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1395921A-C9FF-4182-8CFD-E6C37904B452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별도" sheetId="5" r:id="rId1"/>
    <sheet name="연결" sheetId="6" r:id="rId2"/>
    <sheet name="회사명(기준)" sheetId="7" r:id="rId3"/>
  </sheets>
  <definedNames>
    <definedName name="_xlnm._FilterDatabase" localSheetId="0" hidden="1">별도!$A$1:$W$6574</definedName>
    <definedName name="_xlnm._FilterDatabase" localSheetId="1" hidden="1">연결!$A$1:$T$5451</definedName>
    <definedName name="_xlnm._FilterDatabase" localSheetId="2" hidden="1">'회사명(기준)'!#REF!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575" i="5" l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5452" i="6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L5141" i="6"/>
  <c r="L4947" i="6"/>
  <c r="K4940" i="6"/>
  <c r="L4849" i="6"/>
  <c r="K4124" i="6"/>
  <c r="L4022" i="6"/>
  <c r="L3599" i="6"/>
  <c r="K3331" i="6"/>
  <c r="K2751" i="6"/>
  <c r="L2438" i="6"/>
  <c r="K2132" i="6"/>
  <c r="L1883" i="6"/>
  <c r="L1328" i="6"/>
  <c r="L1020" i="6"/>
  <c r="L429" i="6"/>
  <c r="L372" i="6"/>
  <c r="L5443" i="6"/>
  <c r="L5441" i="6"/>
  <c r="L5434" i="6"/>
  <c r="L5425" i="6"/>
  <c r="L5421" i="6"/>
  <c r="L5415" i="6"/>
  <c r="L5411" i="6"/>
  <c r="L5405" i="6"/>
  <c r="L5403" i="6"/>
  <c r="L5399" i="6"/>
  <c r="L5389" i="6"/>
  <c r="L5386" i="6"/>
  <c r="L5383" i="6"/>
  <c r="L5373" i="6"/>
  <c r="L5366" i="6"/>
  <c r="L5365" i="6"/>
  <c r="L5364" i="6"/>
  <c r="L5361" i="6"/>
  <c r="L5360" i="6"/>
  <c r="K5351" i="6"/>
  <c r="L5350" i="6"/>
  <c r="L5344" i="6"/>
  <c r="K5331" i="6"/>
  <c r="L5327" i="6"/>
  <c r="L5312" i="6"/>
  <c r="L5237" i="6"/>
  <c r="L5166" i="6"/>
  <c r="L5088" i="6"/>
  <c r="L5063" i="6"/>
  <c r="K4955" i="6"/>
  <c r="L4938" i="6"/>
  <c r="L4703" i="6"/>
  <c r="L4643" i="6"/>
  <c r="L4623" i="6"/>
  <c r="L4529" i="6"/>
  <c r="K4352" i="6"/>
  <c r="L4338" i="6"/>
  <c r="L4298" i="6"/>
  <c r="L4117" i="6"/>
  <c r="L4088" i="6"/>
  <c r="L3906" i="6"/>
  <c r="L3856" i="6"/>
  <c r="L3464" i="6"/>
  <c r="L3248" i="6"/>
  <c r="L3022" i="6"/>
  <c r="L2746" i="6"/>
  <c r="K2452" i="6"/>
  <c r="L2176" i="6"/>
  <c r="L1775" i="6"/>
  <c r="K1556" i="6"/>
  <c r="L1359" i="6"/>
  <c r="L1034" i="6"/>
  <c r="L739" i="6"/>
  <c r="L546" i="6"/>
  <c r="L181" i="6"/>
  <c r="L5451" i="6"/>
  <c r="L5450" i="6"/>
  <c r="L5449" i="6"/>
  <c r="L5448" i="6"/>
  <c r="L5447" i="6"/>
  <c r="L5446" i="6"/>
  <c r="L5445" i="6"/>
  <c r="L5444" i="6"/>
  <c r="L5442" i="6"/>
  <c r="L5440" i="6"/>
  <c r="L5439" i="6"/>
  <c r="L5438" i="6"/>
  <c r="L5437" i="6"/>
  <c r="L5436" i="6"/>
  <c r="L5435" i="6"/>
  <c r="L5433" i="6"/>
  <c r="L5432" i="6"/>
  <c r="L5431" i="6"/>
  <c r="L5430" i="6"/>
  <c r="L5429" i="6"/>
  <c r="L5428" i="6"/>
  <c r="L5427" i="6"/>
  <c r="L5426" i="6"/>
  <c r="L5424" i="6"/>
  <c r="L5423" i="6"/>
  <c r="L5422" i="6"/>
  <c r="L5420" i="6"/>
  <c r="L5419" i="6"/>
  <c r="L5418" i="6"/>
  <c r="L5417" i="6"/>
  <c r="L5416" i="6"/>
  <c r="L5414" i="6"/>
  <c r="L5413" i="6"/>
  <c r="L5412" i="6"/>
  <c r="L5410" i="6"/>
  <c r="L5409" i="6"/>
  <c r="L5408" i="6"/>
  <c r="L5407" i="6"/>
  <c r="L5406" i="6"/>
  <c r="L5404" i="6"/>
  <c r="L5402" i="6"/>
  <c r="L5401" i="6"/>
  <c r="L5400" i="6"/>
  <c r="L5398" i="6"/>
  <c r="L5397" i="6"/>
  <c r="L5396" i="6"/>
  <c r="L5395" i="6"/>
  <c r="L5394" i="6"/>
  <c r="L5393" i="6"/>
  <c r="L5392" i="6"/>
  <c r="L5391" i="6"/>
  <c r="L5390" i="6"/>
  <c r="L5388" i="6"/>
  <c r="L5387" i="6"/>
  <c r="L5385" i="6"/>
  <c r="L5384" i="6"/>
  <c r="L5382" i="6"/>
  <c r="L5381" i="6"/>
  <c r="L5380" i="6"/>
  <c r="L5379" i="6"/>
  <c r="L5378" i="6"/>
  <c r="L5377" i="6"/>
  <c r="L5376" i="6"/>
  <c r="L5375" i="6"/>
  <c r="L5374" i="6"/>
  <c r="L5372" i="6"/>
  <c r="L5371" i="6"/>
  <c r="L5370" i="6"/>
  <c r="L5369" i="6"/>
  <c r="L5368" i="6"/>
  <c r="L5367" i="6"/>
  <c r="L5363" i="6"/>
  <c r="L5362" i="6"/>
  <c r="L5359" i="6"/>
  <c r="L5358" i="6"/>
  <c r="L5357" i="6"/>
  <c r="L5356" i="6"/>
  <c r="L5355" i="6"/>
  <c r="L5354" i="6"/>
  <c r="L5353" i="6"/>
  <c r="L5352" i="6"/>
  <c r="L5351" i="6"/>
  <c r="L5349" i="6"/>
  <c r="L5348" i="6"/>
  <c r="L5347" i="6"/>
  <c r="L5346" i="6"/>
  <c r="L5345" i="6"/>
  <c r="L5343" i="6"/>
  <c r="L5342" i="6"/>
  <c r="L5341" i="6"/>
  <c r="L5340" i="6"/>
  <c r="L5339" i="6"/>
  <c r="L5338" i="6"/>
  <c r="L5337" i="6"/>
  <c r="L5336" i="6"/>
  <c r="L5335" i="6"/>
  <c r="L5334" i="6"/>
  <c r="L5333" i="6"/>
  <c r="L5332" i="6"/>
  <c r="L5330" i="6"/>
  <c r="L5329" i="6"/>
  <c r="L5328" i="6"/>
  <c r="L5326" i="6"/>
  <c r="L5325" i="6"/>
  <c r="L5324" i="6"/>
  <c r="L5323" i="6"/>
  <c r="L5322" i="6"/>
  <c r="L5321" i="6"/>
  <c r="L5320" i="6"/>
  <c r="L5319" i="6"/>
  <c r="L5318" i="6"/>
  <c r="L5317" i="6"/>
  <c r="L5316" i="6"/>
  <c r="L5315" i="6"/>
  <c r="L5314" i="6"/>
  <c r="L5313" i="6"/>
  <c r="L5311" i="6"/>
  <c r="L5310" i="6"/>
  <c r="L5309" i="6"/>
  <c r="L5308" i="6"/>
  <c r="L5307" i="6"/>
  <c r="L5306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6" i="6"/>
  <c r="L5235" i="6"/>
  <c r="L5234" i="6"/>
  <c r="L5233" i="6"/>
  <c r="L5232" i="6"/>
  <c r="L5231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5" i="6"/>
  <c r="L5164" i="6"/>
  <c r="L5163" i="6"/>
  <c r="L5162" i="6"/>
  <c r="L5161" i="6"/>
  <c r="L5160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7" i="6"/>
  <c r="L5086" i="6"/>
  <c r="L5085" i="6"/>
  <c r="L5084" i="6"/>
  <c r="L5083" i="6"/>
  <c r="L5082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2" i="6"/>
  <c r="L5061" i="6"/>
  <c r="L5060" i="6"/>
  <c r="L5059" i="6"/>
  <c r="L5058" i="6"/>
  <c r="L5057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4" i="6"/>
  <c r="L4953" i="6"/>
  <c r="L4952" i="6"/>
  <c r="L4951" i="6"/>
  <c r="L4950" i="6"/>
  <c r="L4949" i="6"/>
  <c r="L4948" i="6"/>
  <c r="L4946" i="6"/>
  <c r="L4945" i="6"/>
  <c r="L4944" i="6"/>
  <c r="L4943" i="6"/>
  <c r="L4942" i="6"/>
  <c r="L4941" i="6"/>
  <c r="L4939" i="6"/>
  <c r="L4937" i="6"/>
  <c r="L4936" i="6"/>
  <c r="L4935" i="6"/>
  <c r="L4934" i="6"/>
  <c r="L4933" i="6"/>
  <c r="L4932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8" i="6"/>
  <c r="L4847" i="6"/>
  <c r="L4846" i="6"/>
  <c r="L4845" i="6"/>
  <c r="L4844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2" i="6"/>
  <c r="L4701" i="6"/>
  <c r="L4700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2" i="6"/>
  <c r="L4641" i="6"/>
  <c r="L4640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2" i="6"/>
  <c r="L4621" i="6"/>
  <c r="L4620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0" i="6"/>
  <c r="L2749" i="6"/>
  <c r="L2748" i="6"/>
  <c r="L2747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K5451" i="6"/>
  <c r="K5450" i="6"/>
  <c r="K5449" i="6"/>
  <c r="K5448" i="6"/>
  <c r="K5447" i="6"/>
  <c r="K5446" i="6"/>
  <c r="K5445" i="6"/>
  <c r="K5444" i="6"/>
  <c r="K5442" i="6"/>
  <c r="K5441" i="6"/>
  <c r="K5440" i="6"/>
  <c r="K5439" i="6"/>
  <c r="K5438" i="6"/>
  <c r="K5437" i="6"/>
  <c r="K5436" i="6"/>
  <c r="K5435" i="6"/>
  <c r="K5434" i="6"/>
  <c r="K5433" i="6"/>
  <c r="K5432" i="6"/>
  <c r="K5431" i="6"/>
  <c r="K5430" i="6"/>
  <c r="K5429" i="6"/>
  <c r="K5428" i="6"/>
  <c r="K5427" i="6"/>
  <c r="K5426" i="6"/>
  <c r="K5424" i="6"/>
  <c r="K5423" i="6"/>
  <c r="K5422" i="6"/>
  <c r="K5421" i="6"/>
  <c r="K5420" i="6"/>
  <c r="K5419" i="6"/>
  <c r="K5418" i="6"/>
  <c r="K5417" i="6"/>
  <c r="K5416" i="6"/>
  <c r="K5415" i="6"/>
  <c r="K5414" i="6"/>
  <c r="K5413" i="6"/>
  <c r="K5412" i="6"/>
  <c r="K5411" i="6"/>
  <c r="K5410" i="6"/>
  <c r="K5409" i="6"/>
  <c r="K5408" i="6"/>
  <c r="K5407" i="6"/>
  <c r="K5406" i="6"/>
  <c r="K5405" i="6"/>
  <c r="K5404" i="6"/>
  <c r="K5403" i="6"/>
  <c r="K5402" i="6"/>
  <c r="K5401" i="6"/>
  <c r="K5400" i="6"/>
  <c r="K5399" i="6"/>
  <c r="K5398" i="6"/>
  <c r="K5397" i="6"/>
  <c r="K5396" i="6"/>
  <c r="K5395" i="6"/>
  <c r="K5394" i="6"/>
  <c r="K5393" i="6"/>
  <c r="K5392" i="6"/>
  <c r="K5391" i="6"/>
  <c r="K5390" i="6"/>
  <c r="K5389" i="6"/>
  <c r="K5388" i="6"/>
  <c r="K5387" i="6"/>
  <c r="K5386" i="6"/>
  <c r="K5385" i="6"/>
  <c r="K5384" i="6"/>
  <c r="K5383" i="6"/>
  <c r="K5382" i="6"/>
  <c r="K5381" i="6"/>
  <c r="K5380" i="6"/>
  <c r="K5379" i="6"/>
  <c r="K5378" i="6"/>
  <c r="K5377" i="6"/>
  <c r="K5376" i="6"/>
  <c r="K5375" i="6"/>
  <c r="K5374" i="6"/>
  <c r="K5373" i="6"/>
  <c r="K5372" i="6"/>
  <c r="K5371" i="6"/>
  <c r="K5370" i="6"/>
  <c r="K5369" i="6"/>
  <c r="K5368" i="6"/>
  <c r="K5367" i="6"/>
  <c r="K5365" i="6"/>
  <c r="K5364" i="6"/>
  <c r="K5363" i="6"/>
  <c r="K5362" i="6"/>
  <c r="K5361" i="6"/>
  <c r="K5360" i="6"/>
  <c r="K5359" i="6"/>
  <c r="K5358" i="6"/>
  <c r="K5357" i="6"/>
  <c r="K5356" i="6"/>
  <c r="K5355" i="6"/>
  <c r="K5354" i="6"/>
  <c r="K5353" i="6"/>
  <c r="K5352" i="6"/>
  <c r="K5350" i="6"/>
  <c r="K5349" i="6"/>
  <c r="K5348" i="6"/>
  <c r="K5347" i="6"/>
  <c r="K5346" i="6"/>
  <c r="K5345" i="6"/>
  <c r="K5344" i="6"/>
  <c r="K5343" i="6"/>
  <c r="K5342" i="6"/>
  <c r="K5341" i="6"/>
  <c r="K5340" i="6"/>
  <c r="K5339" i="6"/>
  <c r="K5338" i="6"/>
  <c r="K5337" i="6"/>
  <c r="K5336" i="6"/>
  <c r="K5335" i="6"/>
  <c r="K5334" i="6"/>
  <c r="K5333" i="6"/>
  <c r="K5332" i="6"/>
  <c r="K5330" i="6"/>
  <c r="K5329" i="6"/>
  <c r="K5328" i="6"/>
  <c r="K5327" i="6"/>
  <c r="K5326" i="6"/>
  <c r="K5325" i="6"/>
  <c r="K5324" i="6"/>
  <c r="K5323" i="6"/>
  <c r="K5322" i="6"/>
  <c r="K5321" i="6"/>
  <c r="K5320" i="6"/>
  <c r="K5319" i="6"/>
  <c r="K5318" i="6"/>
  <c r="K5317" i="6"/>
  <c r="K5316" i="6"/>
  <c r="K5315" i="6"/>
  <c r="K5314" i="6"/>
  <c r="K5313" i="6"/>
  <c r="K5312" i="6"/>
  <c r="K5311" i="6"/>
  <c r="K5310" i="6"/>
  <c r="K5309" i="6"/>
  <c r="K5308" i="6"/>
  <c r="K5307" i="6"/>
  <c r="K5306" i="6"/>
  <c r="K5305" i="6"/>
  <c r="K5304" i="6"/>
  <c r="K5303" i="6"/>
  <c r="K5302" i="6"/>
  <c r="K5301" i="6"/>
  <c r="K5300" i="6"/>
  <c r="K5299" i="6"/>
  <c r="K5298" i="6"/>
  <c r="K5297" i="6"/>
  <c r="K5296" i="6"/>
  <c r="K5295" i="6"/>
  <c r="K5294" i="6"/>
  <c r="K5293" i="6"/>
  <c r="K5292" i="6"/>
  <c r="K5291" i="6"/>
  <c r="K5290" i="6"/>
  <c r="K5289" i="6"/>
  <c r="K5288" i="6"/>
  <c r="K5287" i="6"/>
  <c r="K5286" i="6"/>
  <c r="K5285" i="6"/>
  <c r="K5284" i="6"/>
  <c r="K5283" i="6"/>
  <c r="K5282" i="6"/>
  <c r="K5281" i="6"/>
  <c r="K5280" i="6"/>
  <c r="K5279" i="6"/>
  <c r="K5278" i="6"/>
  <c r="K5277" i="6"/>
  <c r="K5276" i="6"/>
  <c r="K5275" i="6"/>
  <c r="K5274" i="6"/>
  <c r="K5273" i="6"/>
  <c r="K5272" i="6"/>
  <c r="K5271" i="6"/>
  <c r="K5270" i="6"/>
  <c r="K5269" i="6"/>
  <c r="K5268" i="6"/>
  <c r="K5267" i="6"/>
  <c r="K5266" i="6"/>
  <c r="K5265" i="6"/>
  <c r="K5264" i="6"/>
  <c r="K5263" i="6"/>
  <c r="K5262" i="6"/>
  <c r="K5261" i="6"/>
  <c r="K5260" i="6"/>
  <c r="K5259" i="6"/>
  <c r="K5258" i="6"/>
  <c r="K5257" i="6"/>
  <c r="K5256" i="6"/>
  <c r="K5255" i="6"/>
  <c r="K5254" i="6"/>
  <c r="K5253" i="6"/>
  <c r="K5252" i="6"/>
  <c r="K5251" i="6"/>
  <c r="K5250" i="6"/>
  <c r="K5249" i="6"/>
  <c r="K5248" i="6"/>
  <c r="K5247" i="6"/>
  <c r="K5246" i="6"/>
  <c r="K5245" i="6"/>
  <c r="K5244" i="6"/>
  <c r="K5243" i="6"/>
  <c r="K5242" i="6"/>
  <c r="K5241" i="6"/>
  <c r="K5240" i="6"/>
  <c r="K5239" i="6"/>
  <c r="K5238" i="6"/>
  <c r="K5237" i="6"/>
  <c r="K5236" i="6"/>
  <c r="K5235" i="6"/>
  <c r="K5234" i="6"/>
  <c r="K5233" i="6"/>
  <c r="K5232" i="6"/>
  <c r="K5231" i="6"/>
  <c r="K5230" i="6"/>
  <c r="K5229" i="6"/>
  <c r="K5228" i="6"/>
  <c r="K5227" i="6"/>
  <c r="K5226" i="6"/>
  <c r="K5225" i="6"/>
  <c r="K5224" i="6"/>
  <c r="K5223" i="6"/>
  <c r="K5222" i="6"/>
  <c r="K5221" i="6"/>
  <c r="K5220" i="6"/>
  <c r="K5219" i="6"/>
  <c r="K5218" i="6"/>
  <c r="K5217" i="6"/>
  <c r="K5216" i="6"/>
  <c r="K5215" i="6"/>
  <c r="K5214" i="6"/>
  <c r="K5213" i="6"/>
  <c r="K5212" i="6"/>
  <c r="K5211" i="6"/>
  <c r="K5210" i="6"/>
  <c r="K5209" i="6"/>
  <c r="K5208" i="6"/>
  <c r="K5207" i="6"/>
  <c r="K5206" i="6"/>
  <c r="K5205" i="6"/>
  <c r="K5204" i="6"/>
  <c r="K5203" i="6"/>
  <c r="K5202" i="6"/>
  <c r="K5201" i="6"/>
  <c r="K5200" i="6"/>
  <c r="K5199" i="6"/>
  <c r="K5198" i="6"/>
  <c r="K5197" i="6"/>
  <c r="K5196" i="6"/>
  <c r="K5195" i="6"/>
  <c r="K5194" i="6"/>
  <c r="K5193" i="6"/>
  <c r="K5192" i="6"/>
  <c r="K5191" i="6"/>
  <c r="K5190" i="6"/>
  <c r="K5189" i="6"/>
  <c r="K5188" i="6"/>
  <c r="K5187" i="6"/>
  <c r="K5186" i="6"/>
  <c r="K5185" i="6"/>
  <c r="K5184" i="6"/>
  <c r="K5183" i="6"/>
  <c r="K5182" i="6"/>
  <c r="K5181" i="6"/>
  <c r="K5180" i="6"/>
  <c r="K5179" i="6"/>
  <c r="K5178" i="6"/>
  <c r="K5177" i="6"/>
  <c r="K5176" i="6"/>
  <c r="K5175" i="6"/>
  <c r="K5174" i="6"/>
  <c r="K5173" i="6"/>
  <c r="K5172" i="6"/>
  <c r="K5171" i="6"/>
  <c r="K5170" i="6"/>
  <c r="K5169" i="6"/>
  <c r="K5168" i="6"/>
  <c r="K5167" i="6"/>
  <c r="K5166" i="6"/>
  <c r="K5165" i="6"/>
  <c r="K5164" i="6"/>
  <c r="K5163" i="6"/>
  <c r="K5162" i="6"/>
  <c r="K5161" i="6"/>
  <c r="K5160" i="6"/>
  <c r="K5159" i="6"/>
  <c r="K5158" i="6"/>
  <c r="K5157" i="6"/>
  <c r="K5156" i="6"/>
  <c r="K5155" i="6"/>
  <c r="K5154" i="6"/>
  <c r="K5153" i="6"/>
  <c r="K5152" i="6"/>
  <c r="K5151" i="6"/>
  <c r="K5150" i="6"/>
  <c r="K5149" i="6"/>
  <c r="K5148" i="6"/>
  <c r="K5147" i="6"/>
  <c r="K5146" i="6"/>
  <c r="K5145" i="6"/>
  <c r="K5144" i="6"/>
  <c r="K5143" i="6"/>
  <c r="K5142" i="6"/>
  <c r="K5141" i="6"/>
  <c r="K5140" i="6"/>
  <c r="K5139" i="6"/>
  <c r="K5138" i="6"/>
  <c r="K5137" i="6"/>
  <c r="K5136" i="6"/>
  <c r="K5135" i="6"/>
  <c r="K5134" i="6"/>
  <c r="K5133" i="6"/>
  <c r="K5132" i="6"/>
  <c r="K5131" i="6"/>
  <c r="K5130" i="6"/>
  <c r="K5129" i="6"/>
  <c r="K5128" i="6"/>
  <c r="K5127" i="6"/>
  <c r="K5126" i="6"/>
  <c r="K5125" i="6"/>
  <c r="K5124" i="6"/>
  <c r="K5123" i="6"/>
  <c r="K5122" i="6"/>
  <c r="K5121" i="6"/>
  <c r="K5120" i="6"/>
  <c r="K5119" i="6"/>
  <c r="K5118" i="6"/>
  <c r="K5117" i="6"/>
  <c r="K5116" i="6"/>
  <c r="K5115" i="6"/>
  <c r="K5114" i="6"/>
  <c r="K5113" i="6"/>
  <c r="K5112" i="6"/>
  <c r="K5111" i="6"/>
  <c r="K5110" i="6"/>
  <c r="K5109" i="6"/>
  <c r="K5108" i="6"/>
  <c r="K5107" i="6"/>
  <c r="K5106" i="6"/>
  <c r="K5105" i="6"/>
  <c r="K5104" i="6"/>
  <c r="K5103" i="6"/>
  <c r="K5102" i="6"/>
  <c r="K5101" i="6"/>
  <c r="K5100" i="6"/>
  <c r="K5099" i="6"/>
  <c r="K5098" i="6"/>
  <c r="K5097" i="6"/>
  <c r="K5096" i="6"/>
  <c r="K5095" i="6"/>
  <c r="K5094" i="6"/>
  <c r="K5093" i="6"/>
  <c r="K5092" i="6"/>
  <c r="K5091" i="6"/>
  <c r="K5090" i="6"/>
  <c r="K5089" i="6"/>
  <c r="K5088" i="6"/>
  <c r="K5087" i="6"/>
  <c r="K5086" i="6"/>
  <c r="K5085" i="6"/>
  <c r="K5084" i="6"/>
  <c r="K5083" i="6"/>
  <c r="K5082" i="6"/>
  <c r="K5081" i="6"/>
  <c r="K5080" i="6"/>
  <c r="K5079" i="6"/>
  <c r="K5078" i="6"/>
  <c r="K5077" i="6"/>
  <c r="K5076" i="6"/>
  <c r="K5075" i="6"/>
  <c r="K5074" i="6"/>
  <c r="K5073" i="6"/>
  <c r="K5072" i="6"/>
  <c r="K5071" i="6"/>
  <c r="K5070" i="6"/>
  <c r="K5069" i="6"/>
  <c r="K5068" i="6"/>
  <c r="K5067" i="6"/>
  <c r="K5066" i="6"/>
  <c r="K5065" i="6"/>
  <c r="K5064" i="6"/>
  <c r="K5063" i="6"/>
  <c r="K5062" i="6"/>
  <c r="K5061" i="6"/>
  <c r="K5060" i="6"/>
  <c r="K5059" i="6"/>
  <c r="K5058" i="6"/>
  <c r="K5057" i="6"/>
  <c r="K5056" i="6"/>
  <c r="K5055" i="6"/>
  <c r="K5054" i="6"/>
  <c r="K5053" i="6"/>
  <c r="K5052" i="6"/>
  <c r="K5051" i="6"/>
  <c r="K5050" i="6"/>
  <c r="K5049" i="6"/>
  <c r="K5048" i="6"/>
  <c r="K5047" i="6"/>
  <c r="K5046" i="6"/>
  <c r="K5045" i="6"/>
  <c r="K5044" i="6"/>
  <c r="K5043" i="6"/>
  <c r="K5042" i="6"/>
  <c r="K5041" i="6"/>
  <c r="K5040" i="6"/>
  <c r="K5039" i="6"/>
  <c r="K5038" i="6"/>
  <c r="K5037" i="6"/>
  <c r="K5036" i="6"/>
  <c r="K5035" i="6"/>
  <c r="K5034" i="6"/>
  <c r="K5033" i="6"/>
  <c r="K5032" i="6"/>
  <c r="K5031" i="6"/>
  <c r="K5030" i="6"/>
  <c r="K5029" i="6"/>
  <c r="K5028" i="6"/>
  <c r="K5027" i="6"/>
  <c r="K5026" i="6"/>
  <c r="K5025" i="6"/>
  <c r="K5024" i="6"/>
  <c r="K5023" i="6"/>
  <c r="K5022" i="6"/>
  <c r="K5021" i="6"/>
  <c r="K5020" i="6"/>
  <c r="K5019" i="6"/>
  <c r="K5018" i="6"/>
  <c r="K5017" i="6"/>
  <c r="K5016" i="6"/>
  <c r="K5015" i="6"/>
  <c r="K5014" i="6"/>
  <c r="K5013" i="6"/>
  <c r="K5012" i="6"/>
  <c r="K5011" i="6"/>
  <c r="K5010" i="6"/>
  <c r="K5009" i="6"/>
  <c r="K5008" i="6"/>
  <c r="K5007" i="6"/>
  <c r="K5006" i="6"/>
  <c r="K5005" i="6"/>
  <c r="K5004" i="6"/>
  <c r="K5003" i="6"/>
  <c r="K5002" i="6"/>
  <c r="K5001" i="6"/>
  <c r="K5000" i="6"/>
  <c r="K4999" i="6"/>
  <c r="K4998" i="6"/>
  <c r="K4997" i="6"/>
  <c r="K4996" i="6"/>
  <c r="K4995" i="6"/>
  <c r="K4994" i="6"/>
  <c r="K4993" i="6"/>
  <c r="K4992" i="6"/>
  <c r="K4991" i="6"/>
  <c r="K4990" i="6"/>
  <c r="K4989" i="6"/>
  <c r="K4988" i="6"/>
  <c r="K4987" i="6"/>
  <c r="K4986" i="6"/>
  <c r="K4985" i="6"/>
  <c r="K4984" i="6"/>
  <c r="K4983" i="6"/>
  <c r="K4982" i="6"/>
  <c r="K4981" i="6"/>
  <c r="K4980" i="6"/>
  <c r="K4979" i="6"/>
  <c r="K4978" i="6"/>
  <c r="K4977" i="6"/>
  <c r="K4976" i="6"/>
  <c r="K4975" i="6"/>
  <c r="K4974" i="6"/>
  <c r="K4973" i="6"/>
  <c r="K4972" i="6"/>
  <c r="K4971" i="6"/>
  <c r="K4970" i="6"/>
  <c r="K4969" i="6"/>
  <c r="K4968" i="6"/>
  <c r="K4967" i="6"/>
  <c r="K4966" i="6"/>
  <c r="K4965" i="6"/>
  <c r="K4964" i="6"/>
  <c r="K4963" i="6"/>
  <c r="K4962" i="6"/>
  <c r="K4961" i="6"/>
  <c r="K4960" i="6"/>
  <c r="K4959" i="6"/>
  <c r="K4958" i="6"/>
  <c r="K4957" i="6"/>
  <c r="K4956" i="6"/>
  <c r="K4954" i="6"/>
  <c r="K4953" i="6"/>
  <c r="K4952" i="6"/>
  <c r="K4951" i="6"/>
  <c r="K4950" i="6"/>
  <c r="K4949" i="6"/>
  <c r="K4948" i="6"/>
  <c r="K4947" i="6"/>
  <c r="K4946" i="6"/>
  <c r="K4945" i="6"/>
  <c r="K4944" i="6"/>
  <c r="K4943" i="6"/>
  <c r="K4942" i="6"/>
  <c r="K4941" i="6"/>
  <c r="K4939" i="6"/>
  <c r="K4938" i="6"/>
  <c r="K4937" i="6"/>
  <c r="K4936" i="6"/>
  <c r="K4935" i="6"/>
  <c r="K4934" i="6"/>
  <c r="K4933" i="6"/>
  <c r="K4932" i="6"/>
  <c r="K4931" i="6"/>
  <c r="K4930" i="6"/>
  <c r="K4929" i="6"/>
  <c r="K4928" i="6"/>
  <c r="K4927" i="6"/>
  <c r="K4926" i="6"/>
  <c r="K4925" i="6"/>
  <c r="K4924" i="6"/>
  <c r="K4923" i="6"/>
  <c r="K4922" i="6"/>
  <c r="K4921" i="6"/>
  <c r="K4920" i="6"/>
  <c r="K4919" i="6"/>
  <c r="K4918" i="6"/>
  <c r="K4917" i="6"/>
  <c r="K4916" i="6"/>
  <c r="K4915" i="6"/>
  <c r="K4914" i="6"/>
  <c r="K4913" i="6"/>
  <c r="K4912" i="6"/>
  <c r="K4911" i="6"/>
  <c r="K4910" i="6"/>
  <c r="K4909" i="6"/>
  <c r="K4908" i="6"/>
  <c r="K4907" i="6"/>
  <c r="K4906" i="6"/>
  <c r="K4905" i="6"/>
  <c r="K4904" i="6"/>
  <c r="K4903" i="6"/>
  <c r="K4902" i="6"/>
  <c r="K4901" i="6"/>
  <c r="K4900" i="6"/>
  <c r="K4899" i="6"/>
  <c r="K4898" i="6"/>
  <c r="K4897" i="6"/>
  <c r="K4896" i="6"/>
  <c r="K4895" i="6"/>
  <c r="K4894" i="6"/>
  <c r="K4893" i="6"/>
  <c r="K4892" i="6"/>
  <c r="K4891" i="6"/>
  <c r="K4890" i="6"/>
  <c r="K4889" i="6"/>
  <c r="K4888" i="6"/>
  <c r="K4887" i="6"/>
  <c r="K4886" i="6"/>
  <c r="K4885" i="6"/>
  <c r="K4884" i="6"/>
  <c r="K4883" i="6"/>
  <c r="K4882" i="6"/>
  <c r="K4881" i="6"/>
  <c r="K4880" i="6"/>
  <c r="K4879" i="6"/>
  <c r="K4878" i="6"/>
  <c r="K4877" i="6"/>
  <c r="K4876" i="6"/>
  <c r="K4875" i="6"/>
  <c r="K4874" i="6"/>
  <c r="K4873" i="6"/>
  <c r="K4872" i="6"/>
  <c r="K4871" i="6"/>
  <c r="K4870" i="6"/>
  <c r="K4869" i="6"/>
  <c r="K4868" i="6"/>
  <c r="K4867" i="6"/>
  <c r="K4866" i="6"/>
  <c r="K4865" i="6"/>
  <c r="K4864" i="6"/>
  <c r="K4863" i="6"/>
  <c r="K4862" i="6"/>
  <c r="K4861" i="6"/>
  <c r="K4860" i="6"/>
  <c r="K4859" i="6"/>
  <c r="K4858" i="6"/>
  <c r="K4857" i="6"/>
  <c r="K4856" i="6"/>
  <c r="K4855" i="6"/>
  <c r="K4854" i="6"/>
  <c r="K4853" i="6"/>
  <c r="K4852" i="6"/>
  <c r="K4851" i="6"/>
  <c r="K4850" i="6"/>
  <c r="K4848" i="6"/>
  <c r="K4847" i="6"/>
  <c r="K4846" i="6"/>
  <c r="K4845" i="6"/>
  <c r="K4844" i="6"/>
  <c r="K4843" i="6"/>
  <c r="K4842" i="6"/>
  <c r="K4841" i="6"/>
  <c r="K4840" i="6"/>
  <c r="K4839" i="6"/>
  <c r="K4838" i="6"/>
  <c r="K4837" i="6"/>
  <c r="K4836" i="6"/>
  <c r="K4835" i="6"/>
  <c r="K4834" i="6"/>
  <c r="K4833" i="6"/>
  <c r="K4832" i="6"/>
  <c r="K4831" i="6"/>
  <c r="K4830" i="6"/>
  <c r="K4829" i="6"/>
  <c r="K4828" i="6"/>
  <c r="K4827" i="6"/>
  <c r="K4826" i="6"/>
  <c r="K4825" i="6"/>
  <c r="K4824" i="6"/>
  <c r="K4823" i="6"/>
  <c r="K4822" i="6"/>
  <c r="K4821" i="6"/>
  <c r="K4820" i="6"/>
  <c r="K4819" i="6"/>
  <c r="K4818" i="6"/>
  <c r="K4817" i="6"/>
  <c r="K4816" i="6"/>
  <c r="K4815" i="6"/>
  <c r="K4814" i="6"/>
  <c r="K4813" i="6"/>
  <c r="K4812" i="6"/>
  <c r="K4811" i="6"/>
  <c r="K4810" i="6"/>
  <c r="K4809" i="6"/>
  <c r="K4808" i="6"/>
  <c r="K4807" i="6"/>
  <c r="K4806" i="6"/>
  <c r="K4805" i="6"/>
  <c r="K4804" i="6"/>
  <c r="K4803" i="6"/>
  <c r="K4802" i="6"/>
  <c r="K4801" i="6"/>
  <c r="K4800" i="6"/>
  <c r="K4799" i="6"/>
  <c r="K4798" i="6"/>
  <c r="K4797" i="6"/>
  <c r="K4796" i="6"/>
  <c r="K4795" i="6"/>
  <c r="K4794" i="6"/>
  <c r="K4793" i="6"/>
  <c r="K4792" i="6"/>
  <c r="K4791" i="6"/>
  <c r="K4790" i="6"/>
  <c r="K4789" i="6"/>
  <c r="K4788" i="6"/>
  <c r="K4787" i="6"/>
  <c r="K4786" i="6"/>
  <c r="K4785" i="6"/>
  <c r="K4784" i="6"/>
  <c r="K4783" i="6"/>
  <c r="K4782" i="6"/>
  <c r="K4781" i="6"/>
  <c r="K4780" i="6"/>
  <c r="K4779" i="6"/>
  <c r="K4778" i="6"/>
  <c r="K4777" i="6"/>
  <c r="K4776" i="6"/>
  <c r="K4775" i="6"/>
  <c r="K4774" i="6"/>
  <c r="K4773" i="6"/>
  <c r="K4772" i="6"/>
  <c r="K4771" i="6"/>
  <c r="K4770" i="6"/>
  <c r="K4769" i="6"/>
  <c r="K4768" i="6"/>
  <c r="K4767" i="6"/>
  <c r="K4766" i="6"/>
  <c r="K4765" i="6"/>
  <c r="K4764" i="6"/>
  <c r="K4763" i="6"/>
  <c r="K4762" i="6"/>
  <c r="K4761" i="6"/>
  <c r="K4760" i="6"/>
  <c r="K4759" i="6"/>
  <c r="K4758" i="6"/>
  <c r="K4757" i="6"/>
  <c r="K4756" i="6"/>
  <c r="K4755" i="6"/>
  <c r="K4754" i="6"/>
  <c r="K4753" i="6"/>
  <c r="K4752" i="6"/>
  <c r="K4751" i="6"/>
  <c r="K4750" i="6"/>
  <c r="K4749" i="6"/>
  <c r="K4748" i="6"/>
  <c r="K4747" i="6"/>
  <c r="K4746" i="6"/>
  <c r="K4745" i="6"/>
  <c r="K4744" i="6"/>
  <c r="K4743" i="6"/>
  <c r="K4742" i="6"/>
  <c r="K4741" i="6"/>
  <c r="K4740" i="6"/>
  <c r="K4739" i="6"/>
  <c r="K4738" i="6"/>
  <c r="K4737" i="6"/>
  <c r="K4736" i="6"/>
  <c r="K4735" i="6"/>
  <c r="K4734" i="6"/>
  <c r="K4733" i="6"/>
  <c r="K4732" i="6"/>
  <c r="K4731" i="6"/>
  <c r="K4730" i="6"/>
  <c r="K4729" i="6"/>
  <c r="K4728" i="6"/>
  <c r="K4727" i="6"/>
  <c r="K4726" i="6"/>
  <c r="K4725" i="6"/>
  <c r="K4724" i="6"/>
  <c r="K4723" i="6"/>
  <c r="K4722" i="6"/>
  <c r="K4721" i="6"/>
  <c r="K4720" i="6"/>
  <c r="K4719" i="6"/>
  <c r="K4718" i="6"/>
  <c r="K4717" i="6"/>
  <c r="K4716" i="6"/>
  <c r="K4715" i="6"/>
  <c r="K4714" i="6"/>
  <c r="K4713" i="6"/>
  <c r="K4712" i="6"/>
  <c r="K4711" i="6"/>
  <c r="K4710" i="6"/>
  <c r="K4709" i="6"/>
  <c r="K4708" i="6"/>
  <c r="K4707" i="6"/>
  <c r="K4706" i="6"/>
  <c r="K4705" i="6"/>
  <c r="K4704" i="6"/>
  <c r="K4703" i="6"/>
  <c r="K4702" i="6"/>
  <c r="K4701" i="6"/>
  <c r="K4700" i="6"/>
  <c r="K4699" i="6"/>
  <c r="K4698" i="6"/>
  <c r="K4697" i="6"/>
  <c r="K4696" i="6"/>
  <c r="K4695" i="6"/>
  <c r="K4694" i="6"/>
  <c r="K4693" i="6"/>
  <c r="K4692" i="6"/>
  <c r="K4691" i="6"/>
  <c r="K4690" i="6"/>
  <c r="K4689" i="6"/>
  <c r="K4688" i="6"/>
  <c r="K4687" i="6"/>
  <c r="K4686" i="6"/>
  <c r="K4685" i="6"/>
  <c r="K4684" i="6"/>
  <c r="K4683" i="6"/>
  <c r="K4682" i="6"/>
  <c r="K4681" i="6"/>
  <c r="K4680" i="6"/>
  <c r="K4679" i="6"/>
  <c r="K4678" i="6"/>
  <c r="K4677" i="6"/>
  <c r="K4676" i="6"/>
  <c r="K4675" i="6"/>
  <c r="K4674" i="6"/>
  <c r="K4673" i="6"/>
  <c r="K4672" i="6"/>
  <c r="K4671" i="6"/>
  <c r="K4670" i="6"/>
  <c r="K4669" i="6"/>
  <c r="K4668" i="6"/>
  <c r="K4667" i="6"/>
  <c r="K4666" i="6"/>
  <c r="K4665" i="6"/>
  <c r="K4664" i="6"/>
  <c r="K4663" i="6"/>
  <c r="K4662" i="6"/>
  <c r="K4661" i="6"/>
  <c r="K4660" i="6"/>
  <c r="K4659" i="6"/>
  <c r="K4658" i="6"/>
  <c r="K4657" i="6"/>
  <c r="K4656" i="6"/>
  <c r="K4655" i="6"/>
  <c r="K4654" i="6"/>
  <c r="K4653" i="6"/>
  <c r="K4652" i="6"/>
  <c r="K4651" i="6"/>
  <c r="K4650" i="6"/>
  <c r="K4649" i="6"/>
  <c r="K4648" i="6"/>
  <c r="K4647" i="6"/>
  <c r="K4646" i="6"/>
  <c r="K4645" i="6"/>
  <c r="K4644" i="6"/>
  <c r="K4643" i="6"/>
  <c r="K4642" i="6"/>
  <c r="K4641" i="6"/>
  <c r="K4640" i="6"/>
  <c r="K4639" i="6"/>
  <c r="K4638" i="6"/>
  <c r="K4637" i="6"/>
  <c r="K4636" i="6"/>
  <c r="K4635" i="6"/>
  <c r="K4634" i="6"/>
  <c r="K4633" i="6"/>
  <c r="K4632" i="6"/>
  <c r="K4631" i="6"/>
  <c r="K4630" i="6"/>
  <c r="K4629" i="6"/>
  <c r="K4628" i="6"/>
  <c r="K4627" i="6"/>
  <c r="K4626" i="6"/>
  <c r="K4625" i="6"/>
  <c r="K4624" i="6"/>
  <c r="K4623" i="6"/>
  <c r="K4622" i="6"/>
  <c r="K4621" i="6"/>
  <c r="K4620" i="6"/>
  <c r="K4619" i="6"/>
  <c r="K4618" i="6"/>
  <c r="K4617" i="6"/>
  <c r="K4616" i="6"/>
  <c r="K4615" i="6"/>
  <c r="K4614" i="6"/>
  <c r="K4613" i="6"/>
  <c r="K4612" i="6"/>
  <c r="K4611" i="6"/>
  <c r="K4610" i="6"/>
  <c r="K4609" i="6"/>
  <c r="K4608" i="6"/>
  <c r="K4607" i="6"/>
  <c r="K4606" i="6"/>
  <c r="K4605" i="6"/>
  <c r="K4604" i="6"/>
  <c r="K4603" i="6"/>
  <c r="K4602" i="6"/>
  <c r="K4601" i="6"/>
  <c r="K4600" i="6"/>
  <c r="K4599" i="6"/>
  <c r="K4598" i="6"/>
  <c r="K4597" i="6"/>
  <c r="K4596" i="6"/>
  <c r="K4595" i="6"/>
  <c r="K4594" i="6"/>
  <c r="K4593" i="6"/>
  <c r="K4592" i="6"/>
  <c r="K4591" i="6"/>
  <c r="K4590" i="6"/>
  <c r="K4589" i="6"/>
  <c r="K4588" i="6"/>
  <c r="K4587" i="6"/>
  <c r="K4586" i="6"/>
  <c r="K4585" i="6"/>
  <c r="K4584" i="6"/>
  <c r="K4583" i="6"/>
  <c r="K4582" i="6"/>
  <c r="K4581" i="6"/>
  <c r="K4580" i="6"/>
  <c r="K4579" i="6"/>
  <c r="K4578" i="6"/>
  <c r="K4577" i="6"/>
  <c r="K4576" i="6"/>
  <c r="K4575" i="6"/>
  <c r="K4574" i="6"/>
  <c r="K4573" i="6"/>
  <c r="K4572" i="6"/>
  <c r="K4571" i="6"/>
  <c r="K4570" i="6"/>
  <c r="K4569" i="6"/>
  <c r="K4568" i="6"/>
  <c r="K4567" i="6"/>
  <c r="K4566" i="6"/>
  <c r="K4565" i="6"/>
  <c r="K4564" i="6"/>
  <c r="K4563" i="6"/>
  <c r="K4562" i="6"/>
  <c r="K4561" i="6"/>
  <c r="K4560" i="6"/>
  <c r="K4559" i="6"/>
  <c r="K4558" i="6"/>
  <c r="K4557" i="6"/>
  <c r="K4556" i="6"/>
  <c r="K4555" i="6"/>
  <c r="K4554" i="6"/>
  <c r="K4553" i="6"/>
  <c r="K4552" i="6"/>
  <c r="K4551" i="6"/>
  <c r="K4550" i="6"/>
  <c r="K4549" i="6"/>
  <c r="K4548" i="6"/>
  <c r="K4547" i="6"/>
  <c r="K4546" i="6"/>
  <c r="K4545" i="6"/>
  <c r="K4544" i="6"/>
  <c r="K4543" i="6"/>
  <c r="K4542" i="6"/>
  <c r="K4541" i="6"/>
  <c r="K4540" i="6"/>
  <c r="K4539" i="6"/>
  <c r="K4538" i="6"/>
  <c r="K4537" i="6"/>
  <c r="K4536" i="6"/>
  <c r="K4535" i="6"/>
  <c r="K4534" i="6"/>
  <c r="K4533" i="6"/>
  <c r="K4532" i="6"/>
  <c r="K4531" i="6"/>
  <c r="K4530" i="6"/>
  <c r="K4529" i="6"/>
  <c r="K4528" i="6"/>
  <c r="K4527" i="6"/>
  <c r="K4526" i="6"/>
  <c r="K4525" i="6"/>
  <c r="K4524" i="6"/>
  <c r="K4523" i="6"/>
  <c r="K4522" i="6"/>
  <c r="K4521" i="6"/>
  <c r="K4520" i="6"/>
  <c r="K4519" i="6"/>
  <c r="K4518" i="6"/>
  <c r="K4517" i="6"/>
  <c r="K4516" i="6"/>
  <c r="K4515" i="6"/>
  <c r="K4514" i="6"/>
  <c r="K4513" i="6"/>
  <c r="K4512" i="6"/>
  <c r="K4511" i="6"/>
  <c r="K4510" i="6"/>
  <c r="K4509" i="6"/>
  <c r="K4508" i="6"/>
  <c r="K4507" i="6"/>
  <c r="K4506" i="6"/>
  <c r="K4505" i="6"/>
  <c r="K4504" i="6"/>
  <c r="K4503" i="6"/>
  <c r="K4502" i="6"/>
  <c r="K4501" i="6"/>
  <c r="K4500" i="6"/>
  <c r="K4499" i="6"/>
  <c r="K4498" i="6"/>
  <c r="K4497" i="6"/>
  <c r="K4496" i="6"/>
  <c r="K4495" i="6"/>
  <c r="K4494" i="6"/>
  <c r="K4493" i="6"/>
  <c r="K4492" i="6"/>
  <c r="K4491" i="6"/>
  <c r="K4490" i="6"/>
  <c r="K4489" i="6"/>
  <c r="K4488" i="6"/>
  <c r="K4487" i="6"/>
  <c r="K4486" i="6"/>
  <c r="K4485" i="6"/>
  <c r="K4484" i="6"/>
  <c r="K4483" i="6"/>
  <c r="K4482" i="6"/>
  <c r="K4481" i="6"/>
  <c r="K4480" i="6"/>
  <c r="K4479" i="6"/>
  <c r="K4478" i="6"/>
  <c r="K4477" i="6"/>
  <c r="K4476" i="6"/>
  <c r="K4475" i="6"/>
  <c r="K4474" i="6"/>
  <c r="K4473" i="6"/>
  <c r="K4472" i="6"/>
  <c r="K4471" i="6"/>
  <c r="K4470" i="6"/>
  <c r="K4469" i="6"/>
  <c r="K4468" i="6"/>
  <c r="K4467" i="6"/>
  <c r="K4466" i="6"/>
  <c r="K4465" i="6"/>
  <c r="K4464" i="6"/>
  <c r="K4463" i="6"/>
  <c r="K4462" i="6"/>
  <c r="K4461" i="6"/>
  <c r="K4460" i="6"/>
  <c r="K4459" i="6"/>
  <c r="K4458" i="6"/>
  <c r="K4457" i="6"/>
  <c r="K4456" i="6"/>
  <c r="K4455" i="6"/>
  <c r="K4454" i="6"/>
  <c r="K4453" i="6"/>
  <c r="K4452" i="6"/>
  <c r="K4451" i="6"/>
  <c r="K4450" i="6"/>
  <c r="K4449" i="6"/>
  <c r="K4448" i="6"/>
  <c r="K4447" i="6"/>
  <c r="K4446" i="6"/>
  <c r="K4445" i="6"/>
  <c r="K4444" i="6"/>
  <c r="K4443" i="6"/>
  <c r="K4442" i="6"/>
  <c r="K4441" i="6"/>
  <c r="K4440" i="6"/>
  <c r="K4439" i="6"/>
  <c r="K4438" i="6"/>
  <c r="K4437" i="6"/>
  <c r="K4436" i="6"/>
  <c r="K4435" i="6"/>
  <c r="K4434" i="6"/>
  <c r="K4433" i="6"/>
  <c r="K4432" i="6"/>
  <c r="K4431" i="6"/>
  <c r="K4430" i="6"/>
  <c r="K4429" i="6"/>
  <c r="K4428" i="6"/>
  <c r="K4427" i="6"/>
  <c r="K4426" i="6"/>
  <c r="K4425" i="6"/>
  <c r="K4424" i="6"/>
  <c r="K4423" i="6"/>
  <c r="K4422" i="6"/>
  <c r="K4421" i="6"/>
  <c r="K4420" i="6"/>
  <c r="K4419" i="6"/>
  <c r="K4418" i="6"/>
  <c r="K4417" i="6"/>
  <c r="K4416" i="6"/>
  <c r="K4415" i="6"/>
  <c r="K4414" i="6"/>
  <c r="K4413" i="6"/>
  <c r="K4412" i="6"/>
  <c r="K4411" i="6"/>
  <c r="K4410" i="6"/>
  <c r="K4409" i="6"/>
  <c r="K4408" i="6"/>
  <c r="K4407" i="6"/>
  <c r="K4406" i="6"/>
  <c r="K4405" i="6"/>
  <c r="K4404" i="6"/>
  <c r="K4403" i="6"/>
  <c r="K4402" i="6"/>
  <c r="K4401" i="6"/>
  <c r="K4400" i="6"/>
  <c r="K4399" i="6"/>
  <c r="K4398" i="6"/>
  <c r="K4397" i="6"/>
  <c r="K4396" i="6"/>
  <c r="K4395" i="6"/>
  <c r="K4394" i="6"/>
  <c r="K4393" i="6"/>
  <c r="K4392" i="6"/>
  <c r="K4391" i="6"/>
  <c r="K4390" i="6"/>
  <c r="K4389" i="6"/>
  <c r="K4388" i="6"/>
  <c r="K4387" i="6"/>
  <c r="K4386" i="6"/>
  <c r="K4385" i="6"/>
  <c r="K4384" i="6"/>
  <c r="K4383" i="6"/>
  <c r="K4382" i="6"/>
  <c r="K4381" i="6"/>
  <c r="K4380" i="6"/>
  <c r="K4379" i="6"/>
  <c r="K4378" i="6"/>
  <c r="K4377" i="6"/>
  <c r="K4376" i="6"/>
  <c r="K4375" i="6"/>
  <c r="K4374" i="6"/>
  <c r="K4373" i="6"/>
  <c r="K4372" i="6"/>
  <c r="K4371" i="6"/>
  <c r="K4370" i="6"/>
  <c r="K4369" i="6"/>
  <c r="K4368" i="6"/>
  <c r="K4367" i="6"/>
  <c r="K4366" i="6"/>
  <c r="K4365" i="6"/>
  <c r="K4364" i="6"/>
  <c r="K4363" i="6"/>
  <c r="K4362" i="6"/>
  <c r="K4361" i="6"/>
  <c r="K4360" i="6"/>
  <c r="K4359" i="6"/>
  <c r="K4358" i="6"/>
  <c r="K4357" i="6"/>
  <c r="K4356" i="6"/>
  <c r="K4355" i="6"/>
  <c r="K4354" i="6"/>
  <c r="K4353" i="6"/>
  <c r="K4351" i="6"/>
  <c r="K4350" i="6"/>
  <c r="K4349" i="6"/>
  <c r="K4348" i="6"/>
  <c r="K4347" i="6"/>
  <c r="K4346" i="6"/>
  <c r="K4345" i="6"/>
  <c r="K4344" i="6"/>
  <c r="K4343" i="6"/>
  <c r="K4342" i="6"/>
  <c r="K4341" i="6"/>
  <c r="K4340" i="6"/>
  <c r="K4339" i="6"/>
  <c r="K4338" i="6"/>
  <c r="K4337" i="6"/>
  <c r="K4336" i="6"/>
  <c r="K4335" i="6"/>
  <c r="K4334" i="6"/>
  <c r="K4333" i="6"/>
  <c r="K4332" i="6"/>
  <c r="K4331" i="6"/>
  <c r="K4330" i="6"/>
  <c r="K4329" i="6"/>
  <c r="K4328" i="6"/>
  <c r="K4327" i="6"/>
  <c r="K4326" i="6"/>
  <c r="K4325" i="6"/>
  <c r="K4324" i="6"/>
  <c r="K4323" i="6"/>
  <c r="K4322" i="6"/>
  <c r="K4321" i="6"/>
  <c r="K4320" i="6"/>
  <c r="K4319" i="6"/>
  <c r="K4318" i="6"/>
  <c r="K4317" i="6"/>
  <c r="K4316" i="6"/>
  <c r="K4315" i="6"/>
  <c r="K4314" i="6"/>
  <c r="K4313" i="6"/>
  <c r="K4312" i="6"/>
  <c r="K4311" i="6"/>
  <c r="K4310" i="6"/>
  <c r="K4309" i="6"/>
  <c r="K4308" i="6"/>
  <c r="K4307" i="6"/>
  <c r="K4306" i="6"/>
  <c r="K4305" i="6"/>
  <c r="K4304" i="6"/>
  <c r="K4303" i="6"/>
  <c r="K4302" i="6"/>
  <c r="K4301" i="6"/>
  <c r="K4300" i="6"/>
  <c r="K4299" i="6"/>
  <c r="K4298" i="6"/>
  <c r="K4297" i="6"/>
  <c r="K4296" i="6"/>
  <c r="K4295" i="6"/>
  <c r="K4294" i="6"/>
  <c r="K4293" i="6"/>
  <c r="K4292" i="6"/>
  <c r="K4291" i="6"/>
  <c r="K4290" i="6"/>
  <c r="K4289" i="6"/>
  <c r="K4288" i="6"/>
  <c r="K4287" i="6"/>
  <c r="K4286" i="6"/>
  <c r="K4285" i="6"/>
  <c r="K4284" i="6"/>
  <c r="K4283" i="6"/>
  <c r="K4282" i="6"/>
  <c r="K4281" i="6"/>
  <c r="K4280" i="6"/>
  <c r="K4279" i="6"/>
  <c r="K4278" i="6"/>
  <c r="K4277" i="6"/>
  <c r="K4276" i="6"/>
  <c r="K4275" i="6"/>
  <c r="K4274" i="6"/>
  <c r="K4273" i="6"/>
  <c r="K4272" i="6"/>
  <c r="K4271" i="6"/>
  <c r="K4270" i="6"/>
  <c r="K4269" i="6"/>
  <c r="K4268" i="6"/>
  <c r="K4267" i="6"/>
  <c r="K4266" i="6"/>
  <c r="K4265" i="6"/>
  <c r="K4264" i="6"/>
  <c r="K4263" i="6"/>
  <c r="K4262" i="6"/>
  <c r="K4261" i="6"/>
  <c r="K4260" i="6"/>
  <c r="K4259" i="6"/>
  <c r="K4258" i="6"/>
  <c r="K4257" i="6"/>
  <c r="K4256" i="6"/>
  <c r="K4255" i="6"/>
  <c r="K4254" i="6"/>
  <c r="K4253" i="6"/>
  <c r="K4252" i="6"/>
  <c r="K4251" i="6"/>
  <c r="K4250" i="6"/>
  <c r="K4249" i="6"/>
  <c r="K4248" i="6"/>
  <c r="K4247" i="6"/>
  <c r="K4246" i="6"/>
  <c r="K4245" i="6"/>
  <c r="K4244" i="6"/>
  <c r="K4243" i="6"/>
  <c r="K4242" i="6"/>
  <c r="K4241" i="6"/>
  <c r="K4240" i="6"/>
  <c r="K4239" i="6"/>
  <c r="K4238" i="6"/>
  <c r="K4237" i="6"/>
  <c r="K4236" i="6"/>
  <c r="K4235" i="6"/>
  <c r="K4234" i="6"/>
  <c r="K4233" i="6"/>
  <c r="K4232" i="6"/>
  <c r="K4231" i="6"/>
  <c r="K4230" i="6"/>
  <c r="K4229" i="6"/>
  <c r="K4228" i="6"/>
  <c r="K4227" i="6"/>
  <c r="K4226" i="6"/>
  <c r="K4225" i="6"/>
  <c r="K4224" i="6"/>
  <c r="K4223" i="6"/>
  <c r="K4222" i="6"/>
  <c r="K4221" i="6"/>
  <c r="K4220" i="6"/>
  <c r="K4219" i="6"/>
  <c r="K4218" i="6"/>
  <c r="K4217" i="6"/>
  <c r="K4216" i="6"/>
  <c r="K4215" i="6"/>
  <c r="K4214" i="6"/>
  <c r="K4213" i="6"/>
  <c r="K4212" i="6"/>
  <c r="K4211" i="6"/>
  <c r="K4210" i="6"/>
  <c r="K4209" i="6"/>
  <c r="K4208" i="6"/>
  <c r="K4207" i="6"/>
  <c r="K4206" i="6"/>
  <c r="K4205" i="6"/>
  <c r="K4204" i="6"/>
  <c r="K4203" i="6"/>
  <c r="K4202" i="6"/>
  <c r="K4201" i="6"/>
  <c r="K4200" i="6"/>
  <c r="K4199" i="6"/>
  <c r="K4198" i="6"/>
  <c r="K4197" i="6"/>
  <c r="K4196" i="6"/>
  <c r="K4195" i="6"/>
  <c r="K4194" i="6"/>
  <c r="K4193" i="6"/>
  <c r="K4192" i="6"/>
  <c r="K4191" i="6"/>
  <c r="K4190" i="6"/>
  <c r="K4189" i="6"/>
  <c r="K4188" i="6"/>
  <c r="K4187" i="6"/>
  <c r="K4186" i="6"/>
  <c r="K4185" i="6"/>
  <c r="K4184" i="6"/>
  <c r="K4183" i="6"/>
  <c r="K4182" i="6"/>
  <c r="K4181" i="6"/>
  <c r="K4180" i="6"/>
  <c r="K4179" i="6"/>
  <c r="K4178" i="6"/>
  <c r="K4177" i="6"/>
  <c r="K4176" i="6"/>
  <c r="K4175" i="6"/>
  <c r="K4174" i="6"/>
  <c r="K4173" i="6"/>
  <c r="K4172" i="6"/>
  <c r="K4171" i="6"/>
  <c r="K4170" i="6"/>
  <c r="K4169" i="6"/>
  <c r="K4168" i="6"/>
  <c r="K4167" i="6"/>
  <c r="K4166" i="6"/>
  <c r="K4165" i="6"/>
  <c r="K4164" i="6"/>
  <c r="K4163" i="6"/>
  <c r="K4162" i="6"/>
  <c r="K4161" i="6"/>
  <c r="K4160" i="6"/>
  <c r="K4159" i="6"/>
  <c r="K4158" i="6"/>
  <c r="K4157" i="6"/>
  <c r="K4156" i="6"/>
  <c r="K4155" i="6"/>
  <c r="K4154" i="6"/>
  <c r="K4153" i="6"/>
  <c r="K4152" i="6"/>
  <c r="K4151" i="6"/>
  <c r="K4150" i="6"/>
  <c r="K4149" i="6"/>
  <c r="K4148" i="6"/>
  <c r="K4147" i="6"/>
  <c r="K4146" i="6"/>
  <c r="K4145" i="6"/>
  <c r="K4144" i="6"/>
  <c r="K4143" i="6"/>
  <c r="K4142" i="6"/>
  <c r="K4141" i="6"/>
  <c r="K4140" i="6"/>
  <c r="K4139" i="6"/>
  <c r="K4138" i="6"/>
  <c r="K4137" i="6"/>
  <c r="K4136" i="6"/>
  <c r="K4135" i="6"/>
  <c r="K4134" i="6"/>
  <c r="K4133" i="6"/>
  <c r="K4132" i="6"/>
  <c r="K4131" i="6"/>
  <c r="K4130" i="6"/>
  <c r="K4129" i="6"/>
  <c r="K4128" i="6"/>
  <c r="K4127" i="6"/>
  <c r="K4126" i="6"/>
  <c r="K4125" i="6"/>
  <c r="K4123" i="6"/>
  <c r="K4122" i="6"/>
  <c r="K4121" i="6"/>
  <c r="K4120" i="6"/>
  <c r="K4119" i="6"/>
  <c r="K4118" i="6"/>
  <c r="K4117" i="6"/>
  <c r="K4116" i="6"/>
  <c r="K4115" i="6"/>
  <c r="K4114" i="6"/>
  <c r="K4113" i="6"/>
  <c r="K4112" i="6"/>
  <c r="K4111" i="6"/>
  <c r="K4110" i="6"/>
  <c r="K4109" i="6"/>
  <c r="K4108" i="6"/>
  <c r="K4107" i="6"/>
  <c r="K4106" i="6"/>
  <c r="K4105" i="6"/>
  <c r="K4104" i="6"/>
  <c r="K4103" i="6"/>
  <c r="K4102" i="6"/>
  <c r="K4101" i="6"/>
  <c r="K4100" i="6"/>
  <c r="K4099" i="6"/>
  <c r="K4098" i="6"/>
  <c r="K4097" i="6"/>
  <c r="K4096" i="6"/>
  <c r="K4095" i="6"/>
  <c r="K4094" i="6"/>
  <c r="K4093" i="6"/>
  <c r="K4092" i="6"/>
  <c r="K4091" i="6"/>
  <c r="K4090" i="6"/>
  <c r="K4089" i="6"/>
  <c r="K4088" i="6"/>
  <c r="K4087" i="6"/>
  <c r="K4086" i="6"/>
  <c r="K4085" i="6"/>
  <c r="K4084" i="6"/>
  <c r="K4083" i="6"/>
  <c r="K4082" i="6"/>
  <c r="K4081" i="6"/>
  <c r="K4080" i="6"/>
  <c r="K4079" i="6"/>
  <c r="K4078" i="6"/>
  <c r="K4077" i="6"/>
  <c r="K4076" i="6"/>
  <c r="K4075" i="6"/>
  <c r="K4074" i="6"/>
  <c r="K4073" i="6"/>
  <c r="K4072" i="6"/>
  <c r="K4071" i="6"/>
  <c r="K4070" i="6"/>
  <c r="K4069" i="6"/>
  <c r="K4068" i="6"/>
  <c r="K4067" i="6"/>
  <c r="K4066" i="6"/>
  <c r="K4065" i="6"/>
  <c r="K4064" i="6"/>
  <c r="K4063" i="6"/>
  <c r="K4062" i="6"/>
  <c r="K4061" i="6"/>
  <c r="K4060" i="6"/>
  <c r="K4059" i="6"/>
  <c r="K4058" i="6"/>
  <c r="K4057" i="6"/>
  <c r="K4056" i="6"/>
  <c r="K4055" i="6"/>
  <c r="K4054" i="6"/>
  <c r="K4053" i="6"/>
  <c r="K4052" i="6"/>
  <c r="K4051" i="6"/>
  <c r="K4050" i="6"/>
  <c r="K4049" i="6"/>
  <c r="K4048" i="6"/>
  <c r="K4047" i="6"/>
  <c r="K4046" i="6"/>
  <c r="K4045" i="6"/>
  <c r="K4044" i="6"/>
  <c r="K4043" i="6"/>
  <c r="K4042" i="6"/>
  <c r="K4041" i="6"/>
  <c r="K4040" i="6"/>
  <c r="K4039" i="6"/>
  <c r="K4038" i="6"/>
  <c r="K4037" i="6"/>
  <c r="K4036" i="6"/>
  <c r="K4035" i="6"/>
  <c r="K4034" i="6"/>
  <c r="K4033" i="6"/>
  <c r="K4032" i="6"/>
  <c r="K4031" i="6"/>
  <c r="K4030" i="6"/>
  <c r="K4029" i="6"/>
  <c r="K4028" i="6"/>
  <c r="K4027" i="6"/>
  <c r="K4026" i="6"/>
  <c r="K4025" i="6"/>
  <c r="K4024" i="6"/>
  <c r="K4023" i="6"/>
  <c r="K4022" i="6"/>
  <c r="K4021" i="6"/>
  <c r="K4020" i="6"/>
  <c r="K4019" i="6"/>
  <c r="K4018" i="6"/>
  <c r="K4017" i="6"/>
  <c r="K4016" i="6"/>
  <c r="K4015" i="6"/>
  <c r="K4014" i="6"/>
  <c r="K4013" i="6"/>
  <c r="K4012" i="6"/>
  <c r="K4011" i="6"/>
  <c r="K4010" i="6"/>
  <c r="K4009" i="6"/>
  <c r="K4008" i="6"/>
  <c r="K4007" i="6"/>
  <c r="K4006" i="6"/>
  <c r="K4005" i="6"/>
  <c r="K4004" i="6"/>
  <c r="K4003" i="6"/>
  <c r="K4002" i="6"/>
  <c r="K4001" i="6"/>
  <c r="K4000" i="6"/>
  <c r="K3999" i="6"/>
  <c r="K3998" i="6"/>
  <c r="K3997" i="6"/>
  <c r="K3996" i="6"/>
  <c r="K3995" i="6"/>
  <c r="K3994" i="6"/>
  <c r="K3993" i="6"/>
  <c r="K3992" i="6"/>
  <c r="K3991" i="6"/>
  <c r="K3990" i="6"/>
  <c r="K3989" i="6"/>
  <c r="K3988" i="6"/>
  <c r="K3987" i="6"/>
  <c r="K3986" i="6"/>
  <c r="K3985" i="6"/>
  <c r="K3984" i="6"/>
  <c r="K3983" i="6"/>
  <c r="K3982" i="6"/>
  <c r="K3981" i="6"/>
  <c r="K3980" i="6"/>
  <c r="K3979" i="6"/>
  <c r="K3978" i="6"/>
  <c r="K3977" i="6"/>
  <c r="K3976" i="6"/>
  <c r="K3975" i="6"/>
  <c r="K3974" i="6"/>
  <c r="K3973" i="6"/>
  <c r="K3972" i="6"/>
  <c r="K3971" i="6"/>
  <c r="K3970" i="6"/>
  <c r="K3969" i="6"/>
  <c r="K3968" i="6"/>
  <c r="K3967" i="6"/>
  <c r="K3966" i="6"/>
  <c r="K3965" i="6"/>
  <c r="K3964" i="6"/>
  <c r="K3963" i="6"/>
  <c r="K3962" i="6"/>
  <c r="K3961" i="6"/>
  <c r="K3960" i="6"/>
  <c r="K3959" i="6"/>
  <c r="K3958" i="6"/>
  <c r="K3957" i="6"/>
  <c r="K3956" i="6"/>
  <c r="K3955" i="6"/>
  <c r="K3954" i="6"/>
  <c r="K3953" i="6"/>
  <c r="K3952" i="6"/>
  <c r="K3951" i="6"/>
  <c r="K3950" i="6"/>
  <c r="K3949" i="6"/>
  <c r="K3948" i="6"/>
  <c r="K3947" i="6"/>
  <c r="K3946" i="6"/>
  <c r="K3945" i="6"/>
  <c r="K3944" i="6"/>
  <c r="K3943" i="6"/>
  <c r="K3942" i="6"/>
  <c r="K3941" i="6"/>
  <c r="K3940" i="6"/>
  <c r="K3939" i="6"/>
  <c r="K3938" i="6"/>
  <c r="K3937" i="6"/>
  <c r="K3936" i="6"/>
  <c r="K3935" i="6"/>
  <c r="K3934" i="6"/>
  <c r="K3933" i="6"/>
  <c r="K3932" i="6"/>
  <c r="K3931" i="6"/>
  <c r="K3930" i="6"/>
  <c r="K3929" i="6"/>
  <c r="K3928" i="6"/>
  <c r="K3927" i="6"/>
  <c r="K3926" i="6"/>
  <c r="K3925" i="6"/>
  <c r="K3924" i="6"/>
  <c r="K3923" i="6"/>
  <c r="K3922" i="6"/>
  <c r="K3921" i="6"/>
  <c r="K3920" i="6"/>
  <c r="K3919" i="6"/>
  <c r="K3918" i="6"/>
  <c r="K3917" i="6"/>
  <c r="K3916" i="6"/>
  <c r="K3915" i="6"/>
  <c r="K3914" i="6"/>
  <c r="K3913" i="6"/>
  <c r="K3912" i="6"/>
  <c r="K3911" i="6"/>
  <c r="K3910" i="6"/>
  <c r="K3909" i="6"/>
  <c r="K3908" i="6"/>
  <c r="K3907" i="6"/>
  <c r="K3905" i="6"/>
  <c r="K3904" i="6"/>
  <c r="K3903" i="6"/>
  <c r="K3902" i="6"/>
  <c r="K3901" i="6"/>
  <c r="K3900" i="6"/>
  <c r="K3899" i="6"/>
  <c r="K3898" i="6"/>
  <c r="K3897" i="6"/>
  <c r="K3896" i="6"/>
  <c r="K3895" i="6"/>
  <c r="K3894" i="6"/>
  <c r="K3893" i="6"/>
  <c r="K3892" i="6"/>
  <c r="K3891" i="6"/>
  <c r="K3890" i="6"/>
  <c r="K3889" i="6"/>
  <c r="K3888" i="6"/>
  <c r="K3887" i="6"/>
  <c r="K3886" i="6"/>
  <c r="K3885" i="6"/>
  <c r="K3884" i="6"/>
  <c r="K3883" i="6"/>
  <c r="K3882" i="6"/>
  <c r="K3881" i="6"/>
  <c r="K3880" i="6"/>
  <c r="K3879" i="6"/>
  <c r="K3878" i="6"/>
  <c r="K3877" i="6"/>
  <c r="K3876" i="6"/>
  <c r="K3875" i="6"/>
  <c r="K3874" i="6"/>
  <c r="K3873" i="6"/>
  <c r="K3872" i="6"/>
  <c r="K3871" i="6"/>
  <c r="K3870" i="6"/>
  <c r="K3869" i="6"/>
  <c r="K3868" i="6"/>
  <c r="K3867" i="6"/>
  <c r="K3866" i="6"/>
  <c r="K3865" i="6"/>
  <c r="K3864" i="6"/>
  <c r="K3863" i="6"/>
  <c r="K3862" i="6"/>
  <c r="K3861" i="6"/>
  <c r="K3860" i="6"/>
  <c r="K3859" i="6"/>
  <c r="K3858" i="6"/>
  <c r="K3857" i="6"/>
  <c r="K3856" i="6"/>
  <c r="K3855" i="6"/>
  <c r="K3854" i="6"/>
  <c r="K3853" i="6"/>
  <c r="K3852" i="6"/>
  <c r="K3851" i="6"/>
  <c r="K3850" i="6"/>
  <c r="K3849" i="6"/>
  <c r="K3848" i="6"/>
  <c r="K3847" i="6"/>
  <c r="K3846" i="6"/>
  <c r="K3845" i="6"/>
  <c r="K3844" i="6"/>
  <c r="K3843" i="6"/>
  <c r="K3842" i="6"/>
  <c r="K3841" i="6"/>
  <c r="K3840" i="6"/>
  <c r="K3839" i="6"/>
  <c r="K3838" i="6"/>
  <c r="K3837" i="6"/>
  <c r="K3836" i="6"/>
  <c r="K3835" i="6"/>
  <c r="K3834" i="6"/>
  <c r="K3833" i="6"/>
  <c r="K3832" i="6"/>
  <c r="K3831" i="6"/>
  <c r="K3830" i="6"/>
  <c r="K3829" i="6"/>
  <c r="K3828" i="6"/>
  <c r="K3827" i="6"/>
  <c r="K3826" i="6"/>
  <c r="K3825" i="6"/>
  <c r="K3824" i="6"/>
  <c r="K3823" i="6"/>
  <c r="K3822" i="6"/>
  <c r="K3821" i="6"/>
  <c r="K3820" i="6"/>
  <c r="K3819" i="6"/>
  <c r="K3818" i="6"/>
  <c r="K3817" i="6"/>
  <c r="K3816" i="6"/>
  <c r="K3815" i="6"/>
  <c r="K3814" i="6"/>
  <c r="K3813" i="6"/>
  <c r="K3812" i="6"/>
  <c r="K3811" i="6"/>
  <c r="K3810" i="6"/>
  <c r="K3809" i="6"/>
  <c r="K3808" i="6"/>
  <c r="K3807" i="6"/>
  <c r="K3806" i="6"/>
  <c r="K3805" i="6"/>
  <c r="K3804" i="6"/>
  <c r="K3803" i="6"/>
  <c r="K3802" i="6"/>
  <c r="K3801" i="6"/>
  <c r="K3800" i="6"/>
  <c r="K3799" i="6"/>
  <c r="K3798" i="6"/>
  <c r="K3797" i="6"/>
  <c r="K3796" i="6"/>
  <c r="K3795" i="6"/>
  <c r="K3794" i="6"/>
  <c r="K3793" i="6"/>
  <c r="K3792" i="6"/>
  <c r="K3791" i="6"/>
  <c r="K3790" i="6"/>
  <c r="K3789" i="6"/>
  <c r="K3788" i="6"/>
  <c r="K3787" i="6"/>
  <c r="K3786" i="6"/>
  <c r="K3785" i="6"/>
  <c r="K3784" i="6"/>
  <c r="K3783" i="6"/>
  <c r="K3782" i="6"/>
  <c r="K3781" i="6"/>
  <c r="K3780" i="6"/>
  <c r="K3779" i="6"/>
  <c r="K3778" i="6"/>
  <c r="K3777" i="6"/>
  <c r="K3776" i="6"/>
  <c r="K3775" i="6"/>
  <c r="K3774" i="6"/>
  <c r="K3773" i="6"/>
  <c r="K3772" i="6"/>
  <c r="K3771" i="6"/>
  <c r="K3770" i="6"/>
  <c r="K3769" i="6"/>
  <c r="K3768" i="6"/>
  <c r="K3767" i="6"/>
  <c r="K3766" i="6"/>
  <c r="K3765" i="6"/>
  <c r="K3764" i="6"/>
  <c r="K3763" i="6"/>
  <c r="K3762" i="6"/>
  <c r="K3761" i="6"/>
  <c r="K3760" i="6"/>
  <c r="K3759" i="6"/>
  <c r="K3758" i="6"/>
  <c r="K3757" i="6"/>
  <c r="K3756" i="6"/>
  <c r="K3755" i="6"/>
  <c r="K3754" i="6"/>
  <c r="K3753" i="6"/>
  <c r="K3752" i="6"/>
  <c r="K3751" i="6"/>
  <c r="K3750" i="6"/>
  <c r="K3749" i="6"/>
  <c r="K3748" i="6"/>
  <c r="K3747" i="6"/>
  <c r="K3746" i="6"/>
  <c r="K3745" i="6"/>
  <c r="K3744" i="6"/>
  <c r="K3743" i="6"/>
  <c r="K3742" i="6"/>
  <c r="K3741" i="6"/>
  <c r="K3740" i="6"/>
  <c r="K3739" i="6"/>
  <c r="K3738" i="6"/>
  <c r="K3737" i="6"/>
  <c r="K3736" i="6"/>
  <c r="K3735" i="6"/>
  <c r="K3734" i="6"/>
  <c r="K3733" i="6"/>
  <c r="K3732" i="6"/>
  <c r="K3731" i="6"/>
  <c r="K3730" i="6"/>
  <c r="K3729" i="6"/>
  <c r="K3728" i="6"/>
  <c r="K3727" i="6"/>
  <c r="K3726" i="6"/>
  <c r="K3725" i="6"/>
  <c r="K3724" i="6"/>
  <c r="K3723" i="6"/>
  <c r="K3722" i="6"/>
  <c r="K3721" i="6"/>
  <c r="K3720" i="6"/>
  <c r="K3719" i="6"/>
  <c r="K3718" i="6"/>
  <c r="K3717" i="6"/>
  <c r="K3716" i="6"/>
  <c r="K3715" i="6"/>
  <c r="K3714" i="6"/>
  <c r="K3713" i="6"/>
  <c r="K3712" i="6"/>
  <c r="K3711" i="6"/>
  <c r="K3710" i="6"/>
  <c r="K3709" i="6"/>
  <c r="K3708" i="6"/>
  <c r="K3707" i="6"/>
  <c r="K3706" i="6"/>
  <c r="K3705" i="6"/>
  <c r="K3704" i="6"/>
  <c r="K3703" i="6"/>
  <c r="K3702" i="6"/>
  <c r="K3701" i="6"/>
  <c r="K3700" i="6"/>
  <c r="K3699" i="6"/>
  <c r="K3698" i="6"/>
  <c r="K3697" i="6"/>
  <c r="K3696" i="6"/>
  <c r="K3695" i="6"/>
  <c r="K3694" i="6"/>
  <c r="K3693" i="6"/>
  <c r="K3692" i="6"/>
  <c r="K3691" i="6"/>
  <c r="K3690" i="6"/>
  <c r="K3689" i="6"/>
  <c r="K3688" i="6"/>
  <c r="K3687" i="6"/>
  <c r="K3686" i="6"/>
  <c r="K3685" i="6"/>
  <c r="K3684" i="6"/>
  <c r="K3683" i="6"/>
  <c r="K3682" i="6"/>
  <c r="K3681" i="6"/>
  <c r="K3680" i="6"/>
  <c r="K3679" i="6"/>
  <c r="K3678" i="6"/>
  <c r="K3677" i="6"/>
  <c r="K3676" i="6"/>
  <c r="K3675" i="6"/>
  <c r="K3674" i="6"/>
  <c r="K3673" i="6"/>
  <c r="K3672" i="6"/>
  <c r="K3671" i="6"/>
  <c r="K3670" i="6"/>
  <c r="K3669" i="6"/>
  <c r="K3668" i="6"/>
  <c r="K3667" i="6"/>
  <c r="K3666" i="6"/>
  <c r="K3665" i="6"/>
  <c r="K3664" i="6"/>
  <c r="K3663" i="6"/>
  <c r="K3662" i="6"/>
  <c r="K3661" i="6"/>
  <c r="K3660" i="6"/>
  <c r="K3659" i="6"/>
  <c r="K3658" i="6"/>
  <c r="K3657" i="6"/>
  <c r="K3656" i="6"/>
  <c r="K3655" i="6"/>
  <c r="K3654" i="6"/>
  <c r="K3653" i="6"/>
  <c r="K3652" i="6"/>
  <c r="K3651" i="6"/>
  <c r="K3650" i="6"/>
  <c r="K3649" i="6"/>
  <c r="K3648" i="6"/>
  <c r="K3647" i="6"/>
  <c r="K3646" i="6"/>
  <c r="K3645" i="6"/>
  <c r="K3644" i="6"/>
  <c r="K3643" i="6"/>
  <c r="K3642" i="6"/>
  <c r="K3641" i="6"/>
  <c r="K3640" i="6"/>
  <c r="K3639" i="6"/>
  <c r="K3638" i="6"/>
  <c r="K3637" i="6"/>
  <c r="K3636" i="6"/>
  <c r="K3635" i="6"/>
  <c r="K3634" i="6"/>
  <c r="K3633" i="6"/>
  <c r="K3632" i="6"/>
  <c r="K3631" i="6"/>
  <c r="K3630" i="6"/>
  <c r="K3629" i="6"/>
  <c r="K3628" i="6"/>
  <c r="K3627" i="6"/>
  <c r="K3626" i="6"/>
  <c r="K3625" i="6"/>
  <c r="K3624" i="6"/>
  <c r="K3623" i="6"/>
  <c r="K3622" i="6"/>
  <c r="K3621" i="6"/>
  <c r="K3620" i="6"/>
  <c r="K3619" i="6"/>
  <c r="K3618" i="6"/>
  <c r="K3617" i="6"/>
  <c r="K3616" i="6"/>
  <c r="K3615" i="6"/>
  <c r="K3614" i="6"/>
  <c r="K3613" i="6"/>
  <c r="K3612" i="6"/>
  <c r="K3611" i="6"/>
  <c r="K3610" i="6"/>
  <c r="K3609" i="6"/>
  <c r="K3608" i="6"/>
  <c r="K3607" i="6"/>
  <c r="K3606" i="6"/>
  <c r="K3605" i="6"/>
  <c r="K3604" i="6"/>
  <c r="K3603" i="6"/>
  <c r="K3602" i="6"/>
  <c r="K3601" i="6"/>
  <c r="K3600" i="6"/>
  <c r="K3599" i="6"/>
  <c r="K3598" i="6"/>
  <c r="K3597" i="6"/>
  <c r="K3596" i="6"/>
  <c r="K3595" i="6"/>
  <c r="K3594" i="6"/>
  <c r="K3593" i="6"/>
  <c r="K3592" i="6"/>
  <c r="K3591" i="6"/>
  <c r="K3590" i="6"/>
  <c r="K3589" i="6"/>
  <c r="K3588" i="6"/>
  <c r="K3587" i="6"/>
  <c r="K3586" i="6"/>
  <c r="K3585" i="6"/>
  <c r="K3584" i="6"/>
  <c r="K3583" i="6"/>
  <c r="K3582" i="6"/>
  <c r="K3581" i="6"/>
  <c r="K3580" i="6"/>
  <c r="K3579" i="6"/>
  <c r="K3578" i="6"/>
  <c r="K3577" i="6"/>
  <c r="K3576" i="6"/>
  <c r="K3575" i="6"/>
  <c r="K3574" i="6"/>
  <c r="K3573" i="6"/>
  <c r="K3572" i="6"/>
  <c r="K3571" i="6"/>
  <c r="K3570" i="6"/>
  <c r="K3569" i="6"/>
  <c r="K3568" i="6"/>
  <c r="K3567" i="6"/>
  <c r="K3566" i="6"/>
  <c r="K3565" i="6"/>
  <c r="K3564" i="6"/>
  <c r="K3563" i="6"/>
  <c r="K3562" i="6"/>
  <c r="K3561" i="6"/>
  <c r="K3560" i="6"/>
  <c r="K3559" i="6"/>
  <c r="K3558" i="6"/>
  <c r="K3557" i="6"/>
  <c r="K3556" i="6"/>
  <c r="K3555" i="6"/>
  <c r="K3554" i="6"/>
  <c r="K3553" i="6"/>
  <c r="K3552" i="6"/>
  <c r="K3551" i="6"/>
  <c r="K3550" i="6"/>
  <c r="K3549" i="6"/>
  <c r="K3548" i="6"/>
  <c r="K3547" i="6"/>
  <c r="K3546" i="6"/>
  <c r="K3545" i="6"/>
  <c r="K3544" i="6"/>
  <c r="K3543" i="6"/>
  <c r="K3542" i="6"/>
  <c r="K3541" i="6"/>
  <c r="K3540" i="6"/>
  <c r="K3539" i="6"/>
  <c r="K3538" i="6"/>
  <c r="K3537" i="6"/>
  <c r="K3536" i="6"/>
  <c r="K3535" i="6"/>
  <c r="K3534" i="6"/>
  <c r="K3533" i="6"/>
  <c r="K3532" i="6"/>
  <c r="K3531" i="6"/>
  <c r="K3530" i="6"/>
  <c r="K3529" i="6"/>
  <c r="K3528" i="6"/>
  <c r="K3527" i="6"/>
  <c r="K3526" i="6"/>
  <c r="K3525" i="6"/>
  <c r="K3524" i="6"/>
  <c r="K3523" i="6"/>
  <c r="K3522" i="6"/>
  <c r="K3521" i="6"/>
  <c r="K3520" i="6"/>
  <c r="K3519" i="6"/>
  <c r="K3518" i="6"/>
  <c r="K3517" i="6"/>
  <c r="K3516" i="6"/>
  <c r="K3515" i="6"/>
  <c r="K3514" i="6"/>
  <c r="K3513" i="6"/>
  <c r="K3512" i="6"/>
  <c r="K3511" i="6"/>
  <c r="K3510" i="6"/>
  <c r="K3509" i="6"/>
  <c r="K3508" i="6"/>
  <c r="K3507" i="6"/>
  <c r="K3506" i="6"/>
  <c r="K3505" i="6"/>
  <c r="K3504" i="6"/>
  <c r="K3503" i="6"/>
  <c r="K3502" i="6"/>
  <c r="K3501" i="6"/>
  <c r="K3500" i="6"/>
  <c r="K3499" i="6"/>
  <c r="K3498" i="6"/>
  <c r="K3497" i="6"/>
  <c r="K3496" i="6"/>
  <c r="K3495" i="6"/>
  <c r="K3494" i="6"/>
  <c r="K3493" i="6"/>
  <c r="K3492" i="6"/>
  <c r="K3491" i="6"/>
  <c r="K3490" i="6"/>
  <c r="K3489" i="6"/>
  <c r="K3488" i="6"/>
  <c r="K3487" i="6"/>
  <c r="K3486" i="6"/>
  <c r="K3485" i="6"/>
  <c r="K3484" i="6"/>
  <c r="K3483" i="6"/>
  <c r="K3482" i="6"/>
  <c r="K3481" i="6"/>
  <c r="K3480" i="6"/>
  <c r="K3479" i="6"/>
  <c r="K3478" i="6"/>
  <c r="K3477" i="6"/>
  <c r="K3476" i="6"/>
  <c r="K3475" i="6"/>
  <c r="K3474" i="6"/>
  <c r="K3473" i="6"/>
  <c r="K3472" i="6"/>
  <c r="K3471" i="6"/>
  <c r="K3470" i="6"/>
  <c r="K3469" i="6"/>
  <c r="K3468" i="6"/>
  <c r="K3467" i="6"/>
  <c r="K3466" i="6"/>
  <c r="K3465" i="6"/>
  <c r="K3463" i="6"/>
  <c r="K3462" i="6"/>
  <c r="K3461" i="6"/>
  <c r="K3460" i="6"/>
  <c r="K3459" i="6"/>
  <c r="K3458" i="6"/>
  <c r="K3457" i="6"/>
  <c r="K3456" i="6"/>
  <c r="K3455" i="6"/>
  <c r="K3454" i="6"/>
  <c r="K3453" i="6"/>
  <c r="K3452" i="6"/>
  <c r="K3451" i="6"/>
  <c r="K3450" i="6"/>
  <c r="K3449" i="6"/>
  <c r="K3448" i="6"/>
  <c r="K3447" i="6"/>
  <c r="K3446" i="6"/>
  <c r="K3445" i="6"/>
  <c r="K3444" i="6"/>
  <c r="K3443" i="6"/>
  <c r="K3442" i="6"/>
  <c r="K3441" i="6"/>
  <c r="K3440" i="6"/>
  <c r="K3439" i="6"/>
  <c r="K3438" i="6"/>
  <c r="K3437" i="6"/>
  <c r="K3436" i="6"/>
  <c r="K3435" i="6"/>
  <c r="K3434" i="6"/>
  <c r="K3433" i="6"/>
  <c r="K3432" i="6"/>
  <c r="K3431" i="6"/>
  <c r="K3430" i="6"/>
  <c r="K3429" i="6"/>
  <c r="K3428" i="6"/>
  <c r="K3427" i="6"/>
  <c r="K3426" i="6"/>
  <c r="K3425" i="6"/>
  <c r="K3424" i="6"/>
  <c r="K3423" i="6"/>
  <c r="K3422" i="6"/>
  <c r="K3421" i="6"/>
  <c r="K3420" i="6"/>
  <c r="K3419" i="6"/>
  <c r="K3418" i="6"/>
  <c r="K3417" i="6"/>
  <c r="K3416" i="6"/>
  <c r="K3415" i="6"/>
  <c r="K3414" i="6"/>
  <c r="K3413" i="6"/>
  <c r="K3412" i="6"/>
  <c r="K3411" i="6"/>
  <c r="K3410" i="6"/>
  <c r="K3409" i="6"/>
  <c r="K3408" i="6"/>
  <c r="K3407" i="6"/>
  <c r="K3406" i="6"/>
  <c r="K3405" i="6"/>
  <c r="K3404" i="6"/>
  <c r="K3403" i="6"/>
  <c r="K3402" i="6"/>
  <c r="K3401" i="6"/>
  <c r="K3400" i="6"/>
  <c r="K3399" i="6"/>
  <c r="K3398" i="6"/>
  <c r="K3397" i="6"/>
  <c r="K3396" i="6"/>
  <c r="K3395" i="6"/>
  <c r="K3394" i="6"/>
  <c r="K3393" i="6"/>
  <c r="K3392" i="6"/>
  <c r="K3391" i="6"/>
  <c r="K3390" i="6"/>
  <c r="K3389" i="6"/>
  <c r="K3388" i="6"/>
  <c r="K3387" i="6"/>
  <c r="K3386" i="6"/>
  <c r="K3385" i="6"/>
  <c r="K3384" i="6"/>
  <c r="K3383" i="6"/>
  <c r="K3382" i="6"/>
  <c r="K3381" i="6"/>
  <c r="K3380" i="6"/>
  <c r="K3379" i="6"/>
  <c r="K3378" i="6"/>
  <c r="K3377" i="6"/>
  <c r="K3376" i="6"/>
  <c r="K3375" i="6"/>
  <c r="K3374" i="6"/>
  <c r="K3373" i="6"/>
  <c r="K3372" i="6"/>
  <c r="K3371" i="6"/>
  <c r="K3370" i="6"/>
  <c r="K3369" i="6"/>
  <c r="K3368" i="6"/>
  <c r="K3367" i="6"/>
  <c r="K3366" i="6"/>
  <c r="K3365" i="6"/>
  <c r="K3364" i="6"/>
  <c r="K3363" i="6"/>
  <c r="K3362" i="6"/>
  <c r="K3361" i="6"/>
  <c r="K3360" i="6"/>
  <c r="K3359" i="6"/>
  <c r="K3358" i="6"/>
  <c r="K3357" i="6"/>
  <c r="K3356" i="6"/>
  <c r="K3355" i="6"/>
  <c r="K3354" i="6"/>
  <c r="K3353" i="6"/>
  <c r="K3352" i="6"/>
  <c r="K3351" i="6"/>
  <c r="K3350" i="6"/>
  <c r="K3349" i="6"/>
  <c r="K3348" i="6"/>
  <c r="K3347" i="6"/>
  <c r="K3346" i="6"/>
  <c r="K3345" i="6"/>
  <c r="K3344" i="6"/>
  <c r="K3343" i="6"/>
  <c r="K3342" i="6"/>
  <c r="K3341" i="6"/>
  <c r="K3340" i="6"/>
  <c r="K3339" i="6"/>
  <c r="K3338" i="6"/>
  <c r="K3337" i="6"/>
  <c r="K3336" i="6"/>
  <c r="K3335" i="6"/>
  <c r="K3334" i="6"/>
  <c r="K3333" i="6"/>
  <c r="K3332" i="6"/>
  <c r="K3330" i="6"/>
  <c r="K3329" i="6"/>
  <c r="K3328" i="6"/>
  <c r="K3327" i="6"/>
  <c r="K3326" i="6"/>
  <c r="K3325" i="6"/>
  <c r="K3324" i="6"/>
  <c r="K3323" i="6"/>
  <c r="K3322" i="6"/>
  <c r="K3321" i="6"/>
  <c r="K3320" i="6"/>
  <c r="K3319" i="6"/>
  <c r="K3318" i="6"/>
  <c r="K3317" i="6"/>
  <c r="K3316" i="6"/>
  <c r="K3315" i="6"/>
  <c r="K3314" i="6"/>
  <c r="K3313" i="6"/>
  <c r="K3312" i="6"/>
  <c r="K3311" i="6"/>
  <c r="K3310" i="6"/>
  <c r="K3309" i="6"/>
  <c r="K3308" i="6"/>
  <c r="K3307" i="6"/>
  <c r="K3306" i="6"/>
  <c r="K3305" i="6"/>
  <c r="K3304" i="6"/>
  <c r="K3303" i="6"/>
  <c r="K3302" i="6"/>
  <c r="K3301" i="6"/>
  <c r="K3300" i="6"/>
  <c r="K3299" i="6"/>
  <c r="K3298" i="6"/>
  <c r="K3297" i="6"/>
  <c r="K3296" i="6"/>
  <c r="K3295" i="6"/>
  <c r="K3294" i="6"/>
  <c r="K3293" i="6"/>
  <c r="K3292" i="6"/>
  <c r="K3291" i="6"/>
  <c r="K3290" i="6"/>
  <c r="K3289" i="6"/>
  <c r="K3288" i="6"/>
  <c r="K3287" i="6"/>
  <c r="K3286" i="6"/>
  <c r="K3285" i="6"/>
  <c r="K3284" i="6"/>
  <c r="K3283" i="6"/>
  <c r="K3282" i="6"/>
  <c r="K3281" i="6"/>
  <c r="K3280" i="6"/>
  <c r="K3279" i="6"/>
  <c r="K3278" i="6"/>
  <c r="K3277" i="6"/>
  <c r="K3276" i="6"/>
  <c r="K3275" i="6"/>
  <c r="K3274" i="6"/>
  <c r="K3273" i="6"/>
  <c r="K3272" i="6"/>
  <c r="K3271" i="6"/>
  <c r="K3270" i="6"/>
  <c r="K3269" i="6"/>
  <c r="K3268" i="6"/>
  <c r="K3267" i="6"/>
  <c r="K3266" i="6"/>
  <c r="K3265" i="6"/>
  <c r="K3264" i="6"/>
  <c r="K3263" i="6"/>
  <c r="K3262" i="6"/>
  <c r="K3261" i="6"/>
  <c r="K3260" i="6"/>
  <c r="K3259" i="6"/>
  <c r="K3258" i="6"/>
  <c r="K3257" i="6"/>
  <c r="K3256" i="6"/>
  <c r="K3255" i="6"/>
  <c r="K3254" i="6"/>
  <c r="K3253" i="6"/>
  <c r="K3252" i="6"/>
  <c r="K3251" i="6"/>
  <c r="K3250" i="6"/>
  <c r="K3249" i="6"/>
  <c r="K3247" i="6"/>
  <c r="K3246" i="6"/>
  <c r="K3245" i="6"/>
  <c r="K3244" i="6"/>
  <c r="K3243" i="6"/>
  <c r="K3242" i="6"/>
  <c r="K3241" i="6"/>
  <c r="K3240" i="6"/>
  <c r="K3239" i="6"/>
  <c r="K3238" i="6"/>
  <c r="K3237" i="6"/>
  <c r="K3236" i="6"/>
  <c r="K3235" i="6"/>
  <c r="K3234" i="6"/>
  <c r="K3233" i="6"/>
  <c r="K3232" i="6"/>
  <c r="K3231" i="6"/>
  <c r="K3230" i="6"/>
  <c r="K3229" i="6"/>
  <c r="K3228" i="6"/>
  <c r="K3227" i="6"/>
  <c r="K3226" i="6"/>
  <c r="K3225" i="6"/>
  <c r="K3224" i="6"/>
  <c r="K3223" i="6"/>
  <c r="K3222" i="6"/>
  <c r="K3221" i="6"/>
  <c r="K3220" i="6"/>
  <c r="K3219" i="6"/>
  <c r="K3218" i="6"/>
  <c r="K3217" i="6"/>
  <c r="K3216" i="6"/>
  <c r="K3215" i="6"/>
  <c r="K3214" i="6"/>
  <c r="K3213" i="6"/>
  <c r="K3212" i="6"/>
  <c r="K3211" i="6"/>
  <c r="K3210" i="6"/>
  <c r="K3209" i="6"/>
  <c r="K3208" i="6"/>
  <c r="K3207" i="6"/>
  <c r="K3206" i="6"/>
  <c r="K3205" i="6"/>
  <c r="K3204" i="6"/>
  <c r="K3203" i="6"/>
  <c r="K3202" i="6"/>
  <c r="K3201" i="6"/>
  <c r="K3200" i="6"/>
  <c r="K3199" i="6"/>
  <c r="K3198" i="6"/>
  <c r="K3197" i="6"/>
  <c r="K3196" i="6"/>
  <c r="K3195" i="6"/>
  <c r="K3194" i="6"/>
  <c r="K3193" i="6"/>
  <c r="K3192" i="6"/>
  <c r="K3191" i="6"/>
  <c r="K3190" i="6"/>
  <c r="K3189" i="6"/>
  <c r="K3188" i="6"/>
  <c r="K3187" i="6"/>
  <c r="K3186" i="6"/>
  <c r="K3185" i="6"/>
  <c r="K3184" i="6"/>
  <c r="K3183" i="6"/>
  <c r="K3182" i="6"/>
  <c r="K3181" i="6"/>
  <c r="K3180" i="6"/>
  <c r="K3179" i="6"/>
  <c r="K3178" i="6"/>
  <c r="K3177" i="6"/>
  <c r="K3176" i="6"/>
  <c r="K3175" i="6"/>
  <c r="K3174" i="6"/>
  <c r="K3173" i="6"/>
  <c r="K3172" i="6"/>
  <c r="K3171" i="6"/>
  <c r="K3170" i="6"/>
  <c r="K3169" i="6"/>
  <c r="K3168" i="6"/>
  <c r="K3167" i="6"/>
  <c r="K3166" i="6"/>
  <c r="K3165" i="6"/>
  <c r="K3164" i="6"/>
  <c r="K3163" i="6"/>
  <c r="K3162" i="6"/>
  <c r="K3161" i="6"/>
  <c r="K3160" i="6"/>
  <c r="K3159" i="6"/>
  <c r="K3158" i="6"/>
  <c r="K3157" i="6"/>
  <c r="K3156" i="6"/>
  <c r="K3155" i="6"/>
  <c r="K3154" i="6"/>
  <c r="K3153" i="6"/>
  <c r="K3152" i="6"/>
  <c r="K3151" i="6"/>
  <c r="K3150" i="6"/>
  <c r="K3149" i="6"/>
  <c r="K3148" i="6"/>
  <c r="K3147" i="6"/>
  <c r="K3146" i="6"/>
  <c r="K3145" i="6"/>
  <c r="K3144" i="6"/>
  <c r="K3143" i="6"/>
  <c r="K3142" i="6"/>
  <c r="K3141" i="6"/>
  <c r="K3140" i="6"/>
  <c r="K3139" i="6"/>
  <c r="K3138" i="6"/>
  <c r="K3137" i="6"/>
  <c r="K3136" i="6"/>
  <c r="K3135" i="6"/>
  <c r="K3134" i="6"/>
  <c r="K3133" i="6"/>
  <c r="K3132" i="6"/>
  <c r="K3131" i="6"/>
  <c r="K3130" i="6"/>
  <c r="K3129" i="6"/>
  <c r="K3128" i="6"/>
  <c r="K3127" i="6"/>
  <c r="K3126" i="6"/>
  <c r="K3125" i="6"/>
  <c r="K3124" i="6"/>
  <c r="K3123" i="6"/>
  <c r="K3122" i="6"/>
  <c r="K3121" i="6"/>
  <c r="K3120" i="6"/>
  <c r="K3119" i="6"/>
  <c r="K3118" i="6"/>
  <c r="K3117" i="6"/>
  <c r="K3116" i="6"/>
  <c r="K3115" i="6"/>
  <c r="K3114" i="6"/>
  <c r="K3113" i="6"/>
  <c r="K3112" i="6"/>
  <c r="K3111" i="6"/>
  <c r="K3110" i="6"/>
  <c r="K3109" i="6"/>
  <c r="K3108" i="6"/>
  <c r="K3107" i="6"/>
  <c r="K3106" i="6"/>
  <c r="K3105" i="6"/>
  <c r="K3104" i="6"/>
  <c r="K3103" i="6"/>
  <c r="K3102" i="6"/>
  <c r="K3101" i="6"/>
  <c r="K3100" i="6"/>
  <c r="K3099" i="6"/>
  <c r="K3098" i="6"/>
  <c r="K3097" i="6"/>
  <c r="K3096" i="6"/>
  <c r="K3095" i="6"/>
  <c r="K3094" i="6"/>
  <c r="K3093" i="6"/>
  <c r="K3092" i="6"/>
  <c r="K3091" i="6"/>
  <c r="K3090" i="6"/>
  <c r="K3089" i="6"/>
  <c r="K3088" i="6"/>
  <c r="K3087" i="6"/>
  <c r="K3086" i="6"/>
  <c r="K3085" i="6"/>
  <c r="K3084" i="6"/>
  <c r="K3083" i="6"/>
  <c r="K3082" i="6"/>
  <c r="K3081" i="6"/>
  <c r="K3080" i="6"/>
  <c r="K3079" i="6"/>
  <c r="K3078" i="6"/>
  <c r="K3077" i="6"/>
  <c r="K3076" i="6"/>
  <c r="K3075" i="6"/>
  <c r="K3074" i="6"/>
  <c r="K3073" i="6"/>
  <c r="K3072" i="6"/>
  <c r="K3071" i="6"/>
  <c r="K3070" i="6"/>
  <c r="K3069" i="6"/>
  <c r="K3068" i="6"/>
  <c r="K3067" i="6"/>
  <c r="K3066" i="6"/>
  <c r="K3065" i="6"/>
  <c r="K3064" i="6"/>
  <c r="K3063" i="6"/>
  <c r="K3062" i="6"/>
  <c r="K3061" i="6"/>
  <c r="K3060" i="6"/>
  <c r="K3059" i="6"/>
  <c r="K3058" i="6"/>
  <c r="K3057" i="6"/>
  <c r="K3056" i="6"/>
  <c r="K3055" i="6"/>
  <c r="K3054" i="6"/>
  <c r="K3053" i="6"/>
  <c r="K3052" i="6"/>
  <c r="K3051" i="6"/>
  <c r="K3050" i="6"/>
  <c r="K3049" i="6"/>
  <c r="K3048" i="6"/>
  <c r="K3047" i="6"/>
  <c r="K3046" i="6"/>
  <c r="K3045" i="6"/>
  <c r="K3044" i="6"/>
  <c r="K3043" i="6"/>
  <c r="K3042" i="6"/>
  <c r="K3041" i="6"/>
  <c r="K3040" i="6"/>
  <c r="K3039" i="6"/>
  <c r="K3038" i="6"/>
  <c r="K3037" i="6"/>
  <c r="K3036" i="6"/>
  <c r="K3035" i="6"/>
  <c r="K3034" i="6"/>
  <c r="K3033" i="6"/>
  <c r="K3032" i="6"/>
  <c r="K3031" i="6"/>
  <c r="K3030" i="6"/>
  <c r="K3029" i="6"/>
  <c r="K3028" i="6"/>
  <c r="K3027" i="6"/>
  <c r="K3026" i="6"/>
  <c r="K3025" i="6"/>
  <c r="K3024" i="6"/>
  <c r="K3023" i="6"/>
  <c r="K3021" i="6"/>
  <c r="K3020" i="6"/>
  <c r="K3019" i="6"/>
  <c r="K3018" i="6"/>
  <c r="K3017" i="6"/>
  <c r="K3016" i="6"/>
  <c r="K3015" i="6"/>
  <c r="K3014" i="6"/>
  <c r="K3013" i="6"/>
  <c r="K3012" i="6"/>
  <c r="K3011" i="6"/>
  <c r="K3010" i="6"/>
  <c r="K3009" i="6"/>
  <c r="K3008" i="6"/>
  <c r="K3007" i="6"/>
  <c r="K3006" i="6"/>
  <c r="K3005" i="6"/>
  <c r="K3004" i="6"/>
  <c r="K3003" i="6"/>
  <c r="K3002" i="6"/>
  <c r="K3001" i="6"/>
  <c r="K3000" i="6"/>
  <c r="K2999" i="6"/>
  <c r="K2998" i="6"/>
  <c r="K2997" i="6"/>
  <c r="K2996" i="6"/>
  <c r="K2995" i="6"/>
  <c r="K2994" i="6"/>
  <c r="K2993" i="6"/>
  <c r="K2992" i="6"/>
  <c r="K2991" i="6"/>
  <c r="K2990" i="6"/>
  <c r="K2989" i="6"/>
  <c r="K2988" i="6"/>
  <c r="K2987" i="6"/>
  <c r="K2986" i="6"/>
  <c r="K2985" i="6"/>
  <c r="K2984" i="6"/>
  <c r="K2983" i="6"/>
  <c r="K2982" i="6"/>
  <c r="K2981" i="6"/>
  <c r="K2980" i="6"/>
  <c r="K2979" i="6"/>
  <c r="K2978" i="6"/>
  <c r="K2977" i="6"/>
  <c r="K2976" i="6"/>
  <c r="K2975" i="6"/>
  <c r="K2974" i="6"/>
  <c r="K2973" i="6"/>
  <c r="K2972" i="6"/>
  <c r="K2971" i="6"/>
  <c r="K2970" i="6"/>
  <c r="K2969" i="6"/>
  <c r="K2968" i="6"/>
  <c r="K2967" i="6"/>
  <c r="K2966" i="6"/>
  <c r="K2965" i="6"/>
  <c r="K2964" i="6"/>
  <c r="K2963" i="6"/>
  <c r="K2962" i="6"/>
  <c r="K2961" i="6"/>
  <c r="K2960" i="6"/>
  <c r="K2959" i="6"/>
  <c r="K2958" i="6"/>
  <c r="K2957" i="6"/>
  <c r="K2956" i="6"/>
  <c r="K2955" i="6"/>
  <c r="K2954" i="6"/>
  <c r="K2953" i="6"/>
  <c r="K2952" i="6"/>
  <c r="K2951" i="6"/>
  <c r="K2950" i="6"/>
  <c r="K2949" i="6"/>
  <c r="K2948" i="6"/>
  <c r="K2947" i="6"/>
  <c r="K2946" i="6"/>
  <c r="K2945" i="6"/>
  <c r="K2944" i="6"/>
  <c r="K2943" i="6"/>
  <c r="K2942" i="6"/>
  <c r="K2941" i="6"/>
  <c r="K2940" i="6"/>
  <c r="K2939" i="6"/>
  <c r="K2938" i="6"/>
  <c r="K2937" i="6"/>
  <c r="K2936" i="6"/>
  <c r="K2935" i="6"/>
  <c r="K2934" i="6"/>
  <c r="K2933" i="6"/>
  <c r="K2932" i="6"/>
  <c r="K2931" i="6"/>
  <c r="K2930" i="6"/>
  <c r="K2929" i="6"/>
  <c r="K2928" i="6"/>
  <c r="K2927" i="6"/>
  <c r="K2926" i="6"/>
  <c r="K2925" i="6"/>
  <c r="K2924" i="6"/>
  <c r="K2923" i="6"/>
  <c r="K2922" i="6"/>
  <c r="K2921" i="6"/>
  <c r="K2920" i="6"/>
  <c r="K2919" i="6"/>
  <c r="K2918" i="6"/>
  <c r="K2917" i="6"/>
  <c r="K2916" i="6"/>
  <c r="K2915" i="6"/>
  <c r="K2914" i="6"/>
  <c r="K2913" i="6"/>
  <c r="K2912" i="6"/>
  <c r="K2911" i="6"/>
  <c r="K2910" i="6"/>
  <c r="K2909" i="6"/>
  <c r="K2908" i="6"/>
  <c r="K2907" i="6"/>
  <c r="K2906" i="6"/>
  <c r="K2905" i="6"/>
  <c r="K2904" i="6"/>
  <c r="K2903" i="6"/>
  <c r="K2902" i="6"/>
  <c r="K2901" i="6"/>
  <c r="K2900" i="6"/>
  <c r="K2899" i="6"/>
  <c r="K2898" i="6"/>
  <c r="K2897" i="6"/>
  <c r="K2896" i="6"/>
  <c r="K2895" i="6"/>
  <c r="K2894" i="6"/>
  <c r="K2893" i="6"/>
  <c r="K2892" i="6"/>
  <c r="K2891" i="6"/>
  <c r="K2890" i="6"/>
  <c r="K2889" i="6"/>
  <c r="K2888" i="6"/>
  <c r="K2887" i="6"/>
  <c r="K2886" i="6"/>
  <c r="K2885" i="6"/>
  <c r="K2884" i="6"/>
  <c r="K2883" i="6"/>
  <c r="K2882" i="6"/>
  <c r="K2881" i="6"/>
  <c r="K2880" i="6"/>
  <c r="K2879" i="6"/>
  <c r="K2878" i="6"/>
  <c r="K2877" i="6"/>
  <c r="K2876" i="6"/>
  <c r="K2875" i="6"/>
  <c r="K2874" i="6"/>
  <c r="K2873" i="6"/>
  <c r="K2872" i="6"/>
  <c r="K2871" i="6"/>
  <c r="K2870" i="6"/>
  <c r="K2869" i="6"/>
  <c r="K2868" i="6"/>
  <c r="K2867" i="6"/>
  <c r="K2866" i="6"/>
  <c r="K2865" i="6"/>
  <c r="K2864" i="6"/>
  <c r="K2863" i="6"/>
  <c r="K2862" i="6"/>
  <c r="K2861" i="6"/>
  <c r="K2860" i="6"/>
  <c r="K2859" i="6"/>
  <c r="K2858" i="6"/>
  <c r="K2857" i="6"/>
  <c r="K2856" i="6"/>
  <c r="K2855" i="6"/>
  <c r="K2854" i="6"/>
  <c r="K2853" i="6"/>
  <c r="K2852" i="6"/>
  <c r="K2851" i="6"/>
  <c r="K2850" i="6"/>
  <c r="K2849" i="6"/>
  <c r="K2848" i="6"/>
  <c r="K2847" i="6"/>
  <c r="K2846" i="6"/>
  <c r="K2845" i="6"/>
  <c r="K2844" i="6"/>
  <c r="K2843" i="6"/>
  <c r="K2842" i="6"/>
  <c r="K2841" i="6"/>
  <c r="K2840" i="6"/>
  <c r="K2839" i="6"/>
  <c r="K2838" i="6"/>
  <c r="K2837" i="6"/>
  <c r="K2836" i="6"/>
  <c r="K2835" i="6"/>
  <c r="K2834" i="6"/>
  <c r="K2833" i="6"/>
  <c r="K2832" i="6"/>
  <c r="K2831" i="6"/>
  <c r="K2830" i="6"/>
  <c r="K2829" i="6"/>
  <c r="K2828" i="6"/>
  <c r="K2827" i="6"/>
  <c r="K2826" i="6"/>
  <c r="K2825" i="6"/>
  <c r="K2824" i="6"/>
  <c r="K2823" i="6"/>
  <c r="K2822" i="6"/>
  <c r="K2821" i="6"/>
  <c r="K2820" i="6"/>
  <c r="K2819" i="6"/>
  <c r="K2818" i="6"/>
  <c r="K2817" i="6"/>
  <c r="K2816" i="6"/>
  <c r="K2815" i="6"/>
  <c r="K2814" i="6"/>
  <c r="K2813" i="6"/>
  <c r="K2812" i="6"/>
  <c r="K2811" i="6"/>
  <c r="K2810" i="6"/>
  <c r="K2809" i="6"/>
  <c r="K2808" i="6"/>
  <c r="K2807" i="6"/>
  <c r="K2806" i="6"/>
  <c r="K2805" i="6"/>
  <c r="K2804" i="6"/>
  <c r="K2803" i="6"/>
  <c r="K2802" i="6"/>
  <c r="K2801" i="6"/>
  <c r="K2800" i="6"/>
  <c r="K2799" i="6"/>
  <c r="K2798" i="6"/>
  <c r="K2797" i="6"/>
  <c r="K2796" i="6"/>
  <c r="K2795" i="6"/>
  <c r="K2794" i="6"/>
  <c r="K2793" i="6"/>
  <c r="K2792" i="6"/>
  <c r="K2791" i="6"/>
  <c r="K2790" i="6"/>
  <c r="K2789" i="6"/>
  <c r="K2788" i="6"/>
  <c r="K2787" i="6"/>
  <c r="K2786" i="6"/>
  <c r="K2785" i="6"/>
  <c r="K2784" i="6"/>
  <c r="K2783" i="6"/>
  <c r="K2782" i="6"/>
  <c r="K2781" i="6"/>
  <c r="K2780" i="6"/>
  <c r="K2779" i="6"/>
  <c r="K2778" i="6"/>
  <c r="K2777" i="6"/>
  <c r="K2776" i="6"/>
  <c r="K2775" i="6"/>
  <c r="K2774" i="6"/>
  <c r="K2773" i="6"/>
  <c r="K2772" i="6"/>
  <c r="K2771" i="6"/>
  <c r="K2770" i="6"/>
  <c r="K2769" i="6"/>
  <c r="K2768" i="6"/>
  <c r="K2767" i="6"/>
  <c r="K2766" i="6"/>
  <c r="K2765" i="6"/>
  <c r="K2764" i="6"/>
  <c r="K2763" i="6"/>
  <c r="K2762" i="6"/>
  <c r="K2761" i="6"/>
  <c r="K2760" i="6"/>
  <c r="K2759" i="6"/>
  <c r="K2758" i="6"/>
  <c r="K2757" i="6"/>
  <c r="K2756" i="6"/>
  <c r="K2755" i="6"/>
  <c r="K2754" i="6"/>
  <c r="K2753" i="6"/>
  <c r="K2752" i="6"/>
  <c r="K2750" i="6"/>
  <c r="K2749" i="6"/>
  <c r="K2748" i="6"/>
  <c r="K2747" i="6"/>
  <c r="K2745" i="6"/>
  <c r="K2744" i="6"/>
  <c r="K2743" i="6"/>
  <c r="K2742" i="6"/>
  <c r="K2741" i="6"/>
  <c r="K2740" i="6"/>
  <c r="K2739" i="6"/>
  <c r="K2738" i="6"/>
  <c r="K2737" i="6"/>
  <c r="K2736" i="6"/>
  <c r="K2735" i="6"/>
  <c r="K2734" i="6"/>
  <c r="K2733" i="6"/>
  <c r="K2732" i="6"/>
  <c r="K2731" i="6"/>
  <c r="K2730" i="6"/>
  <c r="K2729" i="6"/>
  <c r="K2728" i="6"/>
  <c r="K2727" i="6"/>
  <c r="K2726" i="6"/>
  <c r="K2725" i="6"/>
  <c r="K2724" i="6"/>
  <c r="K2723" i="6"/>
  <c r="K2722" i="6"/>
  <c r="K2721" i="6"/>
  <c r="K2720" i="6"/>
  <c r="K2719" i="6"/>
  <c r="K2718" i="6"/>
  <c r="K2717" i="6"/>
  <c r="K2716" i="6"/>
  <c r="K2715" i="6"/>
  <c r="K2714" i="6"/>
  <c r="K2713" i="6"/>
  <c r="K2712" i="6"/>
  <c r="K2711" i="6"/>
  <c r="K2710" i="6"/>
  <c r="K2709" i="6"/>
  <c r="K2708" i="6"/>
  <c r="K2707" i="6"/>
  <c r="K2706" i="6"/>
  <c r="K2705" i="6"/>
  <c r="K2704" i="6"/>
  <c r="K2703" i="6"/>
  <c r="K2702" i="6"/>
  <c r="K2701" i="6"/>
  <c r="K2700" i="6"/>
  <c r="K2699" i="6"/>
  <c r="K2698" i="6"/>
  <c r="K2697" i="6"/>
  <c r="K2696" i="6"/>
  <c r="K2695" i="6"/>
  <c r="K2694" i="6"/>
  <c r="K2693" i="6"/>
  <c r="K2692" i="6"/>
  <c r="K2691" i="6"/>
  <c r="K2690" i="6"/>
  <c r="K2689" i="6"/>
  <c r="K2688" i="6"/>
  <c r="K2687" i="6"/>
  <c r="K2686" i="6"/>
  <c r="K2685" i="6"/>
  <c r="K2684" i="6"/>
  <c r="K2683" i="6"/>
  <c r="K2682" i="6"/>
  <c r="K2681" i="6"/>
  <c r="K2680" i="6"/>
  <c r="K2679" i="6"/>
  <c r="K2678" i="6"/>
  <c r="K2677" i="6"/>
  <c r="K2676" i="6"/>
  <c r="K2675" i="6"/>
  <c r="K2674" i="6"/>
  <c r="K2673" i="6"/>
  <c r="K2672" i="6"/>
  <c r="K2671" i="6"/>
  <c r="K2670" i="6"/>
  <c r="K2669" i="6"/>
  <c r="K2668" i="6"/>
  <c r="K2667" i="6"/>
  <c r="K2666" i="6"/>
  <c r="K2665" i="6"/>
  <c r="K2664" i="6"/>
  <c r="K2663" i="6"/>
  <c r="K2662" i="6"/>
  <c r="K2661" i="6"/>
  <c r="K2660" i="6"/>
  <c r="K2659" i="6"/>
  <c r="K2658" i="6"/>
  <c r="K2657" i="6"/>
  <c r="K2656" i="6"/>
  <c r="K2655" i="6"/>
  <c r="K2654" i="6"/>
  <c r="K2653" i="6"/>
  <c r="K2652" i="6"/>
  <c r="K2651" i="6"/>
  <c r="K2650" i="6"/>
  <c r="K2649" i="6"/>
  <c r="K2648" i="6"/>
  <c r="K2647" i="6"/>
  <c r="K2646" i="6"/>
  <c r="K2645" i="6"/>
  <c r="K2644" i="6"/>
  <c r="K2643" i="6"/>
  <c r="K2642" i="6"/>
  <c r="K2641" i="6"/>
  <c r="K2640" i="6"/>
  <c r="K2639" i="6"/>
  <c r="K2638" i="6"/>
  <c r="K2637" i="6"/>
  <c r="K2636" i="6"/>
  <c r="K2635" i="6"/>
  <c r="K2634" i="6"/>
  <c r="K2633" i="6"/>
  <c r="K2632" i="6"/>
  <c r="K2631" i="6"/>
  <c r="K2630" i="6"/>
  <c r="K2629" i="6"/>
  <c r="K2628" i="6"/>
  <c r="K2627" i="6"/>
  <c r="K2626" i="6"/>
  <c r="K2625" i="6"/>
  <c r="K2624" i="6"/>
  <c r="K2623" i="6"/>
  <c r="K2622" i="6"/>
  <c r="K2621" i="6"/>
  <c r="K2620" i="6"/>
  <c r="K2619" i="6"/>
  <c r="K2618" i="6"/>
  <c r="K2617" i="6"/>
  <c r="K2616" i="6"/>
  <c r="K2615" i="6"/>
  <c r="K2614" i="6"/>
  <c r="K2613" i="6"/>
  <c r="K2612" i="6"/>
  <c r="K2611" i="6"/>
  <c r="K2610" i="6"/>
  <c r="K2609" i="6"/>
  <c r="K2608" i="6"/>
  <c r="K2607" i="6"/>
  <c r="K2606" i="6"/>
  <c r="K2605" i="6"/>
  <c r="K2604" i="6"/>
  <c r="K2603" i="6"/>
  <c r="K2602" i="6"/>
  <c r="K2601" i="6"/>
  <c r="K2600" i="6"/>
  <c r="K2599" i="6"/>
  <c r="K2598" i="6"/>
  <c r="K2597" i="6"/>
  <c r="K2596" i="6"/>
  <c r="K2595" i="6"/>
  <c r="K2594" i="6"/>
  <c r="K2593" i="6"/>
  <c r="K2592" i="6"/>
  <c r="K2591" i="6"/>
  <c r="K2590" i="6"/>
  <c r="K2589" i="6"/>
  <c r="K2588" i="6"/>
  <c r="K2587" i="6"/>
  <c r="K2586" i="6"/>
  <c r="K2585" i="6"/>
  <c r="K2584" i="6"/>
  <c r="K2583" i="6"/>
  <c r="K2582" i="6"/>
  <c r="K2581" i="6"/>
  <c r="K2580" i="6"/>
  <c r="K2579" i="6"/>
  <c r="K2578" i="6"/>
  <c r="K2577" i="6"/>
  <c r="K2576" i="6"/>
  <c r="K2575" i="6"/>
  <c r="K2574" i="6"/>
  <c r="K2573" i="6"/>
  <c r="K2572" i="6"/>
  <c r="K2571" i="6"/>
  <c r="K2570" i="6"/>
  <c r="K2569" i="6"/>
  <c r="K2568" i="6"/>
  <c r="K2567" i="6"/>
  <c r="K2566" i="6"/>
  <c r="K2565" i="6"/>
  <c r="K2564" i="6"/>
  <c r="K2563" i="6"/>
  <c r="K2562" i="6"/>
  <c r="K2561" i="6"/>
  <c r="K2560" i="6"/>
  <c r="K2559" i="6"/>
  <c r="K2558" i="6"/>
  <c r="K2557" i="6"/>
  <c r="K2556" i="6"/>
  <c r="K2555" i="6"/>
  <c r="K2554" i="6"/>
  <c r="K2553" i="6"/>
  <c r="K2552" i="6"/>
  <c r="K2551" i="6"/>
  <c r="K2550" i="6"/>
  <c r="K2549" i="6"/>
  <c r="K2548" i="6"/>
  <c r="K2547" i="6"/>
  <c r="K2546" i="6"/>
  <c r="K2545" i="6"/>
  <c r="K2544" i="6"/>
  <c r="K2543" i="6"/>
  <c r="K2542" i="6"/>
  <c r="K2541" i="6"/>
  <c r="K2540" i="6"/>
  <c r="K2539" i="6"/>
  <c r="K2538" i="6"/>
  <c r="K2537" i="6"/>
  <c r="K2536" i="6"/>
  <c r="K2535" i="6"/>
  <c r="K2534" i="6"/>
  <c r="K2533" i="6"/>
  <c r="K2532" i="6"/>
  <c r="K2531" i="6"/>
  <c r="K2530" i="6"/>
  <c r="K2529" i="6"/>
  <c r="K2528" i="6"/>
  <c r="K2527" i="6"/>
  <c r="K2526" i="6"/>
  <c r="K2525" i="6"/>
  <c r="K2524" i="6"/>
  <c r="K2523" i="6"/>
  <c r="K2522" i="6"/>
  <c r="K2521" i="6"/>
  <c r="K2520" i="6"/>
  <c r="K2519" i="6"/>
  <c r="K2518" i="6"/>
  <c r="K2517" i="6"/>
  <c r="K2516" i="6"/>
  <c r="K2515" i="6"/>
  <c r="K2514" i="6"/>
  <c r="K2513" i="6"/>
  <c r="K2512" i="6"/>
  <c r="K2511" i="6"/>
  <c r="K2510" i="6"/>
  <c r="K2509" i="6"/>
  <c r="K2508" i="6"/>
  <c r="K2507" i="6"/>
  <c r="K2506" i="6"/>
  <c r="K2505" i="6"/>
  <c r="K2504" i="6"/>
  <c r="K2503" i="6"/>
  <c r="K2502" i="6"/>
  <c r="K2501" i="6"/>
  <c r="K2500" i="6"/>
  <c r="K2499" i="6"/>
  <c r="K2498" i="6"/>
  <c r="K2497" i="6"/>
  <c r="K2496" i="6"/>
  <c r="K2495" i="6"/>
  <c r="K2494" i="6"/>
  <c r="K2493" i="6"/>
  <c r="K2492" i="6"/>
  <c r="K2491" i="6"/>
  <c r="K2490" i="6"/>
  <c r="K2489" i="6"/>
  <c r="K2488" i="6"/>
  <c r="K2487" i="6"/>
  <c r="K2486" i="6"/>
  <c r="K2485" i="6"/>
  <c r="K2484" i="6"/>
  <c r="K2483" i="6"/>
  <c r="K2482" i="6"/>
  <c r="K2481" i="6"/>
  <c r="K2480" i="6"/>
  <c r="K2479" i="6"/>
  <c r="K2478" i="6"/>
  <c r="K2477" i="6"/>
  <c r="K2476" i="6"/>
  <c r="K2475" i="6"/>
  <c r="K2474" i="6"/>
  <c r="K2473" i="6"/>
  <c r="K2472" i="6"/>
  <c r="K2471" i="6"/>
  <c r="K2470" i="6"/>
  <c r="K2469" i="6"/>
  <c r="K2468" i="6"/>
  <c r="K2467" i="6"/>
  <c r="K2466" i="6"/>
  <c r="K2465" i="6"/>
  <c r="K2464" i="6"/>
  <c r="K2463" i="6"/>
  <c r="K2462" i="6"/>
  <c r="K2461" i="6"/>
  <c r="K2460" i="6"/>
  <c r="K2459" i="6"/>
  <c r="K2458" i="6"/>
  <c r="K2457" i="6"/>
  <c r="K2456" i="6"/>
  <c r="K2455" i="6"/>
  <c r="K2454" i="6"/>
  <c r="K2453" i="6"/>
  <c r="K2451" i="6"/>
  <c r="K2450" i="6"/>
  <c r="K2449" i="6"/>
  <c r="K2448" i="6"/>
  <c r="K2447" i="6"/>
  <c r="K2446" i="6"/>
  <c r="K2445" i="6"/>
  <c r="K2444" i="6"/>
  <c r="K2443" i="6"/>
  <c r="K2442" i="6"/>
  <c r="K2441" i="6"/>
  <c r="K2440" i="6"/>
  <c r="K2439" i="6"/>
  <c r="K2437" i="6"/>
  <c r="K2436" i="6"/>
  <c r="K2435" i="6"/>
  <c r="K2434" i="6"/>
  <c r="K2433" i="6"/>
  <c r="K2432" i="6"/>
  <c r="K2431" i="6"/>
  <c r="K2430" i="6"/>
  <c r="K2429" i="6"/>
  <c r="K2428" i="6"/>
  <c r="K2427" i="6"/>
  <c r="K2426" i="6"/>
  <c r="K2425" i="6"/>
  <c r="K2424" i="6"/>
  <c r="K2423" i="6"/>
  <c r="K2422" i="6"/>
  <c r="K2421" i="6"/>
  <c r="K2420" i="6"/>
  <c r="K2419" i="6"/>
  <c r="K2418" i="6"/>
  <c r="K2417" i="6"/>
  <c r="K2416" i="6"/>
  <c r="K2415" i="6"/>
  <c r="K2414" i="6"/>
  <c r="K2413" i="6"/>
  <c r="K2412" i="6"/>
  <c r="K2411" i="6"/>
  <c r="K2410" i="6"/>
  <c r="K2409" i="6"/>
  <c r="K2408" i="6"/>
  <c r="K2407" i="6"/>
  <c r="K2406" i="6"/>
  <c r="K2405" i="6"/>
  <c r="K2404" i="6"/>
  <c r="K2403" i="6"/>
  <c r="K2402" i="6"/>
  <c r="K2401" i="6"/>
  <c r="K2400" i="6"/>
  <c r="K2399" i="6"/>
  <c r="K2398" i="6"/>
  <c r="K2397" i="6"/>
  <c r="K2396" i="6"/>
  <c r="K2395" i="6"/>
  <c r="K2394" i="6"/>
  <c r="K2393" i="6"/>
  <c r="K2392" i="6"/>
  <c r="K2391" i="6"/>
  <c r="K2390" i="6"/>
  <c r="K2389" i="6"/>
  <c r="K2388" i="6"/>
  <c r="K2387" i="6"/>
  <c r="K2386" i="6"/>
  <c r="K2385" i="6"/>
  <c r="K2384" i="6"/>
  <c r="K2383" i="6"/>
  <c r="K2382" i="6"/>
  <c r="K2381" i="6"/>
  <c r="K2380" i="6"/>
  <c r="K2379" i="6"/>
  <c r="K2378" i="6"/>
  <c r="K2377" i="6"/>
  <c r="K2376" i="6"/>
  <c r="K2375" i="6"/>
  <c r="K2374" i="6"/>
  <c r="K2373" i="6"/>
  <c r="K2372" i="6"/>
  <c r="K2371" i="6"/>
  <c r="K2370" i="6"/>
  <c r="K2369" i="6"/>
  <c r="K2368" i="6"/>
  <c r="K2367" i="6"/>
  <c r="K2366" i="6"/>
  <c r="K2365" i="6"/>
  <c r="K2364" i="6"/>
  <c r="K2363" i="6"/>
  <c r="K2362" i="6"/>
  <c r="K2361" i="6"/>
  <c r="K2360" i="6"/>
  <c r="K2359" i="6"/>
  <c r="K2358" i="6"/>
  <c r="K2357" i="6"/>
  <c r="K2356" i="6"/>
  <c r="K2355" i="6"/>
  <c r="K2354" i="6"/>
  <c r="K2353" i="6"/>
  <c r="K2352" i="6"/>
  <c r="K2351" i="6"/>
  <c r="K2350" i="6"/>
  <c r="K2349" i="6"/>
  <c r="K2348" i="6"/>
  <c r="K2347" i="6"/>
  <c r="K2346" i="6"/>
  <c r="K2345" i="6"/>
  <c r="K2344" i="6"/>
  <c r="K2343" i="6"/>
  <c r="K2342" i="6"/>
  <c r="K2341" i="6"/>
  <c r="K2340" i="6"/>
  <c r="K2339" i="6"/>
  <c r="K2338" i="6"/>
  <c r="K2337" i="6"/>
  <c r="K2336" i="6"/>
  <c r="K2335" i="6"/>
  <c r="K2334" i="6"/>
  <c r="K2333" i="6"/>
  <c r="K2332" i="6"/>
  <c r="K2331" i="6"/>
  <c r="K2330" i="6"/>
  <c r="K2329" i="6"/>
  <c r="K2328" i="6"/>
  <c r="K2327" i="6"/>
  <c r="K2326" i="6"/>
  <c r="K2325" i="6"/>
  <c r="K2324" i="6"/>
  <c r="K2323" i="6"/>
  <c r="K2322" i="6"/>
  <c r="K2321" i="6"/>
  <c r="K2320" i="6"/>
  <c r="K2319" i="6"/>
  <c r="K2318" i="6"/>
  <c r="K2317" i="6"/>
  <c r="K2316" i="6"/>
  <c r="K2315" i="6"/>
  <c r="K2314" i="6"/>
  <c r="K2313" i="6"/>
  <c r="K2312" i="6"/>
  <c r="K2311" i="6"/>
  <c r="K2310" i="6"/>
  <c r="K2309" i="6"/>
  <c r="K2308" i="6"/>
  <c r="K2307" i="6"/>
  <c r="K2306" i="6"/>
  <c r="K2305" i="6"/>
  <c r="K2304" i="6"/>
  <c r="K2303" i="6"/>
  <c r="K2302" i="6"/>
  <c r="K2301" i="6"/>
  <c r="K2300" i="6"/>
  <c r="K2299" i="6"/>
  <c r="K2298" i="6"/>
  <c r="K2297" i="6"/>
  <c r="K2296" i="6"/>
  <c r="K2295" i="6"/>
  <c r="K2294" i="6"/>
  <c r="K2293" i="6"/>
  <c r="K2292" i="6"/>
  <c r="K2291" i="6"/>
  <c r="K2290" i="6"/>
  <c r="K2289" i="6"/>
  <c r="K2288" i="6"/>
  <c r="K2287" i="6"/>
  <c r="K2286" i="6"/>
  <c r="K2285" i="6"/>
  <c r="K2284" i="6"/>
  <c r="K2283" i="6"/>
  <c r="K2282" i="6"/>
  <c r="K2281" i="6"/>
  <c r="K2280" i="6"/>
  <c r="K2279" i="6"/>
  <c r="K2278" i="6"/>
  <c r="K2277" i="6"/>
  <c r="K2276" i="6"/>
  <c r="K2275" i="6"/>
  <c r="K2274" i="6"/>
  <c r="K2273" i="6"/>
  <c r="K2272" i="6"/>
  <c r="K2271" i="6"/>
  <c r="K2270" i="6"/>
  <c r="K2269" i="6"/>
  <c r="K2268" i="6"/>
  <c r="K2267" i="6"/>
  <c r="K2266" i="6"/>
  <c r="K2265" i="6"/>
  <c r="K2264" i="6"/>
  <c r="K2263" i="6"/>
  <c r="K2262" i="6"/>
  <c r="K2261" i="6"/>
  <c r="K2260" i="6"/>
  <c r="K2259" i="6"/>
  <c r="K2258" i="6"/>
  <c r="K2257" i="6"/>
  <c r="K2256" i="6"/>
  <c r="K2255" i="6"/>
  <c r="K2254" i="6"/>
  <c r="K2253" i="6"/>
  <c r="K2252" i="6"/>
  <c r="K2251" i="6"/>
  <c r="K2250" i="6"/>
  <c r="K2249" i="6"/>
  <c r="K2248" i="6"/>
  <c r="K2247" i="6"/>
  <c r="K2246" i="6"/>
  <c r="K2245" i="6"/>
  <c r="K2244" i="6"/>
  <c r="K2243" i="6"/>
  <c r="K2242" i="6"/>
  <c r="K2241" i="6"/>
  <c r="K2240" i="6"/>
  <c r="K2239" i="6"/>
  <c r="K2238" i="6"/>
  <c r="K2237" i="6"/>
  <c r="K2236" i="6"/>
  <c r="K2235" i="6"/>
  <c r="K2234" i="6"/>
  <c r="K2233" i="6"/>
  <c r="K2232" i="6"/>
  <c r="K2231" i="6"/>
  <c r="K2230" i="6"/>
  <c r="K2229" i="6"/>
  <c r="K2228" i="6"/>
  <c r="K2227" i="6"/>
  <c r="K2226" i="6"/>
  <c r="K2225" i="6"/>
  <c r="K2224" i="6"/>
  <c r="K2223" i="6"/>
  <c r="K2222" i="6"/>
  <c r="K2221" i="6"/>
  <c r="K2220" i="6"/>
  <c r="K2219" i="6"/>
  <c r="K2218" i="6"/>
  <c r="K2217" i="6"/>
  <c r="K2216" i="6"/>
  <c r="K2215" i="6"/>
  <c r="K2214" i="6"/>
  <c r="K2213" i="6"/>
  <c r="K2212" i="6"/>
  <c r="K2211" i="6"/>
  <c r="K2210" i="6"/>
  <c r="K2209" i="6"/>
  <c r="K2208" i="6"/>
  <c r="K2207" i="6"/>
  <c r="K2206" i="6"/>
  <c r="K2205" i="6"/>
  <c r="K2204" i="6"/>
  <c r="K2203" i="6"/>
  <c r="K2202" i="6"/>
  <c r="K2201" i="6"/>
  <c r="K2200" i="6"/>
  <c r="K2199" i="6"/>
  <c r="K2198" i="6"/>
  <c r="K2197" i="6"/>
  <c r="K2196" i="6"/>
  <c r="K2195" i="6"/>
  <c r="K2194" i="6"/>
  <c r="K2193" i="6"/>
  <c r="K2192" i="6"/>
  <c r="K2191" i="6"/>
  <c r="K2190" i="6"/>
  <c r="K2189" i="6"/>
  <c r="K2188" i="6"/>
  <c r="K2187" i="6"/>
  <c r="K2186" i="6"/>
  <c r="K2185" i="6"/>
  <c r="K2184" i="6"/>
  <c r="K2183" i="6"/>
  <c r="K2182" i="6"/>
  <c r="K2181" i="6"/>
  <c r="K2180" i="6"/>
  <c r="K2179" i="6"/>
  <c r="K2178" i="6"/>
  <c r="K2177" i="6"/>
  <c r="K2175" i="6"/>
  <c r="K2174" i="6"/>
  <c r="K2173" i="6"/>
  <c r="K2172" i="6"/>
  <c r="K2171" i="6"/>
  <c r="K2170" i="6"/>
  <c r="K2169" i="6"/>
  <c r="K2168" i="6"/>
  <c r="K2167" i="6"/>
  <c r="K2166" i="6"/>
  <c r="K2165" i="6"/>
  <c r="K2164" i="6"/>
  <c r="K2163" i="6"/>
  <c r="K2162" i="6"/>
  <c r="K2161" i="6"/>
  <c r="K2160" i="6"/>
  <c r="K2159" i="6"/>
  <c r="K2158" i="6"/>
  <c r="K2157" i="6"/>
  <c r="K2156" i="6"/>
  <c r="K2155" i="6"/>
  <c r="K2154" i="6"/>
  <c r="K2153" i="6"/>
  <c r="K2152" i="6"/>
  <c r="K2151" i="6"/>
  <c r="K2150" i="6"/>
  <c r="K2149" i="6"/>
  <c r="K2148" i="6"/>
  <c r="K2147" i="6"/>
  <c r="K2146" i="6"/>
  <c r="K2145" i="6"/>
  <c r="K2144" i="6"/>
  <c r="K2143" i="6"/>
  <c r="K2142" i="6"/>
  <c r="K2141" i="6"/>
  <c r="K2140" i="6"/>
  <c r="K2139" i="6"/>
  <c r="K2138" i="6"/>
  <c r="K2137" i="6"/>
  <c r="K2136" i="6"/>
  <c r="K2135" i="6"/>
  <c r="K2134" i="6"/>
  <c r="K2133" i="6"/>
  <c r="K2131" i="6"/>
  <c r="K2130" i="6"/>
  <c r="K2129" i="6"/>
  <c r="K2128" i="6"/>
  <c r="K2127" i="6"/>
  <c r="K2126" i="6"/>
  <c r="K2125" i="6"/>
  <c r="K2124" i="6"/>
  <c r="K2123" i="6"/>
  <c r="K2122" i="6"/>
  <c r="K2121" i="6"/>
  <c r="K2120" i="6"/>
  <c r="K2119" i="6"/>
  <c r="K2118" i="6"/>
  <c r="K2117" i="6"/>
  <c r="K2116" i="6"/>
  <c r="K2115" i="6"/>
  <c r="K2114" i="6"/>
  <c r="K2113" i="6"/>
  <c r="K2112" i="6"/>
  <c r="K2111" i="6"/>
  <c r="K2110" i="6"/>
  <c r="K2109" i="6"/>
  <c r="K2108" i="6"/>
  <c r="K2107" i="6"/>
  <c r="K2106" i="6"/>
  <c r="K2105" i="6"/>
  <c r="K2104" i="6"/>
  <c r="K2103" i="6"/>
  <c r="K2102" i="6"/>
  <c r="K2101" i="6"/>
  <c r="K2100" i="6"/>
  <c r="K2099" i="6"/>
  <c r="K2098" i="6"/>
  <c r="K2097" i="6"/>
  <c r="K2096" i="6"/>
  <c r="K2095" i="6"/>
  <c r="K2094" i="6"/>
  <c r="K2093" i="6"/>
  <c r="K2092" i="6"/>
  <c r="K2091" i="6"/>
  <c r="K2090" i="6"/>
  <c r="K2089" i="6"/>
  <c r="K2088" i="6"/>
  <c r="K2087" i="6"/>
  <c r="K2086" i="6"/>
  <c r="K2085" i="6"/>
  <c r="K2084" i="6"/>
  <c r="K2083" i="6"/>
  <c r="K2082" i="6"/>
  <c r="K2081" i="6"/>
  <c r="K2080" i="6"/>
  <c r="K2079" i="6"/>
  <c r="K2078" i="6"/>
  <c r="K2077" i="6"/>
  <c r="K2076" i="6"/>
  <c r="K2075" i="6"/>
  <c r="K2074" i="6"/>
  <c r="K2073" i="6"/>
  <c r="K2072" i="6"/>
  <c r="K2071" i="6"/>
  <c r="K2070" i="6"/>
  <c r="K2069" i="6"/>
  <c r="K2068" i="6"/>
  <c r="K2067" i="6"/>
  <c r="K2066" i="6"/>
  <c r="K2065" i="6"/>
  <c r="K2064" i="6"/>
  <c r="K2063" i="6"/>
  <c r="K2062" i="6"/>
  <c r="K2061" i="6"/>
  <c r="K2060" i="6"/>
  <c r="K2059" i="6"/>
  <c r="K2058" i="6"/>
  <c r="K2057" i="6"/>
  <c r="K2056" i="6"/>
  <c r="K2055" i="6"/>
  <c r="K2054" i="6"/>
  <c r="K2053" i="6"/>
  <c r="K2052" i="6"/>
  <c r="K2051" i="6"/>
  <c r="K2050" i="6"/>
  <c r="K2049" i="6"/>
  <c r="K2048" i="6"/>
  <c r="K2047" i="6"/>
  <c r="K2046" i="6"/>
  <c r="K2045" i="6"/>
  <c r="K2044" i="6"/>
  <c r="K2043" i="6"/>
  <c r="K2042" i="6"/>
  <c r="K2041" i="6"/>
  <c r="K2040" i="6"/>
  <c r="K2039" i="6"/>
  <c r="K2038" i="6"/>
  <c r="K2037" i="6"/>
  <c r="K2036" i="6"/>
  <c r="K2035" i="6"/>
  <c r="K2034" i="6"/>
  <c r="K2033" i="6"/>
  <c r="K2032" i="6"/>
  <c r="K2031" i="6"/>
  <c r="K2030" i="6"/>
  <c r="K2029" i="6"/>
  <c r="K2028" i="6"/>
  <c r="K2027" i="6"/>
  <c r="K2026" i="6"/>
  <c r="K2025" i="6"/>
  <c r="K2024" i="6"/>
  <c r="K2023" i="6"/>
  <c r="K2022" i="6"/>
  <c r="K2021" i="6"/>
  <c r="K2020" i="6"/>
  <c r="K2019" i="6"/>
  <c r="K2018" i="6"/>
  <c r="K2017" i="6"/>
  <c r="K2016" i="6"/>
  <c r="K2015" i="6"/>
  <c r="K2014" i="6"/>
  <c r="K2013" i="6"/>
  <c r="K2012" i="6"/>
  <c r="K2011" i="6"/>
  <c r="K2010" i="6"/>
  <c r="K2009" i="6"/>
  <c r="K2008" i="6"/>
  <c r="K2007" i="6"/>
  <c r="K2006" i="6"/>
  <c r="K2005" i="6"/>
  <c r="K2004" i="6"/>
  <c r="K2003" i="6"/>
  <c r="K2002" i="6"/>
  <c r="K2001" i="6"/>
  <c r="K2000" i="6"/>
  <c r="K1999" i="6"/>
  <c r="K1998" i="6"/>
  <c r="K1997" i="6"/>
  <c r="K1996" i="6"/>
  <c r="K1995" i="6"/>
  <c r="K1994" i="6"/>
  <c r="K1993" i="6"/>
  <c r="K1992" i="6"/>
  <c r="K1991" i="6"/>
  <c r="K1990" i="6"/>
  <c r="K1989" i="6"/>
  <c r="K1988" i="6"/>
  <c r="K1987" i="6"/>
  <c r="K1986" i="6"/>
  <c r="K1985" i="6"/>
  <c r="K1984" i="6"/>
  <c r="K1983" i="6"/>
  <c r="K1982" i="6"/>
  <c r="K1981" i="6"/>
  <c r="K1980" i="6"/>
  <c r="K1979" i="6"/>
  <c r="K1978" i="6"/>
  <c r="K1977" i="6"/>
  <c r="K1976" i="6"/>
  <c r="K1975" i="6"/>
  <c r="K1974" i="6"/>
  <c r="K1973" i="6"/>
  <c r="K1972" i="6"/>
  <c r="K1971" i="6"/>
  <c r="K1970" i="6"/>
  <c r="K1969" i="6"/>
  <c r="K1968" i="6"/>
  <c r="K1967" i="6"/>
  <c r="K1966" i="6"/>
  <c r="K1965" i="6"/>
  <c r="K1964" i="6"/>
  <c r="K1963" i="6"/>
  <c r="K1962" i="6"/>
  <c r="K1961" i="6"/>
  <c r="K1960" i="6"/>
  <c r="K1959" i="6"/>
  <c r="K1958" i="6"/>
  <c r="K1957" i="6"/>
  <c r="K1956" i="6"/>
  <c r="K1955" i="6"/>
  <c r="K1954" i="6"/>
  <c r="K1953" i="6"/>
  <c r="K1952" i="6"/>
  <c r="K1951" i="6"/>
  <c r="K1950" i="6"/>
  <c r="K1949" i="6"/>
  <c r="K1948" i="6"/>
  <c r="K1947" i="6"/>
  <c r="K1946" i="6"/>
  <c r="K1945" i="6"/>
  <c r="K1944" i="6"/>
  <c r="K1943" i="6"/>
  <c r="K1942" i="6"/>
  <c r="K1941" i="6"/>
  <c r="K1940" i="6"/>
  <c r="K1939" i="6"/>
  <c r="K1938" i="6"/>
  <c r="K1937" i="6"/>
  <c r="K1936" i="6"/>
  <c r="K1935" i="6"/>
  <c r="K1934" i="6"/>
  <c r="K1933" i="6"/>
  <c r="K1932" i="6"/>
  <c r="K1931" i="6"/>
  <c r="K1930" i="6"/>
  <c r="K1929" i="6"/>
  <c r="K1928" i="6"/>
  <c r="K1927" i="6"/>
  <c r="K1926" i="6"/>
  <c r="K1925" i="6"/>
  <c r="K1924" i="6"/>
  <c r="K1923" i="6"/>
  <c r="K1922" i="6"/>
  <c r="K1921" i="6"/>
  <c r="K1920" i="6"/>
  <c r="K1919" i="6"/>
  <c r="K1918" i="6"/>
  <c r="K1917" i="6"/>
  <c r="K1916" i="6"/>
  <c r="K1915" i="6"/>
  <c r="K1914" i="6"/>
  <c r="K1913" i="6"/>
  <c r="K1912" i="6"/>
  <c r="K1911" i="6"/>
  <c r="K1910" i="6"/>
  <c r="K1909" i="6"/>
  <c r="K1908" i="6"/>
  <c r="K1907" i="6"/>
  <c r="K1906" i="6"/>
  <c r="K1905" i="6"/>
  <c r="K1904" i="6"/>
  <c r="K1903" i="6"/>
  <c r="K1902" i="6"/>
  <c r="K1901" i="6"/>
  <c r="K1900" i="6"/>
  <c r="K1899" i="6"/>
  <c r="K1898" i="6"/>
  <c r="K1897" i="6"/>
  <c r="K1896" i="6"/>
  <c r="K1895" i="6"/>
  <c r="K1894" i="6"/>
  <c r="K1893" i="6"/>
  <c r="K1892" i="6"/>
  <c r="K1891" i="6"/>
  <c r="K1890" i="6"/>
  <c r="K1889" i="6"/>
  <c r="K1888" i="6"/>
  <c r="K1887" i="6"/>
  <c r="K1886" i="6"/>
  <c r="K1885" i="6"/>
  <c r="K1884" i="6"/>
  <c r="K1882" i="6"/>
  <c r="K1881" i="6"/>
  <c r="K1880" i="6"/>
  <c r="K1879" i="6"/>
  <c r="K1878" i="6"/>
  <c r="K1877" i="6"/>
  <c r="K1876" i="6"/>
  <c r="K1875" i="6"/>
  <c r="K1874" i="6"/>
  <c r="K1873" i="6"/>
  <c r="K1872" i="6"/>
  <c r="K1871" i="6"/>
  <c r="K1870" i="6"/>
  <c r="K1869" i="6"/>
  <c r="K1868" i="6"/>
  <c r="K1867" i="6"/>
  <c r="K1866" i="6"/>
  <c r="K1865" i="6"/>
  <c r="K1864" i="6"/>
  <c r="K1863" i="6"/>
  <c r="K1862" i="6"/>
  <c r="K1861" i="6"/>
  <c r="K1860" i="6"/>
  <c r="K1859" i="6"/>
  <c r="K1858" i="6"/>
  <c r="K1857" i="6"/>
  <c r="K1856" i="6"/>
  <c r="K1855" i="6"/>
  <c r="K1854" i="6"/>
  <c r="K1853" i="6"/>
  <c r="K1852" i="6"/>
  <c r="K1851" i="6"/>
  <c r="K1850" i="6"/>
  <c r="K1849" i="6"/>
  <c r="K1848" i="6"/>
  <c r="K1847" i="6"/>
  <c r="K1846" i="6"/>
  <c r="K1845" i="6"/>
  <c r="K1844" i="6"/>
  <c r="K1843" i="6"/>
  <c r="K1842" i="6"/>
  <c r="K1841" i="6"/>
  <c r="K1840" i="6"/>
  <c r="K1839" i="6"/>
  <c r="K1838" i="6"/>
  <c r="K1837" i="6"/>
  <c r="K1836" i="6"/>
  <c r="K1835" i="6"/>
  <c r="K1834" i="6"/>
  <c r="K1833" i="6"/>
  <c r="K1832" i="6"/>
  <c r="K1831" i="6"/>
  <c r="K1830" i="6"/>
  <c r="K1829" i="6"/>
  <c r="K1828" i="6"/>
  <c r="K1827" i="6"/>
  <c r="K1826" i="6"/>
  <c r="K1825" i="6"/>
  <c r="K1824" i="6"/>
  <c r="K1823" i="6"/>
  <c r="K1822" i="6"/>
  <c r="K1821" i="6"/>
  <c r="K1820" i="6"/>
  <c r="K1819" i="6"/>
  <c r="K1818" i="6"/>
  <c r="K1817" i="6"/>
  <c r="K1816" i="6"/>
  <c r="K1815" i="6"/>
  <c r="K1814" i="6"/>
  <c r="K1813" i="6"/>
  <c r="K1812" i="6"/>
  <c r="K1811" i="6"/>
  <c r="K1810" i="6"/>
  <c r="K1809" i="6"/>
  <c r="K1808" i="6"/>
  <c r="K1807" i="6"/>
  <c r="K1806" i="6"/>
  <c r="K1805" i="6"/>
  <c r="K1804" i="6"/>
  <c r="K1803" i="6"/>
  <c r="K1802" i="6"/>
  <c r="K1801" i="6"/>
  <c r="K1800" i="6"/>
  <c r="K1799" i="6"/>
  <c r="K1798" i="6"/>
  <c r="K1797" i="6"/>
  <c r="K1796" i="6"/>
  <c r="K1795" i="6"/>
  <c r="K1794" i="6"/>
  <c r="K1793" i="6"/>
  <c r="K1792" i="6"/>
  <c r="K1791" i="6"/>
  <c r="K1790" i="6"/>
  <c r="K1789" i="6"/>
  <c r="K1788" i="6"/>
  <c r="K1787" i="6"/>
  <c r="K1786" i="6"/>
  <c r="K1785" i="6"/>
  <c r="K1784" i="6"/>
  <c r="K1783" i="6"/>
  <c r="K1782" i="6"/>
  <c r="K1781" i="6"/>
  <c r="K1780" i="6"/>
  <c r="K1779" i="6"/>
  <c r="K1778" i="6"/>
  <c r="K1777" i="6"/>
  <c r="K1776" i="6"/>
  <c r="K1775" i="6"/>
  <c r="K1774" i="6"/>
  <c r="K1773" i="6"/>
  <c r="K1772" i="6"/>
  <c r="K1771" i="6"/>
  <c r="K1770" i="6"/>
  <c r="K1769" i="6"/>
  <c r="K1768" i="6"/>
  <c r="K1767" i="6"/>
  <c r="K1766" i="6"/>
  <c r="K1765" i="6"/>
  <c r="K1764" i="6"/>
  <c r="K1763" i="6"/>
  <c r="K1762" i="6"/>
  <c r="K1761" i="6"/>
  <c r="K1760" i="6"/>
  <c r="K1759" i="6"/>
  <c r="K1758" i="6"/>
  <c r="K1757" i="6"/>
  <c r="K1756" i="6"/>
  <c r="K1755" i="6"/>
  <c r="K1754" i="6"/>
  <c r="K1753" i="6"/>
  <c r="K1752" i="6"/>
  <c r="K1751" i="6"/>
  <c r="K1750" i="6"/>
  <c r="K1749" i="6"/>
  <c r="K1748" i="6"/>
  <c r="K1747" i="6"/>
  <c r="K1746" i="6"/>
  <c r="K1745" i="6"/>
  <c r="K1744" i="6"/>
  <c r="K1743" i="6"/>
  <c r="K1742" i="6"/>
  <c r="K1741" i="6"/>
  <c r="K1740" i="6"/>
  <c r="K1739" i="6"/>
  <c r="K1738" i="6"/>
  <c r="K1737" i="6"/>
  <c r="K1736" i="6"/>
  <c r="K1735" i="6"/>
  <c r="K1734" i="6"/>
  <c r="K1733" i="6"/>
  <c r="K1732" i="6"/>
  <c r="K1731" i="6"/>
  <c r="K1730" i="6"/>
  <c r="K1729" i="6"/>
  <c r="K1728" i="6"/>
  <c r="K1727" i="6"/>
  <c r="K1726" i="6"/>
  <c r="K1725" i="6"/>
  <c r="K1724" i="6"/>
  <c r="K1723" i="6"/>
  <c r="K1722" i="6"/>
  <c r="K1721" i="6"/>
  <c r="K1720" i="6"/>
  <c r="K1719" i="6"/>
  <c r="K1718" i="6"/>
  <c r="K1717" i="6"/>
  <c r="K1716" i="6"/>
  <c r="K1715" i="6"/>
  <c r="K1714" i="6"/>
  <c r="K1713" i="6"/>
  <c r="K1712" i="6"/>
  <c r="K1711" i="6"/>
  <c r="K1710" i="6"/>
  <c r="K1709" i="6"/>
  <c r="K1708" i="6"/>
  <c r="K1707" i="6"/>
  <c r="K1706" i="6"/>
  <c r="K1705" i="6"/>
  <c r="K1704" i="6"/>
  <c r="K1703" i="6"/>
  <c r="K1702" i="6"/>
  <c r="K1701" i="6"/>
  <c r="K1700" i="6"/>
  <c r="K1699" i="6"/>
  <c r="K1698" i="6"/>
  <c r="K1697" i="6"/>
  <c r="K1696" i="6"/>
  <c r="K1695" i="6"/>
  <c r="K1694" i="6"/>
  <c r="K1693" i="6"/>
  <c r="K1692" i="6"/>
  <c r="K1691" i="6"/>
  <c r="K1690" i="6"/>
  <c r="K1689" i="6"/>
  <c r="K1688" i="6"/>
  <c r="K1687" i="6"/>
  <c r="K1686" i="6"/>
  <c r="K1685" i="6"/>
  <c r="K1684" i="6"/>
  <c r="K1683" i="6"/>
  <c r="K1682" i="6"/>
  <c r="K1681" i="6"/>
  <c r="K1680" i="6"/>
  <c r="K1679" i="6"/>
  <c r="K1678" i="6"/>
  <c r="K1677" i="6"/>
  <c r="K1676" i="6"/>
  <c r="K1675" i="6"/>
  <c r="K1674" i="6"/>
  <c r="K1673" i="6"/>
  <c r="K1672" i="6"/>
  <c r="K1671" i="6"/>
  <c r="K1670" i="6"/>
  <c r="K1669" i="6"/>
  <c r="K1668" i="6"/>
  <c r="K1667" i="6"/>
  <c r="K1666" i="6"/>
  <c r="K1665" i="6"/>
  <c r="K1664" i="6"/>
  <c r="K1663" i="6"/>
  <c r="K1662" i="6"/>
  <c r="K1661" i="6"/>
  <c r="K1660" i="6"/>
  <c r="K1659" i="6"/>
  <c r="K1658" i="6"/>
  <c r="K1657" i="6"/>
  <c r="K1656" i="6"/>
  <c r="K1655" i="6"/>
  <c r="K1654" i="6"/>
  <c r="K1653" i="6"/>
  <c r="K1652" i="6"/>
  <c r="K1651" i="6"/>
  <c r="K1650" i="6"/>
  <c r="K1649" i="6"/>
  <c r="K1648" i="6"/>
  <c r="K1647" i="6"/>
  <c r="K1646" i="6"/>
  <c r="K1645" i="6"/>
  <c r="K1644" i="6"/>
  <c r="K1643" i="6"/>
  <c r="K1642" i="6"/>
  <c r="K1641" i="6"/>
  <c r="K1640" i="6"/>
  <c r="K1639" i="6"/>
  <c r="K1638" i="6"/>
  <c r="K1637" i="6"/>
  <c r="K1636" i="6"/>
  <c r="K1635" i="6"/>
  <c r="K1634" i="6"/>
  <c r="K1633" i="6"/>
  <c r="K1632" i="6"/>
  <c r="K1631" i="6"/>
  <c r="K1630" i="6"/>
  <c r="K1629" i="6"/>
  <c r="K1628" i="6"/>
  <c r="K1627" i="6"/>
  <c r="K1626" i="6"/>
  <c r="K1625" i="6"/>
  <c r="K1624" i="6"/>
  <c r="K1623" i="6"/>
  <c r="K1622" i="6"/>
  <c r="K1621" i="6"/>
  <c r="K1620" i="6"/>
  <c r="K1619" i="6"/>
  <c r="K1618" i="6"/>
  <c r="K1617" i="6"/>
  <c r="K1616" i="6"/>
  <c r="K1615" i="6"/>
  <c r="K1614" i="6"/>
  <c r="K1613" i="6"/>
  <c r="K1612" i="6"/>
  <c r="K1611" i="6"/>
  <c r="K1610" i="6"/>
  <c r="K1609" i="6"/>
  <c r="K1608" i="6"/>
  <c r="K1607" i="6"/>
  <c r="K1606" i="6"/>
  <c r="K1605" i="6"/>
  <c r="K1604" i="6"/>
  <c r="K1603" i="6"/>
  <c r="K1602" i="6"/>
  <c r="K1601" i="6"/>
  <c r="K1600" i="6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J5141" i="6"/>
  <c r="J3892" i="6"/>
  <c r="J3298" i="6"/>
  <c r="J596" i="6"/>
  <c r="J5443" i="6"/>
  <c r="J5441" i="6"/>
  <c r="J5435" i="6"/>
  <c r="J5431" i="6"/>
  <c r="J5425" i="6"/>
  <c r="J5421" i="6"/>
  <c r="J5409" i="6"/>
  <c r="J5408" i="6"/>
  <c r="I5405" i="6"/>
  <c r="J5403" i="6"/>
  <c r="J5399" i="6"/>
  <c r="J5393" i="6"/>
  <c r="I5389" i="6"/>
  <c r="J5386" i="6"/>
  <c r="J5384" i="6"/>
  <c r="J5373" i="6"/>
  <c r="J5366" i="6"/>
  <c r="J5365" i="6"/>
  <c r="J5361" i="6"/>
  <c r="J5360" i="6"/>
  <c r="J5351" i="6"/>
  <c r="J5350" i="6"/>
  <c r="J5342" i="6"/>
  <c r="J5331" i="6"/>
  <c r="J5320" i="6"/>
  <c r="I5237" i="6"/>
  <c r="J5166" i="6"/>
  <c r="J5049" i="6"/>
  <c r="J4955" i="6"/>
  <c r="J4938" i="6"/>
  <c r="J4880" i="6"/>
  <c r="J4703" i="6"/>
  <c r="J4352" i="6"/>
  <c r="I4117" i="6"/>
  <c r="J3906" i="6"/>
  <c r="J3464" i="6"/>
  <c r="J3248" i="6"/>
  <c r="J3022" i="6"/>
  <c r="J2746" i="6"/>
  <c r="I2452" i="6"/>
  <c r="J2176" i="6"/>
  <c r="J1775" i="6"/>
  <c r="I1556" i="6"/>
  <c r="J1359" i="6"/>
  <c r="J1034" i="6"/>
  <c r="J739" i="6"/>
  <c r="J546" i="6"/>
  <c r="J181" i="6"/>
  <c r="J5451" i="6"/>
  <c r="J5450" i="6"/>
  <c r="J5449" i="6"/>
  <c r="J5448" i="6"/>
  <c r="J5447" i="6"/>
  <c r="J5446" i="6"/>
  <c r="J5445" i="6"/>
  <c r="J5444" i="6"/>
  <c r="J5442" i="6"/>
  <c r="J5440" i="6"/>
  <c r="J5439" i="6"/>
  <c r="J5438" i="6"/>
  <c r="J5437" i="6"/>
  <c r="J5436" i="6"/>
  <c r="J5434" i="6"/>
  <c r="J5433" i="6"/>
  <c r="J5432" i="6"/>
  <c r="J5430" i="6"/>
  <c r="J5429" i="6"/>
  <c r="J5428" i="6"/>
  <c r="J5427" i="6"/>
  <c r="J5426" i="6"/>
  <c r="J5424" i="6"/>
  <c r="J5423" i="6"/>
  <c r="J5422" i="6"/>
  <c r="J5420" i="6"/>
  <c r="J5419" i="6"/>
  <c r="J5418" i="6"/>
  <c r="J5417" i="6"/>
  <c r="J5416" i="6"/>
  <c r="J5415" i="6"/>
  <c r="J5414" i="6"/>
  <c r="J5413" i="6"/>
  <c r="J5412" i="6"/>
  <c r="J5411" i="6"/>
  <c r="J5410" i="6"/>
  <c r="J5407" i="6"/>
  <c r="J5406" i="6"/>
  <c r="J5404" i="6"/>
  <c r="J5402" i="6"/>
  <c r="J5401" i="6"/>
  <c r="J5400" i="6"/>
  <c r="J5398" i="6"/>
  <c r="J5397" i="6"/>
  <c r="J5396" i="6"/>
  <c r="J5395" i="6"/>
  <c r="J5394" i="6"/>
  <c r="J5392" i="6"/>
  <c r="J5391" i="6"/>
  <c r="J5390" i="6"/>
  <c r="J5388" i="6"/>
  <c r="J5387" i="6"/>
  <c r="J5385" i="6"/>
  <c r="J5383" i="6"/>
  <c r="J5382" i="6"/>
  <c r="J5381" i="6"/>
  <c r="J5380" i="6"/>
  <c r="J5379" i="6"/>
  <c r="J5378" i="6"/>
  <c r="J5377" i="6"/>
  <c r="J5376" i="6"/>
  <c r="J5375" i="6"/>
  <c r="J5374" i="6"/>
  <c r="J5372" i="6"/>
  <c r="J5371" i="6"/>
  <c r="J5370" i="6"/>
  <c r="J5369" i="6"/>
  <c r="J5368" i="6"/>
  <c r="J5367" i="6"/>
  <c r="J5364" i="6"/>
  <c r="J5363" i="6"/>
  <c r="J5362" i="6"/>
  <c r="J5359" i="6"/>
  <c r="J5358" i="6"/>
  <c r="J5357" i="6"/>
  <c r="J5356" i="6"/>
  <c r="J5355" i="6"/>
  <c r="J5354" i="6"/>
  <c r="J5353" i="6"/>
  <c r="J5352" i="6"/>
  <c r="J5349" i="6"/>
  <c r="J5348" i="6"/>
  <c r="J5347" i="6"/>
  <c r="J5346" i="6"/>
  <c r="J5345" i="6"/>
  <c r="J5344" i="6"/>
  <c r="J5343" i="6"/>
  <c r="J5341" i="6"/>
  <c r="J5340" i="6"/>
  <c r="J5339" i="6"/>
  <c r="J5338" i="6"/>
  <c r="J5337" i="6"/>
  <c r="J5336" i="6"/>
  <c r="J5335" i="6"/>
  <c r="J5334" i="6"/>
  <c r="J5333" i="6"/>
  <c r="J5332" i="6"/>
  <c r="J5330" i="6"/>
  <c r="J5329" i="6"/>
  <c r="J5328" i="6"/>
  <c r="J5327" i="6"/>
  <c r="J5326" i="6"/>
  <c r="J5325" i="6"/>
  <c r="J5324" i="6"/>
  <c r="J5323" i="6"/>
  <c r="J5322" i="6"/>
  <c r="J5321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5451" i="6"/>
  <c r="I5450" i="6"/>
  <c r="I5449" i="6"/>
  <c r="I5448" i="6"/>
  <c r="I5447" i="6"/>
  <c r="I5446" i="6"/>
  <c r="I5445" i="6"/>
  <c r="I5444" i="6"/>
  <c r="I5442" i="6"/>
  <c r="I5441" i="6"/>
  <c r="I5440" i="6"/>
  <c r="I5439" i="6"/>
  <c r="I5438" i="6"/>
  <c r="I5437" i="6"/>
  <c r="I5436" i="6"/>
  <c r="I5435" i="6"/>
  <c r="I5434" i="6"/>
  <c r="I5433" i="6"/>
  <c r="I5432" i="6"/>
  <c r="I5431" i="6"/>
  <c r="I5430" i="6"/>
  <c r="I5429" i="6"/>
  <c r="I5428" i="6"/>
  <c r="I5427" i="6"/>
  <c r="I5426" i="6"/>
  <c r="I5424" i="6"/>
  <c r="I5423" i="6"/>
  <c r="I5422" i="6"/>
  <c r="I5421" i="6"/>
  <c r="I5420" i="6"/>
  <c r="I5419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4" i="6"/>
  <c r="I5403" i="6"/>
  <c r="I5402" i="6"/>
  <c r="I5401" i="6"/>
  <c r="I5400" i="6"/>
  <c r="I5399" i="6"/>
  <c r="I5398" i="6"/>
  <c r="I5397" i="6"/>
  <c r="I5396" i="6"/>
  <c r="I5395" i="6"/>
  <c r="I5394" i="6"/>
  <c r="I5393" i="6"/>
  <c r="I5392" i="6"/>
  <c r="I5391" i="6"/>
  <c r="I5390" i="6"/>
  <c r="I5388" i="6"/>
  <c r="I5387" i="6"/>
  <c r="I5386" i="6"/>
  <c r="I5385" i="6"/>
  <c r="I5384" i="6"/>
  <c r="I5383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0" i="6"/>
  <c r="I5349" i="6"/>
  <c r="I5348" i="6"/>
  <c r="I5347" i="6"/>
  <c r="I5346" i="6"/>
  <c r="I5345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0" i="6"/>
  <c r="I5329" i="6"/>
  <c r="I5328" i="6"/>
  <c r="I5327" i="6"/>
  <c r="I5326" i="6"/>
  <c r="I5325" i="6"/>
  <c r="I5324" i="6"/>
  <c r="I5323" i="6"/>
  <c r="I5322" i="6"/>
  <c r="I5321" i="6"/>
  <c r="I5320" i="6"/>
  <c r="I5319" i="6"/>
  <c r="I5318" i="6"/>
  <c r="I5317" i="6"/>
  <c r="I5316" i="6"/>
  <c r="I5315" i="6"/>
  <c r="I5314" i="6"/>
  <c r="I5313" i="6"/>
  <c r="I5312" i="6"/>
  <c r="I5311" i="6"/>
  <c r="I5310" i="6"/>
  <c r="I5309" i="6"/>
  <c r="I5308" i="6"/>
  <c r="I5307" i="6"/>
  <c r="I5306" i="6"/>
  <c r="I5305" i="6"/>
  <c r="I5304" i="6"/>
  <c r="I5303" i="6"/>
  <c r="I5302" i="6"/>
  <c r="I5301" i="6"/>
  <c r="I5300" i="6"/>
  <c r="I5299" i="6"/>
  <c r="I5298" i="6"/>
  <c r="I5297" i="6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I5282" i="6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6" i="6"/>
  <c r="I5235" i="6"/>
  <c r="I5234" i="6"/>
  <c r="I5233" i="6"/>
  <c r="I5232" i="6"/>
  <c r="I5231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I5203" i="6"/>
  <c r="I5202" i="6"/>
  <c r="I5201" i="6"/>
  <c r="I5200" i="6"/>
  <c r="I5199" i="6"/>
  <c r="I5198" i="6"/>
  <c r="I5197" i="6"/>
  <c r="I5196" i="6"/>
  <c r="I5195" i="6"/>
  <c r="I5194" i="6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I5168" i="6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I5133" i="6"/>
  <c r="I5132" i="6"/>
  <c r="I5131" i="6"/>
  <c r="I5130" i="6"/>
  <c r="I5129" i="6"/>
  <c r="I5128" i="6"/>
  <c r="I5127" i="6"/>
  <c r="I5126" i="6"/>
  <c r="I5125" i="6"/>
  <c r="I5124" i="6"/>
  <c r="I5123" i="6"/>
  <c r="I5122" i="6"/>
  <c r="I5121" i="6"/>
  <c r="I5120" i="6"/>
  <c r="I5119" i="6"/>
  <c r="I5118" i="6"/>
  <c r="I5117" i="6"/>
  <c r="I5116" i="6"/>
  <c r="I5115" i="6"/>
  <c r="I5114" i="6"/>
  <c r="I5113" i="6"/>
  <c r="I5112" i="6"/>
  <c r="I5111" i="6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I5089" i="6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I5063" i="6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I5043" i="6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I5028" i="6"/>
  <c r="I5027" i="6"/>
  <c r="I5026" i="6"/>
  <c r="I5025" i="6"/>
  <c r="I5024" i="6"/>
  <c r="I5023" i="6"/>
  <c r="I5022" i="6"/>
  <c r="I5021" i="6"/>
  <c r="I5020" i="6"/>
  <c r="I5019" i="6"/>
  <c r="I5018" i="6"/>
  <c r="I5017" i="6"/>
  <c r="I5016" i="6"/>
  <c r="I5015" i="6"/>
  <c r="I5014" i="6"/>
  <c r="I5013" i="6"/>
  <c r="I5012" i="6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K1020" i="6" l="1"/>
  <c r="K4849" i="6"/>
  <c r="K372" i="6"/>
  <c r="K1883" i="6"/>
  <c r="K2438" i="6"/>
  <c r="K429" i="6"/>
  <c r="L2132" i="6"/>
  <c r="L4940" i="6"/>
  <c r="L2751" i="6"/>
  <c r="K3022" i="6"/>
  <c r="K5366" i="6"/>
  <c r="L4955" i="6"/>
  <c r="K2176" i="6"/>
  <c r="K3248" i="6"/>
  <c r="K3464" i="6"/>
  <c r="K5425" i="6"/>
  <c r="K546" i="6"/>
  <c r="K1034" i="6"/>
  <c r="K2746" i="6"/>
  <c r="K3906" i="6"/>
  <c r="L5331" i="6"/>
  <c r="K5443" i="6"/>
  <c r="I3298" i="6"/>
  <c r="I596" i="6"/>
  <c r="I3022" i="6"/>
  <c r="J2452" i="6"/>
  <c r="I1359" i="6"/>
  <c r="I1775" i="6"/>
  <c r="I4703" i="6"/>
  <c r="I5351" i="6"/>
  <c r="J4117" i="6"/>
  <c r="J5237" i="6"/>
  <c r="J5389" i="6"/>
  <c r="J5405" i="6"/>
  <c r="I2176" i="6"/>
  <c r="I3248" i="6"/>
  <c r="I3464" i="6"/>
  <c r="I4352" i="6"/>
  <c r="I5425" i="6"/>
  <c r="I546" i="6"/>
  <c r="I1034" i="6"/>
  <c r="I2746" i="6"/>
  <c r="I3906" i="6"/>
  <c r="I739" i="6"/>
  <c r="I4955" i="6"/>
  <c r="I5331" i="6"/>
  <c r="I5443" i="6"/>
  <c r="G6400" i="5"/>
  <c r="L6400" i="5" s="1"/>
  <c r="G6360" i="5"/>
  <c r="L6360" i="5" s="1"/>
  <c r="G6342" i="5"/>
  <c r="G6255" i="5"/>
  <c r="L6255" i="5" s="1"/>
  <c r="G6242" i="5"/>
  <c r="L6242" i="5" s="1"/>
  <c r="G6241" i="5"/>
  <c r="K6241" i="5" s="1"/>
  <c r="G6240" i="5"/>
  <c r="L6240" i="5" s="1"/>
  <c r="G6224" i="5"/>
  <c r="L6224" i="5" s="1"/>
  <c r="G6104" i="5"/>
  <c r="L6104" i="5" s="1"/>
  <c r="G6022" i="5"/>
  <c r="L6022" i="5" s="1"/>
  <c r="G6010" i="5"/>
  <c r="G5959" i="5"/>
  <c r="L5959" i="5" s="1"/>
  <c r="G5956" i="5"/>
  <c r="L5956" i="5" s="1"/>
  <c r="G5838" i="5"/>
  <c r="K5838" i="5" s="1"/>
  <c r="G5835" i="5"/>
  <c r="L5835" i="5" s="1"/>
  <c r="G5695" i="5"/>
  <c r="L5695" i="5" s="1"/>
  <c r="G5684" i="5"/>
  <c r="L5684" i="5" s="1"/>
  <c r="G5663" i="5"/>
  <c r="G5569" i="5"/>
  <c r="G5486" i="5"/>
  <c r="G5465" i="5"/>
  <c r="L5465" i="5" s="1"/>
  <c r="G5340" i="5"/>
  <c r="L5340" i="5" s="1"/>
  <c r="G5323" i="5"/>
  <c r="L5323" i="5" s="1"/>
  <c r="G5265" i="5"/>
  <c r="K5265" i="5" s="1"/>
  <c r="G5237" i="5"/>
  <c r="L5237" i="5" s="1"/>
  <c r="G5210" i="5"/>
  <c r="G5179" i="5"/>
  <c r="G5061" i="5"/>
  <c r="G4943" i="5"/>
  <c r="G4942" i="5"/>
  <c r="K4942" i="5" s="1"/>
  <c r="G4917" i="5"/>
  <c r="G4895" i="5"/>
  <c r="K4895" i="5" s="1"/>
  <c r="G4702" i="5"/>
  <c r="L4702" i="5" s="1"/>
  <c r="G4698" i="5"/>
  <c r="G4677" i="5"/>
  <c r="G4651" i="5"/>
  <c r="G4637" i="5"/>
  <c r="L4637" i="5" s="1"/>
  <c r="G4535" i="5"/>
  <c r="L4535" i="5" s="1"/>
  <c r="G4416" i="5"/>
  <c r="L4416" i="5" s="1"/>
  <c r="G4362" i="5"/>
  <c r="L4362" i="5" s="1"/>
  <c r="G4319" i="5"/>
  <c r="G4272" i="5"/>
  <c r="G4164" i="5"/>
  <c r="G4124" i="5"/>
  <c r="G4106" i="5"/>
  <c r="L4106" i="5" s="1"/>
  <c r="G4029" i="5"/>
  <c r="L4029" i="5" s="1"/>
  <c r="G4008" i="5"/>
  <c r="L4008" i="5" s="1"/>
  <c r="G3994" i="5"/>
  <c r="K3994" i="5" s="1"/>
  <c r="G3979" i="5"/>
  <c r="G3969" i="5"/>
  <c r="G3770" i="5"/>
  <c r="G3768" i="5"/>
  <c r="G3654" i="5"/>
  <c r="L3654" i="5" s="1"/>
  <c r="G3651" i="5"/>
  <c r="L3651" i="5" s="1"/>
  <c r="G3523" i="5"/>
  <c r="L3523" i="5" s="1"/>
  <c r="G3513" i="5"/>
  <c r="K3513" i="5" s="1"/>
  <c r="G3496" i="5"/>
  <c r="L3496" i="5" s="1"/>
  <c r="G3407" i="5"/>
  <c r="G3373" i="5"/>
  <c r="G3331" i="5"/>
  <c r="G3311" i="5"/>
  <c r="G3192" i="5"/>
  <c r="L3192" i="5" s="1"/>
  <c r="G3175" i="5"/>
  <c r="L3175" i="5" s="1"/>
  <c r="G3123" i="5"/>
  <c r="K3123" i="5" s="1"/>
  <c r="G3098" i="5"/>
  <c r="L3098" i="5" s="1"/>
  <c r="G3072" i="5"/>
  <c r="G3069" i="5"/>
  <c r="G3045" i="5"/>
  <c r="G2930" i="5"/>
  <c r="L2930" i="5" s="1"/>
  <c r="G2825" i="5"/>
  <c r="L2825" i="5" s="1"/>
  <c r="G2824" i="5"/>
  <c r="G2803" i="5"/>
  <c r="K2803" i="5" s="1"/>
  <c r="G2784" i="5"/>
  <c r="L2784" i="5" s="1"/>
  <c r="G2606" i="5"/>
  <c r="G2603" i="5"/>
  <c r="G2599" i="5"/>
  <c r="G2586" i="5"/>
  <c r="L2586" i="5" s="1"/>
  <c r="G2565" i="5"/>
  <c r="G2552" i="5"/>
  <c r="G2455" i="5"/>
  <c r="L2455" i="5" s="1"/>
  <c r="G2448" i="5"/>
  <c r="L2448" i="5" s="1"/>
  <c r="G2358" i="5"/>
  <c r="G2352" i="5"/>
  <c r="G2307" i="5"/>
  <c r="G2267" i="5"/>
  <c r="G2224" i="5"/>
  <c r="L2224" i="5" s="1"/>
  <c r="G2125" i="5"/>
  <c r="L2125" i="5" s="1"/>
  <c r="G2085" i="5"/>
  <c r="L2085" i="5" s="1"/>
  <c r="G2068" i="5"/>
  <c r="L2068" i="5" s="1"/>
  <c r="G1984" i="5"/>
  <c r="G1971" i="5"/>
  <c r="G1970" i="5"/>
  <c r="G1954" i="5"/>
  <c r="L1954" i="5" s="1"/>
  <c r="G1923" i="5"/>
  <c r="L1923" i="5" s="1"/>
  <c r="G1913" i="5"/>
  <c r="G1749" i="5"/>
  <c r="L1749" i="5" s="1"/>
  <c r="G1704" i="5"/>
  <c r="L1704" i="5" s="1"/>
  <c r="G1702" i="5"/>
  <c r="G1588" i="5"/>
  <c r="G1585" i="5"/>
  <c r="G1450" i="5"/>
  <c r="L1450" i="5" s="1"/>
  <c r="G1439" i="5"/>
  <c r="L1439" i="5" s="1"/>
  <c r="G1419" i="5"/>
  <c r="G1327" i="5"/>
  <c r="L1327" i="5" s="1"/>
  <c r="G1267" i="5"/>
  <c r="G1245" i="5"/>
  <c r="G1224" i="5"/>
  <c r="G1170" i="5"/>
  <c r="G1102" i="5"/>
  <c r="G1085" i="5"/>
  <c r="L1085" i="5" s="1"/>
  <c r="G1029" i="5"/>
  <c r="G1002" i="5"/>
  <c r="L1002" i="5" s="1"/>
  <c r="G975" i="5"/>
  <c r="G945" i="5"/>
  <c r="G846" i="5"/>
  <c r="G829" i="5"/>
  <c r="G820" i="5"/>
  <c r="G714" i="5"/>
  <c r="L714" i="5" s="1"/>
  <c r="G713" i="5"/>
  <c r="G690" i="5"/>
  <c r="L690" i="5" s="1"/>
  <c r="G669" i="5"/>
  <c r="G484" i="5"/>
  <c r="G481" i="5"/>
  <c r="G477" i="5"/>
  <c r="G457" i="5"/>
  <c r="G431" i="5"/>
  <c r="L431" i="5" s="1"/>
  <c r="G417" i="5"/>
  <c r="G317" i="5"/>
  <c r="L317" i="5" s="1"/>
  <c r="G209" i="5"/>
  <c r="G203" i="5"/>
  <c r="G152" i="5"/>
  <c r="G111" i="5"/>
  <c r="G64" i="5"/>
  <c r="L6574" i="5"/>
  <c r="L6573" i="5"/>
  <c r="L6572" i="5"/>
  <c r="L6571" i="5"/>
  <c r="L6570" i="5"/>
  <c r="L6569" i="5"/>
  <c r="L6568" i="5"/>
  <c r="L6567" i="5"/>
  <c r="L6566" i="5"/>
  <c r="L6565" i="5"/>
  <c r="L6564" i="5"/>
  <c r="L6563" i="5"/>
  <c r="L6562" i="5"/>
  <c r="L6561" i="5"/>
  <c r="L6560" i="5"/>
  <c r="L6559" i="5"/>
  <c r="L6558" i="5"/>
  <c r="L6557" i="5"/>
  <c r="L6556" i="5"/>
  <c r="L6555" i="5"/>
  <c r="L6554" i="5"/>
  <c r="L6553" i="5"/>
  <c r="L6552" i="5"/>
  <c r="L6551" i="5"/>
  <c r="L6550" i="5"/>
  <c r="L6549" i="5"/>
  <c r="L6548" i="5"/>
  <c r="L6547" i="5"/>
  <c r="L6546" i="5"/>
  <c r="L6545" i="5"/>
  <c r="L6544" i="5"/>
  <c r="L6543" i="5"/>
  <c r="L6542" i="5"/>
  <c r="L6541" i="5"/>
  <c r="L6540" i="5"/>
  <c r="L6539" i="5"/>
  <c r="L6538" i="5"/>
  <c r="L6537" i="5"/>
  <c r="L6536" i="5"/>
  <c r="L6535" i="5"/>
  <c r="L6534" i="5"/>
  <c r="L6533" i="5"/>
  <c r="L6532" i="5"/>
  <c r="L6531" i="5"/>
  <c r="L6530" i="5"/>
  <c r="L6529" i="5"/>
  <c r="L6528" i="5"/>
  <c r="L6527" i="5"/>
  <c r="L6526" i="5"/>
  <c r="L6525" i="5"/>
  <c r="L6524" i="5"/>
  <c r="L6523" i="5"/>
  <c r="L6522" i="5"/>
  <c r="L6521" i="5"/>
  <c r="L6520" i="5"/>
  <c r="L6519" i="5"/>
  <c r="L6518" i="5"/>
  <c r="L6517" i="5"/>
  <c r="L6516" i="5"/>
  <c r="L6515" i="5"/>
  <c r="L6514" i="5"/>
  <c r="L6513" i="5"/>
  <c r="L6512" i="5"/>
  <c r="L6511" i="5"/>
  <c r="L6510" i="5"/>
  <c r="L6509" i="5"/>
  <c r="L6508" i="5"/>
  <c r="L6507" i="5"/>
  <c r="L6506" i="5"/>
  <c r="L6505" i="5"/>
  <c r="L6504" i="5"/>
  <c r="L6503" i="5"/>
  <c r="L6502" i="5"/>
  <c r="L6501" i="5"/>
  <c r="L6500" i="5"/>
  <c r="L6499" i="5"/>
  <c r="L6498" i="5"/>
  <c r="L6497" i="5"/>
  <c r="L6496" i="5"/>
  <c r="L6495" i="5"/>
  <c r="L6494" i="5"/>
  <c r="L6493" i="5"/>
  <c r="L6492" i="5"/>
  <c r="L6491" i="5"/>
  <c r="L6490" i="5"/>
  <c r="L6489" i="5"/>
  <c r="L6488" i="5"/>
  <c r="L6487" i="5"/>
  <c r="L6486" i="5"/>
  <c r="L6485" i="5"/>
  <c r="L6484" i="5"/>
  <c r="L6483" i="5"/>
  <c r="L6482" i="5"/>
  <c r="L6481" i="5"/>
  <c r="L6480" i="5"/>
  <c r="L6479" i="5"/>
  <c r="L6478" i="5"/>
  <c r="L6477" i="5"/>
  <c r="L6476" i="5"/>
  <c r="L6475" i="5"/>
  <c r="L6474" i="5"/>
  <c r="L6473" i="5"/>
  <c r="L6472" i="5"/>
  <c r="L6471" i="5"/>
  <c r="L6470" i="5"/>
  <c r="L6469" i="5"/>
  <c r="L6468" i="5"/>
  <c r="L6467" i="5"/>
  <c r="L6466" i="5"/>
  <c r="L6465" i="5"/>
  <c r="L6464" i="5"/>
  <c r="L6463" i="5"/>
  <c r="L6462" i="5"/>
  <c r="L6461" i="5"/>
  <c r="L6460" i="5"/>
  <c r="L6459" i="5"/>
  <c r="L6458" i="5"/>
  <c r="L6457" i="5"/>
  <c r="L6456" i="5"/>
  <c r="L6455" i="5"/>
  <c r="L6454" i="5"/>
  <c r="L6453" i="5"/>
  <c r="L6452" i="5"/>
  <c r="L6451" i="5"/>
  <c r="L6450" i="5"/>
  <c r="L6449" i="5"/>
  <c r="L6448" i="5"/>
  <c r="L6447" i="5"/>
  <c r="L6446" i="5"/>
  <c r="L6445" i="5"/>
  <c r="L6444" i="5"/>
  <c r="L6443" i="5"/>
  <c r="L6442" i="5"/>
  <c r="L6441" i="5"/>
  <c r="L6440" i="5"/>
  <c r="L6439" i="5"/>
  <c r="L6438" i="5"/>
  <c r="L6437" i="5"/>
  <c r="L6436" i="5"/>
  <c r="L6435" i="5"/>
  <c r="L6434" i="5"/>
  <c r="L6433" i="5"/>
  <c r="L6432" i="5"/>
  <c r="L6431" i="5"/>
  <c r="L6430" i="5"/>
  <c r="L6429" i="5"/>
  <c r="L6428" i="5"/>
  <c r="L6427" i="5"/>
  <c r="L6426" i="5"/>
  <c r="L6425" i="5"/>
  <c r="L6424" i="5"/>
  <c r="L6423" i="5"/>
  <c r="L6422" i="5"/>
  <c r="L6421" i="5"/>
  <c r="L6420" i="5"/>
  <c r="L6419" i="5"/>
  <c r="L6418" i="5"/>
  <c r="L6417" i="5"/>
  <c r="L6416" i="5"/>
  <c r="L6415" i="5"/>
  <c r="L6414" i="5"/>
  <c r="L6413" i="5"/>
  <c r="L6412" i="5"/>
  <c r="L6411" i="5"/>
  <c r="L6410" i="5"/>
  <c r="L6409" i="5"/>
  <c r="L6408" i="5"/>
  <c r="L6407" i="5"/>
  <c r="L6406" i="5"/>
  <c r="L6405" i="5"/>
  <c r="L6404" i="5"/>
  <c r="L6403" i="5"/>
  <c r="L6402" i="5"/>
  <c r="L6401" i="5"/>
  <c r="L6399" i="5"/>
  <c r="L6398" i="5"/>
  <c r="L6397" i="5"/>
  <c r="L6396" i="5"/>
  <c r="L6395" i="5"/>
  <c r="L6394" i="5"/>
  <c r="L6393" i="5"/>
  <c r="L6392" i="5"/>
  <c r="L6391" i="5"/>
  <c r="L6390" i="5"/>
  <c r="L6389" i="5"/>
  <c r="L6388" i="5"/>
  <c r="L6387" i="5"/>
  <c r="L6386" i="5"/>
  <c r="L6385" i="5"/>
  <c r="L6384" i="5"/>
  <c r="L6383" i="5"/>
  <c r="L6382" i="5"/>
  <c r="L6381" i="5"/>
  <c r="L6380" i="5"/>
  <c r="L6379" i="5"/>
  <c r="L6378" i="5"/>
  <c r="L6377" i="5"/>
  <c r="L6376" i="5"/>
  <c r="L6375" i="5"/>
  <c r="L6374" i="5"/>
  <c r="L6373" i="5"/>
  <c r="L6372" i="5"/>
  <c r="L6371" i="5"/>
  <c r="L6370" i="5"/>
  <c r="L6369" i="5"/>
  <c r="L6368" i="5"/>
  <c r="L6367" i="5"/>
  <c r="L6366" i="5"/>
  <c r="L6365" i="5"/>
  <c r="L6364" i="5"/>
  <c r="L6363" i="5"/>
  <c r="L6362" i="5"/>
  <c r="L6361" i="5"/>
  <c r="L6359" i="5"/>
  <c r="L6358" i="5"/>
  <c r="L6357" i="5"/>
  <c r="L6356" i="5"/>
  <c r="L6355" i="5"/>
  <c r="L6354" i="5"/>
  <c r="L6353" i="5"/>
  <c r="L6352" i="5"/>
  <c r="L6351" i="5"/>
  <c r="L6350" i="5"/>
  <c r="L6349" i="5"/>
  <c r="L6348" i="5"/>
  <c r="L6347" i="5"/>
  <c r="L6346" i="5"/>
  <c r="L6345" i="5"/>
  <c r="L6344" i="5"/>
  <c r="L6343" i="5"/>
  <c r="L6342" i="5"/>
  <c r="L6341" i="5"/>
  <c r="L6340" i="5"/>
  <c r="L6339" i="5"/>
  <c r="L6338" i="5"/>
  <c r="L6337" i="5"/>
  <c r="L6336" i="5"/>
  <c r="L6335" i="5"/>
  <c r="L6334" i="5"/>
  <c r="L6333" i="5"/>
  <c r="L6332" i="5"/>
  <c r="L6331" i="5"/>
  <c r="L6330" i="5"/>
  <c r="L6329" i="5"/>
  <c r="L6328" i="5"/>
  <c r="L6327" i="5"/>
  <c r="L6326" i="5"/>
  <c r="L6325" i="5"/>
  <c r="L6324" i="5"/>
  <c r="L6323" i="5"/>
  <c r="L6322" i="5"/>
  <c r="L6321" i="5"/>
  <c r="L6320" i="5"/>
  <c r="L6319" i="5"/>
  <c r="L6318" i="5"/>
  <c r="L6317" i="5"/>
  <c r="L6316" i="5"/>
  <c r="L6315" i="5"/>
  <c r="L6314" i="5"/>
  <c r="L6313" i="5"/>
  <c r="L6312" i="5"/>
  <c r="L6311" i="5"/>
  <c r="L6310" i="5"/>
  <c r="L6309" i="5"/>
  <c r="L6308" i="5"/>
  <c r="L6307" i="5"/>
  <c r="L6306" i="5"/>
  <c r="L6305" i="5"/>
  <c r="L6304" i="5"/>
  <c r="L6303" i="5"/>
  <c r="L6302" i="5"/>
  <c r="L6301" i="5"/>
  <c r="L6300" i="5"/>
  <c r="L6299" i="5"/>
  <c r="L6298" i="5"/>
  <c r="L6297" i="5"/>
  <c r="L6296" i="5"/>
  <c r="L6295" i="5"/>
  <c r="L6294" i="5"/>
  <c r="L6293" i="5"/>
  <c r="L6292" i="5"/>
  <c r="L6291" i="5"/>
  <c r="L6290" i="5"/>
  <c r="L6289" i="5"/>
  <c r="L6288" i="5"/>
  <c r="L6287" i="5"/>
  <c r="L6286" i="5"/>
  <c r="L6285" i="5"/>
  <c r="L6284" i="5"/>
  <c r="L6283" i="5"/>
  <c r="L6282" i="5"/>
  <c r="L6281" i="5"/>
  <c r="L6280" i="5"/>
  <c r="L6279" i="5"/>
  <c r="L6278" i="5"/>
  <c r="L6277" i="5"/>
  <c r="L6276" i="5"/>
  <c r="L6275" i="5"/>
  <c r="L6274" i="5"/>
  <c r="L6273" i="5"/>
  <c r="L6272" i="5"/>
  <c r="L6271" i="5"/>
  <c r="L6270" i="5"/>
  <c r="L6269" i="5"/>
  <c r="L6268" i="5"/>
  <c r="L6267" i="5"/>
  <c r="L6266" i="5"/>
  <c r="L6265" i="5"/>
  <c r="L6264" i="5"/>
  <c r="L6263" i="5"/>
  <c r="L6262" i="5"/>
  <c r="L6261" i="5"/>
  <c r="L6260" i="5"/>
  <c r="L6259" i="5"/>
  <c r="L6258" i="5"/>
  <c r="L6257" i="5"/>
  <c r="L6256" i="5"/>
  <c r="L6254" i="5"/>
  <c r="L6253" i="5"/>
  <c r="L6252" i="5"/>
  <c r="L6251" i="5"/>
  <c r="L6250" i="5"/>
  <c r="L6249" i="5"/>
  <c r="L6248" i="5"/>
  <c r="L6247" i="5"/>
  <c r="L6246" i="5"/>
  <c r="L6245" i="5"/>
  <c r="L6244" i="5"/>
  <c r="L6243" i="5"/>
  <c r="L6241" i="5"/>
  <c r="L6239" i="5"/>
  <c r="L6238" i="5"/>
  <c r="L6237" i="5"/>
  <c r="L6236" i="5"/>
  <c r="L6235" i="5"/>
  <c r="L6234" i="5"/>
  <c r="L6233" i="5"/>
  <c r="L6232" i="5"/>
  <c r="L6231" i="5"/>
  <c r="L6230" i="5"/>
  <c r="L6229" i="5"/>
  <c r="L6228" i="5"/>
  <c r="L6227" i="5"/>
  <c r="L6226" i="5"/>
  <c r="L6225" i="5"/>
  <c r="L6223" i="5"/>
  <c r="L6222" i="5"/>
  <c r="L6221" i="5"/>
  <c r="L6220" i="5"/>
  <c r="L6219" i="5"/>
  <c r="L6218" i="5"/>
  <c r="L6217" i="5"/>
  <c r="L6216" i="5"/>
  <c r="L6215" i="5"/>
  <c r="L6214" i="5"/>
  <c r="L6213" i="5"/>
  <c r="L6212" i="5"/>
  <c r="L6211" i="5"/>
  <c r="L6210" i="5"/>
  <c r="L6209" i="5"/>
  <c r="L6208" i="5"/>
  <c r="L6207" i="5"/>
  <c r="L6206" i="5"/>
  <c r="L6205" i="5"/>
  <c r="L6204" i="5"/>
  <c r="L6203" i="5"/>
  <c r="L6202" i="5"/>
  <c r="L6201" i="5"/>
  <c r="L6200" i="5"/>
  <c r="L6199" i="5"/>
  <c r="L6198" i="5"/>
  <c r="L6197" i="5"/>
  <c r="L6196" i="5"/>
  <c r="L6195" i="5"/>
  <c r="L6194" i="5"/>
  <c r="L6193" i="5"/>
  <c r="L6192" i="5"/>
  <c r="L6191" i="5"/>
  <c r="L6190" i="5"/>
  <c r="L6189" i="5"/>
  <c r="L6188" i="5"/>
  <c r="L6187" i="5"/>
  <c r="L6186" i="5"/>
  <c r="L6185" i="5"/>
  <c r="L6184" i="5"/>
  <c r="L6183" i="5"/>
  <c r="L6182" i="5"/>
  <c r="L6181" i="5"/>
  <c r="L6180" i="5"/>
  <c r="L6179" i="5"/>
  <c r="L6178" i="5"/>
  <c r="L6177" i="5"/>
  <c r="L6176" i="5"/>
  <c r="L6175" i="5"/>
  <c r="L6174" i="5"/>
  <c r="L6173" i="5"/>
  <c r="L6172" i="5"/>
  <c r="L6171" i="5"/>
  <c r="L6170" i="5"/>
  <c r="L6169" i="5"/>
  <c r="L6168" i="5"/>
  <c r="L6167" i="5"/>
  <c r="L6166" i="5"/>
  <c r="L6165" i="5"/>
  <c r="L6164" i="5"/>
  <c r="L6163" i="5"/>
  <c r="L6162" i="5"/>
  <c r="L6161" i="5"/>
  <c r="L6160" i="5"/>
  <c r="L6159" i="5"/>
  <c r="L6158" i="5"/>
  <c r="L6157" i="5"/>
  <c r="L6156" i="5"/>
  <c r="L6155" i="5"/>
  <c r="L6154" i="5"/>
  <c r="L6153" i="5"/>
  <c r="L6152" i="5"/>
  <c r="L6151" i="5"/>
  <c r="L6150" i="5"/>
  <c r="L6149" i="5"/>
  <c r="L6148" i="5"/>
  <c r="L6147" i="5"/>
  <c r="L6146" i="5"/>
  <c r="L6145" i="5"/>
  <c r="L6144" i="5"/>
  <c r="L6143" i="5"/>
  <c r="L6142" i="5"/>
  <c r="L6141" i="5"/>
  <c r="L6140" i="5"/>
  <c r="L6139" i="5"/>
  <c r="L6138" i="5"/>
  <c r="L6137" i="5"/>
  <c r="L6136" i="5"/>
  <c r="L6135" i="5"/>
  <c r="L6134" i="5"/>
  <c r="L6133" i="5"/>
  <c r="L6132" i="5"/>
  <c r="L6131" i="5"/>
  <c r="L6130" i="5"/>
  <c r="L6129" i="5"/>
  <c r="L6128" i="5"/>
  <c r="L6127" i="5"/>
  <c r="L6126" i="5"/>
  <c r="L6125" i="5"/>
  <c r="L6124" i="5"/>
  <c r="L6123" i="5"/>
  <c r="L6122" i="5"/>
  <c r="L6121" i="5"/>
  <c r="L6120" i="5"/>
  <c r="L6119" i="5"/>
  <c r="L6118" i="5"/>
  <c r="L6117" i="5"/>
  <c r="L6116" i="5"/>
  <c r="L6115" i="5"/>
  <c r="L6114" i="5"/>
  <c r="L6113" i="5"/>
  <c r="L6112" i="5"/>
  <c r="L6111" i="5"/>
  <c r="L6110" i="5"/>
  <c r="L6109" i="5"/>
  <c r="L6108" i="5"/>
  <c r="L6107" i="5"/>
  <c r="L6106" i="5"/>
  <c r="L6105" i="5"/>
  <c r="L6103" i="5"/>
  <c r="L6102" i="5"/>
  <c r="L6101" i="5"/>
  <c r="L6100" i="5"/>
  <c r="L6099" i="5"/>
  <c r="L6098" i="5"/>
  <c r="L6097" i="5"/>
  <c r="L6096" i="5"/>
  <c r="L6095" i="5"/>
  <c r="L6094" i="5"/>
  <c r="L6093" i="5"/>
  <c r="L6092" i="5"/>
  <c r="L6091" i="5"/>
  <c r="L6090" i="5"/>
  <c r="L6089" i="5"/>
  <c r="L6088" i="5"/>
  <c r="L6087" i="5"/>
  <c r="L6086" i="5"/>
  <c r="L6085" i="5"/>
  <c r="L6084" i="5"/>
  <c r="L6083" i="5"/>
  <c r="L6082" i="5"/>
  <c r="L6081" i="5"/>
  <c r="L6080" i="5"/>
  <c r="L6079" i="5"/>
  <c r="L6078" i="5"/>
  <c r="L6077" i="5"/>
  <c r="L6076" i="5"/>
  <c r="L6075" i="5"/>
  <c r="L6074" i="5"/>
  <c r="L6073" i="5"/>
  <c r="L6072" i="5"/>
  <c r="L6071" i="5"/>
  <c r="L6070" i="5"/>
  <c r="L6069" i="5"/>
  <c r="L6068" i="5"/>
  <c r="L6067" i="5"/>
  <c r="L6066" i="5"/>
  <c r="L6065" i="5"/>
  <c r="L6064" i="5"/>
  <c r="L6063" i="5"/>
  <c r="L6062" i="5"/>
  <c r="L6061" i="5"/>
  <c r="L6060" i="5"/>
  <c r="L6059" i="5"/>
  <c r="L6058" i="5"/>
  <c r="L6057" i="5"/>
  <c r="L6056" i="5"/>
  <c r="L6055" i="5"/>
  <c r="L6054" i="5"/>
  <c r="L6053" i="5"/>
  <c r="L6052" i="5"/>
  <c r="L6051" i="5"/>
  <c r="L6050" i="5"/>
  <c r="L6049" i="5"/>
  <c r="L6048" i="5"/>
  <c r="L6047" i="5"/>
  <c r="L6046" i="5"/>
  <c r="L6045" i="5"/>
  <c r="L6044" i="5"/>
  <c r="L6043" i="5"/>
  <c r="L6042" i="5"/>
  <c r="L6041" i="5"/>
  <c r="L6040" i="5"/>
  <c r="L6039" i="5"/>
  <c r="L6038" i="5"/>
  <c r="L6037" i="5"/>
  <c r="L6036" i="5"/>
  <c r="L6035" i="5"/>
  <c r="L6034" i="5"/>
  <c r="L6033" i="5"/>
  <c r="L6032" i="5"/>
  <c r="L6031" i="5"/>
  <c r="L6030" i="5"/>
  <c r="L6029" i="5"/>
  <c r="L6028" i="5"/>
  <c r="L6027" i="5"/>
  <c r="L6026" i="5"/>
  <c r="L6025" i="5"/>
  <c r="L6024" i="5"/>
  <c r="L6023" i="5"/>
  <c r="L6021" i="5"/>
  <c r="L6020" i="5"/>
  <c r="L6019" i="5"/>
  <c r="L6018" i="5"/>
  <c r="L6017" i="5"/>
  <c r="L6016" i="5"/>
  <c r="L6015" i="5"/>
  <c r="L6014" i="5"/>
  <c r="L6013" i="5"/>
  <c r="L6012" i="5"/>
  <c r="L6011" i="5"/>
  <c r="L6010" i="5"/>
  <c r="L6009" i="5"/>
  <c r="L6008" i="5"/>
  <c r="L6007" i="5"/>
  <c r="L6006" i="5"/>
  <c r="L6005" i="5"/>
  <c r="L6004" i="5"/>
  <c r="L6003" i="5"/>
  <c r="L6002" i="5"/>
  <c r="L6001" i="5"/>
  <c r="L6000" i="5"/>
  <c r="L5999" i="5"/>
  <c r="L5998" i="5"/>
  <c r="L5997" i="5"/>
  <c r="L5996" i="5"/>
  <c r="L5995" i="5"/>
  <c r="L5994" i="5"/>
  <c r="L5993" i="5"/>
  <c r="L5992" i="5"/>
  <c r="L5991" i="5"/>
  <c r="L5990" i="5"/>
  <c r="L5989" i="5"/>
  <c r="L5988" i="5"/>
  <c r="L5987" i="5"/>
  <c r="L5986" i="5"/>
  <c r="L5985" i="5"/>
  <c r="L5984" i="5"/>
  <c r="L5983" i="5"/>
  <c r="L5982" i="5"/>
  <c r="L5981" i="5"/>
  <c r="L5980" i="5"/>
  <c r="L5979" i="5"/>
  <c r="L5978" i="5"/>
  <c r="L5977" i="5"/>
  <c r="L5976" i="5"/>
  <c r="L5975" i="5"/>
  <c r="L5974" i="5"/>
  <c r="L5973" i="5"/>
  <c r="L5972" i="5"/>
  <c r="L5971" i="5"/>
  <c r="L5970" i="5"/>
  <c r="L5969" i="5"/>
  <c r="L5968" i="5"/>
  <c r="L5967" i="5"/>
  <c r="L5966" i="5"/>
  <c r="L5965" i="5"/>
  <c r="L5964" i="5"/>
  <c r="L5963" i="5"/>
  <c r="L5962" i="5"/>
  <c r="L5961" i="5"/>
  <c r="L5960" i="5"/>
  <c r="L5958" i="5"/>
  <c r="L5957" i="5"/>
  <c r="L5955" i="5"/>
  <c r="L5954" i="5"/>
  <c r="L5953" i="5"/>
  <c r="L5952" i="5"/>
  <c r="L5951" i="5"/>
  <c r="L5950" i="5"/>
  <c r="L5949" i="5"/>
  <c r="L5948" i="5"/>
  <c r="L5947" i="5"/>
  <c r="L5946" i="5"/>
  <c r="L5945" i="5"/>
  <c r="L5944" i="5"/>
  <c r="L5943" i="5"/>
  <c r="L5942" i="5"/>
  <c r="L5941" i="5"/>
  <c r="L5940" i="5"/>
  <c r="L5939" i="5"/>
  <c r="L5938" i="5"/>
  <c r="L5937" i="5"/>
  <c r="L5936" i="5"/>
  <c r="L5935" i="5"/>
  <c r="L5934" i="5"/>
  <c r="L5933" i="5"/>
  <c r="L5932" i="5"/>
  <c r="L5931" i="5"/>
  <c r="L5930" i="5"/>
  <c r="L5929" i="5"/>
  <c r="L5928" i="5"/>
  <c r="L5927" i="5"/>
  <c r="L5926" i="5"/>
  <c r="L5925" i="5"/>
  <c r="L5924" i="5"/>
  <c r="L5923" i="5"/>
  <c r="L5922" i="5"/>
  <c r="L5921" i="5"/>
  <c r="L5920" i="5"/>
  <c r="L5919" i="5"/>
  <c r="L5918" i="5"/>
  <c r="L5917" i="5"/>
  <c r="L5916" i="5"/>
  <c r="L5915" i="5"/>
  <c r="L5914" i="5"/>
  <c r="L5913" i="5"/>
  <c r="L5912" i="5"/>
  <c r="L5911" i="5"/>
  <c r="L5910" i="5"/>
  <c r="L5909" i="5"/>
  <c r="L5908" i="5"/>
  <c r="L5907" i="5"/>
  <c r="L5906" i="5"/>
  <c r="L5905" i="5"/>
  <c r="L5904" i="5"/>
  <c r="L5903" i="5"/>
  <c r="L5902" i="5"/>
  <c r="L5901" i="5"/>
  <c r="L5900" i="5"/>
  <c r="L5899" i="5"/>
  <c r="L5898" i="5"/>
  <c r="L5897" i="5"/>
  <c r="L5896" i="5"/>
  <c r="L5895" i="5"/>
  <c r="L5894" i="5"/>
  <c r="L5893" i="5"/>
  <c r="L5892" i="5"/>
  <c r="L5891" i="5"/>
  <c r="L5890" i="5"/>
  <c r="L5889" i="5"/>
  <c r="L5888" i="5"/>
  <c r="L5887" i="5"/>
  <c r="L5886" i="5"/>
  <c r="L5885" i="5"/>
  <c r="L5884" i="5"/>
  <c r="L5883" i="5"/>
  <c r="L5882" i="5"/>
  <c r="L5881" i="5"/>
  <c r="L5880" i="5"/>
  <c r="L5879" i="5"/>
  <c r="L5878" i="5"/>
  <c r="L5877" i="5"/>
  <c r="L5876" i="5"/>
  <c r="L5875" i="5"/>
  <c r="L5874" i="5"/>
  <c r="L5873" i="5"/>
  <c r="L5872" i="5"/>
  <c r="L5871" i="5"/>
  <c r="L5870" i="5"/>
  <c r="L5869" i="5"/>
  <c r="L5868" i="5"/>
  <c r="L5867" i="5"/>
  <c r="L5866" i="5"/>
  <c r="L5865" i="5"/>
  <c r="L5864" i="5"/>
  <c r="L5863" i="5"/>
  <c r="L5862" i="5"/>
  <c r="L5861" i="5"/>
  <c r="L5860" i="5"/>
  <c r="L5859" i="5"/>
  <c r="L5858" i="5"/>
  <c r="L5857" i="5"/>
  <c r="L5856" i="5"/>
  <c r="L5855" i="5"/>
  <c r="L5854" i="5"/>
  <c r="L5853" i="5"/>
  <c r="L5852" i="5"/>
  <c r="L5851" i="5"/>
  <c r="L5850" i="5"/>
  <c r="L5849" i="5"/>
  <c r="L5848" i="5"/>
  <c r="L5847" i="5"/>
  <c r="L5846" i="5"/>
  <c r="L5845" i="5"/>
  <c r="L5844" i="5"/>
  <c r="L5843" i="5"/>
  <c r="L5842" i="5"/>
  <c r="L5841" i="5"/>
  <c r="L5840" i="5"/>
  <c r="L5839" i="5"/>
  <c r="L5837" i="5"/>
  <c r="L5836" i="5"/>
  <c r="L5834" i="5"/>
  <c r="L5833" i="5"/>
  <c r="L5832" i="5"/>
  <c r="L5831" i="5"/>
  <c r="L5830" i="5"/>
  <c r="L5829" i="5"/>
  <c r="L5828" i="5"/>
  <c r="L5827" i="5"/>
  <c r="L5826" i="5"/>
  <c r="L5825" i="5"/>
  <c r="L5824" i="5"/>
  <c r="L5823" i="5"/>
  <c r="L5822" i="5"/>
  <c r="L5821" i="5"/>
  <c r="L5820" i="5"/>
  <c r="L5819" i="5"/>
  <c r="L5818" i="5"/>
  <c r="L5817" i="5"/>
  <c r="L5816" i="5"/>
  <c r="L5815" i="5"/>
  <c r="L5814" i="5"/>
  <c r="L5813" i="5"/>
  <c r="L5812" i="5"/>
  <c r="L5811" i="5"/>
  <c r="L5810" i="5"/>
  <c r="L5809" i="5"/>
  <c r="L5808" i="5"/>
  <c r="L5807" i="5"/>
  <c r="L5806" i="5"/>
  <c r="L5805" i="5"/>
  <c r="L5804" i="5"/>
  <c r="L5803" i="5"/>
  <c r="L5802" i="5"/>
  <c r="L5801" i="5"/>
  <c r="L5800" i="5"/>
  <c r="L5799" i="5"/>
  <c r="L5798" i="5"/>
  <c r="L5797" i="5"/>
  <c r="L5796" i="5"/>
  <c r="L5795" i="5"/>
  <c r="L5794" i="5"/>
  <c r="L5793" i="5"/>
  <c r="L5792" i="5"/>
  <c r="L5791" i="5"/>
  <c r="L5790" i="5"/>
  <c r="L5789" i="5"/>
  <c r="L5788" i="5"/>
  <c r="L5787" i="5"/>
  <c r="L5786" i="5"/>
  <c r="L5785" i="5"/>
  <c r="L5784" i="5"/>
  <c r="L5783" i="5"/>
  <c r="L5782" i="5"/>
  <c r="L5781" i="5"/>
  <c r="L5780" i="5"/>
  <c r="L5779" i="5"/>
  <c r="L5778" i="5"/>
  <c r="L5777" i="5"/>
  <c r="L5776" i="5"/>
  <c r="L5775" i="5"/>
  <c r="L5774" i="5"/>
  <c r="L5773" i="5"/>
  <c r="L5772" i="5"/>
  <c r="L5771" i="5"/>
  <c r="L5770" i="5"/>
  <c r="L5769" i="5"/>
  <c r="L5768" i="5"/>
  <c r="L5767" i="5"/>
  <c r="L5766" i="5"/>
  <c r="L5765" i="5"/>
  <c r="L5764" i="5"/>
  <c r="L5763" i="5"/>
  <c r="L5762" i="5"/>
  <c r="L5761" i="5"/>
  <c r="L5760" i="5"/>
  <c r="L5759" i="5"/>
  <c r="L5758" i="5"/>
  <c r="L5757" i="5"/>
  <c r="L5756" i="5"/>
  <c r="L5755" i="5"/>
  <c r="L5754" i="5"/>
  <c r="L5753" i="5"/>
  <c r="L5752" i="5"/>
  <c r="L5751" i="5"/>
  <c r="L5750" i="5"/>
  <c r="L5749" i="5"/>
  <c r="L5748" i="5"/>
  <c r="L5747" i="5"/>
  <c r="L5746" i="5"/>
  <c r="L5745" i="5"/>
  <c r="L5744" i="5"/>
  <c r="L5743" i="5"/>
  <c r="L5742" i="5"/>
  <c r="L5741" i="5"/>
  <c r="L5740" i="5"/>
  <c r="L5739" i="5"/>
  <c r="L5738" i="5"/>
  <c r="L5737" i="5"/>
  <c r="L5736" i="5"/>
  <c r="L5735" i="5"/>
  <c r="L5734" i="5"/>
  <c r="L5733" i="5"/>
  <c r="L5732" i="5"/>
  <c r="L5731" i="5"/>
  <c r="L5730" i="5"/>
  <c r="L5729" i="5"/>
  <c r="L5728" i="5"/>
  <c r="L5727" i="5"/>
  <c r="L5726" i="5"/>
  <c r="L5725" i="5"/>
  <c r="L5724" i="5"/>
  <c r="L5723" i="5"/>
  <c r="L5722" i="5"/>
  <c r="L5721" i="5"/>
  <c r="L5720" i="5"/>
  <c r="L5719" i="5"/>
  <c r="L5718" i="5"/>
  <c r="L5717" i="5"/>
  <c r="L5716" i="5"/>
  <c r="L5715" i="5"/>
  <c r="L5714" i="5"/>
  <c r="L5713" i="5"/>
  <c r="L5712" i="5"/>
  <c r="L5711" i="5"/>
  <c r="L5710" i="5"/>
  <c r="L5709" i="5"/>
  <c r="L5708" i="5"/>
  <c r="L5707" i="5"/>
  <c r="L5706" i="5"/>
  <c r="L5705" i="5"/>
  <c r="L5704" i="5"/>
  <c r="L5703" i="5"/>
  <c r="L5702" i="5"/>
  <c r="L5701" i="5"/>
  <c r="L5700" i="5"/>
  <c r="L5699" i="5"/>
  <c r="L5698" i="5"/>
  <c r="L5697" i="5"/>
  <c r="L5696" i="5"/>
  <c r="L5694" i="5"/>
  <c r="L5693" i="5"/>
  <c r="L5692" i="5"/>
  <c r="L5691" i="5"/>
  <c r="L5690" i="5"/>
  <c r="L5689" i="5"/>
  <c r="L5688" i="5"/>
  <c r="L5687" i="5"/>
  <c r="L5686" i="5"/>
  <c r="L5685" i="5"/>
  <c r="L5683" i="5"/>
  <c r="L5682" i="5"/>
  <c r="L5681" i="5"/>
  <c r="L5680" i="5"/>
  <c r="L5679" i="5"/>
  <c r="L5678" i="5"/>
  <c r="L5677" i="5"/>
  <c r="L5676" i="5"/>
  <c r="L5675" i="5"/>
  <c r="L5674" i="5"/>
  <c r="L5673" i="5"/>
  <c r="L5672" i="5"/>
  <c r="L5671" i="5"/>
  <c r="L5670" i="5"/>
  <c r="L5669" i="5"/>
  <c r="L5668" i="5"/>
  <c r="L5667" i="5"/>
  <c r="L5666" i="5"/>
  <c r="L5665" i="5"/>
  <c r="L5664" i="5"/>
  <c r="L5663" i="5"/>
  <c r="L5662" i="5"/>
  <c r="L5661" i="5"/>
  <c r="L5660" i="5"/>
  <c r="L5659" i="5"/>
  <c r="L5658" i="5"/>
  <c r="L5657" i="5"/>
  <c r="L5656" i="5"/>
  <c r="L5655" i="5"/>
  <c r="L5654" i="5"/>
  <c r="L5653" i="5"/>
  <c r="L5652" i="5"/>
  <c r="L5651" i="5"/>
  <c r="L5650" i="5"/>
  <c r="L5649" i="5"/>
  <c r="L5648" i="5"/>
  <c r="L5647" i="5"/>
  <c r="L5646" i="5"/>
  <c r="L5645" i="5"/>
  <c r="L5644" i="5"/>
  <c r="L5643" i="5"/>
  <c r="L5642" i="5"/>
  <c r="L5641" i="5"/>
  <c r="L5640" i="5"/>
  <c r="L5639" i="5"/>
  <c r="L5638" i="5"/>
  <c r="L5637" i="5"/>
  <c r="L5636" i="5"/>
  <c r="L5635" i="5"/>
  <c r="L5634" i="5"/>
  <c r="L5633" i="5"/>
  <c r="L5632" i="5"/>
  <c r="L5631" i="5"/>
  <c r="L5630" i="5"/>
  <c r="L5629" i="5"/>
  <c r="L5628" i="5"/>
  <c r="L5627" i="5"/>
  <c r="L5626" i="5"/>
  <c r="L5625" i="5"/>
  <c r="L5624" i="5"/>
  <c r="L5623" i="5"/>
  <c r="L5622" i="5"/>
  <c r="L5621" i="5"/>
  <c r="L5620" i="5"/>
  <c r="L5619" i="5"/>
  <c r="L5618" i="5"/>
  <c r="L5617" i="5"/>
  <c r="L5616" i="5"/>
  <c r="L5615" i="5"/>
  <c r="L5614" i="5"/>
  <c r="L5613" i="5"/>
  <c r="L5612" i="5"/>
  <c r="L5611" i="5"/>
  <c r="L5610" i="5"/>
  <c r="L5609" i="5"/>
  <c r="L5608" i="5"/>
  <c r="L5607" i="5"/>
  <c r="L5606" i="5"/>
  <c r="L5605" i="5"/>
  <c r="L5604" i="5"/>
  <c r="L5603" i="5"/>
  <c r="L5602" i="5"/>
  <c r="L5601" i="5"/>
  <c r="L5600" i="5"/>
  <c r="L5599" i="5"/>
  <c r="L5598" i="5"/>
  <c r="L5597" i="5"/>
  <c r="L5596" i="5"/>
  <c r="L5595" i="5"/>
  <c r="L5594" i="5"/>
  <c r="L5593" i="5"/>
  <c r="L5592" i="5"/>
  <c r="L5591" i="5"/>
  <c r="L5590" i="5"/>
  <c r="L5589" i="5"/>
  <c r="L5588" i="5"/>
  <c r="L5587" i="5"/>
  <c r="L5586" i="5"/>
  <c r="L5585" i="5"/>
  <c r="L5584" i="5"/>
  <c r="L5583" i="5"/>
  <c r="L5582" i="5"/>
  <c r="L5581" i="5"/>
  <c r="L5580" i="5"/>
  <c r="L5579" i="5"/>
  <c r="L5578" i="5"/>
  <c r="L5577" i="5"/>
  <c r="L5576" i="5"/>
  <c r="L5575" i="5"/>
  <c r="L5574" i="5"/>
  <c r="L5573" i="5"/>
  <c r="L5572" i="5"/>
  <c r="L5571" i="5"/>
  <c r="L5570" i="5"/>
  <c r="L5569" i="5"/>
  <c r="L5568" i="5"/>
  <c r="L5567" i="5"/>
  <c r="L5566" i="5"/>
  <c r="L5565" i="5"/>
  <c r="L5564" i="5"/>
  <c r="L5563" i="5"/>
  <c r="L5562" i="5"/>
  <c r="L5561" i="5"/>
  <c r="L5560" i="5"/>
  <c r="L5559" i="5"/>
  <c r="L5558" i="5"/>
  <c r="L5557" i="5"/>
  <c r="L5556" i="5"/>
  <c r="L5555" i="5"/>
  <c r="L5554" i="5"/>
  <c r="L5553" i="5"/>
  <c r="L5552" i="5"/>
  <c r="L5551" i="5"/>
  <c r="L5550" i="5"/>
  <c r="L5549" i="5"/>
  <c r="L5548" i="5"/>
  <c r="L5547" i="5"/>
  <c r="L5546" i="5"/>
  <c r="L5545" i="5"/>
  <c r="L5544" i="5"/>
  <c r="L5543" i="5"/>
  <c r="L5542" i="5"/>
  <c r="L5541" i="5"/>
  <c r="L5540" i="5"/>
  <c r="L5539" i="5"/>
  <c r="L5538" i="5"/>
  <c r="L5537" i="5"/>
  <c r="L5536" i="5"/>
  <c r="L5535" i="5"/>
  <c r="L5534" i="5"/>
  <c r="L5533" i="5"/>
  <c r="L5532" i="5"/>
  <c r="L5531" i="5"/>
  <c r="L5530" i="5"/>
  <c r="L5529" i="5"/>
  <c r="L5528" i="5"/>
  <c r="L5527" i="5"/>
  <c r="L5526" i="5"/>
  <c r="L5525" i="5"/>
  <c r="L5524" i="5"/>
  <c r="L5523" i="5"/>
  <c r="L5522" i="5"/>
  <c r="L5521" i="5"/>
  <c r="L5520" i="5"/>
  <c r="L5519" i="5"/>
  <c r="L5518" i="5"/>
  <c r="L5517" i="5"/>
  <c r="L5516" i="5"/>
  <c r="L5515" i="5"/>
  <c r="L5514" i="5"/>
  <c r="L5513" i="5"/>
  <c r="L5512" i="5"/>
  <c r="L5511" i="5"/>
  <c r="L5510" i="5"/>
  <c r="L5509" i="5"/>
  <c r="L5508" i="5"/>
  <c r="L5507" i="5"/>
  <c r="L5506" i="5"/>
  <c r="L5505" i="5"/>
  <c r="L5504" i="5"/>
  <c r="L5503" i="5"/>
  <c r="L5502" i="5"/>
  <c r="L5501" i="5"/>
  <c r="L5500" i="5"/>
  <c r="L5499" i="5"/>
  <c r="L5498" i="5"/>
  <c r="L5497" i="5"/>
  <c r="L5496" i="5"/>
  <c r="L5495" i="5"/>
  <c r="L5494" i="5"/>
  <c r="L5493" i="5"/>
  <c r="L5492" i="5"/>
  <c r="L5491" i="5"/>
  <c r="L5490" i="5"/>
  <c r="L5489" i="5"/>
  <c r="L5488" i="5"/>
  <c r="L5487" i="5"/>
  <c r="L5486" i="5"/>
  <c r="L5485" i="5"/>
  <c r="L5484" i="5"/>
  <c r="L5483" i="5"/>
  <c r="L5482" i="5"/>
  <c r="L5481" i="5"/>
  <c r="L5480" i="5"/>
  <c r="L5479" i="5"/>
  <c r="L5478" i="5"/>
  <c r="L5477" i="5"/>
  <c r="L5476" i="5"/>
  <c r="L5475" i="5"/>
  <c r="L5474" i="5"/>
  <c r="L5473" i="5"/>
  <c r="L5472" i="5"/>
  <c r="L5471" i="5"/>
  <c r="L5470" i="5"/>
  <c r="L5469" i="5"/>
  <c r="L5468" i="5"/>
  <c r="L5467" i="5"/>
  <c r="L5466" i="5"/>
  <c r="L5464" i="5"/>
  <c r="L5463" i="5"/>
  <c r="L5462" i="5"/>
  <c r="L5461" i="5"/>
  <c r="L5460" i="5"/>
  <c r="L5459" i="5"/>
  <c r="L5458" i="5"/>
  <c r="L5457" i="5"/>
  <c r="L5456" i="5"/>
  <c r="L5455" i="5"/>
  <c r="L5454" i="5"/>
  <c r="L5453" i="5"/>
  <c r="L5452" i="5"/>
  <c r="L5451" i="5"/>
  <c r="L5450" i="5"/>
  <c r="L5449" i="5"/>
  <c r="L5448" i="5"/>
  <c r="L5447" i="5"/>
  <c r="L5446" i="5"/>
  <c r="L5445" i="5"/>
  <c r="L5444" i="5"/>
  <c r="L5443" i="5"/>
  <c r="L5442" i="5"/>
  <c r="L5441" i="5"/>
  <c r="L5440" i="5"/>
  <c r="L5439" i="5"/>
  <c r="L5438" i="5"/>
  <c r="L5437" i="5"/>
  <c r="L5436" i="5"/>
  <c r="L5435" i="5"/>
  <c r="L5434" i="5"/>
  <c r="L5433" i="5"/>
  <c r="L5432" i="5"/>
  <c r="L5431" i="5"/>
  <c r="L5430" i="5"/>
  <c r="L5429" i="5"/>
  <c r="L5428" i="5"/>
  <c r="L5427" i="5"/>
  <c r="L5426" i="5"/>
  <c r="L5425" i="5"/>
  <c r="L5424" i="5"/>
  <c r="L5423" i="5"/>
  <c r="L5422" i="5"/>
  <c r="L5421" i="5"/>
  <c r="L5420" i="5"/>
  <c r="L5419" i="5"/>
  <c r="L5418" i="5"/>
  <c r="L5417" i="5"/>
  <c r="L5416" i="5"/>
  <c r="L5415" i="5"/>
  <c r="L5414" i="5"/>
  <c r="L5413" i="5"/>
  <c r="L5412" i="5"/>
  <c r="L5411" i="5"/>
  <c r="L5410" i="5"/>
  <c r="L5409" i="5"/>
  <c r="L5408" i="5"/>
  <c r="L5407" i="5"/>
  <c r="L5406" i="5"/>
  <c r="L5405" i="5"/>
  <c r="L5404" i="5"/>
  <c r="L5403" i="5"/>
  <c r="L5402" i="5"/>
  <c r="L5401" i="5"/>
  <c r="L5400" i="5"/>
  <c r="L5399" i="5"/>
  <c r="L5398" i="5"/>
  <c r="L5397" i="5"/>
  <c r="L5396" i="5"/>
  <c r="L5395" i="5"/>
  <c r="L5394" i="5"/>
  <c r="L5393" i="5"/>
  <c r="L5392" i="5"/>
  <c r="L5391" i="5"/>
  <c r="L5390" i="5"/>
  <c r="L5389" i="5"/>
  <c r="L5388" i="5"/>
  <c r="L5387" i="5"/>
  <c r="L5386" i="5"/>
  <c r="L5385" i="5"/>
  <c r="L5384" i="5"/>
  <c r="L5383" i="5"/>
  <c r="L5382" i="5"/>
  <c r="L5381" i="5"/>
  <c r="L5380" i="5"/>
  <c r="L5379" i="5"/>
  <c r="L5378" i="5"/>
  <c r="L5377" i="5"/>
  <c r="L5376" i="5"/>
  <c r="L5375" i="5"/>
  <c r="L5374" i="5"/>
  <c r="L5373" i="5"/>
  <c r="L5372" i="5"/>
  <c r="L5371" i="5"/>
  <c r="L5370" i="5"/>
  <c r="L5369" i="5"/>
  <c r="L5368" i="5"/>
  <c r="L5367" i="5"/>
  <c r="L5366" i="5"/>
  <c r="L5365" i="5"/>
  <c r="L5364" i="5"/>
  <c r="L5363" i="5"/>
  <c r="L5362" i="5"/>
  <c r="L5361" i="5"/>
  <c r="L5360" i="5"/>
  <c r="L5359" i="5"/>
  <c r="L5358" i="5"/>
  <c r="L5357" i="5"/>
  <c r="L5356" i="5"/>
  <c r="L5355" i="5"/>
  <c r="L5354" i="5"/>
  <c r="L5353" i="5"/>
  <c r="L5352" i="5"/>
  <c r="L5351" i="5"/>
  <c r="L5350" i="5"/>
  <c r="L5349" i="5"/>
  <c r="L5348" i="5"/>
  <c r="L5347" i="5"/>
  <c r="L5346" i="5"/>
  <c r="L5345" i="5"/>
  <c r="L5344" i="5"/>
  <c r="L5343" i="5"/>
  <c r="L5342" i="5"/>
  <c r="L5341" i="5"/>
  <c r="L5339" i="5"/>
  <c r="L5338" i="5"/>
  <c r="L5337" i="5"/>
  <c r="L5336" i="5"/>
  <c r="L5335" i="5"/>
  <c r="L5334" i="5"/>
  <c r="L5333" i="5"/>
  <c r="L5332" i="5"/>
  <c r="L5331" i="5"/>
  <c r="L5330" i="5"/>
  <c r="L5329" i="5"/>
  <c r="L5328" i="5"/>
  <c r="L5327" i="5"/>
  <c r="L5326" i="5"/>
  <c r="L5325" i="5"/>
  <c r="L5324" i="5"/>
  <c r="L5322" i="5"/>
  <c r="L5321" i="5"/>
  <c r="L5320" i="5"/>
  <c r="L5319" i="5"/>
  <c r="L5318" i="5"/>
  <c r="L5317" i="5"/>
  <c r="L5316" i="5"/>
  <c r="L5315" i="5"/>
  <c r="L5314" i="5"/>
  <c r="L5313" i="5"/>
  <c r="L5312" i="5"/>
  <c r="L5311" i="5"/>
  <c r="L5310" i="5"/>
  <c r="L5309" i="5"/>
  <c r="L5308" i="5"/>
  <c r="L5307" i="5"/>
  <c r="L5306" i="5"/>
  <c r="L5305" i="5"/>
  <c r="L5304" i="5"/>
  <c r="L5303" i="5"/>
  <c r="L5302" i="5"/>
  <c r="L5301" i="5"/>
  <c r="L5300" i="5"/>
  <c r="L5299" i="5"/>
  <c r="L5298" i="5"/>
  <c r="L5297" i="5"/>
  <c r="L5296" i="5"/>
  <c r="L5295" i="5"/>
  <c r="L5294" i="5"/>
  <c r="L5293" i="5"/>
  <c r="L5292" i="5"/>
  <c r="L5291" i="5"/>
  <c r="L5290" i="5"/>
  <c r="L5289" i="5"/>
  <c r="L5288" i="5"/>
  <c r="L5287" i="5"/>
  <c r="L5286" i="5"/>
  <c r="L5285" i="5"/>
  <c r="L5284" i="5"/>
  <c r="L5283" i="5"/>
  <c r="L5282" i="5"/>
  <c r="L5281" i="5"/>
  <c r="L5280" i="5"/>
  <c r="L5279" i="5"/>
  <c r="L5278" i="5"/>
  <c r="L5277" i="5"/>
  <c r="L5276" i="5"/>
  <c r="L5275" i="5"/>
  <c r="L5274" i="5"/>
  <c r="L5273" i="5"/>
  <c r="L5272" i="5"/>
  <c r="L5271" i="5"/>
  <c r="L5270" i="5"/>
  <c r="L5269" i="5"/>
  <c r="L5268" i="5"/>
  <c r="L5267" i="5"/>
  <c r="L5266" i="5"/>
  <c r="L5264" i="5"/>
  <c r="L5263" i="5"/>
  <c r="L5262" i="5"/>
  <c r="L5261" i="5"/>
  <c r="L5260" i="5"/>
  <c r="L5259" i="5"/>
  <c r="L5258" i="5"/>
  <c r="L5257" i="5"/>
  <c r="L5256" i="5"/>
  <c r="L5255" i="5"/>
  <c r="L5254" i="5"/>
  <c r="L5253" i="5"/>
  <c r="L5252" i="5"/>
  <c r="L5251" i="5"/>
  <c r="L5250" i="5"/>
  <c r="L5249" i="5"/>
  <c r="L5248" i="5"/>
  <c r="L5247" i="5"/>
  <c r="L5246" i="5"/>
  <c r="L5245" i="5"/>
  <c r="L5244" i="5"/>
  <c r="L5243" i="5"/>
  <c r="L5242" i="5"/>
  <c r="L5241" i="5"/>
  <c r="L5240" i="5"/>
  <c r="L5239" i="5"/>
  <c r="L5238" i="5"/>
  <c r="L5236" i="5"/>
  <c r="L5235" i="5"/>
  <c r="L5234" i="5"/>
  <c r="L5233" i="5"/>
  <c r="L5232" i="5"/>
  <c r="L5231" i="5"/>
  <c r="L5230" i="5"/>
  <c r="L5229" i="5"/>
  <c r="L5228" i="5"/>
  <c r="L5227" i="5"/>
  <c r="L5226" i="5"/>
  <c r="L5225" i="5"/>
  <c r="L5224" i="5"/>
  <c r="L5223" i="5"/>
  <c r="L5222" i="5"/>
  <c r="L5221" i="5"/>
  <c r="L5220" i="5"/>
  <c r="L5219" i="5"/>
  <c r="L5218" i="5"/>
  <c r="L5217" i="5"/>
  <c r="L5216" i="5"/>
  <c r="L5215" i="5"/>
  <c r="L5214" i="5"/>
  <c r="L5213" i="5"/>
  <c r="L5212" i="5"/>
  <c r="L5211" i="5"/>
  <c r="L5210" i="5"/>
  <c r="L5209" i="5"/>
  <c r="L5208" i="5"/>
  <c r="L5207" i="5"/>
  <c r="L5206" i="5"/>
  <c r="L5205" i="5"/>
  <c r="L5204" i="5"/>
  <c r="L5203" i="5"/>
  <c r="L5202" i="5"/>
  <c r="L5201" i="5"/>
  <c r="L5200" i="5"/>
  <c r="L5199" i="5"/>
  <c r="L5198" i="5"/>
  <c r="L5197" i="5"/>
  <c r="L5196" i="5"/>
  <c r="L5195" i="5"/>
  <c r="L5194" i="5"/>
  <c r="L5193" i="5"/>
  <c r="L5192" i="5"/>
  <c r="L5191" i="5"/>
  <c r="L5190" i="5"/>
  <c r="L5189" i="5"/>
  <c r="L5188" i="5"/>
  <c r="L5187" i="5"/>
  <c r="L5186" i="5"/>
  <c r="L5185" i="5"/>
  <c r="L5184" i="5"/>
  <c r="L5183" i="5"/>
  <c r="L5182" i="5"/>
  <c r="L5181" i="5"/>
  <c r="L5180" i="5"/>
  <c r="L5179" i="5"/>
  <c r="L5178" i="5"/>
  <c r="L5177" i="5"/>
  <c r="L5176" i="5"/>
  <c r="L5175" i="5"/>
  <c r="L5174" i="5"/>
  <c r="L5173" i="5"/>
  <c r="L5172" i="5"/>
  <c r="L5171" i="5"/>
  <c r="L5170" i="5"/>
  <c r="L5169" i="5"/>
  <c r="L5168" i="5"/>
  <c r="L5167" i="5"/>
  <c r="L5166" i="5"/>
  <c r="L5165" i="5"/>
  <c r="L5164" i="5"/>
  <c r="L5163" i="5"/>
  <c r="L5162" i="5"/>
  <c r="L5161" i="5"/>
  <c r="L5160" i="5"/>
  <c r="L5159" i="5"/>
  <c r="L5158" i="5"/>
  <c r="L5157" i="5"/>
  <c r="L5156" i="5"/>
  <c r="L5155" i="5"/>
  <c r="L5154" i="5"/>
  <c r="L5153" i="5"/>
  <c r="L5152" i="5"/>
  <c r="L5151" i="5"/>
  <c r="L5150" i="5"/>
  <c r="L5149" i="5"/>
  <c r="L5148" i="5"/>
  <c r="L5147" i="5"/>
  <c r="L5146" i="5"/>
  <c r="L5145" i="5"/>
  <c r="L5144" i="5"/>
  <c r="L5143" i="5"/>
  <c r="L5142" i="5"/>
  <c r="L5141" i="5"/>
  <c r="L5140" i="5"/>
  <c r="L5139" i="5"/>
  <c r="L5138" i="5"/>
  <c r="L5137" i="5"/>
  <c r="L5136" i="5"/>
  <c r="L5135" i="5"/>
  <c r="L5134" i="5"/>
  <c r="L5133" i="5"/>
  <c r="L5132" i="5"/>
  <c r="L5131" i="5"/>
  <c r="L5130" i="5"/>
  <c r="L5129" i="5"/>
  <c r="L5128" i="5"/>
  <c r="L5127" i="5"/>
  <c r="L5126" i="5"/>
  <c r="L5125" i="5"/>
  <c r="L5124" i="5"/>
  <c r="L5123" i="5"/>
  <c r="L5122" i="5"/>
  <c r="L5121" i="5"/>
  <c r="L5120" i="5"/>
  <c r="L5119" i="5"/>
  <c r="L5118" i="5"/>
  <c r="L5117" i="5"/>
  <c r="L5116" i="5"/>
  <c r="L5115" i="5"/>
  <c r="L5114" i="5"/>
  <c r="L5113" i="5"/>
  <c r="L5112" i="5"/>
  <c r="L5111" i="5"/>
  <c r="L5110" i="5"/>
  <c r="L5109" i="5"/>
  <c r="L5108" i="5"/>
  <c r="L5107" i="5"/>
  <c r="L5106" i="5"/>
  <c r="L5105" i="5"/>
  <c r="L5104" i="5"/>
  <c r="L5103" i="5"/>
  <c r="L5102" i="5"/>
  <c r="L5101" i="5"/>
  <c r="L5100" i="5"/>
  <c r="L5099" i="5"/>
  <c r="L5098" i="5"/>
  <c r="L5097" i="5"/>
  <c r="L5096" i="5"/>
  <c r="L5095" i="5"/>
  <c r="L5094" i="5"/>
  <c r="L5093" i="5"/>
  <c r="L5092" i="5"/>
  <c r="L5091" i="5"/>
  <c r="L5090" i="5"/>
  <c r="L5089" i="5"/>
  <c r="L5088" i="5"/>
  <c r="L5087" i="5"/>
  <c r="L5086" i="5"/>
  <c r="L5085" i="5"/>
  <c r="L5084" i="5"/>
  <c r="L5083" i="5"/>
  <c r="L5082" i="5"/>
  <c r="L5081" i="5"/>
  <c r="L5080" i="5"/>
  <c r="L5079" i="5"/>
  <c r="L5078" i="5"/>
  <c r="L5077" i="5"/>
  <c r="L5076" i="5"/>
  <c r="L5075" i="5"/>
  <c r="L5074" i="5"/>
  <c r="L5073" i="5"/>
  <c r="L5072" i="5"/>
  <c r="L5071" i="5"/>
  <c r="L5070" i="5"/>
  <c r="L5069" i="5"/>
  <c r="L5068" i="5"/>
  <c r="L5067" i="5"/>
  <c r="L5066" i="5"/>
  <c r="L5065" i="5"/>
  <c r="L5064" i="5"/>
  <c r="L5063" i="5"/>
  <c r="L5062" i="5"/>
  <c r="L5061" i="5"/>
  <c r="L5060" i="5"/>
  <c r="L5059" i="5"/>
  <c r="L5058" i="5"/>
  <c r="L5057" i="5"/>
  <c r="L5056" i="5"/>
  <c r="L5055" i="5"/>
  <c r="L5054" i="5"/>
  <c r="L5053" i="5"/>
  <c r="L5052" i="5"/>
  <c r="L5051" i="5"/>
  <c r="L5050" i="5"/>
  <c r="L5049" i="5"/>
  <c r="L5048" i="5"/>
  <c r="L5047" i="5"/>
  <c r="L5046" i="5"/>
  <c r="L5045" i="5"/>
  <c r="L5044" i="5"/>
  <c r="L5043" i="5"/>
  <c r="L5042" i="5"/>
  <c r="L5041" i="5"/>
  <c r="L5040" i="5"/>
  <c r="L5039" i="5"/>
  <c r="L5038" i="5"/>
  <c r="L5037" i="5"/>
  <c r="L5036" i="5"/>
  <c r="L5035" i="5"/>
  <c r="L5034" i="5"/>
  <c r="L5033" i="5"/>
  <c r="L5032" i="5"/>
  <c r="L5031" i="5"/>
  <c r="L5030" i="5"/>
  <c r="L5029" i="5"/>
  <c r="L5028" i="5"/>
  <c r="L5027" i="5"/>
  <c r="L5026" i="5"/>
  <c r="L5025" i="5"/>
  <c r="L5024" i="5"/>
  <c r="L5023" i="5"/>
  <c r="L5022" i="5"/>
  <c r="L5021" i="5"/>
  <c r="L5020" i="5"/>
  <c r="L5019" i="5"/>
  <c r="L5018" i="5"/>
  <c r="L5017" i="5"/>
  <c r="L5016" i="5"/>
  <c r="L5015" i="5"/>
  <c r="L5014" i="5"/>
  <c r="L5013" i="5"/>
  <c r="L5012" i="5"/>
  <c r="L5011" i="5"/>
  <c r="L5010" i="5"/>
  <c r="L5009" i="5"/>
  <c r="L5008" i="5"/>
  <c r="L5007" i="5"/>
  <c r="L5006" i="5"/>
  <c r="L5005" i="5"/>
  <c r="L5004" i="5"/>
  <c r="L5003" i="5"/>
  <c r="L5002" i="5"/>
  <c r="L5001" i="5"/>
  <c r="L5000" i="5"/>
  <c r="L4999" i="5"/>
  <c r="L4998" i="5"/>
  <c r="L4997" i="5"/>
  <c r="L4996" i="5"/>
  <c r="L4995" i="5"/>
  <c r="L4994" i="5"/>
  <c r="L4993" i="5"/>
  <c r="L4992" i="5"/>
  <c r="L4991" i="5"/>
  <c r="L4990" i="5"/>
  <c r="L4989" i="5"/>
  <c r="L4988" i="5"/>
  <c r="L4987" i="5"/>
  <c r="L4986" i="5"/>
  <c r="L4985" i="5"/>
  <c r="L4984" i="5"/>
  <c r="L4983" i="5"/>
  <c r="L4982" i="5"/>
  <c r="L4981" i="5"/>
  <c r="L4980" i="5"/>
  <c r="L4979" i="5"/>
  <c r="L4978" i="5"/>
  <c r="L4977" i="5"/>
  <c r="L4976" i="5"/>
  <c r="L4975" i="5"/>
  <c r="L4974" i="5"/>
  <c r="L4973" i="5"/>
  <c r="L4972" i="5"/>
  <c r="L4971" i="5"/>
  <c r="L4970" i="5"/>
  <c r="L4969" i="5"/>
  <c r="L4968" i="5"/>
  <c r="L4967" i="5"/>
  <c r="L4966" i="5"/>
  <c r="L4965" i="5"/>
  <c r="L4964" i="5"/>
  <c r="L4963" i="5"/>
  <c r="L4962" i="5"/>
  <c r="L4961" i="5"/>
  <c r="L4960" i="5"/>
  <c r="L4959" i="5"/>
  <c r="L4958" i="5"/>
  <c r="L4957" i="5"/>
  <c r="L4956" i="5"/>
  <c r="L4955" i="5"/>
  <c r="L4954" i="5"/>
  <c r="L4953" i="5"/>
  <c r="L4952" i="5"/>
  <c r="L4951" i="5"/>
  <c r="L4950" i="5"/>
  <c r="L4949" i="5"/>
  <c r="L4948" i="5"/>
  <c r="L4947" i="5"/>
  <c r="L4946" i="5"/>
  <c r="L4945" i="5"/>
  <c r="L4944" i="5"/>
  <c r="L4943" i="5"/>
  <c r="L4942" i="5"/>
  <c r="L4941" i="5"/>
  <c r="L4940" i="5"/>
  <c r="L4939" i="5"/>
  <c r="L4938" i="5"/>
  <c r="L4937" i="5"/>
  <c r="L4936" i="5"/>
  <c r="L4935" i="5"/>
  <c r="L4934" i="5"/>
  <c r="L4933" i="5"/>
  <c r="L4932" i="5"/>
  <c r="L4931" i="5"/>
  <c r="L4930" i="5"/>
  <c r="L4929" i="5"/>
  <c r="L4928" i="5"/>
  <c r="L4927" i="5"/>
  <c r="L4926" i="5"/>
  <c r="L4925" i="5"/>
  <c r="L4924" i="5"/>
  <c r="L4923" i="5"/>
  <c r="L4922" i="5"/>
  <c r="L4921" i="5"/>
  <c r="L4920" i="5"/>
  <c r="L4919" i="5"/>
  <c r="L4918" i="5"/>
  <c r="L4917" i="5"/>
  <c r="L4916" i="5"/>
  <c r="L4915" i="5"/>
  <c r="L4914" i="5"/>
  <c r="L4913" i="5"/>
  <c r="L4912" i="5"/>
  <c r="L4911" i="5"/>
  <c r="L4910" i="5"/>
  <c r="L4909" i="5"/>
  <c r="L4908" i="5"/>
  <c r="L4907" i="5"/>
  <c r="L4906" i="5"/>
  <c r="L4905" i="5"/>
  <c r="L4904" i="5"/>
  <c r="L4903" i="5"/>
  <c r="L4902" i="5"/>
  <c r="L4901" i="5"/>
  <c r="L4900" i="5"/>
  <c r="L4899" i="5"/>
  <c r="L4898" i="5"/>
  <c r="L4897" i="5"/>
  <c r="L4896" i="5"/>
  <c r="L4894" i="5"/>
  <c r="L4893" i="5"/>
  <c r="L4892" i="5"/>
  <c r="L4891" i="5"/>
  <c r="L4890" i="5"/>
  <c r="L4889" i="5"/>
  <c r="L4888" i="5"/>
  <c r="L4887" i="5"/>
  <c r="L4886" i="5"/>
  <c r="L4885" i="5"/>
  <c r="L4884" i="5"/>
  <c r="L4883" i="5"/>
  <c r="L4882" i="5"/>
  <c r="L4881" i="5"/>
  <c r="L4880" i="5"/>
  <c r="L4879" i="5"/>
  <c r="L4878" i="5"/>
  <c r="L4877" i="5"/>
  <c r="L4876" i="5"/>
  <c r="L4875" i="5"/>
  <c r="L4874" i="5"/>
  <c r="L4873" i="5"/>
  <c r="L4872" i="5"/>
  <c r="L4871" i="5"/>
  <c r="L4870" i="5"/>
  <c r="L4869" i="5"/>
  <c r="L4868" i="5"/>
  <c r="L4867" i="5"/>
  <c r="L4866" i="5"/>
  <c r="L4865" i="5"/>
  <c r="L4864" i="5"/>
  <c r="L4863" i="5"/>
  <c r="L4862" i="5"/>
  <c r="L4861" i="5"/>
  <c r="L4860" i="5"/>
  <c r="L4859" i="5"/>
  <c r="L4858" i="5"/>
  <c r="L4857" i="5"/>
  <c r="L4856" i="5"/>
  <c r="L4855" i="5"/>
  <c r="L4854" i="5"/>
  <c r="L4853" i="5"/>
  <c r="L4852" i="5"/>
  <c r="L4851" i="5"/>
  <c r="L4850" i="5"/>
  <c r="L4849" i="5"/>
  <c r="L4848" i="5"/>
  <c r="L4847" i="5"/>
  <c r="L4846" i="5"/>
  <c r="L4845" i="5"/>
  <c r="L4844" i="5"/>
  <c r="L4843" i="5"/>
  <c r="L4842" i="5"/>
  <c r="L4841" i="5"/>
  <c r="L4840" i="5"/>
  <c r="L4839" i="5"/>
  <c r="L4838" i="5"/>
  <c r="L4837" i="5"/>
  <c r="L4836" i="5"/>
  <c r="L4835" i="5"/>
  <c r="L4834" i="5"/>
  <c r="L4833" i="5"/>
  <c r="L4832" i="5"/>
  <c r="L4831" i="5"/>
  <c r="L4830" i="5"/>
  <c r="L4829" i="5"/>
  <c r="L4828" i="5"/>
  <c r="L4827" i="5"/>
  <c r="L4826" i="5"/>
  <c r="L4825" i="5"/>
  <c r="L4824" i="5"/>
  <c r="L4823" i="5"/>
  <c r="L4822" i="5"/>
  <c r="L4821" i="5"/>
  <c r="L4820" i="5"/>
  <c r="L4819" i="5"/>
  <c r="L4818" i="5"/>
  <c r="L4817" i="5"/>
  <c r="L4816" i="5"/>
  <c r="L4815" i="5"/>
  <c r="L4814" i="5"/>
  <c r="L4813" i="5"/>
  <c r="L4812" i="5"/>
  <c r="L4811" i="5"/>
  <c r="L4810" i="5"/>
  <c r="L4809" i="5"/>
  <c r="L4808" i="5"/>
  <c r="L4807" i="5"/>
  <c r="L4806" i="5"/>
  <c r="L4805" i="5"/>
  <c r="L4804" i="5"/>
  <c r="L4803" i="5"/>
  <c r="L4802" i="5"/>
  <c r="L4801" i="5"/>
  <c r="L4800" i="5"/>
  <c r="L4799" i="5"/>
  <c r="L4798" i="5"/>
  <c r="L4797" i="5"/>
  <c r="L4796" i="5"/>
  <c r="L4795" i="5"/>
  <c r="L4794" i="5"/>
  <c r="L4793" i="5"/>
  <c r="L4792" i="5"/>
  <c r="L4791" i="5"/>
  <c r="L4790" i="5"/>
  <c r="L4789" i="5"/>
  <c r="L4788" i="5"/>
  <c r="L4787" i="5"/>
  <c r="L4786" i="5"/>
  <c r="L4785" i="5"/>
  <c r="L4784" i="5"/>
  <c r="L4783" i="5"/>
  <c r="L4782" i="5"/>
  <c r="L4781" i="5"/>
  <c r="L4780" i="5"/>
  <c r="L4779" i="5"/>
  <c r="L4778" i="5"/>
  <c r="L4777" i="5"/>
  <c r="L4776" i="5"/>
  <c r="L4775" i="5"/>
  <c r="L4774" i="5"/>
  <c r="L4773" i="5"/>
  <c r="L4772" i="5"/>
  <c r="L4771" i="5"/>
  <c r="L4770" i="5"/>
  <c r="L4769" i="5"/>
  <c r="L4768" i="5"/>
  <c r="L4767" i="5"/>
  <c r="L4766" i="5"/>
  <c r="L4765" i="5"/>
  <c r="L4764" i="5"/>
  <c r="L4763" i="5"/>
  <c r="L4762" i="5"/>
  <c r="L4761" i="5"/>
  <c r="L4760" i="5"/>
  <c r="L4759" i="5"/>
  <c r="L4758" i="5"/>
  <c r="L4757" i="5"/>
  <c r="L4756" i="5"/>
  <c r="L4755" i="5"/>
  <c r="L4754" i="5"/>
  <c r="L4753" i="5"/>
  <c r="L4752" i="5"/>
  <c r="L4751" i="5"/>
  <c r="L4750" i="5"/>
  <c r="L4749" i="5"/>
  <c r="L4748" i="5"/>
  <c r="L4747" i="5"/>
  <c r="L4746" i="5"/>
  <c r="L4745" i="5"/>
  <c r="L4744" i="5"/>
  <c r="L4743" i="5"/>
  <c r="L4742" i="5"/>
  <c r="L4741" i="5"/>
  <c r="L4740" i="5"/>
  <c r="L4739" i="5"/>
  <c r="L4738" i="5"/>
  <c r="L4737" i="5"/>
  <c r="L4736" i="5"/>
  <c r="L4735" i="5"/>
  <c r="L4734" i="5"/>
  <c r="L4733" i="5"/>
  <c r="L4732" i="5"/>
  <c r="L4731" i="5"/>
  <c r="L4730" i="5"/>
  <c r="L4729" i="5"/>
  <c r="L4728" i="5"/>
  <c r="L4727" i="5"/>
  <c r="L4726" i="5"/>
  <c r="L4725" i="5"/>
  <c r="L4724" i="5"/>
  <c r="L4723" i="5"/>
  <c r="L4722" i="5"/>
  <c r="L4721" i="5"/>
  <c r="L4720" i="5"/>
  <c r="L4719" i="5"/>
  <c r="L4718" i="5"/>
  <c r="L4717" i="5"/>
  <c r="L4716" i="5"/>
  <c r="L4715" i="5"/>
  <c r="L4714" i="5"/>
  <c r="L4713" i="5"/>
  <c r="L4712" i="5"/>
  <c r="L4711" i="5"/>
  <c r="L4710" i="5"/>
  <c r="L4709" i="5"/>
  <c r="L4708" i="5"/>
  <c r="L4707" i="5"/>
  <c r="L4706" i="5"/>
  <c r="L4705" i="5"/>
  <c r="L4704" i="5"/>
  <c r="L4703" i="5"/>
  <c r="L4701" i="5"/>
  <c r="L4700" i="5"/>
  <c r="L4699" i="5"/>
  <c r="L4698" i="5"/>
  <c r="L4697" i="5"/>
  <c r="L4696" i="5"/>
  <c r="L4695" i="5"/>
  <c r="L4694" i="5"/>
  <c r="L4693" i="5"/>
  <c r="L4692" i="5"/>
  <c r="L4691" i="5"/>
  <c r="L4690" i="5"/>
  <c r="L4689" i="5"/>
  <c r="L4688" i="5"/>
  <c r="L4687" i="5"/>
  <c r="L4686" i="5"/>
  <c r="L4685" i="5"/>
  <c r="L4684" i="5"/>
  <c r="L4683" i="5"/>
  <c r="L4682" i="5"/>
  <c r="L4681" i="5"/>
  <c r="L4680" i="5"/>
  <c r="L4679" i="5"/>
  <c r="L4678" i="5"/>
  <c r="L4677" i="5"/>
  <c r="L4676" i="5"/>
  <c r="L4675" i="5"/>
  <c r="L4674" i="5"/>
  <c r="L4673" i="5"/>
  <c r="L4672" i="5"/>
  <c r="L4671" i="5"/>
  <c r="L4670" i="5"/>
  <c r="L4669" i="5"/>
  <c r="L4668" i="5"/>
  <c r="L4667" i="5"/>
  <c r="L4666" i="5"/>
  <c r="L4665" i="5"/>
  <c r="L4664" i="5"/>
  <c r="L4663" i="5"/>
  <c r="L4662" i="5"/>
  <c r="L4661" i="5"/>
  <c r="L4660" i="5"/>
  <c r="L4659" i="5"/>
  <c r="L4658" i="5"/>
  <c r="L4657" i="5"/>
  <c r="L4656" i="5"/>
  <c r="L4655" i="5"/>
  <c r="L4654" i="5"/>
  <c r="L4653" i="5"/>
  <c r="L4652" i="5"/>
  <c r="L4651" i="5"/>
  <c r="L4650" i="5"/>
  <c r="L4649" i="5"/>
  <c r="L4648" i="5"/>
  <c r="L4647" i="5"/>
  <c r="L4646" i="5"/>
  <c r="L4645" i="5"/>
  <c r="L4644" i="5"/>
  <c r="L4643" i="5"/>
  <c r="L4642" i="5"/>
  <c r="L4641" i="5"/>
  <c r="L4640" i="5"/>
  <c r="L4639" i="5"/>
  <c r="L4638" i="5"/>
  <c r="L4636" i="5"/>
  <c r="L4635" i="5"/>
  <c r="L4634" i="5"/>
  <c r="L4633" i="5"/>
  <c r="L4632" i="5"/>
  <c r="L4631" i="5"/>
  <c r="L4630" i="5"/>
  <c r="L4629" i="5"/>
  <c r="L4628" i="5"/>
  <c r="L4627" i="5"/>
  <c r="L4626" i="5"/>
  <c r="L4625" i="5"/>
  <c r="L4624" i="5"/>
  <c r="L4623" i="5"/>
  <c r="L4622" i="5"/>
  <c r="L4621" i="5"/>
  <c r="L4620" i="5"/>
  <c r="L4619" i="5"/>
  <c r="L4618" i="5"/>
  <c r="L4617" i="5"/>
  <c r="L4616" i="5"/>
  <c r="L4615" i="5"/>
  <c r="L4614" i="5"/>
  <c r="L4613" i="5"/>
  <c r="L4612" i="5"/>
  <c r="L4611" i="5"/>
  <c r="L4610" i="5"/>
  <c r="L4609" i="5"/>
  <c r="L4608" i="5"/>
  <c r="L4607" i="5"/>
  <c r="L4606" i="5"/>
  <c r="L4605" i="5"/>
  <c r="L4604" i="5"/>
  <c r="L4603" i="5"/>
  <c r="L4602" i="5"/>
  <c r="L4601" i="5"/>
  <c r="L4600" i="5"/>
  <c r="L4599" i="5"/>
  <c r="L4598" i="5"/>
  <c r="L4597" i="5"/>
  <c r="L4596" i="5"/>
  <c r="L4595" i="5"/>
  <c r="L4594" i="5"/>
  <c r="L4593" i="5"/>
  <c r="L4592" i="5"/>
  <c r="L4591" i="5"/>
  <c r="L4590" i="5"/>
  <c r="L4589" i="5"/>
  <c r="L4588" i="5"/>
  <c r="L4587" i="5"/>
  <c r="L4586" i="5"/>
  <c r="L4585" i="5"/>
  <c r="L4584" i="5"/>
  <c r="L4583" i="5"/>
  <c r="L4582" i="5"/>
  <c r="L4581" i="5"/>
  <c r="L4580" i="5"/>
  <c r="L4579" i="5"/>
  <c r="L4578" i="5"/>
  <c r="L4577" i="5"/>
  <c r="L4576" i="5"/>
  <c r="L4575" i="5"/>
  <c r="L4574" i="5"/>
  <c r="L4573" i="5"/>
  <c r="L4572" i="5"/>
  <c r="L4571" i="5"/>
  <c r="L4570" i="5"/>
  <c r="L4569" i="5"/>
  <c r="L4568" i="5"/>
  <c r="L4567" i="5"/>
  <c r="L4566" i="5"/>
  <c r="L4565" i="5"/>
  <c r="L4564" i="5"/>
  <c r="L4563" i="5"/>
  <c r="L4562" i="5"/>
  <c r="L4561" i="5"/>
  <c r="L4560" i="5"/>
  <c r="L4559" i="5"/>
  <c r="L4558" i="5"/>
  <c r="L4557" i="5"/>
  <c r="L4556" i="5"/>
  <c r="L4555" i="5"/>
  <c r="L4554" i="5"/>
  <c r="L4553" i="5"/>
  <c r="L4552" i="5"/>
  <c r="L4551" i="5"/>
  <c r="L4550" i="5"/>
  <c r="L4549" i="5"/>
  <c r="L4548" i="5"/>
  <c r="L4547" i="5"/>
  <c r="L4546" i="5"/>
  <c r="L4545" i="5"/>
  <c r="L4544" i="5"/>
  <c r="L4543" i="5"/>
  <c r="L4542" i="5"/>
  <c r="L4541" i="5"/>
  <c r="L4540" i="5"/>
  <c r="L4539" i="5"/>
  <c r="L4538" i="5"/>
  <c r="L4537" i="5"/>
  <c r="L4536" i="5"/>
  <c r="L4534" i="5"/>
  <c r="L4533" i="5"/>
  <c r="L4532" i="5"/>
  <c r="L4531" i="5"/>
  <c r="L4530" i="5"/>
  <c r="L4529" i="5"/>
  <c r="L4528" i="5"/>
  <c r="L4527" i="5"/>
  <c r="L4526" i="5"/>
  <c r="L4525" i="5"/>
  <c r="L4524" i="5"/>
  <c r="L4523" i="5"/>
  <c r="L4522" i="5"/>
  <c r="L4521" i="5"/>
  <c r="L4520" i="5"/>
  <c r="L4519" i="5"/>
  <c r="L4518" i="5"/>
  <c r="L4517" i="5"/>
  <c r="L4516" i="5"/>
  <c r="L4515" i="5"/>
  <c r="L4514" i="5"/>
  <c r="L4513" i="5"/>
  <c r="L4512" i="5"/>
  <c r="L4511" i="5"/>
  <c r="L4510" i="5"/>
  <c r="L4509" i="5"/>
  <c r="L4508" i="5"/>
  <c r="L4507" i="5"/>
  <c r="L4506" i="5"/>
  <c r="L4505" i="5"/>
  <c r="L4504" i="5"/>
  <c r="L4503" i="5"/>
  <c r="L4502" i="5"/>
  <c r="L4501" i="5"/>
  <c r="L4500" i="5"/>
  <c r="L4499" i="5"/>
  <c r="L4498" i="5"/>
  <c r="L4497" i="5"/>
  <c r="L4496" i="5"/>
  <c r="L4495" i="5"/>
  <c r="L4494" i="5"/>
  <c r="L4493" i="5"/>
  <c r="L4492" i="5"/>
  <c r="L4491" i="5"/>
  <c r="L4490" i="5"/>
  <c r="L4489" i="5"/>
  <c r="L4488" i="5"/>
  <c r="L4487" i="5"/>
  <c r="L4486" i="5"/>
  <c r="L4485" i="5"/>
  <c r="L4484" i="5"/>
  <c r="L4483" i="5"/>
  <c r="L4482" i="5"/>
  <c r="L4481" i="5"/>
  <c r="L4480" i="5"/>
  <c r="L4479" i="5"/>
  <c r="L4478" i="5"/>
  <c r="L4477" i="5"/>
  <c r="L4476" i="5"/>
  <c r="L4475" i="5"/>
  <c r="L4474" i="5"/>
  <c r="L4473" i="5"/>
  <c r="L4472" i="5"/>
  <c r="L4471" i="5"/>
  <c r="L4470" i="5"/>
  <c r="L4469" i="5"/>
  <c r="L4468" i="5"/>
  <c r="L4467" i="5"/>
  <c r="L4466" i="5"/>
  <c r="L4465" i="5"/>
  <c r="L4464" i="5"/>
  <c r="L4463" i="5"/>
  <c r="L4462" i="5"/>
  <c r="L4461" i="5"/>
  <c r="L4460" i="5"/>
  <c r="L4459" i="5"/>
  <c r="L4458" i="5"/>
  <c r="L4457" i="5"/>
  <c r="L4456" i="5"/>
  <c r="L4455" i="5"/>
  <c r="L4454" i="5"/>
  <c r="L4453" i="5"/>
  <c r="L4452" i="5"/>
  <c r="L4451" i="5"/>
  <c r="L4450" i="5"/>
  <c r="L4449" i="5"/>
  <c r="L4448" i="5"/>
  <c r="L4447" i="5"/>
  <c r="L4446" i="5"/>
  <c r="L4445" i="5"/>
  <c r="L4444" i="5"/>
  <c r="L4443" i="5"/>
  <c r="L4442" i="5"/>
  <c r="L4441" i="5"/>
  <c r="L4440" i="5"/>
  <c r="L4439" i="5"/>
  <c r="L4438" i="5"/>
  <c r="L4437" i="5"/>
  <c r="L4436" i="5"/>
  <c r="L4435" i="5"/>
  <c r="L4434" i="5"/>
  <c r="L4433" i="5"/>
  <c r="L4432" i="5"/>
  <c r="L4431" i="5"/>
  <c r="L4430" i="5"/>
  <c r="L4429" i="5"/>
  <c r="L4428" i="5"/>
  <c r="L4427" i="5"/>
  <c r="L4426" i="5"/>
  <c r="L4425" i="5"/>
  <c r="L4424" i="5"/>
  <c r="L4423" i="5"/>
  <c r="L4422" i="5"/>
  <c r="L4421" i="5"/>
  <c r="L4420" i="5"/>
  <c r="L4419" i="5"/>
  <c r="L4418" i="5"/>
  <c r="L4417" i="5"/>
  <c r="L4415" i="5"/>
  <c r="L4414" i="5"/>
  <c r="L4413" i="5"/>
  <c r="L4412" i="5"/>
  <c r="L4411" i="5"/>
  <c r="L4410" i="5"/>
  <c r="L4409" i="5"/>
  <c r="L4408" i="5"/>
  <c r="L4407" i="5"/>
  <c r="L4406" i="5"/>
  <c r="L4405" i="5"/>
  <c r="L4404" i="5"/>
  <c r="L4403" i="5"/>
  <c r="L4402" i="5"/>
  <c r="L4401" i="5"/>
  <c r="L4400" i="5"/>
  <c r="L4399" i="5"/>
  <c r="L4398" i="5"/>
  <c r="L4397" i="5"/>
  <c r="L4396" i="5"/>
  <c r="L4395" i="5"/>
  <c r="L4394" i="5"/>
  <c r="L4393" i="5"/>
  <c r="L4392" i="5"/>
  <c r="L4391" i="5"/>
  <c r="L4390" i="5"/>
  <c r="L4389" i="5"/>
  <c r="L4388" i="5"/>
  <c r="L4387" i="5"/>
  <c r="L4386" i="5"/>
  <c r="L4385" i="5"/>
  <c r="L4384" i="5"/>
  <c r="L4383" i="5"/>
  <c r="L4382" i="5"/>
  <c r="L4381" i="5"/>
  <c r="L4380" i="5"/>
  <c r="L4379" i="5"/>
  <c r="L4378" i="5"/>
  <c r="L4377" i="5"/>
  <c r="L4376" i="5"/>
  <c r="L4375" i="5"/>
  <c r="L4374" i="5"/>
  <c r="L4373" i="5"/>
  <c r="L4372" i="5"/>
  <c r="L4371" i="5"/>
  <c r="L4370" i="5"/>
  <c r="L4369" i="5"/>
  <c r="L4368" i="5"/>
  <c r="L4367" i="5"/>
  <c r="L4366" i="5"/>
  <c r="L4365" i="5"/>
  <c r="L4364" i="5"/>
  <c r="L4363" i="5"/>
  <c r="L4361" i="5"/>
  <c r="L4360" i="5"/>
  <c r="L4359" i="5"/>
  <c r="L4358" i="5"/>
  <c r="L4357" i="5"/>
  <c r="L4356" i="5"/>
  <c r="L4355" i="5"/>
  <c r="L4354" i="5"/>
  <c r="L4353" i="5"/>
  <c r="L4352" i="5"/>
  <c r="L4351" i="5"/>
  <c r="L4350" i="5"/>
  <c r="L4349" i="5"/>
  <c r="L4348" i="5"/>
  <c r="L4347" i="5"/>
  <c r="L4346" i="5"/>
  <c r="L4345" i="5"/>
  <c r="L4344" i="5"/>
  <c r="L4343" i="5"/>
  <c r="L4342" i="5"/>
  <c r="L4341" i="5"/>
  <c r="L4340" i="5"/>
  <c r="L4339" i="5"/>
  <c r="L4338" i="5"/>
  <c r="L4337" i="5"/>
  <c r="L4336" i="5"/>
  <c r="L4335" i="5"/>
  <c r="L4334" i="5"/>
  <c r="L4333" i="5"/>
  <c r="L4332" i="5"/>
  <c r="L4331" i="5"/>
  <c r="L4330" i="5"/>
  <c r="L4329" i="5"/>
  <c r="L4328" i="5"/>
  <c r="L4327" i="5"/>
  <c r="L4326" i="5"/>
  <c r="L4325" i="5"/>
  <c r="L4324" i="5"/>
  <c r="L4323" i="5"/>
  <c r="L4322" i="5"/>
  <c r="L4321" i="5"/>
  <c r="L4320" i="5"/>
  <c r="L4319" i="5"/>
  <c r="L4318" i="5"/>
  <c r="L4317" i="5"/>
  <c r="L4316" i="5"/>
  <c r="L4315" i="5"/>
  <c r="L4314" i="5"/>
  <c r="L4313" i="5"/>
  <c r="L4312" i="5"/>
  <c r="L4311" i="5"/>
  <c r="L4310" i="5"/>
  <c r="L4309" i="5"/>
  <c r="L4308" i="5"/>
  <c r="L4307" i="5"/>
  <c r="L4306" i="5"/>
  <c r="L4305" i="5"/>
  <c r="L4304" i="5"/>
  <c r="L4303" i="5"/>
  <c r="L4302" i="5"/>
  <c r="L4301" i="5"/>
  <c r="L4300" i="5"/>
  <c r="L4299" i="5"/>
  <c r="L4298" i="5"/>
  <c r="L4297" i="5"/>
  <c r="L4296" i="5"/>
  <c r="L4295" i="5"/>
  <c r="L4294" i="5"/>
  <c r="L4293" i="5"/>
  <c r="L4292" i="5"/>
  <c r="L4291" i="5"/>
  <c r="L4290" i="5"/>
  <c r="L4289" i="5"/>
  <c r="L4288" i="5"/>
  <c r="L4287" i="5"/>
  <c r="L4286" i="5"/>
  <c r="L4285" i="5"/>
  <c r="L4284" i="5"/>
  <c r="L4283" i="5"/>
  <c r="L4282" i="5"/>
  <c r="L4281" i="5"/>
  <c r="L4280" i="5"/>
  <c r="L4279" i="5"/>
  <c r="L4278" i="5"/>
  <c r="L4277" i="5"/>
  <c r="L4276" i="5"/>
  <c r="L4275" i="5"/>
  <c r="L4274" i="5"/>
  <c r="L4273" i="5"/>
  <c r="L4272" i="5"/>
  <c r="L4271" i="5"/>
  <c r="L4270" i="5"/>
  <c r="L4269" i="5"/>
  <c r="L4268" i="5"/>
  <c r="L4267" i="5"/>
  <c r="L4266" i="5"/>
  <c r="L4265" i="5"/>
  <c r="L4264" i="5"/>
  <c r="L4263" i="5"/>
  <c r="L4262" i="5"/>
  <c r="L4261" i="5"/>
  <c r="L4260" i="5"/>
  <c r="L4259" i="5"/>
  <c r="L4258" i="5"/>
  <c r="L4257" i="5"/>
  <c r="L4256" i="5"/>
  <c r="L4255" i="5"/>
  <c r="L4254" i="5"/>
  <c r="L4253" i="5"/>
  <c r="L4252" i="5"/>
  <c r="L4251" i="5"/>
  <c r="L4250" i="5"/>
  <c r="L4249" i="5"/>
  <c r="L4248" i="5"/>
  <c r="L4247" i="5"/>
  <c r="L4246" i="5"/>
  <c r="L4245" i="5"/>
  <c r="L4244" i="5"/>
  <c r="L4243" i="5"/>
  <c r="L4242" i="5"/>
  <c r="L4241" i="5"/>
  <c r="L4240" i="5"/>
  <c r="L4239" i="5"/>
  <c r="L4238" i="5"/>
  <c r="L4237" i="5"/>
  <c r="L4236" i="5"/>
  <c r="L4235" i="5"/>
  <c r="L4234" i="5"/>
  <c r="L4233" i="5"/>
  <c r="L4232" i="5"/>
  <c r="L4231" i="5"/>
  <c r="L4230" i="5"/>
  <c r="L4229" i="5"/>
  <c r="L4228" i="5"/>
  <c r="L4227" i="5"/>
  <c r="L4226" i="5"/>
  <c r="L4225" i="5"/>
  <c r="L4224" i="5"/>
  <c r="L4223" i="5"/>
  <c r="L4222" i="5"/>
  <c r="L4221" i="5"/>
  <c r="L4220" i="5"/>
  <c r="L4219" i="5"/>
  <c r="L4218" i="5"/>
  <c r="L4217" i="5"/>
  <c r="L4216" i="5"/>
  <c r="L4215" i="5"/>
  <c r="L4214" i="5"/>
  <c r="L4213" i="5"/>
  <c r="L4212" i="5"/>
  <c r="L4211" i="5"/>
  <c r="L4210" i="5"/>
  <c r="L4209" i="5"/>
  <c r="L4208" i="5"/>
  <c r="L4207" i="5"/>
  <c r="L4206" i="5"/>
  <c r="L4205" i="5"/>
  <c r="L4204" i="5"/>
  <c r="L4203" i="5"/>
  <c r="L4202" i="5"/>
  <c r="L4201" i="5"/>
  <c r="L4200" i="5"/>
  <c r="L4199" i="5"/>
  <c r="L4198" i="5"/>
  <c r="L4197" i="5"/>
  <c r="L4196" i="5"/>
  <c r="L4195" i="5"/>
  <c r="L4194" i="5"/>
  <c r="L4193" i="5"/>
  <c r="L4192" i="5"/>
  <c r="L4191" i="5"/>
  <c r="L4190" i="5"/>
  <c r="L4189" i="5"/>
  <c r="L4188" i="5"/>
  <c r="L4187" i="5"/>
  <c r="L4186" i="5"/>
  <c r="L4185" i="5"/>
  <c r="L4184" i="5"/>
  <c r="L4183" i="5"/>
  <c r="L4182" i="5"/>
  <c r="L4181" i="5"/>
  <c r="L4180" i="5"/>
  <c r="L4179" i="5"/>
  <c r="L4178" i="5"/>
  <c r="L4177" i="5"/>
  <c r="L4176" i="5"/>
  <c r="L4175" i="5"/>
  <c r="L4174" i="5"/>
  <c r="L4173" i="5"/>
  <c r="L4172" i="5"/>
  <c r="L4171" i="5"/>
  <c r="L4170" i="5"/>
  <c r="L4169" i="5"/>
  <c r="L4168" i="5"/>
  <c r="L4167" i="5"/>
  <c r="L4166" i="5"/>
  <c r="L4165" i="5"/>
  <c r="L4164" i="5"/>
  <c r="L4163" i="5"/>
  <c r="L4162" i="5"/>
  <c r="L4161" i="5"/>
  <c r="L4160" i="5"/>
  <c r="L4159" i="5"/>
  <c r="L4158" i="5"/>
  <c r="L4157" i="5"/>
  <c r="L4156" i="5"/>
  <c r="L4155" i="5"/>
  <c r="L4154" i="5"/>
  <c r="L4153" i="5"/>
  <c r="L4152" i="5"/>
  <c r="L4151" i="5"/>
  <c r="L4150" i="5"/>
  <c r="L4149" i="5"/>
  <c r="L4148" i="5"/>
  <c r="L4147" i="5"/>
  <c r="L4146" i="5"/>
  <c r="L4145" i="5"/>
  <c r="L4144" i="5"/>
  <c r="L4143" i="5"/>
  <c r="L4142" i="5"/>
  <c r="L4141" i="5"/>
  <c r="L4140" i="5"/>
  <c r="L4139" i="5"/>
  <c r="L4138" i="5"/>
  <c r="L4137" i="5"/>
  <c r="L4136" i="5"/>
  <c r="L4135" i="5"/>
  <c r="L4134" i="5"/>
  <c r="L4133" i="5"/>
  <c r="L4132" i="5"/>
  <c r="L4131" i="5"/>
  <c r="L4130" i="5"/>
  <c r="L4129" i="5"/>
  <c r="L4128" i="5"/>
  <c r="L4127" i="5"/>
  <c r="L4126" i="5"/>
  <c r="L4125" i="5"/>
  <c r="L4124" i="5"/>
  <c r="L4123" i="5"/>
  <c r="L4122" i="5"/>
  <c r="L4121" i="5"/>
  <c r="L4120" i="5"/>
  <c r="L4119" i="5"/>
  <c r="L4118" i="5"/>
  <c r="L4117" i="5"/>
  <c r="L4116" i="5"/>
  <c r="L4115" i="5"/>
  <c r="L4114" i="5"/>
  <c r="L4113" i="5"/>
  <c r="L4112" i="5"/>
  <c r="L4111" i="5"/>
  <c r="L4110" i="5"/>
  <c r="L4109" i="5"/>
  <c r="L4108" i="5"/>
  <c r="L4107" i="5"/>
  <c r="L4105" i="5"/>
  <c r="L4104" i="5"/>
  <c r="L4103" i="5"/>
  <c r="L4102" i="5"/>
  <c r="L4101" i="5"/>
  <c r="L4100" i="5"/>
  <c r="L4099" i="5"/>
  <c r="L4098" i="5"/>
  <c r="L4097" i="5"/>
  <c r="L4096" i="5"/>
  <c r="L4095" i="5"/>
  <c r="L4094" i="5"/>
  <c r="L4093" i="5"/>
  <c r="L4092" i="5"/>
  <c r="L4091" i="5"/>
  <c r="L4090" i="5"/>
  <c r="L4089" i="5"/>
  <c r="L4088" i="5"/>
  <c r="L4087" i="5"/>
  <c r="L4086" i="5"/>
  <c r="L4085" i="5"/>
  <c r="L4084" i="5"/>
  <c r="L4083" i="5"/>
  <c r="L4082" i="5"/>
  <c r="L4081" i="5"/>
  <c r="L4080" i="5"/>
  <c r="L4079" i="5"/>
  <c r="L4078" i="5"/>
  <c r="L4077" i="5"/>
  <c r="L4076" i="5"/>
  <c r="L4075" i="5"/>
  <c r="L4074" i="5"/>
  <c r="L4073" i="5"/>
  <c r="L4072" i="5"/>
  <c r="L4071" i="5"/>
  <c r="L4070" i="5"/>
  <c r="L4069" i="5"/>
  <c r="L4068" i="5"/>
  <c r="L4067" i="5"/>
  <c r="L4066" i="5"/>
  <c r="L4065" i="5"/>
  <c r="L4064" i="5"/>
  <c r="L4063" i="5"/>
  <c r="L4062" i="5"/>
  <c r="L4061" i="5"/>
  <c r="L4060" i="5"/>
  <c r="L4059" i="5"/>
  <c r="L4058" i="5"/>
  <c r="L4057" i="5"/>
  <c r="L4056" i="5"/>
  <c r="L4055" i="5"/>
  <c r="L4054" i="5"/>
  <c r="L4053" i="5"/>
  <c r="L4052" i="5"/>
  <c r="L4051" i="5"/>
  <c r="L4050" i="5"/>
  <c r="L4049" i="5"/>
  <c r="L4048" i="5"/>
  <c r="L4047" i="5"/>
  <c r="L4046" i="5"/>
  <c r="L4045" i="5"/>
  <c r="L4044" i="5"/>
  <c r="L4043" i="5"/>
  <c r="L4042" i="5"/>
  <c r="L4041" i="5"/>
  <c r="L4040" i="5"/>
  <c r="L4039" i="5"/>
  <c r="L4038" i="5"/>
  <c r="L4037" i="5"/>
  <c r="L4036" i="5"/>
  <c r="L4035" i="5"/>
  <c r="L4034" i="5"/>
  <c r="L4033" i="5"/>
  <c r="L4032" i="5"/>
  <c r="L4031" i="5"/>
  <c r="L4030" i="5"/>
  <c r="L4028" i="5"/>
  <c r="L4027" i="5"/>
  <c r="L4026" i="5"/>
  <c r="L4025" i="5"/>
  <c r="L4024" i="5"/>
  <c r="L4023" i="5"/>
  <c r="L4022" i="5"/>
  <c r="L4021" i="5"/>
  <c r="L4020" i="5"/>
  <c r="L4019" i="5"/>
  <c r="L4018" i="5"/>
  <c r="L4017" i="5"/>
  <c r="L4016" i="5"/>
  <c r="L4015" i="5"/>
  <c r="L4014" i="5"/>
  <c r="L4013" i="5"/>
  <c r="L4012" i="5"/>
  <c r="L4011" i="5"/>
  <c r="L4010" i="5"/>
  <c r="L4009" i="5"/>
  <c r="L4007" i="5"/>
  <c r="L4006" i="5"/>
  <c r="L4005" i="5"/>
  <c r="L4004" i="5"/>
  <c r="L4003" i="5"/>
  <c r="L4002" i="5"/>
  <c r="L4001" i="5"/>
  <c r="L4000" i="5"/>
  <c r="L3999" i="5"/>
  <c r="L3998" i="5"/>
  <c r="L3997" i="5"/>
  <c r="L3996" i="5"/>
  <c r="L3995" i="5"/>
  <c r="L3993" i="5"/>
  <c r="L3992" i="5"/>
  <c r="L3991" i="5"/>
  <c r="L3990" i="5"/>
  <c r="L3989" i="5"/>
  <c r="L3988" i="5"/>
  <c r="L3987" i="5"/>
  <c r="L3986" i="5"/>
  <c r="L3985" i="5"/>
  <c r="L3984" i="5"/>
  <c r="L3983" i="5"/>
  <c r="L3982" i="5"/>
  <c r="L3981" i="5"/>
  <c r="L3980" i="5"/>
  <c r="L3979" i="5"/>
  <c r="L3978" i="5"/>
  <c r="L3977" i="5"/>
  <c r="L3976" i="5"/>
  <c r="L3975" i="5"/>
  <c r="L3974" i="5"/>
  <c r="L3973" i="5"/>
  <c r="L3972" i="5"/>
  <c r="L3971" i="5"/>
  <c r="L3970" i="5"/>
  <c r="L3969" i="5"/>
  <c r="L3968" i="5"/>
  <c r="L3967" i="5"/>
  <c r="L3966" i="5"/>
  <c r="L3965" i="5"/>
  <c r="L3964" i="5"/>
  <c r="L3963" i="5"/>
  <c r="L3962" i="5"/>
  <c r="L3961" i="5"/>
  <c r="L3960" i="5"/>
  <c r="L3959" i="5"/>
  <c r="L3958" i="5"/>
  <c r="L3957" i="5"/>
  <c r="L3956" i="5"/>
  <c r="L3955" i="5"/>
  <c r="L3954" i="5"/>
  <c r="L3953" i="5"/>
  <c r="L3952" i="5"/>
  <c r="L3951" i="5"/>
  <c r="L3950" i="5"/>
  <c r="L3949" i="5"/>
  <c r="L3948" i="5"/>
  <c r="L3947" i="5"/>
  <c r="L3946" i="5"/>
  <c r="L3945" i="5"/>
  <c r="L3944" i="5"/>
  <c r="L3943" i="5"/>
  <c r="L3942" i="5"/>
  <c r="L3941" i="5"/>
  <c r="L3940" i="5"/>
  <c r="L3939" i="5"/>
  <c r="L3938" i="5"/>
  <c r="L3937" i="5"/>
  <c r="L3936" i="5"/>
  <c r="L3935" i="5"/>
  <c r="L3934" i="5"/>
  <c r="L3933" i="5"/>
  <c r="L3932" i="5"/>
  <c r="L3931" i="5"/>
  <c r="L3930" i="5"/>
  <c r="L3929" i="5"/>
  <c r="L3928" i="5"/>
  <c r="L3927" i="5"/>
  <c r="L3926" i="5"/>
  <c r="L3925" i="5"/>
  <c r="L3924" i="5"/>
  <c r="L3923" i="5"/>
  <c r="L3922" i="5"/>
  <c r="L3921" i="5"/>
  <c r="L3920" i="5"/>
  <c r="L3919" i="5"/>
  <c r="L3918" i="5"/>
  <c r="L3917" i="5"/>
  <c r="L3916" i="5"/>
  <c r="L3915" i="5"/>
  <c r="L3914" i="5"/>
  <c r="L3913" i="5"/>
  <c r="L3912" i="5"/>
  <c r="L3911" i="5"/>
  <c r="L3910" i="5"/>
  <c r="L3909" i="5"/>
  <c r="L3908" i="5"/>
  <c r="L3907" i="5"/>
  <c r="L3906" i="5"/>
  <c r="L3905" i="5"/>
  <c r="L3904" i="5"/>
  <c r="L3903" i="5"/>
  <c r="L3902" i="5"/>
  <c r="L3901" i="5"/>
  <c r="L3900" i="5"/>
  <c r="L3899" i="5"/>
  <c r="L3898" i="5"/>
  <c r="L3897" i="5"/>
  <c r="L3896" i="5"/>
  <c r="L3895" i="5"/>
  <c r="L3894" i="5"/>
  <c r="L3893" i="5"/>
  <c r="L3892" i="5"/>
  <c r="L3891" i="5"/>
  <c r="L3890" i="5"/>
  <c r="L3889" i="5"/>
  <c r="L3888" i="5"/>
  <c r="L3887" i="5"/>
  <c r="L3886" i="5"/>
  <c r="L3885" i="5"/>
  <c r="L3884" i="5"/>
  <c r="L3883" i="5"/>
  <c r="L3882" i="5"/>
  <c r="L3881" i="5"/>
  <c r="L3880" i="5"/>
  <c r="L3879" i="5"/>
  <c r="L3878" i="5"/>
  <c r="L3877" i="5"/>
  <c r="L3876" i="5"/>
  <c r="L3875" i="5"/>
  <c r="L3874" i="5"/>
  <c r="L3873" i="5"/>
  <c r="L3872" i="5"/>
  <c r="L3871" i="5"/>
  <c r="L3870" i="5"/>
  <c r="L3869" i="5"/>
  <c r="L3868" i="5"/>
  <c r="L3867" i="5"/>
  <c r="L3866" i="5"/>
  <c r="L3865" i="5"/>
  <c r="L3864" i="5"/>
  <c r="L3863" i="5"/>
  <c r="L3862" i="5"/>
  <c r="L3861" i="5"/>
  <c r="L3860" i="5"/>
  <c r="L3859" i="5"/>
  <c r="L3858" i="5"/>
  <c r="L3857" i="5"/>
  <c r="L3856" i="5"/>
  <c r="L3855" i="5"/>
  <c r="L3854" i="5"/>
  <c r="L3853" i="5"/>
  <c r="L3852" i="5"/>
  <c r="L3851" i="5"/>
  <c r="L3850" i="5"/>
  <c r="L3849" i="5"/>
  <c r="L3848" i="5"/>
  <c r="L3847" i="5"/>
  <c r="L3846" i="5"/>
  <c r="L3845" i="5"/>
  <c r="L3844" i="5"/>
  <c r="L3843" i="5"/>
  <c r="L3842" i="5"/>
  <c r="L3841" i="5"/>
  <c r="L3840" i="5"/>
  <c r="L3839" i="5"/>
  <c r="L3838" i="5"/>
  <c r="L3837" i="5"/>
  <c r="L3836" i="5"/>
  <c r="L3835" i="5"/>
  <c r="L3834" i="5"/>
  <c r="L3833" i="5"/>
  <c r="L3832" i="5"/>
  <c r="L3831" i="5"/>
  <c r="L3830" i="5"/>
  <c r="L3829" i="5"/>
  <c r="L3828" i="5"/>
  <c r="L3827" i="5"/>
  <c r="L3826" i="5"/>
  <c r="L3825" i="5"/>
  <c r="L3824" i="5"/>
  <c r="L3823" i="5"/>
  <c r="L3822" i="5"/>
  <c r="L3821" i="5"/>
  <c r="L3820" i="5"/>
  <c r="L3819" i="5"/>
  <c r="L3818" i="5"/>
  <c r="L3817" i="5"/>
  <c r="L3816" i="5"/>
  <c r="L3815" i="5"/>
  <c r="L3814" i="5"/>
  <c r="L3813" i="5"/>
  <c r="L3812" i="5"/>
  <c r="L3811" i="5"/>
  <c r="L3810" i="5"/>
  <c r="L3809" i="5"/>
  <c r="L3808" i="5"/>
  <c r="L3807" i="5"/>
  <c r="L3806" i="5"/>
  <c r="L3805" i="5"/>
  <c r="L3804" i="5"/>
  <c r="L3803" i="5"/>
  <c r="L3802" i="5"/>
  <c r="L3801" i="5"/>
  <c r="L3800" i="5"/>
  <c r="L3799" i="5"/>
  <c r="L3798" i="5"/>
  <c r="L3797" i="5"/>
  <c r="L3796" i="5"/>
  <c r="L3795" i="5"/>
  <c r="L3794" i="5"/>
  <c r="L3793" i="5"/>
  <c r="L3792" i="5"/>
  <c r="L3791" i="5"/>
  <c r="L3790" i="5"/>
  <c r="L3789" i="5"/>
  <c r="L3788" i="5"/>
  <c r="L3787" i="5"/>
  <c r="L3786" i="5"/>
  <c r="L3785" i="5"/>
  <c r="L3784" i="5"/>
  <c r="L3783" i="5"/>
  <c r="L3782" i="5"/>
  <c r="L3781" i="5"/>
  <c r="L3780" i="5"/>
  <c r="L3779" i="5"/>
  <c r="L3778" i="5"/>
  <c r="L3777" i="5"/>
  <c r="L3776" i="5"/>
  <c r="L3775" i="5"/>
  <c r="L3774" i="5"/>
  <c r="L3773" i="5"/>
  <c r="L3772" i="5"/>
  <c r="L3771" i="5"/>
  <c r="L3770" i="5"/>
  <c r="L3769" i="5"/>
  <c r="L3768" i="5"/>
  <c r="L3767" i="5"/>
  <c r="L3766" i="5"/>
  <c r="L3765" i="5"/>
  <c r="L3764" i="5"/>
  <c r="L3763" i="5"/>
  <c r="L3762" i="5"/>
  <c r="L3761" i="5"/>
  <c r="L3760" i="5"/>
  <c r="L3759" i="5"/>
  <c r="L3758" i="5"/>
  <c r="L3757" i="5"/>
  <c r="L3756" i="5"/>
  <c r="L3755" i="5"/>
  <c r="L3754" i="5"/>
  <c r="L3753" i="5"/>
  <c r="L3752" i="5"/>
  <c r="L3751" i="5"/>
  <c r="L3750" i="5"/>
  <c r="L3749" i="5"/>
  <c r="L3748" i="5"/>
  <c r="L3747" i="5"/>
  <c r="L3746" i="5"/>
  <c r="L3745" i="5"/>
  <c r="L3744" i="5"/>
  <c r="L3743" i="5"/>
  <c r="L3742" i="5"/>
  <c r="L3741" i="5"/>
  <c r="L3740" i="5"/>
  <c r="L3739" i="5"/>
  <c r="L3738" i="5"/>
  <c r="L3737" i="5"/>
  <c r="L3736" i="5"/>
  <c r="L3735" i="5"/>
  <c r="L3734" i="5"/>
  <c r="L3733" i="5"/>
  <c r="L3732" i="5"/>
  <c r="L3731" i="5"/>
  <c r="L3730" i="5"/>
  <c r="L3729" i="5"/>
  <c r="L3728" i="5"/>
  <c r="L3727" i="5"/>
  <c r="L3726" i="5"/>
  <c r="L3725" i="5"/>
  <c r="L3724" i="5"/>
  <c r="L3723" i="5"/>
  <c r="L3722" i="5"/>
  <c r="L3721" i="5"/>
  <c r="L3720" i="5"/>
  <c r="L3719" i="5"/>
  <c r="L3718" i="5"/>
  <c r="L3717" i="5"/>
  <c r="L3716" i="5"/>
  <c r="L3715" i="5"/>
  <c r="L3714" i="5"/>
  <c r="L3713" i="5"/>
  <c r="L3712" i="5"/>
  <c r="L3711" i="5"/>
  <c r="L3710" i="5"/>
  <c r="L3709" i="5"/>
  <c r="L3708" i="5"/>
  <c r="L3707" i="5"/>
  <c r="L3706" i="5"/>
  <c r="L3705" i="5"/>
  <c r="L3704" i="5"/>
  <c r="L3703" i="5"/>
  <c r="L3702" i="5"/>
  <c r="L3701" i="5"/>
  <c r="L3700" i="5"/>
  <c r="L3699" i="5"/>
  <c r="L3698" i="5"/>
  <c r="L3697" i="5"/>
  <c r="L3696" i="5"/>
  <c r="L3695" i="5"/>
  <c r="L3694" i="5"/>
  <c r="L3693" i="5"/>
  <c r="L3692" i="5"/>
  <c r="L3691" i="5"/>
  <c r="L3690" i="5"/>
  <c r="L3689" i="5"/>
  <c r="L3688" i="5"/>
  <c r="L3687" i="5"/>
  <c r="L3686" i="5"/>
  <c r="L3685" i="5"/>
  <c r="L3684" i="5"/>
  <c r="L3683" i="5"/>
  <c r="L3682" i="5"/>
  <c r="L3681" i="5"/>
  <c r="L3680" i="5"/>
  <c r="L3679" i="5"/>
  <c r="L3678" i="5"/>
  <c r="L3677" i="5"/>
  <c r="L3676" i="5"/>
  <c r="L3675" i="5"/>
  <c r="L3674" i="5"/>
  <c r="L3673" i="5"/>
  <c r="L3672" i="5"/>
  <c r="L3671" i="5"/>
  <c r="L3670" i="5"/>
  <c r="L3669" i="5"/>
  <c r="L3668" i="5"/>
  <c r="L3667" i="5"/>
  <c r="L3666" i="5"/>
  <c r="L3665" i="5"/>
  <c r="L3664" i="5"/>
  <c r="L3663" i="5"/>
  <c r="L3662" i="5"/>
  <c r="L3661" i="5"/>
  <c r="L3660" i="5"/>
  <c r="L3659" i="5"/>
  <c r="L3658" i="5"/>
  <c r="L3657" i="5"/>
  <c r="L3656" i="5"/>
  <c r="L3655" i="5"/>
  <c r="L3653" i="5"/>
  <c r="L3652" i="5"/>
  <c r="L3650" i="5"/>
  <c r="L3649" i="5"/>
  <c r="L3648" i="5"/>
  <c r="L3647" i="5"/>
  <c r="L3646" i="5"/>
  <c r="L3645" i="5"/>
  <c r="L3644" i="5"/>
  <c r="L3643" i="5"/>
  <c r="L3642" i="5"/>
  <c r="L3641" i="5"/>
  <c r="L3640" i="5"/>
  <c r="L3639" i="5"/>
  <c r="L3638" i="5"/>
  <c r="L3637" i="5"/>
  <c r="L3636" i="5"/>
  <c r="L3635" i="5"/>
  <c r="L3634" i="5"/>
  <c r="L3633" i="5"/>
  <c r="L3632" i="5"/>
  <c r="L3631" i="5"/>
  <c r="L3630" i="5"/>
  <c r="L3629" i="5"/>
  <c r="L3628" i="5"/>
  <c r="L3627" i="5"/>
  <c r="L3626" i="5"/>
  <c r="L3625" i="5"/>
  <c r="L3624" i="5"/>
  <c r="L3623" i="5"/>
  <c r="L3622" i="5"/>
  <c r="L3621" i="5"/>
  <c r="L3620" i="5"/>
  <c r="L3619" i="5"/>
  <c r="L3618" i="5"/>
  <c r="L3617" i="5"/>
  <c r="L3616" i="5"/>
  <c r="L3615" i="5"/>
  <c r="L3614" i="5"/>
  <c r="L3613" i="5"/>
  <c r="L3612" i="5"/>
  <c r="L3611" i="5"/>
  <c r="L3610" i="5"/>
  <c r="L3609" i="5"/>
  <c r="L3608" i="5"/>
  <c r="L3607" i="5"/>
  <c r="L3606" i="5"/>
  <c r="L3605" i="5"/>
  <c r="L3604" i="5"/>
  <c r="L3603" i="5"/>
  <c r="L3602" i="5"/>
  <c r="L3601" i="5"/>
  <c r="L3600" i="5"/>
  <c r="L3599" i="5"/>
  <c r="L3598" i="5"/>
  <c r="L3597" i="5"/>
  <c r="L3596" i="5"/>
  <c r="L3595" i="5"/>
  <c r="L3594" i="5"/>
  <c r="L3593" i="5"/>
  <c r="L3592" i="5"/>
  <c r="L3591" i="5"/>
  <c r="L3590" i="5"/>
  <c r="L3589" i="5"/>
  <c r="L3588" i="5"/>
  <c r="L3587" i="5"/>
  <c r="L3586" i="5"/>
  <c r="L3585" i="5"/>
  <c r="L3584" i="5"/>
  <c r="L3583" i="5"/>
  <c r="L3582" i="5"/>
  <c r="L3581" i="5"/>
  <c r="L3580" i="5"/>
  <c r="L3579" i="5"/>
  <c r="L3578" i="5"/>
  <c r="L3577" i="5"/>
  <c r="L3576" i="5"/>
  <c r="L3575" i="5"/>
  <c r="L3574" i="5"/>
  <c r="L3573" i="5"/>
  <c r="L3572" i="5"/>
  <c r="L3571" i="5"/>
  <c r="L3570" i="5"/>
  <c r="L3569" i="5"/>
  <c r="L3568" i="5"/>
  <c r="L3567" i="5"/>
  <c r="L3566" i="5"/>
  <c r="L3565" i="5"/>
  <c r="L3564" i="5"/>
  <c r="L3563" i="5"/>
  <c r="L3562" i="5"/>
  <c r="L3561" i="5"/>
  <c r="L3560" i="5"/>
  <c r="L3559" i="5"/>
  <c r="L3558" i="5"/>
  <c r="L3557" i="5"/>
  <c r="L3556" i="5"/>
  <c r="L3555" i="5"/>
  <c r="L3554" i="5"/>
  <c r="L3553" i="5"/>
  <c r="L3552" i="5"/>
  <c r="L3551" i="5"/>
  <c r="L3550" i="5"/>
  <c r="L3549" i="5"/>
  <c r="L3548" i="5"/>
  <c r="L3547" i="5"/>
  <c r="L3546" i="5"/>
  <c r="L3545" i="5"/>
  <c r="L3544" i="5"/>
  <c r="L3543" i="5"/>
  <c r="L3542" i="5"/>
  <c r="L3541" i="5"/>
  <c r="L3540" i="5"/>
  <c r="L3539" i="5"/>
  <c r="L3538" i="5"/>
  <c r="L3537" i="5"/>
  <c r="L3536" i="5"/>
  <c r="L3535" i="5"/>
  <c r="L3534" i="5"/>
  <c r="L3533" i="5"/>
  <c r="L3532" i="5"/>
  <c r="L3531" i="5"/>
  <c r="L3530" i="5"/>
  <c r="L3529" i="5"/>
  <c r="L3528" i="5"/>
  <c r="L3527" i="5"/>
  <c r="L3526" i="5"/>
  <c r="L3525" i="5"/>
  <c r="L3524" i="5"/>
  <c r="L3522" i="5"/>
  <c r="L3521" i="5"/>
  <c r="L3520" i="5"/>
  <c r="L3519" i="5"/>
  <c r="L3518" i="5"/>
  <c r="L3517" i="5"/>
  <c r="L3516" i="5"/>
  <c r="L3515" i="5"/>
  <c r="L3514" i="5"/>
  <c r="L3512" i="5"/>
  <c r="L3511" i="5"/>
  <c r="L3510" i="5"/>
  <c r="L3509" i="5"/>
  <c r="L3508" i="5"/>
  <c r="L3507" i="5"/>
  <c r="L3506" i="5"/>
  <c r="L3505" i="5"/>
  <c r="L3504" i="5"/>
  <c r="L3503" i="5"/>
  <c r="L3502" i="5"/>
  <c r="L3501" i="5"/>
  <c r="L3500" i="5"/>
  <c r="L3499" i="5"/>
  <c r="L3498" i="5"/>
  <c r="L3497" i="5"/>
  <c r="L3495" i="5"/>
  <c r="L3494" i="5"/>
  <c r="L3493" i="5"/>
  <c r="L3492" i="5"/>
  <c r="L3491" i="5"/>
  <c r="L3490" i="5"/>
  <c r="L3489" i="5"/>
  <c r="L3488" i="5"/>
  <c r="L3487" i="5"/>
  <c r="L3486" i="5"/>
  <c r="L3485" i="5"/>
  <c r="L3484" i="5"/>
  <c r="L3483" i="5"/>
  <c r="L3482" i="5"/>
  <c r="L3481" i="5"/>
  <c r="L3480" i="5"/>
  <c r="L3479" i="5"/>
  <c r="L3478" i="5"/>
  <c r="L3477" i="5"/>
  <c r="L3476" i="5"/>
  <c r="L3475" i="5"/>
  <c r="L3474" i="5"/>
  <c r="L3473" i="5"/>
  <c r="L3472" i="5"/>
  <c r="L3471" i="5"/>
  <c r="L3470" i="5"/>
  <c r="L3469" i="5"/>
  <c r="L3468" i="5"/>
  <c r="L3467" i="5"/>
  <c r="L3466" i="5"/>
  <c r="L3465" i="5"/>
  <c r="L3464" i="5"/>
  <c r="L3463" i="5"/>
  <c r="L3462" i="5"/>
  <c r="L3461" i="5"/>
  <c r="L3460" i="5"/>
  <c r="L3459" i="5"/>
  <c r="L3458" i="5"/>
  <c r="L3457" i="5"/>
  <c r="L3456" i="5"/>
  <c r="L3455" i="5"/>
  <c r="L3454" i="5"/>
  <c r="L3453" i="5"/>
  <c r="L3452" i="5"/>
  <c r="L3451" i="5"/>
  <c r="L3450" i="5"/>
  <c r="L3449" i="5"/>
  <c r="L3448" i="5"/>
  <c r="L3447" i="5"/>
  <c r="L3446" i="5"/>
  <c r="L3445" i="5"/>
  <c r="L3444" i="5"/>
  <c r="L3443" i="5"/>
  <c r="L3442" i="5"/>
  <c r="L3441" i="5"/>
  <c r="L3440" i="5"/>
  <c r="L3439" i="5"/>
  <c r="L3438" i="5"/>
  <c r="L3437" i="5"/>
  <c r="L3436" i="5"/>
  <c r="L3435" i="5"/>
  <c r="L3434" i="5"/>
  <c r="L3433" i="5"/>
  <c r="L3432" i="5"/>
  <c r="L3431" i="5"/>
  <c r="L3430" i="5"/>
  <c r="L3429" i="5"/>
  <c r="L3428" i="5"/>
  <c r="L3427" i="5"/>
  <c r="L3426" i="5"/>
  <c r="L3425" i="5"/>
  <c r="L3424" i="5"/>
  <c r="L3423" i="5"/>
  <c r="L3422" i="5"/>
  <c r="L3421" i="5"/>
  <c r="L3420" i="5"/>
  <c r="L3419" i="5"/>
  <c r="L3418" i="5"/>
  <c r="L3417" i="5"/>
  <c r="L3416" i="5"/>
  <c r="L3415" i="5"/>
  <c r="L3414" i="5"/>
  <c r="L3413" i="5"/>
  <c r="L3412" i="5"/>
  <c r="L3411" i="5"/>
  <c r="L3410" i="5"/>
  <c r="L3409" i="5"/>
  <c r="L3408" i="5"/>
  <c r="L3407" i="5"/>
  <c r="L3406" i="5"/>
  <c r="L3405" i="5"/>
  <c r="L3404" i="5"/>
  <c r="L3403" i="5"/>
  <c r="L3402" i="5"/>
  <c r="L3401" i="5"/>
  <c r="L3400" i="5"/>
  <c r="L3399" i="5"/>
  <c r="L3398" i="5"/>
  <c r="L3397" i="5"/>
  <c r="L3396" i="5"/>
  <c r="L3395" i="5"/>
  <c r="L3394" i="5"/>
  <c r="L3393" i="5"/>
  <c r="L3392" i="5"/>
  <c r="L3391" i="5"/>
  <c r="L3390" i="5"/>
  <c r="L3389" i="5"/>
  <c r="L3388" i="5"/>
  <c r="L3387" i="5"/>
  <c r="L3386" i="5"/>
  <c r="L3385" i="5"/>
  <c r="L3384" i="5"/>
  <c r="L3383" i="5"/>
  <c r="L3382" i="5"/>
  <c r="L3381" i="5"/>
  <c r="L3380" i="5"/>
  <c r="L3379" i="5"/>
  <c r="L3378" i="5"/>
  <c r="L3377" i="5"/>
  <c r="L3376" i="5"/>
  <c r="L3375" i="5"/>
  <c r="L3374" i="5"/>
  <c r="L3373" i="5"/>
  <c r="L3372" i="5"/>
  <c r="L3371" i="5"/>
  <c r="L3370" i="5"/>
  <c r="L3369" i="5"/>
  <c r="L3368" i="5"/>
  <c r="L3367" i="5"/>
  <c r="L3366" i="5"/>
  <c r="L3365" i="5"/>
  <c r="L3364" i="5"/>
  <c r="L3363" i="5"/>
  <c r="L3362" i="5"/>
  <c r="L3361" i="5"/>
  <c r="L3360" i="5"/>
  <c r="L3359" i="5"/>
  <c r="L3358" i="5"/>
  <c r="L3357" i="5"/>
  <c r="L3356" i="5"/>
  <c r="L3355" i="5"/>
  <c r="L3354" i="5"/>
  <c r="L3353" i="5"/>
  <c r="L3352" i="5"/>
  <c r="L3351" i="5"/>
  <c r="L3350" i="5"/>
  <c r="L3349" i="5"/>
  <c r="L3348" i="5"/>
  <c r="L3347" i="5"/>
  <c r="L3346" i="5"/>
  <c r="L3345" i="5"/>
  <c r="L3344" i="5"/>
  <c r="L3343" i="5"/>
  <c r="L3342" i="5"/>
  <c r="L3341" i="5"/>
  <c r="L3340" i="5"/>
  <c r="L3339" i="5"/>
  <c r="L3338" i="5"/>
  <c r="L3337" i="5"/>
  <c r="L3336" i="5"/>
  <c r="L3335" i="5"/>
  <c r="L3334" i="5"/>
  <c r="L3333" i="5"/>
  <c r="L3332" i="5"/>
  <c r="L3331" i="5"/>
  <c r="L3330" i="5"/>
  <c r="L3329" i="5"/>
  <c r="L3328" i="5"/>
  <c r="L3327" i="5"/>
  <c r="L3326" i="5"/>
  <c r="L3325" i="5"/>
  <c r="L3324" i="5"/>
  <c r="L3323" i="5"/>
  <c r="L3322" i="5"/>
  <c r="L3321" i="5"/>
  <c r="L3320" i="5"/>
  <c r="L3319" i="5"/>
  <c r="L3318" i="5"/>
  <c r="L3317" i="5"/>
  <c r="L3316" i="5"/>
  <c r="L3315" i="5"/>
  <c r="L3314" i="5"/>
  <c r="L3313" i="5"/>
  <c r="L3312" i="5"/>
  <c r="L3311" i="5"/>
  <c r="L3310" i="5"/>
  <c r="L3309" i="5"/>
  <c r="L3308" i="5"/>
  <c r="L3307" i="5"/>
  <c r="L3306" i="5"/>
  <c r="L3305" i="5"/>
  <c r="L3304" i="5"/>
  <c r="L3303" i="5"/>
  <c r="L3302" i="5"/>
  <c r="L3301" i="5"/>
  <c r="L3300" i="5"/>
  <c r="L3299" i="5"/>
  <c r="L3298" i="5"/>
  <c r="L3297" i="5"/>
  <c r="L3296" i="5"/>
  <c r="L3295" i="5"/>
  <c r="L3294" i="5"/>
  <c r="L3293" i="5"/>
  <c r="L3292" i="5"/>
  <c r="L3291" i="5"/>
  <c r="L3290" i="5"/>
  <c r="L3289" i="5"/>
  <c r="L3288" i="5"/>
  <c r="L3287" i="5"/>
  <c r="L3286" i="5"/>
  <c r="L3285" i="5"/>
  <c r="L3284" i="5"/>
  <c r="L3283" i="5"/>
  <c r="L3282" i="5"/>
  <c r="L3281" i="5"/>
  <c r="L3280" i="5"/>
  <c r="L3279" i="5"/>
  <c r="L3278" i="5"/>
  <c r="L3277" i="5"/>
  <c r="L3276" i="5"/>
  <c r="L3275" i="5"/>
  <c r="L3274" i="5"/>
  <c r="L3273" i="5"/>
  <c r="L3272" i="5"/>
  <c r="L3271" i="5"/>
  <c r="L3270" i="5"/>
  <c r="L3269" i="5"/>
  <c r="L3268" i="5"/>
  <c r="L3267" i="5"/>
  <c r="L3266" i="5"/>
  <c r="L3265" i="5"/>
  <c r="L3264" i="5"/>
  <c r="L3263" i="5"/>
  <c r="L3262" i="5"/>
  <c r="L3261" i="5"/>
  <c r="L3260" i="5"/>
  <c r="L3259" i="5"/>
  <c r="L3258" i="5"/>
  <c r="L3257" i="5"/>
  <c r="L3256" i="5"/>
  <c r="L3255" i="5"/>
  <c r="L3254" i="5"/>
  <c r="L3253" i="5"/>
  <c r="L3252" i="5"/>
  <c r="L3251" i="5"/>
  <c r="L3250" i="5"/>
  <c r="L3249" i="5"/>
  <c r="L3248" i="5"/>
  <c r="L3247" i="5"/>
  <c r="L3246" i="5"/>
  <c r="L3245" i="5"/>
  <c r="L3244" i="5"/>
  <c r="L3243" i="5"/>
  <c r="L3242" i="5"/>
  <c r="L3241" i="5"/>
  <c r="L3240" i="5"/>
  <c r="L3239" i="5"/>
  <c r="L3238" i="5"/>
  <c r="L3237" i="5"/>
  <c r="L3236" i="5"/>
  <c r="L3235" i="5"/>
  <c r="L3234" i="5"/>
  <c r="L3233" i="5"/>
  <c r="L3232" i="5"/>
  <c r="L3231" i="5"/>
  <c r="L3230" i="5"/>
  <c r="L3229" i="5"/>
  <c r="L3228" i="5"/>
  <c r="L3227" i="5"/>
  <c r="L3226" i="5"/>
  <c r="L3225" i="5"/>
  <c r="L3224" i="5"/>
  <c r="L3223" i="5"/>
  <c r="L3222" i="5"/>
  <c r="L3221" i="5"/>
  <c r="L3220" i="5"/>
  <c r="L3219" i="5"/>
  <c r="L3218" i="5"/>
  <c r="L3217" i="5"/>
  <c r="L3216" i="5"/>
  <c r="L3215" i="5"/>
  <c r="L3214" i="5"/>
  <c r="L3213" i="5"/>
  <c r="L3212" i="5"/>
  <c r="L3211" i="5"/>
  <c r="L3210" i="5"/>
  <c r="L3209" i="5"/>
  <c r="L3208" i="5"/>
  <c r="L3207" i="5"/>
  <c r="L3206" i="5"/>
  <c r="L3205" i="5"/>
  <c r="L3204" i="5"/>
  <c r="L3203" i="5"/>
  <c r="L3202" i="5"/>
  <c r="L3201" i="5"/>
  <c r="L3200" i="5"/>
  <c r="L3199" i="5"/>
  <c r="L3198" i="5"/>
  <c r="L3197" i="5"/>
  <c r="L3196" i="5"/>
  <c r="L3195" i="5"/>
  <c r="L3194" i="5"/>
  <c r="L3193" i="5"/>
  <c r="L3191" i="5"/>
  <c r="L3190" i="5"/>
  <c r="L3189" i="5"/>
  <c r="L3188" i="5"/>
  <c r="L3187" i="5"/>
  <c r="L3186" i="5"/>
  <c r="L3185" i="5"/>
  <c r="L3184" i="5"/>
  <c r="L3183" i="5"/>
  <c r="L3182" i="5"/>
  <c r="L3181" i="5"/>
  <c r="L3180" i="5"/>
  <c r="L3179" i="5"/>
  <c r="L3178" i="5"/>
  <c r="L3177" i="5"/>
  <c r="L3176" i="5"/>
  <c r="L3174" i="5"/>
  <c r="L3173" i="5"/>
  <c r="L3172" i="5"/>
  <c r="L3171" i="5"/>
  <c r="L3170" i="5"/>
  <c r="L3169" i="5"/>
  <c r="L3168" i="5"/>
  <c r="L3167" i="5"/>
  <c r="L3166" i="5"/>
  <c r="L3165" i="5"/>
  <c r="L3164" i="5"/>
  <c r="L3163" i="5"/>
  <c r="L3162" i="5"/>
  <c r="L3161" i="5"/>
  <c r="L3160" i="5"/>
  <c r="L3159" i="5"/>
  <c r="L3158" i="5"/>
  <c r="L3157" i="5"/>
  <c r="L3156" i="5"/>
  <c r="L3155" i="5"/>
  <c r="L3154" i="5"/>
  <c r="L3153" i="5"/>
  <c r="L3152" i="5"/>
  <c r="L3151" i="5"/>
  <c r="L3150" i="5"/>
  <c r="L3149" i="5"/>
  <c r="L3148" i="5"/>
  <c r="L3147" i="5"/>
  <c r="L3146" i="5"/>
  <c r="L3145" i="5"/>
  <c r="L3144" i="5"/>
  <c r="L3143" i="5"/>
  <c r="L3142" i="5"/>
  <c r="L3141" i="5"/>
  <c r="L3140" i="5"/>
  <c r="L3139" i="5"/>
  <c r="L3138" i="5"/>
  <c r="L3137" i="5"/>
  <c r="L3136" i="5"/>
  <c r="L3135" i="5"/>
  <c r="L3134" i="5"/>
  <c r="L3133" i="5"/>
  <c r="L3132" i="5"/>
  <c r="L3131" i="5"/>
  <c r="L3130" i="5"/>
  <c r="L3129" i="5"/>
  <c r="L3128" i="5"/>
  <c r="L3127" i="5"/>
  <c r="L3126" i="5"/>
  <c r="L3125" i="5"/>
  <c r="L3124" i="5"/>
  <c r="L3122" i="5"/>
  <c r="L3121" i="5"/>
  <c r="L3120" i="5"/>
  <c r="L3119" i="5"/>
  <c r="L3118" i="5"/>
  <c r="L3117" i="5"/>
  <c r="L3116" i="5"/>
  <c r="L3115" i="5"/>
  <c r="L3114" i="5"/>
  <c r="L3113" i="5"/>
  <c r="L3112" i="5"/>
  <c r="L3111" i="5"/>
  <c r="L3110" i="5"/>
  <c r="L3109" i="5"/>
  <c r="L3108" i="5"/>
  <c r="L3107" i="5"/>
  <c r="L3106" i="5"/>
  <c r="L3105" i="5"/>
  <c r="L3104" i="5"/>
  <c r="L3103" i="5"/>
  <c r="L3102" i="5"/>
  <c r="L3101" i="5"/>
  <c r="L3100" i="5"/>
  <c r="L3099" i="5"/>
  <c r="L3097" i="5"/>
  <c r="L3096" i="5"/>
  <c r="L3095" i="5"/>
  <c r="L3094" i="5"/>
  <c r="L3093" i="5"/>
  <c r="L3092" i="5"/>
  <c r="L3091" i="5"/>
  <c r="L3090" i="5"/>
  <c r="L3089" i="5"/>
  <c r="L3088" i="5"/>
  <c r="L3087" i="5"/>
  <c r="L3086" i="5"/>
  <c r="L3085" i="5"/>
  <c r="L3084" i="5"/>
  <c r="L3083" i="5"/>
  <c r="L3082" i="5"/>
  <c r="L3081" i="5"/>
  <c r="L3080" i="5"/>
  <c r="L3079" i="5"/>
  <c r="L3078" i="5"/>
  <c r="L3077" i="5"/>
  <c r="L3076" i="5"/>
  <c r="L3075" i="5"/>
  <c r="L3074" i="5"/>
  <c r="L3073" i="5"/>
  <c r="L3072" i="5"/>
  <c r="L3071" i="5"/>
  <c r="L3070" i="5"/>
  <c r="L3069" i="5"/>
  <c r="L3068" i="5"/>
  <c r="L3067" i="5"/>
  <c r="L3066" i="5"/>
  <c r="L3065" i="5"/>
  <c r="L3064" i="5"/>
  <c r="L3063" i="5"/>
  <c r="L3062" i="5"/>
  <c r="L3061" i="5"/>
  <c r="L3060" i="5"/>
  <c r="L3059" i="5"/>
  <c r="L3058" i="5"/>
  <c r="L3057" i="5"/>
  <c r="L3056" i="5"/>
  <c r="L3055" i="5"/>
  <c r="L3054" i="5"/>
  <c r="L3053" i="5"/>
  <c r="L3052" i="5"/>
  <c r="L3051" i="5"/>
  <c r="L3050" i="5"/>
  <c r="L3049" i="5"/>
  <c r="L3048" i="5"/>
  <c r="L3047" i="5"/>
  <c r="L3046" i="5"/>
  <c r="L3045" i="5"/>
  <c r="L3044" i="5"/>
  <c r="L3043" i="5"/>
  <c r="L3042" i="5"/>
  <c r="L3041" i="5"/>
  <c r="L3040" i="5"/>
  <c r="L3039" i="5"/>
  <c r="L3038" i="5"/>
  <c r="L3037" i="5"/>
  <c r="L3036" i="5"/>
  <c r="L3035" i="5"/>
  <c r="L3034" i="5"/>
  <c r="L3033" i="5"/>
  <c r="L3032" i="5"/>
  <c r="L3031" i="5"/>
  <c r="L3030" i="5"/>
  <c r="L3029" i="5"/>
  <c r="L3028" i="5"/>
  <c r="L3027" i="5"/>
  <c r="L3026" i="5"/>
  <c r="L3025" i="5"/>
  <c r="L3024" i="5"/>
  <c r="L3023" i="5"/>
  <c r="L3022" i="5"/>
  <c r="L3021" i="5"/>
  <c r="L3020" i="5"/>
  <c r="L3019" i="5"/>
  <c r="L3018" i="5"/>
  <c r="L3017" i="5"/>
  <c r="L3016" i="5"/>
  <c r="L3015" i="5"/>
  <c r="L3014" i="5"/>
  <c r="L3013" i="5"/>
  <c r="L3012" i="5"/>
  <c r="L3011" i="5"/>
  <c r="L3010" i="5"/>
  <c r="L3009" i="5"/>
  <c r="L3008" i="5"/>
  <c r="L3007" i="5"/>
  <c r="L3006" i="5"/>
  <c r="L3005" i="5"/>
  <c r="L3004" i="5"/>
  <c r="L3003" i="5"/>
  <c r="L3002" i="5"/>
  <c r="L3001" i="5"/>
  <c r="L3000" i="5"/>
  <c r="L2999" i="5"/>
  <c r="L2998" i="5"/>
  <c r="L2997" i="5"/>
  <c r="L2996" i="5"/>
  <c r="L2995" i="5"/>
  <c r="L2994" i="5"/>
  <c r="L2993" i="5"/>
  <c r="L2992" i="5"/>
  <c r="L2991" i="5"/>
  <c r="L2990" i="5"/>
  <c r="L2989" i="5"/>
  <c r="L2988" i="5"/>
  <c r="L2987" i="5"/>
  <c r="L2986" i="5"/>
  <c r="L2985" i="5"/>
  <c r="L2984" i="5"/>
  <c r="L2983" i="5"/>
  <c r="L2982" i="5"/>
  <c r="L2981" i="5"/>
  <c r="L2980" i="5"/>
  <c r="L2979" i="5"/>
  <c r="L2978" i="5"/>
  <c r="L2977" i="5"/>
  <c r="L2976" i="5"/>
  <c r="L2975" i="5"/>
  <c r="L2974" i="5"/>
  <c r="L2973" i="5"/>
  <c r="L2972" i="5"/>
  <c r="L2971" i="5"/>
  <c r="L2970" i="5"/>
  <c r="L2969" i="5"/>
  <c r="L2968" i="5"/>
  <c r="L2967" i="5"/>
  <c r="L2966" i="5"/>
  <c r="L2965" i="5"/>
  <c r="L2964" i="5"/>
  <c r="L2963" i="5"/>
  <c r="L2962" i="5"/>
  <c r="L2961" i="5"/>
  <c r="L2960" i="5"/>
  <c r="L2959" i="5"/>
  <c r="L2958" i="5"/>
  <c r="L2957" i="5"/>
  <c r="L2956" i="5"/>
  <c r="L2955" i="5"/>
  <c r="L2954" i="5"/>
  <c r="L2953" i="5"/>
  <c r="L2952" i="5"/>
  <c r="L2951" i="5"/>
  <c r="L2950" i="5"/>
  <c r="L2949" i="5"/>
  <c r="L2948" i="5"/>
  <c r="L2947" i="5"/>
  <c r="L2946" i="5"/>
  <c r="L2945" i="5"/>
  <c r="L2944" i="5"/>
  <c r="L2943" i="5"/>
  <c r="L2942" i="5"/>
  <c r="L2941" i="5"/>
  <c r="L2940" i="5"/>
  <c r="L2939" i="5"/>
  <c r="L2938" i="5"/>
  <c r="L2937" i="5"/>
  <c r="L2936" i="5"/>
  <c r="L2935" i="5"/>
  <c r="L2934" i="5"/>
  <c r="L2933" i="5"/>
  <c r="L2932" i="5"/>
  <c r="L2931" i="5"/>
  <c r="L2929" i="5"/>
  <c r="L2928" i="5"/>
  <c r="L2927" i="5"/>
  <c r="L2926" i="5"/>
  <c r="L2925" i="5"/>
  <c r="L2924" i="5"/>
  <c r="L2923" i="5"/>
  <c r="L2922" i="5"/>
  <c r="L2921" i="5"/>
  <c r="L2920" i="5"/>
  <c r="L2919" i="5"/>
  <c r="L2918" i="5"/>
  <c r="L2917" i="5"/>
  <c r="L2916" i="5"/>
  <c r="L2915" i="5"/>
  <c r="L2914" i="5"/>
  <c r="L2913" i="5"/>
  <c r="L2912" i="5"/>
  <c r="L2911" i="5"/>
  <c r="L2910" i="5"/>
  <c r="L2909" i="5"/>
  <c r="L2908" i="5"/>
  <c r="L2907" i="5"/>
  <c r="L2906" i="5"/>
  <c r="L2905" i="5"/>
  <c r="L2904" i="5"/>
  <c r="L2903" i="5"/>
  <c r="L2902" i="5"/>
  <c r="L2901" i="5"/>
  <c r="L2900" i="5"/>
  <c r="L2899" i="5"/>
  <c r="L2898" i="5"/>
  <c r="L2897" i="5"/>
  <c r="L2896" i="5"/>
  <c r="L2895" i="5"/>
  <c r="L2894" i="5"/>
  <c r="L2893" i="5"/>
  <c r="L2892" i="5"/>
  <c r="L2891" i="5"/>
  <c r="L2890" i="5"/>
  <c r="L2889" i="5"/>
  <c r="L2888" i="5"/>
  <c r="L2887" i="5"/>
  <c r="L2886" i="5"/>
  <c r="L2885" i="5"/>
  <c r="L2884" i="5"/>
  <c r="L2883" i="5"/>
  <c r="L2882" i="5"/>
  <c r="L2881" i="5"/>
  <c r="L2880" i="5"/>
  <c r="L2879" i="5"/>
  <c r="L2878" i="5"/>
  <c r="L2877" i="5"/>
  <c r="L2876" i="5"/>
  <c r="L2875" i="5"/>
  <c r="L2874" i="5"/>
  <c r="L2873" i="5"/>
  <c r="L2872" i="5"/>
  <c r="L2871" i="5"/>
  <c r="L2870" i="5"/>
  <c r="L2869" i="5"/>
  <c r="L2868" i="5"/>
  <c r="L2867" i="5"/>
  <c r="L2866" i="5"/>
  <c r="L2865" i="5"/>
  <c r="L2864" i="5"/>
  <c r="L2863" i="5"/>
  <c r="L2862" i="5"/>
  <c r="L2861" i="5"/>
  <c r="L2860" i="5"/>
  <c r="L2859" i="5"/>
  <c r="L2858" i="5"/>
  <c r="L2857" i="5"/>
  <c r="L2856" i="5"/>
  <c r="L2855" i="5"/>
  <c r="L2854" i="5"/>
  <c r="L2853" i="5"/>
  <c r="L2852" i="5"/>
  <c r="L2851" i="5"/>
  <c r="L2850" i="5"/>
  <c r="L2849" i="5"/>
  <c r="L2848" i="5"/>
  <c r="L2847" i="5"/>
  <c r="L2846" i="5"/>
  <c r="L2845" i="5"/>
  <c r="L2844" i="5"/>
  <c r="L2843" i="5"/>
  <c r="L2842" i="5"/>
  <c r="L2841" i="5"/>
  <c r="L2840" i="5"/>
  <c r="L2839" i="5"/>
  <c r="L2838" i="5"/>
  <c r="L2837" i="5"/>
  <c r="L2836" i="5"/>
  <c r="L2835" i="5"/>
  <c r="L2834" i="5"/>
  <c r="L2833" i="5"/>
  <c r="L2832" i="5"/>
  <c r="L2831" i="5"/>
  <c r="L2830" i="5"/>
  <c r="L2829" i="5"/>
  <c r="L2828" i="5"/>
  <c r="L2827" i="5"/>
  <c r="L2826" i="5"/>
  <c r="L2824" i="5"/>
  <c r="L2823" i="5"/>
  <c r="L2822" i="5"/>
  <c r="L2821" i="5"/>
  <c r="L2820" i="5"/>
  <c r="L2819" i="5"/>
  <c r="L2818" i="5"/>
  <c r="L2817" i="5"/>
  <c r="L2816" i="5"/>
  <c r="L2815" i="5"/>
  <c r="L2814" i="5"/>
  <c r="L2813" i="5"/>
  <c r="L2812" i="5"/>
  <c r="L2811" i="5"/>
  <c r="L2810" i="5"/>
  <c r="L2809" i="5"/>
  <c r="L2808" i="5"/>
  <c r="L2807" i="5"/>
  <c r="L2806" i="5"/>
  <c r="L2805" i="5"/>
  <c r="L2804" i="5"/>
  <c r="L2802" i="5"/>
  <c r="L2801" i="5"/>
  <c r="L2800" i="5"/>
  <c r="L2799" i="5"/>
  <c r="L2798" i="5"/>
  <c r="L2797" i="5"/>
  <c r="L2796" i="5"/>
  <c r="L2795" i="5"/>
  <c r="L2794" i="5"/>
  <c r="L2793" i="5"/>
  <c r="L2792" i="5"/>
  <c r="L2791" i="5"/>
  <c r="L2790" i="5"/>
  <c r="L2789" i="5"/>
  <c r="L2788" i="5"/>
  <c r="L2787" i="5"/>
  <c r="L2786" i="5"/>
  <c r="L2785" i="5"/>
  <c r="L2783" i="5"/>
  <c r="L2782" i="5"/>
  <c r="L2781" i="5"/>
  <c r="L2780" i="5"/>
  <c r="L2779" i="5"/>
  <c r="L2778" i="5"/>
  <c r="L2777" i="5"/>
  <c r="L2776" i="5"/>
  <c r="L2775" i="5"/>
  <c r="L2774" i="5"/>
  <c r="L2773" i="5"/>
  <c r="L2772" i="5"/>
  <c r="L2771" i="5"/>
  <c r="L2770" i="5"/>
  <c r="L2769" i="5"/>
  <c r="L2768" i="5"/>
  <c r="L2767" i="5"/>
  <c r="L2766" i="5"/>
  <c r="L2765" i="5"/>
  <c r="L2764" i="5"/>
  <c r="L2763" i="5"/>
  <c r="L2762" i="5"/>
  <c r="L2761" i="5"/>
  <c r="L2760" i="5"/>
  <c r="L2759" i="5"/>
  <c r="L2758" i="5"/>
  <c r="L2757" i="5"/>
  <c r="L2756" i="5"/>
  <c r="L2755" i="5"/>
  <c r="L2754" i="5"/>
  <c r="L2753" i="5"/>
  <c r="L2752" i="5"/>
  <c r="L2751" i="5"/>
  <c r="L2750" i="5"/>
  <c r="L2749" i="5"/>
  <c r="L2748" i="5"/>
  <c r="L2747" i="5"/>
  <c r="L2746" i="5"/>
  <c r="L2745" i="5"/>
  <c r="L2744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4" i="5"/>
  <c r="L2453" i="5"/>
  <c r="L2452" i="5"/>
  <c r="L2451" i="5"/>
  <c r="L2450" i="5"/>
  <c r="L2449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49" i="5"/>
  <c r="L1448" i="5"/>
  <c r="L1447" i="5"/>
  <c r="L1446" i="5"/>
  <c r="L1445" i="5"/>
  <c r="L1444" i="5"/>
  <c r="L1443" i="5"/>
  <c r="L1442" i="5"/>
  <c r="L1441" i="5"/>
  <c r="L1440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7" i="5"/>
  <c r="K5836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F6400" i="5"/>
  <c r="J6400" i="5" s="1"/>
  <c r="F6360" i="5"/>
  <c r="I6360" i="5" s="1"/>
  <c r="F6342" i="5"/>
  <c r="J6342" i="5" s="1"/>
  <c r="F6255" i="5"/>
  <c r="J6255" i="5" s="1"/>
  <c r="F6242" i="5"/>
  <c r="J6242" i="5" s="1"/>
  <c r="F6241" i="5"/>
  <c r="I6241" i="5" s="1"/>
  <c r="F6240" i="5"/>
  <c r="J6240" i="5" s="1"/>
  <c r="F6104" i="5"/>
  <c r="I6104" i="5" s="1"/>
  <c r="F6022" i="5"/>
  <c r="J6022" i="5" s="1"/>
  <c r="F6010" i="5"/>
  <c r="J6010" i="5" s="1"/>
  <c r="F5956" i="5"/>
  <c r="J5956" i="5" s="1"/>
  <c r="F5695" i="5"/>
  <c r="J5695" i="5" s="1"/>
  <c r="F5663" i="5"/>
  <c r="J5663" i="5" s="1"/>
  <c r="F5569" i="5"/>
  <c r="J5569" i="5" s="1"/>
  <c r="F5486" i="5"/>
  <c r="J5486" i="5" s="1"/>
  <c r="F5340" i="5"/>
  <c r="I5340" i="5" s="1"/>
  <c r="F5265" i="5"/>
  <c r="J5265" i="5" s="1"/>
  <c r="F5237" i="5"/>
  <c r="J5237" i="5" s="1"/>
  <c r="F5210" i="5"/>
  <c r="I5210" i="5" s="1"/>
  <c r="F4942" i="5"/>
  <c r="J4942" i="5" s="1"/>
  <c r="F4917" i="5"/>
  <c r="J4917" i="5" s="1"/>
  <c r="F4895" i="5"/>
  <c r="J4895" i="5" s="1"/>
  <c r="F4698" i="5"/>
  <c r="J4698" i="5" s="1"/>
  <c r="F4677" i="5"/>
  <c r="I4677" i="5" s="1"/>
  <c r="F4535" i="5"/>
  <c r="I4535" i="5" s="1"/>
  <c r="F4416" i="5"/>
  <c r="J4416" i="5" s="1"/>
  <c r="F4164" i="5"/>
  <c r="J4164" i="5" s="1"/>
  <c r="F4124" i="5"/>
  <c r="J4124" i="5" s="1"/>
  <c r="F4106" i="5"/>
  <c r="I4106" i="5" s="1"/>
  <c r="F4029" i="5"/>
  <c r="J4029" i="5" s="1"/>
  <c r="F3994" i="5"/>
  <c r="J3994" i="5" s="1"/>
  <c r="F3969" i="5"/>
  <c r="I3969" i="5" s="1"/>
  <c r="F3768" i="5"/>
  <c r="J3768" i="5" s="1"/>
  <c r="F3523" i="5"/>
  <c r="J3523" i="5" s="1"/>
  <c r="F3496" i="5"/>
  <c r="J3496" i="5" s="1"/>
  <c r="F3407" i="5"/>
  <c r="J3407" i="5" s="1"/>
  <c r="F3373" i="5"/>
  <c r="J3373" i="5" s="1"/>
  <c r="F3331" i="5"/>
  <c r="J3331" i="5" s="1"/>
  <c r="F3192" i="5"/>
  <c r="J3192" i="5" s="1"/>
  <c r="F3123" i="5"/>
  <c r="I3123" i="5" s="1"/>
  <c r="F3098" i="5"/>
  <c r="J3098" i="5" s="1"/>
  <c r="F3072" i="5"/>
  <c r="F3069" i="5"/>
  <c r="J3069" i="5" s="1"/>
  <c r="F2824" i="5"/>
  <c r="J2824" i="5" s="1"/>
  <c r="F2803" i="5"/>
  <c r="J2803" i="5" s="1"/>
  <c r="F2784" i="5"/>
  <c r="J2784" i="5" s="1"/>
  <c r="F2606" i="5"/>
  <c r="I2606" i="5" s="1"/>
  <c r="F2599" i="5"/>
  <c r="I2599" i="5" s="1"/>
  <c r="F2586" i="5"/>
  <c r="I2586" i="5" s="1"/>
  <c r="F2455" i="5"/>
  <c r="J2455" i="5" s="1"/>
  <c r="F2448" i="5"/>
  <c r="J2448" i="5" s="1"/>
  <c r="F2364" i="5"/>
  <c r="J2364" i="5" s="1"/>
  <c r="F2358" i="5"/>
  <c r="I2358" i="5" s="1"/>
  <c r="F2352" i="5"/>
  <c r="J2352" i="5" s="1"/>
  <c r="F2125" i="5"/>
  <c r="J2125" i="5" s="1"/>
  <c r="F2085" i="5"/>
  <c r="I2085" i="5" s="1"/>
  <c r="F2068" i="5"/>
  <c r="J2068" i="5" s="1"/>
  <c r="F1984" i="5"/>
  <c r="I1984" i="5" s="1"/>
  <c r="F1971" i="5"/>
  <c r="J1971" i="5" s="1"/>
  <c r="F1970" i="5"/>
  <c r="J1970" i="5" s="1"/>
  <c r="F1913" i="5"/>
  <c r="J1913" i="5" s="1"/>
  <c r="F1749" i="5"/>
  <c r="I1749" i="5" s="1"/>
  <c r="F1702" i="5"/>
  <c r="J1702" i="5" s="1"/>
  <c r="F1450" i="5"/>
  <c r="J1450" i="5" s="1"/>
  <c r="F1419" i="5"/>
  <c r="I1419" i="5" s="1"/>
  <c r="F1327" i="5"/>
  <c r="J1327" i="5" s="1"/>
  <c r="F1267" i="5"/>
  <c r="J1267" i="5" s="1"/>
  <c r="F1245" i="5"/>
  <c r="J1245" i="5" s="1"/>
  <c r="F1170" i="5"/>
  <c r="J1170" i="5" s="1"/>
  <c r="F1102" i="5"/>
  <c r="J1102" i="5" s="1"/>
  <c r="F1029" i="5"/>
  <c r="I1029" i="5" s="1"/>
  <c r="F1002" i="5"/>
  <c r="J1002" i="5" s="1"/>
  <c r="F975" i="5"/>
  <c r="J975" i="5" s="1"/>
  <c r="F846" i="5"/>
  <c r="J846" i="5" s="1"/>
  <c r="F820" i="5"/>
  <c r="J820" i="5" s="1"/>
  <c r="F713" i="5"/>
  <c r="J713" i="5" s="1"/>
  <c r="F690" i="5"/>
  <c r="J690" i="5" s="1"/>
  <c r="F669" i="5"/>
  <c r="J669" i="5" s="1"/>
  <c r="F484" i="5"/>
  <c r="J484" i="5" s="1"/>
  <c r="F477" i="5"/>
  <c r="I477" i="5" s="1"/>
  <c r="F457" i="5"/>
  <c r="J457" i="5" s="1"/>
  <c r="F317" i="5"/>
  <c r="J317" i="5" s="1"/>
  <c r="F209" i="5"/>
  <c r="J209" i="5" s="1"/>
  <c r="F203" i="5"/>
  <c r="J203" i="5" s="1"/>
  <c r="J6574" i="5"/>
  <c r="J6573" i="5"/>
  <c r="J6572" i="5"/>
  <c r="J6571" i="5"/>
  <c r="J6570" i="5"/>
  <c r="J6569" i="5"/>
  <c r="J6568" i="5"/>
  <c r="J6567" i="5"/>
  <c r="J6566" i="5"/>
  <c r="J6565" i="5"/>
  <c r="J6564" i="5"/>
  <c r="J6563" i="5"/>
  <c r="J6562" i="5"/>
  <c r="J6561" i="5"/>
  <c r="J6560" i="5"/>
  <c r="J6559" i="5"/>
  <c r="J6558" i="5"/>
  <c r="J6557" i="5"/>
  <c r="J6556" i="5"/>
  <c r="J6555" i="5"/>
  <c r="J6554" i="5"/>
  <c r="J6553" i="5"/>
  <c r="J6552" i="5"/>
  <c r="J6551" i="5"/>
  <c r="J6550" i="5"/>
  <c r="J6549" i="5"/>
  <c r="J6548" i="5"/>
  <c r="J6547" i="5"/>
  <c r="J6546" i="5"/>
  <c r="J6545" i="5"/>
  <c r="J6544" i="5"/>
  <c r="J6543" i="5"/>
  <c r="J6542" i="5"/>
  <c r="J6541" i="5"/>
  <c r="J6540" i="5"/>
  <c r="J6539" i="5"/>
  <c r="J6538" i="5"/>
  <c r="J6537" i="5"/>
  <c r="J6536" i="5"/>
  <c r="J6535" i="5"/>
  <c r="J6534" i="5"/>
  <c r="J6533" i="5"/>
  <c r="J6532" i="5"/>
  <c r="J6531" i="5"/>
  <c r="J6530" i="5"/>
  <c r="J6529" i="5"/>
  <c r="J6528" i="5"/>
  <c r="J6527" i="5"/>
  <c r="J6526" i="5"/>
  <c r="J6525" i="5"/>
  <c r="J6524" i="5"/>
  <c r="J6523" i="5"/>
  <c r="J6522" i="5"/>
  <c r="J6521" i="5"/>
  <c r="J6520" i="5"/>
  <c r="J6519" i="5"/>
  <c r="J6518" i="5"/>
  <c r="J6517" i="5"/>
  <c r="J6516" i="5"/>
  <c r="J6515" i="5"/>
  <c r="J6514" i="5"/>
  <c r="J6513" i="5"/>
  <c r="J6512" i="5"/>
  <c r="J6511" i="5"/>
  <c r="J6510" i="5"/>
  <c r="J6509" i="5"/>
  <c r="J6508" i="5"/>
  <c r="J6507" i="5"/>
  <c r="J6506" i="5"/>
  <c r="J6505" i="5"/>
  <c r="J6504" i="5"/>
  <c r="J6503" i="5"/>
  <c r="J6502" i="5"/>
  <c r="J6501" i="5"/>
  <c r="J6500" i="5"/>
  <c r="J6499" i="5"/>
  <c r="J6498" i="5"/>
  <c r="J6497" i="5"/>
  <c r="J6496" i="5"/>
  <c r="J6495" i="5"/>
  <c r="J6494" i="5"/>
  <c r="J6493" i="5"/>
  <c r="J6492" i="5"/>
  <c r="J6491" i="5"/>
  <c r="J6490" i="5"/>
  <c r="J6489" i="5"/>
  <c r="J6488" i="5"/>
  <c r="J6487" i="5"/>
  <c r="J6486" i="5"/>
  <c r="J6485" i="5"/>
  <c r="J6484" i="5"/>
  <c r="J6483" i="5"/>
  <c r="J6482" i="5"/>
  <c r="J6481" i="5"/>
  <c r="J6480" i="5"/>
  <c r="J6479" i="5"/>
  <c r="J6478" i="5"/>
  <c r="J6477" i="5"/>
  <c r="J6476" i="5"/>
  <c r="J6475" i="5"/>
  <c r="J6474" i="5"/>
  <c r="J6473" i="5"/>
  <c r="J6472" i="5"/>
  <c r="J6471" i="5"/>
  <c r="J6470" i="5"/>
  <c r="J6469" i="5"/>
  <c r="J6468" i="5"/>
  <c r="J6467" i="5"/>
  <c r="J6466" i="5"/>
  <c r="J6465" i="5"/>
  <c r="J6464" i="5"/>
  <c r="J6463" i="5"/>
  <c r="J6462" i="5"/>
  <c r="J6461" i="5"/>
  <c r="J6460" i="5"/>
  <c r="J6459" i="5"/>
  <c r="J6458" i="5"/>
  <c r="J6457" i="5"/>
  <c r="J6456" i="5"/>
  <c r="J6455" i="5"/>
  <c r="J6454" i="5"/>
  <c r="J6453" i="5"/>
  <c r="J6452" i="5"/>
  <c r="J6451" i="5"/>
  <c r="J6450" i="5"/>
  <c r="J6449" i="5"/>
  <c r="J6448" i="5"/>
  <c r="J6447" i="5"/>
  <c r="J6446" i="5"/>
  <c r="J6445" i="5"/>
  <c r="J6444" i="5"/>
  <c r="J6443" i="5"/>
  <c r="J6442" i="5"/>
  <c r="J6441" i="5"/>
  <c r="J6440" i="5"/>
  <c r="J6439" i="5"/>
  <c r="J6438" i="5"/>
  <c r="J6437" i="5"/>
  <c r="J6436" i="5"/>
  <c r="J6435" i="5"/>
  <c r="J6434" i="5"/>
  <c r="J6433" i="5"/>
  <c r="J6432" i="5"/>
  <c r="J6431" i="5"/>
  <c r="J6430" i="5"/>
  <c r="J6429" i="5"/>
  <c r="J6428" i="5"/>
  <c r="J6427" i="5"/>
  <c r="J6426" i="5"/>
  <c r="J6425" i="5"/>
  <c r="J6424" i="5"/>
  <c r="J6423" i="5"/>
  <c r="J6422" i="5"/>
  <c r="J6421" i="5"/>
  <c r="J6420" i="5"/>
  <c r="J6419" i="5"/>
  <c r="J6418" i="5"/>
  <c r="J6417" i="5"/>
  <c r="J6416" i="5"/>
  <c r="J6415" i="5"/>
  <c r="J6414" i="5"/>
  <c r="J6413" i="5"/>
  <c r="J6412" i="5"/>
  <c r="J6411" i="5"/>
  <c r="J6410" i="5"/>
  <c r="J6409" i="5"/>
  <c r="J6408" i="5"/>
  <c r="J6407" i="5"/>
  <c r="J6406" i="5"/>
  <c r="J6405" i="5"/>
  <c r="J6404" i="5"/>
  <c r="J6403" i="5"/>
  <c r="J6402" i="5"/>
  <c r="J6401" i="5"/>
  <c r="J6399" i="5"/>
  <c r="J6398" i="5"/>
  <c r="J6397" i="5"/>
  <c r="J6396" i="5"/>
  <c r="J6395" i="5"/>
  <c r="J6394" i="5"/>
  <c r="J6393" i="5"/>
  <c r="J6392" i="5"/>
  <c r="J6391" i="5"/>
  <c r="J6390" i="5"/>
  <c r="J6389" i="5"/>
  <c r="J6388" i="5"/>
  <c r="J6387" i="5"/>
  <c r="J6386" i="5"/>
  <c r="J6385" i="5"/>
  <c r="J6384" i="5"/>
  <c r="J6383" i="5"/>
  <c r="J6382" i="5"/>
  <c r="J6381" i="5"/>
  <c r="J6380" i="5"/>
  <c r="J6379" i="5"/>
  <c r="J6378" i="5"/>
  <c r="J6377" i="5"/>
  <c r="J6376" i="5"/>
  <c r="J6375" i="5"/>
  <c r="J6374" i="5"/>
  <c r="J6373" i="5"/>
  <c r="J6372" i="5"/>
  <c r="J6371" i="5"/>
  <c r="J6370" i="5"/>
  <c r="J6369" i="5"/>
  <c r="J6368" i="5"/>
  <c r="J6367" i="5"/>
  <c r="J6366" i="5"/>
  <c r="J6365" i="5"/>
  <c r="J6364" i="5"/>
  <c r="J6363" i="5"/>
  <c r="J6362" i="5"/>
  <c r="J6361" i="5"/>
  <c r="J6360" i="5"/>
  <c r="J6359" i="5"/>
  <c r="J6358" i="5"/>
  <c r="J6357" i="5"/>
  <c r="J6356" i="5"/>
  <c r="J6355" i="5"/>
  <c r="J6354" i="5"/>
  <c r="J6353" i="5"/>
  <c r="J6352" i="5"/>
  <c r="J6351" i="5"/>
  <c r="J6350" i="5"/>
  <c r="J6349" i="5"/>
  <c r="J6348" i="5"/>
  <c r="J6347" i="5"/>
  <c r="J6346" i="5"/>
  <c r="J6345" i="5"/>
  <c r="J6344" i="5"/>
  <c r="J6343" i="5"/>
  <c r="J6341" i="5"/>
  <c r="J6340" i="5"/>
  <c r="J6339" i="5"/>
  <c r="J6338" i="5"/>
  <c r="J6337" i="5"/>
  <c r="J6336" i="5"/>
  <c r="J6335" i="5"/>
  <c r="J6334" i="5"/>
  <c r="J6333" i="5"/>
  <c r="J6332" i="5"/>
  <c r="J6331" i="5"/>
  <c r="J6330" i="5"/>
  <c r="J6329" i="5"/>
  <c r="J6328" i="5"/>
  <c r="J6327" i="5"/>
  <c r="J6326" i="5"/>
  <c r="J6325" i="5"/>
  <c r="J6324" i="5"/>
  <c r="J6323" i="5"/>
  <c r="J6322" i="5"/>
  <c r="J6321" i="5"/>
  <c r="J6320" i="5"/>
  <c r="J6319" i="5"/>
  <c r="J6318" i="5"/>
  <c r="J6317" i="5"/>
  <c r="J6316" i="5"/>
  <c r="J6315" i="5"/>
  <c r="J6314" i="5"/>
  <c r="J6313" i="5"/>
  <c r="J6312" i="5"/>
  <c r="J6311" i="5"/>
  <c r="J6310" i="5"/>
  <c r="J6309" i="5"/>
  <c r="J6308" i="5"/>
  <c r="J6307" i="5"/>
  <c r="J6306" i="5"/>
  <c r="J6305" i="5"/>
  <c r="J6304" i="5"/>
  <c r="J6303" i="5"/>
  <c r="J6302" i="5"/>
  <c r="J6301" i="5"/>
  <c r="J6300" i="5"/>
  <c r="J6299" i="5"/>
  <c r="J6298" i="5"/>
  <c r="J6297" i="5"/>
  <c r="J6296" i="5"/>
  <c r="J6295" i="5"/>
  <c r="J6294" i="5"/>
  <c r="J6293" i="5"/>
  <c r="J6292" i="5"/>
  <c r="J6291" i="5"/>
  <c r="J6290" i="5"/>
  <c r="J6289" i="5"/>
  <c r="J6288" i="5"/>
  <c r="J6287" i="5"/>
  <c r="J6286" i="5"/>
  <c r="J6285" i="5"/>
  <c r="J6284" i="5"/>
  <c r="J6283" i="5"/>
  <c r="J6282" i="5"/>
  <c r="J6281" i="5"/>
  <c r="J6280" i="5"/>
  <c r="J6279" i="5"/>
  <c r="J6278" i="5"/>
  <c r="J6277" i="5"/>
  <c r="J6276" i="5"/>
  <c r="J6275" i="5"/>
  <c r="J6274" i="5"/>
  <c r="J6273" i="5"/>
  <c r="J6272" i="5"/>
  <c r="J6271" i="5"/>
  <c r="J6270" i="5"/>
  <c r="J6269" i="5"/>
  <c r="J6268" i="5"/>
  <c r="J6267" i="5"/>
  <c r="J6266" i="5"/>
  <c r="J6265" i="5"/>
  <c r="J6264" i="5"/>
  <c r="J6263" i="5"/>
  <c r="J6262" i="5"/>
  <c r="J6261" i="5"/>
  <c r="J6260" i="5"/>
  <c r="J6259" i="5"/>
  <c r="J6258" i="5"/>
  <c r="J6257" i="5"/>
  <c r="J6256" i="5"/>
  <c r="J6254" i="5"/>
  <c r="J6253" i="5"/>
  <c r="J6252" i="5"/>
  <c r="J6251" i="5"/>
  <c r="J6250" i="5"/>
  <c r="J6249" i="5"/>
  <c r="J6248" i="5"/>
  <c r="J6247" i="5"/>
  <c r="J6246" i="5"/>
  <c r="J6245" i="5"/>
  <c r="J6244" i="5"/>
  <c r="J6243" i="5"/>
  <c r="J6239" i="5"/>
  <c r="J6238" i="5"/>
  <c r="J6237" i="5"/>
  <c r="J6236" i="5"/>
  <c r="J6235" i="5"/>
  <c r="J6234" i="5"/>
  <c r="J6233" i="5"/>
  <c r="J6232" i="5"/>
  <c r="J6231" i="5"/>
  <c r="J6230" i="5"/>
  <c r="J6229" i="5"/>
  <c r="J6228" i="5"/>
  <c r="J6227" i="5"/>
  <c r="J6226" i="5"/>
  <c r="J6225" i="5"/>
  <c r="J6224" i="5"/>
  <c r="J6223" i="5"/>
  <c r="J6222" i="5"/>
  <c r="J6221" i="5"/>
  <c r="J6220" i="5"/>
  <c r="J6219" i="5"/>
  <c r="J6218" i="5"/>
  <c r="J6217" i="5"/>
  <c r="J6216" i="5"/>
  <c r="J6215" i="5"/>
  <c r="J6214" i="5"/>
  <c r="J6213" i="5"/>
  <c r="J6212" i="5"/>
  <c r="J6211" i="5"/>
  <c r="J6210" i="5"/>
  <c r="J6209" i="5"/>
  <c r="J6208" i="5"/>
  <c r="J6207" i="5"/>
  <c r="J6206" i="5"/>
  <c r="J6205" i="5"/>
  <c r="J6204" i="5"/>
  <c r="J6203" i="5"/>
  <c r="J6202" i="5"/>
  <c r="J6201" i="5"/>
  <c r="J6200" i="5"/>
  <c r="J6199" i="5"/>
  <c r="J6198" i="5"/>
  <c r="J6197" i="5"/>
  <c r="J6196" i="5"/>
  <c r="J6195" i="5"/>
  <c r="J6194" i="5"/>
  <c r="J6193" i="5"/>
  <c r="J6192" i="5"/>
  <c r="J6191" i="5"/>
  <c r="J6190" i="5"/>
  <c r="J6189" i="5"/>
  <c r="J6188" i="5"/>
  <c r="J6187" i="5"/>
  <c r="J6186" i="5"/>
  <c r="J6185" i="5"/>
  <c r="J6184" i="5"/>
  <c r="J6183" i="5"/>
  <c r="J6182" i="5"/>
  <c r="J6181" i="5"/>
  <c r="J6180" i="5"/>
  <c r="J6179" i="5"/>
  <c r="J6178" i="5"/>
  <c r="J6177" i="5"/>
  <c r="J6176" i="5"/>
  <c r="J6175" i="5"/>
  <c r="J6174" i="5"/>
  <c r="J6173" i="5"/>
  <c r="J6172" i="5"/>
  <c r="J6171" i="5"/>
  <c r="J6170" i="5"/>
  <c r="J6169" i="5"/>
  <c r="J6168" i="5"/>
  <c r="J6167" i="5"/>
  <c r="J6166" i="5"/>
  <c r="J6165" i="5"/>
  <c r="J6164" i="5"/>
  <c r="J6163" i="5"/>
  <c r="J6162" i="5"/>
  <c r="J6161" i="5"/>
  <c r="J6160" i="5"/>
  <c r="J6159" i="5"/>
  <c r="J6158" i="5"/>
  <c r="J6157" i="5"/>
  <c r="J6156" i="5"/>
  <c r="J6155" i="5"/>
  <c r="J6154" i="5"/>
  <c r="J6153" i="5"/>
  <c r="J6152" i="5"/>
  <c r="J6151" i="5"/>
  <c r="J6150" i="5"/>
  <c r="J6149" i="5"/>
  <c r="J6148" i="5"/>
  <c r="J6147" i="5"/>
  <c r="J6146" i="5"/>
  <c r="J6145" i="5"/>
  <c r="J6144" i="5"/>
  <c r="J6143" i="5"/>
  <c r="J6142" i="5"/>
  <c r="J6141" i="5"/>
  <c r="J6140" i="5"/>
  <c r="J6139" i="5"/>
  <c r="J6138" i="5"/>
  <c r="J6137" i="5"/>
  <c r="J6136" i="5"/>
  <c r="J6135" i="5"/>
  <c r="J6134" i="5"/>
  <c r="J6133" i="5"/>
  <c r="J6132" i="5"/>
  <c r="J6131" i="5"/>
  <c r="J6130" i="5"/>
  <c r="J6129" i="5"/>
  <c r="J6128" i="5"/>
  <c r="J6127" i="5"/>
  <c r="J6126" i="5"/>
  <c r="J6125" i="5"/>
  <c r="J6124" i="5"/>
  <c r="J6123" i="5"/>
  <c r="J6122" i="5"/>
  <c r="J6121" i="5"/>
  <c r="J6120" i="5"/>
  <c r="J6119" i="5"/>
  <c r="J6118" i="5"/>
  <c r="J6117" i="5"/>
  <c r="J6116" i="5"/>
  <c r="J6115" i="5"/>
  <c r="J6114" i="5"/>
  <c r="J6113" i="5"/>
  <c r="J6112" i="5"/>
  <c r="J6111" i="5"/>
  <c r="J6110" i="5"/>
  <c r="J6109" i="5"/>
  <c r="J6108" i="5"/>
  <c r="J6107" i="5"/>
  <c r="J6106" i="5"/>
  <c r="J6105" i="5"/>
  <c r="J6103" i="5"/>
  <c r="J6102" i="5"/>
  <c r="J6101" i="5"/>
  <c r="J6100" i="5"/>
  <c r="J6099" i="5"/>
  <c r="J6098" i="5"/>
  <c r="J6097" i="5"/>
  <c r="J6096" i="5"/>
  <c r="J6095" i="5"/>
  <c r="J6094" i="5"/>
  <c r="J6093" i="5"/>
  <c r="J6092" i="5"/>
  <c r="J6091" i="5"/>
  <c r="J6090" i="5"/>
  <c r="J6089" i="5"/>
  <c r="J6088" i="5"/>
  <c r="J6087" i="5"/>
  <c r="J6086" i="5"/>
  <c r="J6085" i="5"/>
  <c r="J6084" i="5"/>
  <c r="J6083" i="5"/>
  <c r="J6082" i="5"/>
  <c r="J6081" i="5"/>
  <c r="J6080" i="5"/>
  <c r="J6079" i="5"/>
  <c r="J6078" i="5"/>
  <c r="J6077" i="5"/>
  <c r="J6076" i="5"/>
  <c r="J6075" i="5"/>
  <c r="J6074" i="5"/>
  <c r="J6073" i="5"/>
  <c r="J6072" i="5"/>
  <c r="J6071" i="5"/>
  <c r="J6070" i="5"/>
  <c r="J6069" i="5"/>
  <c r="J6068" i="5"/>
  <c r="J6067" i="5"/>
  <c r="J6066" i="5"/>
  <c r="J6065" i="5"/>
  <c r="J6064" i="5"/>
  <c r="J6063" i="5"/>
  <c r="J6062" i="5"/>
  <c r="J6061" i="5"/>
  <c r="J6060" i="5"/>
  <c r="J6059" i="5"/>
  <c r="J6058" i="5"/>
  <c r="J6057" i="5"/>
  <c r="J6056" i="5"/>
  <c r="J6055" i="5"/>
  <c r="J6054" i="5"/>
  <c r="J6053" i="5"/>
  <c r="J6052" i="5"/>
  <c r="J6051" i="5"/>
  <c r="J6050" i="5"/>
  <c r="J6049" i="5"/>
  <c r="J6048" i="5"/>
  <c r="J6047" i="5"/>
  <c r="J6046" i="5"/>
  <c r="J6045" i="5"/>
  <c r="J6044" i="5"/>
  <c r="J6043" i="5"/>
  <c r="J6042" i="5"/>
  <c r="J6041" i="5"/>
  <c r="J6040" i="5"/>
  <c r="J6039" i="5"/>
  <c r="J6038" i="5"/>
  <c r="J6037" i="5"/>
  <c r="J6036" i="5"/>
  <c r="J6035" i="5"/>
  <c r="J6034" i="5"/>
  <c r="J6033" i="5"/>
  <c r="J6032" i="5"/>
  <c r="J6031" i="5"/>
  <c r="J6030" i="5"/>
  <c r="J6029" i="5"/>
  <c r="J6028" i="5"/>
  <c r="J6027" i="5"/>
  <c r="J6026" i="5"/>
  <c r="J6025" i="5"/>
  <c r="J6024" i="5"/>
  <c r="J6023" i="5"/>
  <c r="J6021" i="5"/>
  <c r="J6020" i="5"/>
  <c r="J6019" i="5"/>
  <c r="J6018" i="5"/>
  <c r="J6017" i="5"/>
  <c r="J6016" i="5"/>
  <c r="J6015" i="5"/>
  <c r="J6014" i="5"/>
  <c r="J6013" i="5"/>
  <c r="J6012" i="5"/>
  <c r="J6011" i="5"/>
  <c r="J6009" i="5"/>
  <c r="J6008" i="5"/>
  <c r="J6007" i="5"/>
  <c r="J6006" i="5"/>
  <c r="J6005" i="5"/>
  <c r="J6004" i="5"/>
  <c r="J6003" i="5"/>
  <c r="J6002" i="5"/>
  <c r="J6001" i="5"/>
  <c r="J6000" i="5"/>
  <c r="J5999" i="5"/>
  <c r="J5998" i="5"/>
  <c r="J5997" i="5"/>
  <c r="J5996" i="5"/>
  <c r="J5995" i="5"/>
  <c r="J5994" i="5"/>
  <c r="J5993" i="5"/>
  <c r="J5992" i="5"/>
  <c r="J5991" i="5"/>
  <c r="J5990" i="5"/>
  <c r="J5989" i="5"/>
  <c r="J5988" i="5"/>
  <c r="J5987" i="5"/>
  <c r="J5986" i="5"/>
  <c r="J5985" i="5"/>
  <c r="J5984" i="5"/>
  <c r="J5983" i="5"/>
  <c r="J5982" i="5"/>
  <c r="J5981" i="5"/>
  <c r="J5980" i="5"/>
  <c r="J5979" i="5"/>
  <c r="J5978" i="5"/>
  <c r="J5977" i="5"/>
  <c r="J5976" i="5"/>
  <c r="J5975" i="5"/>
  <c r="J5974" i="5"/>
  <c r="J5973" i="5"/>
  <c r="J5972" i="5"/>
  <c r="J5971" i="5"/>
  <c r="J5970" i="5"/>
  <c r="J5969" i="5"/>
  <c r="J5968" i="5"/>
  <c r="J5967" i="5"/>
  <c r="J5966" i="5"/>
  <c r="J5965" i="5"/>
  <c r="J5964" i="5"/>
  <c r="J5963" i="5"/>
  <c r="J5962" i="5"/>
  <c r="J5961" i="5"/>
  <c r="J5960" i="5"/>
  <c r="J5959" i="5"/>
  <c r="J5958" i="5"/>
  <c r="J5957" i="5"/>
  <c r="J5955" i="5"/>
  <c r="J5954" i="5"/>
  <c r="J5953" i="5"/>
  <c r="J5952" i="5"/>
  <c r="J5951" i="5"/>
  <c r="J5950" i="5"/>
  <c r="J5949" i="5"/>
  <c r="J5948" i="5"/>
  <c r="J5947" i="5"/>
  <c r="J5946" i="5"/>
  <c r="J5945" i="5"/>
  <c r="J5944" i="5"/>
  <c r="J5943" i="5"/>
  <c r="J5942" i="5"/>
  <c r="J5941" i="5"/>
  <c r="J5940" i="5"/>
  <c r="J5939" i="5"/>
  <c r="J5938" i="5"/>
  <c r="J5937" i="5"/>
  <c r="J5936" i="5"/>
  <c r="J5935" i="5"/>
  <c r="J5934" i="5"/>
  <c r="J5933" i="5"/>
  <c r="J5932" i="5"/>
  <c r="J5931" i="5"/>
  <c r="J5930" i="5"/>
  <c r="J5929" i="5"/>
  <c r="J5928" i="5"/>
  <c r="J5927" i="5"/>
  <c r="J5926" i="5"/>
  <c r="J5925" i="5"/>
  <c r="J5924" i="5"/>
  <c r="J5923" i="5"/>
  <c r="J5922" i="5"/>
  <c r="J5921" i="5"/>
  <c r="J5920" i="5"/>
  <c r="J5919" i="5"/>
  <c r="J5918" i="5"/>
  <c r="J5917" i="5"/>
  <c r="J5916" i="5"/>
  <c r="J5915" i="5"/>
  <c r="J5914" i="5"/>
  <c r="J5913" i="5"/>
  <c r="J5912" i="5"/>
  <c r="J5911" i="5"/>
  <c r="J5910" i="5"/>
  <c r="J5909" i="5"/>
  <c r="J5908" i="5"/>
  <c r="J5907" i="5"/>
  <c r="J5906" i="5"/>
  <c r="J5905" i="5"/>
  <c r="J5904" i="5"/>
  <c r="J5903" i="5"/>
  <c r="J5902" i="5"/>
  <c r="J5901" i="5"/>
  <c r="J5900" i="5"/>
  <c r="J5899" i="5"/>
  <c r="J5898" i="5"/>
  <c r="J5897" i="5"/>
  <c r="J5896" i="5"/>
  <c r="J5895" i="5"/>
  <c r="J5894" i="5"/>
  <c r="J5893" i="5"/>
  <c r="J5892" i="5"/>
  <c r="J5891" i="5"/>
  <c r="J5890" i="5"/>
  <c r="J5889" i="5"/>
  <c r="J5888" i="5"/>
  <c r="J5887" i="5"/>
  <c r="J5886" i="5"/>
  <c r="J5885" i="5"/>
  <c r="J5884" i="5"/>
  <c r="J5883" i="5"/>
  <c r="J5882" i="5"/>
  <c r="J5881" i="5"/>
  <c r="J5880" i="5"/>
  <c r="J5879" i="5"/>
  <c r="J5878" i="5"/>
  <c r="J5877" i="5"/>
  <c r="J5876" i="5"/>
  <c r="J5875" i="5"/>
  <c r="J5874" i="5"/>
  <c r="J5873" i="5"/>
  <c r="J5872" i="5"/>
  <c r="J5871" i="5"/>
  <c r="J5870" i="5"/>
  <c r="J5869" i="5"/>
  <c r="J5868" i="5"/>
  <c r="J5867" i="5"/>
  <c r="J5866" i="5"/>
  <c r="J5865" i="5"/>
  <c r="J5864" i="5"/>
  <c r="J5863" i="5"/>
  <c r="J5862" i="5"/>
  <c r="J5861" i="5"/>
  <c r="J5860" i="5"/>
  <c r="J5859" i="5"/>
  <c r="J5858" i="5"/>
  <c r="J5857" i="5"/>
  <c r="J5856" i="5"/>
  <c r="J5855" i="5"/>
  <c r="J5854" i="5"/>
  <c r="J5853" i="5"/>
  <c r="J5852" i="5"/>
  <c r="J5851" i="5"/>
  <c r="J5850" i="5"/>
  <c r="J5849" i="5"/>
  <c r="J5848" i="5"/>
  <c r="J5847" i="5"/>
  <c r="J5846" i="5"/>
  <c r="J5845" i="5"/>
  <c r="J5844" i="5"/>
  <c r="J5843" i="5"/>
  <c r="J5842" i="5"/>
  <c r="J5841" i="5"/>
  <c r="J5840" i="5"/>
  <c r="J5839" i="5"/>
  <c r="J5838" i="5"/>
  <c r="J5837" i="5"/>
  <c r="J5836" i="5"/>
  <c r="J5835" i="5"/>
  <c r="J5834" i="5"/>
  <c r="J5833" i="5"/>
  <c r="J5832" i="5"/>
  <c r="J5831" i="5"/>
  <c r="J5830" i="5"/>
  <c r="J5829" i="5"/>
  <c r="J5828" i="5"/>
  <c r="J5827" i="5"/>
  <c r="J5826" i="5"/>
  <c r="J5825" i="5"/>
  <c r="J5824" i="5"/>
  <c r="J5823" i="5"/>
  <c r="J5822" i="5"/>
  <c r="J5821" i="5"/>
  <c r="J5820" i="5"/>
  <c r="J5819" i="5"/>
  <c r="J5818" i="5"/>
  <c r="J5817" i="5"/>
  <c r="J5816" i="5"/>
  <c r="J5815" i="5"/>
  <c r="J5814" i="5"/>
  <c r="J5813" i="5"/>
  <c r="J5812" i="5"/>
  <c r="J5811" i="5"/>
  <c r="J5810" i="5"/>
  <c r="J5809" i="5"/>
  <c r="J5808" i="5"/>
  <c r="J5807" i="5"/>
  <c r="J5806" i="5"/>
  <c r="J5805" i="5"/>
  <c r="J5804" i="5"/>
  <c r="J5803" i="5"/>
  <c r="J5802" i="5"/>
  <c r="J5801" i="5"/>
  <c r="J5800" i="5"/>
  <c r="J5799" i="5"/>
  <c r="J5798" i="5"/>
  <c r="J5797" i="5"/>
  <c r="J5796" i="5"/>
  <c r="J5795" i="5"/>
  <c r="J5794" i="5"/>
  <c r="J5793" i="5"/>
  <c r="J5792" i="5"/>
  <c r="J5791" i="5"/>
  <c r="J5790" i="5"/>
  <c r="J5789" i="5"/>
  <c r="J5788" i="5"/>
  <c r="J5787" i="5"/>
  <c r="J5786" i="5"/>
  <c r="J5785" i="5"/>
  <c r="J5784" i="5"/>
  <c r="J5783" i="5"/>
  <c r="J5782" i="5"/>
  <c r="J5781" i="5"/>
  <c r="J5780" i="5"/>
  <c r="J5779" i="5"/>
  <c r="J5778" i="5"/>
  <c r="J5777" i="5"/>
  <c r="J5776" i="5"/>
  <c r="J5775" i="5"/>
  <c r="J5774" i="5"/>
  <c r="J5773" i="5"/>
  <c r="J5772" i="5"/>
  <c r="J5771" i="5"/>
  <c r="J5770" i="5"/>
  <c r="J5769" i="5"/>
  <c r="J5768" i="5"/>
  <c r="J5767" i="5"/>
  <c r="J5766" i="5"/>
  <c r="J5765" i="5"/>
  <c r="J5764" i="5"/>
  <c r="J5763" i="5"/>
  <c r="J5762" i="5"/>
  <c r="J5761" i="5"/>
  <c r="J5760" i="5"/>
  <c r="J5759" i="5"/>
  <c r="J5758" i="5"/>
  <c r="J5757" i="5"/>
  <c r="J5756" i="5"/>
  <c r="J5755" i="5"/>
  <c r="J5754" i="5"/>
  <c r="J5753" i="5"/>
  <c r="J5752" i="5"/>
  <c r="J5751" i="5"/>
  <c r="J5750" i="5"/>
  <c r="J5749" i="5"/>
  <c r="J5748" i="5"/>
  <c r="J5747" i="5"/>
  <c r="J5746" i="5"/>
  <c r="J5745" i="5"/>
  <c r="J5744" i="5"/>
  <c r="J5743" i="5"/>
  <c r="J5742" i="5"/>
  <c r="J5741" i="5"/>
  <c r="J5740" i="5"/>
  <c r="J5739" i="5"/>
  <c r="J5738" i="5"/>
  <c r="J5737" i="5"/>
  <c r="J5736" i="5"/>
  <c r="J5735" i="5"/>
  <c r="J5734" i="5"/>
  <c r="J5733" i="5"/>
  <c r="J5732" i="5"/>
  <c r="J5731" i="5"/>
  <c r="J5730" i="5"/>
  <c r="J5729" i="5"/>
  <c r="J5728" i="5"/>
  <c r="J5727" i="5"/>
  <c r="J5726" i="5"/>
  <c r="J5725" i="5"/>
  <c r="J5724" i="5"/>
  <c r="J5723" i="5"/>
  <c r="J5722" i="5"/>
  <c r="J5721" i="5"/>
  <c r="J5720" i="5"/>
  <c r="J5719" i="5"/>
  <c r="J5718" i="5"/>
  <c r="J5717" i="5"/>
  <c r="J5716" i="5"/>
  <c r="J5715" i="5"/>
  <c r="J5714" i="5"/>
  <c r="J5713" i="5"/>
  <c r="J5712" i="5"/>
  <c r="J5711" i="5"/>
  <c r="J5710" i="5"/>
  <c r="J5709" i="5"/>
  <c r="J5708" i="5"/>
  <c r="J5707" i="5"/>
  <c r="J5706" i="5"/>
  <c r="J5705" i="5"/>
  <c r="J5704" i="5"/>
  <c r="J5703" i="5"/>
  <c r="J5702" i="5"/>
  <c r="J5701" i="5"/>
  <c r="J5700" i="5"/>
  <c r="J5699" i="5"/>
  <c r="J5698" i="5"/>
  <c r="J5697" i="5"/>
  <c r="J5696" i="5"/>
  <c r="J5694" i="5"/>
  <c r="J5693" i="5"/>
  <c r="J5692" i="5"/>
  <c r="J5691" i="5"/>
  <c r="J5690" i="5"/>
  <c r="J5689" i="5"/>
  <c r="J5688" i="5"/>
  <c r="J5687" i="5"/>
  <c r="J5686" i="5"/>
  <c r="J5685" i="5"/>
  <c r="J5684" i="5"/>
  <c r="J5683" i="5"/>
  <c r="J5682" i="5"/>
  <c r="J5681" i="5"/>
  <c r="J5680" i="5"/>
  <c r="J5679" i="5"/>
  <c r="J5678" i="5"/>
  <c r="J5677" i="5"/>
  <c r="J5676" i="5"/>
  <c r="J5675" i="5"/>
  <c r="J5674" i="5"/>
  <c r="J5673" i="5"/>
  <c r="J5672" i="5"/>
  <c r="J5671" i="5"/>
  <c r="J5670" i="5"/>
  <c r="J5669" i="5"/>
  <c r="J5668" i="5"/>
  <c r="J5667" i="5"/>
  <c r="J5666" i="5"/>
  <c r="J5665" i="5"/>
  <c r="J5664" i="5"/>
  <c r="J5662" i="5"/>
  <c r="J5661" i="5"/>
  <c r="J5660" i="5"/>
  <c r="J5659" i="5"/>
  <c r="J5658" i="5"/>
  <c r="J5657" i="5"/>
  <c r="J5656" i="5"/>
  <c r="J5655" i="5"/>
  <c r="J5654" i="5"/>
  <c r="J5653" i="5"/>
  <c r="J5652" i="5"/>
  <c r="J5651" i="5"/>
  <c r="J5650" i="5"/>
  <c r="J5649" i="5"/>
  <c r="J5648" i="5"/>
  <c r="J5647" i="5"/>
  <c r="J5646" i="5"/>
  <c r="J5645" i="5"/>
  <c r="J5644" i="5"/>
  <c r="J5643" i="5"/>
  <c r="J5642" i="5"/>
  <c r="J5641" i="5"/>
  <c r="J5640" i="5"/>
  <c r="J5639" i="5"/>
  <c r="J5638" i="5"/>
  <c r="J5637" i="5"/>
  <c r="J5636" i="5"/>
  <c r="J5635" i="5"/>
  <c r="J5634" i="5"/>
  <c r="J5633" i="5"/>
  <c r="J5632" i="5"/>
  <c r="J5631" i="5"/>
  <c r="J5630" i="5"/>
  <c r="J5629" i="5"/>
  <c r="J5628" i="5"/>
  <c r="J5627" i="5"/>
  <c r="J5626" i="5"/>
  <c r="J5625" i="5"/>
  <c r="J5624" i="5"/>
  <c r="J5623" i="5"/>
  <c r="J5622" i="5"/>
  <c r="J5621" i="5"/>
  <c r="J5620" i="5"/>
  <c r="J5619" i="5"/>
  <c r="J5618" i="5"/>
  <c r="J5617" i="5"/>
  <c r="J5616" i="5"/>
  <c r="J5615" i="5"/>
  <c r="J5614" i="5"/>
  <c r="J5613" i="5"/>
  <c r="J5612" i="5"/>
  <c r="J5611" i="5"/>
  <c r="J5610" i="5"/>
  <c r="J5609" i="5"/>
  <c r="J5608" i="5"/>
  <c r="J5607" i="5"/>
  <c r="J5606" i="5"/>
  <c r="J5605" i="5"/>
  <c r="J5604" i="5"/>
  <c r="J5603" i="5"/>
  <c r="J5602" i="5"/>
  <c r="J5601" i="5"/>
  <c r="J5600" i="5"/>
  <c r="J5599" i="5"/>
  <c r="J5598" i="5"/>
  <c r="J5597" i="5"/>
  <c r="J5596" i="5"/>
  <c r="J5595" i="5"/>
  <c r="J5594" i="5"/>
  <c r="J5593" i="5"/>
  <c r="J5592" i="5"/>
  <c r="J5591" i="5"/>
  <c r="J5590" i="5"/>
  <c r="J5589" i="5"/>
  <c r="J5588" i="5"/>
  <c r="J5587" i="5"/>
  <c r="J5586" i="5"/>
  <c r="J5585" i="5"/>
  <c r="J5584" i="5"/>
  <c r="J5583" i="5"/>
  <c r="J5582" i="5"/>
  <c r="J5581" i="5"/>
  <c r="J5580" i="5"/>
  <c r="J5579" i="5"/>
  <c r="J5578" i="5"/>
  <c r="J5577" i="5"/>
  <c r="J5576" i="5"/>
  <c r="J5575" i="5"/>
  <c r="J5574" i="5"/>
  <c r="J5573" i="5"/>
  <c r="J5572" i="5"/>
  <c r="J5571" i="5"/>
  <c r="J5570" i="5"/>
  <c r="J5568" i="5"/>
  <c r="J5567" i="5"/>
  <c r="J5566" i="5"/>
  <c r="J5565" i="5"/>
  <c r="J5564" i="5"/>
  <c r="J5563" i="5"/>
  <c r="J5562" i="5"/>
  <c r="J5561" i="5"/>
  <c r="J5560" i="5"/>
  <c r="J5559" i="5"/>
  <c r="J5558" i="5"/>
  <c r="J5557" i="5"/>
  <c r="J5556" i="5"/>
  <c r="J5555" i="5"/>
  <c r="J5554" i="5"/>
  <c r="J5553" i="5"/>
  <c r="J5552" i="5"/>
  <c r="J5551" i="5"/>
  <c r="J5550" i="5"/>
  <c r="J5549" i="5"/>
  <c r="J5548" i="5"/>
  <c r="J5547" i="5"/>
  <c r="J5546" i="5"/>
  <c r="J5545" i="5"/>
  <c r="J5544" i="5"/>
  <c r="J5543" i="5"/>
  <c r="J5542" i="5"/>
  <c r="J5541" i="5"/>
  <c r="J5540" i="5"/>
  <c r="J5539" i="5"/>
  <c r="J5538" i="5"/>
  <c r="J5537" i="5"/>
  <c r="J5536" i="5"/>
  <c r="J5535" i="5"/>
  <c r="J5534" i="5"/>
  <c r="J5533" i="5"/>
  <c r="J5532" i="5"/>
  <c r="J5531" i="5"/>
  <c r="J5530" i="5"/>
  <c r="J5529" i="5"/>
  <c r="J5528" i="5"/>
  <c r="J5527" i="5"/>
  <c r="J5526" i="5"/>
  <c r="J5525" i="5"/>
  <c r="J5524" i="5"/>
  <c r="J5523" i="5"/>
  <c r="J5522" i="5"/>
  <c r="J5521" i="5"/>
  <c r="J5520" i="5"/>
  <c r="J5519" i="5"/>
  <c r="J5518" i="5"/>
  <c r="J5517" i="5"/>
  <c r="J5516" i="5"/>
  <c r="J5515" i="5"/>
  <c r="J5514" i="5"/>
  <c r="J5513" i="5"/>
  <c r="J5512" i="5"/>
  <c r="J5511" i="5"/>
  <c r="J5510" i="5"/>
  <c r="J5509" i="5"/>
  <c r="J5508" i="5"/>
  <c r="J5507" i="5"/>
  <c r="J5506" i="5"/>
  <c r="J5505" i="5"/>
  <c r="J5504" i="5"/>
  <c r="J5503" i="5"/>
  <c r="J5502" i="5"/>
  <c r="J5501" i="5"/>
  <c r="J5500" i="5"/>
  <c r="J5499" i="5"/>
  <c r="J5498" i="5"/>
  <c r="J5497" i="5"/>
  <c r="J5496" i="5"/>
  <c r="J5495" i="5"/>
  <c r="J5494" i="5"/>
  <c r="J5493" i="5"/>
  <c r="J5492" i="5"/>
  <c r="J5491" i="5"/>
  <c r="J5490" i="5"/>
  <c r="J5489" i="5"/>
  <c r="J5488" i="5"/>
  <c r="J5487" i="5"/>
  <c r="J5485" i="5"/>
  <c r="J5484" i="5"/>
  <c r="J5483" i="5"/>
  <c r="J5482" i="5"/>
  <c r="J5481" i="5"/>
  <c r="J5480" i="5"/>
  <c r="J5479" i="5"/>
  <c r="J5478" i="5"/>
  <c r="J5477" i="5"/>
  <c r="J5476" i="5"/>
  <c r="J5475" i="5"/>
  <c r="J5474" i="5"/>
  <c r="J5473" i="5"/>
  <c r="J5472" i="5"/>
  <c r="J5471" i="5"/>
  <c r="J5470" i="5"/>
  <c r="J5469" i="5"/>
  <c r="J5468" i="5"/>
  <c r="J5467" i="5"/>
  <c r="J5466" i="5"/>
  <c r="J5465" i="5"/>
  <c r="J5464" i="5"/>
  <c r="J5463" i="5"/>
  <c r="J5462" i="5"/>
  <c r="J5461" i="5"/>
  <c r="J5460" i="5"/>
  <c r="J5459" i="5"/>
  <c r="J5458" i="5"/>
  <c r="J5457" i="5"/>
  <c r="J5456" i="5"/>
  <c r="J5455" i="5"/>
  <c r="J5454" i="5"/>
  <c r="J5453" i="5"/>
  <c r="J5452" i="5"/>
  <c r="J5451" i="5"/>
  <c r="J5450" i="5"/>
  <c r="J5449" i="5"/>
  <c r="J5448" i="5"/>
  <c r="J5447" i="5"/>
  <c r="J5446" i="5"/>
  <c r="J5445" i="5"/>
  <c r="J5444" i="5"/>
  <c r="J5443" i="5"/>
  <c r="J5442" i="5"/>
  <c r="J5441" i="5"/>
  <c r="J5440" i="5"/>
  <c r="J5439" i="5"/>
  <c r="J5438" i="5"/>
  <c r="J5437" i="5"/>
  <c r="J5436" i="5"/>
  <c r="J5435" i="5"/>
  <c r="J5434" i="5"/>
  <c r="J5433" i="5"/>
  <c r="J5432" i="5"/>
  <c r="J5431" i="5"/>
  <c r="J5430" i="5"/>
  <c r="J5429" i="5"/>
  <c r="J5428" i="5"/>
  <c r="J5427" i="5"/>
  <c r="J5426" i="5"/>
  <c r="J5425" i="5"/>
  <c r="J5424" i="5"/>
  <c r="J5423" i="5"/>
  <c r="J5422" i="5"/>
  <c r="J5421" i="5"/>
  <c r="J5420" i="5"/>
  <c r="J5419" i="5"/>
  <c r="J5418" i="5"/>
  <c r="J5417" i="5"/>
  <c r="J5416" i="5"/>
  <c r="J5415" i="5"/>
  <c r="J5414" i="5"/>
  <c r="J5413" i="5"/>
  <c r="J5412" i="5"/>
  <c r="J5411" i="5"/>
  <c r="J5410" i="5"/>
  <c r="J5409" i="5"/>
  <c r="J5408" i="5"/>
  <c r="J5407" i="5"/>
  <c r="J5406" i="5"/>
  <c r="J5405" i="5"/>
  <c r="J5404" i="5"/>
  <c r="J5403" i="5"/>
  <c r="J5402" i="5"/>
  <c r="J5401" i="5"/>
  <c r="J5400" i="5"/>
  <c r="J5399" i="5"/>
  <c r="J5398" i="5"/>
  <c r="J5397" i="5"/>
  <c r="J5396" i="5"/>
  <c r="J5395" i="5"/>
  <c r="J5394" i="5"/>
  <c r="J5393" i="5"/>
  <c r="J5392" i="5"/>
  <c r="J5391" i="5"/>
  <c r="J5390" i="5"/>
  <c r="J5389" i="5"/>
  <c r="J5388" i="5"/>
  <c r="J5387" i="5"/>
  <c r="J5386" i="5"/>
  <c r="J5385" i="5"/>
  <c r="J5384" i="5"/>
  <c r="J5383" i="5"/>
  <c r="J5382" i="5"/>
  <c r="J5381" i="5"/>
  <c r="J5380" i="5"/>
  <c r="J5379" i="5"/>
  <c r="J5378" i="5"/>
  <c r="J5377" i="5"/>
  <c r="J5376" i="5"/>
  <c r="J5375" i="5"/>
  <c r="J5374" i="5"/>
  <c r="J5373" i="5"/>
  <c r="J5372" i="5"/>
  <c r="J5371" i="5"/>
  <c r="J5370" i="5"/>
  <c r="J5369" i="5"/>
  <c r="J5368" i="5"/>
  <c r="J5367" i="5"/>
  <c r="J5366" i="5"/>
  <c r="J5365" i="5"/>
  <c r="J5364" i="5"/>
  <c r="J5363" i="5"/>
  <c r="J5362" i="5"/>
  <c r="J5361" i="5"/>
  <c r="J5360" i="5"/>
  <c r="J5359" i="5"/>
  <c r="J5358" i="5"/>
  <c r="J5357" i="5"/>
  <c r="J5356" i="5"/>
  <c r="J5355" i="5"/>
  <c r="J5354" i="5"/>
  <c r="J5353" i="5"/>
  <c r="J5352" i="5"/>
  <c r="J5351" i="5"/>
  <c r="J5350" i="5"/>
  <c r="J5349" i="5"/>
  <c r="J5348" i="5"/>
  <c r="J5347" i="5"/>
  <c r="J5346" i="5"/>
  <c r="J5345" i="5"/>
  <c r="J5344" i="5"/>
  <c r="J5343" i="5"/>
  <c r="J5342" i="5"/>
  <c r="J5341" i="5"/>
  <c r="J5339" i="5"/>
  <c r="J5338" i="5"/>
  <c r="J5337" i="5"/>
  <c r="J5336" i="5"/>
  <c r="J5335" i="5"/>
  <c r="J5334" i="5"/>
  <c r="J5333" i="5"/>
  <c r="J5332" i="5"/>
  <c r="J5331" i="5"/>
  <c r="J5330" i="5"/>
  <c r="J5329" i="5"/>
  <c r="J5328" i="5"/>
  <c r="J5327" i="5"/>
  <c r="J5326" i="5"/>
  <c r="J5325" i="5"/>
  <c r="J5324" i="5"/>
  <c r="J5323" i="5"/>
  <c r="J5322" i="5"/>
  <c r="J5321" i="5"/>
  <c r="J5320" i="5"/>
  <c r="J5319" i="5"/>
  <c r="J5318" i="5"/>
  <c r="J5317" i="5"/>
  <c r="J5316" i="5"/>
  <c r="J5315" i="5"/>
  <c r="J5314" i="5"/>
  <c r="J5313" i="5"/>
  <c r="J5312" i="5"/>
  <c r="J5311" i="5"/>
  <c r="J5310" i="5"/>
  <c r="J5309" i="5"/>
  <c r="J5308" i="5"/>
  <c r="J5307" i="5"/>
  <c r="J5306" i="5"/>
  <c r="J5305" i="5"/>
  <c r="J5304" i="5"/>
  <c r="J5303" i="5"/>
  <c r="J5302" i="5"/>
  <c r="J5301" i="5"/>
  <c r="J5300" i="5"/>
  <c r="J5299" i="5"/>
  <c r="J5298" i="5"/>
  <c r="J5297" i="5"/>
  <c r="J5296" i="5"/>
  <c r="J5295" i="5"/>
  <c r="J5294" i="5"/>
  <c r="J5293" i="5"/>
  <c r="J5292" i="5"/>
  <c r="J5291" i="5"/>
  <c r="J5290" i="5"/>
  <c r="J5289" i="5"/>
  <c r="J5288" i="5"/>
  <c r="J5287" i="5"/>
  <c r="J5286" i="5"/>
  <c r="J5285" i="5"/>
  <c r="J5284" i="5"/>
  <c r="J5283" i="5"/>
  <c r="J5282" i="5"/>
  <c r="J5281" i="5"/>
  <c r="J5280" i="5"/>
  <c r="J5279" i="5"/>
  <c r="J5278" i="5"/>
  <c r="J5277" i="5"/>
  <c r="J5276" i="5"/>
  <c r="J5275" i="5"/>
  <c r="J5274" i="5"/>
  <c r="J5273" i="5"/>
  <c r="J5272" i="5"/>
  <c r="J5271" i="5"/>
  <c r="J5270" i="5"/>
  <c r="J5269" i="5"/>
  <c r="J5268" i="5"/>
  <c r="J5267" i="5"/>
  <c r="J5266" i="5"/>
  <c r="J5264" i="5"/>
  <c r="J5263" i="5"/>
  <c r="J5262" i="5"/>
  <c r="J5261" i="5"/>
  <c r="J5260" i="5"/>
  <c r="J5259" i="5"/>
  <c r="J5258" i="5"/>
  <c r="J5257" i="5"/>
  <c r="J5256" i="5"/>
  <c r="J5255" i="5"/>
  <c r="J5254" i="5"/>
  <c r="J5253" i="5"/>
  <c r="J5252" i="5"/>
  <c r="J5251" i="5"/>
  <c r="J5250" i="5"/>
  <c r="J5249" i="5"/>
  <c r="J5248" i="5"/>
  <c r="J5247" i="5"/>
  <c r="J5246" i="5"/>
  <c r="J5245" i="5"/>
  <c r="J5244" i="5"/>
  <c r="J5243" i="5"/>
  <c r="J5242" i="5"/>
  <c r="J5241" i="5"/>
  <c r="J5240" i="5"/>
  <c r="J5239" i="5"/>
  <c r="J5238" i="5"/>
  <c r="J5236" i="5"/>
  <c r="J5235" i="5"/>
  <c r="J5234" i="5"/>
  <c r="J5233" i="5"/>
  <c r="J5232" i="5"/>
  <c r="J5231" i="5"/>
  <c r="J5230" i="5"/>
  <c r="J5229" i="5"/>
  <c r="J5228" i="5"/>
  <c r="J5227" i="5"/>
  <c r="J5226" i="5"/>
  <c r="J5225" i="5"/>
  <c r="J5224" i="5"/>
  <c r="J5223" i="5"/>
  <c r="J5222" i="5"/>
  <c r="J5221" i="5"/>
  <c r="J5220" i="5"/>
  <c r="J5219" i="5"/>
  <c r="J5218" i="5"/>
  <c r="J5217" i="5"/>
  <c r="J5216" i="5"/>
  <c r="J5215" i="5"/>
  <c r="J5214" i="5"/>
  <c r="J5213" i="5"/>
  <c r="J5212" i="5"/>
  <c r="J5211" i="5"/>
  <c r="J5209" i="5"/>
  <c r="J5208" i="5"/>
  <c r="J5207" i="5"/>
  <c r="J5206" i="5"/>
  <c r="J5205" i="5"/>
  <c r="J5204" i="5"/>
  <c r="J5203" i="5"/>
  <c r="J5202" i="5"/>
  <c r="J5201" i="5"/>
  <c r="J5200" i="5"/>
  <c r="J5199" i="5"/>
  <c r="J5198" i="5"/>
  <c r="J5197" i="5"/>
  <c r="J5196" i="5"/>
  <c r="J5195" i="5"/>
  <c r="J5194" i="5"/>
  <c r="J5193" i="5"/>
  <c r="J5192" i="5"/>
  <c r="J5191" i="5"/>
  <c r="J5190" i="5"/>
  <c r="J5189" i="5"/>
  <c r="J5188" i="5"/>
  <c r="J5187" i="5"/>
  <c r="J5186" i="5"/>
  <c r="J5185" i="5"/>
  <c r="J5184" i="5"/>
  <c r="J5183" i="5"/>
  <c r="J5182" i="5"/>
  <c r="J5181" i="5"/>
  <c r="J5180" i="5"/>
  <c r="J5179" i="5"/>
  <c r="J5178" i="5"/>
  <c r="J5177" i="5"/>
  <c r="J5176" i="5"/>
  <c r="J5175" i="5"/>
  <c r="J5174" i="5"/>
  <c r="J5173" i="5"/>
  <c r="J5172" i="5"/>
  <c r="J5171" i="5"/>
  <c r="J5170" i="5"/>
  <c r="J5169" i="5"/>
  <c r="J5168" i="5"/>
  <c r="J5167" i="5"/>
  <c r="J5166" i="5"/>
  <c r="J5165" i="5"/>
  <c r="J5164" i="5"/>
  <c r="J5163" i="5"/>
  <c r="J5162" i="5"/>
  <c r="J5161" i="5"/>
  <c r="J5160" i="5"/>
  <c r="J5159" i="5"/>
  <c r="J5158" i="5"/>
  <c r="J5157" i="5"/>
  <c r="J5156" i="5"/>
  <c r="J5155" i="5"/>
  <c r="J5154" i="5"/>
  <c r="J5153" i="5"/>
  <c r="J5152" i="5"/>
  <c r="J5151" i="5"/>
  <c r="J5150" i="5"/>
  <c r="J5149" i="5"/>
  <c r="J5148" i="5"/>
  <c r="J5147" i="5"/>
  <c r="J5146" i="5"/>
  <c r="J5145" i="5"/>
  <c r="J5144" i="5"/>
  <c r="J5143" i="5"/>
  <c r="J5142" i="5"/>
  <c r="J5141" i="5"/>
  <c r="J5140" i="5"/>
  <c r="J5139" i="5"/>
  <c r="J5138" i="5"/>
  <c r="J5137" i="5"/>
  <c r="J5136" i="5"/>
  <c r="J5135" i="5"/>
  <c r="J5134" i="5"/>
  <c r="J5133" i="5"/>
  <c r="J5132" i="5"/>
  <c r="J5131" i="5"/>
  <c r="J5130" i="5"/>
  <c r="J5129" i="5"/>
  <c r="J5128" i="5"/>
  <c r="J5127" i="5"/>
  <c r="J5126" i="5"/>
  <c r="J5125" i="5"/>
  <c r="J5124" i="5"/>
  <c r="J5123" i="5"/>
  <c r="J5122" i="5"/>
  <c r="J5121" i="5"/>
  <c r="J5120" i="5"/>
  <c r="J5119" i="5"/>
  <c r="J5118" i="5"/>
  <c r="J5117" i="5"/>
  <c r="J5116" i="5"/>
  <c r="J5115" i="5"/>
  <c r="J5114" i="5"/>
  <c r="J5113" i="5"/>
  <c r="J5112" i="5"/>
  <c r="J5111" i="5"/>
  <c r="J5110" i="5"/>
  <c r="J5109" i="5"/>
  <c r="J5108" i="5"/>
  <c r="J5107" i="5"/>
  <c r="J5106" i="5"/>
  <c r="J5105" i="5"/>
  <c r="J5104" i="5"/>
  <c r="J5103" i="5"/>
  <c r="J5102" i="5"/>
  <c r="J5101" i="5"/>
  <c r="J5100" i="5"/>
  <c r="J5099" i="5"/>
  <c r="J5098" i="5"/>
  <c r="J5097" i="5"/>
  <c r="J5096" i="5"/>
  <c r="J5095" i="5"/>
  <c r="J5094" i="5"/>
  <c r="J5093" i="5"/>
  <c r="J5092" i="5"/>
  <c r="J5091" i="5"/>
  <c r="J5090" i="5"/>
  <c r="J5089" i="5"/>
  <c r="J5088" i="5"/>
  <c r="J5087" i="5"/>
  <c r="J5086" i="5"/>
  <c r="J5085" i="5"/>
  <c r="J5084" i="5"/>
  <c r="J5083" i="5"/>
  <c r="J5082" i="5"/>
  <c r="J5081" i="5"/>
  <c r="J5080" i="5"/>
  <c r="J5079" i="5"/>
  <c r="J5078" i="5"/>
  <c r="J5077" i="5"/>
  <c r="J5076" i="5"/>
  <c r="J5075" i="5"/>
  <c r="J5074" i="5"/>
  <c r="J5073" i="5"/>
  <c r="J5072" i="5"/>
  <c r="J5071" i="5"/>
  <c r="J5070" i="5"/>
  <c r="J5069" i="5"/>
  <c r="J5068" i="5"/>
  <c r="J5067" i="5"/>
  <c r="J5066" i="5"/>
  <c r="J5065" i="5"/>
  <c r="J5064" i="5"/>
  <c r="J5063" i="5"/>
  <c r="J5062" i="5"/>
  <c r="J5061" i="5"/>
  <c r="J5060" i="5"/>
  <c r="J5059" i="5"/>
  <c r="J5058" i="5"/>
  <c r="J5057" i="5"/>
  <c r="J5056" i="5"/>
  <c r="J5055" i="5"/>
  <c r="J5054" i="5"/>
  <c r="J5053" i="5"/>
  <c r="J5052" i="5"/>
  <c r="J5051" i="5"/>
  <c r="J5050" i="5"/>
  <c r="J5049" i="5"/>
  <c r="J5048" i="5"/>
  <c r="J5047" i="5"/>
  <c r="J5046" i="5"/>
  <c r="J5045" i="5"/>
  <c r="J5044" i="5"/>
  <c r="J5043" i="5"/>
  <c r="J5042" i="5"/>
  <c r="J5041" i="5"/>
  <c r="J5040" i="5"/>
  <c r="J5039" i="5"/>
  <c r="J5038" i="5"/>
  <c r="J5037" i="5"/>
  <c r="J5036" i="5"/>
  <c r="J5035" i="5"/>
  <c r="J5034" i="5"/>
  <c r="J5033" i="5"/>
  <c r="J5032" i="5"/>
  <c r="J5031" i="5"/>
  <c r="J5030" i="5"/>
  <c r="J5029" i="5"/>
  <c r="J5028" i="5"/>
  <c r="J5027" i="5"/>
  <c r="J5026" i="5"/>
  <c r="J5025" i="5"/>
  <c r="J5024" i="5"/>
  <c r="J5023" i="5"/>
  <c r="J5022" i="5"/>
  <c r="J5021" i="5"/>
  <c r="J5020" i="5"/>
  <c r="J5019" i="5"/>
  <c r="J5018" i="5"/>
  <c r="J5017" i="5"/>
  <c r="J5016" i="5"/>
  <c r="J5015" i="5"/>
  <c r="J5014" i="5"/>
  <c r="J5013" i="5"/>
  <c r="J5012" i="5"/>
  <c r="J5011" i="5"/>
  <c r="J5010" i="5"/>
  <c r="J5009" i="5"/>
  <c r="J5008" i="5"/>
  <c r="J5007" i="5"/>
  <c r="J5006" i="5"/>
  <c r="J5005" i="5"/>
  <c r="J5004" i="5"/>
  <c r="J5003" i="5"/>
  <c r="J5002" i="5"/>
  <c r="J5001" i="5"/>
  <c r="J5000" i="5"/>
  <c r="J4999" i="5"/>
  <c r="J4998" i="5"/>
  <c r="J4997" i="5"/>
  <c r="J4996" i="5"/>
  <c r="J4995" i="5"/>
  <c r="J4994" i="5"/>
  <c r="J4993" i="5"/>
  <c r="J4992" i="5"/>
  <c r="J4991" i="5"/>
  <c r="J4990" i="5"/>
  <c r="J4989" i="5"/>
  <c r="J4988" i="5"/>
  <c r="J4987" i="5"/>
  <c r="J4986" i="5"/>
  <c r="J4985" i="5"/>
  <c r="J4984" i="5"/>
  <c r="J4983" i="5"/>
  <c r="J4982" i="5"/>
  <c r="J4981" i="5"/>
  <c r="J4980" i="5"/>
  <c r="J4979" i="5"/>
  <c r="J4978" i="5"/>
  <c r="J4977" i="5"/>
  <c r="J4976" i="5"/>
  <c r="J4975" i="5"/>
  <c r="J4974" i="5"/>
  <c r="J4973" i="5"/>
  <c r="J4972" i="5"/>
  <c r="J4971" i="5"/>
  <c r="J4970" i="5"/>
  <c r="J4969" i="5"/>
  <c r="J4968" i="5"/>
  <c r="J4967" i="5"/>
  <c r="J4966" i="5"/>
  <c r="J4965" i="5"/>
  <c r="J4964" i="5"/>
  <c r="J4963" i="5"/>
  <c r="J4962" i="5"/>
  <c r="J4961" i="5"/>
  <c r="J4960" i="5"/>
  <c r="J4959" i="5"/>
  <c r="J4958" i="5"/>
  <c r="J4957" i="5"/>
  <c r="J4956" i="5"/>
  <c r="J4955" i="5"/>
  <c r="J4954" i="5"/>
  <c r="J4953" i="5"/>
  <c r="J4952" i="5"/>
  <c r="J4951" i="5"/>
  <c r="J4950" i="5"/>
  <c r="J4949" i="5"/>
  <c r="J4948" i="5"/>
  <c r="J4947" i="5"/>
  <c r="J4946" i="5"/>
  <c r="J4945" i="5"/>
  <c r="J4944" i="5"/>
  <c r="J4943" i="5"/>
  <c r="J4941" i="5"/>
  <c r="J4940" i="5"/>
  <c r="J4939" i="5"/>
  <c r="J4938" i="5"/>
  <c r="J4937" i="5"/>
  <c r="J4936" i="5"/>
  <c r="J4935" i="5"/>
  <c r="J4934" i="5"/>
  <c r="J4933" i="5"/>
  <c r="J4932" i="5"/>
  <c r="J4931" i="5"/>
  <c r="J4930" i="5"/>
  <c r="J4929" i="5"/>
  <c r="J4928" i="5"/>
  <c r="J4927" i="5"/>
  <c r="J4926" i="5"/>
  <c r="J4925" i="5"/>
  <c r="J4924" i="5"/>
  <c r="J4923" i="5"/>
  <c r="J4922" i="5"/>
  <c r="J4921" i="5"/>
  <c r="J4920" i="5"/>
  <c r="J4919" i="5"/>
  <c r="J4918" i="5"/>
  <c r="J4916" i="5"/>
  <c r="J4915" i="5"/>
  <c r="J4914" i="5"/>
  <c r="J4913" i="5"/>
  <c r="J4912" i="5"/>
  <c r="J4911" i="5"/>
  <c r="J4910" i="5"/>
  <c r="J4909" i="5"/>
  <c r="J4908" i="5"/>
  <c r="J4907" i="5"/>
  <c r="J4906" i="5"/>
  <c r="J4905" i="5"/>
  <c r="J4904" i="5"/>
  <c r="J4903" i="5"/>
  <c r="J4902" i="5"/>
  <c r="J4901" i="5"/>
  <c r="J4900" i="5"/>
  <c r="J4899" i="5"/>
  <c r="J4898" i="5"/>
  <c r="J4897" i="5"/>
  <c r="J4896" i="5"/>
  <c r="J4894" i="5"/>
  <c r="J4893" i="5"/>
  <c r="J4892" i="5"/>
  <c r="J4891" i="5"/>
  <c r="J4890" i="5"/>
  <c r="J4889" i="5"/>
  <c r="J4888" i="5"/>
  <c r="J4887" i="5"/>
  <c r="J4886" i="5"/>
  <c r="J4885" i="5"/>
  <c r="J4884" i="5"/>
  <c r="J4883" i="5"/>
  <c r="J4882" i="5"/>
  <c r="J4881" i="5"/>
  <c r="J4880" i="5"/>
  <c r="J4879" i="5"/>
  <c r="J4878" i="5"/>
  <c r="J4877" i="5"/>
  <c r="J4876" i="5"/>
  <c r="J4875" i="5"/>
  <c r="J4874" i="5"/>
  <c r="J4873" i="5"/>
  <c r="J4872" i="5"/>
  <c r="J4871" i="5"/>
  <c r="J4870" i="5"/>
  <c r="J4869" i="5"/>
  <c r="J4868" i="5"/>
  <c r="J4867" i="5"/>
  <c r="J4866" i="5"/>
  <c r="J4865" i="5"/>
  <c r="J4864" i="5"/>
  <c r="J4863" i="5"/>
  <c r="J4862" i="5"/>
  <c r="J4861" i="5"/>
  <c r="J4860" i="5"/>
  <c r="J4859" i="5"/>
  <c r="J4858" i="5"/>
  <c r="J4857" i="5"/>
  <c r="J4856" i="5"/>
  <c r="J4855" i="5"/>
  <c r="J4854" i="5"/>
  <c r="J4853" i="5"/>
  <c r="J4852" i="5"/>
  <c r="J4851" i="5"/>
  <c r="J4850" i="5"/>
  <c r="J4849" i="5"/>
  <c r="J4848" i="5"/>
  <c r="J4847" i="5"/>
  <c r="J4846" i="5"/>
  <c r="J4845" i="5"/>
  <c r="J4844" i="5"/>
  <c r="J4843" i="5"/>
  <c r="J4842" i="5"/>
  <c r="J4841" i="5"/>
  <c r="J4840" i="5"/>
  <c r="J4839" i="5"/>
  <c r="J4838" i="5"/>
  <c r="J4837" i="5"/>
  <c r="J4836" i="5"/>
  <c r="J4835" i="5"/>
  <c r="J4834" i="5"/>
  <c r="J4833" i="5"/>
  <c r="J4832" i="5"/>
  <c r="J4831" i="5"/>
  <c r="J4830" i="5"/>
  <c r="J4829" i="5"/>
  <c r="J4828" i="5"/>
  <c r="J4827" i="5"/>
  <c r="J4826" i="5"/>
  <c r="J4825" i="5"/>
  <c r="J4824" i="5"/>
  <c r="J4823" i="5"/>
  <c r="J4822" i="5"/>
  <c r="J4821" i="5"/>
  <c r="J4820" i="5"/>
  <c r="J4819" i="5"/>
  <c r="J4818" i="5"/>
  <c r="J4817" i="5"/>
  <c r="J4816" i="5"/>
  <c r="J4815" i="5"/>
  <c r="J4814" i="5"/>
  <c r="J4813" i="5"/>
  <c r="J4812" i="5"/>
  <c r="J4811" i="5"/>
  <c r="J4810" i="5"/>
  <c r="J4809" i="5"/>
  <c r="J4808" i="5"/>
  <c r="J4807" i="5"/>
  <c r="J4806" i="5"/>
  <c r="J4805" i="5"/>
  <c r="J4804" i="5"/>
  <c r="J4803" i="5"/>
  <c r="J4802" i="5"/>
  <c r="J4801" i="5"/>
  <c r="J4800" i="5"/>
  <c r="J4799" i="5"/>
  <c r="J4798" i="5"/>
  <c r="J4797" i="5"/>
  <c r="J4796" i="5"/>
  <c r="J4795" i="5"/>
  <c r="J4794" i="5"/>
  <c r="J4793" i="5"/>
  <c r="J4792" i="5"/>
  <c r="J4791" i="5"/>
  <c r="J4790" i="5"/>
  <c r="J4789" i="5"/>
  <c r="J4788" i="5"/>
  <c r="J4787" i="5"/>
  <c r="J4786" i="5"/>
  <c r="J4785" i="5"/>
  <c r="J4784" i="5"/>
  <c r="J4783" i="5"/>
  <c r="J4782" i="5"/>
  <c r="J4781" i="5"/>
  <c r="J4780" i="5"/>
  <c r="J4779" i="5"/>
  <c r="J4778" i="5"/>
  <c r="J4777" i="5"/>
  <c r="J4776" i="5"/>
  <c r="J4775" i="5"/>
  <c r="J4774" i="5"/>
  <c r="J4773" i="5"/>
  <c r="J4772" i="5"/>
  <c r="J4771" i="5"/>
  <c r="J4770" i="5"/>
  <c r="J4769" i="5"/>
  <c r="J4768" i="5"/>
  <c r="J4767" i="5"/>
  <c r="J4766" i="5"/>
  <c r="J4765" i="5"/>
  <c r="J4764" i="5"/>
  <c r="J4763" i="5"/>
  <c r="J4762" i="5"/>
  <c r="J4761" i="5"/>
  <c r="J4760" i="5"/>
  <c r="J4759" i="5"/>
  <c r="J4758" i="5"/>
  <c r="J4757" i="5"/>
  <c r="J4756" i="5"/>
  <c r="J4755" i="5"/>
  <c r="J4754" i="5"/>
  <c r="J4753" i="5"/>
  <c r="J4752" i="5"/>
  <c r="J4751" i="5"/>
  <c r="J4750" i="5"/>
  <c r="J4749" i="5"/>
  <c r="J4748" i="5"/>
  <c r="J4747" i="5"/>
  <c r="J4746" i="5"/>
  <c r="J4745" i="5"/>
  <c r="J4744" i="5"/>
  <c r="J4743" i="5"/>
  <c r="J4742" i="5"/>
  <c r="J4741" i="5"/>
  <c r="J4740" i="5"/>
  <c r="J4739" i="5"/>
  <c r="J4738" i="5"/>
  <c r="J4737" i="5"/>
  <c r="J4736" i="5"/>
  <c r="J4735" i="5"/>
  <c r="J4734" i="5"/>
  <c r="J4733" i="5"/>
  <c r="J4732" i="5"/>
  <c r="J4731" i="5"/>
  <c r="J4730" i="5"/>
  <c r="J4729" i="5"/>
  <c r="J4728" i="5"/>
  <c r="J4727" i="5"/>
  <c r="J4726" i="5"/>
  <c r="J4725" i="5"/>
  <c r="J4724" i="5"/>
  <c r="J4723" i="5"/>
  <c r="J4722" i="5"/>
  <c r="J4721" i="5"/>
  <c r="J4720" i="5"/>
  <c r="J4719" i="5"/>
  <c r="J4718" i="5"/>
  <c r="J4717" i="5"/>
  <c r="J4716" i="5"/>
  <c r="J4715" i="5"/>
  <c r="J4714" i="5"/>
  <c r="J4713" i="5"/>
  <c r="J4712" i="5"/>
  <c r="J4711" i="5"/>
  <c r="J4710" i="5"/>
  <c r="J4709" i="5"/>
  <c r="J4708" i="5"/>
  <c r="J4707" i="5"/>
  <c r="J4706" i="5"/>
  <c r="J4705" i="5"/>
  <c r="J4704" i="5"/>
  <c r="J4703" i="5"/>
  <c r="J4702" i="5"/>
  <c r="J4701" i="5"/>
  <c r="J4700" i="5"/>
  <c r="J4699" i="5"/>
  <c r="J4697" i="5"/>
  <c r="J4696" i="5"/>
  <c r="J4695" i="5"/>
  <c r="J4694" i="5"/>
  <c r="J4693" i="5"/>
  <c r="J4692" i="5"/>
  <c r="J4691" i="5"/>
  <c r="J4690" i="5"/>
  <c r="J4689" i="5"/>
  <c r="J4688" i="5"/>
  <c r="J4687" i="5"/>
  <c r="J4686" i="5"/>
  <c r="J4685" i="5"/>
  <c r="J4684" i="5"/>
  <c r="J4683" i="5"/>
  <c r="J4682" i="5"/>
  <c r="J4681" i="5"/>
  <c r="J4680" i="5"/>
  <c r="J4679" i="5"/>
  <c r="J4678" i="5"/>
  <c r="J4676" i="5"/>
  <c r="J4675" i="5"/>
  <c r="J4674" i="5"/>
  <c r="J4673" i="5"/>
  <c r="J4672" i="5"/>
  <c r="J4671" i="5"/>
  <c r="J4670" i="5"/>
  <c r="J4669" i="5"/>
  <c r="J4668" i="5"/>
  <c r="J4667" i="5"/>
  <c r="J4666" i="5"/>
  <c r="J4665" i="5"/>
  <c r="J4664" i="5"/>
  <c r="J4663" i="5"/>
  <c r="J4662" i="5"/>
  <c r="J4661" i="5"/>
  <c r="J4660" i="5"/>
  <c r="J4659" i="5"/>
  <c r="J4658" i="5"/>
  <c r="J4657" i="5"/>
  <c r="J4656" i="5"/>
  <c r="J4655" i="5"/>
  <c r="J4654" i="5"/>
  <c r="J4653" i="5"/>
  <c r="J4652" i="5"/>
  <c r="J4651" i="5"/>
  <c r="J4650" i="5"/>
  <c r="J4649" i="5"/>
  <c r="J4648" i="5"/>
  <c r="J4647" i="5"/>
  <c r="J4646" i="5"/>
  <c r="J4645" i="5"/>
  <c r="J4644" i="5"/>
  <c r="J4643" i="5"/>
  <c r="J4642" i="5"/>
  <c r="J4641" i="5"/>
  <c r="J4640" i="5"/>
  <c r="J4639" i="5"/>
  <c r="J4638" i="5"/>
  <c r="J4637" i="5"/>
  <c r="J4636" i="5"/>
  <c r="J4635" i="5"/>
  <c r="J4634" i="5"/>
  <c r="J4633" i="5"/>
  <c r="J4632" i="5"/>
  <c r="J4631" i="5"/>
  <c r="J4630" i="5"/>
  <c r="J4629" i="5"/>
  <c r="J4628" i="5"/>
  <c r="J4627" i="5"/>
  <c r="J4626" i="5"/>
  <c r="J4625" i="5"/>
  <c r="J4624" i="5"/>
  <c r="J4623" i="5"/>
  <c r="J4622" i="5"/>
  <c r="J4621" i="5"/>
  <c r="J4620" i="5"/>
  <c r="J4619" i="5"/>
  <c r="J4618" i="5"/>
  <c r="J4617" i="5"/>
  <c r="J4616" i="5"/>
  <c r="J4615" i="5"/>
  <c r="J4614" i="5"/>
  <c r="J4613" i="5"/>
  <c r="J4612" i="5"/>
  <c r="J4611" i="5"/>
  <c r="J4610" i="5"/>
  <c r="J4609" i="5"/>
  <c r="J4608" i="5"/>
  <c r="J4607" i="5"/>
  <c r="J4606" i="5"/>
  <c r="J4605" i="5"/>
  <c r="J4604" i="5"/>
  <c r="J4603" i="5"/>
  <c r="J4602" i="5"/>
  <c r="J4601" i="5"/>
  <c r="J4600" i="5"/>
  <c r="J4599" i="5"/>
  <c r="J4598" i="5"/>
  <c r="J4597" i="5"/>
  <c r="J4596" i="5"/>
  <c r="J4595" i="5"/>
  <c r="J4594" i="5"/>
  <c r="J4593" i="5"/>
  <c r="J4592" i="5"/>
  <c r="J4591" i="5"/>
  <c r="J4590" i="5"/>
  <c r="J4589" i="5"/>
  <c r="J4588" i="5"/>
  <c r="J4587" i="5"/>
  <c r="J4586" i="5"/>
  <c r="J4585" i="5"/>
  <c r="J4584" i="5"/>
  <c r="J4583" i="5"/>
  <c r="J4582" i="5"/>
  <c r="J4581" i="5"/>
  <c r="J4580" i="5"/>
  <c r="J4579" i="5"/>
  <c r="J4578" i="5"/>
  <c r="J4577" i="5"/>
  <c r="J4576" i="5"/>
  <c r="J4575" i="5"/>
  <c r="J4574" i="5"/>
  <c r="J4573" i="5"/>
  <c r="J4572" i="5"/>
  <c r="J4571" i="5"/>
  <c r="J4570" i="5"/>
  <c r="J4569" i="5"/>
  <c r="J4568" i="5"/>
  <c r="J4567" i="5"/>
  <c r="J4566" i="5"/>
  <c r="J4565" i="5"/>
  <c r="J4564" i="5"/>
  <c r="J4563" i="5"/>
  <c r="J4562" i="5"/>
  <c r="J4561" i="5"/>
  <c r="J4560" i="5"/>
  <c r="J4559" i="5"/>
  <c r="J4558" i="5"/>
  <c r="J4557" i="5"/>
  <c r="J4556" i="5"/>
  <c r="J4555" i="5"/>
  <c r="J4554" i="5"/>
  <c r="J4553" i="5"/>
  <c r="J4552" i="5"/>
  <c r="J4551" i="5"/>
  <c r="J4550" i="5"/>
  <c r="J4549" i="5"/>
  <c r="J4548" i="5"/>
  <c r="J4547" i="5"/>
  <c r="J4546" i="5"/>
  <c r="J4545" i="5"/>
  <c r="J4544" i="5"/>
  <c r="J4543" i="5"/>
  <c r="J4542" i="5"/>
  <c r="J4541" i="5"/>
  <c r="J4540" i="5"/>
  <c r="J4539" i="5"/>
  <c r="J4538" i="5"/>
  <c r="J4537" i="5"/>
  <c r="J4536" i="5"/>
  <c r="J4534" i="5"/>
  <c r="J4533" i="5"/>
  <c r="J4532" i="5"/>
  <c r="J4531" i="5"/>
  <c r="J4530" i="5"/>
  <c r="J4529" i="5"/>
  <c r="J4528" i="5"/>
  <c r="J4527" i="5"/>
  <c r="J4526" i="5"/>
  <c r="J4525" i="5"/>
  <c r="J4524" i="5"/>
  <c r="J4523" i="5"/>
  <c r="J4522" i="5"/>
  <c r="J4521" i="5"/>
  <c r="J4520" i="5"/>
  <c r="J4519" i="5"/>
  <c r="J4518" i="5"/>
  <c r="J4517" i="5"/>
  <c r="J4516" i="5"/>
  <c r="J4515" i="5"/>
  <c r="J4514" i="5"/>
  <c r="J4513" i="5"/>
  <c r="J4512" i="5"/>
  <c r="J4511" i="5"/>
  <c r="J4510" i="5"/>
  <c r="J4509" i="5"/>
  <c r="J4508" i="5"/>
  <c r="J4507" i="5"/>
  <c r="J4506" i="5"/>
  <c r="J4505" i="5"/>
  <c r="J4504" i="5"/>
  <c r="J4503" i="5"/>
  <c r="J4502" i="5"/>
  <c r="J4501" i="5"/>
  <c r="J4500" i="5"/>
  <c r="J4499" i="5"/>
  <c r="J4498" i="5"/>
  <c r="J4497" i="5"/>
  <c r="J4496" i="5"/>
  <c r="J4495" i="5"/>
  <c r="J4494" i="5"/>
  <c r="J4493" i="5"/>
  <c r="J4492" i="5"/>
  <c r="J4491" i="5"/>
  <c r="J4490" i="5"/>
  <c r="J4489" i="5"/>
  <c r="J4488" i="5"/>
  <c r="J4487" i="5"/>
  <c r="J4486" i="5"/>
  <c r="J4485" i="5"/>
  <c r="J4484" i="5"/>
  <c r="J4483" i="5"/>
  <c r="J4482" i="5"/>
  <c r="J4481" i="5"/>
  <c r="J4480" i="5"/>
  <c r="J4479" i="5"/>
  <c r="J4478" i="5"/>
  <c r="J4477" i="5"/>
  <c r="J4476" i="5"/>
  <c r="J4475" i="5"/>
  <c r="J4474" i="5"/>
  <c r="J4473" i="5"/>
  <c r="J4472" i="5"/>
  <c r="J4471" i="5"/>
  <c r="J4470" i="5"/>
  <c r="J4469" i="5"/>
  <c r="J4468" i="5"/>
  <c r="J4467" i="5"/>
  <c r="J4466" i="5"/>
  <c r="J4465" i="5"/>
  <c r="J4464" i="5"/>
  <c r="J4463" i="5"/>
  <c r="J4462" i="5"/>
  <c r="J4461" i="5"/>
  <c r="J4460" i="5"/>
  <c r="J4459" i="5"/>
  <c r="J4458" i="5"/>
  <c r="J4457" i="5"/>
  <c r="J4456" i="5"/>
  <c r="J4455" i="5"/>
  <c r="J4454" i="5"/>
  <c r="J4453" i="5"/>
  <c r="J4452" i="5"/>
  <c r="J4451" i="5"/>
  <c r="J4450" i="5"/>
  <c r="J4449" i="5"/>
  <c r="J4448" i="5"/>
  <c r="J4447" i="5"/>
  <c r="J4446" i="5"/>
  <c r="J4445" i="5"/>
  <c r="J4444" i="5"/>
  <c r="J4443" i="5"/>
  <c r="J4442" i="5"/>
  <c r="J4441" i="5"/>
  <c r="J4440" i="5"/>
  <c r="J4439" i="5"/>
  <c r="J4438" i="5"/>
  <c r="J4437" i="5"/>
  <c r="J4436" i="5"/>
  <c r="J4435" i="5"/>
  <c r="J4434" i="5"/>
  <c r="J4433" i="5"/>
  <c r="J4432" i="5"/>
  <c r="J4431" i="5"/>
  <c r="J4430" i="5"/>
  <c r="J4429" i="5"/>
  <c r="J4428" i="5"/>
  <c r="J4427" i="5"/>
  <c r="J4426" i="5"/>
  <c r="J4425" i="5"/>
  <c r="J4424" i="5"/>
  <c r="J4423" i="5"/>
  <c r="J4422" i="5"/>
  <c r="J4421" i="5"/>
  <c r="J4420" i="5"/>
  <c r="J4419" i="5"/>
  <c r="J4418" i="5"/>
  <c r="J4417" i="5"/>
  <c r="J4415" i="5"/>
  <c r="J4414" i="5"/>
  <c r="J4413" i="5"/>
  <c r="J4412" i="5"/>
  <c r="J4411" i="5"/>
  <c r="J4410" i="5"/>
  <c r="J4409" i="5"/>
  <c r="J4408" i="5"/>
  <c r="J4407" i="5"/>
  <c r="J4406" i="5"/>
  <c r="J4405" i="5"/>
  <c r="J4404" i="5"/>
  <c r="J4403" i="5"/>
  <c r="J4402" i="5"/>
  <c r="J4401" i="5"/>
  <c r="J4400" i="5"/>
  <c r="J4399" i="5"/>
  <c r="J4398" i="5"/>
  <c r="J4397" i="5"/>
  <c r="J4396" i="5"/>
  <c r="J4395" i="5"/>
  <c r="J4394" i="5"/>
  <c r="J4393" i="5"/>
  <c r="J4392" i="5"/>
  <c r="J4391" i="5"/>
  <c r="J4390" i="5"/>
  <c r="J4389" i="5"/>
  <c r="J4388" i="5"/>
  <c r="J4387" i="5"/>
  <c r="J4386" i="5"/>
  <c r="J4385" i="5"/>
  <c r="J4384" i="5"/>
  <c r="J4383" i="5"/>
  <c r="J4382" i="5"/>
  <c r="J4381" i="5"/>
  <c r="J4380" i="5"/>
  <c r="J4379" i="5"/>
  <c r="J4378" i="5"/>
  <c r="J4377" i="5"/>
  <c r="J4376" i="5"/>
  <c r="J4375" i="5"/>
  <c r="J4374" i="5"/>
  <c r="J4373" i="5"/>
  <c r="J4372" i="5"/>
  <c r="J4371" i="5"/>
  <c r="J4370" i="5"/>
  <c r="J4369" i="5"/>
  <c r="J4368" i="5"/>
  <c r="J4367" i="5"/>
  <c r="J4366" i="5"/>
  <c r="J4365" i="5"/>
  <c r="J4364" i="5"/>
  <c r="J4363" i="5"/>
  <c r="J4362" i="5"/>
  <c r="J4361" i="5"/>
  <c r="J4360" i="5"/>
  <c r="J4359" i="5"/>
  <c r="J4358" i="5"/>
  <c r="J4357" i="5"/>
  <c r="J4356" i="5"/>
  <c r="J4355" i="5"/>
  <c r="J4354" i="5"/>
  <c r="J4353" i="5"/>
  <c r="J4352" i="5"/>
  <c r="J4351" i="5"/>
  <c r="J4350" i="5"/>
  <c r="J4349" i="5"/>
  <c r="J4348" i="5"/>
  <c r="J4347" i="5"/>
  <c r="J4346" i="5"/>
  <c r="J4345" i="5"/>
  <c r="J4344" i="5"/>
  <c r="J4343" i="5"/>
  <c r="J4342" i="5"/>
  <c r="J4341" i="5"/>
  <c r="J4340" i="5"/>
  <c r="J4339" i="5"/>
  <c r="J4338" i="5"/>
  <c r="J4337" i="5"/>
  <c r="J4336" i="5"/>
  <c r="J4335" i="5"/>
  <c r="J4334" i="5"/>
  <c r="J4333" i="5"/>
  <c r="J4332" i="5"/>
  <c r="J4331" i="5"/>
  <c r="J4330" i="5"/>
  <c r="J4329" i="5"/>
  <c r="J4328" i="5"/>
  <c r="J4327" i="5"/>
  <c r="J4326" i="5"/>
  <c r="J4325" i="5"/>
  <c r="J4324" i="5"/>
  <c r="J4323" i="5"/>
  <c r="J4322" i="5"/>
  <c r="J4321" i="5"/>
  <c r="J4320" i="5"/>
  <c r="J4319" i="5"/>
  <c r="J4318" i="5"/>
  <c r="J4317" i="5"/>
  <c r="J4316" i="5"/>
  <c r="J4315" i="5"/>
  <c r="J4314" i="5"/>
  <c r="J4313" i="5"/>
  <c r="J4312" i="5"/>
  <c r="J4311" i="5"/>
  <c r="J4310" i="5"/>
  <c r="J4309" i="5"/>
  <c r="J4308" i="5"/>
  <c r="J4307" i="5"/>
  <c r="J4306" i="5"/>
  <c r="J4305" i="5"/>
  <c r="J4304" i="5"/>
  <c r="J4303" i="5"/>
  <c r="J4302" i="5"/>
  <c r="J4301" i="5"/>
  <c r="J4300" i="5"/>
  <c r="J4299" i="5"/>
  <c r="J4298" i="5"/>
  <c r="J4297" i="5"/>
  <c r="J4296" i="5"/>
  <c r="J4295" i="5"/>
  <c r="J4294" i="5"/>
  <c r="J4293" i="5"/>
  <c r="J4292" i="5"/>
  <c r="J4291" i="5"/>
  <c r="J4290" i="5"/>
  <c r="J4289" i="5"/>
  <c r="J4288" i="5"/>
  <c r="J4287" i="5"/>
  <c r="J4286" i="5"/>
  <c r="J4285" i="5"/>
  <c r="J4284" i="5"/>
  <c r="J4283" i="5"/>
  <c r="J4282" i="5"/>
  <c r="J4281" i="5"/>
  <c r="J4280" i="5"/>
  <c r="J4279" i="5"/>
  <c r="J4278" i="5"/>
  <c r="J4277" i="5"/>
  <c r="J4276" i="5"/>
  <c r="J4275" i="5"/>
  <c r="J4274" i="5"/>
  <c r="J4273" i="5"/>
  <c r="J4272" i="5"/>
  <c r="J4271" i="5"/>
  <c r="J4270" i="5"/>
  <c r="J4269" i="5"/>
  <c r="J4268" i="5"/>
  <c r="J4267" i="5"/>
  <c r="J4266" i="5"/>
  <c r="J4265" i="5"/>
  <c r="J4264" i="5"/>
  <c r="J4263" i="5"/>
  <c r="J4262" i="5"/>
  <c r="J4261" i="5"/>
  <c r="J4260" i="5"/>
  <c r="J4259" i="5"/>
  <c r="J4258" i="5"/>
  <c r="J4257" i="5"/>
  <c r="J4256" i="5"/>
  <c r="J4255" i="5"/>
  <c r="J4254" i="5"/>
  <c r="J4253" i="5"/>
  <c r="J4252" i="5"/>
  <c r="J4251" i="5"/>
  <c r="J4250" i="5"/>
  <c r="J4249" i="5"/>
  <c r="J4248" i="5"/>
  <c r="J4247" i="5"/>
  <c r="J4246" i="5"/>
  <c r="J4245" i="5"/>
  <c r="J4244" i="5"/>
  <c r="J4243" i="5"/>
  <c r="J4242" i="5"/>
  <c r="J4241" i="5"/>
  <c r="J4240" i="5"/>
  <c r="J4239" i="5"/>
  <c r="J4238" i="5"/>
  <c r="J4237" i="5"/>
  <c r="J4236" i="5"/>
  <c r="J4235" i="5"/>
  <c r="J4234" i="5"/>
  <c r="J4233" i="5"/>
  <c r="J4232" i="5"/>
  <c r="J4231" i="5"/>
  <c r="J4230" i="5"/>
  <c r="J4229" i="5"/>
  <c r="J4228" i="5"/>
  <c r="J4227" i="5"/>
  <c r="J4226" i="5"/>
  <c r="J4225" i="5"/>
  <c r="J4224" i="5"/>
  <c r="J4223" i="5"/>
  <c r="J4222" i="5"/>
  <c r="J4221" i="5"/>
  <c r="J4220" i="5"/>
  <c r="J4219" i="5"/>
  <c r="J4218" i="5"/>
  <c r="J4217" i="5"/>
  <c r="J4216" i="5"/>
  <c r="J4215" i="5"/>
  <c r="J4214" i="5"/>
  <c r="J4213" i="5"/>
  <c r="J4212" i="5"/>
  <c r="J4211" i="5"/>
  <c r="J4210" i="5"/>
  <c r="J4209" i="5"/>
  <c r="J4208" i="5"/>
  <c r="J4207" i="5"/>
  <c r="J4206" i="5"/>
  <c r="J4205" i="5"/>
  <c r="J4204" i="5"/>
  <c r="J4203" i="5"/>
  <c r="J4202" i="5"/>
  <c r="J4201" i="5"/>
  <c r="J4200" i="5"/>
  <c r="J4199" i="5"/>
  <c r="J4198" i="5"/>
  <c r="J4197" i="5"/>
  <c r="J4196" i="5"/>
  <c r="J4195" i="5"/>
  <c r="J4194" i="5"/>
  <c r="J4193" i="5"/>
  <c r="J4192" i="5"/>
  <c r="J4191" i="5"/>
  <c r="J4190" i="5"/>
  <c r="J4189" i="5"/>
  <c r="J4188" i="5"/>
  <c r="J4187" i="5"/>
  <c r="J4186" i="5"/>
  <c r="J4185" i="5"/>
  <c r="J4184" i="5"/>
  <c r="J4183" i="5"/>
  <c r="J4182" i="5"/>
  <c r="J4181" i="5"/>
  <c r="J4180" i="5"/>
  <c r="J4179" i="5"/>
  <c r="J4178" i="5"/>
  <c r="J4177" i="5"/>
  <c r="J4176" i="5"/>
  <c r="J4175" i="5"/>
  <c r="J4174" i="5"/>
  <c r="J4173" i="5"/>
  <c r="J4172" i="5"/>
  <c r="J4171" i="5"/>
  <c r="J4170" i="5"/>
  <c r="J4169" i="5"/>
  <c r="J4168" i="5"/>
  <c r="J4167" i="5"/>
  <c r="J4166" i="5"/>
  <c r="J4165" i="5"/>
  <c r="J4163" i="5"/>
  <c r="J4162" i="5"/>
  <c r="J4161" i="5"/>
  <c r="J4160" i="5"/>
  <c r="J4159" i="5"/>
  <c r="J4158" i="5"/>
  <c r="J4157" i="5"/>
  <c r="J4156" i="5"/>
  <c r="J4155" i="5"/>
  <c r="J4154" i="5"/>
  <c r="J4153" i="5"/>
  <c r="J4152" i="5"/>
  <c r="J4151" i="5"/>
  <c r="J4150" i="5"/>
  <c r="J4149" i="5"/>
  <c r="J4148" i="5"/>
  <c r="J4147" i="5"/>
  <c r="J4146" i="5"/>
  <c r="J4145" i="5"/>
  <c r="J4144" i="5"/>
  <c r="J4143" i="5"/>
  <c r="J4142" i="5"/>
  <c r="J4141" i="5"/>
  <c r="J4140" i="5"/>
  <c r="J4139" i="5"/>
  <c r="J4138" i="5"/>
  <c r="J4137" i="5"/>
  <c r="J4136" i="5"/>
  <c r="J4135" i="5"/>
  <c r="J4134" i="5"/>
  <c r="J4133" i="5"/>
  <c r="J4132" i="5"/>
  <c r="J4131" i="5"/>
  <c r="J4130" i="5"/>
  <c r="J4129" i="5"/>
  <c r="J4128" i="5"/>
  <c r="J4127" i="5"/>
  <c r="J4126" i="5"/>
  <c r="J4125" i="5"/>
  <c r="J4123" i="5"/>
  <c r="J4122" i="5"/>
  <c r="J4121" i="5"/>
  <c r="J4120" i="5"/>
  <c r="J4119" i="5"/>
  <c r="J4118" i="5"/>
  <c r="J4117" i="5"/>
  <c r="J4116" i="5"/>
  <c r="J4115" i="5"/>
  <c r="J4114" i="5"/>
  <c r="J4113" i="5"/>
  <c r="J4112" i="5"/>
  <c r="J4111" i="5"/>
  <c r="J4110" i="5"/>
  <c r="J4109" i="5"/>
  <c r="J4108" i="5"/>
  <c r="J4107" i="5"/>
  <c r="J4105" i="5"/>
  <c r="J4104" i="5"/>
  <c r="J4103" i="5"/>
  <c r="J4102" i="5"/>
  <c r="J4101" i="5"/>
  <c r="J4100" i="5"/>
  <c r="J4099" i="5"/>
  <c r="J4098" i="5"/>
  <c r="J4097" i="5"/>
  <c r="J4096" i="5"/>
  <c r="J4095" i="5"/>
  <c r="J4094" i="5"/>
  <c r="J4093" i="5"/>
  <c r="J4092" i="5"/>
  <c r="J4091" i="5"/>
  <c r="J4090" i="5"/>
  <c r="J4089" i="5"/>
  <c r="J4088" i="5"/>
  <c r="J4087" i="5"/>
  <c r="J4086" i="5"/>
  <c r="J4085" i="5"/>
  <c r="J4084" i="5"/>
  <c r="J4083" i="5"/>
  <c r="J4082" i="5"/>
  <c r="J4081" i="5"/>
  <c r="J4080" i="5"/>
  <c r="J4079" i="5"/>
  <c r="J4078" i="5"/>
  <c r="J4077" i="5"/>
  <c r="J4076" i="5"/>
  <c r="J4075" i="5"/>
  <c r="J4074" i="5"/>
  <c r="J4073" i="5"/>
  <c r="J4072" i="5"/>
  <c r="J4071" i="5"/>
  <c r="J4070" i="5"/>
  <c r="J4069" i="5"/>
  <c r="J4068" i="5"/>
  <c r="J4067" i="5"/>
  <c r="J4066" i="5"/>
  <c r="J4065" i="5"/>
  <c r="J4064" i="5"/>
  <c r="J4063" i="5"/>
  <c r="J4062" i="5"/>
  <c r="J4061" i="5"/>
  <c r="J4060" i="5"/>
  <c r="J4059" i="5"/>
  <c r="J4058" i="5"/>
  <c r="J4057" i="5"/>
  <c r="J4056" i="5"/>
  <c r="J4055" i="5"/>
  <c r="J4054" i="5"/>
  <c r="J4053" i="5"/>
  <c r="J4052" i="5"/>
  <c r="J4051" i="5"/>
  <c r="J4050" i="5"/>
  <c r="J4049" i="5"/>
  <c r="J4048" i="5"/>
  <c r="J4047" i="5"/>
  <c r="J4046" i="5"/>
  <c r="J4045" i="5"/>
  <c r="J4044" i="5"/>
  <c r="J4043" i="5"/>
  <c r="J4042" i="5"/>
  <c r="J4041" i="5"/>
  <c r="J4040" i="5"/>
  <c r="J4039" i="5"/>
  <c r="J4038" i="5"/>
  <c r="J4037" i="5"/>
  <c r="J4036" i="5"/>
  <c r="J4035" i="5"/>
  <c r="J4034" i="5"/>
  <c r="J4033" i="5"/>
  <c r="J4032" i="5"/>
  <c r="J4031" i="5"/>
  <c r="J4030" i="5"/>
  <c r="J4028" i="5"/>
  <c r="J4027" i="5"/>
  <c r="J4026" i="5"/>
  <c r="J4025" i="5"/>
  <c r="J4024" i="5"/>
  <c r="J4023" i="5"/>
  <c r="J4022" i="5"/>
  <c r="J4021" i="5"/>
  <c r="J4020" i="5"/>
  <c r="J4019" i="5"/>
  <c r="J4018" i="5"/>
  <c r="J4017" i="5"/>
  <c r="J4016" i="5"/>
  <c r="J4015" i="5"/>
  <c r="J4014" i="5"/>
  <c r="J4013" i="5"/>
  <c r="J4012" i="5"/>
  <c r="J4011" i="5"/>
  <c r="J4010" i="5"/>
  <c r="J4009" i="5"/>
  <c r="J4008" i="5"/>
  <c r="J4007" i="5"/>
  <c r="J4006" i="5"/>
  <c r="J4005" i="5"/>
  <c r="J4004" i="5"/>
  <c r="J4003" i="5"/>
  <c r="J4002" i="5"/>
  <c r="J4001" i="5"/>
  <c r="J4000" i="5"/>
  <c r="J3999" i="5"/>
  <c r="J3998" i="5"/>
  <c r="J3997" i="5"/>
  <c r="J3996" i="5"/>
  <c r="J3995" i="5"/>
  <c r="J3993" i="5"/>
  <c r="J3992" i="5"/>
  <c r="J3991" i="5"/>
  <c r="J3990" i="5"/>
  <c r="J3989" i="5"/>
  <c r="J3988" i="5"/>
  <c r="J3987" i="5"/>
  <c r="J3986" i="5"/>
  <c r="J3985" i="5"/>
  <c r="J3984" i="5"/>
  <c r="J3983" i="5"/>
  <c r="J3982" i="5"/>
  <c r="J3981" i="5"/>
  <c r="J3980" i="5"/>
  <c r="J3979" i="5"/>
  <c r="J3978" i="5"/>
  <c r="J3977" i="5"/>
  <c r="J3976" i="5"/>
  <c r="J3975" i="5"/>
  <c r="J3974" i="5"/>
  <c r="J3973" i="5"/>
  <c r="J3972" i="5"/>
  <c r="J3971" i="5"/>
  <c r="J3970" i="5"/>
  <c r="J3968" i="5"/>
  <c r="J3967" i="5"/>
  <c r="J3966" i="5"/>
  <c r="J3965" i="5"/>
  <c r="J3964" i="5"/>
  <c r="J3963" i="5"/>
  <c r="J3962" i="5"/>
  <c r="J3961" i="5"/>
  <c r="J3960" i="5"/>
  <c r="J3959" i="5"/>
  <c r="J3958" i="5"/>
  <c r="J3957" i="5"/>
  <c r="J3956" i="5"/>
  <c r="J3955" i="5"/>
  <c r="J3954" i="5"/>
  <c r="J3953" i="5"/>
  <c r="J3952" i="5"/>
  <c r="J3951" i="5"/>
  <c r="J3950" i="5"/>
  <c r="J3949" i="5"/>
  <c r="J3948" i="5"/>
  <c r="J3947" i="5"/>
  <c r="J3946" i="5"/>
  <c r="J3945" i="5"/>
  <c r="J3944" i="5"/>
  <c r="J3943" i="5"/>
  <c r="J3942" i="5"/>
  <c r="J3941" i="5"/>
  <c r="J3940" i="5"/>
  <c r="J3939" i="5"/>
  <c r="J3938" i="5"/>
  <c r="J3937" i="5"/>
  <c r="J3936" i="5"/>
  <c r="J3935" i="5"/>
  <c r="J3934" i="5"/>
  <c r="J3933" i="5"/>
  <c r="J3932" i="5"/>
  <c r="J3931" i="5"/>
  <c r="J3930" i="5"/>
  <c r="J3929" i="5"/>
  <c r="J3928" i="5"/>
  <c r="J3927" i="5"/>
  <c r="J3926" i="5"/>
  <c r="J3925" i="5"/>
  <c r="J3924" i="5"/>
  <c r="J3923" i="5"/>
  <c r="J3922" i="5"/>
  <c r="J3921" i="5"/>
  <c r="J3920" i="5"/>
  <c r="J3919" i="5"/>
  <c r="J3918" i="5"/>
  <c r="J3917" i="5"/>
  <c r="J3916" i="5"/>
  <c r="J3915" i="5"/>
  <c r="J3914" i="5"/>
  <c r="J3913" i="5"/>
  <c r="J3912" i="5"/>
  <c r="J3911" i="5"/>
  <c r="J3910" i="5"/>
  <c r="J3909" i="5"/>
  <c r="J3908" i="5"/>
  <c r="J3907" i="5"/>
  <c r="J3906" i="5"/>
  <c r="J3905" i="5"/>
  <c r="J3904" i="5"/>
  <c r="J3903" i="5"/>
  <c r="J3902" i="5"/>
  <c r="J3901" i="5"/>
  <c r="J3900" i="5"/>
  <c r="J3899" i="5"/>
  <c r="J3898" i="5"/>
  <c r="J3897" i="5"/>
  <c r="J3896" i="5"/>
  <c r="J3895" i="5"/>
  <c r="J3894" i="5"/>
  <c r="J3893" i="5"/>
  <c r="J3892" i="5"/>
  <c r="J3891" i="5"/>
  <c r="J3890" i="5"/>
  <c r="J3889" i="5"/>
  <c r="J3888" i="5"/>
  <c r="J3887" i="5"/>
  <c r="J3886" i="5"/>
  <c r="J3885" i="5"/>
  <c r="J3884" i="5"/>
  <c r="J3883" i="5"/>
  <c r="J3882" i="5"/>
  <c r="J3881" i="5"/>
  <c r="J3880" i="5"/>
  <c r="J3879" i="5"/>
  <c r="J3878" i="5"/>
  <c r="J3877" i="5"/>
  <c r="J3876" i="5"/>
  <c r="J3875" i="5"/>
  <c r="J3874" i="5"/>
  <c r="J3873" i="5"/>
  <c r="J3872" i="5"/>
  <c r="J3871" i="5"/>
  <c r="J3870" i="5"/>
  <c r="J3869" i="5"/>
  <c r="J3868" i="5"/>
  <c r="J3867" i="5"/>
  <c r="J3866" i="5"/>
  <c r="J3865" i="5"/>
  <c r="J3864" i="5"/>
  <c r="J3863" i="5"/>
  <c r="J3862" i="5"/>
  <c r="J3861" i="5"/>
  <c r="J3860" i="5"/>
  <c r="J3859" i="5"/>
  <c r="J3858" i="5"/>
  <c r="J3857" i="5"/>
  <c r="J3856" i="5"/>
  <c r="J3855" i="5"/>
  <c r="J3854" i="5"/>
  <c r="J3853" i="5"/>
  <c r="J3852" i="5"/>
  <c r="J3851" i="5"/>
  <c r="J3850" i="5"/>
  <c r="J3849" i="5"/>
  <c r="J3848" i="5"/>
  <c r="J3847" i="5"/>
  <c r="J3846" i="5"/>
  <c r="J3845" i="5"/>
  <c r="J3844" i="5"/>
  <c r="J3843" i="5"/>
  <c r="J3842" i="5"/>
  <c r="J3841" i="5"/>
  <c r="J3840" i="5"/>
  <c r="J3839" i="5"/>
  <c r="J3838" i="5"/>
  <c r="J3837" i="5"/>
  <c r="J3836" i="5"/>
  <c r="J3835" i="5"/>
  <c r="J3834" i="5"/>
  <c r="J3833" i="5"/>
  <c r="J3832" i="5"/>
  <c r="J3831" i="5"/>
  <c r="J3830" i="5"/>
  <c r="J3829" i="5"/>
  <c r="J3828" i="5"/>
  <c r="J3827" i="5"/>
  <c r="J3826" i="5"/>
  <c r="J3825" i="5"/>
  <c r="J3824" i="5"/>
  <c r="J3823" i="5"/>
  <c r="J3822" i="5"/>
  <c r="J3821" i="5"/>
  <c r="J3820" i="5"/>
  <c r="J3819" i="5"/>
  <c r="J3818" i="5"/>
  <c r="J3817" i="5"/>
  <c r="J3816" i="5"/>
  <c r="J3815" i="5"/>
  <c r="J3814" i="5"/>
  <c r="J3813" i="5"/>
  <c r="J3812" i="5"/>
  <c r="J3811" i="5"/>
  <c r="J3810" i="5"/>
  <c r="J3809" i="5"/>
  <c r="J3808" i="5"/>
  <c r="J3807" i="5"/>
  <c r="J3806" i="5"/>
  <c r="J3805" i="5"/>
  <c r="J3804" i="5"/>
  <c r="J3803" i="5"/>
  <c r="J3802" i="5"/>
  <c r="J3801" i="5"/>
  <c r="J3800" i="5"/>
  <c r="J3799" i="5"/>
  <c r="J3798" i="5"/>
  <c r="J3797" i="5"/>
  <c r="J3796" i="5"/>
  <c r="J3795" i="5"/>
  <c r="J3794" i="5"/>
  <c r="J3793" i="5"/>
  <c r="J3792" i="5"/>
  <c r="J3791" i="5"/>
  <c r="J3790" i="5"/>
  <c r="J3789" i="5"/>
  <c r="J3788" i="5"/>
  <c r="J3787" i="5"/>
  <c r="J3786" i="5"/>
  <c r="J3785" i="5"/>
  <c r="J3784" i="5"/>
  <c r="J3783" i="5"/>
  <c r="J3782" i="5"/>
  <c r="J3781" i="5"/>
  <c r="J3780" i="5"/>
  <c r="J3779" i="5"/>
  <c r="J3778" i="5"/>
  <c r="J3777" i="5"/>
  <c r="J3776" i="5"/>
  <c r="J3775" i="5"/>
  <c r="J3774" i="5"/>
  <c r="J3773" i="5"/>
  <c r="J3772" i="5"/>
  <c r="J3771" i="5"/>
  <c r="J3770" i="5"/>
  <c r="J3769" i="5"/>
  <c r="J3767" i="5"/>
  <c r="J3766" i="5"/>
  <c r="J3765" i="5"/>
  <c r="J3764" i="5"/>
  <c r="J3763" i="5"/>
  <c r="J3762" i="5"/>
  <c r="J3761" i="5"/>
  <c r="J3760" i="5"/>
  <c r="J3759" i="5"/>
  <c r="J3758" i="5"/>
  <c r="J3757" i="5"/>
  <c r="J3756" i="5"/>
  <c r="J3755" i="5"/>
  <c r="J3754" i="5"/>
  <c r="J3753" i="5"/>
  <c r="J3752" i="5"/>
  <c r="J3751" i="5"/>
  <c r="J3750" i="5"/>
  <c r="J3749" i="5"/>
  <c r="J3748" i="5"/>
  <c r="J3747" i="5"/>
  <c r="J3746" i="5"/>
  <c r="J3745" i="5"/>
  <c r="J3744" i="5"/>
  <c r="J3743" i="5"/>
  <c r="J3742" i="5"/>
  <c r="J3741" i="5"/>
  <c r="J3740" i="5"/>
  <c r="J3739" i="5"/>
  <c r="J3738" i="5"/>
  <c r="J3737" i="5"/>
  <c r="J3736" i="5"/>
  <c r="J3735" i="5"/>
  <c r="J3734" i="5"/>
  <c r="J3733" i="5"/>
  <c r="J3732" i="5"/>
  <c r="J3731" i="5"/>
  <c r="J3730" i="5"/>
  <c r="J3729" i="5"/>
  <c r="J3728" i="5"/>
  <c r="J3727" i="5"/>
  <c r="J3726" i="5"/>
  <c r="J3725" i="5"/>
  <c r="J3724" i="5"/>
  <c r="J3723" i="5"/>
  <c r="J3722" i="5"/>
  <c r="J3721" i="5"/>
  <c r="J3720" i="5"/>
  <c r="J3719" i="5"/>
  <c r="J3718" i="5"/>
  <c r="J3717" i="5"/>
  <c r="J3716" i="5"/>
  <c r="J3715" i="5"/>
  <c r="J3714" i="5"/>
  <c r="J3713" i="5"/>
  <c r="J3712" i="5"/>
  <c r="J3711" i="5"/>
  <c r="J3710" i="5"/>
  <c r="J3709" i="5"/>
  <c r="J3708" i="5"/>
  <c r="J3707" i="5"/>
  <c r="J3706" i="5"/>
  <c r="J3705" i="5"/>
  <c r="J3704" i="5"/>
  <c r="J3703" i="5"/>
  <c r="J3702" i="5"/>
  <c r="J3701" i="5"/>
  <c r="J3700" i="5"/>
  <c r="J3699" i="5"/>
  <c r="J3698" i="5"/>
  <c r="J3697" i="5"/>
  <c r="J3696" i="5"/>
  <c r="J3695" i="5"/>
  <c r="J3694" i="5"/>
  <c r="J3693" i="5"/>
  <c r="J3692" i="5"/>
  <c r="J3691" i="5"/>
  <c r="J3690" i="5"/>
  <c r="J3689" i="5"/>
  <c r="J3688" i="5"/>
  <c r="J3687" i="5"/>
  <c r="J3686" i="5"/>
  <c r="J3685" i="5"/>
  <c r="J3684" i="5"/>
  <c r="J3683" i="5"/>
  <c r="J3682" i="5"/>
  <c r="J3681" i="5"/>
  <c r="J3680" i="5"/>
  <c r="J3679" i="5"/>
  <c r="J3678" i="5"/>
  <c r="J3677" i="5"/>
  <c r="J3676" i="5"/>
  <c r="J3675" i="5"/>
  <c r="J3674" i="5"/>
  <c r="J3673" i="5"/>
  <c r="J3672" i="5"/>
  <c r="J3671" i="5"/>
  <c r="J3670" i="5"/>
  <c r="J3669" i="5"/>
  <c r="J3668" i="5"/>
  <c r="J3667" i="5"/>
  <c r="J3666" i="5"/>
  <c r="J3665" i="5"/>
  <c r="J3664" i="5"/>
  <c r="J3663" i="5"/>
  <c r="J3662" i="5"/>
  <c r="J3661" i="5"/>
  <c r="J3660" i="5"/>
  <c r="J3659" i="5"/>
  <c r="J3658" i="5"/>
  <c r="J3657" i="5"/>
  <c r="J3656" i="5"/>
  <c r="J3655" i="5"/>
  <c r="J3654" i="5"/>
  <c r="J3653" i="5"/>
  <c r="J3652" i="5"/>
  <c r="J3651" i="5"/>
  <c r="J3650" i="5"/>
  <c r="J3649" i="5"/>
  <c r="J3648" i="5"/>
  <c r="J3647" i="5"/>
  <c r="J3646" i="5"/>
  <c r="J3645" i="5"/>
  <c r="J3644" i="5"/>
  <c r="J3643" i="5"/>
  <c r="J3642" i="5"/>
  <c r="J3641" i="5"/>
  <c r="J3640" i="5"/>
  <c r="J3639" i="5"/>
  <c r="J3638" i="5"/>
  <c r="J3637" i="5"/>
  <c r="J3636" i="5"/>
  <c r="J3635" i="5"/>
  <c r="J3634" i="5"/>
  <c r="J3633" i="5"/>
  <c r="J3632" i="5"/>
  <c r="J3631" i="5"/>
  <c r="J3630" i="5"/>
  <c r="J3629" i="5"/>
  <c r="J3628" i="5"/>
  <c r="J3627" i="5"/>
  <c r="J3626" i="5"/>
  <c r="J3625" i="5"/>
  <c r="J3624" i="5"/>
  <c r="J3623" i="5"/>
  <c r="J3622" i="5"/>
  <c r="J3621" i="5"/>
  <c r="J3620" i="5"/>
  <c r="J3619" i="5"/>
  <c r="J3618" i="5"/>
  <c r="J3617" i="5"/>
  <c r="J3616" i="5"/>
  <c r="J3615" i="5"/>
  <c r="J3614" i="5"/>
  <c r="J3613" i="5"/>
  <c r="J3612" i="5"/>
  <c r="J3611" i="5"/>
  <c r="J3610" i="5"/>
  <c r="J3609" i="5"/>
  <c r="J3608" i="5"/>
  <c r="J3607" i="5"/>
  <c r="J3606" i="5"/>
  <c r="J3605" i="5"/>
  <c r="J3604" i="5"/>
  <c r="J3603" i="5"/>
  <c r="J3602" i="5"/>
  <c r="J3601" i="5"/>
  <c r="J3600" i="5"/>
  <c r="J3599" i="5"/>
  <c r="J3598" i="5"/>
  <c r="J3597" i="5"/>
  <c r="J3596" i="5"/>
  <c r="J3595" i="5"/>
  <c r="J3594" i="5"/>
  <c r="J3593" i="5"/>
  <c r="J3592" i="5"/>
  <c r="J3591" i="5"/>
  <c r="J3590" i="5"/>
  <c r="J3589" i="5"/>
  <c r="J3588" i="5"/>
  <c r="J3587" i="5"/>
  <c r="J3586" i="5"/>
  <c r="J3585" i="5"/>
  <c r="J3584" i="5"/>
  <c r="J3583" i="5"/>
  <c r="J3582" i="5"/>
  <c r="J3581" i="5"/>
  <c r="J3580" i="5"/>
  <c r="J3579" i="5"/>
  <c r="J3578" i="5"/>
  <c r="J3577" i="5"/>
  <c r="J3576" i="5"/>
  <c r="J3575" i="5"/>
  <c r="J3574" i="5"/>
  <c r="J3573" i="5"/>
  <c r="J3572" i="5"/>
  <c r="J3571" i="5"/>
  <c r="J3570" i="5"/>
  <c r="J3569" i="5"/>
  <c r="J3568" i="5"/>
  <c r="J3567" i="5"/>
  <c r="J3566" i="5"/>
  <c r="J3565" i="5"/>
  <c r="J3564" i="5"/>
  <c r="J3563" i="5"/>
  <c r="J3562" i="5"/>
  <c r="J3561" i="5"/>
  <c r="J3560" i="5"/>
  <c r="J3559" i="5"/>
  <c r="J3558" i="5"/>
  <c r="J3557" i="5"/>
  <c r="J3556" i="5"/>
  <c r="J3555" i="5"/>
  <c r="J3554" i="5"/>
  <c r="J3553" i="5"/>
  <c r="J3552" i="5"/>
  <c r="J3551" i="5"/>
  <c r="J3550" i="5"/>
  <c r="J3549" i="5"/>
  <c r="J3548" i="5"/>
  <c r="J3547" i="5"/>
  <c r="J3546" i="5"/>
  <c r="J3545" i="5"/>
  <c r="J3544" i="5"/>
  <c r="J3543" i="5"/>
  <c r="J3542" i="5"/>
  <c r="J3541" i="5"/>
  <c r="J3540" i="5"/>
  <c r="J3539" i="5"/>
  <c r="J3538" i="5"/>
  <c r="J3537" i="5"/>
  <c r="J3536" i="5"/>
  <c r="J3535" i="5"/>
  <c r="J3534" i="5"/>
  <c r="J3533" i="5"/>
  <c r="J3532" i="5"/>
  <c r="J3531" i="5"/>
  <c r="J3530" i="5"/>
  <c r="J3529" i="5"/>
  <c r="J3528" i="5"/>
  <c r="J3527" i="5"/>
  <c r="J3526" i="5"/>
  <c r="J3525" i="5"/>
  <c r="J3524" i="5"/>
  <c r="J3522" i="5"/>
  <c r="J3521" i="5"/>
  <c r="J3520" i="5"/>
  <c r="J3519" i="5"/>
  <c r="J3518" i="5"/>
  <c r="J3517" i="5"/>
  <c r="J3516" i="5"/>
  <c r="J3515" i="5"/>
  <c r="J3514" i="5"/>
  <c r="J3513" i="5"/>
  <c r="J3512" i="5"/>
  <c r="J3511" i="5"/>
  <c r="J3510" i="5"/>
  <c r="J3509" i="5"/>
  <c r="J3508" i="5"/>
  <c r="J3507" i="5"/>
  <c r="J3506" i="5"/>
  <c r="J3505" i="5"/>
  <c r="J3504" i="5"/>
  <c r="J3503" i="5"/>
  <c r="J3502" i="5"/>
  <c r="J3501" i="5"/>
  <c r="J3500" i="5"/>
  <c r="J3499" i="5"/>
  <c r="J3498" i="5"/>
  <c r="J3497" i="5"/>
  <c r="J3495" i="5"/>
  <c r="J3494" i="5"/>
  <c r="J3493" i="5"/>
  <c r="J3492" i="5"/>
  <c r="J3491" i="5"/>
  <c r="J3490" i="5"/>
  <c r="J3489" i="5"/>
  <c r="J3488" i="5"/>
  <c r="J3487" i="5"/>
  <c r="J3486" i="5"/>
  <c r="J3485" i="5"/>
  <c r="J3484" i="5"/>
  <c r="J3483" i="5"/>
  <c r="J3482" i="5"/>
  <c r="J3481" i="5"/>
  <c r="J3480" i="5"/>
  <c r="J3479" i="5"/>
  <c r="J3478" i="5"/>
  <c r="J3477" i="5"/>
  <c r="J3476" i="5"/>
  <c r="J3475" i="5"/>
  <c r="J3474" i="5"/>
  <c r="J3473" i="5"/>
  <c r="J3472" i="5"/>
  <c r="J3471" i="5"/>
  <c r="J3470" i="5"/>
  <c r="J3469" i="5"/>
  <c r="J3468" i="5"/>
  <c r="J3467" i="5"/>
  <c r="J3466" i="5"/>
  <c r="J3465" i="5"/>
  <c r="J3464" i="5"/>
  <c r="J3463" i="5"/>
  <c r="J3462" i="5"/>
  <c r="J3461" i="5"/>
  <c r="J3460" i="5"/>
  <c r="J3459" i="5"/>
  <c r="J3458" i="5"/>
  <c r="J3457" i="5"/>
  <c r="J3456" i="5"/>
  <c r="J3455" i="5"/>
  <c r="J3454" i="5"/>
  <c r="J3453" i="5"/>
  <c r="J3452" i="5"/>
  <c r="J3451" i="5"/>
  <c r="J3450" i="5"/>
  <c r="J3449" i="5"/>
  <c r="J3448" i="5"/>
  <c r="J3447" i="5"/>
  <c r="J3446" i="5"/>
  <c r="J3445" i="5"/>
  <c r="J3444" i="5"/>
  <c r="J3443" i="5"/>
  <c r="J3442" i="5"/>
  <c r="J3441" i="5"/>
  <c r="J3440" i="5"/>
  <c r="J3439" i="5"/>
  <c r="J3438" i="5"/>
  <c r="J3437" i="5"/>
  <c r="J3436" i="5"/>
  <c r="J3435" i="5"/>
  <c r="J3434" i="5"/>
  <c r="J3433" i="5"/>
  <c r="J3432" i="5"/>
  <c r="J3431" i="5"/>
  <c r="J3430" i="5"/>
  <c r="J3429" i="5"/>
  <c r="J3428" i="5"/>
  <c r="J3427" i="5"/>
  <c r="J3426" i="5"/>
  <c r="J3425" i="5"/>
  <c r="J3424" i="5"/>
  <c r="J3423" i="5"/>
  <c r="J3422" i="5"/>
  <c r="J3421" i="5"/>
  <c r="J3420" i="5"/>
  <c r="J3419" i="5"/>
  <c r="J3418" i="5"/>
  <c r="J3417" i="5"/>
  <c r="J3416" i="5"/>
  <c r="J3415" i="5"/>
  <c r="J3414" i="5"/>
  <c r="J3413" i="5"/>
  <c r="J3412" i="5"/>
  <c r="J3411" i="5"/>
  <c r="J3410" i="5"/>
  <c r="J3409" i="5"/>
  <c r="J3408" i="5"/>
  <c r="J3406" i="5"/>
  <c r="J3405" i="5"/>
  <c r="J3404" i="5"/>
  <c r="J3403" i="5"/>
  <c r="J3402" i="5"/>
  <c r="J3401" i="5"/>
  <c r="J3400" i="5"/>
  <c r="J3399" i="5"/>
  <c r="J3398" i="5"/>
  <c r="J3397" i="5"/>
  <c r="J3396" i="5"/>
  <c r="J3395" i="5"/>
  <c r="J3394" i="5"/>
  <c r="J3393" i="5"/>
  <c r="J3392" i="5"/>
  <c r="J3391" i="5"/>
  <c r="J3390" i="5"/>
  <c r="J3389" i="5"/>
  <c r="J3388" i="5"/>
  <c r="J3387" i="5"/>
  <c r="J3386" i="5"/>
  <c r="J3385" i="5"/>
  <c r="J3384" i="5"/>
  <c r="J3383" i="5"/>
  <c r="J3382" i="5"/>
  <c r="J3381" i="5"/>
  <c r="J3380" i="5"/>
  <c r="J3379" i="5"/>
  <c r="J3378" i="5"/>
  <c r="J3377" i="5"/>
  <c r="J3376" i="5"/>
  <c r="J3375" i="5"/>
  <c r="J3374" i="5"/>
  <c r="J3372" i="5"/>
  <c r="J3371" i="5"/>
  <c r="J3370" i="5"/>
  <c r="J3369" i="5"/>
  <c r="J3368" i="5"/>
  <c r="J3367" i="5"/>
  <c r="J3366" i="5"/>
  <c r="J3365" i="5"/>
  <c r="J3364" i="5"/>
  <c r="J3363" i="5"/>
  <c r="J3362" i="5"/>
  <c r="J3361" i="5"/>
  <c r="J3360" i="5"/>
  <c r="J3359" i="5"/>
  <c r="J3358" i="5"/>
  <c r="J3357" i="5"/>
  <c r="J3356" i="5"/>
  <c r="J3355" i="5"/>
  <c r="J3354" i="5"/>
  <c r="J3353" i="5"/>
  <c r="J3352" i="5"/>
  <c r="J3351" i="5"/>
  <c r="J3350" i="5"/>
  <c r="J3349" i="5"/>
  <c r="J3348" i="5"/>
  <c r="J3347" i="5"/>
  <c r="J3346" i="5"/>
  <c r="J3345" i="5"/>
  <c r="J3344" i="5"/>
  <c r="J3343" i="5"/>
  <c r="J3342" i="5"/>
  <c r="J3341" i="5"/>
  <c r="J3340" i="5"/>
  <c r="J3339" i="5"/>
  <c r="J3338" i="5"/>
  <c r="J3337" i="5"/>
  <c r="J3336" i="5"/>
  <c r="J3335" i="5"/>
  <c r="J3334" i="5"/>
  <c r="J3333" i="5"/>
  <c r="J3332" i="5"/>
  <c r="J3330" i="5"/>
  <c r="J3329" i="5"/>
  <c r="J3328" i="5"/>
  <c r="J3327" i="5"/>
  <c r="J3326" i="5"/>
  <c r="J3325" i="5"/>
  <c r="J3324" i="5"/>
  <c r="J3323" i="5"/>
  <c r="J3322" i="5"/>
  <c r="J3321" i="5"/>
  <c r="J3320" i="5"/>
  <c r="J3319" i="5"/>
  <c r="J3318" i="5"/>
  <c r="J3317" i="5"/>
  <c r="J3316" i="5"/>
  <c r="J3315" i="5"/>
  <c r="J3314" i="5"/>
  <c r="J3313" i="5"/>
  <c r="J3312" i="5"/>
  <c r="J3311" i="5"/>
  <c r="J3310" i="5"/>
  <c r="J3309" i="5"/>
  <c r="J3308" i="5"/>
  <c r="J3307" i="5"/>
  <c r="J3306" i="5"/>
  <c r="J3305" i="5"/>
  <c r="J3304" i="5"/>
  <c r="J3303" i="5"/>
  <c r="J3302" i="5"/>
  <c r="J3301" i="5"/>
  <c r="J3300" i="5"/>
  <c r="J3299" i="5"/>
  <c r="J3298" i="5"/>
  <c r="J3297" i="5"/>
  <c r="J3296" i="5"/>
  <c r="J3295" i="5"/>
  <c r="J3294" i="5"/>
  <c r="J3293" i="5"/>
  <c r="J3292" i="5"/>
  <c r="J3291" i="5"/>
  <c r="J3290" i="5"/>
  <c r="J3289" i="5"/>
  <c r="J3288" i="5"/>
  <c r="J3287" i="5"/>
  <c r="J3286" i="5"/>
  <c r="J3285" i="5"/>
  <c r="J3284" i="5"/>
  <c r="J3283" i="5"/>
  <c r="J3282" i="5"/>
  <c r="J3281" i="5"/>
  <c r="J3280" i="5"/>
  <c r="J3279" i="5"/>
  <c r="J3278" i="5"/>
  <c r="J3277" i="5"/>
  <c r="J3276" i="5"/>
  <c r="J3275" i="5"/>
  <c r="J3274" i="5"/>
  <c r="J3273" i="5"/>
  <c r="J3272" i="5"/>
  <c r="J3271" i="5"/>
  <c r="J3270" i="5"/>
  <c r="J3269" i="5"/>
  <c r="J3268" i="5"/>
  <c r="J3267" i="5"/>
  <c r="J3266" i="5"/>
  <c r="J3265" i="5"/>
  <c r="J3264" i="5"/>
  <c r="J3263" i="5"/>
  <c r="J3262" i="5"/>
  <c r="J3261" i="5"/>
  <c r="J3260" i="5"/>
  <c r="J3259" i="5"/>
  <c r="J3258" i="5"/>
  <c r="J3257" i="5"/>
  <c r="J3256" i="5"/>
  <c r="J3255" i="5"/>
  <c r="J3254" i="5"/>
  <c r="J3253" i="5"/>
  <c r="J3252" i="5"/>
  <c r="J3251" i="5"/>
  <c r="J3250" i="5"/>
  <c r="J3249" i="5"/>
  <c r="J3248" i="5"/>
  <c r="J3247" i="5"/>
  <c r="J3246" i="5"/>
  <c r="J3245" i="5"/>
  <c r="J3244" i="5"/>
  <c r="J3243" i="5"/>
  <c r="J3242" i="5"/>
  <c r="J3241" i="5"/>
  <c r="J3240" i="5"/>
  <c r="J3239" i="5"/>
  <c r="J3238" i="5"/>
  <c r="J3237" i="5"/>
  <c r="J3236" i="5"/>
  <c r="J3235" i="5"/>
  <c r="J3234" i="5"/>
  <c r="J3233" i="5"/>
  <c r="J3232" i="5"/>
  <c r="J3231" i="5"/>
  <c r="J3230" i="5"/>
  <c r="J3229" i="5"/>
  <c r="J3228" i="5"/>
  <c r="J3227" i="5"/>
  <c r="J3226" i="5"/>
  <c r="J3225" i="5"/>
  <c r="J3224" i="5"/>
  <c r="J3223" i="5"/>
  <c r="J3222" i="5"/>
  <c r="J3221" i="5"/>
  <c r="J3220" i="5"/>
  <c r="J3219" i="5"/>
  <c r="J3218" i="5"/>
  <c r="J3217" i="5"/>
  <c r="J3216" i="5"/>
  <c r="J3215" i="5"/>
  <c r="J3214" i="5"/>
  <c r="J3213" i="5"/>
  <c r="J3212" i="5"/>
  <c r="J3211" i="5"/>
  <c r="J3210" i="5"/>
  <c r="J3209" i="5"/>
  <c r="J3208" i="5"/>
  <c r="J3207" i="5"/>
  <c r="J3206" i="5"/>
  <c r="J3205" i="5"/>
  <c r="J3204" i="5"/>
  <c r="J3203" i="5"/>
  <c r="J3202" i="5"/>
  <c r="J3201" i="5"/>
  <c r="J3200" i="5"/>
  <c r="J3199" i="5"/>
  <c r="J3198" i="5"/>
  <c r="J3197" i="5"/>
  <c r="J3196" i="5"/>
  <c r="J3195" i="5"/>
  <c r="J3194" i="5"/>
  <c r="J3193" i="5"/>
  <c r="J3191" i="5"/>
  <c r="J3190" i="5"/>
  <c r="J3189" i="5"/>
  <c r="J3188" i="5"/>
  <c r="J3187" i="5"/>
  <c r="J3186" i="5"/>
  <c r="J3185" i="5"/>
  <c r="J3184" i="5"/>
  <c r="J3183" i="5"/>
  <c r="J3182" i="5"/>
  <c r="J3181" i="5"/>
  <c r="J3180" i="5"/>
  <c r="J3179" i="5"/>
  <c r="J3178" i="5"/>
  <c r="J3177" i="5"/>
  <c r="J3176" i="5"/>
  <c r="J3175" i="5"/>
  <c r="J3174" i="5"/>
  <c r="J3173" i="5"/>
  <c r="J3172" i="5"/>
  <c r="J3171" i="5"/>
  <c r="J3170" i="5"/>
  <c r="J3169" i="5"/>
  <c r="J3168" i="5"/>
  <c r="J3167" i="5"/>
  <c r="J3166" i="5"/>
  <c r="J3165" i="5"/>
  <c r="J3164" i="5"/>
  <c r="J3163" i="5"/>
  <c r="J3162" i="5"/>
  <c r="J3161" i="5"/>
  <c r="J3160" i="5"/>
  <c r="J3159" i="5"/>
  <c r="J3158" i="5"/>
  <c r="J3157" i="5"/>
  <c r="J3156" i="5"/>
  <c r="J3155" i="5"/>
  <c r="J3154" i="5"/>
  <c r="J3153" i="5"/>
  <c r="J3152" i="5"/>
  <c r="J3151" i="5"/>
  <c r="J3150" i="5"/>
  <c r="J3149" i="5"/>
  <c r="J3148" i="5"/>
  <c r="J3147" i="5"/>
  <c r="J3146" i="5"/>
  <c r="J3145" i="5"/>
  <c r="J3144" i="5"/>
  <c r="J3143" i="5"/>
  <c r="J3142" i="5"/>
  <c r="J3141" i="5"/>
  <c r="J3140" i="5"/>
  <c r="J3139" i="5"/>
  <c r="J3138" i="5"/>
  <c r="J3137" i="5"/>
  <c r="J3136" i="5"/>
  <c r="J3135" i="5"/>
  <c r="J3134" i="5"/>
  <c r="J3133" i="5"/>
  <c r="J3132" i="5"/>
  <c r="J3131" i="5"/>
  <c r="J3130" i="5"/>
  <c r="J3129" i="5"/>
  <c r="J3128" i="5"/>
  <c r="J3127" i="5"/>
  <c r="J3126" i="5"/>
  <c r="J3125" i="5"/>
  <c r="J3124" i="5"/>
  <c r="J3122" i="5"/>
  <c r="J3121" i="5"/>
  <c r="J3120" i="5"/>
  <c r="J3119" i="5"/>
  <c r="J3118" i="5"/>
  <c r="J3117" i="5"/>
  <c r="J3116" i="5"/>
  <c r="J3115" i="5"/>
  <c r="J3114" i="5"/>
  <c r="J3113" i="5"/>
  <c r="J3112" i="5"/>
  <c r="J3111" i="5"/>
  <c r="J3110" i="5"/>
  <c r="J3109" i="5"/>
  <c r="J3108" i="5"/>
  <c r="J3107" i="5"/>
  <c r="J3106" i="5"/>
  <c r="J3105" i="5"/>
  <c r="J3104" i="5"/>
  <c r="J3103" i="5"/>
  <c r="J3102" i="5"/>
  <c r="J3101" i="5"/>
  <c r="J3100" i="5"/>
  <c r="J3099" i="5"/>
  <c r="J3097" i="5"/>
  <c r="J3096" i="5"/>
  <c r="J3095" i="5"/>
  <c r="J3094" i="5"/>
  <c r="J3093" i="5"/>
  <c r="J3092" i="5"/>
  <c r="J3091" i="5"/>
  <c r="J3090" i="5"/>
  <c r="J3089" i="5"/>
  <c r="J3088" i="5"/>
  <c r="J3087" i="5"/>
  <c r="J3086" i="5"/>
  <c r="J3085" i="5"/>
  <c r="J3084" i="5"/>
  <c r="J3083" i="5"/>
  <c r="J3082" i="5"/>
  <c r="J3081" i="5"/>
  <c r="J3080" i="5"/>
  <c r="J3079" i="5"/>
  <c r="J3078" i="5"/>
  <c r="J3077" i="5"/>
  <c r="J3076" i="5"/>
  <c r="J3075" i="5"/>
  <c r="J3074" i="5"/>
  <c r="J3073" i="5"/>
  <c r="J3072" i="5"/>
  <c r="J3071" i="5"/>
  <c r="J3070" i="5"/>
  <c r="J3068" i="5"/>
  <c r="J3067" i="5"/>
  <c r="J3066" i="5"/>
  <c r="J3065" i="5"/>
  <c r="J3064" i="5"/>
  <c r="J3063" i="5"/>
  <c r="J3062" i="5"/>
  <c r="J3061" i="5"/>
  <c r="J3060" i="5"/>
  <c r="J3059" i="5"/>
  <c r="J3058" i="5"/>
  <c r="J3057" i="5"/>
  <c r="J3056" i="5"/>
  <c r="J3055" i="5"/>
  <c r="J3054" i="5"/>
  <c r="J3053" i="5"/>
  <c r="J3052" i="5"/>
  <c r="J3051" i="5"/>
  <c r="J3050" i="5"/>
  <c r="J3049" i="5"/>
  <c r="J3048" i="5"/>
  <c r="J3047" i="5"/>
  <c r="J3046" i="5"/>
  <c r="J3045" i="5"/>
  <c r="J3044" i="5"/>
  <c r="J3043" i="5"/>
  <c r="J3042" i="5"/>
  <c r="J3041" i="5"/>
  <c r="J3040" i="5"/>
  <c r="J3039" i="5"/>
  <c r="J3038" i="5"/>
  <c r="J3037" i="5"/>
  <c r="J3036" i="5"/>
  <c r="J3035" i="5"/>
  <c r="J3034" i="5"/>
  <c r="J3033" i="5"/>
  <c r="J3032" i="5"/>
  <c r="J3031" i="5"/>
  <c r="J3030" i="5"/>
  <c r="J3029" i="5"/>
  <c r="J3028" i="5"/>
  <c r="J3027" i="5"/>
  <c r="J3026" i="5"/>
  <c r="J3025" i="5"/>
  <c r="J3024" i="5"/>
  <c r="J3023" i="5"/>
  <c r="J3022" i="5"/>
  <c r="J3021" i="5"/>
  <c r="J3020" i="5"/>
  <c r="J3019" i="5"/>
  <c r="J3018" i="5"/>
  <c r="J3017" i="5"/>
  <c r="J3016" i="5"/>
  <c r="J3015" i="5"/>
  <c r="J3014" i="5"/>
  <c r="J3013" i="5"/>
  <c r="J3012" i="5"/>
  <c r="J3011" i="5"/>
  <c r="J3010" i="5"/>
  <c r="J3009" i="5"/>
  <c r="J3008" i="5"/>
  <c r="J3007" i="5"/>
  <c r="J3006" i="5"/>
  <c r="J3005" i="5"/>
  <c r="J3004" i="5"/>
  <c r="J3003" i="5"/>
  <c r="J3002" i="5"/>
  <c r="J3001" i="5"/>
  <c r="J3000" i="5"/>
  <c r="J2999" i="5"/>
  <c r="J2998" i="5"/>
  <c r="J2997" i="5"/>
  <c r="J2996" i="5"/>
  <c r="J2995" i="5"/>
  <c r="J2994" i="5"/>
  <c r="J2993" i="5"/>
  <c r="J2992" i="5"/>
  <c r="J2991" i="5"/>
  <c r="J2990" i="5"/>
  <c r="J2989" i="5"/>
  <c r="J2988" i="5"/>
  <c r="J2987" i="5"/>
  <c r="J2986" i="5"/>
  <c r="J2985" i="5"/>
  <c r="J2984" i="5"/>
  <c r="J2983" i="5"/>
  <c r="J2982" i="5"/>
  <c r="J2981" i="5"/>
  <c r="J2980" i="5"/>
  <c r="J2979" i="5"/>
  <c r="J2978" i="5"/>
  <c r="J2977" i="5"/>
  <c r="J2976" i="5"/>
  <c r="J2975" i="5"/>
  <c r="J2974" i="5"/>
  <c r="J2973" i="5"/>
  <c r="J2972" i="5"/>
  <c r="J2971" i="5"/>
  <c r="J2970" i="5"/>
  <c r="J2969" i="5"/>
  <c r="J2968" i="5"/>
  <c r="J2967" i="5"/>
  <c r="J2966" i="5"/>
  <c r="J2965" i="5"/>
  <c r="J2964" i="5"/>
  <c r="J2963" i="5"/>
  <c r="J2962" i="5"/>
  <c r="J2961" i="5"/>
  <c r="J2960" i="5"/>
  <c r="J2959" i="5"/>
  <c r="J2958" i="5"/>
  <c r="J2957" i="5"/>
  <c r="J2956" i="5"/>
  <c r="J2955" i="5"/>
  <c r="J2954" i="5"/>
  <c r="J2953" i="5"/>
  <c r="J2952" i="5"/>
  <c r="J2951" i="5"/>
  <c r="J2950" i="5"/>
  <c r="J2949" i="5"/>
  <c r="J2948" i="5"/>
  <c r="J2947" i="5"/>
  <c r="J2946" i="5"/>
  <c r="J2945" i="5"/>
  <c r="J2944" i="5"/>
  <c r="J2943" i="5"/>
  <c r="J2942" i="5"/>
  <c r="J2941" i="5"/>
  <c r="J2940" i="5"/>
  <c r="J2939" i="5"/>
  <c r="J2938" i="5"/>
  <c r="J2937" i="5"/>
  <c r="J2936" i="5"/>
  <c r="J2935" i="5"/>
  <c r="J2934" i="5"/>
  <c r="J2933" i="5"/>
  <c r="J2932" i="5"/>
  <c r="J2931" i="5"/>
  <c r="J2930" i="5"/>
  <c r="J2929" i="5"/>
  <c r="J2928" i="5"/>
  <c r="J2927" i="5"/>
  <c r="J2926" i="5"/>
  <c r="J2925" i="5"/>
  <c r="J2924" i="5"/>
  <c r="J2923" i="5"/>
  <c r="J2922" i="5"/>
  <c r="J2921" i="5"/>
  <c r="J2920" i="5"/>
  <c r="J2919" i="5"/>
  <c r="J2918" i="5"/>
  <c r="J2917" i="5"/>
  <c r="J2916" i="5"/>
  <c r="J2915" i="5"/>
  <c r="J2914" i="5"/>
  <c r="J2913" i="5"/>
  <c r="J2912" i="5"/>
  <c r="J2911" i="5"/>
  <c r="J2910" i="5"/>
  <c r="J2909" i="5"/>
  <c r="J2908" i="5"/>
  <c r="J2907" i="5"/>
  <c r="J2906" i="5"/>
  <c r="J2905" i="5"/>
  <c r="J2904" i="5"/>
  <c r="J2903" i="5"/>
  <c r="J2902" i="5"/>
  <c r="J2901" i="5"/>
  <c r="J2900" i="5"/>
  <c r="J2899" i="5"/>
  <c r="J2898" i="5"/>
  <c r="J2897" i="5"/>
  <c r="J2896" i="5"/>
  <c r="J2895" i="5"/>
  <c r="J2894" i="5"/>
  <c r="J2893" i="5"/>
  <c r="J2892" i="5"/>
  <c r="J2891" i="5"/>
  <c r="J2890" i="5"/>
  <c r="J2889" i="5"/>
  <c r="J2888" i="5"/>
  <c r="J2887" i="5"/>
  <c r="J2886" i="5"/>
  <c r="J2885" i="5"/>
  <c r="J2884" i="5"/>
  <c r="J2883" i="5"/>
  <c r="J2882" i="5"/>
  <c r="J2881" i="5"/>
  <c r="J2880" i="5"/>
  <c r="J2879" i="5"/>
  <c r="J2878" i="5"/>
  <c r="J2877" i="5"/>
  <c r="J2876" i="5"/>
  <c r="J2875" i="5"/>
  <c r="J2874" i="5"/>
  <c r="J2873" i="5"/>
  <c r="J2872" i="5"/>
  <c r="J2871" i="5"/>
  <c r="J2870" i="5"/>
  <c r="J2869" i="5"/>
  <c r="J2868" i="5"/>
  <c r="J2867" i="5"/>
  <c r="J2866" i="5"/>
  <c r="J2865" i="5"/>
  <c r="J2864" i="5"/>
  <c r="J2863" i="5"/>
  <c r="J2862" i="5"/>
  <c r="J2861" i="5"/>
  <c r="J2860" i="5"/>
  <c r="J2859" i="5"/>
  <c r="J2858" i="5"/>
  <c r="J2857" i="5"/>
  <c r="J2856" i="5"/>
  <c r="J2855" i="5"/>
  <c r="J2854" i="5"/>
  <c r="J2853" i="5"/>
  <c r="J2852" i="5"/>
  <c r="J2851" i="5"/>
  <c r="J2850" i="5"/>
  <c r="J2849" i="5"/>
  <c r="J2848" i="5"/>
  <c r="J2847" i="5"/>
  <c r="J2846" i="5"/>
  <c r="J2845" i="5"/>
  <c r="J2844" i="5"/>
  <c r="J2843" i="5"/>
  <c r="J2842" i="5"/>
  <c r="J2841" i="5"/>
  <c r="J2840" i="5"/>
  <c r="J2839" i="5"/>
  <c r="J2838" i="5"/>
  <c r="J2837" i="5"/>
  <c r="J2836" i="5"/>
  <c r="J2835" i="5"/>
  <c r="J2834" i="5"/>
  <c r="J2833" i="5"/>
  <c r="J2832" i="5"/>
  <c r="J2831" i="5"/>
  <c r="J2830" i="5"/>
  <c r="J2829" i="5"/>
  <c r="J2828" i="5"/>
  <c r="J2827" i="5"/>
  <c r="J2826" i="5"/>
  <c r="J2825" i="5"/>
  <c r="J2823" i="5"/>
  <c r="J2822" i="5"/>
  <c r="J2821" i="5"/>
  <c r="J2820" i="5"/>
  <c r="J2819" i="5"/>
  <c r="J2818" i="5"/>
  <c r="J2817" i="5"/>
  <c r="J2816" i="5"/>
  <c r="J2815" i="5"/>
  <c r="J2814" i="5"/>
  <c r="J2813" i="5"/>
  <c r="J2812" i="5"/>
  <c r="J2811" i="5"/>
  <c r="J2810" i="5"/>
  <c r="J2809" i="5"/>
  <c r="J2808" i="5"/>
  <c r="J2807" i="5"/>
  <c r="J2806" i="5"/>
  <c r="J2805" i="5"/>
  <c r="J2804" i="5"/>
  <c r="J2802" i="5"/>
  <c r="J2801" i="5"/>
  <c r="J2800" i="5"/>
  <c r="J2799" i="5"/>
  <c r="J2798" i="5"/>
  <c r="J2797" i="5"/>
  <c r="J2796" i="5"/>
  <c r="J2795" i="5"/>
  <c r="J2794" i="5"/>
  <c r="J2793" i="5"/>
  <c r="J2792" i="5"/>
  <c r="J2791" i="5"/>
  <c r="J2790" i="5"/>
  <c r="J2789" i="5"/>
  <c r="J2788" i="5"/>
  <c r="J2787" i="5"/>
  <c r="J2786" i="5"/>
  <c r="J2785" i="5"/>
  <c r="J2783" i="5"/>
  <c r="J2782" i="5"/>
  <c r="J2781" i="5"/>
  <c r="J2780" i="5"/>
  <c r="J2779" i="5"/>
  <c r="J2778" i="5"/>
  <c r="J2777" i="5"/>
  <c r="J2776" i="5"/>
  <c r="J2775" i="5"/>
  <c r="J2774" i="5"/>
  <c r="J2773" i="5"/>
  <c r="J2772" i="5"/>
  <c r="J2771" i="5"/>
  <c r="J2770" i="5"/>
  <c r="J2769" i="5"/>
  <c r="J2768" i="5"/>
  <c r="J2767" i="5"/>
  <c r="J2766" i="5"/>
  <c r="J2765" i="5"/>
  <c r="J2764" i="5"/>
  <c r="J2763" i="5"/>
  <c r="J2762" i="5"/>
  <c r="J2761" i="5"/>
  <c r="J2760" i="5"/>
  <c r="J2759" i="5"/>
  <c r="J2758" i="5"/>
  <c r="J2757" i="5"/>
  <c r="J2756" i="5"/>
  <c r="J2755" i="5"/>
  <c r="J2754" i="5"/>
  <c r="J2753" i="5"/>
  <c r="J2752" i="5"/>
  <c r="J2751" i="5"/>
  <c r="J2750" i="5"/>
  <c r="J2749" i="5"/>
  <c r="J2748" i="5"/>
  <c r="J2747" i="5"/>
  <c r="J2746" i="5"/>
  <c r="J2745" i="5"/>
  <c r="J2744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8" i="5"/>
  <c r="J2717" i="5"/>
  <c r="J2716" i="5"/>
  <c r="J2715" i="5"/>
  <c r="J2714" i="5"/>
  <c r="J2713" i="5"/>
  <c r="J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J2699" i="5"/>
  <c r="J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5" i="5"/>
  <c r="J2604" i="5"/>
  <c r="J2603" i="5"/>
  <c r="J2602" i="5"/>
  <c r="J2601" i="5"/>
  <c r="J2600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4" i="5"/>
  <c r="J2453" i="5"/>
  <c r="J2452" i="5"/>
  <c r="J2451" i="5"/>
  <c r="J2450" i="5"/>
  <c r="J2449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3" i="5"/>
  <c r="J2362" i="5"/>
  <c r="J2361" i="5"/>
  <c r="J2360" i="5"/>
  <c r="J2359" i="5"/>
  <c r="J2357" i="5"/>
  <c r="J2356" i="5"/>
  <c r="J2355" i="5"/>
  <c r="J2354" i="5"/>
  <c r="J2353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3" i="5"/>
  <c r="J482" i="5"/>
  <c r="J481" i="5"/>
  <c r="J480" i="5"/>
  <c r="J479" i="5"/>
  <c r="J478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8" i="5"/>
  <c r="J207" i="5"/>
  <c r="J206" i="5"/>
  <c r="J205" i="5"/>
  <c r="J204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1" i="5"/>
  <c r="I6020" i="5"/>
  <c r="I6019" i="5"/>
  <c r="I6018" i="5"/>
  <c r="I6017" i="5"/>
  <c r="I6016" i="5"/>
  <c r="I6015" i="5"/>
  <c r="I6014" i="5"/>
  <c r="I6013" i="5"/>
  <c r="I6012" i="5"/>
  <c r="I6011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8" i="5"/>
  <c r="I5567" i="5"/>
  <c r="I5566" i="5"/>
  <c r="I5565" i="5"/>
  <c r="I5564" i="5"/>
  <c r="I5563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5" i="5"/>
  <c r="I2604" i="5"/>
  <c r="I2603" i="5"/>
  <c r="I2602" i="5"/>
  <c r="I2601" i="5"/>
  <c r="I2600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3" i="5"/>
  <c r="I2362" i="5"/>
  <c r="I2361" i="5"/>
  <c r="I2360" i="5"/>
  <c r="I2359" i="5"/>
  <c r="I2357" i="5"/>
  <c r="I2356" i="5"/>
  <c r="I2355" i="5"/>
  <c r="I2354" i="5"/>
  <c r="I2353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3" i="5"/>
  <c r="I482" i="5"/>
  <c r="I481" i="5"/>
  <c r="I480" i="5"/>
  <c r="I479" i="5"/>
  <c r="I478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N5451" i="6"/>
  <c r="N5450" i="6"/>
  <c r="N5449" i="6"/>
  <c r="N5448" i="6"/>
  <c r="N5447" i="6"/>
  <c r="N5446" i="6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7" i="6"/>
  <c r="N5076" i="6"/>
  <c r="N5075" i="6"/>
  <c r="N5074" i="6"/>
  <c r="N5073" i="6"/>
  <c r="N5072" i="6"/>
  <c r="N5071" i="6"/>
  <c r="N5070" i="6"/>
  <c r="N5069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1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31" i="6"/>
  <c r="N5030" i="6"/>
  <c r="N5029" i="6"/>
  <c r="N5028" i="6"/>
  <c r="N5027" i="6"/>
  <c r="N5026" i="6"/>
  <c r="N5025" i="6"/>
  <c r="N5024" i="6"/>
  <c r="N5023" i="6"/>
  <c r="N5022" i="6"/>
  <c r="N5021" i="6"/>
  <c r="N5020" i="6"/>
  <c r="N5019" i="6"/>
  <c r="N5018" i="6"/>
  <c r="N5017" i="6"/>
  <c r="N5016" i="6"/>
  <c r="N5015" i="6"/>
  <c r="N5014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3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80" i="6"/>
  <c r="N4979" i="6"/>
  <c r="N4978" i="6"/>
  <c r="N4977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6" i="6"/>
  <c r="N4915" i="6"/>
  <c r="N4914" i="6"/>
  <c r="N4913" i="6"/>
  <c r="N4912" i="6"/>
  <c r="N4911" i="6"/>
  <c r="N4910" i="6"/>
  <c r="N4909" i="6"/>
  <c r="N4908" i="6"/>
  <c r="N4907" i="6"/>
  <c r="N4906" i="6"/>
  <c r="N4905" i="6"/>
  <c r="N4904" i="6"/>
  <c r="N4903" i="6"/>
  <c r="N4902" i="6"/>
  <c r="N4901" i="6"/>
  <c r="N4900" i="6"/>
  <c r="N4899" i="6"/>
  <c r="N4898" i="6"/>
  <c r="N4897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70" i="6"/>
  <c r="N4869" i="6"/>
  <c r="N4868" i="6"/>
  <c r="N4867" i="6"/>
  <c r="N4866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3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1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5" i="6"/>
  <c r="N4794" i="6"/>
  <c r="N4793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8" i="6"/>
  <c r="N4697" i="6"/>
  <c r="N4696" i="6"/>
  <c r="N4695" i="6"/>
  <c r="N4694" i="6"/>
  <c r="N4693" i="6"/>
  <c r="N4692" i="6"/>
  <c r="N4691" i="6"/>
  <c r="N4690" i="6"/>
  <c r="N4689" i="6"/>
  <c r="N4688" i="6"/>
  <c r="N4687" i="6"/>
  <c r="N4686" i="6"/>
  <c r="N4685" i="6"/>
  <c r="N4684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1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8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312" i="6"/>
  <c r="N4311" i="6"/>
  <c r="N4310" i="6"/>
  <c r="N4309" i="6"/>
  <c r="N4308" i="6"/>
  <c r="N4307" i="6"/>
  <c r="N4306" i="6"/>
  <c r="N4305" i="6"/>
  <c r="N4304" i="6"/>
  <c r="N4303" i="6"/>
  <c r="N4302" i="6"/>
  <c r="N4301" i="6"/>
  <c r="N4300" i="6"/>
  <c r="N4299" i="6"/>
  <c r="N4298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7" i="6"/>
  <c r="N4266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4" i="6"/>
  <c r="N4243" i="6"/>
  <c r="N4242" i="6"/>
  <c r="N4241" i="6"/>
  <c r="N4240" i="6"/>
  <c r="N4239" i="6"/>
  <c r="N4238" i="6"/>
  <c r="N4237" i="6"/>
  <c r="N4236" i="6"/>
  <c r="N4235" i="6"/>
  <c r="N4234" i="6"/>
  <c r="N4233" i="6"/>
  <c r="N4232" i="6"/>
  <c r="N4231" i="6"/>
  <c r="N4230" i="6"/>
  <c r="N4229" i="6"/>
  <c r="N4228" i="6"/>
  <c r="N4227" i="6"/>
  <c r="N4226" i="6"/>
  <c r="N4225" i="6"/>
  <c r="N4224" i="6"/>
  <c r="N4223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1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8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N6574" i="5"/>
  <c r="N6573" i="5"/>
  <c r="N6572" i="5"/>
  <c r="N6571" i="5"/>
  <c r="N6570" i="5"/>
  <c r="N6569" i="5"/>
  <c r="N6568" i="5"/>
  <c r="N6567" i="5"/>
  <c r="N6566" i="5"/>
  <c r="N6565" i="5"/>
  <c r="N6564" i="5"/>
  <c r="N6563" i="5"/>
  <c r="N6562" i="5"/>
  <c r="N6561" i="5"/>
  <c r="N6560" i="5"/>
  <c r="N6559" i="5"/>
  <c r="N6558" i="5"/>
  <c r="N6557" i="5"/>
  <c r="N6556" i="5"/>
  <c r="N6555" i="5"/>
  <c r="N6554" i="5"/>
  <c r="N6553" i="5"/>
  <c r="N6552" i="5"/>
  <c r="N6551" i="5"/>
  <c r="N6550" i="5"/>
  <c r="N6549" i="5"/>
  <c r="N6548" i="5"/>
  <c r="N6547" i="5"/>
  <c r="N6546" i="5"/>
  <c r="N6545" i="5"/>
  <c r="N6544" i="5"/>
  <c r="N6543" i="5"/>
  <c r="N6542" i="5"/>
  <c r="N6541" i="5"/>
  <c r="N6540" i="5"/>
  <c r="N6539" i="5"/>
  <c r="N6538" i="5"/>
  <c r="N6537" i="5"/>
  <c r="N6536" i="5"/>
  <c r="N6535" i="5"/>
  <c r="N6534" i="5"/>
  <c r="N6533" i="5"/>
  <c r="N6532" i="5"/>
  <c r="N6531" i="5"/>
  <c r="N6530" i="5"/>
  <c r="N6529" i="5"/>
  <c r="N6528" i="5"/>
  <c r="N6527" i="5"/>
  <c r="N6526" i="5"/>
  <c r="N6525" i="5"/>
  <c r="N6524" i="5"/>
  <c r="N6523" i="5"/>
  <c r="N6522" i="5"/>
  <c r="N6521" i="5"/>
  <c r="N6520" i="5"/>
  <c r="N6519" i="5"/>
  <c r="N6518" i="5"/>
  <c r="N6517" i="5"/>
  <c r="N6516" i="5"/>
  <c r="N6515" i="5"/>
  <c r="N6514" i="5"/>
  <c r="N6513" i="5"/>
  <c r="N6512" i="5"/>
  <c r="N6511" i="5"/>
  <c r="N6510" i="5"/>
  <c r="N6509" i="5"/>
  <c r="N6508" i="5"/>
  <c r="N6507" i="5"/>
  <c r="N6506" i="5"/>
  <c r="N6505" i="5"/>
  <c r="N6504" i="5"/>
  <c r="N6503" i="5"/>
  <c r="N6502" i="5"/>
  <c r="N6501" i="5"/>
  <c r="N6500" i="5"/>
  <c r="N6499" i="5"/>
  <c r="N6498" i="5"/>
  <c r="N6497" i="5"/>
  <c r="N6496" i="5"/>
  <c r="N6495" i="5"/>
  <c r="N6494" i="5"/>
  <c r="N6493" i="5"/>
  <c r="N6492" i="5"/>
  <c r="N6491" i="5"/>
  <c r="N6490" i="5"/>
  <c r="N6489" i="5"/>
  <c r="N6488" i="5"/>
  <c r="N6487" i="5"/>
  <c r="N6486" i="5"/>
  <c r="N6485" i="5"/>
  <c r="N6484" i="5"/>
  <c r="N6483" i="5"/>
  <c r="N6482" i="5"/>
  <c r="N6481" i="5"/>
  <c r="N6480" i="5"/>
  <c r="N6479" i="5"/>
  <c r="N6478" i="5"/>
  <c r="N6477" i="5"/>
  <c r="N6476" i="5"/>
  <c r="N6475" i="5"/>
  <c r="N6474" i="5"/>
  <c r="N6473" i="5"/>
  <c r="N6472" i="5"/>
  <c r="N6471" i="5"/>
  <c r="N6470" i="5"/>
  <c r="N6469" i="5"/>
  <c r="N6468" i="5"/>
  <c r="N6467" i="5"/>
  <c r="N6466" i="5"/>
  <c r="N6465" i="5"/>
  <c r="N6464" i="5"/>
  <c r="N6463" i="5"/>
  <c r="N6462" i="5"/>
  <c r="N6461" i="5"/>
  <c r="N6460" i="5"/>
  <c r="N6459" i="5"/>
  <c r="N6458" i="5"/>
  <c r="N6457" i="5"/>
  <c r="N6456" i="5"/>
  <c r="N6455" i="5"/>
  <c r="N6454" i="5"/>
  <c r="N6453" i="5"/>
  <c r="N6452" i="5"/>
  <c r="N6451" i="5"/>
  <c r="N6450" i="5"/>
  <c r="N6449" i="5"/>
  <c r="N6448" i="5"/>
  <c r="N6447" i="5"/>
  <c r="N6446" i="5"/>
  <c r="N6445" i="5"/>
  <c r="N6444" i="5"/>
  <c r="N6443" i="5"/>
  <c r="N6442" i="5"/>
  <c r="N6441" i="5"/>
  <c r="N6440" i="5"/>
  <c r="N6439" i="5"/>
  <c r="N6438" i="5"/>
  <c r="N6437" i="5"/>
  <c r="N6436" i="5"/>
  <c r="N6435" i="5"/>
  <c r="N6434" i="5"/>
  <c r="N6433" i="5"/>
  <c r="N6432" i="5"/>
  <c r="N6431" i="5"/>
  <c r="N6430" i="5"/>
  <c r="N6429" i="5"/>
  <c r="N6428" i="5"/>
  <c r="N6427" i="5"/>
  <c r="N6426" i="5"/>
  <c r="N6425" i="5"/>
  <c r="N6424" i="5"/>
  <c r="N6423" i="5"/>
  <c r="N6422" i="5"/>
  <c r="N6421" i="5"/>
  <c r="N6420" i="5"/>
  <c r="N6419" i="5"/>
  <c r="N6418" i="5"/>
  <c r="N6417" i="5"/>
  <c r="N6416" i="5"/>
  <c r="N6415" i="5"/>
  <c r="N6414" i="5"/>
  <c r="N6413" i="5"/>
  <c r="N6412" i="5"/>
  <c r="N6411" i="5"/>
  <c r="N6410" i="5"/>
  <c r="N6409" i="5"/>
  <c r="N6408" i="5"/>
  <c r="N6407" i="5"/>
  <c r="N6406" i="5"/>
  <c r="N6405" i="5"/>
  <c r="N6404" i="5"/>
  <c r="N6403" i="5"/>
  <c r="N6402" i="5"/>
  <c r="N6401" i="5"/>
  <c r="N6400" i="5"/>
  <c r="N6399" i="5"/>
  <c r="N6398" i="5"/>
  <c r="N6397" i="5"/>
  <c r="N6396" i="5"/>
  <c r="N6395" i="5"/>
  <c r="N6394" i="5"/>
  <c r="N6393" i="5"/>
  <c r="N6392" i="5"/>
  <c r="N6391" i="5"/>
  <c r="N6390" i="5"/>
  <c r="N6389" i="5"/>
  <c r="N6388" i="5"/>
  <c r="N6387" i="5"/>
  <c r="N6386" i="5"/>
  <c r="N6385" i="5"/>
  <c r="N6384" i="5"/>
  <c r="N6383" i="5"/>
  <c r="N6382" i="5"/>
  <c r="N6381" i="5"/>
  <c r="N6380" i="5"/>
  <c r="N6379" i="5"/>
  <c r="N6378" i="5"/>
  <c r="N6377" i="5"/>
  <c r="N6376" i="5"/>
  <c r="N6375" i="5"/>
  <c r="N6374" i="5"/>
  <c r="N6373" i="5"/>
  <c r="N6372" i="5"/>
  <c r="N6371" i="5"/>
  <c r="N6370" i="5"/>
  <c r="N6369" i="5"/>
  <c r="N6368" i="5"/>
  <c r="N6367" i="5"/>
  <c r="N6366" i="5"/>
  <c r="N6365" i="5"/>
  <c r="N6364" i="5"/>
  <c r="N6363" i="5"/>
  <c r="N6362" i="5"/>
  <c r="N6361" i="5"/>
  <c r="N6360" i="5"/>
  <c r="N6359" i="5"/>
  <c r="N6358" i="5"/>
  <c r="N6357" i="5"/>
  <c r="N6356" i="5"/>
  <c r="N6355" i="5"/>
  <c r="N6354" i="5"/>
  <c r="N6353" i="5"/>
  <c r="N6352" i="5"/>
  <c r="N6351" i="5"/>
  <c r="N6350" i="5"/>
  <c r="N6349" i="5"/>
  <c r="N6348" i="5"/>
  <c r="N6347" i="5"/>
  <c r="N6346" i="5"/>
  <c r="N6345" i="5"/>
  <c r="N6344" i="5"/>
  <c r="N6343" i="5"/>
  <c r="N6342" i="5"/>
  <c r="N6341" i="5"/>
  <c r="N6340" i="5"/>
  <c r="N6339" i="5"/>
  <c r="N6338" i="5"/>
  <c r="N6337" i="5"/>
  <c r="N6336" i="5"/>
  <c r="N6335" i="5"/>
  <c r="N6334" i="5"/>
  <c r="N6333" i="5"/>
  <c r="N6332" i="5"/>
  <c r="N6331" i="5"/>
  <c r="N6330" i="5"/>
  <c r="N6329" i="5"/>
  <c r="N6328" i="5"/>
  <c r="N6327" i="5"/>
  <c r="N6326" i="5"/>
  <c r="N6325" i="5"/>
  <c r="N6324" i="5"/>
  <c r="N6323" i="5"/>
  <c r="N6322" i="5"/>
  <c r="N6321" i="5"/>
  <c r="N6320" i="5"/>
  <c r="N6319" i="5"/>
  <c r="N6318" i="5"/>
  <c r="N6317" i="5"/>
  <c r="N6316" i="5"/>
  <c r="N6315" i="5"/>
  <c r="N6314" i="5"/>
  <c r="N6313" i="5"/>
  <c r="N6312" i="5"/>
  <c r="N6311" i="5"/>
  <c r="N6310" i="5"/>
  <c r="N6309" i="5"/>
  <c r="N6308" i="5"/>
  <c r="N6307" i="5"/>
  <c r="N6306" i="5"/>
  <c r="N6305" i="5"/>
  <c r="N6304" i="5"/>
  <c r="N6303" i="5"/>
  <c r="N6302" i="5"/>
  <c r="N6301" i="5"/>
  <c r="N6300" i="5"/>
  <c r="N6299" i="5"/>
  <c r="N6298" i="5"/>
  <c r="N6297" i="5"/>
  <c r="N6296" i="5"/>
  <c r="N6295" i="5"/>
  <c r="N6294" i="5"/>
  <c r="N6293" i="5"/>
  <c r="N6292" i="5"/>
  <c r="N6291" i="5"/>
  <c r="N6290" i="5"/>
  <c r="N6289" i="5"/>
  <c r="N6288" i="5"/>
  <c r="N6287" i="5"/>
  <c r="N6286" i="5"/>
  <c r="N6285" i="5"/>
  <c r="N6284" i="5"/>
  <c r="N6283" i="5"/>
  <c r="N6282" i="5"/>
  <c r="N6281" i="5"/>
  <c r="N6280" i="5"/>
  <c r="N6279" i="5"/>
  <c r="N6278" i="5"/>
  <c r="N6277" i="5"/>
  <c r="N6276" i="5"/>
  <c r="N6275" i="5"/>
  <c r="N6274" i="5"/>
  <c r="N6273" i="5"/>
  <c r="N6272" i="5"/>
  <c r="N6271" i="5"/>
  <c r="N6270" i="5"/>
  <c r="N6269" i="5"/>
  <c r="N6268" i="5"/>
  <c r="N6267" i="5"/>
  <c r="N6266" i="5"/>
  <c r="N6265" i="5"/>
  <c r="N6264" i="5"/>
  <c r="N6263" i="5"/>
  <c r="N6262" i="5"/>
  <c r="N6261" i="5"/>
  <c r="N6260" i="5"/>
  <c r="N6259" i="5"/>
  <c r="N6258" i="5"/>
  <c r="N6257" i="5"/>
  <c r="N6256" i="5"/>
  <c r="N6255" i="5"/>
  <c r="N6254" i="5"/>
  <c r="N6253" i="5"/>
  <c r="N6252" i="5"/>
  <c r="N6251" i="5"/>
  <c r="N6250" i="5"/>
  <c r="N6249" i="5"/>
  <c r="N6248" i="5"/>
  <c r="N6247" i="5"/>
  <c r="N6246" i="5"/>
  <c r="N6245" i="5"/>
  <c r="N6244" i="5"/>
  <c r="N6243" i="5"/>
  <c r="N6242" i="5"/>
  <c r="N6241" i="5"/>
  <c r="N6240" i="5"/>
  <c r="N6239" i="5"/>
  <c r="N6238" i="5"/>
  <c r="N6237" i="5"/>
  <c r="N6236" i="5"/>
  <c r="N6235" i="5"/>
  <c r="N6234" i="5"/>
  <c r="N6233" i="5"/>
  <c r="N6232" i="5"/>
  <c r="N6231" i="5"/>
  <c r="N6230" i="5"/>
  <c r="N6229" i="5"/>
  <c r="N6228" i="5"/>
  <c r="N6227" i="5"/>
  <c r="N6226" i="5"/>
  <c r="N6225" i="5"/>
  <c r="N6224" i="5"/>
  <c r="N6223" i="5"/>
  <c r="N6222" i="5"/>
  <c r="N6221" i="5"/>
  <c r="N6220" i="5"/>
  <c r="N6219" i="5"/>
  <c r="N6218" i="5"/>
  <c r="N6217" i="5"/>
  <c r="N6216" i="5"/>
  <c r="N6215" i="5"/>
  <c r="N6214" i="5"/>
  <c r="N6213" i="5"/>
  <c r="N6212" i="5"/>
  <c r="N6211" i="5"/>
  <c r="N6210" i="5"/>
  <c r="N6209" i="5"/>
  <c r="N6208" i="5"/>
  <c r="N6207" i="5"/>
  <c r="N6206" i="5"/>
  <c r="N6205" i="5"/>
  <c r="N6204" i="5"/>
  <c r="N6203" i="5"/>
  <c r="N6202" i="5"/>
  <c r="N6201" i="5"/>
  <c r="N6200" i="5"/>
  <c r="N6199" i="5"/>
  <c r="N6198" i="5"/>
  <c r="N6197" i="5"/>
  <c r="N6196" i="5"/>
  <c r="N6195" i="5"/>
  <c r="N6194" i="5"/>
  <c r="N6193" i="5"/>
  <c r="N6192" i="5"/>
  <c r="N6191" i="5"/>
  <c r="N6190" i="5"/>
  <c r="N6189" i="5"/>
  <c r="N6188" i="5"/>
  <c r="N6187" i="5"/>
  <c r="N6186" i="5"/>
  <c r="N6185" i="5"/>
  <c r="N6184" i="5"/>
  <c r="N6183" i="5"/>
  <c r="N6182" i="5"/>
  <c r="N6181" i="5"/>
  <c r="N6180" i="5"/>
  <c r="N6179" i="5"/>
  <c r="N6178" i="5"/>
  <c r="N6177" i="5"/>
  <c r="N6176" i="5"/>
  <c r="N6175" i="5"/>
  <c r="N6174" i="5"/>
  <c r="N6173" i="5"/>
  <c r="N6172" i="5"/>
  <c r="N6171" i="5"/>
  <c r="N6170" i="5"/>
  <c r="N6169" i="5"/>
  <c r="N6168" i="5"/>
  <c r="N6167" i="5"/>
  <c r="N6166" i="5"/>
  <c r="N6165" i="5"/>
  <c r="N6164" i="5"/>
  <c r="N6163" i="5"/>
  <c r="N6162" i="5"/>
  <c r="N6161" i="5"/>
  <c r="N6160" i="5"/>
  <c r="N6159" i="5"/>
  <c r="N6158" i="5"/>
  <c r="N6157" i="5"/>
  <c r="N6156" i="5"/>
  <c r="N6155" i="5"/>
  <c r="N6154" i="5"/>
  <c r="N6153" i="5"/>
  <c r="N6152" i="5"/>
  <c r="N6151" i="5"/>
  <c r="N6150" i="5"/>
  <c r="N6149" i="5"/>
  <c r="N6148" i="5"/>
  <c r="N6147" i="5"/>
  <c r="N6146" i="5"/>
  <c r="N6145" i="5"/>
  <c r="N6144" i="5"/>
  <c r="N6143" i="5"/>
  <c r="N6142" i="5"/>
  <c r="N6141" i="5"/>
  <c r="N6140" i="5"/>
  <c r="N6139" i="5"/>
  <c r="N6138" i="5"/>
  <c r="N6137" i="5"/>
  <c r="N6136" i="5"/>
  <c r="N6135" i="5"/>
  <c r="N6134" i="5"/>
  <c r="N6133" i="5"/>
  <c r="N6132" i="5"/>
  <c r="N6131" i="5"/>
  <c r="N6130" i="5"/>
  <c r="N6129" i="5"/>
  <c r="N6128" i="5"/>
  <c r="N6127" i="5"/>
  <c r="N6126" i="5"/>
  <c r="N6125" i="5"/>
  <c r="N6124" i="5"/>
  <c r="N6123" i="5"/>
  <c r="N6122" i="5"/>
  <c r="N6121" i="5"/>
  <c r="N6120" i="5"/>
  <c r="N6119" i="5"/>
  <c r="N6118" i="5"/>
  <c r="N6117" i="5"/>
  <c r="N6116" i="5"/>
  <c r="N6115" i="5"/>
  <c r="N6114" i="5"/>
  <c r="N6113" i="5"/>
  <c r="N6112" i="5"/>
  <c r="N6111" i="5"/>
  <c r="N6110" i="5"/>
  <c r="N6109" i="5"/>
  <c r="N6108" i="5"/>
  <c r="N6107" i="5"/>
  <c r="N6106" i="5"/>
  <c r="N6105" i="5"/>
  <c r="N6104" i="5"/>
  <c r="N6103" i="5"/>
  <c r="N6102" i="5"/>
  <c r="N6101" i="5"/>
  <c r="N6100" i="5"/>
  <c r="N6099" i="5"/>
  <c r="N6098" i="5"/>
  <c r="N6097" i="5"/>
  <c r="N6096" i="5"/>
  <c r="N6095" i="5"/>
  <c r="N6094" i="5"/>
  <c r="N6093" i="5"/>
  <c r="N6092" i="5"/>
  <c r="N6091" i="5"/>
  <c r="N6090" i="5"/>
  <c r="N6089" i="5"/>
  <c r="N6088" i="5"/>
  <c r="N6087" i="5"/>
  <c r="N6086" i="5"/>
  <c r="N6085" i="5"/>
  <c r="N6084" i="5"/>
  <c r="N6083" i="5"/>
  <c r="N6082" i="5"/>
  <c r="N6081" i="5"/>
  <c r="N6080" i="5"/>
  <c r="N6079" i="5"/>
  <c r="N6078" i="5"/>
  <c r="N6077" i="5"/>
  <c r="N6076" i="5"/>
  <c r="N6075" i="5"/>
  <c r="N6074" i="5"/>
  <c r="N6073" i="5"/>
  <c r="N6072" i="5"/>
  <c r="N6071" i="5"/>
  <c r="N6070" i="5"/>
  <c r="N6069" i="5"/>
  <c r="N6068" i="5"/>
  <c r="N6067" i="5"/>
  <c r="N6066" i="5"/>
  <c r="N6065" i="5"/>
  <c r="N6064" i="5"/>
  <c r="N6063" i="5"/>
  <c r="N6062" i="5"/>
  <c r="N6061" i="5"/>
  <c r="N6060" i="5"/>
  <c r="N6059" i="5"/>
  <c r="N6058" i="5"/>
  <c r="N6057" i="5"/>
  <c r="N6056" i="5"/>
  <c r="N6055" i="5"/>
  <c r="N6054" i="5"/>
  <c r="N6053" i="5"/>
  <c r="N6052" i="5"/>
  <c r="N6051" i="5"/>
  <c r="N6050" i="5"/>
  <c r="N6049" i="5"/>
  <c r="N6048" i="5"/>
  <c r="N6047" i="5"/>
  <c r="N6046" i="5"/>
  <c r="N6045" i="5"/>
  <c r="N6044" i="5"/>
  <c r="N6043" i="5"/>
  <c r="N6042" i="5"/>
  <c r="N6041" i="5"/>
  <c r="N6040" i="5"/>
  <c r="N6039" i="5"/>
  <c r="N6038" i="5"/>
  <c r="N6037" i="5"/>
  <c r="N6036" i="5"/>
  <c r="N6035" i="5"/>
  <c r="N6034" i="5"/>
  <c r="N6033" i="5"/>
  <c r="N6032" i="5"/>
  <c r="N6031" i="5"/>
  <c r="N6030" i="5"/>
  <c r="N6029" i="5"/>
  <c r="N6028" i="5"/>
  <c r="N6027" i="5"/>
  <c r="N6026" i="5"/>
  <c r="N6025" i="5"/>
  <c r="N6024" i="5"/>
  <c r="N6023" i="5"/>
  <c r="N6022" i="5"/>
  <c r="N6021" i="5"/>
  <c r="N6020" i="5"/>
  <c r="N6019" i="5"/>
  <c r="N6018" i="5"/>
  <c r="N6017" i="5"/>
  <c r="N6016" i="5"/>
  <c r="N6015" i="5"/>
  <c r="N6014" i="5"/>
  <c r="N6013" i="5"/>
  <c r="N6012" i="5"/>
  <c r="N6011" i="5"/>
  <c r="N6010" i="5"/>
  <c r="N6009" i="5"/>
  <c r="N6008" i="5"/>
  <c r="N6007" i="5"/>
  <c r="N6006" i="5"/>
  <c r="N6005" i="5"/>
  <c r="N6004" i="5"/>
  <c r="N6003" i="5"/>
  <c r="N6002" i="5"/>
  <c r="N6001" i="5"/>
  <c r="N6000" i="5"/>
  <c r="N5999" i="5"/>
  <c r="N5998" i="5"/>
  <c r="N5997" i="5"/>
  <c r="N5996" i="5"/>
  <c r="N5995" i="5"/>
  <c r="N5994" i="5"/>
  <c r="N5993" i="5"/>
  <c r="N5992" i="5"/>
  <c r="N5991" i="5"/>
  <c r="N5990" i="5"/>
  <c r="N5989" i="5"/>
  <c r="N5988" i="5"/>
  <c r="N5987" i="5"/>
  <c r="N5986" i="5"/>
  <c r="N5985" i="5"/>
  <c r="N5984" i="5"/>
  <c r="N5983" i="5"/>
  <c r="N5982" i="5"/>
  <c r="N5981" i="5"/>
  <c r="N5980" i="5"/>
  <c r="N5979" i="5"/>
  <c r="N5978" i="5"/>
  <c r="N5977" i="5"/>
  <c r="N5976" i="5"/>
  <c r="N5975" i="5"/>
  <c r="N5974" i="5"/>
  <c r="N5973" i="5"/>
  <c r="N5972" i="5"/>
  <c r="N5971" i="5"/>
  <c r="N5970" i="5"/>
  <c r="N5969" i="5"/>
  <c r="N5968" i="5"/>
  <c r="N5967" i="5"/>
  <c r="N5966" i="5"/>
  <c r="N5965" i="5"/>
  <c r="N5964" i="5"/>
  <c r="N5963" i="5"/>
  <c r="N5962" i="5"/>
  <c r="N5961" i="5"/>
  <c r="N5960" i="5"/>
  <c r="N5959" i="5"/>
  <c r="N5958" i="5"/>
  <c r="N5957" i="5"/>
  <c r="N5956" i="5"/>
  <c r="N5955" i="5"/>
  <c r="N5954" i="5"/>
  <c r="N5953" i="5"/>
  <c r="N5952" i="5"/>
  <c r="N5951" i="5"/>
  <c r="N5950" i="5"/>
  <c r="N5949" i="5"/>
  <c r="N5948" i="5"/>
  <c r="N5947" i="5"/>
  <c r="N5946" i="5"/>
  <c r="N5945" i="5"/>
  <c r="N5944" i="5"/>
  <c r="N5943" i="5"/>
  <c r="N5942" i="5"/>
  <c r="N5941" i="5"/>
  <c r="N5940" i="5"/>
  <c r="N5939" i="5"/>
  <c r="N5938" i="5"/>
  <c r="N5937" i="5"/>
  <c r="N5936" i="5"/>
  <c r="N5935" i="5"/>
  <c r="N5934" i="5"/>
  <c r="N5933" i="5"/>
  <c r="N5932" i="5"/>
  <c r="N5931" i="5"/>
  <c r="N5930" i="5"/>
  <c r="N5929" i="5"/>
  <c r="N5928" i="5"/>
  <c r="N5927" i="5"/>
  <c r="N5926" i="5"/>
  <c r="N5925" i="5"/>
  <c r="N5924" i="5"/>
  <c r="N5923" i="5"/>
  <c r="N5922" i="5"/>
  <c r="N5921" i="5"/>
  <c r="N5920" i="5"/>
  <c r="N5919" i="5"/>
  <c r="N5918" i="5"/>
  <c r="N5917" i="5"/>
  <c r="N5916" i="5"/>
  <c r="N5915" i="5"/>
  <c r="N5914" i="5"/>
  <c r="N5913" i="5"/>
  <c r="N5912" i="5"/>
  <c r="N5911" i="5"/>
  <c r="N5910" i="5"/>
  <c r="N5909" i="5"/>
  <c r="N5908" i="5"/>
  <c r="N5907" i="5"/>
  <c r="N5906" i="5"/>
  <c r="N5905" i="5"/>
  <c r="N5904" i="5"/>
  <c r="N5903" i="5"/>
  <c r="N5902" i="5"/>
  <c r="N5901" i="5"/>
  <c r="N5900" i="5"/>
  <c r="N5899" i="5"/>
  <c r="N5898" i="5"/>
  <c r="N5897" i="5"/>
  <c r="N5896" i="5"/>
  <c r="N5895" i="5"/>
  <c r="N5894" i="5"/>
  <c r="N5893" i="5"/>
  <c r="N5892" i="5"/>
  <c r="N5891" i="5"/>
  <c r="N5890" i="5"/>
  <c r="N5889" i="5"/>
  <c r="N5888" i="5"/>
  <c r="N5887" i="5"/>
  <c r="N5886" i="5"/>
  <c r="N5885" i="5"/>
  <c r="N5884" i="5"/>
  <c r="N5883" i="5"/>
  <c r="N5882" i="5"/>
  <c r="N5881" i="5"/>
  <c r="N5880" i="5"/>
  <c r="N5879" i="5"/>
  <c r="N5878" i="5"/>
  <c r="N5877" i="5"/>
  <c r="N5876" i="5"/>
  <c r="N5875" i="5"/>
  <c r="N5874" i="5"/>
  <c r="N5873" i="5"/>
  <c r="N5872" i="5"/>
  <c r="N5871" i="5"/>
  <c r="N5870" i="5"/>
  <c r="N5869" i="5"/>
  <c r="N5868" i="5"/>
  <c r="N5867" i="5"/>
  <c r="N5866" i="5"/>
  <c r="N5865" i="5"/>
  <c r="N5864" i="5"/>
  <c r="N5863" i="5"/>
  <c r="N5862" i="5"/>
  <c r="N5861" i="5"/>
  <c r="N5860" i="5"/>
  <c r="N5859" i="5"/>
  <c r="N5858" i="5"/>
  <c r="N5857" i="5"/>
  <c r="N5856" i="5"/>
  <c r="N5855" i="5"/>
  <c r="N5854" i="5"/>
  <c r="N5853" i="5"/>
  <c r="N5852" i="5"/>
  <c r="N5851" i="5"/>
  <c r="N5850" i="5"/>
  <c r="N5849" i="5"/>
  <c r="N5848" i="5"/>
  <c r="N5847" i="5"/>
  <c r="N5846" i="5"/>
  <c r="N5845" i="5"/>
  <c r="N5844" i="5"/>
  <c r="N5843" i="5"/>
  <c r="N5842" i="5"/>
  <c r="N5841" i="5"/>
  <c r="N5840" i="5"/>
  <c r="N5839" i="5"/>
  <c r="N5838" i="5"/>
  <c r="N5837" i="5"/>
  <c r="N5836" i="5"/>
  <c r="N5835" i="5"/>
  <c r="N5834" i="5"/>
  <c r="N5833" i="5"/>
  <c r="N5832" i="5"/>
  <c r="N5831" i="5"/>
  <c r="N5830" i="5"/>
  <c r="N5829" i="5"/>
  <c r="N5828" i="5"/>
  <c r="N5827" i="5"/>
  <c r="N5826" i="5"/>
  <c r="N5825" i="5"/>
  <c r="N5824" i="5"/>
  <c r="N5823" i="5"/>
  <c r="N5822" i="5"/>
  <c r="N5821" i="5"/>
  <c r="N5820" i="5"/>
  <c r="N5819" i="5"/>
  <c r="N5818" i="5"/>
  <c r="N5817" i="5"/>
  <c r="N5816" i="5"/>
  <c r="N5815" i="5"/>
  <c r="N5814" i="5"/>
  <c r="N5813" i="5"/>
  <c r="N5812" i="5"/>
  <c r="N5811" i="5"/>
  <c r="N5810" i="5"/>
  <c r="N5809" i="5"/>
  <c r="N5808" i="5"/>
  <c r="N5807" i="5"/>
  <c r="N5806" i="5"/>
  <c r="N5805" i="5"/>
  <c r="N5804" i="5"/>
  <c r="N5803" i="5"/>
  <c r="N5802" i="5"/>
  <c r="N5801" i="5"/>
  <c r="N5800" i="5"/>
  <c r="N5799" i="5"/>
  <c r="N5798" i="5"/>
  <c r="N5797" i="5"/>
  <c r="N5796" i="5"/>
  <c r="N5795" i="5"/>
  <c r="N5794" i="5"/>
  <c r="N5793" i="5"/>
  <c r="N5792" i="5"/>
  <c r="N5791" i="5"/>
  <c r="N5790" i="5"/>
  <c r="N5789" i="5"/>
  <c r="N5788" i="5"/>
  <c r="N5787" i="5"/>
  <c r="N5786" i="5"/>
  <c r="N5785" i="5"/>
  <c r="N5784" i="5"/>
  <c r="N5783" i="5"/>
  <c r="N5782" i="5"/>
  <c r="N5781" i="5"/>
  <c r="N5780" i="5"/>
  <c r="N5779" i="5"/>
  <c r="N5778" i="5"/>
  <c r="N5777" i="5"/>
  <c r="N5776" i="5"/>
  <c r="N5775" i="5"/>
  <c r="N5774" i="5"/>
  <c r="N5773" i="5"/>
  <c r="N5772" i="5"/>
  <c r="N5771" i="5"/>
  <c r="N5770" i="5"/>
  <c r="N5769" i="5"/>
  <c r="N5768" i="5"/>
  <c r="N5767" i="5"/>
  <c r="N5766" i="5"/>
  <c r="N5765" i="5"/>
  <c r="N5764" i="5"/>
  <c r="N5763" i="5"/>
  <c r="N5762" i="5"/>
  <c r="N5761" i="5"/>
  <c r="N5760" i="5"/>
  <c r="N5759" i="5"/>
  <c r="N5758" i="5"/>
  <c r="N5757" i="5"/>
  <c r="N5756" i="5"/>
  <c r="N5755" i="5"/>
  <c r="N5754" i="5"/>
  <c r="N5753" i="5"/>
  <c r="N5752" i="5"/>
  <c r="N5751" i="5"/>
  <c r="N5750" i="5"/>
  <c r="N5749" i="5"/>
  <c r="N5748" i="5"/>
  <c r="N5747" i="5"/>
  <c r="N5746" i="5"/>
  <c r="N5745" i="5"/>
  <c r="N5744" i="5"/>
  <c r="N5743" i="5"/>
  <c r="N5742" i="5"/>
  <c r="N5741" i="5"/>
  <c r="N5740" i="5"/>
  <c r="N5739" i="5"/>
  <c r="N5738" i="5"/>
  <c r="N5737" i="5"/>
  <c r="N5736" i="5"/>
  <c r="N5735" i="5"/>
  <c r="N5734" i="5"/>
  <c r="N5733" i="5"/>
  <c r="N5732" i="5"/>
  <c r="N5731" i="5"/>
  <c r="N5730" i="5"/>
  <c r="N5729" i="5"/>
  <c r="N5728" i="5"/>
  <c r="N5727" i="5"/>
  <c r="N5726" i="5"/>
  <c r="N5725" i="5"/>
  <c r="N5724" i="5"/>
  <c r="N5723" i="5"/>
  <c r="N5722" i="5"/>
  <c r="N5721" i="5"/>
  <c r="N5720" i="5"/>
  <c r="N5719" i="5"/>
  <c r="N5718" i="5"/>
  <c r="N5717" i="5"/>
  <c r="N5716" i="5"/>
  <c r="N5715" i="5"/>
  <c r="N5714" i="5"/>
  <c r="N5713" i="5"/>
  <c r="N5712" i="5"/>
  <c r="N5711" i="5"/>
  <c r="N5710" i="5"/>
  <c r="N5709" i="5"/>
  <c r="N5708" i="5"/>
  <c r="N5707" i="5"/>
  <c r="N5706" i="5"/>
  <c r="N5705" i="5"/>
  <c r="N5704" i="5"/>
  <c r="N5703" i="5"/>
  <c r="N5702" i="5"/>
  <c r="N5701" i="5"/>
  <c r="N5700" i="5"/>
  <c r="N5699" i="5"/>
  <c r="N5698" i="5"/>
  <c r="N5697" i="5"/>
  <c r="N5696" i="5"/>
  <c r="N5695" i="5"/>
  <c r="N5694" i="5"/>
  <c r="N5693" i="5"/>
  <c r="N5692" i="5"/>
  <c r="N5691" i="5"/>
  <c r="N5690" i="5"/>
  <c r="N5689" i="5"/>
  <c r="N5688" i="5"/>
  <c r="N5687" i="5"/>
  <c r="N5686" i="5"/>
  <c r="N5685" i="5"/>
  <c r="N5684" i="5"/>
  <c r="N5683" i="5"/>
  <c r="N5682" i="5"/>
  <c r="N5681" i="5"/>
  <c r="N5680" i="5"/>
  <c r="N5679" i="5"/>
  <c r="N5678" i="5"/>
  <c r="N5677" i="5"/>
  <c r="N5676" i="5"/>
  <c r="N5675" i="5"/>
  <c r="N5674" i="5"/>
  <c r="N5673" i="5"/>
  <c r="N5672" i="5"/>
  <c r="N5671" i="5"/>
  <c r="N5670" i="5"/>
  <c r="N5669" i="5"/>
  <c r="N5668" i="5"/>
  <c r="N5667" i="5"/>
  <c r="N5666" i="5"/>
  <c r="N5665" i="5"/>
  <c r="N5664" i="5"/>
  <c r="N5663" i="5"/>
  <c r="N5662" i="5"/>
  <c r="N5661" i="5"/>
  <c r="N5660" i="5"/>
  <c r="N5659" i="5"/>
  <c r="N5658" i="5"/>
  <c r="N5657" i="5"/>
  <c r="N5656" i="5"/>
  <c r="N5655" i="5"/>
  <c r="N5654" i="5"/>
  <c r="N5653" i="5"/>
  <c r="N5652" i="5"/>
  <c r="N5651" i="5"/>
  <c r="N5650" i="5"/>
  <c r="N5649" i="5"/>
  <c r="N5648" i="5"/>
  <c r="N5647" i="5"/>
  <c r="N5646" i="5"/>
  <c r="N5645" i="5"/>
  <c r="N5644" i="5"/>
  <c r="N5643" i="5"/>
  <c r="N5642" i="5"/>
  <c r="N5641" i="5"/>
  <c r="N5640" i="5"/>
  <c r="N5639" i="5"/>
  <c r="N5638" i="5"/>
  <c r="N5637" i="5"/>
  <c r="N5636" i="5"/>
  <c r="N5635" i="5"/>
  <c r="N5634" i="5"/>
  <c r="N5633" i="5"/>
  <c r="N5632" i="5"/>
  <c r="N5631" i="5"/>
  <c r="N5630" i="5"/>
  <c r="N5629" i="5"/>
  <c r="N5628" i="5"/>
  <c r="N5627" i="5"/>
  <c r="N5626" i="5"/>
  <c r="N5625" i="5"/>
  <c r="N5624" i="5"/>
  <c r="N5623" i="5"/>
  <c r="N5622" i="5"/>
  <c r="N5621" i="5"/>
  <c r="N5620" i="5"/>
  <c r="N5619" i="5"/>
  <c r="N5618" i="5"/>
  <c r="N5617" i="5"/>
  <c r="N5616" i="5"/>
  <c r="N5615" i="5"/>
  <c r="N5614" i="5"/>
  <c r="N5613" i="5"/>
  <c r="N5612" i="5"/>
  <c r="N5611" i="5"/>
  <c r="N5610" i="5"/>
  <c r="N5609" i="5"/>
  <c r="N5608" i="5"/>
  <c r="N5607" i="5"/>
  <c r="N5606" i="5"/>
  <c r="N5605" i="5"/>
  <c r="N5604" i="5"/>
  <c r="N5603" i="5"/>
  <c r="N5602" i="5"/>
  <c r="N5601" i="5"/>
  <c r="N5600" i="5"/>
  <c r="N5599" i="5"/>
  <c r="N5598" i="5"/>
  <c r="N5597" i="5"/>
  <c r="N5596" i="5"/>
  <c r="N5595" i="5"/>
  <c r="N5594" i="5"/>
  <c r="N5593" i="5"/>
  <c r="N5592" i="5"/>
  <c r="N5591" i="5"/>
  <c r="N5590" i="5"/>
  <c r="N5589" i="5"/>
  <c r="N5588" i="5"/>
  <c r="N5587" i="5"/>
  <c r="N5586" i="5"/>
  <c r="N5585" i="5"/>
  <c r="N5584" i="5"/>
  <c r="N5583" i="5"/>
  <c r="N5582" i="5"/>
  <c r="N5581" i="5"/>
  <c r="N5580" i="5"/>
  <c r="N5579" i="5"/>
  <c r="N5578" i="5"/>
  <c r="N5577" i="5"/>
  <c r="N5576" i="5"/>
  <c r="N5575" i="5"/>
  <c r="N5574" i="5"/>
  <c r="N5573" i="5"/>
  <c r="N5572" i="5"/>
  <c r="N5571" i="5"/>
  <c r="N5570" i="5"/>
  <c r="N5569" i="5"/>
  <c r="N5568" i="5"/>
  <c r="N5567" i="5"/>
  <c r="N5566" i="5"/>
  <c r="N5565" i="5"/>
  <c r="N5564" i="5"/>
  <c r="N5563" i="5"/>
  <c r="N5562" i="5"/>
  <c r="N5561" i="5"/>
  <c r="N5560" i="5"/>
  <c r="N5559" i="5"/>
  <c r="N5558" i="5"/>
  <c r="N5557" i="5"/>
  <c r="N5556" i="5"/>
  <c r="N5555" i="5"/>
  <c r="N5554" i="5"/>
  <c r="N5553" i="5"/>
  <c r="N5552" i="5"/>
  <c r="N5551" i="5"/>
  <c r="N5550" i="5"/>
  <c r="N5549" i="5"/>
  <c r="N5548" i="5"/>
  <c r="N5547" i="5"/>
  <c r="N5546" i="5"/>
  <c r="N5545" i="5"/>
  <c r="N5544" i="5"/>
  <c r="N5543" i="5"/>
  <c r="N5542" i="5"/>
  <c r="N5541" i="5"/>
  <c r="N5540" i="5"/>
  <c r="N5539" i="5"/>
  <c r="N5538" i="5"/>
  <c r="N5537" i="5"/>
  <c r="N5536" i="5"/>
  <c r="N5535" i="5"/>
  <c r="N5534" i="5"/>
  <c r="N5533" i="5"/>
  <c r="N5532" i="5"/>
  <c r="N5531" i="5"/>
  <c r="N5530" i="5"/>
  <c r="N5529" i="5"/>
  <c r="N5528" i="5"/>
  <c r="N5527" i="5"/>
  <c r="N5526" i="5"/>
  <c r="N5525" i="5"/>
  <c r="N5524" i="5"/>
  <c r="N5523" i="5"/>
  <c r="N5522" i="5"/>
  <c r="N5521" i="5"/>
  <c r="N5520" i="5"/>
  <c r="N5519" i="5"/>
  <c r="N5518" i="5"/>
  <c r="N5517" i="5"/>
  <c r="N5516" i="5"/>
  <c r="N5515" i="5"/>
  <c r="N5514" i="5"/>
  <c r="N5513" i="5"/>
  <c r="N5512" i="5"/>
  <c r="N5511" i="5"/>
  <c r="N5510" i="5"/>
  <c r="N5509" i="5"/>
  <c r="N5508" i="5"/>
  <c r="N5507" i="5"/>
  <c r="N5506" i="5"/>
  <c r="N5505" i="5"/>
  <c r="N5504" i="5"/>
  <c r="N5503" i="5"/>
  <c r="N5502" i="5"/>
  <c r="N5501" i="5"/>
  <c r="N5500" i="5"/>
  <c r="N5499" i="5"/>
  <c r="N5498" i="5"/>
  <c r="N5497" i="5"/>
  <c r="N5496" i="5"/>
  <c r="N5495" i="5"/>
  <c r="N5494" i="5"/>
  <c r="N5493" i="5"/>
  <c r="N5492" i="5"/>
  <c r="N5491" i="5"/>
  <c r="N5490" i="5"/>
  <c r="N5489" i="5"/>
  <c r="N5488" i="5"/>
  <c r="N5487" i="5"/>
  <c r="N5486" i="5"/>
  <c r="N5485" i="5"/>
  <c r="N5484" i="5"/>
  <c r="N5483" i="5"/>
  <c r="N5482" i="5"/>
  <c r="N5481" i="5"/>
  <c r="N5480" i="5"/>
  <c r="N5479" i="5"/>
  <c r="N5478" i="5"/>
  <c r="N5477" i="5"/>
  <c r="N5476" i="5"/>
  <c r="N5475" i="5"/>
  <c r="N5474" i="5"/>
  <c r="N5473" i="5"/>
  <c r="N5472" i="5"/>
  <c r="N5471" i="5"/>
  <c r="N5470" i="5"/>
  <c r="N5469" i="5"/>
  <c r="N5468" i="5"/>
  <c r="N5467" i="5"/>
  <c r="N5466" i="5"/>
  <c r="N5465" i="5"/>
  <c r="N5464" i="5"/>
  <c r="N5463" i="5"/>
  <c r="N5462" i="5"/>
  <c r="N5461" i="5"/>
  <c r="N5460" i="5"/>
  <c r="N5459" i="5"/>
  <c r="N5458" i="5"/>
  <c r="N5457" i="5"/>
  <c r="N5456" i="5"/>
  <c r="N5455" i="5"/>
  <c r="N5454" i="5"/>
  <c r="N5453" i="5"/>
  <c r="N5452" i="5"/>
  <c r="N5451" i="5"/>
  <c r="N5450" i="5"/>
  <c r="N5449" i="5"/>
  <c r="N5448" i="5"/>
  <c r="N5447" i="5"/>
  <c r="N5446" i="5"/>
  <c r="N5445" i="5"/>
  <c r="N5444" i="5"/>
  <c r="N5443" i="5"/>
  <c r="N5442" i="5"/>
  <c r="N5441" i="5"/>
  <c r="N5440" i="5"/>
  <c r="N5439" i="5"/>
  <c r="N5438" i="5"/>
  <c r="N5437" i="5"/>
  <c r="N5436" i="5"/>
  <c r="N5435" i="5"/>
  <c r="N5434" i="5"/>
  <c r="N5433" i="5"/>
  <c r="N5432" i="5"/>
  <c r="N5431" i="5"/>
  <c r="N5430" i="5"/>
  <c r="N5429" i="5"/>
  <c r="N5428" i="5"/>
  <c r="N5427" i="5"/>
  <c r="N5426" i="5"/>
  <c r="N5425" i="5"/>
  <c r="N5424" i="5"/>
  <c r="N5423" i="5"/>
  <c r="N5422" i="5"/>
  <c r="N5421" i="5"/>
  <c r="N5420" i="5"/>
  <c r="N5419" i="5"/>
  <c r="N5418" i="5"/>
  <c r="N5417" i="5"/>
  <c r="N5416" i="5"/>
  <c r="N5415" i="5"/>
  <c r="N5414" i="5"/>
  <c r="N5413" i="5"/>
  <c r="N5412" i="5"/>
  <c r="N5411" i="5"/>
  <c r="N5410" i="5"/>
  <c r="N5409" i="5"/>
  <c r="N5408" i="5"/>
  <c r="N5407" i="5"/>
  <c r="N5406" i="5"/>
  <c r="N5405" i="5"/>
  <c r="N5404" i="5"/>
  <c r="N5403" i="5"/>
  <c r="N5402" i="5"/>
  <c r="N5401" i="5"/>
  <c r="N5400" i="5"/>
  <c r="N5399" i="5"/>
  <c r="N5398" i="5"/>
  <c r="N5397" i="5"/>
  <c r="N5396" i="5"/>
  <c r="N5395" i="5"/>
  <c r="N5394" i="5"/>
  <c r="N5393" i="5"/>
  <c r="N5392" i="5"/>
  <c r="N5391" i="5"/>
  <c r="N5390" i="5"/>
  <c r="N5389" i="5"/>
  <c r="N5388" i="5"/>
  <c r="N5387" i="5"/>
  <c r="N5386" i="5"/>
  <c r="N5385" i="5"/>
  <c r="N5384" i="5"/>
  <c r="N5383" i="5"/>
  <c r="N5382" i="5"/>
  <c r="N5381" i="5"/>
  <c r="N5380" i="5"/>
  <c r="N5379" i="5"/>
  <c r="N5378" i="5"/>
  <c r="N5377" i="5"/>
  <c r="N5376" i="5"/>
  <c r="N5375" i="5"/>
  <c r="N5374" i="5"/>
  <c r="N5373" i="5"/>
  <c r="N5372" i="5"/>
  <c r="N5371" i="5"/>
  <c r="N5370" i="5"/>
  <c r="N5369" i="5"/>
  <c r="N5368" i="5"/>
  <c r="N5367" i="5"/>
  <c r="N5366" i="5"/>
  <c r="N5365" i="5"/>
  <c r="N5364" i="5"/>
  <c r="N5363" i="5"/>
  <c r="N5362" i="5"/>
  <c r="N5361" i="5"/>
  <c r="N5360" i="5"/>
  <c r="N5359" i="5"/>
  <c r="N5358" i="5"/>
  <c r="N5357" i="5"/>
  <c r="N5356" i="5"/>
  <c r="N5355" i="5"/>
  <c r="N5354" i="5"/>
  <c r="N5353" i="5"/>
  <c r="N5352" i="5"/>
  <c r="N5351" i="5"/>
  <c r="N5350" i="5"/>
  <c r="N5349" i="5"/>
  <c r="N5348" i="5"/>
  <c r="N5347" i="5"/>
  <c r="N5346" i="5"/>
  <c r="N5345" i="5"/>
  <c r="N5344" i="5"/>
  <c r="N5343" i="5"/>
  <c r="N5342" i="5"/>
  <c r="N5341" i="5"/>
  <c r="N5340" i="5"/>
  <c r="N5339" i="5"/>
  <c r="N5338" i="5"/>
  <c r="N5337" i="5"/>
  <c r="N5336" i="5"/>
  <c r="N5335" i="5"/>
  <c r="N5334" i="5"/>
  <c r="N5333" i="5"/>
  <c r="N5332" i="5"/>
  <c r="N5331" i="5"/>
  <c r="N5330" i="5"/>
  <c r="N5329" i="5"/>
  <c r="N5328" i="5"/>
  <c r="N5327" i="5"/>
  <c r="N5326" i="5"/>
  <c r="N5325" i="5"/>
  <c r="N5324" i="5"/>
  <c r="N5323" i="5"/>
  <c r="N5322" i="5"/>
  <c r="N5321" i="5"/>
  <c r="N5320" i="5"/>
  <c r="N5319" i="5"/>
  <c r="N5318" i="5"/>
  <c r="N5317" i="5"/>
  <c r="N5316" i="5"/>
  <c r="N5315" i="5"/>
  <c r="N5314" i="5"/>
  <c r="N5313" i="5"/>
  <c r="N5312" i="5"/>
  <c r="N5311" i="5"/>
  <c r="N5310" i="5"/>
  <c r="N5309" i="5"/>
  <c r="N5308" i="5"/>
  <c r="N5307" i="5"/>
  <c r="N5306" i="5"/>
  <c r="N5305" i="5"/>
  <c r="N5304" i="5"/>
  <c r="N5303" i="5"/>
  <c r="N5302" i="5"/>
  <c r="N5301" i="5"/>
  <c r="N5300" i="5"/>
  <c r="N5299" i="5"/>
  <c r="N5298" i="5"/>
  <c r="N5297" i="5"/>
  <c r="N5296" i="5"/>
  <c r="N5295" i="5"/>
  <c r="N5294" i="5"/>
  <c r="N5293" i="5"/>
  <c r="N5292" i="5"/>
  <c r="N5291" i="5"/>
  <c r="N5290" i="5"/>
  <c r="N5289" i="5"/>
  <c r="N5288" i="5"/>
  <c r="N5287" i="5"/>
  <c r="N5286" i="5"/>
  <c r="N5285" i="5"/>
  <c r="N5284" i="5"/>
  <c r="N5283" i="5"/>
  <c r="N5282" i="5"/>
  <c r="N5281" i="5"/>
  <c r="N5280" i="5"/>
  <c r="N5279" i="5"/>
  <c r="N5278" i="5"/>
  <c r="N5277" i="5"/>
  <c r="N5276" i="5"/>
  <c r="N5275" i="5"/>
  <c r="N5274" i="5"/>
  <c r="N5273" i="5"/>
  <c r="N5272" i="5"/>
  <c r="N5271" i="5"/>
  <c r="N5270" i="5"/>
  <c r="N5269" i="5"/>
  <c r="N5268" i="5"/>
  <c r="N5267" i="5"/>
  <c r="N5266" i="5"/>
  <c r="N5265" i="5"/>
  <c r="N5264" i="5"/>
  <c r="N5263" i="5"/>
  <c r="N5262" i="5"/>
  <c r="N5261" i="5"/>
  <c r="N5260" i="5"/>
  <c r="N5259" i="5"/>
  <c r="N5258" i="5"/>
  <c r="N5257" i="5"/>
  <c r="N5256" i="5"/>
  <c r="N5255" i="5"/>
  <c r="N5254" i="5"/>
  <c r="N5253" i="5"/>
  <c r="N5252" i="5"/>
  <c r="N5251" i="5"/>
  <c r="N5250" i="5"/>
  <c r="N5249" i="5"/>
  <c r="N5248" i="5"/>
  <c r="N5247" i="5"/>
  <c r="N5246" i="5"/>
  <c r="N5245" i="5"/>
  <c r="N5244" i="5"/>
  <c r="N5243" i="5"/>
  <c r="N5242" i="5"/>
  <c r="N5241" i="5"/>
  <c r="N5240" i="5"/>
  <c r="N5239" i="5"/>
  <c r="N5238" i="5"/>
  <c r="N5237" i="5"/>
  <c r="N5236" i="5"/>
  <c r="N5235" i="5"/>
  <c r="N5234" i="5"/>
  <c r="N5233" i="5"/>
  <c r="N5232" i="5"/>
  <c r="N5231" i="5"/>
  <c r="N5230" i="5"/>
  <c r="N5229" i="5"/>
  <c r="N5228" i="5"/>
  <c r="N5227" i="5"/>
  <c r="N5226" i="5"/>
  <c r="N5225" i="5"/>
  <c r="N5224" i="5"/>
  <c r="N5223" i="5"/>
  <c r="N5222" i="5"/>
  <c r="N5221" i="5"/>
  <c r="N5220" i="5"/>
  <c r="N5219" i="5"/>
  <c r="N5218" i="5"/>
  <c r="N5217" i="5"/>
  <c r="N5216" i="5"/>
  <c r="N5215" i="5"/>
  <c r="N5214" i="5"/>
  <c r="N5213" i="5"/>
  <c r="N5212" i="5"/>
  <c r="N5211" i="5"/>
  <c r="N5210" i="5"/>
  <c r="N5209" i="5"/>
  <c r="N5208" i="5"/>
  <c r="N5207" i="5"/>
  <c r="N5206" i="5"/>
  <c r="N5205" i="5"/>
  <c r="N5204" i="5"/>
  <c r="N5203" i="5"/>
  <c r="N5202" i="5"/>
  <c r="N5201" i="5"/>
  <c r="N5200" i="5"/>
  <c r="N5199" i="5"/>
  <c r="N5198" i="5"/>
  <c r="N5197" i="5"/>
  <c r="N5196" i="5"/>
  <c r="N5195" i="5"/>
  <c r="N5194" i="5"/>
  <c r="N5193" i="5"/>
  <c r="N5192" i="5"/>
  <c r="N5191" i="5"/>
  <c r="N5190" i="5"/>
  <c r="N5189" i="5"/>
  <c r="N5188" i="5"/>
  <c r="N5187" i="5"/>
  <c r="N5186" i="5"/>
  <c r="N5185" i="5"/>
  <c r="N5184" i="5"/>
  <c r="N5183" i="5"/>
  <c r="N5182" i="5"/>
  <c r="N5181" i="5"/>
  <c r="N5180" i="5"/>
  <c r="N5179" i="5"/>
  <c r="N5178" i="5"/>
  <c r="N5177" i="5"/>
  <c r="N5176" i="5"/>
  <c r="N5175" i="5"/>
  <c r="N5174" i="5"/>
  <c r="N5173" i="5"/>
  <c r="N5172" i="5"/>
  <c r="N5171" i="5"/>
  <c r="N5170" i="5"/>
  <c r="N5169" i="5"/>
  <c r="N5168" i="5"/>
  <c r="N5167" i="5"/>
  <c r="N5166" i="5"/>
  <c r="N5165" i="5"/>
  <c r="N5164" i="5"/>
  <c r="N5163" i="5"/>
  <c r="N5162" i="5"/>
  <c r="N5161" i="5"/>
  <c r="N5160" i="5"/>
  <c r="N5159" i="5"/>
  <c r="N5158" i="5"/>
  <c r="N5157" i="5"/>
  <c r="N5156" i="5"/>
  <c r="N5155" i="5"/>
  <c r="N5154" i="5"/>
  <c r="N5153" i="5"/>
  <c r="N5152" i="5"/>
  <c r="N5151" i="5"/>
  <c r="N5150" i="5"/>
  <c r="N5149" i="5"/>
  <c r="N5148" i="5"/>
  <c r="N5147" i="5"/>
  <c r="N5146" i="5"/>
  <c r="N5145" i="5"/>
  <c r="N5144" i="5"/>
  <c r="N5143" i="5"/>
  <c r="N5142" i="5"/>
  <c r="N5141" i="5"/>
  <c r="N5140" i="5"/>
  <c r="N5139" i="5"/>
  <c r="N5138" i="5"/>
  <c r="N5137" i="5"/>
  <c r="N5136" i="5"/>
  <c r="N5135" i="5"/>
  <c r="N5134" i="5"/>
  <c r="N5133" i="5"/>
  <c r="N5132" i="5"/>
  <c r="N5131" i="5"/>
  <c r="N5130" i="5"/>
  <c r="N5129" i="5"/>
  <c r="N5128" i="5"/>
  <c r="N5127" i="5"/>
  <c r="N5126" i="5"/>
  <c r="N5125" i="5"/>
  <c r="N5124" i="5"/>
  <c r="N5123" i="5"/>
  <c r="N5122" i="5"/>
  <c r="N5121" i="5"/>
  <c r="N5120" i="5"/>
  <c r="N5119" i="5"/>
  <c r="N5118" i="5"/>
  <c r="N5117" i="5"/>
  <c r="N5116" i="5"/>
  <c r="N5115" i="5"/>
  <c r="N5114" i="5"/>
  <c r="N5113" i="5"/>
  <c r="N5112" i="5"/>
  <c r="N5111" i="5"/>
  <c r="N5110" i="5"/>
  <c r="N5109" i="5"/>
  <c r="N5108" i="5"/>
  <c r="N5107" i="5"/>
  <c r="N5106" i="5"/>
  <c r="N5105" i="5"/>
  <c r="N5104" i="5"/>
  <c r="N5103" i="5"/>
  <c r="N5102" i="5"/>
  <c r="N5101" i="5"/>
  <c r="N5100" i="5"/>
  <c r="N5099" i="5"/>
  <c r="N5098" i="5"/>
  <c r="N5097" i="5"/>
  <c r="N5096" i="5"/>
  <c r="N5095" i="5"/>
  <c r="N5094" i="5"/>
  <c r="N5093" i="5"/>
  <c r="N5092" i="5"/>
  <c r="N5091" i="5"/>
  <c r="N5090" i="5"/>
  <c r="N5089" i="5"/>
  <c r="N5088" i="5"/>
  <c r="N5087" i="5"/>
  <c r="N5086" i="5"/>
  <c r="N5085" i="5"/>
  <c r="N5084" i="5"/>
  <c r="N5083" i="5"/>
  <c r="N5082" i="5"/>
  <c r="N5081" i="5"/>
  <c r="N5080" i="5"/>
  <c r="N5079" i="5"/>
  <c r="N5078" i="5"/>
  <c r="N5077" i="5"/>
  <c r="N5076" i="5"/>
  <c r="N5075" i="5"/>
  <c r="N5074" i="5"/>
  <c r="N5073" i="5"/>
  <c r="N5072" i="5"/>
  <c r="N5071" i="5"/>
  <c r="N5070" i="5"/>
  <c r="N5069" i="5"/>
  <c r="N5068" i="5"/>
  <c r="N5067" i="5"/>
  <c r="N5066" i="5"/>
  <c r="N5065" i="5"/>
  <c r="N5064" i="5"/>
  <c r="N5063" i="5"/>
  <c r="N5062" i="5"/>
  <c r="N5061" i="5"/>
  <c r="N5060" i="5"/>
  <c r="N5059" i="5"/>
  <c r="N5058" i="5"/>
  <c r="N5057" i="5"/>
  <c r="N5056" i="5"/>
  <c r="N5055" i="5"/>
  <c r="N5054" i="5"/>
  <c r="N5053" i="5"/>
  <c r="N5052" i="5"/>
  <c r="N5051" i="5"/>
  <c r="N5050" i="5"/>
  <c r="N5049" i="5"/>
  <c r="N5048" i="5"/>
  <c r="N5047" i="5"/>
  <c r="N5046" i="5"/>
  <c r="N5045" i="5"/>
  <c r="N5044" i="5"/>
  <c r="N5043" i="5"/>
  <c r="N5042" i="5"/>
  <c r="N5041" i="5"/>
  <c r="N5040" i="5"/>
  <c r="N5039" i="5"/>
  <c r="N5038" i="5"/>
  <c r="N5037" i="5"/>
  <c r="N5036" i="5"/>
  <c r="N5035" i="5"/>
  <c r="N5034" i="5"/>
  <c r="N5033" i="5"/>
  <c r="N5032" i="5"/>
  <c r="N5031" i="5"/>
  <c r="N5030" i="5"/>
  <c r="N5029" i="5"/>
  <c r="N5028" i="5"/>
  <c r="N5027" i="5"/>
  <c r="N5026" i="5"/>
  <c r="N5025" i="5"/>
  <c r="N5024" i="5"/>
  <c r="N5023" i="5"/>
  <c r="N5022" i="5"/>
  <c r="N5021" i="5"/>
  <c r="N5020" i="5"/>
  <c r="N5019" i="5"/>
  <c r="N5018" i="5"/>
  <c r="N5017" i="5"/>
  <c r="N5016" i="5"/>
  <c r="N5015" i="5"/>
  <c r="N5014" i="5"/>
  <c r="N5013" i="5"/>
  <c r="N5012" i="5"/>
  <c r="N5011" i="5"/>
  <c r="N5010" i="5"/>
  <c r="N5009" i="5"/>
  <c r="N5008" i="5"/>
  <c r="N5007" i="5"/>
  <c r="N5006" i="5"/>
  <c r="N5005" i="5"/>
  <c r="N5004" i="5"/>
  <c r="N5003" i="5"/>
  <c r="N5002" i="5"/>
  <c r="N5001" i="5"/>
  <c r="N5000" i="5"/>
  <c r="N4999" i="5"/>
  <c r="N4998" i="5"/>
  <c r="N4997" i="5"/>
  <c r="N4996" i="5"/>
  <c r="N4995" i="5"/>
  <c r="N4994" i="5"/>
  <c r="N4993" i="5"/>
  <c r="N4992" i="5"/>
  <c r="N4991" i="5"/>
  <c r="N4990" i="5"/>
  <c r="N4989" i="5"/>
  <c r="N4988" i="5"/>
  <c r="N4987" i="5"/>
  <c r="N4986" i="5"/>
  <c r="N4985" i="5"/>
  <c r="N4984" i="5"/>
  <c r="N4983" i="5"/>
  <c r="N4982" i="5"/>
  <c r="N4981" i="5"/>
  <c r="N4980" i="5"/>
  <c r="N4979" i="5"/>
  <c r="N4978" i="5"/>
  <c r="N4977" i="5"/>
  <c r="N4976" i="5"/>
  <c r="N4975" i="5"/>
  <c r="N4974" i="5"/>
  <c r="N4973" i="5"/>
  <c r="N4972" i="5"/>
  <c r="N4971" i="5"/>
  <c r="N4970" i="5"/>
  <c r="N4969" i="5"/>
  <c r="N4968" i="5"/>
  <c r="N4967" i="5"/>
  <c r="N4966" i="5"/>
  <c r="N4965" i="5"/>
  <c r="N4964" i="5"/>
  <c r="N4963" i="5"/>
  <c r="N4962" i="5"/>
  <c r="N4961" i="5"/>
  <c r="N4960" i="5"/>
  <c r="N4959" i="5"/>
  <c r="N4958" i="5"/>
  <c r="N4957" i="5"/>
  <c r="N4956" i="5"/>
  <c r="N4955" i="5"/>
  <c r="N4954" i="5"/>
  <c r="N4953" i="5"/>
  <c r="N4952" i="5"/>
  <c r="N4951" i="5"/>
  <c r="N4950" i="5"/>
  <c r="N4949" i="5"/>
  <c r="N4948" i="5"/>
  <c r="N4947" i="5"/>
  <c r="N4946" i="5"/>
  <c r="N4945" i="5"/>
  <c r="N4944" i="5"/>
  <c r="N4943" i="5"/>
  <c r="N4942" i="5"/>
  <c r="N4941" i="5"/>
  <c r="N4940" i="5"/>
  <c r="N4939" i="5"/>
  <c r="N4938" i="5"/>
  <c r="N4937" i="5"/>
  <c r="N4936" i="5"/>
  <c r="N4935" i="5"/>
  <c r="N4934" i="5"/>
  <c r="N4933" i="5"/>
  <c r="N4932" i="5"/>
  <c r="N4931" i="5"/>
  <c r="N4930" i="5"/>
  <c r="N4929" i="5"/>
  <c r="N4928" i="5"/>
  <c r="N4927" i="5"/>
  <c r="N4926" i="5"/>
  <c r="N4925" i="5"/>
  <c r="N4924" i="5"/>
  <c r="N4923" i="5"/>
  <c r="N4922" i="5"/>
  <c r="N4921" i="5"/>
  <c r="N4920" i="5"/>
  <c r="N4919" i="5"/>
  <c r="N4918" i="5"/>
  <c r="N4917" i="5"/>
  <c r="N4916" i="5"/>
  <c r="N4915" i="5"/>
  <c r="N4914" i="5"/>
  <c r="N4913" i="5"/>
  <c r="N4912" i="5"/>
  <c r="N4911" i="5"/>
  <c r="N4910" i="5"/>
  <c r="N4909" i="5"/>
  <c r="N4908" i="5"/>
  <c r="N4907" i="5"/>
  <c r="N4906" i="5"/>
  <c r="N4905" i="5"/>
  <c r="N4904" i="5"/>
  <c r="N4903" i="5"/>
  <c r="N4902" i="5"/>
  <c r="N4901" i="5"/>
  <c r="N4900" i="5"/>
  <c r="N4899" i="5"/>
  <c r="N4898" i="5"/>
  <c r="N4897" i="5"/>
  <c r="N4896" i="5"/>
  <c r="N4895" i="5"/>
  <c r="N4894" i="5"/>
  <c r="N4893" i="5"/>
  <c r="N4892" i="5"/>
  <c r="N4891" i="5"/>
  <c r="N4890" i="5"/>
  <c r="N4889" i="5"/>
  <c r="N4888" i="5"/>
  <c r="N4887" i="5"/>
  <c r="N4886" i="5"/>
  <c r="N4885" i="5"/>
  <c r="N4884" i="5"/>
  <c r="N4883" i="5"/>
  <c r="N4882" i="5"/>
  <c r="N4881" i="5"/>
  <c r="N4880" i="5"/>
  <c r="N4879" i="5"/>
  <c r="N4878" i="5"/>
  <c r="N4877" i="5"/>
  <c r="N4876" i="5"/>
  <c r="N4875" i="5"/>
  <c r="N4874" i="5"/>
  <c r="N4873" i="5"/>
  <c r="N4872" i="5"/>
  <c r="N4871" i="5"/>
  <c r="N4870" i="5"/>
  <c r="N4869" i="5"/>
  <c r="N4868" i="5"/>
  <c r="N4867" i="5"/>
  <c r="N4866" i="5"/>
  <c r="N4865" i="5"/>
  <c r="N4864" i="5"/>
  <c r="N4863" i="5"/>
  <c r="N4862" i="5"/>
  <c r="N4861" i="5"/>
  <c r="N4860" i="5"/>
  <c r="N4859" i="5"/>
  <c r="N4858" i="5"/>
  <c r="N4857" i="5"/>
  <c r="N4856" i="5"/>
  <c r="N4855" i="5"/>
  <c r="N4854" i="5"/>
  <c r="N4853" i="5"/>
  <c r="N4852" i="5"/>
  <c r="N4851" i="5"/>
  <c r="N4850" i="5"/>
  <c r="N4849" i="5"/>
  <c r="N4848" i="5"/>
  <c r="N4847" i="5"/>
  <c r="N4846" i="5"/>
  <c r="N4845" i="5"/>
  <c r="N4844" i="5"/>
  <c r="N4843" i="5"/>
  <c r="N4842" i="5"/>
  <c r="N4841" i="5"/>
  <c r="N4840" i="5"/>
  <c r="N4839" i="5"/>
  <c r="N4838" i="5"/>
  <c r="N4837" i="5"/>
  <c r="N4836" i="5"/>
  <c r="N4835" i="5"/>
  <c r="N4834" i="5"/>
  <c r="N4833" i="5"/>
  <c r="N4832" i="5"/>
  <c r="N4831" i="5"/>
  <c r="N4830" i="5"/>
  <c r="N4829" i="5"/>
  <c r="N4828" i="5"/>
  <c r="N4827" i="5"/>
  <c r="N4826" i="5"/>
  <c r="N4825" i="5"/>
  <c r="N4824" i="5"/>
  <c r="N4823" i="5"/>
  <c r="N4822" i="5"/>
  <c r="N4821" i="5"/>
  <c r="N4820" i="5"/>
  <c r="N4819" i="5"/>
  <c r="N4818" i="5"/>
  <c r="N4817" i="5"/>
  <c r="N4816" i="5"/>
  <c r="N4815" i="5"/>
  <c r="N4814" i="5"/>
  <c r="N4813" i="5"/>
  <c r="N4812" i="5"/>
  <c r="N4811" i="5"/>
  <c r="N4810" i="5"/>
  <c r="N4809" i="5"/>
  <c r="N4808" i="5"/>
  <c r="N4807" i="5"/>
  <c r="N4806" i="5"/>
  <c r="N4805" i="5"/>
  <c r="N4804" i="5"/>
  <c r="N4803" i="5"/>
  <c r="N4802" i="5"/>
  <c r="N4801" i="5"/>
  <c r="N4800" i="5"/>
  <c r="N4799" i="5"/>
  <c r="N4798" i="5"/>
  <c r="N4797" i="5"/>
  <c r="N4796" i="5"/>
  <c r="N4795" i="5"/>
  <c r="N4794" i="5"/>
  <c r="N4793" i="5"/>
  <c r="N4792" i="5"/>
  <c r="N4791" i="5"/>
  <c r="N4790" i="5"/>
  <c r="N4789" i="5"/>
  <c r="N4788" i="5"/>
  <c r="N4787" i="5"/>
  <c r="N4786" i="5"/>
  <c r="N4785" i="5"/>
  <c r="N4784" i="5"/>
  <c r="N4783" i="5"/>
  <c r="N4782" i="5"/>
  <c r="N4781" i="5"/>
  <c r="N4780" i="5"/>
  <c r="N4779" i="5"/>
  <c r="N4778" i="5"/>
  <c r="N4777" i="5"/>
  <c r="N4776" i="5"/>
  <c r="N4775" i="5"/>
  <c r="N4774" i="5"/>
  <c r="N4773" i="5"/>
  <c r="N4772" i="5"/>
  <c r="N4771" i="5"/>
  <c r="N4770" i="5"/>
  <c r="N4769" i="5"/>
  <c r="N4768" i="5"/>
  <c r="N4767" i="5"/>
  <c r="N4766" i="5"/>
  <c r="N4765" i="5"/>
  <c r="N4764" i="5"/>
  <c r="N4763" i="5"/>
  <c r="N4762" i="5"/>
  <c r="N4761" i="5"/>
  <c r="N4760" i="5"/>
  <c r="N4759" i="5"/>
  <c r="N4758" i="5"/>
  <c r="N4757" i="5"/>
  <c r="N4756" i="5"/>
  <c r="N4755" i="5"/>
  <c r="N4754" i="5"/>
  <c r="N4753" i="5"/>
  <c r="N4752" i="5"/>
  <c r="N4751" i="5"/>
  <c r="N4750" i="5"/>
  <c r="N4749" i="5"/>
  <c r="N4748" i="5"/>
  <c r="N4747" i="5"/>
  <c r="N4746" i="5"/>
  <c r="N4745" i="5"/>
  <c r="N4744" i="5"/>
  <c r="N4743" i="5"/>
  <c r="N4742" i="5"/>
  <c r="N4741" i="5"/>
  <c r="N4740" i="5"/>
  <c r="N4739" i="5"/>
  <c r="N4738" i="5"/>
  <c r="N4737" i="5"/>
  <c r="N4736" i="5"/>
  <c r="N4735" i="5"/>
  <c r="N4734" i="5"/>
  <c r="N4733" i="5"/>
  <c r="N4732" i="5"/>
  <c r="N4731" i="5"/>
  <c r="N4730" i="5"/>
  <c r="N4729" i="5"/>
  <c r="N4728" i="5"/>
  <c r="N4727" i="5"/>
  <c r="N4726" i="5"/>
  <c r="N4725" i="5"/>
  <c r="N4724" i="5"/>
  <c r="N4723" i="5"/>
  <c r="N4722" i="5"/>
  <c r="N4721" i="5"/>
  <c r="N4720" i="5"/>
  <c r="N4719" i="5"/>
  <c r="N4718" i="5"/>
  <c r="N4717" i="5"/>
  <c r="N4716" i="5"/>
  <c r="N4715" i="5"/>
  <c r="N4714" i="5"/>
  <c r="N4713" i="5"/>
  <c r="N4712" i="5"/>
  <c r="N4711" i="5"/>
  <c r="N4710" i="5"/>
  <c r="N4709" i="5"/>
  <c r="N4708" i="5"/>
  <c r="N4707" i="5"/>
  <c r="N4706" i="5"/>
  <c r="N4705" i="5"/>
  <c r="N4704" i="5"/>
  <c r="N4703" i="5"/>
  <c r="N4702" i="5"/>
  <c r="N4701" i="5"/>
  <c r="N4700" i="5"/>
  <c r="N4699" i="5"/>
  <c r="N4698" i="5"/>
  <c r="N4697" i="5"/>
  <c r="N4696" i="5"/>
  <c r="N4695" i="5"/>
  <c r="N4694" i="5"/>
  <c r="N4693" i="5"/>
  <c r="N4692" i="5"/>
  <c r="N4691" i="5"/>
  <c r="N4690" i="5"/>
  <c r="N4689" i="5"/>
  <c r="N4688" i="5"/>
  <c r="N4687" i="5"/>
  <c r="N4686" i="5"/>
  <c r="N4685" i="5"/>
  <c r="N4684" i="5"/>
  <c r="N4683" i="5"/>
  <c r="N4682" i="5"/>
  <c r="N4681" i="5"/>
  <c r="N4680" i="5"/>
  <c r="N4679" i="5"/>
  <c r="N4678" i="5"/>
  <c r="N4677" i="5"/>
  <c r="N4676" i="5"/>
  <c r="N4675" i="5"/>
  <c r="N4674" i="5"/>
  <c r="N4673" i="5"/>
  <c r="N4672" i="5"/>
  <c r="N4671" i="5"/>
  <c r="N4670" i="5"/>
  <c r="N4669" i="5"/>
  <c r="N4668" i="5"/>
  <c r="N4667" i="5"/>
  <c r="N4666" i="5"/>
  <c r="N4665" i="5"/>
  <c r="N4664" i="5"/>
  <c r="N4663" i="5"/>
  <c r="N4662" i="5"/>
  <c r="N4661" i="5"/>
  <c r="N4660" i="5"/>
  <c r="N4659" i="5"/>
  <c r="N4658" i="5"/>
  <c r="N4657" i="5"/>
  <c r="N4656" i="5"/>
  <c r="N4655" i="5"/>
  <c r="N4654" i="5"/>
  <c r="N4653" i="5"/>
  <c r="N4652" i="5"/>
  <c r="N4651" i="5"/>
  <c r="N4650" i="5"/>
  <c r="N4649" i="5"/>
  <c r="N4648" i="5"/>
  <c r="N4647" i="5"/>
  <c r="N4646" i="5"/>
  <c r="N4645" i="5"/>
  <c r="N4644" i="5"/>
  <c r="N4643" i="5"/>
  <c r="N4642" i="5"/>
  <c r="N4641" i="5"/>
  <c r="N4640" i="5"/>
  <c r="N4639" i="5"/>
  <c r="N4638" i="5"/>
  <c r="N4637" i="5"/>
  <c r="N4636" i="5"/>
  <c r="N4635" i="5"/>
  <c r="N4634" i="5"/>
  <c r="N4633" i="5"/>
  <c r="N4632" i="5"/>
  <c r="N4631" i="5"/>
  <c r="N4630" i="5"/>
  <c r="N4629" i="5"/>
  <c r="N4628" i="5"/>
  <c r="N4627" i="5"/>
  <c r="N4626" i="5"/>
  <c r="N4625" i="5"/>
  <c r="N4624" i="5"/>
  <c r="N4623" i="5"/>
  <c r="N4622" i="5"/>
  <c r="N4621" i="5"/>
  <c r="N4620" i="5"/>
  <c r="N4619" i="5"/>
  <c r="N4618" i="5"/>
  <c r="N4617" i="5"/>
  <c r="N4616" i="5"/>
  <c r="N4615" i="5"/>
  <c r="N4614" i="5"/>
  <c r="N4613" i="5"/>
  <c r="N4612" i="5"/>
  <c r="N4611" i="5"/>
  <c r="N4610" i="5"/>
  <c r="N4609" i="5"/>
  <c r="N4608" i="5"/>
  <c r="N4607" i="5"/>
  <c r="N4606" i="5"/>
  <c r="N4605" i="5"/>
  <c r="N4604" i="5"/>
  <c r="N4603" i="5"/>
  <c r="N4602" i="5"/>
  <c r="N4601" i="5"/>
  <c r="N4600" i="5"/>
  <c r="N4599" i="5"/>
  <c r="N4598" i="5"/>
  <c r="N4597" i="5"/>
  <c r="N4596" i="5"/>
  <c r="N4595" i="5"/>
  <c r="N4594" i="5"/>
  <c r="N4593" i="5"/>
  <c r="N4592" i="5"/>
  <c r="N4591" i="5"/>
  <c r="N4590" i="5"/>
  <c r="N4589" i="5"/>
  <c r="N4588" i="5"/>
  <c r="N4587" i="5"/>
  <c r="N4586" i="5"/>
  <c r="N4585" i="5"/>
  <c r="N4584" i="5"/>
  <c r="N4583" i="5"/>
  <c r="N4582" i="5"/>
  <c r="N4581" i="5"/>
  <c r="N4580" i="5"/>
  <c r="N4579" i="5"/>
  <c r="N4578" i="5"/>
  <c r="N4577" i="5"/>
  <c r="N4576" i="5"/>
  <c r="N4575" i="5"/>
  <c r="N4574" i="5"/>
  <c r="N4573" i="5"/>
  <c r="N4572" i="5"/>
  <c r="N4571" i="5"/>
  <c r="N4570" i="5"/>
  <c r="N4569" i="5"/>
  <c r="N4568" i="5"/>
  <c r="N4567" i="5"/>
  <c r="N4566" i="5"/>
  <c r="N4565" i="5"/>
  <c r="N4564" i="5"/>
  <c r="N4563" i="5"/>
  <c r="N4562" i="5"/>
  <c r="N4561" i="5"/>
  <c r="N4560" i="5"/>
  <c r="N4559" i="5"/>
  <c r="N4558" i="5"/>
  <c r="N4557" i="5"/>
  <c r="N4556" i="5"/>
  <c r="N4555" i="5"/>
  <c r="N4554" i="5"/>
  <c r="N4553" i="5"/>
  <c r="N4552" i="5"/>
  <c r="N4551" i="5"/>
  <c r="N4550" i="5"/>
  <c r="N4549" i="5"/>
  <c r="N4548" i="5"/>
  <c r="N4547" i="5"/>
  <c r="N4546" i="5"/>
  <c r="N4545" i="5"/>
  <c r="N4544" i="5"/>
  <c r="N4543" i="5"/>
  <c r="N4542" i="5"/>
  <c r="N4541" i="5"/>
  <c r="N4540" i="5"/>
  <c r="N4539" i="5"/>
  <c r="N4538" i="5"/>
  <c r="N4537" i="5"/>
  <c r="N4536" i="5"/>
  <c r="N4535" i="5"/>
  <c r="N4534" i="5"/>
  <c r="N4533" i="5"/>
  <c r="N4532" i="5"/>
  <c r="N4531" i="5"/>
  <c r="N4530" i="5"/>
  <c r="N4529" i="5"/>
  <c r="N4528" i="5"/>
  <c r="N4527" i="5"/>
  <c r="N4526" i="5"/>
  <c r="N4525" i="5"/>
  <c r="N4524" i="5"/>
  <c r="N4523" i="5"/>
  <c r="N4522" i="5"/>
  <c r="N4521" i="5"/>
  <c r="N4520" i="5"/>
  <c r="N4519" i="5"/>
  <c r="N4518" i="5"/>
  <c r="N4517" i="5"/>
  <c r="N4516" i="5"/>
  <c r="N4515" i="5"/>
  <c r="N4514" i="5"/>
  <c r="N4513" i="5"/>
  <c r="N4512" i="5"/>
  <c r="N4511" i="5"/>
  <c r="N4510" i="5"/>
  <c r="N4509" i="5"/>
  <c r="N4508" i="5"/>
  <c r="N4507" i="5"/>
  <c r="N4506" i="5"/>
  <c r="N4505" i="5"/>
  <c r="N4504" i="5"/>
  <c r="N4503" i="5"/>
  <c r="N4502" i="5"/>
  <c r="N4501" i="5"/>
  <c r="N4500" i="5"/>
  <c r="N4499" i="5"/>
  <c r="N4498" i="5"/>
  <c r="N4497" i="5"/>
  <c r="N4496" i="5"/>
  <c r="N4495" i="5"/>
  <c r="N4494" i="5"/>
  <c r="N4493" i="5"/>
  <c r="N4492" i="5"/>
  <c r="N4491" i="5"/>
  <c r="N4490" i="5"/>
  <c r="N4489" i="5"/>
  <c r="N4488" i="5"/>
  <c r="N4487" i="5"/>
  <c r="N4486" i="5"/>
  <c r="N4485" i="5"/>
  <c r="N4484" i="5"/>
  <c r="N4483" i="5"/>
  <c r="N4482" i="5"/>
  <c r="N4481" i="5"/>
  <c r="N4480" i="5"/>
  <c r="N4479" i="5"/>
  <c r="N4478" i="5"/>
  <c r="N4477" i="5"/>
  <c r="N4476" i="5"/>
  <c r="N4475" i="5"/>
  <c r="N4474" i="5"/>
  <c r="N4473" i="5"/>
  <c r="N4472" i="5"/>
  <c r="N4471" i="5"/>
  <c r="N4470" i="5"/>
  <c r="N4469" i="5"/>
  <c r="N4468" i="5"/>
  <c r="N4467" i="5"/>
  <c r="N4466" i="5"/>
  <c r="N4465" i="5"/>
  <c r="N4464" i="5"/>
  <c r="N4463" i="5"/>
  <c r="N4462" i="5"/>
  <c r="N4461" i="5"/>
  <c r="N4460" i="5"/>
  <c r="N4459" i="5"/>
  <c r="N4458" i="5"/>
  <c r="N4457" i="5"/>
  <c r="N4456" i="5"/>
  <c r="N4455" i="5"/>
  <c r="N4454" i="5"/>
  <c r="N4453" i="5"/>
  <c r="N4452" i="5"/>
  <c r="N4451" i="5"/>
  <c r="N4450" i="5"/>
  <c r="N4449" i="5"/>
  <c r="N4448" i="5"/>
  <c r="N4447" i="5"/>
  <c r="N4446" i="5"/>
  <c r="N4445" i="5"/>
  <c r="N4444" i="5"/>
  <c r="N4443" i="5"/>
  <c r="N4442" i="5"/>
  <c r="N4441" i="5"/>
  <c r="N4440" i="5"/>
  <c r="N4439" i="5"/>
  <c r="N4438" i="5"/>
  <c r="N4437" i="5"/>
  <c r="N4436" i="5"/>
  <c r="N4435" i="5"/>
  <c r="N4434" i="5"/>
  <c r="N4433" i="5"/>
  <c r="N4432" i="5"/>
  <c r="N4431" i="5"/>
  <c r="N4430" i="5"/>
  <c r="N4429" i="5"/>
  <c r="N4428" i="5"/>
  <c r="N4427" i="5"/>
  <c r="N4426" i="5"/>
  <c r="N4425" i="5"/>
  <c r="N4424" i="5"/>
  <c r="N4423" i="5"/>
  <c r="N4422" i="5"/>
  <c r="N4421" i="5"/>
  <c r="N4420" i="5"/>
  <c r="N4419" i="5"/>
  <c r="N4418" i="5"/>
  <c r="N4417" i="5"/>
  <c r="N4416" i="5"/>
  <c r="N4415" i="5"/>
  <c r="N4414" i="5"/>
  <c r="N4413" i="5"/>
  <c r="N4412" i="5"/>
  <c r="N4411" i="5"/>
  <c r="N4410" i="5"/>
  <c r="N4409" i="5"/>
  <c r="N4408" i="5"/>
  <c r="N4407" i="5"/>
  <c r="N4406" i="5"/>
  <c r="N4405" i="5"/>
  <c r="N4404" i="5"/>
  <c r="N4403" i="5"/>
  <c r="N4402" i="5"/>
  <c r="N4401" i="5"/>
  <c r="N4400" i="5"/>
  <c r="N4399" i="5"/>
  <c r="N4398" i="5"/>
  <c r="N4397" i="5"/>
  <c r="N4396" i="5"/>
  <c r="N4395" i="5"/>
  <c r="N4394" i="5"/>
  <c r="N4393" i="5"/>
  <c r="N4392" i="5"/>
  <c r="N4391" i="5"/>
  <c r="N4390" i="5"/>
  <c r="N4389" i="5"/>
  <c r="N4388" i="5"/>
  <c r="N4387" i="5"/>
  <c r="N4386" i="5"/>
  <c r="N4385" i="5"/>
  <c r="N4384" i="5"/>
  <c r="N4383" i="5"/>
  <c r="N4382" i="5"/>
  <c r="N4381" i="5"/>
  <c r="N4380" i="5"/>
  <c r="N4379" i="5"/>
  <c r="N4378" i="5"/>
  <c r="N4377" i="5"/>
  <c r="N4376" i="5"/>
  <c r="N4375" i="5"/>
  <c r="N4374" i="5"/>
  <c r="N4373" i="5"/>
  <c r="N4372" i="5"/>
  <c r="N4371" i="5"/>
  <c r="N4370" i="5"/>
  <c r="N4369" i="5"/>
  <c r="N4368" i="5"/>
  <c r="N4367" i="5"/>
  <c r="N4366" i="5"/>
  <c r="N4365" i="5"/>
  <c r="N4364" i="5"/>
  <c r="N4363" i="5"/>
  <c r="N4362" i="5"/>
  <c r="N4361" i="5"/>
  <c r="N4360" i="5"/>
  <c r="N4359" i="5"/>
  <c r="N4358" i="5"/>
  <c r="N4357" i="5"/>
  <c r="N4356" i="5"/>
  <c r="N4355" i="5"/>
  <c r="N4354" i="5"/>
  <c r="N4353" i="5"/>
  <c r="N4352" i="5"/>
  <c r="N4351" i="5"/>
  <c r="N4350" i="5"/>
  <c r="N4349" i="5"/>
  <c r="N4348" i="5"/>
  <c r="N4347" i="5"/>
  <c r="N4346" i="5"/>
  <c r="N4345" i="5"/>
  <c r="N4344" i="5"/>
  <c r="N4343" i="5"/>
  <c r="N4342" i="5"/>
  <c r="N4341" i="5"/>
  <c r="N4340" i="5"/>
  <c r="N4339" i="5"/>
  <c r="N4338" i="5"/>
  <c r="N4337" i="5"/>
  <c r="N4336" i="5"/>
  <c r="N4335" i="5"/>
  <c r="N4334" i="5"/>
  <c r="N4333" i="5"/>
  <c r="N4332" i="5"/>
  <c r="N4331" i="5"/>
  <c r="N4330" i="5"/>
  <c r="N4329" i="5"/>
  <c r="N4328" i="5"/>
  <c r="N4327" i="5"/>
  <c r="N4326" i="5"/>
  <c r="N4325" i="5"/>
  <c r="N4324" i="5"/>
  <c r="N4323" i="5"/>
  <c r="N4322" i="5"/>
  <c r="N4321" i="5"/>
  <c r="N4320" i="5"/>
  <c r="N4319" i="5"/>
  <c r="N4318" i="5"/>
  <c r="N4317" i="5"/>
  <c r="N4316" i="5"/>
  <c r="N4315" i="5"/>
  <c r="N4314" i="5"/>
  <c r="N4313" i="5"/>
  <c r="N4312" i="5"/>
  <c r="N4311" i="5"/>
  <c r="N4310" i="5"/>
  <c r="N4309" i="5"/>
  <c r="N4308" i="5"/>
  <c r="N4307" i="5"/>
  <c r="N4306" i="5"/>
  <c r="N4305" i="5"/>
  <c r="N4304" i="5"/>
  <c r="N4303" i="5"/>
  <c r="N4302" i="5"/>
  <c r="N4301" i="5"/>
  <c r="N4300" i="5"/>
  <c r="N4299" i="5"/>
  <c r="N4298" i="5"/>
  <c r="N4297" i="5"/>
  <c r="N4296" i="5"/>
  <c r="N4295" i="5"/>
  <c r="N4294" i="5"/>
  <c r="N4293" i="5"/>
  <c r="N4292" i="5"/>
  <c r="N4291" i="5"/>
  <c r="N4290" i="5"/>
  <c r="N4289" i="5"/>
  <c r="N4288" i="5"/>
  <c r="N4287" i="5"/>
  <c r="N4286" i="5"/>
  <c r="N4285" i="5"/>
  <c r="N4284" i="5"/>
  <c r="N4283" i="5"/>
  <c r="N4282" i="5"/>
  <c r="N4281" i="5"/>
  <c r="N4280" i="5"/>
  <c r="N4279" i="5"/>
  <c r="N4278" i="5"/>
  <c r="N4277" i="5"/>
  <c r="N4276" i="5"/>
  <c r="N4275" i="5"/>
  <c r="N4274" i="5"/>
  <c r="N4273" i="5"/>
  <c r="N4272" i="5"/>
  <c r="N4271" i="5"/>
  <c r="N4270" i="5"/>
  <c r="N4269" i="5"/>
  <c r="N4268" i="5"/>
  <c r="N4267" i="5"/>
  <c r="N4266" i="5"/>
  <c r="N4265" i="5"/>
  <c r="N4264" i="5"/>
  <c r="N4263" i="5"/>
  <c r="N4262" i="5"/>
  <c r="N4261" i="5"/>
  <c r="N4260" i="5"/>
  <c r="N4259" i="5"/>
  <c r="N4258" i="5"/>
  <c r="N4257" i="5"/>
  <c r="N4256" i="5"/>
  <c r="N4255" i="5"/>
  <c r="N4254" i="5"/>
  <c r="N4253" i="5"/>
  <c r="N4252" i="5"/>
  <c r="N4251" i="5"/>
  <c r="N4250" i="5"/>
  <c r="N4249" i="5"/>
  <c r="N4248" i="5"/>
  <c r="N4247" i="5"/>
  <c r="N4246" i="5"/>
  <c r="N4245" i="5"/>
  <c r="N4244" i="5"/>
  <c r="N4243" i="5"/>
  <c r="N4242" i="5"/>
  <c r="N4241" i="5"/>
  <c r="N4240" i="5"/>
  <c r="N4239" i="5"/>
  <c r="N4238" i="5"/>
  <c r="N4237" i="5"/>
  <c r="N4236" i="5"/>
  <c r="N4235" i="5"/>
  <c r="N4234" i="5"/>
  <c r="N4233" i="5"/>
  <c r="N4232" i="5"/>
  <c r="N4231" i="5"/>
  <c r="N4230" i="5"/>
  <c r="N4229" i="5"/>
  <c r="N4228" i="5"/>
  <c r="N4227" i="5"/>
  <c r="N4226" i="5"/>
  <c r="N4225" i="5"/>
  <c r="N4224" i="5"/>
  <c r="N4223" i="5"/>
  <c r="N4222" i="5"/>
  <c r="N4221" i="5"/>
  <c r="N4220" i="5"/>
  <c r="N4219" i="5"/>
  <c r="N4218" i="5"/>
  <c r="N4217" i="5"/>
  <c r="N4216" i="5"/>
  <c r="N4215" i="5"/>
  <c r="N4214" i="5"/>
  <c r="N4213" i="5"/>
  <c r="N4212" i="5"/>
  <c r="N4211" i="5"/>
  <c r="N4210" i="5"/>
  <c r="N4209" i="5"/>
  <c r="N4208" i="5"/>
  <c r="N4207" i="5"/>
  <c r="N4206" i="5"/>
  <c r="N4205" i="5"/>
  <c r="N4204" i="5"/>
  <c r="N4203" i="5"/>
  <c r="N4202" i="5"/>
  <c r="N4201" i="5"/>
  <c r="N4200" i="5"/>
  <c r="N4199" i="5"/>
  <c r="N4198" i="5"/>
  <c r="N4197" i="5"/>
  <c r="N4196" i="5"/>
  <c r="N4195" i="5"/>
  <c r="N4194" i="5"/>
  <c r="N4193" i="5"/>
  <c r="N4192" i="5"/>
  <c r="N4191" i="5"/>
  <c r="N4190" i="5"/>
  <c r="N4189" i="5"/>
  <c r="N4188" i="5"/>
  <c r="N4187" i="5"/>
  <c r="N4186" i="5"/>
  <c r="N4185" i="5"/>
  <c r="N4184" i="5"/>
  <c r="N4183" i="5"/>
  <c r="N4182" i="5"/>
  <c r="N4181" i="5"/>
  <c r="N4180" i="5"/>
  <c r="N4179" i="5"/>
  <c r="N4178" i="5"/>
  <c r="N4177" i="5"/>
  <c r="N4176" i="5"/>
  <c r="N4175" i="5"/>
  <c r="N4174" i="5"/>
  <c r="N4173" i="5"/>
  <c r="N4172" i="5"/>
  <c r="N4171" i="5"/>
  <c r="N4170" i="5"/>
  <c r="N4169" i="5"/>
  <c r="N4168" i="5"/>
  <c r="N4167" i="5"/>
  <c r="N4166" i="5"/>
  <c r="N4165" i="5"/>
  <c r="N4164" i="5"/>
  <c r="N4163" i="5"/>
  <c r="N4162" i="5"/>
  <c r="N4161" i="5"/>
  <c r="N4160" i="5"/>
  <c r="N4159" i="5"/>
  <c r="N4158" i="5"/>
  <c r="N4157" i="5"/>
  <c r="N4156" i="5"/>
  <c r="N4155" i="5"/>
  <c r="N4154" i="5"/>
  <c r="N4153" i="5"/>
  <c r="N4152" i="5"/>
  <c r="N4151" i="5"/>
  <c r="N4150" i="5"/>
  <c r="N4149" i="5"/>
  <c r="N4148" i="5"/>
  <c r="N4147" i="5"/>
  <c r="N4146" i="5"/>
  <c r="N4145" i="5"/>
  <c r="N4144" i="5"/>
  <c r="N4143" i="5"/>
  <c r="N4142" i="5"/>
  <c r="N4141" i="5"/>
  <c r="N4140" i="5"/>
  <c r="N4139" i="5"/>
  <c r="N4138" i="5"/>
  <c r="N4137" i="5"/>
  <c r="N4136" i="5"/>
  <c r="N4135" i="5"/>
  <c r="N4134" i="5"/>
  <c r="N4133" i="5"/>
  <c r="N4132" i="5"/>
  <c r="N4131" i="5"/>
  <c r="N4130" i="5"/>
  <c r="N4129" i="5"/>
  <c r="N4128" i="5"/>
  <c r="N4127" i="5"/>
  <c r="N4126" i="5"/>
  <c r="N4125" i="5"/>
  <c r="N4124" i="5"/>
  <c r="N4123" i="5"/>
  <c r="N4122" i="5"/>
  <c r="N4121" i="5"/>
  <c r="N4120" i="5"/>
  <c r="N4119" i="5"/>
  <c r="N4118" i="5"/>
  <c r="N4117" i="5"/>
  <c r="N4116" i="5"/>
  <c r="N4115" i="5"/>
  <c r="N4114" i="5"/>
  <c r="N4113" i="5"/>
  <c r="N4112" i="5"/>
  <c r="N4111" i="5"/>
  <c r="N4110" i="5"/>
  <c r="N4109" i="5"/>
  <c r="N4108" i="5"/>
  <c r="N4107" i="5"/>
  <c r="N4106" i="5"/>
  <c r="N4105" i="5"/>
  <c r="N4104" i="5"/>
  <c r="N4103" i="5"/>
  <c r="N4102" i="5"/>
  <c r="N4101" i="5"/>
  <c r="N4100" i="5"/>
  <c r="N4099" i="5"/>
  <c r="N4098" i="5"/>
  <c r="N4097" i="5"/>
  <c r="N4096" i="5"/>
  <c r="N4095" i="5"/>
  <c r="N4094" i="5"/>
  <c r="N4093" i="5"/>
  <c r="N4092" i="5"/>
  <c r="N4091" i="5"/>
  <c r="N4090" i="5"/>
  <c r="N4089" i="5"/>
  <c r="N4088" i="5"/>
  <c r="N4087" i="5"/>
  <c r="N4086" i="5"/>
  <c r="N4085" i="5"/>
  <c r="N4084" i="5"/>
  <c r="N4083" i="5"/>
  <c r="N4082" i="5"/>
  <c r="N4081" i="5"/>
  <c r="N4080" i="5"/>
  <c r="N4079" i="5"/>
  <c r="N4078" i="5"/>
  <c r="N4077" i="5"/>
  <c r="N4076" i="5"/>
  <c r="N4075" i="5"/>
  <c r="N4074" i="5"/>
  <c r="N4073" i="5"/>
  <c r="N4072" i="5"/>
  <c r="N4071" i="5"/>
  <c r="N4070" i="5"/>
  <c r="N4069" i="5"/>
  <c r="N4068" i="5"/>
  <c r="N4067" i="5"/>
  <c r="N4066" i="5"/>
  <c r="N4065" i="5"/>
  <c r="N4064" i="5"/>
  <c r="N4063" i="5"/>
  <c r="N4062" i="5"/>
  <c r="N4061" i="5"/>
  <c r="N4060" i="5"/>
  <c r="N4059" i="5"/>
  <c r="N4058" i="5"/>
  <c r="N4057" i="5"/>
  <c r="N4056" i="5"/>
  <c r="N4055" i="5"/>
  <c r="N4054" i="5"/>
  <c r="N4053" i="5"/>
  <c r="N4052" i="5"/>
  <c r="N4051" i="5"/>
  <c r="N4050" i="5"/>
  <c r="N4049" i="5"/>
  <c r="N4048" i="5"/>
  <c r="N4047" i="5"/>
  <c r="N4046" i="5"/>
  <c r="N4045" i="5"/>
  <c r="N4044" i="5"/>
  <c r="N4043" i="5"/>
  <c r="N4042" i="5"/>
  <c r="N4041" i="5"/>
  <c r="N4040" i="5"/>
  <c r="N4039" i="5"/>
  <c r="N4038" i="5"/>
  <c r="N4037" i="5"/>
  <c r="N4036" i="5"/>
  <c r="N4035" i="5"/>
  <c r="N4034" i="5"/>
  <c r="N4033" i="5"/>
  <c r="N4032" i="5"/>
  <c r="N4031" i="5"/>
  <c r="N4030" i="5"/>
  <c r="N4029" i="5"/>
  <c r="N4028" i="5"/>
  <c r="N4027" i="5"/>
  <c r="N4026" i="5"/>
  <c r="N4025" i="5"/>
  <c r="N4024" i="5"/>
  <c r="N4023" i="5"/>
  <c r="N4022" i="5"/>
  <c r="N4021" i="5"/>
  <c r="N4020" i="5"/>
  <c r="N4019" i="5"/>
  <c r="N4018" i="5"/>
  <c r="N4017" i="5"/>
  <c r="N4016" i="5"/>
  <c r="N4015" i="5"/>
  <c r="N4014" i="5"/>
  <c r="N4013" i="5"/>
  <c r="N4012" i="5"/>
  <c r="N4011" i="5"/>
  <c r="N4010" i="5"/>
  <c r="N4009" i="5"/>
  <c r="N4008" i="5"/>
  <c r="N4007" i="5"/>
  <c r="N4006" i="5"/>
  <c r="N4005" i="5"/>
  <c r="N4004" i="5"/>
  <c r="N4003" i="5"/>
  <c r="N4002" i="5"/>
  <c r="N4001" i="5"/>
  <c r="N4000" i="5"/>
  <c r="N3999" i="5"/>
  <c r="N3998" i="5"/>
  <c r="N3997" i="5"/>
  <c r="N3996" i="5"/>
  <c r="N3995" i="5"/>
  <c r="N3994" i="5"/>
  <c r="N3993" i="5"/>
  <c r="N3992" i="5"/>
  <c r="N3991" i="5"/>
  <c r="N3990" i="5"/>
  <c r="N3989" i="5"/>
  <c r="N3988" i="5"/>
  <c r="N3987" i="5"/>
  <c r="N3986" i="5"/>
  <c r="N3985" i="5"/>
  <c r="N3984" i="5"/>
  <c r="N3983" i="5"/>
  <c r="N3982" i="5"/>
  <c r="N3981" i="5"/>
  <c r="N3980" i="5"/>
  <c r="N3979" i="5"/>
  <c r="N3978" i="5"/>
  <c r="N3977" i="5"/>
  <c r="N3976" i="5"/>
  <c r="N3975" i="5"/>
  <c r="N3974" i="5"/>
  <c r="N3973" i="5"/>
  <c r="N3972" i="5"/>
  <c r="N3971" i="5"/>
  <c r="N3970" i="5"/>
  <c r="N3969" i="5"/>
  <c r="N3968" i="5"/>
  <c r="N3967" i="5"/>
  <c r="N3966" i="5"/>
  <c r="N3965" i="5"/>
  <c r="N3964" i="5"/>
  <c r="N3963" i="5"/>
  <c r="N3962" i="5"/>
  <c r="N3961" i="5"/>
  <c r="N3960" i="5"/>
  <c r="N3959" i="5"/>
  <c r="N3958" i="5"/>
  <c r="N3957" i="5"/>
  <c r="N3956" i="5"/>
  <c r="N3955" i="5"/>
  <c r="N3954" i="5"/>
  <c r="N3953" i="5"/>
  <c r="N3952" i="5"/>
  <c r="N3951" i="5"/>
  <c r="N3950" i="5"/>
  <c r="N3949" i="5"/>
  <c r="N3948" i="5"/>
  <c r="N3947" i="5"/>
  <c r="N3946" i="5"/>
  <c r="N3945" i="5"/>
  <c r="N3944" i="5"/>
  <c r="N3943" i="5"/>
  <c r="N3942" i="5"/>
  <c r="N3941" i="5"/>
  <c r="N3940" i="5"/>
  <c r="N3939" i="5"/>
  <c r="N3938" i="5"/>
  <c r="N3937" i="5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913" i="5"/>
  <c r="N3912" i="5"/>
  <c r="N3911" i="5"/>
  <c r="N3910" i="5"/>
  <c r="N3909" i="5"/>
  <c r="N3908" i="5"/>
  <c r="N3907" i="5"/>
  <c r="N3906" i="5"/>
  <c r="N3905" i="5"/>
  <c r="N3904" i="5"/>
  <c r="N3903" i="5"/>
  <c r="N3902" i="5"/>
  <c r="N3901" i="5"/>
  <c r="N3900" i="5"/>
  <c r="N3899" i="5"/>
  <c r="N3898" i="5"/>
  <c r="N3897" i="5"/>
  <c r="N3896" i="5"/>
  <c r="N3895" i="5"/>
  <c r="N3894" i="5"/>
  <c r="N3893" i="5"/>
  <c r="N3892" i="5"/>
  <c r="N3891" i="5"/>
  <c r="N3890" i="5"/>
  <c r="N3889" i="5"/>
  <c r="N3888" i="5"/>
  <c r="N3887" i="5"/>
  <c r="N3886" i="5"/>
  <c r="N3885" i="5"/>
  <c r="N3884" i="5"/>
  <c r="N3883" i="5"/>
  <c r="N3882" i="5"/>
  <c r="N3881" i="5"/>
  <c r="N3880" i="5"/>
  <c r="N3879" i="5"/>
  <c r="N3878" i="5"/>
  <c r="N3877" i="5"/>
  <c r="N3876" i="5"/>
  <c r="N3875" i="5"/>
  <c r="N3874" i="5"/>
  <c r="N3873" i="5"/>
  <c r="N3872" i="5"/>
  <c r="N3871" i="5"/>
  <c r="N3870" i="5"/>
  <c r="N3869" i="5"/>
  <c r="N3868" i="5"/>
  <c r="N3867" i="5"/>
  <c r="N3866" i="5"/>
  <c r="N3865" i="5"/>
  <c r="N3864" i="5"/>
  <c r="N3863" i="5"/>
  <c r="N3862" i="5"/>
  <c r="N3861" i="5"/>
  <c r="N3860" i="5"/>
  <c r="N3859" i="5"/>
  <c r="N3858" i="5"/>
  <c r="N3857" i="5"/>
  <c r="N3856" i="5"/>
  <c r="N3855" i="5"/>
  <c r="N3854" i="5"/>
  <c r="N3853" i="5"/>
  <c r="N3852" i="5"/>
  <c r="N3851" i="5"/>
  <c r="N3850" i="5"/>
  <c r="N3849" i="5"/>
  <c r="N3848" i="5"/>
  <c r="N3847" i="5"/>
  <c r="N3846" i="5"/>
  <c r="N3845" i="5"/>
  <c r="N3844" i="5"/>
  <c r="N3843" i="5"/>
  <c r="N3842" i="5"/>
  <c r="N3841" i="5"/>
  <c r="N3840" i="5"/>
  <c r="N3839" i="5"/>
  <c r="N3838" i="5"/>
  <c r="N3837" i="5"/>
  <c r="N3836" i="5"/>
  <c r="N3835" i="5"/>
  <c r="N3834" i="5"/>
  <c r="N3833" i="5"/>
  <c r="N3832" i="5"/>
  <c r="N3831" i="5"/>
  <c r="N3830" i="5"/>
  <c r="N3829" i="5"/>
  <c r="N3828" i="5"/>
  <c r="N3827" i="5"/>
  <c r="N3826" i="5"/>
  <c r="N3825" i="5"/>
  <c r="N3824" i="5"/>
  <c r="N3823" i="5"/>
  <c r="N3822" i="5"/>
  <c r="N3821" i="5"/>
  <c r="N3820" i="5"/>
  <c r="N3819" i="5"/>
  <c r="N3818" i="5"/>
  <c r="N3817" i="5"/>
  <c r="N3816" i="5"/>
  <c r="N3815" i="5"/>
  <c r="N3814" i="5"/>
  <c r="N3813" i="5"/>
  <c r="N3812" i="5"/>
  <c r="N3811" i="5"/>
  <c r="N3810" i="5"/>
  <c r="N3809" i="5"/>
  <c r="N3808" i="5"/>
  <c r="N3807" i="5"/>
  <c r="N3806" i="5"/>
  <c r="N3805" i="5"/>
  <c r="N3804" i="5"/>
  <c r="N3803" i="5"/>
  <c r="N3802" i="5"/>
  <c r="N3801" i="5"/>
  <c r="N3800" i="5"/>
  <c r="N3799" i="5"/>
  <c r="N3798" i="5"/>
  <c r="N3797" i="5"/>
  <c r="N3796" i="5"/>
  <c r="N3795" i="5"/>
  <c r="N3794" i="5"/>
  <c r="N3793" i="5"/>
  <c r="N3792" i="5"/>
  <c r="N3791" i="5"/>
  <c r="N3790" i="5"/>
  <c r="N3789" i="5"/>
  <c r="N3788" i="5"/>
  <c r="N3787" i="5"/>
  <c r="N3786" i="5"/>
  <c r="N3785" i="5"/>
  <c r="N3784" i="5"/>
  <c r="N3783" i="5"/>
  <c r="N3782" i="5"/>
  <c r="N3781" i="5"/>
  <c r="N3780" i="5"/>
  <c r="N3779" i="5"/>
  <c r="N3778" i="5"/>
  <c r="N3777" i="5"/>
  <c r="N3776" i="5"/>
  <c r="N3775" i="5"/>
  <c r="N3774" i="5"/>
  <c r="N3773" i="5"/>
  <c r="N3772" i="5"/>
  <c r="N3771" i="5"/>
  <c r="N3770" i="5"/>
  <c r="N3769" i="5"/>
  <c r="N3768" i="5"/>
  <c r="N3767" i="5"/>
  <c r="N3766" i="5"/>
  <c r="N3765" i="5"/>
  <c r="N3764" i="5"/>
  <c r="N3763" i="5"/>
  <c r="N3762" i="5"/>
  <c r="N3761" i="5"/>
  <c r="N3760" i="5"/>
  <c r="N3759" i="5"/>
  <c r="N3758" i="5"/>
  <c r="N3757" i="5"/>
  <c r="N3756" i="5"/>
  <c r="N3755" i="5"/>
  <c r="N3754" i="5"/>
  <c r="N3753" i="5"/>
  <c r="N3752" i="5"/>
  <c r="N3751" i="5"/>
  <c r="N3750" i="5"/>
  <c r="N3749" i="5"/>
  <c r="N3748" i="5"/>
  <c r="N3747" i="5"/>
  <c r="N3746" i="5"/>
  <c r="N3745" i="5"/>
  <c r="N3744" i="5"/>
  <c r="N3743" i="5"/>
  <c r="N3742" i="5"/>
  <c r="N3741" i="5"/>
  <c r="N3740" i="5"/>
  <c r="N3739" i="5"/>
  <c r="N3738" i="5"/>
  <c r="N3737" i="5"/>
  <c r="N3736" i="5"/>
  <c r="N3735" i="5"/>
  <c r="N3734" i="5"/>
  <c r="N3733" i="5"/>
  <c r="N3732" i="5"/>
  <c r="N3731" i="5"/>
  <c r="N3730" i="5"/>
  <c r="N3729" i="5"/>
  <c r="N3728" i="5"/>
  <c r="N3727" i="5"/>
  <c r="N3726" i="5"/>
  <c r="N3725" i="5"/>
  <c r="N3724" i="5"/>
  <c r="N3723" i="5"/>
  <c r="N3722" i="5"/>
  <c r="N3721" i="5"/>
  <c r="N3720" i="5"/>
  <c r="N3719" i="5"/>
  <c r="N3718" i="5"/>
  <c r="N3717" i="5"/>
  <c r="N3716" i="5"/>
  <c r="N3715" i="5"/>
  <c r="N3714" i="5"/>
  <c r="N3713" i="5"/>
  <c r="N3712" i="5"/>
  <c r="N3711" i="5"/>
  <c r="N3710" i="5"/>
  <c r="N3709" i="5"/>
  <c r="N3708" i="5"/>
  <c r="N3707" i="5"/>
  <c r="N3706" i="5"/>
  <c r="N3705" i="5"/>
  <c r="N3704" i="5"/>
  <c r="N3703" i="5"/>
  <c r="N3702" i="5"/>
  <c r="N3701" i="5"/>
  <c r="N3700" i="5"/>
  <c r="N3699" i="5"/>
  <c r="N3698" i="5"/>
  <c r="N3697" i="5"/>
  <c r="N3696" i="5"/>
  <c r="N3695" i="5"/>
  <c r="N3694" i="5"/>
  <c r="N3693" i="5"/>
  <c r="N3692" i="5"/>
  <c r="N3691" i="5"/>
  <c r="N3690" i="5"/>
  <c r="N3689" i="5"/>
  <c r="N3688" i="5"/>
  <c r="N3687" i="5"/>
  <c r="N3686" i="5"/>
  <c r="N3685" i="5"/>
  <c r="N3684" i="5"/>
  <c r="N3683" i="5"/>
  <c r="N3682" i="5"/>
  <c r="N3681" i="5"/>
  <c r="N3680" i="5"/>
  <c r="N3679" i="5"/>
  <c r="N3678" i="5"/>
  <c r="N3677" i="5"/>
  <c r="N3676" i="5"/>
  <c r="N3675" i="5"/>
  <c r="N3674" i="5"/>
  <c r="N3673" i="5"/>
  <c r="N3672" i="5"/>
  <c r="N3671" i="5"/>
  <c r="N3670" i="5"/>
  <c r="N3669" i="5"/>
  <c r="N3668" i="5"/>
  <c r="N3667" i="5"/>
  <c r="N3666" i="5"/>
  <c r="N3665" i="5"/>
  <c r="N3664" i="5"/>
  <c r="N3663" i="5"/>
  <c r="N3662" i="5"/>
  <c r="N3661" i="5"/>
  <c r="N3660" i="5"/>
  <c r="N3659" i="5"/>
  <c r="N3658" i="5"/>
  <c r="N3657" i="5"/>
  <c r="N3656" i="5"/>
  <c r="N3655" i="5"/>
  <c r="N3654" i="5"/>
  <c r="N3653" i="5"/>
  <c r="N3652" i="5"/>
  <c r="N3651" i="5"/>
  <c r="N3650" i="5"/>
  <c r="N3649" i="5"/>
  <c r="N3648" i="5"/>
  <c r="N3647" i="5"/>
  <c r="N3646" i="5"/>
  <c r="N3645" i="5"/>
  <c r="N3644" i="5"/>
  <c r="N3643" i="5"/>
  <c r="N3642" i="5"/>
  <c r="N3641" i="5"/>
  <c r="N3640" i="5"/>
  <c r="N3639" i="5"/>
  <c r="N3638" i="5"/>
  <c r="N3637" i="5"/>
  <c r="N3636" i="5"/>
  <c r="N3635" i="5"/>
  <c r="N3634" i="5"/>
  <c r="N3633" i="5"/>
  <c r="N3632" i="5"/>
  <c r="N3631" i="5"/>
  <c r="N3630" i="5"/>
  <c r="N3629" i="5"/>
  <c r="N3628" i="5"/>
  <c r="N3627" i="5"/>
  <c r="N3626" i="5"/>
  <c r="N3625" i="5"/>
  <c r="N3624" i="5"/>
  <c r="N3623" i="5"/>
  <c r="N3622" i="5"/>
  <c r="N3621" i="5"/>
  <c r="N3620" i="5"/>
  <c r="N3619" i="5"/>
  <c r="N3618" i="5"/>
  <c r="N3617" i="5"/>
  <c r="N3616" i="5"/>
  <c r="N3615" i="5"/>
  <c r="N3614" i="5"/>
  <c r="N3613" i="5"/>
  <c r="N3612" i="5"/>
  <c r="N3611" i="5"/>
  <c r="N3610" i="5"/>
  <c r="N3609" i="5"/>
  <c r="N3608" i="5"/>
  <c r="N3607" i="5"/>
  <c r="N3606" i="5"/>
  <c r="N3605" i="5"/>
  <c r="N3604" i="5"/>
  <c r="N3603" i="5"/>
  <c r="N3602" i="5"/>
  <c r="N3601" i="5"/>
  <c r="N3600" i="5"/>
  <c r="N3599" i="5"/>
  <c r="N3598" i="5"/>
  <c r="N3597" i="5"/>
  <c r="N3596" i="5"/>
  <c r="N3595" i="5"/>
  <c r="N3594" i="5"/>
  <c r="N3593" i="5"/>
  <c r="N3592" i="5"/>
  <c r="N3591" i="5"/>
  <c r="N3590" i="5"/>
  <c r="N3589" i="5"/>
  <c r="N3588" i="5"/>
  <c r="N3587" i="5"/>
  <c r="N3586" i="5"/>
  <c r="N3585" i="5"/>
  <c r="N3584" i="5"/>
  <c r="N3583" i="5"/>
  <c r="N3582" i="5"/>
  <c r="N3581" i="5"/>
  <c r="N3580" i="5"/>
  <c r="N3579" i="5"/>
  <c r="N3578" i="5"/>
  <c r="N3577" i="5"/>
  <c r="N3576" i="5"/>
  <c r="N3575" i="5"/>
  <c r="N3574" i="5"/>
  <c r="N3573" i="5"/>
  <c r="N3572" i="5"/>
  <c r="N3571" i="5"/>
  <c r="N3570" i="5"/>
  <c r="N3569" i="5"/>
  <c r="N3568" i="5"/>
  <c r="N3567" i="5"/>
  <c r="N3566" i="5"/>
  <c r="N3565" i="5"/>
  <c r="N3564" i="5"/>
  <c r="N3563" i="5"/>
  <c r="N3562" i="5"/>
  <c r="N3561" i="5"/>
  <c r="N3560" i="5"/>
  <c r="N3559" i="5"/>
  <c r="N3558" i="5"/>
  <c r="N3557" i="5"/>
  <c r="N3556" i="5"/>
  <c r="N3555" i="5"/>
  <c r="N3554" i="5"/>
  <c r="N3553" i="5"/>
  <c r="N3552" i="5"/>
  <c r="N3551" i="5"/>
  <c r="N3550" i="5"/>
  <c r="N3549" i="5"/>
  <c r="N3548" i="5"/>
  <c r="N3547" i="5"/>
  <c r="N3546" i="5"/>
  <c r="N3545" i="5"/>
  <c r="N3544" i="5"/>
  <c r="N3543" i="5"/>
  <c r="N3542" i="5"/>
  <c r="N3541" i="5"/>
  <c r="N3540" i="5"/>
  <c r="N3539" i="5"/>
  <c r="N3538" i="5"/>
  <c r="N3537" i="5"/>
  <c r="N3536" i="5"/>
  <c r="N3535" i="5"/>
  <c r="N3534" i="5"/>
  <c r="N3533" i="5"/>
  <c r="N3532" i="5"/>
  <c r="N3531" i="5"/>
  <c r="N3530" i="5"/>
  <c r="N3529" i="5"/>
  <c r="N3528" i="5"/>
  <c r="N3527" i="5"/>
  <c r="N3526" i="5"/>
  <c r="N3525" i="5"/>
  <c r="N3524" i="5"/>
  <c r="N3523" i="5"/>
  <c r="N3522" i="5"/>
  <c r="N3521" i="5"/>
  <c r="N3520" i="5"/>
  <c r="N3519" i="5"/>
  <c r="N3518" i="5"/>
  <c r="N3517" i="5"/>
  <c r="N3516" i="5"/>
  <c r="N3515" i="5"/>
  <c r="N3514" i="5"/>
  <c r="N3513" i="5"/>
  <c r="N3512" i="5"/>
  <c r="N3511" i="5"/>
  <c r="N3510" i="5"/>
  <c r="N3509" i="5"/>
  <c r="N3508" i="5"/>
  <c r="N3507" i="5"/>
  <c r="N3506" i="5"/>
  <c r="N3505" i="5"/>
  <c r="N3504" i="5"/>
  <c r="N3503" i="5"/>
  <c r="N3502" i="5"/>
  <c r="N3501" i="5"/>
  <c r="N3500" i="5"/>
  <c r="N3499" i="5"/>
  <c r="N3498" i="5"/>
  <c r="N3497" i="5"/>
  <c r="N3496" i="5"/>
  <c r="N3495" i="5"/>
  <c r="N3494" i="5"/>
  <c r="N3493" i="5"/>
  <c r="N3492" i="5"/>
  <c r="N3491" i="5"/>
  <c r="N3490" i="5"/>
  <c r="N3489" i="5"/>
  <c r="N3488" i="5"/>
  <c r="N3487" i="5"/>
  <c r="N3486" i="5"/>
  <c r="N3485" i="5"/>
  <c r="N3484" i="5"/>
  <c r="N3483" i="5"/>
  <c r="N3482" i="5"/>
  <c r="N3481" i="5"/>
  <c r="N3480" i="5"/>
  <c r="N3479" i="5"/>
  <c r="N3478" i="5"/>
  <c r="N3477" i="5"/>
  <c r="N3476" i="5"/>
  <c r="N3475" i="5"/>
  <c r="N3474" i="5"/>
  <c r="N3473" i="5"/>
  <c r="N3472" i="5"/>
  <c r="N3471" i="5"/>
  <c r="N3470" i="5"/>
  <c r="N3469" i="5"/>
  <c r="N3468" i="5"/>
  <c r="N3467" i="5"/>
  <c r="N3466" i="5"/>
  <c r="N3465" i="5"/>
  <c r="N3464" i="5"/>
  <c r="N3463" i="5"/>
  <c r="N3462" i="5"/>
  <c r="N3461" i="5"/>
  <c r="N3460" i="5"/>
  <c r="N3459" i="5"/>
  <c r="N3458" i="5"/>
  <c r="N3457" i="5"/>
  <c r="N3456" i="5"/>
  <c r="N3455" i="5"/>
  <c r="N3454" i="5"/>
  <c r="N3453" i="5"/>
  <c r="N3452" i="5"/>
  <c r="N3451" i="5"/>
  <c r="N3450" i="5"/>
  <c r="N3449" i="5"/>
  <c r="N3448" i="5"/>
  <c r="N3447" i="5"/>
  <c r="N3446" i="5"/>
  <c r="N3445" i="5"/>
  <c r="N3444" i="5"/>
  <c r="N3443" i="5"/>
  <c r="N3442" i="5"/>
  <c r="N3441" i="5"/>
  <c r="N3440" i="5"/>
  <c r="N3439" i="5"/>
  <c r="N3438" i="5"/>
  <c r="N3437" i="5"/>
  <c r="N3436" i="5"/>
  <c r="N3435" i="5"/>
  <c r="N3434" i="5"/>
  <c r="N3433" i="5"/>
  <c r="N3432" i="5"/>
  <c r="N3431" i="5"/>
  <c r="N3430" i="5"/>
  <c r="N3429" i="5"/>
  <c r="N3428" i="5"/>
  <c r="N3427" i="5"/>
  <c r="N3426" i="5"/>
  <c r="N3425" i="5"/>
  <c r="N3424" i="5"/>
  <c r="N3423" i="5"/>
  <c r="N3422" i="5"/>
  <c r="N3421" i="5"/>
  <c r="N3420" i="5"/>
  <c r="N3419" i="5"/>
  <c r="N3418" i="5"/>
  <c r="N3417" i="5"/>
  <c r="N3416" i="5"/>
  <c r="N3415" i="5"/>
  <c r="N3414" i="5"/>
  <c r="N3413" i="5"/>
  <c r="N3412" i="5"/>
  <c r="N3411" i="5"/>
  <c r="N3410" i="5"/>
  <c r="N3409" i="5"/>
  <c r="N3408" i="5"/>
  <c r="N3407" i="5"/>
  <c r="N3406" i="5"/>
  <c r="N3405" i="5"/>
  <c r="N3404" i="5"/>
  <c r="N3403" i="5"/>
  <c r="N3402" i="5"/>
  <c r="N3401" i="5"/>
  <c r="N3400" i="5"/>
  <c r="N3399" i="5"/>
  <c r="N3398" i="5"/>
  <c r="N3397" i="5"/>
  <c r="N3396" i="5"/>
  <c r="N3395" i="5"/>
  <c r="N3394" i="5"/>
  <c r="N3393" i="5"/>
  <c r="N3392" i="5"/>
  <c r="N3391" i="5"/>
  <c r="N3390" i="5"/>
  <c r="N3389" i="5"/>
  <c r="N3388" i="5"/>
  <c r="N3387" i="5"/>
  <c r="N3386" i="5"/>
  <c r="N3385" i="5"/>
  <c r="N3384" i="5"/>
  <c r="N3383" i="5"/>
  <c r="N3382" i="5"/>
  <c r="N3381" i="5"/>
  <c r="N3380" i="5"/>
  <c r="N3379" i="5"/>
  <c r="N3378" i="5"/>
  <c r="N3377" i="5"/>
  <c r="N3376" i="5"/>
  <c r="N3375" i="5"/>
  <c r="N3374" i="5"/>
  <c r="N3373" i="5"/>
  <c r="N3372" i="5"/>
  <c r="N3371" i="5"/>
  <c r="N3370" i="5"/>
  <c r="N3369" i="5"/>
  <c r="N3368" i="5"/>
  <c r="N3367" i="5"/>
  <c r="N3366" i="5"/>
  <c r="N3365" i="5"/>
  <c r="N3364" i="5"/>
  <c r="N3363" i="5"/>
  <c r="N3362" i="5"/>
  <c r="N3361" i="5"/>
  <c r="N3360" i="5"/>
  <c r="N3359" i="5"/>
  <c r="N3358" i="5"/>
  <c r="N3357" i="5"/>
  <c r="N3356" i="5"/>
  <c r="N3355" i="5"/>
  <c r="N3354" i="5"/>
  <c r="N3353" i="5"/>
  <c r="N3352" i="5"/>
  <c r="N3351" i="5"/>
  <c r="N3350" i="5"/>
  <c r="N3349" i="5"/>
  <c r="N3348" i="5"/>
  <c r="N3347" i="5"/>
  <c r="N3346" i="5"/>
  <c r="N3345" i="5"/>
  <c r="N3344" i="5"/>
  <c r="N3343" i="5"/>
  <c r="N3342" i="5"/>
  <c r="N3341" i="5"/>
  <c r="N3340" i="5"/>
  <c r="N3339" i="5"/>
  <c r="N3338" i="5"/>
  <c r="N3337" i="5"/>
  <c r="N3336" i="5"/>
  <c r="N3335" i="5"/>
  <c r="N3334" i="5"/>
  <c r="N3333" i="5"/>
  <c r="N3332" i="5"/>
  <c r="N3331" i="5"/>
  <c r="N3330" i="5"/>
  <c r="N3329" i="5"/>
  <c r="N3328" i="5"/>
  <c r="N3327" i="5"/>
  <c r="N3326" i="5"/>
  <c r="N3325" i="5"/>
  <c r="N3324" i="5"/>
  <c r="N3323" i="5"/>
  <c r="N3322" i="5"/>
  <c r="N3321" i="5"/>
  <c r="N3320" i="5"/>
  <c r="N3319" i="5"/>
  <c r="N3318" i="5"/>
  <c r="N3317" i="5"/>
  <c r="N3316" i="5"/>
  <c r="N3315" i="5"/>
  <c r="N3314" i="5"/>
  <c r="N3313" i="5"/>
  <c r="N3312" i="5"/>
  <c r="N3311" i="5"/>
  <c r="N3310" i="5"/>
  <c r="N3309" i="5"/>
  <c r="N3308" i="5"/>
  <c r="N3307" i="5"/>
  <c r="N3306" i="5"/>
  <c r="N3305" i="5"/>
  <c r="N3304" i="5"/>
  <c r="N3303" i="5"/>
  <c r="N3302" i="5"/>
  <c r="N3301" i="5"/>
  <c r="N3300" i="5"/>
  <c r="N3299" i="5"/>
  <c r="N3298" i="5"/>
  <c r="N3297" i="5"/>
  <c r="N3296" i="5"/>
  <c r="N3295" i="5"/>
  <c r="N3294" i="5"/>
  <c r="N3293" i="5"/>
  <c r="N3292" i="5"/>
  <c r="N3291" i="5"/>
  <c r="N3290" i="5"/>
  <c r="N3289" i="5"/>
  <c r="N3288" i="5"/>
  <c r="N3287" i="5"/>
  <c r="N3286" i="5"/>
  <c r="N3285" i="5"/>
  <c r="N3284" i="5"/>
  <c r="N3283" i="5"/>
  <c r="N3282" i="5"/>
  <c r="N3281" i="5"/>
  <c r="N3280" i="5"/>
  <c r="N3279" i="5"/>
  <c r="N3278" i="5"/>
  <c r="N3277" i="5"/>
  <c r="N3276" i="5"/>
  <c r="N3275" i="5"/>
  <c r="N3274" i="5"/>
  <c r="N3273" i="5"/>
  <c r="N3272" i="5"/>
  <c r="N3271" i="5"/>
  <c r="N3270" i="5"/>
  <c r="N3269" i="5"/>
  <c r="N3268" i="5"/>
  <c r="N3267" i="5"/>
  <c r="N3266" i="5"/>
  <c r="N3265" i="5"/>
  <c r="N3264" i="5"/>
  <c r="N3263" i="5"/>
  <c r="N3262" i="5"/>
  <c r="N3261" i="5"/>
  <c r="N3260" i="5"/>
  <c r="N3259" i="5"/>
  <c r="N3258" i="5"/>
  <c r="N3257" i="5"/>
  <c r="N3256" i="5"/>
  <c r="N3255" i="5"/>
  <c r="N3254" i="5"/>
  <c r="N3253" i="5"/>
  <c r="N3252" i="5"/>
  <c r="N3251" i="5"/>
  <c r="N3250" i="5"/>
  <c r="N3249" i="5"/>
  <c r="N3248" i="5"/>
  <c r="N3247" i="5"/>
  <c r="N3246" i="5"/>
  <c r="N3245" i="5"/>
  <c r="N3244" i="5"/>
  <c r="N3243" i="5"/>
  <c r="N3242" i="5"/>
  <c r="N3241" i="5"/>
  <c r="N3240" i="5"/>
  <c r="N3239" i="5"/>
  <c r="N3238" i="5"/>
  <c r="N3237" i="5"/>
  <c r="N3236" i="5"/>
  <c r="N3235" i="5"/>
  <c r="N3234" i="5"/>
  <c r="N3233" i="5"/>
  <c r="N3232" i="5"/>
  <c r="N3231" i="5"/>
  <c r="N3230" i="5"/>
  <c r="N3229" i="5"/>
  <c r="N3228" i="5"/>
  <c r="N3227" i="5"/>
  <c r="N3226" i="5"/>
  <c r="N3225" i="5"/>
  <c r="N3224" i="5"/>
  <c r="N3223" i="5"/>
  <c r="N3222" i="5"/>
  <c r="N3221" i="5"/>
  <c r="N3220" i="5"/>
  <c r="N3219" i="5"/>
  <c r="N3218" i="5"/>
  <c r="N3217" i="5"/>
  <c r="N3216" i="5"/>
  <c r="N3215" i="5"/>
  <c r="N3214" i="5"/>
  <c r="N3213" i="5"/>
  <c r="N3212" i="5"/>
  <c r="N3211" i="5"/>
  <c r="N3210" i="5"/>
  <c r="N3209" i="5"/>
  <c r="N3208" i="5"/>
  <c r="N3207" i="5"/>
  <c r="N3206" i="5"/>
  <c r="N3205" i="5"/>
  <c r="N3204" i="5"/>
  <c r="N3203" i="5"/>
  <c r="N3202" i="5"/>
  <c r="N3201" i="5"/>
  <c r="N3200" i="5"/>
  <c r="N3199" i="5"/>
  <c r="N3198" i="5"/>
  <c r="N3197" i="5"/>
  <c r="N3196" i="5"/>
  <c r="N3195" i="5"/>
  <c r="N3194" i="5"/>
  <c r="N3193" i="5"/>
  <c r="N3192" i="5"/>
  <c r="N3191" i="5"/>
  <c r="N3190" i="5"/>
  <c r="N3189" i="5"/>
  <c r="N3188" i="5"/>
  <c r="N3187" i="5"/>
  <c r="N3186" i="5"/>
  <c r="N3185" i="5"/>
  <c r="N3184" i="5"/>
  <c r="N3183" i="5"/>
  <c r="N3182" i="5"/>
  <c r="N3181" i="5"/>
  <c r="N3180" i="5"/>
  <c r="N3179" i="5"/>
  <c r="N3178" i="5"/>
  <c r="N3177" i="5"/>
  <c r="N3176" i="5"/>
  <c r="N3175" i="5"/>
  <c r="N3174" i="5"/>
  <c r="N3173" i="5"/>
  <c r="N3172" i="5"/>
  <c r="N3171" i="5"/>
  <c r="N3170" i="5"/>
  <c r="N3169" i="5"/>
  <c r="N3168" i="5"/>
  <c r="N3167" i="5"/>
  <c r="N3166" i="5"/>
  <c r="N3165" i="5"/>
  <c r="N3164" i="5"/>
  <c r="N3163" i="5"/>
  <c r="N3162" i="5"/>
  <c r="N3161" i="5"/>
  <c r="N3160" i="5"/>
  <c r="N3159" i="5"/>
  <c r="N3158" i="5"/>
  <c r="N3157" i="5"/>
  <c r="N3156" i="5"/>
  <c r="N3155" i="5"/>
  <c r="N3154" i="5"/>
  <c r="N3153" i="5"/>
  <c r="N3152" i="5"/>
  <c r="N3151" i="5"/>
  <c r="N3150" i="5"/>
  <c r="N3149" i="5"/>
  <c r="N3148" i="5"/>
  <c r="N3147" i="5"/>
  <c r="N3146" i="5"/>
  <c r="N3145" i="5"/>
  <c r="N3144" i="5"/>
  <c r="N3143" i="5"/>
  <c r="N3142" i="5"/>
  <c r="N3141" i="5"/>
  <c r="N3140" i="5"/>
  <c r="N3139" i="5"/>
  <c r="N3138" i="5"/>
  <c r="N3137" i="5"/>
  <c r="N3136" i="5"/>
  <c r="N3135" i="5"/>
  <c r="N3134" i="5"/>
  <c r="N3133" i="5"/>
  <c r="N3132" i="5"/>
  <c r="N3131" i="5"/>
  <c r="N3130" i="5"/>
  <c r="N3129" i="5"/>
  <c r="N3128" i="5"/>
  <c r="N3127" i="5"/>
  <c r="N3126" i="5"/>
  <c r="N3125" i="5"/>
  <c r="N3124" i="5"/>
  <c r="N3123" i="5"/>
  <c r="N3122" i="5"/>
  <c r="N3121" i="5"/>
  <c r="N3120" i="5"/>
  <c r="N3119" i="5"/>
  <c r="N3118" i="5"/>
  <c r="N3117" i="5"/>
  <c r="N3116" i="5"/>
  <c r="N3115" i="5"/>
  <c r="N3114" i="5"/>
  <c r="N3113" i="5"/>
  <c r="N3112" i="5"/>
  <c r="N3111" i="5"/>
  <c r="N3110" i="5"/>
  <c r="N3109" i="5"/>
  <c r="N3108" i="5"/>
  <c r="N3107" i="5"/>
  <c r="N3106" i="5"/>
  <c r="N3105" i="5"/>
  <c r="N3104" i="5"/>
  <c r="N3103" i="5"/>
  <c r="N3102" i="5"/>
  <c r="N3101" i="5"/>
  <c r="N3100" i="5"/>
  <c r="N3099" i="5"/>
  <c r="N3098" i="5"/>
  <c r="N3097" i="5"/>
  <c r="N3096" i="5"/>
  <c r="N3095" i="5"/>
  <c r="N3094" i="5"/>
  <c r="N3093" i="5"/>
  <c r="N3092" i="5"/>
  <c r="N3091" i="5"/>
  <c r="N3090" i="5"/>
  <c r="N3089" i="5"/>
  <c r="N3088" i="5"/>
  <c r="N3087" i="5"/>
  <c r="N3086" i="5"/>
  <c r="N3085" i="5"/>
  <c r="N3084" i="5"/>
  <c r="N3083" i="5"/>
  <c r="N3082" i="5"/>
  <c r="N3081" i="5"/>
  <c r="N3080" i="5"/>
  <c r="N3079" i="5"/>
  <c r="N3078" i="5"/>
  <c r="N3077" i="5"/>
  <c r="N3076" i="5"/>
  <c r="N3075" i="5"/>
  <c r="N3074" i="5"/>
  <c r="N3073" i="5"/>
  <c r="N3072" i="5"/>
  <c r="N3071" i="5"/>
  <c r="N3070" i="5"/>
  <c r="N3069" i="5"/>
  <c r="N3068" i="5"/>
  <c r="N3067" i="5"/>
  <c r="N3066" i="5"/>
  <c r="N3065" i="5"/>
  <c r="N3064" i="5"/>
  <c r="N3063" i="5"/>
  <c r="N3062" i="5"/>
  <c r="N3061" i="5"/>
  <c r="N3060" i="5"/>
  <c r="N3059" i="5"/>
  <c r="N3058" i="5"/>
  <c r="N3057" i="5"/>
  <c r="N3056" i="5"/>
  <c r="N3055" i="5"/>
  <c r="N3054" i="5"/>
  <c r="N3053" i="5"/>
  <c r="N3052" i="5"/>
  <c r="N3051" i="5"/>
  <c r="N3050" i="5"/>
  <c r="N3049" i="5"/>
  <c r="N3048" i="5"/>
  <c r="N3047" i="5"/>
  <c r="N3046" i="5"/>
  <c r="N3045" i="5"/>
  <c r="N3044" i="5"/>
  <c r="N3043" i="5"/>
  <c r="N3042" i="5"/>
  <c r="N3041" i="5"/>
  <c r="N3040" i="5"/>
  <c r="N3039" i="5"/>
  <c r="N3038" i="5"/>
  <c r="N3037" i="5"/>
  <c r="N3036" i="5"/>
  <c r="N3035" i="5"/>
  <c r="N3034" i="5"/>
  <c r="N3033" i="5"/>
  <c r="N3032" i="5"/>
  <c r="N3031" i="5"/>
  <c r="N3030" i="5"/>
  <c r="N3029" i="5"/>
  <c r="N3028" i="5"/>
  <c r="N3027" i="5"/>
  <c r="N3026" i="5"/>
  <c r="N3025" i="5"/>
  <c r="N3024" i="5"/>
  <c r="N3023" i="5"/>
  <c r="N3022" i="5"/>
  <c r="N3021" i="5"/>
  <c r="N3020" i="5"/>
  <c r="N3019" i="5"/>
  <c r="N3018" i="5"/>
  <c r="N3017" i="5"/>
  <c r="N3016" i="5"/>
  <c r="N3015" i="5"/>
  <c r="N3014" i="5"/>
  <c r="N3013" i="5"/>
  <c r="N3012" i="5"/>
  <c r="N3011" i="5"/>
  <c r="N3010" i="5"/>
  <c r="N3009" i="5"/>
  <c r="N3008" i="5"/>
  <c r="N3007" i="5"/>
  <c r="N3006" i="5"/>
  <c r="N3005" i="5"/>
  <c r="N3004" i="5"/>
  <c r="N3003" i="5"/>
  <c r="N3002" i="5"/>
  <c r="N3001" i="5"/>
  <c r="N3000" i="5"/>
  <c r="N2999" i="5"/>
  <c r="N2998" i="5"/>
  <c r="N2997" i="5"/>
  <c r="N2996" i="5"/>
  <c r="N2995" i="5"/>
  <c r="N2994" i="5"/>
  <c r="N2993" i="5"/>
  <c r="N2992" i="5"/>
  <c r="N2991" i="5"/>
  <c r="N2990" i="5"/>
  <c r="N2989" i="5"/>
  <c r="N2988" i="5"/>
  <c r="N2987" i="5"/>
  <c r="N2986" i="5"/>
  <c r="N2985" i="5"/>
  <c r="N2984" i="5"/>
  <c r="N2983" i="5"/>
  <c r="N2982" i="5"/>
  <c r="N2981" i="5"/>
  <c r="N2980" i="5"/>
  <c r="N2979" i="5"/>
  <c r="N2978" i="5"/>
  <c r="N2977" i="5"/>
  <c r="N2976" i="5"/>
  <c r="N2975" i="5"/>
  <c r="N2974" i="5"/>
  <c r="N2973" i="5"/>
  <c r="N2972" i="5"/>
  <c r="N2971" i="5"/>
  <c r="N2970" i="5"/>
  <c r="N2969" i="5"/>
  <c r="N2968" i="5"/>
  <c r="N2967" i="5"/>
  <c r="N2966" i="5"/>
  <c r="N2965" i="5"/>
  <c r="N2964" i="5"/>
  <c r="N2963" i="5"/>
  <c r="N2962" i="5"/>
  <c r="N2961" i="5"/>
  <c r="N2960" i="5"/>
  <c r="N2959" i="5"/>
  <c r="N2958" i="5"/>
  <c r="N2957" i="5"/>
  <c r="N2956" i="5"/>
  <c r="N2955" i="5"/>
  <c r="N2954" i="5"/>
  <c r="N2953" i="5"/>
  <c r="N2952" i="5"/>
  <c r="N2951" i="5"/>
  <c r="N2950" i="5"/>
  <c r="N2949" i="5"/>
  <c r="N2948" i="5"/>
  <c r="N2947" i="5"/>
  <c r="N2946" i="5"/>
  <c r="N2945" i="5"/>
  <c r="N2944" i="5"/>
  <c r="N2943" i="5"/>
  <c r="N2942" i="5"/>
  <c r="N2941" i="5"/>
  <c r="N2940" i="5"/>
  <c r="N2939" i="5"/>
  <c r="N2938" i="5"/>
  <c r="N2937" i="5"/>
  <c r="N2936" i="5"/>
  <c r="N2935" i="5"/>
  <c r="N2934" i="5"/>
  <c r="N2933" i="5"/>
  <c r="N2932" i="5"/>
  <c r="N2931" i="5"/>
  <c r="N2930" i="5"/>
  <c r="N2929" i="5"/>
  <c r="N2928" i="5"/>
  <c r="N2927" i="5"/>
  <c r="N2926" i="5"/>
  <c r="N2925" i="5"/>
  <c r="N2924" i="5"/>
  <c r="N2923" i="5"/>
  <c r="N2922" i="5"/>
  <c r="N2921" i="5"/>
  <c r="N2920" i="5"/>
  <c r="N2919" i="5"/>
  <c r="N2918" i="5"/>
  <c r="N2917" i="5"/>
  <c r="N2916" i="5"/>
  <c r="N2915" i="5"/>
  <c r="N2914" i="5"/>
  <c r="N2913" i="5"/>
  <c r="N2912" i="5"/>
  <c r="N2911" i="5"/>
  <c r="N2910" i="5"/>
  <c r="N2909" i="5"/>
  <c r="N2908" i="5"/>
  <c r="N2907" i="5"/>
  <c r="N2906" i="5"/>
  <c r="N2905" i="5"/>
  <c r="N2904" i="5"/>
  <c r="N2903" i="5"/>
  <c r="N2902" i="5"/>
  <c r="N2901" i="5"/>
  <c r="N2900" i="5"/>
  <c r="N2899" i="5"/>
  <c r="N2898" i="5"/>
  <c r="N2897" i="5"/>
  <c r="N2896" i="5"/>
  <c r="N2895" i="5"/>
  <c r="N2894" i="5"/>
  <c r="N2893" i="5"/>
  <c r="N2892" i="5"/>
  <c r="N2891" i="5"/>
  <c r="N2890" i="5"/>
  <c r="N2889" i="5"/>
  <c r="N2888" i="5"/>
  <c r="N2887" i="5"/>
  <c r="N2886" i="5"/>
  <c r="N2885" i="5"/>
  <c r="N2884" i="5"/>
  <c r="N2883" i="5"/>
  <c r="N2882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57" i="5"/>
  <c r="N2856" i="5"/>
  <c r="N2855" i="5"/>
  <c r="N2854" i="5"/>
  <c r="N2853" i="5"/>
  <c r="N2852" i="5"/>
  <c r="N2851" i="5"/>
  <c r="N2850" i="5"/>
  <c r="N2849" i="5"/>
  <c r="N2848" i="5"/>
  <c r="N2847" i="5"/>
  <c r="N2846" i="5"/>
  <c r="N2845" i="5"/>
  <c r="N2844" i="5"/>
  <c r="N2843" i="5"/>
  <c r="N2842" i="5"/>
  <c r="N2841" i="5"/>
  <c r="N2840" i="5"/>
  <c r="N2839" i="5"/>
  <c r="N2838" i="5"/>
  <c r="N2837" i="5"/>
  <c r="N2836" i="5"/>
  <c r="N2835" i="5"/>
  <c r="N2834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809" i="5"/>
  <c r="N2808" i="5"/>
  <c r="N2807" i="5"/>
  <c r="N2806" i="5"/>
  <c r="N2805" i="5"/>
  <c r="N2804" i="5"/>
  <c r="N2803" i="5"/>
  <c r="N2802" i="5"/>
  <c r="N2801" i="5"/>
  <c r="N2800" i="5"/>
  <c r="N2799" i="5"/>
  <c r="N2798" i="5"/>
  <c r="N2797" i="5"/>
  <c r="N2796" i="5"/>
  <c r="N2795" i="5"/>
  <c r="N2794" i="5"/>
  <c r="N2793" i="5"/>
  <c r="N2792" i="5"/>
  <c r="N2791" i="5"/>
  <c r="N2790" i="5"/>
  <c r="N2789" i="5"/>
  <c r="N2788" i="5"/>
  <c r="N2787" i="5"/>
  <c r="N2786" i="5"/>
  <c r="N2785" i="5"/>
  <c r="N2784" i="5"/>
  <c r="N2783" i="5"/>
  <c r="N2782" i="5"/>
  <c r="N2781" i="5"/>
  <c r="N2780" i="5"/>
  <c r="N2779" i="5"/>
  <c r="N2778" i="5"/>
  <c r="N2777" i="5"/>
  <c r="N2776" i="5"/>
  <c r="N2775" i="5"/>
  <c r="N2774" i="5"/>
  <c r="N2773" i="5"/>
  <c r="N2772" i="5"/>
  <c r="N2771" i="5"/>
  <c r="N2770" i="5"/>
  <c r="N2769" i="5"/>
  <c r="N2768" i="5"/>
  <c r="N2767" i="5"/>
  <c r="N2766" i="5"/>
  <c r="N2765" i="5"/>
  <c r="N2764" i="5"/>
  <c r="N2763" i="5"/>
  <c r="N2762" i="5"/>
  <c r="N2761" i="5"/>
  <c r="N2760" i="5"/>
  <c r="N2759" i="5"/>
  <c r="N2758" i="5"/>
  <c r="N2757" i="5"/>
  <c r="N2756" i="5"/>
  <c r="N2755" i="5"/>
  <c r="N2754" i="5"/>
  <c r="N2753" i="5"/>
  <c r="N2752" i="5"/>
  <c r="N2751" i="5"/>
  <c r="N2750" i="5"/>
  <c r="N2749" i="5"/>
  <c r="N2748" i="5"/>
  <c r="N2747" i="5"/>
  <c r="N2746" i="5"/>
  <c r="N2745" i="5"/>
  <c r="N2744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I2824" i="5" l="1"/>
  <c r="I203" i="5"/>
  <c r="J5210" i="5"/>
  <c r="K5835" i="5"/>
  <c r="K5323" i="5"/>
  <c r="I6400" i="5"/>
  <c r="J1419" i="5"/>
  <c r="I457" i="5"/>
  <c r="I3098" i="5"/>
  <c r="J2586" i="5"/>
  <c r="J4535" i="5"/>
  <c r="I3768" i="5"/>
  <c r="I975" i="5"/>
  <c r="I6022" i="5"/>
  <c r="I2068" i="5"/>
  <c r="I5265" i="5"/>
  <c r="J2606" i="5"/>
  <c r="I1702" i="5"/>
  <c r="I3994" i="5"/>
  <c r="I5486" i="5"/>
  <c r="J1029" i="5"/>
  <c r="I3192" i="5"/>
  <c r="I4698" i="5"/>
  <c r="I484" i="5"/>
  <c r="L5838" i="5"/>
  <c r="I1970" i="5"/>
  <c r="I1971" i="5"/>
  <c r="I2125" i="5"/>
  <c r="I2448" i="5"/>
  <c r="I4416" i="5"/>
  <c r="I5237" i="5"/>
  <c r="I6010" i="5"/>
  <c r="I6255" i="5"/>
  <c r="I713" i="5"/>
  <c r="I3407" i="5"/>
  <c r="I1245" i="5"/>
  <c r="I4124" i="5"/>
  <c r="I2364" i="5"/>
  <c r="K317" i="5"/>
  <c r="K1327" i="5"/>
  <c r="I6342" i="5"/>
  <c r="I4164" i="5"/>
  <c r="I5956" i="5"/>
  <c r="L3994" i="5"/>
  <c r="K690" i="5"/>
  <c r="K1002" i="5"/>
  <c r="L3513" i="5"/>
  <c r="K1749" i="5"/>
  <c r="K2085" i="5"/>
  <c r="L4895" i="5"/>
  <c r="K2455" i="5"/>
  <c r="K5695" i="5"/>
  <c r="L3123" i="5"/>
  <c r="L5265" i="5"/>
  <c r="K6224" i="5"/>
  <c r="L2803" i="5"/>
  <c r="K4362" i="5"/>
  <c r="I5695" i="5"/>
  <c r="I4942" i="5"/>
  <c r="J2358" i="5"/>
  <c r="I2803" i="5"/>
  <c r="I3373" i="5"/>
  <c r="I1913" i="5"/>
  <c r="J4106" i="5"/>
  <c r="I4917" i="5"/>
  <c r="I5663" i="5"/>
  <c r="I6242" i="5"/>
  <c r="I3331" i="5"/>
  <c r="I2784" i="5"/>
  <c r="I669" i="5"/>
  <c r="I1102" i="5"/>
  <c r="I2352" i="5"/>
  <c r="J6241" i="5"/>
  <c r="I4029" i="5"/>
  <c r="I4895" i="5"/>
  <c r="J1749" i="5"/>
  <c r="I5569" i="5"/>
  <c r="J3123" i="5"/>
  <c r="I1002" i="5"/>
  <c r="I1450" i="5"/>
  <c r="J5340" i="5"/>
  <c r="J477" i="5"/>
  <c r="J2085" i="5"/>
  <c r="J4677" i="5"/>
  <c r="J2599" i="5"/>
  <c r="J6104" i="5"/>
  <c r="J3969" i="5"/>
  <c r="W6421" i="5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</calcChain>
</file>

<file path=xl/sharedStrings.xml><?xml version="1.0" encoding="utf-8"?>
<sst xmlns="http://schemas.openxmlformats.org/spreadsheetml/2006/main" count="37605" uniqueCount="4694">
  <si>
    <t>id</t>
  </si>
  <si>
    <t>[001040]</t>
  </si>
  <si>
    <t>[000120]</t>
  </si>
  <si>
    <t>[000990]</t>
  </si>
  <si>
    <t>[000210]</t>
  </si>
  <si>
    <t>[001880]</t>
  </si>
  <si>
    <t>[375500]</t>
  </si>
  <si>
    <t>[155660]</t>
  </si>
  <si>
    <t>[078930]</t>
  </si>
  <si>
    <t>[006360]</t>
  </si>
  <si>
    <t>[001250]</t>
  </si>
  <si>
    <t>[012630]</t>
  </si>
  <si>
    <t>[089470]</t>
  </si>
  <si>
    <t>[294870]</t>
  </si>
  <si>
    <t>[097230]</t>
  </si>
  <si>
    <t>[082740]</t>
  </si>
  <si>
    <t>[024120]</t>
  </si>
  <si>
    <t>[058860]</t>
  </si>
  <si>
    <t>[060370]</t>
  </si>
  <si>
    <t>[003550]</t>
  </si>
  <si>
    <t>[051900]</t>
  </si>
  <si>
    <t>[373220]</t>
  </si>
  <si>
    <t>[032640]</t>
  </si>
  <si>
    <t>[011070]</t>
  </si>
  <si>
    <t>[066570]</t>
  </si>
  <si>
    <t>[037560]</t>
  </si>
  <si>
    <t>[051910]</t>
  </si>
  <si>
    <t>[108320]</t>
  </si>
  <si>
    <t>[001120]</t>
  </si>
  <si>
    <t>[108670]</t>
  </si>
  <si>
    <t>[383800]</t>
  </si>
  <si>
    <t>[104200]</t>
  </si>
  <si>
    <t>[010060]</t>
  </si>
  <si>
    <t>[017670]</t>
  </si>
  <si>
    <t>[063440]</t>
  </si>
  <si>
    <t>[005610]</t>
  </si>
  <si>
    <t>[009450]</t>
  </si>
  <si>
    <t>[000050]</t>
  </si>
  <si>
    <t>[013580]</t>
  </si>
  <si>
    <t>[060480]</t>
  </si>
  <si>
    <t>[011780]</t>
  </si>
  <si>
    <t>[000270]</t>
  </si>
  <si>
    <t>[089600]</t>
  </si>
  <si>
    <t>[004270]</t>
  </si>
  <si>
    <t>[000320]</t>
  </si>
  <si>
    <t>[004370]</t>
  </si>
  <si>
    <t>[054050]</t>
  </si>
  <si>
    <t>[064260]</t>
  </si>
  <si>
    <t>[019680]</t>
  </si>
  <si>
    <t>[006370]</t>
  </si>
  <si>
    <t>[045390]</t>
  </si>
  <si>
    <t>[047040]</t>
  </si>
  <si>
    <t>[042660]</t>
  </si>
  <si>
    <t>[000430]</t>
  </si>
  <si>
    <t>[005710]</t>
  </si>
  <si>
    <t>[100130]</t>
  </si>
  <si>
    <t>[005160]</t>
  </si>
  <si>
    <t>[001230]</t>
  </si>
  <si>
    <t>[001520]</t>
  </si>
  <si>
    <t>[084670]</t>
  </si>
  <si>
    <t>[000150]</t>
  </si>
  <si>
    <t>[241560]</t>
  </si>
  <si>
    <t>[034020]</t>
  </si>
  <si>
    <t>[003160]</t>
  </si>
  <si>
    <t>[001530]</t>
  </si>
  <si>
    <t>[066900]</t>
  </si>
  <si>
    <t>[171010]</t>
  </si>
  <si>
    <t>[089860]</t>
  </si>
  <si>
    <t>[267980]</t>
  </si>
  <si>
    <t>[005990]</t>
  </si>
  <si>
    <t>[067280]</t>
  </si>
  <si>
    <t>[041920]</t>
  </si>
  <si>
    <t>[017180]</t>
  </si>
  <si>
    <t>[009680]</t>
  </si>
  <si>
    <t>[033920]</t>
  </si>
  <si>
    <t>[065450]</t>
  </si>
  <si>
    <t>[018260]</t>
  </si>
  <si>
    <t>[028050]</t>
  </si>
  <si>
    <t>[005930]</t>
  </si>
  <si>
    <t>[010140]</t>
  </si>
  <si>
    <t>[002170]</t>
  </si>
  <si>
    <t>[004450]</t>
  </si>
  <si>
    <t>[101000]</t>
  </si>
  <si>
    <t>[003100]</t>
  </si>
  <si>
    <t>[017510]</t>
  </si>
  <si>
    <t>[091090]</t>
  </si>
  <si>
    <t>[021820]</t>
  </si>
  <si>
    <t>[108860]</t>
  </si>
  <si>
    <t>[068270]</t>
  </si>
  <si>
    <t>[336370]</t>
  </si>
  <si>
    <t>[086980]</t>
  </si>
  <si>
    <t>[050960]</t>
  </si>
  <si>
    <t>[131100]</t>
  </si>
  <si>
    <t>[004970]</t>
  </si>
  <si>
    <t>[065350]</t>
  </si>
  <si>
    <t>[011930]</t>
  </si>
  <si>
    <t>[004170]</t>
  </si>
  <si>
    <t>[003410]</t>
  </si>
  <si>
    <t>[010280]</t>
  </si>
  <si>
    <t>[067390]</t>
  </si>
  <si>
    <t>[099190]</t>
  </si>
  <si>
    <t>[032080]</t>
  </si>
  <si>
    <t>[158430]</t>
  </si>
  <si>
    <t>[011090]</t>
  </si>
  <si>
    <t>[031330]</t>
  </si>
  <si>
    <t>[060540]</t>
  </si>
  <si>
    <t>[056190]</t>
  </si>
  <si>
    <t>[080000]</t>
  </si>
  <si>
    <t>[005850]</t>
  </si>
  <si>
    <t>[012750]</t>
  </si>
  <si>
    <t>[123700]</t>
  </si>
  <si>
    <t>[025530]</t>
  </si>
  <si>
    <t>[069510]</t>
  </si>
  <si>
    <t>[050760]</t>
  </si>
  <si>
    <t>[200710]</t>
  </si>
  <si>
    <t>[003800]</t>
  </si>
  <si>
    <t>[037950]</t>
  </si>
  <si>
    <t>[347890]</t>
  </si>
  <si>
    <t>[111770]</t>
  </si>
  <si>
    <t>[009970]</t>
  </si>
  <si>
    <t>[036000]</t>
  </si>
  <si>
    <t>[039830]</t>
  </si>
  <si>
    <t>[010470]</t>
  </si>
  <si>
    <t>[048260]</t>
  </si>
  <si>
    <t>[037400]</t>
  </si>
  <si>
    <t>[011320]</t>
  </si>
  <si>
    <t>[056090]</t>
  </si>
  <si>
    <t>[084370]</t>
  </si>
  <si>
    <t>[025820]</t>
  </si>
  <si>
    <t>[139480]</t>
  </si>
  <si>
    <t>[005950]</t>
  </si>
  <si>
    <t>[134060]</t>
  </si>
  <si>
    <t>[000760]</t>
  </si>
  <si>
    <t>[129260]</t>
  </si>
  <si>
    <t>[023810]</t>
  </si>
  <si>
    <t>[007570]</t>
  </si>
  <si>
    <t>[159580]</t>
  </si>
  <si>
    <t>[054950]</t>
  </si>
  <si>
    <t>[000480]</t>
  </si>
  <si>
    <t>[034940]</t>
  </si>
  <si>
    <t>[185750]</t>
  </si>
  <si>
    <t>[001630]</t>
  </si>
  <si>
    <t>[043610]</t>
  </si>
  <si>
    <t>[036180]</t>
  </si>
  <si>
    <t>[035000]</t>
  </si>
  <si>
    <t>[002780]</t>
  </si>
  <si>
    <t>[030200]</t>
  </si>
  <si>
    <t>[053210]</t>
  </si>
  <si>
    <t>[036030]</t>
  </si>
  <si>
    <t>[024880]</t>
  </si>
  <si>
    <t>[052400]</t>
  </si>
  <si>
    <t>[005420]</t>
  </si>
  <si>
    <t>[066310]</t>
  </si>
  <si>
    <t>[219130]</t>
  </si>
  <si>
    <t>[009410]</t>
  </si>
  <si>
    <t>[131290]</t>
  </si>
  <si>
    <t>[062860]</t>
  </si>
  <si>
    <t>[106240]</t>
  </si>
  <si>
    <t>[016800]</t>
  </si>
  <si>
    <t>[075130]</t>
  </si>
  <si>
    <t>[032580]</t>
  </si>
  <si>
    <t>[043370]</t>
  </si>
  <si>
    <t>[013030]</t>
  </si>
  <si>
    <t>[002960]</t>
  </si>
  <si>
    <t>[017890]</t>
  </si>
  <si>
    <t>[023350]</t>
  </si>
  <si>
    <t>[104700]</t>
  </si>
  <si>
    <t>[002390]</t>
  </si>
  <si>
    <t>[018880]</t>
  </si>
  <si>
    <t>[024740]</t>
  </si>
  <si>
    <t>[300720]</t>
  </si>
  <si>
    <t>[003300]</t>
  </si>
  <si>
    <t>[130660]</t>
  </si>
  <si>
    <t>[003480]</t>
  </si>
  <si>
    <t>[086280]</t>
  </si>
  <si>
    <t>[042670]</t>
  </si>
  <si>
    <t>[012330]</t>
  </si>
  <si>
    <t>[069960]</t>
  </si>
  <si>
    <t>[005380]</t>
  </si>
  <si>
    <t>[011760]</t>
  </si>
  <si>
    <t>[227840]</t>
  </si>
  <si>
    <t>[111110]</t>
  </si>
  <si>
    <t>[008770]</t>
  </si>
  <si>
    <t>[010660]</t>
  </si>
  <si>
    <t>[004800]</t>
  </si>
  <si>
    <t>[298050]</t>
  </si>
  <si>
    <t>[298020]</t>
  </si>
  <si>
    <t>[298000]</t>
  </si>
  <si>
    <t>[050090]</t>
  </si>
  <si>
    <t>[060310]</t>
  </si>
  <si>
    <t>[095570]</t>
  </si>
  <si>
    <t>[006840]</t>
  </si>
  <si>
    <t>[054620]</t>
  </si>
  <si>
    <t>[265520]</t>
  </si>
  <si>
    <t>[211270]</t>
  </si>
  <si>
    <t>[027410]</t>
  </si>
  <si>
    <t>[282330]</t>
  </si>
  <si>
    <t>[032790]</t>
  </si>
  <si>
    <t>[001460]</t>
  </si>
  <si>
    <t>[013720]</t>
  </si>
  <si>
    <t>[079160]</t>
  </si>
  <si>
    <t>[035760]</t>
  </si>
  <si>
    <t>[311690]</t>
  </si>
  <si>
    <t>[011150]</t>
  </si>
  <si>
    <t>[097950]</t>
  </si>
  <si>
    <t>[051500]</t>
  </si>
  <si>
    <t>[058820]</t>
  </si>
  <si>
    <t>[023460]</t>
  </si>
  <si>
    <t>[056730]</t>
  </si>
  <si>
    <t>[056000]</t>
  </si>
  <si>
    <t>[065770]</t>
  </si>
  <si>
    <t>[083660]</t>
  </si>
  <si>
    <t>[000590]</t>
  </si>
  <si>
    <t>[012030]</t>
  </si>
  <si>
    <t>[068790]</t>
  </si>
  <si>
    <t>[004840]</t>
  </si>
  <si>
    <t>[069730]</t>
  </si>
  <si>
    <t>[017940]</t>
  </si>
  <si>
    <t>[245620]</t>
  </si>
  <si>
    <t>[037370]</t>
  </si>
  <si>
    <t>[079190]</t>
  </si>
  <si>
    <t>[365550]</t>
  </si>
  <si>
    <t>[050120]</t>
  </si>
  <si>
    <t>[383220]</t>
  </si>
  <si>
    <t>[007700]</t>
  </si>
  <si>
    <t>[214270]</t>
  </si>
  <si>
    <t>[130500]</t>
  </si>
  <si>
    <t>[114090]</t>
  </si>
  <si>
    <t>[083450]</t>
  </si>
  <si>
    <t>[007070]</t>
  </si>
  <si>
    <t>[297890]</t>
  </si>
  <si>
    <t>[078150]</t>
  </si>
  <si>
    <t>[039570]</t>
  </si>
  <si>
    <t>[195940]</t>
  </si>
  <si>
    <t>[028300]</t>
  </si>
  <si>
    <t>[067630]</t>
  </si>
  <si>
    <t>[047920]</t>
  </si>
  <si>
    <t>[115450]</t>
  </si>
  <si>
    <t>[011200]</t>
  </si>
  <si>
    <t>[036640]</t>
  </si>
  <si>
    <t>[095340]</t>
  </si>
  <si>
    <t>[099520]</t>
  </si>
  <si>
    <t>[950170]</t>
  </si>
  <si>
    <t>[234080]</t>
  </si>
  <si>
    <t>[067290]</t>
  </si>
  <si>
    <t>[001060]</t>
  </si>
  <si>
    <t>[096760]</t>
  </si>
  <si>
    <t>[035900]</t>
  </si>
  <si>
    <t>[024840]</t>
  </si>
  <si>
    <t>[021320]</t>
  </si>
  <si>
    <t>[036670]</t>
  </si>
  <si>
    <t>[009440]</t>
  </si>
  <si>
    <t>[119650]</t>
  </si>
  <si>
    <t>[044180]</t>
  </si>
  <si>
    <t>[092220]</t>
  </si>
  <si>
    <t>[151860]</t>
  </si>
  <si>
    <t>[016380]</t>
  </si>
  <si>
    <t>[046440]</t>
  </si>
  <si>
    <t>[035600]</t>
  </si>
  <si>
    <t>[001390]</t>
  </si>
  <si>
    <t>[226360]</t>
  </si>
  <si>
    <t>[111870]</t>
  </si>
  <si>
    <t>[033180]</t>
  </si>
  <si>
    <t>[060720]</t>
  </si>
  <si>
    <t>[001940]</t>
  </si>
  <si>
    <t>[122450]</t>
  </si>
  <si>
    <t>[052900]</t>
  </si>
  <si>
    <t>[058400]</t>
  </si>
  <si>
    <t>[114450]</t>
  </si>
  <si>
    <t>[025000]</t>
  </si>
  <si>
    <t>[092230]</t>
  </si>
  <si>
    <t>[000040]</t>
  </si>
  <si>
    <t>[044450]</t>
  </si>
  <si>
    <t>[058850]</t>
  </si>
  <si>
    <t>[093050]</t>
  </si>
  <si>
    <t>[034220]</t>
  </si>
  <si>
    <t>[079550]</t>
  </si>
  <si>
    <t>[006260]</t>
  </si>
  <si>
    <t>[000680]</t>
  </si>
  <si>
    <t>[229640]</t>
  </si>
  <si>
    <t>[023150]</t>
  </si>
  <si>
    <t>[035420]</t>
  </si>
  <si>
    <t>[160550]</t>
  </si>
  <si>
    <t>[053290]</t>
  </si>
  <si>
    <t>[060250]</t>
  </si>
  <si>
    <t>[400760]</t>
  </si>
  <si>
    <t>[338100]</t>
  </si>
  <si>
    <t>[034310]</t>
  </si>
  <si>
    <t>[030190]</t>
  </si>
  <si>
    <t>[008260]</t>
  </si>
  <si>
    <t>[178920]</t>
  </si>
  <si>
    <t>[024940]</t>
  </si>
  <si>
    <t>[218410]</t>
  </si>
  <si>
    <t>[327260]</t>
  </si>
  <si>
    <t>[091340]</t>
  </si>
  <si>
    <t>[010950]</t>
  </si>
  <si>
    <t>[034120]</t>
  </si>
  <si>
    <t>[046140]</t>
  </si>
  <si>
    <t>[036120]</t>
  </si>
  <si>
    <t>[099220]</t>
  </si>
  <si>
    <t>[036540]</t>
  </si>
  <si>
    <t>[255220]</t>
  </si>
  <si>
    <t>[040610]</t>
  </si>
  <si>
    <t>[049470]</t>
  </si>
  <si>
    <t>[184230]</t>
  </si>
  <si>
    <t>[005090]</t>
  </si>
  <si>
    <t>[016250]</t>
  </si>
  <si>
    <t>[001380]</t>
  </si>
  <si>
    <t>[004060]</t>
  </si>
  <si>
    <t>[001770]</t>
  </si>
  <si>
    <t>[002360]</t>
  </si>
  <si>
    <t>[009160]</t>
  </si>
  <si>
    <t>[034730]</t>
  </si>
  <si>
    <t>[011790]</t>
  </si>
  <si>
    <t>[018670]</t>
  </si>
  <si>
    <t>[001740]</t>
  </si>
  <si>
    <t>[006120]</t>
  </si>
  <si>
    <t>[210980]</t>
  </si>
  <si>
    <t>[068400]</t>
  </si>
  <si>
    <t>[395400]</t>
  </si>
  <si>
    <t>[302440]</t>
  </si>
  <si>
    <t>[361610]</t>
  </si>
  <si>
    <t>[096770]</t>
  </si>
  <si>
    <t>[285130]</t>
  </si>
  <si>
    <t>[000660]</t>
  </si>
  <si>
    <t>[048550]</t>
  </si>
  <si>
    <t>[950180]</t>
  </si>
  <si>
    <t>[064960]</t>
  </si>
  <si>
    <t>[100840]</t>
  </si>
  <si>
    <t>[003570]</t>
  </si>
  <si>
    <t>[036530]</t>
  </si>
  <si>
    <t>[011810]</t>
  </si>
  <si>
    <t>[077970]</t>
  </si>
  <si>
    <t>[071970]</t>
  </si>
  <si>
    <t>[002820]</t>
  </si>
  <si>
    <t>[002710]</t>
  </si>
  <si>
    <t>[089230]</t>
  </si>
  <si>
    <t>[161570]</t>
  </si>
  <si>
    <t>[192410]</t>
  </si>
  <si>
    <t>[032540]</t>
  </si>
  <si>
    <t>[048770]</t>
  </si>
  <si>
    <t>[317240]</t>
  </si>
  <si>
    <t>[002900]</t>
  </si>
  <si>
    <t>[038340]</t>
  </si>
  <si>
    <t>[073570]</t>
  </si>
  <si>
    <t>[024070]</t>
  </si>
  <si>
    <t>[057030]</t>
  </si>
  <si>
    <t>[037270]</t>
  </si>
  <si>
    <t>[040300]</t>
  </si>
  <si>
    <t>[051390]</t>
  </si>
  <si>
    <t>[052220]</t>
  </si>
  <si>
    <t>[079940]</t>
  </si>
  <si>
    <t>[078890]</t>
  </si>
  <si>
    <t>[000500]</t>
  </si>
  <si>
    <t>[036620]</t>
  </si>
  <si>
    <t>[000860]</t>
  </si>
  <si>
    <t>[217730]</t>
  </si>
  <si>
    <t>[035250]</t>
  </si>
  <si>
    <t>[114190]</t>
  </si>
  <si>
    <t>[094480]</t>
  </si>
  <si>
    <t>[011420]</t>
  </si>
  <si>
    <t>[039240]</t>
  </si>
  <si>
    <t>[053950]</t>
  </si>
  <si>
    <t>[002100]</t>
  </si>
  <si>
    <t>[267290]</t>
  </si>
  <si>
    <t>[012320]</t>
  </si>
  <si>
    <t>[011040]</t>
  </si>
  <si>
    <t>[214390]</t>
  </si>
  <si>
    <t>[012610]</t>
  </si>
  <si>
    <t>[009140]</t>
  </si>
  <si>
    <t>[024910]</t>
  </si>
  <si>
    <t>[002140]</t>
  </si>
  <si>
    <t>[198440]</t>
  </si>
  <si>
    <t>[049720]</t>
  </si>
  <si>
    <t>[010130]</t>
  </si>
  <si>
    <t>[002240]</t>
  </si>
  <si>
    <t>[014570]</t>
  </si>
  <si>
    <t>[348150]</t>
  </si>
  <si>
    <t>[098460]</t>
  </si>
  <si>
    <t>[035290]</t>
  </si>
  <si>
    <t>[038530]</t>
  </si>
  <si>
    <t>[215000]</t>
  </si>
  <si>
    <t>[121440]</t>
  </si>
  <si>
    <t>[366030]</t>
  </si>
  <si>
    <t>[009290]</t>
  </si>
  <si>
    <t>[014200]</t>
  </si>
  <si>
    <t>[017040]</t>
  </si>
  <si>
    <t>[029480]</t>
  </si>
  <si>
    <t>[017900]</t>
  </si>
  <si>
    <t>[037710]</t>
  </si>
  <si>
    <t>[026910]</t>
  </si>
  <si>
    <t>[339770]</t>
  </si>
  <si>
    <t>[053270]</t>
  </si>
  <si>
    <t>[007690]</t>
  </si>
  <si>
    <t>[005320]</t>
  </si>
  <si>
    <t>[001140]</t>
  </si>
  <si>
    <t>[066620]</t>
  </si>
  <si>
    <t>[043650]</t>
  </si>
  <si>
    <t>[006050]</t>
  </si>
  <si>
    <t>[078130]</t>
  </si>
  <si>
    <t>[307750]</t>
  </si>
  <si>
    <t>[002720]</t>
  </si>
  <si>
    <t>[204020]</t>
  </si>
  <si>
    <t>[083420]</t>
  </si>
  <si>
    <t>[186230]</t>
  </si>
  <si>
    <t>[014530]</t>
  </si>
  <si>
    <t>[204620]</t>
  </si>
  <si>
    <t>[019660]</t>
  </si>
  <si>
    <t>[014280]</t>
  </si>
  <si>
    <t>[053260]</t>
  </si>
  <si>
    <t>[008870]</t>
  </si>
  <si>
    <t>[001570]</t>
  </si>
  <si>
    <t>[002990]</t>
  </si>
  <si>
    <t>[214330]</t>
  </si>
  <si>
    <t>[001210]</t>
  </si>
  <si>
    <t>[073240]</t>
  </si>
  <si>
    <t>[036190]</t>
  </si>
  <si>
    <t>[049080]</t>
  </si>
  <si>
    <t>[035460]</t>
  </si>
  <si>
    <t>[092440]</t>
  </si>
  <si>
    <t>[013700]</t>
  </si>
  <si>
    <t>[308100]</t>
  </si>
  <si>
    <t>[004540]</t>
  </si>
  <si>
    <t>[187790]</t>
  </si>
  <si>
    <t>[286750]</t>
  </si>
  <si>
    <t>[151910]</t>
  </si>
  <si>
    <t>[121600]</t>
  </si>
  <si>
    <t>[247660]</t>
  </si>
  <si>
    <t>[039860]</t>
  </si>
  <si>
    <t>[091970]</t>
  </si>
  <si>
    <t>[051490]</t>
  </si>
  <si>
    <t>[137080]</t>
  </si>
  <si>
    <t>[190510]</t>
  </si>
  <si>
    <t>[242040]</t>
  </si>
  <si>
    <t>[138610]</t>
  </si>
  <si>
    <t>[130580]</t>
  </si>
  <si>
    <t>[036800]</t>
  </si>
  <si>
    <t>[267320]</t>
  </si>
  <si>
    <t>[001260]</t>
  </si>
  <si>
    <t>[008350]</t>
  </si>
  <si>
    <t>[003920]</t>
  </si>
  <si>
    <t>[025860]</t>
  </si>
  <si>
    <t>[111710]</t>
  </si>
  <si>
    <t>[091590]</t>
  </si>
  <si>
    <t>[168330]</t>
  </si>
  <si>
    <t>[094860]</t>
  </si>
  <si>
    <t>[253590]</t>
  </si>
  <si>
    <t>[212560]</t>
  </si>
  <si>
    <t>[095660]</t>
  </si>
  <si>
    <t>[042420]</t>
  </si>
  <si>
    <t>[950220]</t>
  </si>
  <si>
    <t>[311390]</t>
  </si>
  <si>
    <t>[085910]</t>
  </si>
  <si>
    <t>[092730]</t>
  </si>
  <si>
    <t>[290660]</t>
  </si>
  <si>
    <t>[306620]</t>
  </si>
  <si>
    <t>[153460]</t>
  </si>
  <si>
    <t>[007390]</t>
  </si>
  <si>
    <t>[033640]</t>
  </si>
  <si>
    <t>[330860]</t>
  </si>
  <si>
    <t>[005720]</t>
  </si>
  <si>
    <t>[002350]</t>
  </si>
  <si>
    <t>[089140]</t>
  </si>
  <si>
    <t>[065170]</t>
  </si>
  <si>
    <t>[003580]</t>
  </si>
  <si>
    <t>[137940]</t>
  </si>
  <si>
    <t>[348210]</t>
  </si>
  <si>
    <t>[041140]</t>
  </si>
  <si>
    <t>[217270]</t>
  </si>
  <si>
    <t>[225570]</t>
  </si>
  <si>
    <t>[251270]</t>
  </si>
  <si>
    <t>[104620]</t>
  </si>
  <si>
    <t>[090350]</t>
  </si>
  <si>
    <t>[194700]</t>
  </si>
  <si>
    <t>[285490]</t>
  </si>
  <si>
    <t>[106520]</t>
  </si>
  <si>
    <t>[376930]</t>
  </si>
  <si>
    <t>[278650]</t>
  </si>
  <si>
    <t>[006280]</t>
  </si>
  <si>
    <t>[142280]</t>
  </si>
  <si>
    <t>[234690]</t>
  </si>
  <si>
    <t>[005250]</t>
  </si>
  <si>
    <t>[065560]</t>
  </si>
  <si>
    <t>[072710]</t>
  </si>
  <si>
    <t>[154030]</t>
  </si>
  <si>
    <t>[069140]</t>
  </si>
  <si>
    <t>[040160]</t>
  </si>
  <si>
    <t>[332290]</t>
  </si>
  <si>
    <t>[126870]</t>
  </si>
  <si>
    <t>[060260]</t>
  </si>
  <si>
    <t>[012340]</t>
  </si>
  <si>
    <t>[214870]</t>
  </si>
  <si>
    <t>[270870]</t>
  </si>
  <si>
    <t>[144960]</t>
  </si>
  <si>
    <t>[085670]</t>
  </si>
  <si>
    <t>[119860]</t>
  </si>
  <si>
    <t>[093640]</t>
  </si>
  <si>
    <t>[340360]</t>
  </si>
  <si>
    <t>[039560]</t>
  </si>
  <si>
    <t>[058730]</t>
  </si>
  <si>
    <t>[023590]</t>
  </si>
  <si>
    <t>[032190]</t>
  </si>
  <si>
    <t>[068240]</t>
  </si>
  <si>
    <t>[145210]</t>
  </si>
  <si>
    <t>[008060]</t>
  </si>
  <si>
    <t>[353200]</t>
  </si>
  <si>
    <t>[000490]</t>
  </si>
  <si>
    <t>[020400]</t>
  </si>
  <si>
    <t>[008830]</t>
  </si>
  <si>
    <t>[048470]</t>
  </si>
  <si>
    <t>[008110]</t>
  </si>
  <si>
    <t>[004780]</t>
  </si>
  <si>
    <t>[005750]</t>
  </si>
  <si>
    <t>[017650]</t>
  </si>
  <si>
    <t>[006570]</t>
  </si>
  <si>
    <t>[007720]</t>
  </si>
  <si>
    <t>[317850]</t>
  </si>
  <si>
    <t>[290670]</t>
  </si>
  <si>
    <t>[078140]</t>
  </si>
  <si>
    <t>[001680]</t>
  </si>
  <si>
    <t>[084690]</t>
  </si>
  <si>
    <t>[036480]</t>
  </si>
  <si>
    <t>[128820]</t>
  </si>
  <si>
    <t>[117580]</t>
  </si>
  <si>
    <t>[025440]</t>
  </si>
  <si>
    <t>[104040]</t>
  </si>
  <si>
    <t>[016710]</t>
  </si>
  <si>
    <t>[020180]</t>
  </si>
  <si>
    <t>[009190]</t>
  </si>
  <si>
    <t>[108380]</t>
  </si>
  <si>
    <t>[006580]</t>
  </si>
  <si>
    <t>[014160]</t>
  </si>
  <si>
    <t>[009320]</t>
  </si>
  <si>
    <t>[003090]</t>
  </si>
  <si>
    <t>[069620]</t>
  </si>
  <si>
    <t>[007680]</t>
  </si>
  <si>
    <t>[048910]</t>
  </si>
  <si>
    <t>[006340]</t>
  </si>
  <si>
    <t>[003220]</t>
  </si>
  <si>
    <t>[024890]</t>
  </si>
  <si>
    <t>[290380]</t>
  </si>
  <si>
    <t>[002880]</t>
  </si>
  <si>
    <t>[290120]</t>
  </si>
  <si>
    <t>[000300]</t>
  </si>
  <si>
    <t>[120240]</t>
  </si>
  <si>
    <t>[003310]</t>
  </si>
  <si>
    <t>[078600]</t>
  </si>
  <si>
    <t>[012800]</t>
  </si>
  <si>
    <t>[015230]</t>
  </si>
  <si>
    <t>[096350]</t>
  </si>
  <si>
    <t>[140520]</t>
  </si>
  <si>
    <t>[131220]</t>
  </si>
  <si>
    <t>[010170]</t>
  </si>
  <si>
    <t>[060900]</t>
  </si>
  <si>
    <t>[054670]</t>
  </si>
  <si>
    <t>[001070]</t>
  </si>
  <si>
    <t>[023910]</t>
  </si>
  <si>
    <t>[006650]</t>
  </si>
  <si>
    <t>[001440]</t>
  </si>
  <si>
    <t>[084010]</t>
  </si>
  <si>
    <t>[001790]</t>
  </si>
  <si>
    <t>[001130]</t>
  </si>
  <si>
    <t>[003490]</t>
  </si>
  <si>
    <t>[005880]</t>
  </si>
  <si>
    <t>[003830]</t>
  </si>
  <si>
    <t>[016090]</t>
  </si>
  <si>
    <t>[069460]</t>
  </si>
  <si>
    <t>[021040]</t>
  </si>
  <si>
    <t>[067080]</t>
  </si>
  <si>
    <t>[298540]</t>
  </si>
  <si>
    <t>[192080]</t>
  </si>
  <si>
    <t>[299170]</t>
  </si>
  <si>
    <t>[012510]</t>
  </si>
  <si>
    <t>[213420]</t>
  </si>
  <si>
    <t>[317330]</t>
  </si>
  <si>
    <t>[077360]</t>
  </si>
  <si>
    <t>[004830]</t>
  </si>
  <si>
    <t>[090410]</t>
  </si>
  <si>
    <t>[024900]</t>
  </si>
  <si>
    <t>[263600]</t>
  </si>
  <si>
    <t>[194480]</t>
  </si>
  <si>
    <t>[263800]</t>
  </si>
  <si>
    <t>[206560]</t>
  </si>
  <si>
    <t>[261200]</t>
  </si>
  <si>
    <t>[145720]</t>
  </si>
  <si>
    <t>[067990]</t>
  </si>
  <si>
    <t>[002150]</t>
  </si>
  <si>
    <t>[006620]</t>
  </si>
  <si>
    <t>[075970]</t>
  </si>
  <si>
    <t>[086450]</t>
  </si>
  <si>
    <t>[023450]</t>
  </si>
  <si>
    <t>[004140]</t>
  </si>
  <si>
    <t>[099410]</t>
  </si>
  <si>
    <t>[007590]</t>
  </si>
  <si>
    <t>[005960]</t>
  </si>
  <si>
    <t>[026960]</t>
  </si>
  <si>
    <t>[002210]</t>
  </si>
  <si>
    <t>[102260]</t>
  </si>
  <si>
    <t>[033500]</t>
  </si>
  <si>
    <t>[025950]</t>
  </si>
  <si>
    <t>[000640]</t>
  </si>
  <si>
    <t>[170900]</t>
  </si>
  <si>
    <t>[088130]</t>
  </si>
  <si>
    <t>[028100]</t>
  </si>
  <si>
    <t>[282690]</t>
  </si>
  <si>
    <t>[041930]</t>
  </si>
  <si>
    <t>[060380]</t>
  </si>
  <si>
    <t>[079960]</t>
  </si>
  <si>
    <t>[008970]</t>
  </si>
  <si>
    <t>[228340]</t>
  </si>
  <si>
    <t>[092780]</t>
  </si>
  <si>
    <t>[088910]</t>
  </si>
  <si>
    <t>[094170]</t>
  </si>
  <si>
    <t>[049770]</t>
  </si>
  <si>
    <t>[013120]</t>
  </si>
  <si>
    <t>[018500]</t>
  </si>
  <si>
    <t>[006040]</t>
  </si>
  <si>
    <t>[030720]</t>
  </si>
  <si>
    <t>[014820]</t>
  </si>
  <si>
    <t>[163560]</t>
  </si>
  <si>
    <t>[109860]</t>
  </si>
  <si>
    <t>[032960]</t>
  </si>
  <si>
    <t>[004890]</t>
  </si>
  <si>
    <t>[002690]</t>
  </si>
  <si>
    <t>[023790]</t>
  </si>
  <si>
    <t>[005290]</t>
  </si>
  <si>
    <t>[025900]</t>
  </si>
  <si>
    <t>[000020]</t>
  </si>
  <si>
    <t>[336260]</t>
  </si>
  <si>
    <t>[016740]</t>
  </si>
  <si>
    <t>[073190]</t>
  </si>
  <si>
    <t>[030350]</t>
  </si>
  <si>
    <t>[203650]</t>
  </si>
  <si>
    <t>[223250]</t>
  </si>
  <si>
    <t>[060570]</t>
  </si>
  <si>
    <t>[192650]</t>
  </si>
  <si>
    <t>[217620]</t>
  </si>
  <si>
    <t>[187870]</t>
  </si>
  <si>
    <t>[066670]</t>
  </si>
  <si>
    <t>[024090]</t>
  </si>
  <si>
    <t>[092200]</t>
  </si>
  <si>
    <t>[110990]</t>
  </si>
  <si>
    <t>[078590]</t>
  </si>
  <si>
    <t>[263690]</t>
  </si>
  <si>
    <t>[214680]</t>
  </si>
  <si>
    <t>[377190]</t>
  </si>
  <si>
    <t>[263720]</t>
  </si>
  <si>
    <t>[376300]</t>
  </si>
  <si>
    <t>[109740]</t>
  </si>
  <si>
    <t>[131030]</t>
  </si>
  <si>
    <t>[196490]</t>
  </si>
  <si>
    <t>[180400]</t>
  </si>
  <si>
    <t>[127120]</t>
  </si>
  <si>
    <t>[092070]</t>
  </si>
  <si>
    <t>[039840]</t>
  </si>
  <si>
    <t>[013570]</t>
  </si>
  <si>
    <t>[219550]</t>
  </si>
  <si>
    <t>[310870]</t>
  </si>
  <si>
    <t>[210540]</t>
  </si>
  <si>
    <t>[104460]</t>
  </si>
  <si>
    <t>[079810]</t>
  </si>
  <si>
    <t>[113810]</t>
  </si>
  <si>
    <t>[043360]</t>
  </si>
  <si>
    <t>[197140]</t>
  </si>
  <si>
    <t>[068930]</t>
  </si>
  <si>
    <t>[033130]</t>
  </si>
  <si>
    <t>[105740]</t>
  </si>
  <si>
    <t>[263020]</t>
  </si>
  <si>
    <t>[290550]</t>
  </si>
  <si>
    <t>[007340]</t>
  </si>
  <si>
    <t>[187220]</t>
  </si>
  <si>
    <t>[131180]</t>
  </si>
  <si>
    <t>[315640]</t>
  </si>
  <si>
    <t>[317120]</t>
  </si>
  <si>
    <t>[042510]</t>
  </si>
  <si>
    <t>[232680]</t>
  </si>
  <si>
    <t>[300120]</t>
  </si>
  <si>
    <t>[171120]</t>
  </si>
  <si>
    <t>[069540]</t>
  </si>
  <si>
    <t>[347700]</t>
  </si>
  <si>
    <t>[214260]</t>
  </si>
  <si>
    <t>[115390]</t>
  </si>
  <si>
    <t>[200350]</t>
  </si>
  <si>
    <t>[084650]</t>
  </si>
  <si>
    <t>[217500]</t>
  </si>
  <si>
    <t>[141080]</t>
  </si>
  <si>
    <t>[038390]</t>
  </si>
  <si>
    <t>[294140]</t>
  </si>
  <si>
    <t>[228670]</t>
  </si>
  <si>
    <t>[228850]</t>
  </si>
  <si>
    <t>[281740]</t>
  </si>
  <si>
    <t>[277810]</t>
  </si>
  <si>
    <t>[215100]</t>
  </si>
  <si>
    <t>[090360]</t>
  </si>
  <si>
    <t>[108490]</t>
  </si>
  <si>
    <t>[067730]</t>
  </si>
  <si>
    <t>[071280]</t>
  </si>
  <si>
    <t>[032350]</t>
  </si>
  <si>
    <t>[330590]</t>
  </si>
  <si>
    <t>[023530]</t>
  </si>
  <si>
    <t>[004000]</t>
  </si>
  <si>
    <t>[286940]</t>
  </si>
  <si>
    <t>[280360]</t>
  </si>
  <si>
    <t>[004990]</t>
  </si>
  <si>
    <t>[005300]</t>
  </si>
  <si>
    <t>[011170]</t>
  </si>
  <si>
    <t>[002270]</t>
  </si>
  <si>
    <t>[071840]</t>
  </si>
  <si>
    <t>[038060]</t>
  </si>
  <si>
    <t>[085370]</t>
  </si>
  <si>
    <t>[060240]</t>
  </si>
  <si>
    <t>[058470]</t>
  </si>
  <si>
    <t>[039980]</t>
  </si>
  <si>
    <t>[019570]</t>
  </si>
  <si>
    <t>[016100]</t>
  </si>
  <si>
    <t>[012700]</t>
  </si>
  <si>
    <t>[302550]</t>
  </si>
  <si>
    <t>[377450]</t>
  </si>
  <si>
    <t>[277070]</t>
  </si>
  <si>
    <t>[042500]</t>
  </si>
  <si>
    <t>[219420]</t>
  </si>
  <si>
    <t>[027740]</t>
  </si>
  <si>
    <t>[195500]</t>
  </si>
  <si>
    <t>[305090]</t>
  </si>
  <si>
    <t>[098120]</t>
  </si>
  <si>
    <t>[147760]</t>
  </si>
  <si>
    <t>[377480]</t>
  </si>
  <si>
    <t>[038290]</t>
  </si>
  <si>
    <t>[204320]</t>
  </si>
  <si>
    <t>[001080]</t>
  </si>
  <si>
    <t>[220630]</t>
  </si>
  <si>
    <t>[127160]</t>
  </si>
  <si>
    <t>[093520]</t>
  </si>
  <si>
    <t>[377030]</t>
  </si>
  <si>
    <t>[100590]</t>
  </si>
  <si>
    <t>[072870]</t>
  </si>
  <si>
    <t>[215200]</t>
  </si>
  <si>
    <t>[133750]</t>
  </si>
  <si>
    <t>[235980]</t>
  </si>
  <si>
    <t>[054180]</t>
  </si>
  <si>
    <t>[086900]</t>
  </si>
  <si>
    <t>[078160]</t>
  </si>
  <si>
    <t>[065650]</t>
  </si>
  <si>
    <t>[140410]</t>
  </si>
  <si>
    <t>[241770]</t>
  </si>
  <si>
    <t>[090370]</t>
  </si>
  <si>
    <t>[059210]</t>
  </si>
  <si>
    <t>[058110]</t>
  </si>
  <si>
    <t>[096640]</t>
  </si>
  <si>
    <t>[257370]</t>
  </si>
  <si>
    <t>[009900]</t>
  </si>
  <si>
    <t>[012690]</t>
  </si>
  <si>
    <t>[005360]</t>
  </si>
  <si>
    <t>[080420]</t>
  </si>
  <si>
    <t>[080160]</t>
  </si>
  <si>
    <t>[204210]</t>
  </si>
  <si>
    <t>[100030]</t>
  </si>
  <si>
    <t>[087260]</t>
  </si>
  <si>
    <t>[348030]</t>
  </si>
  <si>
    <t>[250060]</t>
  </si>
  <si>
    <t>[288980]</t>
  </si>
  <si>
    <t>[033200]</t>
  </si>
  <si>
    <t>[118990]</t>
  </si>
  <si>
    <t>[006920]</t>
  </si>
  <si>
    <t>[009580]</t>
  </si>
  <si>
    <t>[001810]</t>
  </si>
  <si>
    <t>[009200]</t>
  </si>
  <si>
    <t>[008420]</t>
  </si>
  <si>
    <t>[279600]</t>
  </si>
  <si>
    <t>[095500]</t>
  </si>
  <si>
    <t>[025560]</t>
  </si>
  <si>
    <t>[218150]</t>
  </si>
  <si>
    <t>[007120]</t>
  </si>
  <si>
    <t>[357250]</t>
  </si>
  <si>
    <t>[049950]</t>
  </si>
  <si>
    <t>[207760]</t>
  </si>
  <si>
    <t>[002840]</t>
  </si>
  <si>
    <t>[268280]</t>
  </si>
  <si>
    <t>[107590]</t>
  </si>
  <si>
    <t>[134380]</t>
  </si>
  <si>
    <t>[003650]</t>
  </si>
  <si>
    <t>[059090]</t>
  </si>
  <si>
    <t>[214610]</t>
  </si>
  <si>
    <t>[201490]</t>
  </si>
  <si>
    <t>[950190]</t>
  </si>
  <si>
    <t>[214180]</t>
  </si>
  <si>
    <t>[155900]</t>
  </si>
  <si>
    <t>[206640]</t>
  </si>
  <si>
    <t>[018700]</t>
  </si>
  <si>
    <t>[035620]</t>
  </si>
  <si>
    <t>[064520]</t>
  </si>
  <si>
    <t>[053030]</t>
  </si>
  <si>
    <t>[301300]</t>
  </si>
  <si>
    <t>[064550]</t>
  </si>
  <si>
    <t>[314930]</t>
  </si>
  <si>
    <t>[208710]</t>
  </si>
  <si>
    <t>[142760]</t>
  </si>
  <si>
    <t>[086820]</t>
  </si>
  <si>
    <t>[038460]</t>
  </si>
  <si>
    <t>[251120]</t>
  </si>
  <si>
    <t>[086040]</t>
  </si>
  <si>
    <t>[099430]</t>
  </si>
  <si>
    <t>[032980]</t>
  </si>
  <si>
    <t>[308080]</t>
  </si>
  <si>
    <t>[043150]</t>
  </si>
  <si>
    <t>[323990]</t>
  </si>
  <si>
    <t>[003610]</t>
  </si>
  <si>
    <t>[267790]</t>
  </si>
  <si>
    <t>[001340]</t>
  </si>
  <si>
    <t>[046310]</t>
  </si>
  <si>
    <t>[035150]</t>
  </si>
  <si>
    <t>[066410]</t>
  </si>
  <si>
    <t>[002410]</t>
  </si>
  <si>
    <t>[206400]</t>
  </si>
  <si>
    <t>[019010]</t>
  </si>
  <si>
    <t>[177350]</t>
  </si>
  <si>
    <t>[299910]</t>
  </si>
  <si>
    <t>[007210]</t>
  </si>
  <si>
    <t>[225530]</t>
  </si>
  <si>
    <t>[250000]</t>
  </si>
  <si>
    <t>[002760]</t>
  </si>
  <si>
    <t>[003850]</t>
  </si>
  <si>
    <t>[006910]</t>
  </si>
  <si>
    <t>[000890]</t>
  </si>
  <si>
    <t>[226340]</t>
  </si>
  <si>
    <t>[003000]</t>
  </si>
  <si>
    <t>[026940]</t>
  </si>
  <si>
    <t>[014470]</t>
  </si>
  <si>
    <t>[011390]</t>
  </si>
  <si>
    <t>[005030]</t>
  </si>
  <si>
    <t>[008470]</t>
  </si>
  <si>
    <t>[338220]</t>
  </si>
  <si>
    <t>[100120]</t>
  </si>
  <si>
    <t>[337930]</t>
  </si>
  <si>
    <t>[099390]</t>
  </si>
  <si>
    <t>[064480]</t>
  </si>
  <si>
    <t>[288330]</t>
  </si>
  <si>
    <t>[365900]</t>
  </si>
  <si>
    <t>[251630]</t>
  </si>
  <si>
    <t>[018290]</t>
  </si>
  <si>
    <t>[044480]</t>
  </si>
  <si>
    <t>[033560]</t>
  </si>
  <si>
    <t>[369370]</t>
  </si>
  <si>
    <t>[126340]</t>
  </si>
  <si>
    <t>[121800]</t>
  </si>
  <si>
    <t>[082800]</t>
  </si>
  <si>
    <t>[318410]</t>
  </si>
  <si>
    <t>[002070]</t>
  </si>
  <si>
    <t>[100220]</t>
  </si>
  <si>
    <t>[146320]</t>
  </si>
  <si>
    <t>[200780]</t>
  </si>
  <si>
    <t>[141000]</t>
  </si>
  <si>
    <t>[090460]</t>
  </si>
  <si>
    <t>[083650]</t>
  </si>
  <si>
    <t>[086670]</t>
  </si>
  <si>
    <t>[335890]</t>
  </si>
  <si>
    <t>[138580]</t>
  </si>
  <si>
    <t>[082920]</t>
  </si>
  <si>
    <t>[054220]</t>
  </si>
  <si>
    <t>[042370]</t>
  </si>
  <si>
    <t>[307870]</t>
  </si>
  <si>
    <t>[357880]</t>
  </si>
  <si>
    <t>[032850]</t>
  </si>
  <si>
    <t>[238200]</t>
  </si>
  <si>
    <t>[093190]</t>
  </si>
  <si>
    <t>[005180]</t>
  </si>
  <si>
    <t>[072950]</t>
  </si>
  <si>
    <t>[143240]</t>
  </si>
  <si>
    <t>[003960]</t>
  </si>
  <si>
    <t>[008040]</t>
  </si>
  <si>
    <t>[007160]</t>
  </si>
  <si>
    <t>[014710]</t>
  </si>
  <si>
    <t>[006090]</t>
  </si>
  <si>
    <t>[100090]</t>
  </si>
  <si>
    <t>[122350]</t>
  </si>
  <si>
    <t>[014970]</t>
  </si>
  <si>
    <t>[018310]</t>
  </si>
  <si>
    <t>[053700]</t>
  </si>
  <si>
    <t>[009620]</t>
  </si>
  <si>
    <t>[023600]</t>
  </si>
  <si>
    <t>[001470]</t>
  </si>
  <si>
    <t>[006400]</t>
  </si>
  <si>
    <t>[006660]</t>
  </si>
  <si>
    <t>[028260]</t>
  </si>
  <si>
    <t>[207940]</t>
  </si>
  <si>
    <t>[009150]</t>
  </si>
  <si>
    <t>[001360]</t>
  </si>
  <si>
    <t>[068290]</t>
  </si>
  <si>
    <t>[006110]</t>
  </si>
  <si>
    <t>[009300]</t>
  </si>
  <si>
    <t>[145990]</t>
  </si>
  <si>
    <t>[003230]</t>
  </si>
  <si>
    <t>[225190]</t>
  </si>
  <si>
    <t>[272550]</t>
  </si>
  <si>
    <t>[000070]</t>
  </si>
  <si>
    <t>[002810]</t>
  </si>
  <si>
    <t>[361670]</t>
  </si>
  <si>
    <t>[054540]</t>
  </si>
  <si>
    <t>[065570]</t>
  </si>
  <si>
    <t>[005680]</t>
  </si>
  <si>
    <t>[003720]</t>
  </si>
  <si>
    <t>[023000]</t>
  </si>
  <si>
    <t>[004380]</t>
  </si>
  <si>
    <t>[002450]</t>
  </si>
  <si>
    <t>[032280]</t>
  </si>
  <si>
    <t>[002290]</t>
  </si>
  <si>
    <t>[004440]</t>
  </si>
  <si>
    <t>[000520]</t>
  </si>
  <si>
    <t>[009770]</t>
  </si>
  <si>
    <t>[037460]</t>
  </si>
  <si>
    <t>[032750]</t>
  </si>
  <si>
    <t>[054090]</t>
  </si>
  <si>
    <t>[005500]</t>
  </si>
  <si>
    <t>[000250]</t>
  </si>
  <si>
    <t>[004690]</t>
  </si>
  <si>
    <t>[024950]</t>
  </si>
  <si>
    <t>[038500]</t>
  </si>
  <si>
    <t>[017480]</t>
  </si>
  <si>
    <t>[010960]</t>
  </si>
  <si>
    <t>[046390]</t>
  </si>
  <si>
    <t>[009470]</t>
  </si>
  <si>
    <t>[011230]</t>
  </si>
  <si>
    <t>[001820]</t>
  </si>
  <si>
    <t>[000390]</t>
  </si>
  <si>
    <t>[027580]</t>
  </si>
  <si>
    <t>[038540]</t>
  </si>
  <si>
    <t>[041650]</t>
  </si>
  <si>
    <t>[091580]</t>
  </si>
  <si>
    <t>[263810]</t>
  </si>
  <si>
    <t>[089980]</t>
  </si>
  <si>
    <t>[042940]</t>
  </si>
  <si>
    <t>[042600]</t>
  </si>
  <si>
    <t>[075180]</t>
  </si>
  <si>
    <t>[252990]</t>
  </si>
  <si>
    <t>[007540]</t>
  </si>
  <si>
    <t>[248170]</t>
  </si>
  <si>
    <t>[294630]</t>
  </si>
  <si>
    <t>[038070]</t>
  </si>
  <si>
    <t>[006730]</t>
  </si>
  <si>
    <t>[079650]</t>
  </si>
  <si>
    <t>[100660]</t>
  </si>
  <si>
    <t>[007860]</t>
  </si>
  <si>
    <t>[200880]</t>
  </si>
  <si>
    <t>[019770]</t>
  </si>
  <si>
    <t>[017390]</t>
  </si>
  <si>
    <t>[043710]</t>
  </si>
  <si>
    <t>[092190]</t>
  </si>
  <si>
    <t>[046890]</t>
  </si>
  <si>
    <t>[004410]</t>
  </si>
  <si>
    <t>[063170]</t>
  </si>
  <si>
    <t>[027040]</t>
  </si>
  <si>
    <t>[018680]</t>
  </si>
  <si>
    <t>[021050]</t>
  </si>
  <si>
    <t>[093920]</t>
  </si>
  <si>
    <t>[189860]</t>
  </si>
  <si>
    <t>[178320]</t>
  </si>
  <si>
    <t>[122690]</t>
  </si>
  <si>
    <t>[140070]</t>
  </si>
  <si>
    <t>[011370]</t>
  </si>
  <si>
    <t>[065710]</t>
  </si>
  <si>
    <t>[008490]</t>
  </si>
  <si>
    <t>[035890]</t>
  </si>
  <si>
    <t>[357550]</t>
  </si>
  <si>
    <t>[123420]</t>
  </si>
  <si>
    <t>[007610]</t>
  </si>
  <si>
    <t>[171090]</t>
  </si>
  <si>
    <t>[136490]</t>
  </si>
  <si>
    <t>[086710]</t>
  </si>
  <si>
    <t>[014620]</t>
  </si>
  <si>
    <t>[037350]</t>
  </si>
  <si>
    <t>[014910]</t>
  </si>
  <si>
    <t>[003080]</t>
  </si>
  <si>
    <t>[004980]</t>
  </si>
  <si>
    <t>[011300]</t>
  </si>
  <si>
    <t>[081580]</t>
  </si>
  <si>
    <t>[045300]</t>
  </si>
  <si>
    <t>[015750]</t>
  </si>
  <si>
    <t>[000180]</t>
  </si>
  <si>
    <t>[080470]</t>
  </si>
  <si>
    <t>[043260]</t>
  </si>
  <si>
    <t>[148150]</t>
  </si>
  <si>
    <t>[002420]</t>
  </si>
  <si>
    <t>[053060]</t>
  </si>
  <si>
    <t>[340440]</t>
  </si>
  <si>
    <t>[004360]</t>
  </si>
  <si>
    <t>[004490]</t>
  </si>
  <si>
    <t>[011560]</t>
  </si>
  <si>
    <t>[396300]</t>
  </si>
  <si>
    <t>[001430]</t>
  </si>
  <si>
    <t>[306200]</t>
  </si>
  <si>
    <t>[003030]</t>
  </si>
  <si>
    <t>[019440]</t>
  </si>
  <si>
    <t>[058650]</t>
  </si>
  <si>
    <t>[052190]</t>
  </si>
  <si>
    <t>[013000]</t>
  </si>
  <si>
    <t>[100700]</t>
  </si>
  <si>
    <t>[234100]</t>
  </si>
  <si>
    <t>[024830]</t>
  </si>
  <si>
    <t>[067830]</t>
  </si>
  <si>
    <t>[033530]</t>
  </si>
  <si>
    <t>[258830]</t>
  </si>
  <si>
    <t>[036630]</t>
  </si>
  <si>
    <t>[039310]</t>
  </si>
  <si>
    <t>[075580]</t>
  </si>
  <si>
    <t>[067770]</t>
  </si>
  <si>
    <t>[053450]</t>
  </si>
  <si>
    <t>[234340]</t>
  </si>
  <si>
    <t>[027970]</t>
  </si>
  <si>
    <t>[252500]</t>
  </si>
  <si>
    <t>[347000]</t>
  </si>
  <si>
    <t>[308170]</t>
  </si>
  <si>
    <t>[012600]</t>
  </si>
  <si>
    <t>[331920]</t>
  </si>
  <si>
    <t>[049180]</t>
  </si>
  <si>
    <t>[299660]</t>
  </si>
  <si>
    <t>[268600]</t>
  </si>
  <si>
    <t>[208370]</t>
  </si>
  <si>
    <t>[068760]</t>
  </si>
  <si>
    <t>[091990]</t>
  </si>
  <si>
    <t>[290690]</t>
  </si>
  <si>
    <t>[053110]</t>
  </si>
  <si>
    <t>[950200]</t>
  </si>
  <si>
    <t>[032680]</t>
  </si>
  <si>
    <t>[258790]</t>
  </si>
  <si>
    <t>[066910]</t>
  </si>
  <si>
    <t>[043100]</t>
  </si>
  <si>
    <t>[154040]</t>
  </si>
  <si>
    <t>[248070]</t>
  </si>
  <si>
    <t>[035610]</t>
  </si>
  <si>
    <t>[357780]</t>
  </si>
  <si>
    <t>[036830]</t>
  </si>
  <si>
    <t>[304100]</t>
  </si>
  <si>
    <t>[004430]</t>
  </si>
  <si>
    <t>[017550]</t>
  </si>
  <si>
    <t>[084180]</t>
  </si>
  <si>
    <t>[253840]</t>
  </si>
  <si>
    <t>[317770]</t>
  </si>
  <si>
    <t>[094840]</t>
  </si>
  <si>
    <t>[192440]</t>
  </si>
  <si>
    <t>[099440]</t>
  </si>
  <si>
    <t>[033790]</t>
  </si>
  <si>
    <t>[276040]</t>
  </si>
  <si>
    <t>[159910]</t>
  </si>
  <si>
    <t>[115570]</t>
  </si>
  <si>
    <t>[330730]</t>
  </si>
  <si>
    <t>[253450]</t>
  </si>
  <si>
    <t>[204630]</t>
  </si>
  <si>
    <t>[013810]</t>
  </si>
  <si>
    <t>[039670]</t>
  </si>
  <si>
    <t>[049830]</t>
  </si>
  <si>
    <t>[020710]</t>
  </si>
  <si>
    <t>[033170]</t>
  </si>
  <si>
    <t>[048870]</t>
  </si>
  <si>
    <t>[025320]</t>
  </si>
  <si>
    <t>[134790]</t>
  </si>
  <si>
    <t>[269620]</t>
  </si>
  <si>
    <t>[131090]</t>
  </si>
  <si>
    <t>[139050]</t>
  </si>
  <si>
    <t>[016590]</t>
  </si>
  <si>
    <t>[290520]</t>
  </si>
  <si>
    <t>[029530]</t>
  </si>
  <si>
    <t>[001000]</t>
  </si>
  <si>
    <t>[025870]</t>
  </si>
  <si>
    <t>[215600]</t>
  </si>
  <si>
    <t>[005390]</t>
  </si>
  <si>
    <t>[035510]</t>
  </si>
  <si>
    <t>[034300]</t>
  </si>
  <si>
    <t>[031430]</t>
  </si>
  <si>
    <t>[031440]</t>
  </si>
  <si>
    <t>[006880]</t>
  </si>
  <si>
    <t>[002800]</t>
  </si>
  <si>
    <t>[005800]</t>
  </si>
  <si>
    <t>[009270]</t>
  </si>
  <si>
    <t>[017000]</t>
  </si>
  <si>
    <t>[002700]</t>
  </si>
  <si>
    <t>[012790]</t>
  </si>
  <si>
    <t>[138070]</t>
  </si>
  <si>
    <t>[226330]</t>
  </si>
  <si>
    <t>[019170]</t>
  </si>
  <si>
    <t>[002870]</t>
  </si>
  <si>
    <t>[404990]</t>
  </si>
  <si>
    <t>[293940]</t>
  </si>
  <si>
    <t>[056700]</t>
  </si>
  <si>
    <t>[187270]</t>
  </si>
  <si>
    <t>[004080]</t>
  </si>
  <si>
    <t>[243840]</t>
  </si>
  <si>
    <t>[257720]</t>
  </si>
  <si>
    <t>[222800]</t>
  </si>
  <si>
    <t>[036710]</t>
  </si>
  <si>
    <t>[160980]</t>
  </si>
  <si>
    <t>[356890]</t>
  </si>
  <si>
    <t>[217330]</t>
  </si>
  <si>
    <t>[102280]</t>
  </si>
  <si>
    <t>[003620]</t>
  </si>
  <si>
    <t>[004770]</t>
  </si>
  <si>
    <t>[208640]</t>
  </si>
  <si>
    <t>[222420]</t>
  </si>
  <si>
    <t>[037760]</t>
  </si>
  <si>
    <t>[099320]</t>
  </si>
  <si>
    <t>[049960]</t>
  </si>
  <si>
    <t>[050890]</t>
  </si>
  <si>
    <t>[066790]</t>
  </si>
  <si>
    <t>[222080]</t>
  </si>
  <si>
    <t>[004920]</t>
  </si>
  <si>
    <t>[352480]</t>
  </si>
  <si>
    <t>[264660]</t>
  </si>
  <si>
    <t>[352700]</t>
  </si>
  <si>
    <t>[297090]</t>
  </si>
  <si>
    <t>[112610]</t>
  </si>
  <si>
    <t>[359090]</t>
  </si>
  <si>
    <t>[115530]</t>
  </si>
  <si>
    <t>[115480]</t>
  </si>
  <si>
    <t>[376290]</t>
  </si>
  <si>
    <t>[189330]</t>
  </si>
  <si>
    <t>[096530]</t>
  </si>
  <si>
    <t>[101240]</t>
  </si>
  <si>
    <t>[060590]</t>
  </si>
  <si>
    <t>[260930]</t>
  </si>
  <si>
    <t>[013990]</t>
  </si>
  <si>
    <t>[123860]</t>
  </si>
  <si>
    <t>[025980]</t>
  </si>
  <si>
    <t>[008700]</t>
  </si>
  <si>
    <t>[050320]</t>
  </si>
  <si>
    <t>[125210]</t>
  </si>
  <si>
    <t>[090430]</t>
  </si>
  <si>
    <t>[002790]</t>
  </si>
  <si>
    <t>[357580]</t>
  </si>
  <si>
    <t>[052710]</t>
  </si>
  <si>
    <t>[074430]</t>
  </si>
  <si>
    <t>[092040]</t>
  </si>
  <si>
    <t>[083930]</t>
  </si>
  <si>
    <t>[149950]</t>
  </si>
  <si>
    <t>[036010]</t>
  </si>
  <si>
    <t>[002030]</t>
  </si>
  <si>
    <t>[183190]</t>
  </si>
  <si>
    <t>[002310]</t>
  </si>
  <si>
    <t>[050860]</t>
  </si>
  <si>
    <t>[012170]</t>
  </si>
  <si>
    <t>[136410]</t>
  </si>
  <si>
    <t>[246720]</t>
  </si>
  <si>
    <t>[159010]</t>
  </si>
  <si>
    <t>[127710]</t>
  </si>
  <si>
    <t>[267850]</t>
  </si>
  <si>
    <t>[020560]</t>
  </si>
  <si>
    <t>[227610]</t>
  </si>
  <si>
    <t>[143160]</t>
  </si>
  <si>
    <t>[054800]</t>
  </si>
  <si>
    <t>[332370]</t>
  </si>
  <si>
    <t>[122900]</t>
  </si>
  <si>
    <t>[339950]</t>
  </si>
  <si>
    <t>[289010]</t>
  </si>
  <si>
    <t>[214430]</t>
  </si>
  <si>
    <t>[040910]</t>
  </si>
  <si>
    <t>[068940]</t>
  </si>
  <si>
    <t>[052860]</t>
  </si>
  <si>
    <t>[010780]</t>
  </si>
  <si>
    <t>[069920]</t>
  </si>
  <si>
    <t>[038880]</t>
  </si>
  <si>
    <t>[003560]</t>
  </si>
  <si>
    <t>[307180]</t>
  </si>
  <si>
    <t>[101390]</t>
  </si>
  <si>
    <t>[078860]</t>
  </si>
  <si>
    <t>[090150]</t>
  </si>
  <si>
    <t>[031310]</t>
  </si>
  <si>
    <t>[185490]</t>
  </si>
  <si>
    <t>[059100]</t>
  </si>
  <si>
    <t>[262840]</t>
  </si>
  <si>
    <t>[175250]</t>
  </si>
  <si>
    <t>[052460]</t>
  </si>
  <si>
    <t>[119830]</t>
  </si>
  <si>
    <t>[052770]</t>
  </si>
  <si>
    <t>[124500]</t>
  </si>
  <si>
    <t>[372800]</t>
  </si>
  <si>
    <t>[084850]</t>
  </si>
  <si>
    <t>[114840]</t>
  </si>
  <si>
    <t>[139990]</t>
  </si>
  <si>
    <t>[013310]</t>
  </si>
  <si>
    <t>[059120]</t>
  </si>
  <si>
    <t>[067160]</t>
  </si>
  <si>
    <t>[001540]</t>
  </si>
  <si>
    <t>[053800]</t>
  </si>
  <si>
    <t>[065660]</t>
  </si>
  <si>
    <t>[297570]</t>
  </si>
  <si>
    <t>[001780]</t>
  </si>
  <si>
    <t>[260660]</t>
  </si>
  <si>
    <t>[361570]</t>
  </si>
  <si>
    <t>[131370]</t>
  </si>
  <si>
    <t>[140670]</t>
  </si>
  <si>
    <t>[096610]</t>
  </si>
  <si>
    <t>[061040]</t>
  </si>
  <si>
    <t>[148250]</t>
  </si>
  <si>
    <t>[347860]</t>
  </si>
  <si>
    <t>[196170]</t>
  </si>
  <si>
    <t>[123750]</t>
  </si>
  <si>
    <t>[085810]</t>
  </si>
  <si>
    <t>[117670]</t>
  </si>
  <si>
    <t>[291650]</t>
  </si>
  <si>
    <t>[293780]</t>
  </si>
  <si>
    <t>[018250]</t>
  </si>
  <si>
    <t>[161000]</t>
  </si>
  <si>
    <t>[196300]</t>
  </si>
  <si>
    <t>[310200]</t>
  </si>
  <si>
    <t>[179530]</t>
  </si>
  <si>
    <t>[205500]</t>
  </si>
  <si>
    <t>[052790]</t>
  </si>
  <si>
    <t>[290740]</t>
  </si>
  <si>
    <t>[238090]</t>
  </si>
  <si>
    <t>[092600]</t>
  </si>
  <si>
    <t>[129890]</t>
  </si>
  <si>
    <t>[174900]</t>
  </si>
  <si>
    <t>[255440]</t>
  </si>
  <si>
    <t>[060230]</t>
  </si>
  <si>
    <t>[030960]</t>
  </si>
  <si>
    <t>[102120]</t>
  </si>
  <si>
    <t>[238120]</t>
  </si>
  <si>
    <t>[019990]</t>
  </si>
  <si>
    <t>[136510]</t>
  </si>
  <si>
    <t>[270660]</t>
  </si>
  <si>
    <t>[038680]</t>
  </si>
  <si>
    <t>[137310]</t>
  </si>
  <si>
    <t>[217480]</t>
  </si>
  <si>
    <t>[121890]</t>
  </si>
  <si>
    <t>[097780]</t>
  </si>
  <si>
    <t>[042110]</t>
  </si>
  <si>
    <t>[298060]</t>
  </si>
  <si>
    <t>[065420]</t>
  </si>
  <si>
    <t>[103230]</t>
  </si>
  <si>
    <t>[260970]</t>
  </si>
  <si>
    <t>[101490]</t>
  </si>
  <si>
    <t>[095910]</t>
  </si>
  <si>
    <t>[275630]</t>
  </si>
  <si>
    <t>[351320]</t>
  </si>
  <si>
    <t>[214310]</t>
  </si>
  <si>
    <t>[041510]</t>
  </si>
  <si>
    <t>[007820]</t>
  </si>
  <si>
    <t>[109610]</t>
  </si>
  <si>
    <t>[306040]</t>
  </si>
  <si>
    <t>[326030]</t>
  </si>
  <si>
    <t>[096630]</t>
  </si>
  <si>
    <t>[041910]</t>
  </si>
  <si>
    <t>[234300]</t>
  </si>
  <si>
    <t>[039440]</t>
  </si>
  <si>
    <t>[098660]</t>
  </si>
  <si>
    <t>[052020]</t>
  </si>
  <si>
    <t>[237690]</t>
  </si>
  <si>
    <t>[288620]</t>
  </si>
  <si>
    <t>[317830]</t>
  </si>
  <si>
    <t>[058610]</t>
  </si>
  <si>
    <t>[043340]</t>
  </si>
  <si>
    <t>[023960]</t>
  </si>
  <si>
    <t>[298690]</t>
  </si>
  <si>
    <t>[187660]</t>
  </si>
  <si>
    <t>[054630]</t>
  </si>
  <si>
    <t>[096690]</t>
  </si>
  <si>
    <t>[140910]</t>
  </si>
  <si>
    <t>[298380]</t>
  </si>
  <si>
    <t>[203400]</t>
  </si>
  <si>
    <t>[195990]</t>
  </si>
  <si>
    <t>[088800]</t>
  </si>
  <si>
    <t>[241840]</t>
  </si>
  <si>
    <t>[312610]</t>
  </si>
  <si>
    <t>[015260]</t>
  </si>
  <si>
    <t>[072990]</t>
  </si>
  <si>
    <t>[227100]</t>
  </si>
  <si>
    <t>[043220]</t>
  </si>
  <si>
    <t>[239610]</t>
  </si>
  <si>
    <t>[044780]</t>
  </si>
  <si>
    <t>[357230]</t>
  </si>
  <si>
    <t>[071670]</t>
  </si>
  <si>
    <t>[045660]</t>
  </si>
  <si>
    <t>[224110]</t>
  </si>
  <si>
    <t>[230980]</t>
  </si>
  <si>
    <t>[021080]</t>
  </si>
  <si>
    <t>[089530]</t>
  </si>
  <si>
    <t>[200470]</t>
  </si>
  <si>
    <t>[262260]</t>
  </si>
  <si>
    <t>[109960]</t>
  </si>
  <si>
    <t>[007460]</t>
  </si>
  <si>
    <t>[003060]</t>
  </si>
  <si>
    <t>[244920]</t>
  </si>
  <si>
    <t>[089970]</t>
  </si>
  <si>
    <t>[230240]</t>
  </si>
  <si>
    <t>[230360]</t>
  </si>
  <si>
    <t>[038870]</t>
  </si>
  <si>
    <t>[128540]</t>
  </si>
  <si>
    <t>[086520]</t>
  </si>
  <si>
    <t>[247540]</t>
  </si>
  <si>
    <t>[383310]</t>
  </si>
  <si>
    <t>[038110]</t>
  </si>
  <si>
    <t>[073540]</t>
  </si>
  <si>
    <t>[064850]</t>
  </si>
  <si>
    <t>[064090]</t>
  </si>
  <si>
    <t>[036810]</t>
  </si>
  <si>
    <t>[173940]</t>
  </si>
  <si>
    <t>[083500]</t>
  </si>
  <si>
    <t>[054940]</t>
  </si>
  <si>
    <t>[950130]</t>
  </si>
  <si>
    <t>[205100]</t>
  </si>
  <si>
    <t>[070300]</t>
  </si>
  <si>
    <t>[092870]</t>
  </si>
  <si>
    <t>[317870]</t>
  </si>
  <si>
    <t>[067570]</t>
  </si>
  <si>
    <t>[236810]</t>
  </si>
  <si>
    <t>[333620]</t>
  </si>
  <si>
    <t>[101400]</t>
  </si>
  <si>
    <t>[036570]</t>
  </si>
  <si>
    <t>[217820]</t>
  </si>
  <si>
    <t>[031860]</t>
  </si>
  <si>
    <t>[181710]</t>
  </si>
  <si>
    <t>[265740]</t>
  </si>
  <si>
    <t>[354200]</t>
  </si>
  <si>
    <t>[208860]</t>
  </si>
  <si>
    <t>[183490]</t>
  </si>
  <si>
    <t>[085310]</t>
  </si>
  <si>
    <t>[182400]</t>
  </si>
  <si>
    <t>[348370]</t>
  </si>
  <si>
    <t>[069410]</t>
  </si>
  <si>
    <t>[227950]</t>
  </si>
  <si>
    <t>[291230]</t>
  </si>
  <si>
    <t>[198080]</t>
  </si>
  <si>
    <t>[004250]</t>
  </si>
  <si>
    <t>[048830]</t>
  </si>
  <si>
    <t>[096870]</t>
  </si>
  <si>
    <t>[376190]</t>
  </si>
  <si>
    <t>[061970]</t>
  </si>
  <si>
    <t>[138690]</t>
  </si>
  <si>
    <t>[290650]</t>
  </si>
  <si>
    <t>[066970]</t>
  </si>
  <si>
    <t>[156100]</t>
  </si>
  <si>
    <t>[010120]</t>
  </si>
  <si>
    <t>[073110]</t>
  </si>
  <si>
    <t>[083310]</t>
  </si>
  <si>
    <t>[170920]</t>
  </si>
  <si>
    <t>[058630]</t>
  </si>
  <si>
    <t>[058970]</t>
  </si>
  <si>
    <t>[169330]</t>
  </si>
  <si>
    <t>[097520]</t>
  </si>
  <si>
    <t>[179290]</t>
  </si>
  <si>
    <t>[009780]</t>
  </si>
  <si>
    <t>[123040]</t>
  </si>
  <si>
    <t>[323230]</t>
  </si>
  <si>
    <t>[033160]</t>
  </si>
  <si>
    <t>[033310]</t>
  </si>
  <si>
    <t>[259630]</t>
  </si>
  <si>
    <t>[065150]</t>
  </si>
  <si>
    <t>[115960]</t>
  </si>
  <si>
    <t>[090740]</t>
  </si>
  <si>
    <t>[060850]</t>
  </si>
  <si>
    <t>[014440]</t>
  </si>
  <si>
    <t>[007530]</t>
  </si>
  <si>
    <t>[143540]</t>
  </si>
  <si>
    <t>[003520]</t>
  </si>
  <si>
    <t>[000670]</t>
  </si>
  <si>
    <t>[036560]</t>
  </si>
  <si>
    <t>[006740]</t>
  </si>
  <si>
    <t>[012280]</t>
  </si>
  <si>
    <t>[265560]</t>
  </si>
  <si>
    <t>[012160]</t>
  </si>
  <si>
    <t>[250930]</t>
  </si>
  <si>
    <t>[053280]</t>
  </si>
  <si>
    <t>[015360]</t>
  </si>
  <si>
    <t>[122640]</t>
  </si>
  <si>
    <t>[045060]</t>
  </si>
  <si>
    <t>[080520]</t>
  </si>
  <si>
    <t>[007310]</t>
  </si>
  <si>
    <t>[322310]</t>
  </si>
  <si>
    <t>[046120]</t>
  </si>
  <si>
    <t>[014940]</t>
  </si>
  <si>
    <t>[002630]</t>
  </si>
  <si>
    <t>[065500]</t>
  </si>
  <si>
    <t>[271560]</t>
  </si>
  <si>
    <t>[001800]</t>
  </si>
  <si>
    <t>[352910]</t>
  </si>
  <si>
    <t>[053980]</t>
  </si>
  <si>
    <t>[052420]</t>
  </si>
  <si>
    <t>[241790]</t>
  </si>
  <si>
    <t>[039200]</t>
  </si>
  <si>
    <t>[226400]</t>
  </si>
  <si>
    <t>[031510]</t>
  </si>
  <si>
    <t>[138080]</t>
  </si>
  <si>
    <t>[080580]</t>
  </si>
  <si>
    <t>[067170]</t>
  </si>
  <si>
    <t>[353590]</t>
  </si>
  <si>
    <t>[173130]</t>
  </si>
  <si>
    <t>[049480]</t>
  </si>
  <si>
    <t>[309930]</t>
  </si>
  <si>
    <t>[244460]</t>
  </si>
  <si>
    <t>[226950]</t>
  </si>
  <si>
    <t>[057540]</t>
  </si>
  <si>
    <t>[082210]</t>
  </si>
  <si>
    <t>[109080]</t>
  </si>
  <si>
    <t>[153710]</t>
  </si>
  <si>
    <t>[321820]</t>
  </si>
  <si>
    <t>[122990]</t>
  </si>
  <si>
    <t>[232140]</t>
  </si>
  <si>
    <t>[065530]</t>
  </si>
  <si>
    <t>[067900]</t>
  </si>
  <si>
    <t>[155650]</t>
  </si>
  <si>
    <t>[273640]</t>
  </si>
  <si>
    <t>[251370]</t>
  </si>
  <si>
    <t>[066430]</t>
  </si>
  <si>
    <t>[193250]</t>
  </si>
  <si>
    <t>[273060]</t>
  </si>
  <si>
    <t>[019210]</t>
  </si>
  <si>
    <t>[122870]</t>
  </si>
  <si>
    <t>[011690]</t>
  </si>
  <si>
    <t>[332570]</t>
  </si>
  <si>
    <t>[079000]</t>
  </si>
  <si>
    <t>[070960]</t>
  </si>
  <si>
    <t>[032820]</t>
  </si>
  <si>
    <t>[115440]</t>
  </si>
  <si>
    <t>[118000]</t>
  </si>
  <si>
    <t>[046970]</t>
  </si>
  <si>
    <t>[082850]</t>
  </si>
  <si>
    <t>[215360]</t>
  </si>
  <si>
    <t>[072470]</t>
  </si>
  <si>
    <t>[073560]</t>
  </si>
  <si>
    <t>[153490]</t>
  </si>
  <si>
    <t>[101170]</t>
  </si>
  <si>
    <t>[006980]</t>
  </si>
  <si>
    <t>[066590]</t>
  </si>
  <si>
    <t>[017370]</t>
  </si>
  <si>
    <t>[103840]</t>
  </si>
  <si>
    <t>[046940]</t>
  </si>
  <si>
    <t>[215380]</t>
  </si>
  <si>
    <t>[065680]</t>
  </si>
  <si>
    <t>[105840]</t>
  </si>
  <si>
    <t>[018620]</t>
  </si>
  <si>
    <t>[010400]</t>
  </si>
  <si>
    <t>[049800]</t>
  </si>
  <si>
    <t>[016880]</t>
  </si>
  <si>
    <t>[095720]</t>
  </si>
  <si>
    <t>[005820]</t>
  </si>
  <si>
    <t>[307280]</t>
  </si>
  <si>
    <t>[053080]</t>
  </si>
  <si>
    <t>[032940]</t>
  </si>
  <si>
    <t>[240810]</t>
  </si>
  <si>
    <t>[074600]</t>
  </si>
  <si>
    <t>[104830]</t>
  </si>
  <si>
    <t>[014190]</t>
  </si>
  <si>
    <t>[131390]</t>
  </si>
  <si>
    <t>[030530]</t>
  </si>
  <si>
    <t>[012620]</t>
  </si>
  <si>
    <t>[382840]</t>
  </si>
  <si>
    <t>[376980]</t>
  </si>
  <si>
    <t>[008370]</t>
  </si>
  <si>
    <t>[008290]</t>
  </si>
  <si>
    <t>[101160]</t>
  </si>
  <si>
    <t>[095270]</t>
  </si>
  <si>
    <t>[010600]</t>
  </si>
  <si>
    <t>[065950]</t>
  </si>
  <si>
    <t>[076080]</t>
  </si>
  <si>
    <t>[196700]</t>
  </si>
  <si>
    <t>[069080]</t>
  </si>
  <si>
    <t>[053580]</t>
  </si>
  <si>
    <t>[071460]</t>
  </si>
  <si>
    <t>[044340]</t>
  </si>
  <si>
    <t>[330350]</t>
  </si>
  <si>
    <t>[348350]</t>
  </si>
  <si>
    <t>[112040]</t>
  </si>
  <si>
    <t>[101730]</t>
  </si>
  <si>
    <t>[065370]</t>
  </si>
  <si>
    <t>[038620]</t>
  </si>
  <si>
    <t>[299900]</t>
  </si>
  <si>
    <t>[036090]</t>
  </si>
  <si>
    <t>[136540]</t>
  </si>
  <si>
    <t>[320000]</t>
  </si>
  <si>
    <t>[097800]</t>
  </si>
  <si>
    <t>[192390]</t>
  </si>
  <si>
    <t>[313760]</t>
  </si>
  <si>
    <t>[008600]</t>
  </si>
  <si>
    <t>[033270]</t>
  </si>
  <si>
    <t>[014830]</t>
  </si>
  <si>
    <t>[036200]</t>
  </si>
  <si>
    <t>[018000]</t>
  </si>
  <si>
    <t>[000910]</t>
  </si>
  <si>
    <t>[047400]</t>
  </si>
  <si>
    <t>[203450]</t>
  </si>
  <si>
    <t>[011330]</t>
  </si>
  <si>
    <t>[077500]</t>
  </si>
  <si>
    <t>[086390]</t>
  </si>
  <si>
    <t>[241690]</t>
  </si>
  <si>
    <t>[142210]</t>
  </si>
  <si>
    <t>[048430]</t>
  </si>
  <si>
    <t>[206650]</t>
  </si>
  <si>
    <t>[089850]</t>
  </si>
  <si>
    <t>[032620]</t>
  </si>
  <si>
    <t>[264450]</t>
  </si>
  <si>
    <t>[078070]</t>
  </si>
  <si>
    <t>[002920]</t>
  </si>
  <si>
    <t>[024800]</t>
  </si>
  <si>
    <t>[000700]</t>
  </si>
  <si>
    <t>[054930]</t>
  </si>
  <si>
    <t>[069330]</t>
  </si>
  <si>
    <t>[049520]</t>
  </si>
  <si>
    <t>[263770]</t>
  </si>
  <si>
    <t>[072130]</t>
  </si>
  <si>
    <t>[000220]</t>
  </si>
  <si>
    <t>[388720]</t>
  </si>
  <si>
    <t>[340930]</t>
  </si>
  <si>
    <t>[023410]</t>
  </si>
  <si>
    <t>[056080]</t>
  </si>
  <si>
    <t>[178780]</t>
  </si>
  <si>
    <t>[179900]</t>
  </si>
  <si>
    <t>[263050]</t>
  </si>
  <si>
    <t>[000100]</t>
  </si>
  <si>
    <t>[191410]</t>
  </si>
  <si>
    <t>[008730]</t>
  </si>
  <si>
    <t>[072770]</t>
  </si>
  <si>
    <t>[008250]</t>
  </si>
  <si>
    <t>[039020]</t>
  </si>
  <si>
    <t>[067920]</t>
  </si>
  <si>
    <t>[044960]</t>
  </si>
  <si>
    <t>[303530]</t>
  </si>
  <si>
    <t>[302430]</t>
  </si>
  <si>
    <t>[214320]</t>
  </si>
  <si>
    <t>[073490]</t>
  </si>
  <si>
    <t>[215790]</t>
  </si>
  <si>
    <t>[246960]</t>
  </si>
  <si>
    <t>[088390]</t>
  </si>
  <si>
    <t>[272290]</t>
  </si>
  <si>
    <t>[053350]</t>
  </si>
  <si>
    <t>[258610]</t>
  </si>
  <si>
    <t>[041520]</t>
  </si>
  <si>
    <t>[264850]</t>
  </si>
  <si>
    <t>[054210]</t>
  </si>
  <si>
    <t>[164060]</t>
  </si>
  <si>
    <t>[065440]</t>
  </si>
  <si>
    <t>[088260]</t>
  </si>
  <si>
    <t>[115610]</t>
  </si>
  <si>
    <t>[131400]</t>
  </si>
  <si>
    <t>[351330]</t>
  </si>
  <si>
    <t>[080010]</t>
  </si>
  <si>
    <t>[086890]</t>
  </si>
  <si>
    <t>[007660]</t>
  </si>
  <si>
    <t>[015020]</t>
  </si>
  <si>
    <t>[047560]</t>
  </si>
  <si>
    <t>[067010]</t>
  </si>
  <si>
    <t>[093230]</t>
  </si>
  <si>
    <t>[101360]</t>
  </si>
  <si>
    <t>[102710]</t>
  </si>
  <si>
    <t>[066980]</t>
  </si>
  <si>
    <t>[074610]</t>
  </si>
  <si>
    <t>[063760]</t>
  </si>
  <si>
    <t>[123570]</t>
  </si>
  <si>
    <t>[095190]</t>
  </si>
  <si>
    <t>[091120]</t>
  </si>
  <si>
    <t>[102460]</t>
  </si>
  <si>
    <t>[039030]</t>
  </si>
  <si>
    <t>[294090]</t>
  </si>
  <si>
    <t>[088290]</t>
  </si>
  <si>
    <t>[084680]</t>
  </si>
  <si>
    <t>[181340]</t>
  </si>
  <si>
    <t>[353810]</t>
  </si>
  <si>
    <t>[350520]</t>
  </si>
  <si>
    <t>[334890]</t>
  </si>
  <si>
    <t>[099750]</t>
  </si>
  <si>
    <t>[377330]</t>
  </si>
  <si>
    <t>[035810]</t>
  </si>
  <si>
    <t>[160600]</t>
  </si>
  <si>
    <t>[092130]</t>
  </si>
  <si>
    <t>[096040]</t>
  </si>
  <si>
    <t>[001840]</t>
  </si>
  <si>
    <t>[024810]</t>
  </si>
  <si>
    <t>[014990]</t>
  </si>
  <si>
    <t>[041830]</t>
  </si>
  <si>
    <t>[352940]</t>
  </si>
  <si>
    <t>[101140]</t>
  </si>
  <si>
    <t>[079950]</t>
  </si>
  <si>
    <t>[277410]</t>
  </si>
  <si>
    <t>[060150]</t>
  </si>
  <si>
    <t>[033230]</t>
  </si>
  <si>
    <t>[006490]</t>
  </si>
  <si>
    <t>[037330]</t>
  </si>
  <si>
    <t>[023800]</t>
  </si>
  <si>
    <t>[034590]</t>
  </si>
  <si>
    <t>[211050]</t>
  </si>
  <si>
    <t>[083640]</t>
  </si>
  <si>
    <t>[216050]</t>
  </si>
  <si>
    <t>[049070]</t>
  </si>
  <si>
    <t>[119610]</t>
  </si>
  <si>
    <t>[017250]</t>
  </si>
  <si>
    <t>[035080]</t>
  </si>
  <si>
    <t>[051370]</t>
  </si>
  <si>
    <t>[064290]</t>
  </si>
  <si>
    <t>[189300]</t>
  </si>
  <si>
    <t>[150840]</t>
  </si>
  <si>
    <t>[048530]</t>
  </si>
  <si>
    <t>[175140]</t>
  </si>
  <si>
    <t>[115310]</t>
  </si>
  <si>
    <t>[039290]</t>
  </si>
  <si>
    <t>[071200]</t>
  </si>
  <si>
    <t>[016670]</t>
  </si>
  <si>
    <t>[101930]</t>
  </si>
  <si>
    <t>[249420]</t>
  </si>
  <si>
    <t>[000230]</t>
  </si>
  <si>
    <t>[013360]</t>
  </si>
  <si>
    <t>[003120]</t>
  </si>
  <si>
    <t>[333430]</t>
  </si>
  <si>
    <t>[003200]</t>
  </si>
  <si>
    <t>[007110]</t>
  </si>
  <si>
    <t>[058450]</t>
  </si>
  <si>
    <t>[008500]</t>
  </si>
  <si>
    <t>[019540]</t>
  </si>
  <si>
    <t>[081000]</t>
  </si>
  <si>
    <t>[020760]</t>
  </si>
  <si>
    <t>[020150]</t>
  </si>
  <si>
    <t>[103590]</t>
  </si>
  <si>
    <t>[094820]</t>
  </si>
  <si>
    <t>[271940]</t>
  </si>
  <si>
    <t>[015860]</t>
  </si>
  <si>
    <t>[226320]</t>
  </si>
  <si>
    <t>[950140]</t>
  </si>
  <si>
    <t>[049550]</t>
  </si>
  <si>
    <t>[254120]</t>
  </si>
  <si>
    <t>[043910]</t>
  </si>
  <si>
    <t>[234920]</t>
  </si>
  <si>
    <t>[289220]</t>
  </si>
  <si>
    <t>[317400]</t>
  </si>
  <si>
    <t>[033240]</t>
  </si>
  <si>
    <t>[174880]</t>
  </si>
  <si>
    <t>[049630]</t>
  </si>
  <si>
    <t>[000950]</t>
  </si>
  <si>
    <t>[110020]</t>
  </si>
  <si>
    <t>[208140]</t>
  </si>
  <si>
    <t>[022220]</t>
  </si>
  <si>
    <t>[040420]</t>
  </si>
  <si>
    <t>[045510]</t>
  </si>
  <si>
    <t>[217190]</t>
  </si>
  <si>
    <t>[095700]</t>
  </si>
  <si>
    <t>[072520]</t>
  </si>
  <si>
    <t>[122310]</t>
  </si>
  <si>
    <t>[361390]</t>
  </si>
  <si>
    <t>[187420]</t>
  </si>
  <si>
    <t>[225220]</t>
  </si>
  <si>
    <t>[123330]</t>
  </si>
  <si>
    <t>[147830]</t>
  </si>
  <si>
    <t>[033100]</t>
  </si>
  <si>
    <t>[079370]</t>
  </si>
  <si>
    <t>[090470]</t>
  </si>
  <si>
    <t>[287410]</t>
  </si>
  <si>
    <t>[137950]</t>
  </si>
  <si>
    <t>[033320]</t>
  </si>
  <si>
    <t>[348950]</t>
  </si>
  <si>
    <t>[204270]</t>
  </si>
  <si>
    <t>[194370]</t>
  </si>
  <si>
    <t>[026040]</t>
  </si>
  <si>
    <t>[126880]</t>
  </si>
  <si>
    <t>[322510]</t>
  </si>
  <si>
    <t>[033050]</t>
  </si>
  <si>
    <t>[094970]</t>
  </si>
  <si>
    <t>[025620]</t>
  </si>
  <si>
    <t>[036420]</t>
  </si>
  <si>
    <t>[089790]</t>
  </si>
  <si>
    <t>[030000]</t>
  </si>
  <si>
    <t>[052670]</t>
  </si>
  <si>
    <t>[271980]</t>
  </si>
  <si>
    <t>[001560]</t>
  </si>
  <si>
    <t>[199820]</t>
  </si>
  <si>
    <t>[023440]</t>
  </si>
  <si>
    <t>[038010]</t>
  </si>
  <si>
    <t>[002620]</t>
  </si>
  <si>
    <t>[276730]</t>
  </si>
  <si>
    <t>[080220]</t>
  </si>
  <si>
    <t>[089590]</t>
  </si>
  <si>
    <t>[216080]</t>
  </si>
  <si>
    <t>[229000]</t>
  </si>
  <si>
    <t>[082270]</t>
  </si>
  <si>
    <t>[064800]</t>
  </si>
  <si>
    <t>[041590]</t>
  </si>
  <si>
    <t>[044060]</t>
  </si>
  <si>
    <t>[004910]</t>
  </si>
  <si>
    <t>[004700]</t>
  </si>
  <si>
    <t>[001550]</t>
  </si>
  <si>
    <t>[120030]</t>
  </si>
  <si>
    <t>[067000]</t>
  </si>
  <si>
    <t>[018470]</t>
  </si>
  <si>
    <t>[002600]</t>
  </si>
  <si>
    <t>[063160]</t>
  </si>
  <si>
    <t>[033340]</t>
  </si>
  <si>
    <t>[036930]</t>
  </si>
  <si>
    <t>[044380]</t>
  </si>
  <si>
    <t>[239340]</t>
  </si>
  <si>
    <t>[051980]</t>
  </si>
  <si>
    <t>[072020]</t>
  </si>
  <si>
    <t>[000440]</t>
  </si>
  <si>
    <t>[078650]</t>
  </si>
  <si>
    <t>[228760]</t>
  </si>
  <si>
    <t>[314130]</t>
  </si>
  <si>
    <t>[013890]</t>
  </si>
  <si>
    <t>[389030]</t>
  </si>
  <si>
    <t>[263860]</t>
  </si>
  <si>
    <t>[303030]</t>
  </si>
  <si>
    <t>[208350]</t>
  </si>
  <si>
    <t>[144510]</t>
  </si>
  <si>
    <t>[382480]</t>
  </si>
  <si>
    <t>[382800]</t>
  </si>
  <si>
    <t>[051160]</t>
  </si>
  <si>
    <t>[053050]</t>
  </si>
  <si>
    <t>[119850]</t>
  </si>
  <si>
    <t>[270520]</t>
  </si>
  <si>
    <t>[065060]</t>
  </si>
  <si>
    <t>[204840]</t>
  </si>
  <si>
    <t>[013870]</t>
  </si>
  <si>
    <t>[071320]</t>
  </si>
  <si>
    <t>[311320]</t>
  </si>
  <si>
    <t>[010580]</t>
  </si>
  <si>
    <t>[219750]</t>
  </si>
  <si>
    <t>[088790]</t>
  </si>
  <si>
    <t>[018120]</t>
  </si>
  <si>
    <t>[109820]</t>
  </si>
  <si>
    <t>[086060]</t>
  </si>
  <si>
    <t>[036890]</t>
  </si>
  <si>
    <t>[363250]</t>
  </si>
  <si>
    <t>[003780]</t>
  </si>
  <si>
    <t>[007370]</t>
  </si>
  <si>
    <t>[010640]</t>
  </si>
  <si>
    <t>[100250]</t>
  </si>
  <si>
    <t>[051630]</t>
  </si>
  <si>
    <t>[272450]</t>
  </si>
  <si>
    <t>[011000]</t>
  </si>
  <si>
    <t>[085660]</t>
  </si>
  <si>
    <t>[261780]</t>
  </si>
  <si>
    <t>[009310]</t>
  </si>
  <si>
    <t>[094850]</t>
  </si>
  <si>
    <t>[004650]</t>
  </si>
  <si>
    <t>[278280]</t>
  </si>
  <si>
    <t>[000650]</t>
  </si>
  <si>
    <t>[066360]</t>
  </si>
  <si>
    <t>[033250]</t>
  </si>
  <si>
    <t>[047820]</t>
  </si>
  <si>
    <t>[052300]</t>
  </si>
  <si>
    <t>[094360]</t>
  </si>
  <si>
    <t>[016920]</t>
  </si>
  <si>
    <t>[284620]</t>
  </si>
  <si>
    <t>[035720]</t>
  </si>
  <si>
    <t>[293490]</t>
  </si>
  <si>
    <t>[377300]</t>
  </si>
  <si>
    <t>[042000]</t>
  </si>
  <si>
    <t>[006380]</t>
  </si>
  <si>
    <t>[317530]</t>
  </si>
  <si>
    <t>[071850]</t>
  </si>
  <si>
    <t>[050110]</t>
  </si>
  <si>
    <t>[223310]</t>
  </si>
  <si>
    <t>[109070]</t>
  </si>
  <si>
    <t>[078340]</t>
  </si>
  <si>
    <t>[063080]</t>
  </si>
  <si>
    <t>[263700]</t>
  </si>
  <si>
    <t>[214370]</t>
  </si>
  <si>
    <t>[221980]</t>
  </si>
  <si>
    <t>[001620]</t>
  </si>
  <si>
    <t>[192250]</t>
  </si>
  <si>
    <t>[029460]</t>
  </si>
  <si>
    <t>[002380]</t>
  </si>
  <si>
    <t>[344820]</t>
  </si>
  <si>
    <t>[115500]</t>
  </si>
  <si>
    <t>[281820]</t>
  </si>
  <si>
    <t>[089150]</t>
  </si>
  <si>
    <t>[009070]</t>
  </si>
  <si>
    <t>[025880]</t>
  </si>
  <si>
    <t>[093320]</t>
  </si>
  <si>
    <t>[073010]</t>
  </si>
  <si>
    <t>[105330]</t>
  </si>
  <si>
    <t>[272110]</t>
  </si>
  <si>
    <t>[039420]</t>
  </si>
  <si>
    <t>[083550]</t>
  </si>
  <si>
    <t>[032500]</t>
  </si>
  <si>
    <t>[225430]</t>
  </si>
  <si>
    <t>[102370]</t>
  </si>
  <si>
    <t>[381970]</t>
  </si>
  <si>
    <t>[145270]</t>
  </si>
  <si>
    <t>[033780]</t>
  </si>
  <si>
    <t>[064820]</t>
  </si>
  <si>
    <t>[256940]</t>
  </si>
  <si>
    <t>[042040]</t>
  </si>
  <si>
    <t>[054410]</t>
  </si>
  <si>
    <t>[274090]</t>
  </si>
  <si>
    <t>[217600]</t>
  </si>
  <si>
    <t>[089010]</t>
  </si>
  <si>
    <t>[220260]</t>
  </si>
  <si>
    <t>[046070]</t>
  </si>
  <si>
    <t>[047770]</t>
  </si>
  <si>
    <t>[078940]</t>
  </si>
  <si>
    <t>[080530]</t>
  </si>
  <si>
    <t>[224060]</t>
  </si>
  <si>
    <t>[357120]</t>
  </si>
  <si>
    <t>[104540]</t>
  </si>
  <si>
    <t>[027050]</t>
  </si>
  <si>
    <t>[290510]</t>
  </si>
  <si>
    <t>[007810]</t>
  </si>
  <si>
    <t>[101670]</t>
  </si>
  <si>
    <t>[123410]</t>
  </si>
  <si>
    <t>[036690]</t>
  </si>
  <si>
    <t>[049430]</t>
  </si>
  <si>
    <t>[183300]</t>
  </si>
  <si>
    <t>[041960]</t>
  </si>
  <si>
    <t>[089890]</t>
  </si>
  <si>
    <t>[009730]</t>
  </si>
  <si>
    <t>[192820]</t>
  </si>
  <si>
    <t>[044820]</t>
  </si>
  <si>
    <t>[222040]</t>
  </si>
  <si>
    <t>[241710]</t>
  </si>
  <si>
    <t>[005070]</t>
  </si>
  <si>
    <t>[069110]</t>
  </si>
  <si>
    <t>[071950]</t>
  </si>
  <si>
    <t>[166480]</t>
  </si>
  <si>
    <t>[045970]</t>
  </si>
  <si>
    <t>[196450]</t>
  </si>
  <si>
    <t>[029960]</t>
  </si>
  <si>
    <t>[002020]</t>
  </si>
  <si>
    <t>[003070]</t>
  </si>
  <si>
    <t>[102940]</t>
  </si>
  <si>
    <t>[120110]</t>
  </si>
  <si>
    <t>[950160]</t>
  </si>
  <si>
    <t>[138490]</t>
  </si>
  <si>
    <t>[021240]</t>
  </si>
  <si>
    <t>[033290]</t>
  </si>
  <si>
    <t>[056360]</t>
  </si>
  <si>
    <t>[282880]</t>
  </si>
  <si>
    <t>[121850]</t>
  </si>
  <si>
    <t>[015710]</t>
  </si>
  <si>
    <t>[052330]</t>
  </si>
  <si>
    <t>[322780]</t>
  </si>
  <si>
    <t>[126600]</t>
  </si>
  <si>
    <t>[200130]</t>
  </si>
  <si>
    <t>[031820]</t>
  </si>
  <si>
    <t>[294570]</t>
  </si>
  <si>
    <t>[192400]</t>
  </si>
  <si>
    <t>[284740]</t>
  </si>
  <si>
    <t>[317690]</t>
  </si>
  <si>
    <t>[365270]</t>
  </si>
  <si>
    <t>[060280]</t>
  </si>
  <si>
    <t>[015590]</t>
  </si>
  <si>
    <t>[040350]</t>
  </si>
  <si>
    <t>[051780]</t>
  </si>
  <si>
    <t>[115180]</t>
  </si>
  <si>
    <t>[182360]</t>
  </si>
  <si>
    <t>[264900]</t>
  </si>
  <si>
    <t>[005740]</t>
  </si>
  <si>
    <t>[259960]</t>
  </si>
  <si>
    <t>[096240]</t>
  </si>
  <si>
    <t>[043590]</t>
  </si>
  <si>
    <t>[114120]</t>
  </si>
  <si>
    <t>[110790]</t>
  </si>
  <si>
    <t>[083790]</t>
  </si>
  <si>
    <t>[045520]</t>
  </si>
  <si>
    <t>[036170]</t>
  </si>
  <si>
    <t>[214150]</t>
  </si>
  <si>
    <t>[352770]</t>
  </si>
  <si>
    <t>[237880]</t>
  </si>
  <si>
    <t>[139670]</t>
  </si>
  <si>
    <t>[020120]</t>
  </si>
  <si>
    <t>[054780]</t>
  </si>
  <si>
    <t>[065130]</t>
  </si>
  <si>
    <t>[134580]</t>
  </si>
  <si>
    <t>[014580]</t>
  </si>
  <si>
    <t>[015890]</t>
  </si>
  <si>
    <t>[006890]</t>
  </si>
  <si>
    <t>[023160]</t>
  </si>
  <si>
    <t>[003240]</t>
  </si>
  <si>
    <t>[011280]</t>
  </si>
  <si>
    <t>[053620]</t>
  </si>
  <si>
    <t>[004100]</t>
  </si>
  <si>
    <t>[044490]</t>
  </si>
  <si>
    <t>[124560]</t>
  </si>
  <si>
    <t>[001420]</t>
  </si>
  <si>
    <t>[007980]</t>
  </si>
  <si>
    <t>[191420]</t>
  </si>
  <si>
    <t>[073640]</t>
  </si>
  <si>
    <t>[182690]</t>
  </si>
  <si>
    <t>[066700]</t>
  </si>
  <si>
    <t>[095610]</t>
  </si>
  <si>
    <t>[131970]</t>
  </si>
  <si>
    <t>[055490]</t>
  </si>
  <si>
    <t>[089030]</t>
  </si>
  <si>
    <t>[054450]</t>
  </si>
  <si>
    <t>[091440]</t>
  </si>
  <si>
    <t>[078000]</t>
  </si>
  <si>
    <t>[200230]</t>
  </si>
  <si>
    <t>[214420]</t>
  </si>
  <si>
    <t>[215480]</t>
  </si>
  <si>
    <t>[051360]</t>
  </si>
  <si>
    <t>[045340]</t>
  </si>
  <si>
    <t>[108230]</t>
  </si>
  <si>
    <t>[079970]</t>
  </si>
  <si>
    <t>[199800]</t>
  </si>
  <si>
    <t>[105550]</t>
  </si>
  <si>
    <t>[290090]</t>
  </si>
  <si>
    <t>[026150]</t>
  </si>
  <si>
    <t>[322180]</t>
  </si>
  <si>
    <t>[117730]</t>
  </si>
  <si>
    <t>[033830]</t>
  </si>
  <si>
    <t>[084870]</t>
  </si>
  <si>
    <t>[057680]</t>
  </si>
  <si>
    <t>[064760]</t>
  </si>
  <si>
    <t>[246710]</t>
  </si>
  <si>
    <t>[340570]</t>
  </si>
  <si>
    <t>[277880]</t>
  </si>
  <si>
    <t>[019180]</t>
  </si>
  <si>
    <t>[356860]</t>
  </si>
  <si>
    <t>[363280]</t>
  </si>
  <si>
    <t>[321550]</t>
  </si>
  <si>
    <t>[091810]</t>
  </si>
  <si>
    <t>[004870]</t>
  </si>
  <si>
    <t>[104480]</t>
  </si>
  <si>
    <t>[081150]</t>
  </si>
  <si>
    <t>[130740]</t>
  </si>
  <si>
    <t>[084730]</t>
  </si>
  <si>
    <t>[046210]</t>
  </si>
  <si>
    <t>[058530]</t>
  </si>
  <si>
    <t>[034230]</t>
  </si>
  <si>
    <t>[033540]</t>
  </si>
  <si>
    <t>[043200]</t>
  </si>
  <si>
    <t>[214450]</t>
  </si>
  <si>
    <t>[208340]</t>
  </si>
  <si>
    <t>[005690]</t>
  </si>
  <si>
    <t>[177830]</t>
  </si>
  <si>
    <t>[037070]</t>
  </si>
  <si>
    <t>[150900]</t>
  </si>
  <si>
    <t>[037030]</t>
  </si>
  <si>
    <t>[047310]</t>
  </si>
  <si>
    <t>[170790]</t>
  </si>
  <si>
    <t>[049120]</t>
  </si>
  <si>
    <t>[038950]</t>
  </si>
  <si>
    <t>[131760]</t>
  </si>
  <si>
    <t>[065690]</t>
  </si>
  <si>
    <t>[140860]</t>
  </si>
  <si>
    <t>[091700]</t>
  </si>
  <si>
    <t>[032800]</t>
  </si>
  <si>
    <t>[318010]</t>
  </si>
  <si>
    <t>[036580]</t>
  </si>
  <si>
    <t>[027710]</t>
  </si>
  <si>
    <t>[004720]</t>
  </si>
  <si>
    <t>[225590]</t>
  </si>
  <si>
    <t>[054300]</t>
  </si>
  <si>
    <t>[068050]</t>
  </si>
  <si>
    <t>[028670]</t>
  </si>
  <si>
    <t>[222110]</t>
  </si>
  <si>
    <t>[010820]</t>
  </si>
  <si>
    <t>[263750]</t>
  </si>
  <si>
    <t>[251970]</t>
  </si>
  <si>
    <t>[001020]</t>
  </si>
  <si>
    <t>[087010]</t>
  </si>
  <si>
    <t>[090080]</t>
  </si>
  <si>
    <t>[010770]</t>
  </si>
  <si>
    <t>[119500]</t>
  </si>
  <si>
    <t>[005490]</t>
  </si>
  <si>
    <t>[022100]</t>
  </si>
  <si>
    <t>[058430]</t>
  </si>
  <si>
    <t>[009520]</t>
  </si>
  <si>
    <t>[047050]</t>
  </si>
  <si>
    <t>[003670]</t>
  </si>
  <si>
    <t>[189690]</t>
  </si>
  <si>
    <t>[318020]</t>
  </si>
  <si>
    <t>[256630]</t>
  </si>
  <si>
    <t>[331380]</t>
  </si>
  <si>
    <t>[041020]</t>
  </si>
  <si>
    <t>[114630]</t>
  </si>
  <si>
    <t>[123010]</t>
  </si>
  <si>
    <t>[290720]</t>
  </si>
  <si>
    <t>[005670]</t>
  </si>
  <si>
    <t>[094940]</t>
  </si>
  <si>
    <t>[017810]</t>
  </si>
  <si>
    <t>[093380]</t>
  </si>
  <si>
    <t>[023900]</t>
  </si>
  <si>
    <t>[103140]</t>
  </si>
  <si>
    <t>[005810]</t>
  </si>
  <si>
    <t>[371950]</t>
  </si>
  <si>
    <t>[370090]</t>
  </si>
  <si>
    <t>[220100]</t>
  </si>
  <si>
    <t>[035200]</t>
  </si>
  <si>
    <t>[334970]</t>
  </si>
  <si>
    <t>[950210]</t>
  </si>
  <si>
    <t>[203690]</t>
  </si>
  <si>
    <t>[321260]</t>
  </si>
  <si>
    <t>[053610]</t>
  </si>
  <si>
    <t>[377220]</t>
  </si>
  <si>
    <t>[335810]</t>
  </si>
  <si>
    <t>[053160]</t>
  </si>
  <si>
    <t>[367000]</t>
  </si>
  <si>
    <t>[009810]</t>
  </si>
  <si>
    <t>[237820]</t>
  </si>
  <si>
    <t>[023770]</t>
  </si>
  <si>
    <t>[300080]</t>
  </si>
  <si>
    <t>[051380]</t>
  </si>
  <si>
    <t>[241820]</t>
  </si>
  <si>
    <t>[237750]</t>
  </si>
  <si>
    <t>[024850]</t>
  </si>
  <si>
    <t>[319660]</t>
  </si>
  <si>
    <t>[031980]</t>
  </si>
  <si>
    <t>[002230]</t>
  </si>
  <si>
    <t>[057880]</t>
  </si>
  <si>
    <t>[239890]</t>
  </si>
  <si>
    <t>[347740]</t>
  </si>
  <si>
    <t>[137400]</t>
  </si>
  <si>
    <t>[128660]</t>
  </si>
  <si>
    <t>[006140]</t>
  </si>
  <si>
    <t>[376180]</t>
  </si>
  <si>
    <t>[304840]</t>
  </si>
  <si>
    <t>[062970]</t>
  </si>
  <si>
    <t>[087600]</t>
  </si>
  <si>
    <t>[161580]</t>
  </si>
  <si>
    <t>[347770]</t>
  </si>
  <si>
    <t>[163730]</t>
  </si>
  <si>
    <t>[332710]</t>
  </si>
  <si>
    <t>[341160]</t>
  </si>
  <si>
    <t>[343510]</t>
  </si>
  <si>
    <t>[363260]</t>
  </si>
  <si>
    <t>[388220]</t>
  </si>
  <si>
    <t>[400560]</t>
  </si>
  <si>
    <t>[406760]</t>
  </si>
  <si>
    <t>[299030]</t>
  </si>
  <si>
    <t>[067310]</t>
  </si>
  <si>
    <t>[372290]</t>
  </si>
  <si>
    <t>[166090]</t>
  </si>
  <si>
    <t>[293480]</t>
  </si>
  <si>
    <t>[039130]</t>
  </si>
  <si>
    <t>[136480]</t>
  </si>
  <si>
    <t>[003380]</t>
  </si>
  <si>
    <t>[153360]</t>
  </si>
  <si>
    <t>[149980]</t>
  </si>
  <si>
    <t>[352820]</t>
  </si>
  <si>
    <t>[126700]</t>
  </si>
  <si>
    <t>[106080]</t>
  </si>
  <si>
    <t>[071090]</t>
  </si>
  <si>
    <t>[221840]</t>
  </si>
  <si>
    <t>[106190]</t>
  </si>
  <si>
    <t>[019490]</t>
  </si>
  <si>
    <t>[000080]</t>
  </si>
  <si>
    <t>[373200]</t>
  </si>
  <si>
    <t>[066130]</t>
  </si>
  <si>
    <t>[004590]</t>
  </si>
  <si>
    <t>[036460]</t>
  </si>
  <si>
    <t>[039340]</t>
  </si>
  <si>
    <t>[005430]</t>
  </si>
  <si>
    <t>[034950]</t>
  </si>
  <si>
    <t>[010040]</t>
  </si>
  <si>
    <t>[025540]</t>
  </si>
  <si>
    <t>[222980]</t>
  </si>
  <si>
    <t>[318000]</t>
  </si>
  <si>
    <t>[256840]</t>
  </si>
  <si>
    <t>[004090]</t>
  </si>
  <si>
    <t>[025550]</t>
  </si>
  <si>
    <t>[002200]</t>
  </si>
  <si>
    <t>[000240]</t>
  </si>
  <si>
    <t>[080720]</t>
  </si>
  <si>
    <t>[015760]</t>
  </si>
  <si>
    <t>[063570]</t>
  </si>
  <si>
    <t>[041460]</t>
  </si>
  <si>
    <t>[006200]</t>
  </si>
  <si>
    <t>[101680]</t>
  </si>
  <si>
    <t>[039740]</t>
  </si>
  <si>
    <t>[053300]</t>
  </si>
  <si>
    <t>[025770]</t>
  </si>
  <si>
    <t>[009540]</t>
  </si>
  <si>
    <t>[025890]</t>
  </si>
  <si>
    <t>[000970]</t>
  </si>
  <si>
    <t>[017960]</t>
  </si>
  <si>
    <t>[054040]</t>
  </si>
  <si>
    <t>[050540]</t>
  </si>
  <si>
    <t>[161890]</t>
  </si>
  <si>
    <t>[024720]</t>
  </si>
  <si>
    <t>[021650]</t>
  </si>
  <si>
    <t>[161390]</t>
  </si>
  <si>
    <t>[053590]</t>
  </si>
  <si>
    <t>[007280]</t>
  </si>
  <si>
    <t>[032300]</t>
  </si>
  <si>
    <t>[037230]</t>
  </si>
  <si>
    <t>[010100]</t>
  </si>
  <si>
    <t>[047810]</t>
  </si>
  <si>
    <t>[123690]</t>
  </si>
  <si>
    <t>[003350]</t>
  </si>
  <si>
    <t>[030520]</t>
  </si>
  <si>
    <t>[052600]</t>
  </si>
  <si>
    <t>[011500]</t>
  </si>
  <si>
    <t>[256150]</t>
  </si>
  <si>
    <t>[014790]</t>
  </si>
  <si>
    <t>[092460]</t>
  </si>
  <si>
    <t>[060980]</t>
  </si>
  <si>
    <t>[053690]</t>
  </si>
  <si>
    <t>[042700]</t>
  </si>
  <si>
    <t>[008930]</t>
  </si>
  <si>
    <t>[128940]</t>
  </si>
  <si>
    <t>[047080]</t>
  </si>
  <si>
    <t>[009240]</t>
  </si>
  <si>
    <t>[020000]</t>
  </si>
  <si>
    <t>[003680]</t>
  </si>
  <si>
    <t>[105630]</t>
  </si>
  <si>
    <t>[069640]</t>
  </si>
  <si>
    <t>[016450]</t>
  </si>
  <si>
    <t>[009180]</t>
  </si>
  <si>
    <t>[070590]</t>
  </si>
  <si>
    <t>[213500]</t>
  </si>
  <si>
    <t>[014680]</t>
  </si>
  <si>
    <t>[004710]</t>
  </si>
  <si>
    <t>[010420]</t>
  </si>
  <si>
    <t>[004150]</t>
  </si>
  <si>
    <t>[025750]</t>
  </si>
  <si>
    <t>[226440]</t>
  </si>
  <si>
    <t>[042520]</t>
  </si>
  <si>
    <t>[004960]</t>
  </si>
  <si>
    <t>[011700]</t>
  </si>
  <si>
    <t>[078350]</t>
  </si>
  <si>
    <t>[045100]</t>
  </si>
  <si>
    <t>[009420]</t>
  </si>
  <si>
    <t>[014130]</t>
  </si>
  <si>
    <t>[046110]</t>
  </si>
  <si>
    <t>[005860]</t>
  </si>
  <si>
    <t>[123840]</t>
  </si>
  <si>
    <t>[002220]</t>
  </si>
  <si>
    <t>[006390]</t>
  </si>
  <si>
    <t>[007770]</t>
  </si>
  <si>
    <t>[051600]</t>
  </si>
  <si>
    <t>[052690]</t>
  </si>
  <si>
    <t>[002320]</t>
  </si>
  <si>
    <t>[180640]</t>
  </si>
  <si>
    <t>[005110]</t>
  </si>
  <si>
    <t>[043090]</t>
  </si>
  <si>
    <t>[079170]</t>
  </si>
  <si>
    <t>[009460]</t>
  </si>
  <si>
    <t>[086960]</t>
  </si>
  <si>
    <t>[372910]</t>
  </si>
  <si>
    <t>[054920]</t>
  </si>
  <si>
    <t>[002680]</t>
  </si>
  <si>
    <t>[066110]</t>
  </si>
  <si>
    <t>[000880]</t>
  </si>
  <si>
    <t>[009830]</t>
  </si>
  <si>
    <t>[272210]</t>
  </si>
  <si>
    <t>[012450]</t>
  </si>
  <si>
    <t>[195870]</t>
  </si>
  <si>
    <t>[076610]</t>
  </si>
  <si>
    <t>[059270]</t>
  </si>
  <si>
    <t>[101530]</t>
  </si>
  <si>
    <t>[220180]</t>
  </si>
  <si>
    <t>[143210]</t>
  </si>
  <si>
    <t>[084990]</t>
  </si>
  <si>
    <t>[000720]</t>
  </si>
  <si>
    <t>[267270]</t>
  </si>
  <si>
    <t>[170030]</t>
  </si>
  <si>
    <t>[005440]</t>
  </si>
  <si>
    <t>[064350]</t>
  </si>
  <si>
    <t>[079430]</t>
  </si>
  <si>
    <t>[319400]</t>
  </si>
  <si>
    <t>[010620]</t>
  </si>
  <si>
    <t>[048410]</t>
  </si>
  <si>
    <t>[052260]</t>
  </si>
  <si>
    <t>[004560]</t>
  </si>
  <si>
    <t>[016790]</t>
  </si>
  <si>
    <t>[004310]</t>
  </si>
  <si>
    <t>[322000]</t>
  </si>
  <si>
    <t>[041440]</t>
  </si>
  <si>
    <t>[039010]</t>
  </si>
  <si>
    <t>[017800]</t>
  </si>
  <si>
    <t>[307950]</t>
  </si>
  <si>
    <t>[011210]</t>
  </si>
  <si>
    <t>[090850]</t>
  </si>
  <si>
    <t>[267260]</t>
  </si>
  <si>
    <t>[004020]</t>
  </si>
  <si>
    <t>[329180]</t>
  </si>
  <si>
    <t>[267250]</t>
  </si>
  <si>
    <t>[126560]</t>
  </si>
  <si>
    <t>[057050]</t>
  </si>
  <si>
    <t>[092300]</t>
  </si>
  <si>
    <t>[053660]</t>
  </si>
  <si>
    <t>[138360]</t>
  </si>
  <si>
    <t>[011080]</t>
  </si>
  <si>
    <t>[093240]</t>
  </si>
  <si>
    <t>[003010]</t>
  </si>
  <si>
    <t>[060560]</t>
  </si>
  <si>
    <t>[064240]</t>
  </si>
  <si>
    <t>[039610]</t>
  </si>
  <si>
    <t>[002460]</t>
  </si>
  <si>
    <t>[378850]</t>
  </si>
  <si>
    <t>[241590]</t>
  </si>
  <si>
    <t>[006060]</t>
  </si>
  <si>
    <t>[013520]</t>
  </si>
  <si>
    <t>[010690]</t>
  </si>
  <si>
    <t>[126640]</t>
  </si>
  <si>
    <t>[133820]</t>
  </si>
  <si>
    <t>[061250]</t>
  </si>
  <si>
    <t>[000850]</t>
  </si>
  <si>
    <t>[016580]</t>
  </si>
  <si>
    <t>[032560]</t>
  </si>
  <si>
    <t>[094280]</t>
  </si>
  <si>
    <t>[097870]</t>
  </si>
  <si>
    <t>[298040]</t>
  </si>
  <si>
    <t>[093370]</t>
  </si>
  <si>
    <t>[081660]</t>
  </si>
  <si>
    <t>[290270]</t>
  </si>
  <si>
    <t>[005870]</t>
  </si>
  <si>
    <t>[353190]</t>
  </si>
  <si>
    <t>[090710]</t>
  </si>
  <si>
    <t>[205470]</t>
  </si>
  <si>
    <t>[115160]</t>
  </si>
  <si>
    <t>[028080]</t>
  </si>
  <si>
    <t>[032860]</t>
  </si>
  <si>
    <t>[200670]</t>
  </si>
  <si>
    <t>[079980]</t>
  </si>
  <si>
    <t>[065510]</t>
  </si>
  <si>
    <t>[215090]</t>
  </si>
  <si>
    <t>[005010]</t>
  </si>
  <si>
    <t>[243070]</t>
  </si>
  <si>
    <t>[084110]</t>
  </si>
  <si>
    <t>[263920]</t>
  </si>
  <si>
    <t>[145020]</t>
  </si>
  <si>
    <t>[069260]</t>
  </si>
  <si>
    <t>[024060]</t>
  </si>
  <si>
    <t>[010240]</t>
  </si>
  <si>
    <t>[189980]</t>
  </si>
  <si>
    <t>[003280]</t>
  </si>
  <si>
    <t>[037440]</t>
  </si>
  <si>
    <t>[238490]</t>
  </si>
  <si>
    <t>dart_OperatingIncomeLoss</t>
  </si>
  <si>
    <t>ifrs-full_Revenue</t>
  </si>
  <si>
    <t>ifrs-full_GrossProfit</t>
  </si>
  <si>
    <t>CJ</t>
  </si>
  <si>
    <t>CJ대한통운</t>
  </si>
  <si>
    <t>DB하이텍</t>
  </si>
  <si>
    <t>DL</t>
  </si>
  <si>
    <t>DL건설</t>
  </si>
  <si>
    <t>DL이앤씨</t>
  </si>
  <si>
    <t>DSR</t>
  </si>
  <si>
    <t>GS</t>
  </si>
  <si>
    <t>GS건설</t>
  </si>
  <si>
    <t>GS글로벌</t>
  </si>
  <si>
    <t>HDC</t>
  </si>
  <si>
    <t>HDC현대EP</t>
  </si>
  <si>
    <t>HDC현대산업개발</t>
  </si>
  <si>
    <t>HJ중공업</t>
  </si>
  <si>
    <t>HSD엔진</t>
  </si>
  <si>
    <t>KB오토시스</t>
  </si>
  <si>
    <t>KTis</t>
  </si>
  <si>
    <t>KT서브마린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</si>
  <si>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</si>
  <si>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</si>
  <si>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</si>
  <si>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</si>
  <si>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</si>
  <si>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</si>
  <si>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</si>
  <si>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</si>
  <si>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LX세미콘</t>
  </si>
  <si>
    <t>LX인터내셔널</t>
  </si>
  <si>
    <t>LX하우시스</t>
  </si>
  <si>
    <t>LX홀딩스</t>
  </si>
  <si>
    <t>NHN벅스</t>
  </si>
  <si>
    <t>OCI</t>
  </si>
  <si>
    <t>SK텔레콤</t>
  </si>
  <si>
    <t>SM Life Design</t>
  </si>
  <si>
    <t>SPC삼립</t>
  </si>
  <si>
    <t>경동나비엔</t>
  </si>
  <si>
    <t>경방</t>
  </si>
  <si>
    <t>계룡건설산업</t>
  </si>
  <si>
    <t>국일신동</t>
  </si>
  <si>
    <t>금호석유화학</t>
  </si>
  <si>
    <t>기아</t>
  </si>
  <si>
    <t>나스미디어</t>
  </si>
  <si>
    <t>남성</t>
  </si>
  <si>
    <t>노루홀딩스</t>
  </si>
  <si>
    <t>농심</t>
  </si>
  <si>
    <t>농우바이오</t>
  </si>
  <si>
    <t>다날</t>
  </si>
  <si>
    <t>대교</t>
  </si>
  <si>
    <t>대구백화점</t>
  </si>
  <si>
    <t>대아티아이</t>
  </si>
  <si>
    <t>대우건설</t>
  </si>
  <si>
    <t>대우조선해양</t>
  </si>
  <si>
    <t>대원강업</t>
  </si>
  <si>
    <t>대원산업</t>
  </si>
  <si>
    <t>동국S&amp;C</t>
  </si>
  <si>
    <t>동국산업</t>
  </si>
  <si>
    <t>동국제강</t>
  </si>
  <si>
    <t>동양</t>
  </si>
  <si>
    <t>동양고속</t>
  </si>
  <si>
    <t>두산</t>
  </si>
  <si>
    <t>두산밥캣</t>
  </si>
  <si>
    <t>디아이</t>
  </si>
  <si>
    <t>디아이동일</t>
  </si>
  <si>
    <t>디에이피</t>
  </si>
  <si>
    <t>램테크놀러지</t>
  </si>
  <si>
    <t>롯데렌탈</t>
  </si>
  <si>
    <t>매일유업</t>
  </si>
  <si>
    <t>매일홀딩스</t>
  </si>
  <si>
    <t>멀티캠퍼스</t>
  </si>
  <si>
    <t>메디아나</t>
  </si>
  <si>
    <t>명문제약</t>
  </si>
  <si>
    <t>모토닉</t>
  </si>
  <si>
    <t>무학</t>
  </si>
  <si>
    <t>빅텍</t>
  </si>
  <si>
    <t>삼성에스디에스</t>
  </si>
  <si>
    <t>삼성엔지니어링</t>
  </si>
  <si>
    <t>삼성전자</t>
  </si>
  <si>
    <t>삼성중공업</t>
  </si>
  <si>
    <t>삼양통상</t>
  </si>
  <si>
    <t>삼화왕관</t>
  </si>
  <si>
    <t>상상인인더스트리</t>
  </si>
  <si>
    <t>선광</t>
  </si>
  <si>
    <t>세명전기</t>
  </si>
  <si>
    <t>세원이앤씨</t>
  </si>
  <si>
    <t>세원정공</t>
  </si>
  <si>
    <t>셀바스AI</t>
  </si>
  <si>
    <t>셀트리온</t>
  </si>
  <si>
    <t>솔루스첨단소재</t>
  </si>
  <si>
    <t>쇼박스</t>
  </si>
  <si>
    <t>수산아이앤티</t>
  </si>
  <si>
    <t>신라교역</t>
  </si>
  <si>
    <t>신성델타테크</t>
  </si>
  <si>
    <t>신성이엔지</t>
  </si>
  <si>
    <t>신세계</t>
  </si>
  <si>
    <t>쌍용씨앤이</t>
  </si>
  <si>
    <t>쌍용정보통신</t>
  </si>
  <si>
    <t>아스트</t>
  </si>
  <si>
    <t>아이센스</t>
  </si>
  <si>
    <t>아즈텍WB</t>
  </si>
  <si>
    <t>아톤</t>
  </si>
  <si>
    <t>에넥스</t>
  </si>
  <si>
    <t>에스에이엠티</t>
  </si>
  <si>
    <t>에스에이티</t>
  </si>
  <si>
    <t>에스에프에이</t>
  </si>
  <si>
    <t>에스엔유</t>
  </si>
  <si>
    <t>에스엘</t>
  </si>
  <si>
    <t>에스원</t>
  </si>
  <si>
    <t>에스제이엠</t>
  </si>
  <si>
    <t>에스제이엠홀딩스</t>
  </si>
  <si>
    <t>에스텍</t>
  </si>
  <si>
    <t>에스폴리텍</t>
  </si>
  <si>
    <t>에이디테크놀로지</t>
  </si>
  <si>
    <t>에이스침대</t>
  </si>
  <si>
    <t>엘컴텍</t>
  </si>
  <si>
    <t>엠투아이</t>
  </si>
  <si>
    <t>영원무역</t>
  </si>
  <si>
    <t>영원무역홀딩스</t>
  </si>
  <si>
    <t>예림당</t>
  </si>
  <si>
    <t>오로라</t>
  </si>
  <si>
    <t>오리콤</t>
  </si>
  <si>
    <t>오스템임플란트</t>
  </si>
  <si>
    <t>유니크</t>
  </si>
  <si>
    <t>유진테크</t>
  </si>
  <si>
    <t>이구산업</t>
  </si>
  <si>
    <t>이마트</t>
  </si>
  <si>
    <t>이수화학</t>
  </si>
  <si>
    <t>이퓨쳐</t>
  </si>
  <si>
    <t>이화산업</t>
  </si>
  <si>
    <t>인터지스</t>
  </si>
  <si>
    <t>인팩</t>
  </si>
  <si>
    <t>일양약품</t>
  </si>
  <si>
    <t>제로투세븐</t>
  </si>
  <si>
    <t>제이브이엠</t>
  </si>
  <si>
    <t>조선내화</t>
  </si>
  <si>
    <t>조아제약</t>
  </si>
  <si>
    <t>종근당</t>
  </si>
  <si>
    <t>종근당홀딩스</t>
  </si>
  <si>
    <t>지니뮤직</t>
  </si>
  <si>
    <t>지더블유바이텍</t>
  </si>
  <si>
    <t>지투알</t>
  </si>
  <si>
    <t>진흥기업</t>
  </si>
  <si>
    <t>케이티</t>
  </si>
  <si>
    <t>케이티스카이라이프</t>
  </si>
  <si>
    <t>케이티알파</t>
  </si>
  <si>
    <t>케이피에프</t>
  </si>
  <si>
    <t>코나아이</t>
  </si>
  <si>
    <t>코스모화학</t>
  </si>
  <si>
    <t>큐에스아이</t>
  </si>
  <si>
    <t>타이거일렉</t>
  </si>
  <si>
    <t>태영건설</t>
  </si>
  <si>
    <t>티에스이</t>
  </si>
  <si>
    <t>티엘아이</t>
  </si>
  <si>
    <t>파인테크닉스</t>
  </si>
  <si>
    <t>퍼시스</t>
  </si>
  <si>
    <t>플랜티넷</t>
  </si>
  <si>
    <t>피델릭스</t>
  </si>
  <si>
    <t>피에이치에이</t>
  </si>
  <si>
    <t>하이록코리아</t>
  </si>
  <si>
    <t>한국쉘석유</t>
  </si>
  <si>
    <t>한국알콜</t>
  </si>
  <si>
    <t>한국종합기술</t>
  </si>
  <si>
    <t>한국철강</t>
  </si>
  <si>
    <t>한독</t>
  </si>
  <si>
    <t>한온시스템</t>
  </si>
  <si>
    <t>한일단조</t>
  </si>
  <si>
    <t>한일시멘트</t>
  </si>
  <si>
    <t>한일홀딩스</t>
  </si>
  <si>
    <t>한전산업</t>
  </si>
  <si>
    <t>한진중공업홀딩스</t>
  </si>
  <si>
    <t>현대글로비스</t>
  </si>
  <si>
    <t>현대두산인프라코어</t>
  </si>
  <si>
    <t>현대모비스</t>
  </si>
  <si>
    <t>현대백화점</t>
  </si>
  <si>
    <t>현대자동차</t>
  </si>
  <si>
    <t>현대코퍼레이션</t>
  </si>
  <si>
    <t>현대코퍼레이션홀딩스</t>
  </si>
  <si>
    <t>호전실업</t>
  </si>
  <si>
    <t>호텔신라</t>
  </si>
  <si>
    <t>화천기계</t>
  </si>
  <si>
    <t>효성</t>
  </si>
  <si>
    <t>효성첨단소재</t>
  </si>
  <si>
    <t>효성티앤씨</t>
  </si>
  <si>
    <t>효성화학</t>
  </si>
  <si>
    <t>3S</t>
  </si>
  <si>
    <t>AJ네트웍스</t>
  </si>
  <si>
    <t>AK홀딩스</t>
  </si>
  <si>
    <t>APS홀딩스</t>
  </si>
  <si>
    <t>AP시스템</t>
  </si>
  <si>
    <t>AP위성</t>
  </si>
  <si>
    <t>BGF</t>
  </si>
  <si>
    <t>BGF리테일</t>
  </si>
  <si>
    <t>BYC</t>
  </si>
  <si>
    <t>CBI</t>
  </si>
  <si>
    <t>CJ CGV</t>
  </si>
  <si>
    <t>CJ ENM</t>
  </si>
  <si>
    <t>CJ 바이오사이언스</t>
  </si>
  <si>
    <t>CJ씨푸드</t>
  </si>
  <si>
    <t>CJ제일제당</t>
  </si>
  <si>
    <t>CJ프레시웨이</t>
  </si>
  <si>
    <t>CMG제약</t>
  </si>
  <si>
    <t>CNH</t>
  </si>
  <si>
    <t>CNT85</t>
  </si>
  <si>
    <t>CS</t>
  </si>
  <si>
    <t>CSA 코스믹</t>
  </si>
  <si>
    <t>CS홀딩스</t>
  </si>
  <si>
    <t>DB</t>
  </si>
  <si>
    <t>DMS</t>
  </si>
  <si>
    <t>DRB동일</t>
  </si>
  <si>
    <t>DSR제강</t>
  </si>
  <si>
    <t>E1</t>
  </si>
  <si>
    <t>EDGC</t>
  </si>
  <si>
    <t>EG</t>
  </si>
  <si>
    <t>ESR켄달스퀘어리츠</t>
  </si>
  <si>
    <t>ES큐브</t>
  </si>
  <si>
    <t>F&amp;F</t>
  </si>
  <si>
    <t>F&amp;F 홀딩스</t>
  </si>
  <si>
    <t>FSN</t>
  </si>
  <si>
    <t>GH신소재</t>
  </si>
  <si>
    <t>GKL</t>
  </si>
  <si>
    <t>GST</t>
  </si>
  <si>
    <t>GS리테일</t>
  </si>
  <si>
    <t>HB솔루션</t>
  </si>
  <si>
    <t>HB테크놀러지</t>
  </si>
  <si>
    <t>HDC랩스</t>
  </si>
  <si>
    <t>HK이노엔</t>
  </si>
  <si>
    <t>HLB</t>
  </si>
  <si>
    <t>HLB생명과학</t>
  </si>
  <si>
    <t>HLB제약</t>
  </si>
  <si>
    <t>HLB테라퓨틱스</t>
  </si>
  <si>
    <t>HMM</t>
  </si>
  <si>
    <t>HRS</t>
  </si>
  <si>
    <t>ISC</t>
  </si>
  <si>
    <t>ITX-AI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</si>
  <si>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</si>
  <si>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</si>
  <si>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</si>
  <si>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</si>
  <si>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</si>
  <si>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</si>
  <si>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</si>
  <si>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KCC건설</t>
  </si>
  <si>
    <t>KCI</t>
  </si>
  <si>
    <t>KC그린홀딩스</t>
  </si>
  <si>
    <t>KC코트렐</t>
  </si>
  <si>
    <t>KD</t>
  </si>
  <si>
    <t>KEC</t>
  </si>
  <si>
    <t>KG ETS</t>
  </si>
  <si>
    <t>KG모빌리언스</t>
  </si>
  <si>
    <t>KG이니시스</t>
  </si>
  <si>
    <t>KG케미칼</t>
  </si>
  <si>
    <t>KH 필룩스</t>
  </si>
  <si>
    <t>KH바텍</t>
  </si>
  <si>
    <t>KISCO홀딩스</t>
  </si>
  <si>
    <t>KNN</t>
  </si>
  <si>
    <t>KPX생명과학</t>
  </si>
  <si>
    <t>KPX케미칼</t>
  </si>
  <si>
    <t>KPX홀딩스</t>
  </si>
  <si>
    <t>KR모터스</t>
  </si>
  <si>
    <t>KSS해운</t>
  </si>
  <si>
    <t>KTcs</t>
  </si>
  <si>
    <t>LF</t>
  </si>
  <si>
    <t>LG디스플레이</t>
  </si>
  <si>
    <t>LIG넥스원</t>
  </si>
  <si>
    <t>LS</t>
  </si>
  <si>
    <t>LS네트웍스</t>
  </si>
  <si>
    <t>LS전선아시아</t>
  </si>
  <si>
    <t>MH에탄올</t>
  </si>
  <si>
    <t>NAVER</t>
  </si>
  <si>
    <t>NEW</t>
  </si>
  <si>
    <t>NE능률</t>
  </si>
  <si>
    <t>NHN한국사이버결제</t>
  </si>
  <si>
    <t>NH올원리츠</t>
  </si>
  <si>
    <t>NH프라임리츠</t>
  </si>
  <si>
    <t>NICE</t>
  </si>
  <si>
    <t>NICE평가정보</t>
  </si>
  <si>
    <t>NI스틸</t>
  </si>
  <si>
    <t>PI첨단소재</t>
  </si>
  <si>
    <t>PN풍년</t>
  </si>
  <si>
    <t>RFHIC</t>
  </si>
  <si>
    <t>RF머트리얼즈</t>
  </si>
  <si>
    <t>S&amp;K폴리텍</t>
  </si>
  <si>
    <t>S-Oil</t>
  </si>
  <si>
    <t>SBS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</si>
  <si>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</si>
  <si>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</si>
  <si>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</si>
  <si>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</si>
  <si>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</si>
  <si>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</si>
  <si>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</si>
  <si>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</si>
  <si>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</si>
  <si>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</si>
  <si>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</si>
  <si>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</si>
  <si>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</si>
  <si>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</si>
  <si>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</si>
  <si>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</t>
  </si>
  <si>
    <t>SKC</t>
  </si>
  <si>
    <t>SK가스</t>
  </si>
  <si>
    <t>SK네트웍스</t>
  </si>
  <si>
    <t>SK디스커버리</t>
  </si>
  <si>
    <t>SK디앤디</t>
  </si>
  <si>
    <t>SK렌터카</t>
  </si>
  <si>
    <t>SK리츠</t>
  </si>
  <si>
    <t>SK바이오사이언스</t>
  </si>
  <si>
    <t>SK아이이테크놀로지</t>
  </si>
  <si>
    <t>SK이노베이션</t>
  </si>
  <si>
    <t>SK케미칼</t>
  </si>
  <si>
    <t>SK하이닉스</t>
  </si>
  <si>
    <t>SM C&amp;C</t>
  </si>
  <si>
    <t>SNK</t>
  </si>
  <si>
    <t>SNT모티브</t>
  </si>
  <si>
    <t>SNT에너지</t>
  </si>
  <si>
    <t>SNT중공업</t>
  </si>
  <si>
    <t>SNT홀딩스</t>
  </si>
  <si>
    <t>STX</t>
  </si>
  <si>
    <t>STX엔진</t>
  </si>
  <si>
    <t>STX중공업</t>
  </si>
  <si>
    <t>SUN&amp;L</t>
  </si>
  <si>
    <t>TCC스틸</t>
  </si>
  <si>
    <t>THE E&amp;M</t>
  </si>
  <si>
    <t>THE MIDONG</t>
  </si>
  <si>
    <t>TJ미디어</t>
  </si>
  <si>
    <t>TPC</t>
  </si>
  <si>
    <t>TS트릴리온</t>
  </si>
  <si>
    <t>TYM</t>
  </si>
  <si>
    <t>WISCOM</t>
  </si>
  <si>
    <t>YBM넷</t>
  </si>
  <si>
    <t>YG PLUS</t>
  </si>
  <si>
    <t>YTN</t>
  </si>
  <si>
    <t>YW</t>
  </si>
  <si>
    <t>iMBC</t>
  </si>
  <si>
    <t>가비아</t>
  </si>
  <si>
    <t>가온미디어</t>
  </si>
  <si>
    <t>가온전선</t>
  </si>
  <si>
    <t>감성코퍼레이션</t>
  </si>
  <si>
    <t>강남제비스코</t>
  </si>
  <si>
    <t>강스템바이오텍</t>
  </si>
  <si>
    <t>강원랜드</t>
  </si>
  <si>
    <t>강원에너지</t>
  </si>
  <si>
    <t>갤럭시아머니트리</t>
  </si>
  <si>
    <t>갤럭시아에스엠</t>
  </si>
  <si>
    <t>경남스틸</t>
  </si>
  <si>
    <t>경남제약</t>
  </si>
  <si>
    <t>경농</t>
  </si>
  <si>
    <t>경동도시가스</t>
  </si>
  <si>
    <t>경동인베스트</t>
  </si>
  <si>
    <t>경동제약</t>
  </si>
  <si>
    <t>경보제약</t>
  </si>
  <si>
    <t>경인양행</t>
  </si>
  <si>
    <t>경인전자</t>
  </si>
  <si>
    <t>경창산업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</si>
  <si>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</si>
  <si>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</si>
  <si>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</si>
  <si>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</si>
  <si>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</si>
  <si>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</si>
  <si>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</si>
  <si>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</si>
  <si>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</si>
  <si>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골드퍼시픽</t>
  </si>
  <si>
    <t>골프존</t>
  </si>
  <si>
    <t>골프존뉴딘홀딩스</t>
  </si>
  <si>
    <t>공구우먼</t>
  </si>
  <si>
    <t>광동제약</t>
  </si>
  <si>
    <t>광림</t>
  </si>
  <si>
    <t>광명전기</t>
  </si>
  <si>
    <t>광무</t>
  </si>
  <si>
    <t>광전자</t>
  </si>
  <si>
    <t>광주신세계</t>
  </si>
  <si>
    <t>광진실업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</si>
  <si>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</si>
  <si>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</si>
  <si>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</si>
  <si>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</si>
  <si>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</si>
  <si>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</si>
  <si>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</si>
  <si>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</si>
  <si>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국일제지</t>
  </si>
  <si>
    <t>국전약품</t>
  </si>
  <si>
    <t>국제약품</t>
  </si>
  <si>
    <t>그리티</t>
  </si>
  <si>
    <t>그린케미칼</t>
  </si>
  <si>
    <t>그린플러스</t>
  </si>
  <si>
    <t>극동유화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</si>
  <si>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</si>
  <si>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</si>
  <si>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</si>
  <si>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</si>
  <si>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</si>
  <si>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</si>
  <si>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</si>
  <si>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</si>
  <si>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</si>
  <si>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</si>
  <si>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</si>
  <si>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</si>
  <si>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</si>
  <si>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</si>
  <si>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</si>
  <si>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</si>
  <si>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</si>
  <si>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</si>
  <si>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</si>
  <si>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</si>
  <si>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</si>
  <si>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</si>
  <si>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</si>
  <si>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</si>
  <si>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</si>
  <si>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</si>
  <si>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</si>
  <si>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</si>
  <si>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</si>
  <si>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</si>
  <si>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</si>
  <si>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</si>
  <si>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</si>
  <si>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</si>
  <si>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</si>
  <si>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</si>
  <si>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</si>
  <si>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</si>
  <si>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</si>
  <si>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</si>
  <si>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</si>
  <si>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</si>
  <si>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</si>
  <si>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</t>
  </si>
  <si>
    <t>네오크레마</t>
  </si>
  <si>
    <t>네오티스</t>
  </si>
  <si>
    <t>네오팜</t>
  </si>
  <si>
    <t>네오펙트</t>
  </si>
  <si>
    <t>네온테크</t>
  </si>
  <si>
    <t>네이블커뮤니케이션즈</t>
  </si>
  <si>
    <t>네이처셀</t>
  </si>
  <si>
    <t>네패스</t>
  </si>
  <si>
    <t>네패스아크</t>
  </si>
  <si>
    <t>넥센</t>
  </si>
  <si>
    <t>넥센타이어</t>
  </si>
  <si>
    <t>넥스턴바이오</t>
  </si>
  <si>
    <t>넥스트아이</t>
  </si>
  <si>
    <t>넥스틴</t>
  </si>
  <si>
    <t>넥슨지티</t>
  </si>
  <si>
    <t>넵튠</t>
  </si>
  <si>
    <t>넷마블</t>
  </si>
  <si>
    <t>노랑풍선</t>
  </si>
  <si>
    <t>노루페인트</t>
  </si>
  <si>
    <t>노바렉스</t>
  </si>
  <si>
    <t>노바텍</t>
  </si>
  <si>
    <t>노블엠앤비</t>
  </si>
  <si>
    <t>노을</t>
  </si>
  <si>
    <t>노터스</t>
  </si>
  <si>
    <t>녹십자</t>
  </si>
  <si>
    <t>녹십자엠에스</t>
  </si>
  <si>
    <t>녹십자웰빙</t>
  </si>
  <si>
    <t>녹십자홀딩스</t>
  </si>
  <si>
    <t>녹원씨엔아이</t>
  </si>
  <si>
    <t>농심홀딩스</t>
  </si>
  <si>
    <t>누리플랜</t>
  </si>
  <si>
    <t>누리플렉스</t>
  </si>
  <si>
    <t>누보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</si>
  <si>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</si>
  <si>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</si>
  <si>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</si>
  <si>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</si>
  <si>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</si>
  <si>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</si>
  <si>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</si>
  <si>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다믈멀티미디어</t>
  </si>
  <si>
    <t>다보링크</t>
  </si>
  <si>
    <t>다산네트웍스</t>
  </si>
  <si>
    <t>다스코</t>
  </si>
  <si>
    <t>다우기술</t>
  </si>
  <si>
    <t>다우데이타</t>
  </si>
  <si>
    <t>다원시스</t>
  </si>
  <si>
    <t>다이나믹디자인</t>
  </si>
  <si>
    <t>대덕</t>
  </si>
  <si>
    <t>대덕전자</t>
  </si>
  <si>
    <t>대동</t>
  </si>
  <si>
    <t>대동금속</t>
  </si>
  <si>
    <t>대동기어</t>
  </si>
  <si>
    <t>대동스틸</t>
  </si>
  <si>
    <t>대동전자</t>
  </si>
  <si>
    <t>대륙제관</t>
  </si>
  <si>
    <t>대림비앤코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</si>
  <si>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</si>
  <si>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</si>
  <si>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</si>
  <si>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</si>
  <si>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</si>
  <si>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</si>
  <si>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</si>
  <si>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</si>
  <si>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</si>
  <si>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</si>
  <si>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</si>
  <si>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대성파인텍</t>
  </si>
  <si>
    <t>대성홀딩스</t>
  </si>
  <si>
    <t>대신정보통신</t>
  </si>
  <si>
    <t>대양금속</t>
  </si>
  <si>
    <t>대양전기공업</t>
  </si>
  <si>
    <t>대양제지</t>
  </si>
  <si>
    <t>대영포장</t>
  </si>
  <si>
    <t>대우부품</t>
  </si>
  <si>
    <t>대웅</t>
  </si>
  <si>
    <t>대웅제약</t>
  </si>
  <si>
    <t>대원</t>
  </si>
  <si>
    <t>대원미디어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</si>
  <si>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</si>
  <si>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</si>
  <si>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</si>
  <si>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</si>
  <si>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</si>
  <si>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</si>
  <si>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</si>
  <si>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</si>
  <si>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</si>
  <si>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</si>
  <si>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</si>
  <si>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</si>
  <si>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</si>
  <si>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</si>
  <si>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</si>
  <si>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</si>
  <si>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대한그린파워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</si>
  <si>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</si>
  <si>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</si>
  <si>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</si>
  <si>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</si>
  <si>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</si>
  <si>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</si>
  <si>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</si>
  <si>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</si>
  <si>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</si>
  <si>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</si>
  <si>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</si>
  <si>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</si>
  <si>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</si>
  <si>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</si>
  <si>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</si>
  <si>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</si>
  <si>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</si>
  <si>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</si>
  <si>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</si>
  <si>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</si>
  <si>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</si>
  <si>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</si>
  <si>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</si>
  <si>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</si>
  <si>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</si>
  <si>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</si>
  <si>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</si>
  <si>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데이타솔루션</t>
  </si>
  <si>
    <t>덱스터</t>
  </si>
  <si>
    <t>덴티스</t>
  </si>
  <si>
    <t>덴티움</t>
  </si>
  <si>
    <t>도이치모터스</t>
  </si>
  <si>
    <t>도화엔지니어링</t>
  </si>
  <si>
    <t>동구바이오제약</t>
  </si>
  <si>
    <t>동국알앤에스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</si>
  <si>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</si>
  <si>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</si>
  <si>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</si>
  <si>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</si>
  <si>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</si>
  <si>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</si>
  <si>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</si>
  <si>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</si>
  <si>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</si>
  <si>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</si>
  <si>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</si>
  <si>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</si>
  <si>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</si>
  <si>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</si>
  <si>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</si>
  <si>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</si>
  <si>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</si>
  <si>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</si>
  <si>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</si>
  <si>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</si>
  <si>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</si>
  <si>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</si>
  <si>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</si>
  <si>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</si>
  <si>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</si>
  <si>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</si>
  <si>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</si>
  <si>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</si>
  <si>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</si>
  <si>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</si>
  <si>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</si>
  <si>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</si>
  <si>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</si>
  <si>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</si>
  <si>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</si>
  <si>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</si>
  <si>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</si>
  <si>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</si>
  <si>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</si>
  <si>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두산퓨얼셀</t>
  </si>
  <si>
    <t>두올</t>
  </si>
  <si>
    <t>듀오백</t>
  </si>
  <si>
    <t>드래곤플라이</t>
  </si>
  <si>
    <t>드림시큐리티</t>
  </si>
  <si>
    <t>드림씨아이에스</t>
  </si>
  <si>
    <t>드림어스컴퍼니</t>
  </si>
  <si>
    <t>드림텍</t>
  </si>
  <si>
    <t>디바이스이엔지</t>
  </si>
  <si>
    <t>디스플레이텍</t>
  </si>
  <si>
    <t>디씨엠</t>
  </si>
  <si>
    <t>디아이씨</t>
  </si>
  <si>
    <t>디아이티</t>
  </si>
  <si>
    <t>디아크</t>
  </si>
  <si>
    <t>디알젬</t>
  </si>
  <si>
    <t>디알텍</t>
  </si>
  <si>
    <t>디앤디플랫폼리츠</t>
  </si>
  <si>
    <t>디앤씨미디어</t>
  </si>
  <si>
    <t>디어유</t>
  </si>
  <si>
    <t>디에스케이</t>
  </si>
  <si>
    <t>디에이테크놀로지</t>
  </si>
  <si>
    <t>디엔에이링크</t>
  </si>
  <si>
    <t>디엔에프</t>
  </si>
  <si>
    <t>디오</t>
  </si>
  <si>
    <t>디와이</t>
  </si>
  <si>
    <t>디와이디</t>
  </si>
  <si>
    <t>디와이씨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</si>
  <si>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</si>
  <si>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</si>
  <si>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</si>
  <si>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</si>
  <si>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</si>
  <si>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</si>
  <si>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</si>
  <si>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</si>
  <si>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</si>
  <si>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디케이앤디</t>
  </si>
  <si>
    <t>디케이티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</si>
  <si>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</si>
  <si>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</si>
  <si>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</si>
  <si>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</si>
  <si>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</si>
  <si>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</si>
  <si>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</si>
  <si>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</si>
  <si>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</si>
  <si>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</si>
  <si>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</si>
  <si>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</si>
  <si>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</si>
  <si>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랩지노믹스</t>
  </si>
  <si>
    <t>러셀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</si>
  <si>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</si>
  <si>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</si>
  <si>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</si>
  <si>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</si>
  <si>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</si>
  <si>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</si>
  <si>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</si>
  <si>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로보로보</t>
  </si>
  <si>
    <t>로보스타</t>
  </si>
  <si>
    <t>로보티즈</t>
  </si>
  <si>
    <t>로지시스</t>
  </si>
  <si>
    <t>로체시스템즈</t>
  </si>
  <si>
    <t>롯데관광개발</t>
  </si>
  <si>
    <t>롯데리츠</t>
  </si>
  <si>
    <t>롯데쇼핑</t>
  </si>
  <si>
    <t>롯데정밀화학</t>
  </si>
  <si>
    <t>롯데정보통신</t>
  </si>
  <si>
    <t>롯데제과</t>
  </si>
  <si>
    <t>롯데지주</t>
  </si>
  <si>
    <t>롯데칠성음료</t>
  </si>
  <si>
    <t>롯데케미칼</t>
  </si>
  <si>
    <t>롯데푸드</t>
  </si>
  <si>
    <t>롯데하이마트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</si>
  <si>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</si>
  <si>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</si>
  <si>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</si>
  <si>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</si>
  <si>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</si>
  <si>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</si>
  <si>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</si>
  <si>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</si>
  <si>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</si>
  <si>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</si>
  <si>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</si>
  <si>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</si>
  <si>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</si>
  <si>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</si>
  <si>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</si>
  <si>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</si>
  <si>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</si>
  <si>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마이크로프랜드</t>
  </si>
  <si>
    <t>마인즈랩</t>
  </si>
  <si>
    <t>마크로젠</t>
  </si>
  <si>
    <t>만호제강</t>
  </si>
  <si>
    <t>맘스터치</t>
  </si>
  <si>
    <t>매직마이크로</t>
  </si>
  <si>
    <t>매커스</t>
  </si>
  <si>
    <t>맥스트</t>
  </si>
  <si>
    <t>머큐리</t>
  </si>
  <si>
    <t>메가스터디</t>
  </si>
  <si>
    <t>메가스터디교육</t>
  </si>
  <si>
    <t>메가엠디</t>
  </si>
  <si>
    <t>메드팩토</t>
  </si>
  <si>
    <t>메디콕스</t>
  </si>
  <si>
    <t>메디톡스</t>
  </si>
  <si>
    <t>메디포스트</t>
  </si>
  <si>
    <t>메디프론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</si>
  <si>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</si>
  <si>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</si>
  <si>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</si>
  <si>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</si>
  <si>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</si>
  <si>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</si>
  <si>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</si>
  <si>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명신산업</t>
  </si>
  <si>
    <t>모나리자</t>
  </si>
  <si>
    <t>모나미</t>
  </si>
  <si>
    <t>모다이노칩</t>
  </si>
  <si>
    <t>모두투어</t>
  </si>
  <si>
    <t>모두투어리츠</t>
  </si>
  <si>
    <t>모바일어플라이언스</t>
  </si>
  <si>
    <t>모비릭스</t>
  </si>
  <si>
    <t>모비스</t>
  </si>
  <si>
    <t>모아데이타</t>
  </si>
  <si>
    <t>모아텍</t>
  </si>
  <si>
    <t>모트렉스</t>
  </si>
  <si>
    <t>모헨즈</t>
  </si>
  <si>
    <t>무림P&amp;P</t>
  </si>
  <si>
    <t>무림SP</t>
  </si>
  <si>
    <t>무림페이퍼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</si>
  <si>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</si>
  <si>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</si>
  <si>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</si>
  <si>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</si>
  <si>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</si>
  <si>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</si>
  <si>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미래에셋맵스리츠</t>
  </si>
  <si>
    <t>미래컴퍼니</t>
  </si>
  <si>
    <t>미스터블루</t>
  </si>
  <si>
    <t>미원상사</t>
  </si>
  <si>
    <t>미원에스씨</t>
  </si>
  <si>
    <t>미원홀딩스</t>
  </si>
  <si>
    <t>미원화학</t>
  </si>
  <si>
    <t>미창석유공업</t>
  </si>
  <si>
    <t>미코</t>
  </si>
  <si>
    <t>미코바이오메드</t>
  </si>
  <si>
    <t>미투온</t>
  </si>
  <si>
    <t>미투젠</t>
  </si>
  <si>
    <t>바다로19호</t>
  </si>
  <si>
    <t>바디텍메드</t>
  </si>
  <si>
    <t>바른손</t>
  </si>
  <si>
    <t>바른손이앤에이</t>
  </si>
  <si>
    <t>바이넥스</t>
  </si>
  <si>
    <t>바이브컴퍼니</t>
  </si>
  <si>
    <t>바이오니아</t>
  </si>
  <si>
    <t>바이오다인</t>
  </si>
  <si>
    <t>바이오로그디바이스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</si>
  <si>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</si>
  <si>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</si>
  <si>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</si>
  <si>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</si>
  <si>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</si>
  <si>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</si>
  <si>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바이젠셀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</si>
  <si>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</si>
  <si>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</si>
  <si>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</si>
  <si>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</si>
  <si>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</si>
  <si>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</si>
  <si>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</si>
  <si>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</si>
  <si>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</si>
  <si>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베노홀딩스</t>
  </si>
  <si>
    <t>베뉴지</t>
  </si>
  <si>
    <t>베셀</t>
  </si>
  <si>
    <t>베스파</t>
  </si>
  <si>
    <t>벽산</t>
  </si>
  <si>
    <t>보광산업</t>
  </si>
  <si>
    <t>보라티알</t>
  </si>
  <si>
    <t>보락</t>
  </si>
  <si>
    <t>보성파워텍</t>
  </si>
  <si>
    <t>보해양조</t>
  </si>
  <si>
    <t>본느</t>
  </si>
  <si>
    <t>부광약품</t>
  </si>
  <si>
    <t>부국철강</t>
  </si>
  <si>
    <t>부방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</si>
  <si>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</si>
  <si>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</si>
  <si>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</si>
  <si>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</si>
  <si>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</si>
  <si>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</si>
  <si>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</si>
  <si>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</si>
  <si>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</t>
  </si>
  <si>
    <t>브이씨</t>
  </si>
  <si>
    <t>브이원텍</t>
  </si>
  <si>
    <t>브이티지엠피</t>
  </si>
  <si>
    <t>블루콤</t>
  </si>
  <si>
    <t>블리츠웨이</t>
  </si>
  <si>
    <t>비나텍</t>
  </si>
  <si>
    <t>비덴트</t>
  </si>
  <si>
    <t>비비씨</t>
  </si>
  <si>
    <t>비비안</t>
  </si>
  <si>
    <t>비상교육</t>
  </si>
  <si>
    <t>비씨엔씨</t>
  </si>
  <si>
    <t>비씨월드제약</t>
  </si>
  <si>
    <t>비아트론</t>
  </si>
  <si>
    <t>비에이치</t>
  </si>
  <si>
    <t>비에이치아이</t>
  </si>
  <si>
    <t>비엠티</t>
  </si>
  <si>
    <t>비올</t>
  </si>
  <si>
    <t>비즈니스온</t>
  </si>
  <si>
    <t>비츠로셀</t>
  </si>
  <si>
    <t>비츠로시스</t>
  </si>
  <si>
    <t>비츠로테크</t>
  </si>
  <si>
    <t>비투엔</t>
  </si>
  <si>
    <t>비트나인</t>
  </si>
  <si>
    <t>비트컴퓨터</t>
  </si>
  <si>
    <t>비피도</t>
  </si>
  <si>
    <t>빅솔론</t>
  </si>
  <si>
    <t>빙그레</t>
  </si>
  <si>
    <t>빛샘전자</t>
  </si>
  <si>
    <t>사람인에이치알</t>
  </si>
  <si>
    <t>사조대림</t>
  </si>
  <si>
    <t>사조동아원</t>
  </si>
  <si>
    <t>사조산업</t>
  </si>
  <si>
    <t>사조씨푸드</t>
  </si>
  <si>
    <t>사조오양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</si>
  <si>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</si>
  <si>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</si>
  <si>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</si>
  <si>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</si>
  <si>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</si>
  <si>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</si>
  <si>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</si>
  <si>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</si>
  <si>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</si>
  <si>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</si>
  <si>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</si>
  <si>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삼성전기</t>
  </si>
  <si>
    <t>삼성제약</t>
  </si>
  <si>
    <t>삼성출판사</t>
  </si>
  <si>
    <t>삼아알미늄</t>
  </si>
  <si>
    <t>삼아제약</t>
  </si>
  <si>
    <t>삼양사</t>
  </si>
  <si>
    <t>삼양식품</t>
  </si>
  <si>
    <t>삼양옵틱스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</si>
  <si>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</si>
  <si>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</si>
  <si>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</si>
  <si>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</si>
  <si>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</si>
  <si>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</si>
  <si>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삼영전자공업</t>
  </si>
  <si>
    <t>삼영화학공업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</si>
  <si>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</si>
  <si>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</si>
  <si>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</si>
  <si>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</si>
  <si>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</si>
  <si>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</si>
  <si>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</si>
  <si>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</si>
  <si>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</si>
  <si>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</si>
  <si>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</si>
  <si>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</si>
  <si>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</si>
  <si>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</si>
  <si>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</si>
  <si>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</si>
  <si>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</si>
  <si>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</si>
  <si>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</si>
  <si>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삼화전기</t>
  </si>
  <si>
    <t>삼화전자공업</t>
  </si>
  <si>
    <t>삼화콘덴서공업</t>
  </si>
  <si>
    <t>삼화페인트공업</t>
  </si>
  <si>
    <t>상보</t>
  </si>
  <si>
    <t>상상인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</si>
  <si>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</si>
  <si>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</si>
  <si>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</si>
  <si>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</si>
  <si>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</si>
  <si>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</si>
  <si>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</si>
  <si>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</si>
  <si>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</si>
  <si>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</si>
  <si>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</si>
  <si>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</si>
  <si>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</si>
  <si>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</si>
  <si>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</si>
  <si>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</si>
  <si>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</si>
  <si>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</si>
  <si>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서울도시가스</t>
  </si>
  <si>
    <t>서울리거</t>
  </si>
  <si>
    <t>서울바이오시스</t>
  </si>
  <si>
    <t>서울반도체</t>
  </si>
  <si>
    <t>서울식품공업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</si>
  <si>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</si>
  <si>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</si>
  <si>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</si>
  <si>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</si>
  <si>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</si>
  <si>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</si>
  <si>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</si>
  <si>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</si>
  <si>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</si>
  <si>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</si>
  <si>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</si>
  <si>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</si>
  <si>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</si>
  <si>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</si>
  <si>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선도전기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</si>
  <si>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</si>
  <si>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</si>
  <si>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</si>
  <si>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</si>
  <si>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</si>
  <si>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</si>
  <si>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</si>
  <si>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</si>
  <si>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</si>
  <si>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</si>
  <si>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</si>
  <si>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</si>
  <si>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</si>
  <si>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</si>
  <si>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</si>
  <si>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</si>
  <si>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</si>
  <si>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</si>
  <si>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세림B&amp;G</t>
  </si>
  <si>
    <t>세방</t>
  </si>
  <si>
    <t>세방전지</t>
  </si>
  <si>
    <t>세보엠이씨</t>
  </si>
  <si>
    <t>세아메카닉스</t>
  </si>
  <si>
    <t>세아제강</t>
  </si>
  <si>
    <t>세아제강지주</t>
  </si>
  <si>
    <t>세아특수강</t>
  </si>
  <si>
    <t>세아홀딩스</t>
  </si>
  <si>
    <t>세영디앤씨</t>
  </si>
  <si>
    <t>세우글로벌</t>
  </si>
  <si>
    <t>세운메디칼</t>
  </si>
  <si>
    <t>세원물산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</si>
  <si>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</si>
  <si>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</si>
  <si>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</si>
  <si>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</si>
  <si>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</si>
  <si>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</si>
  <si>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</si>
  <si>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</si>
  <si>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세하</t>
  </si>
  <si>
    <t>세화피앤씨</t>
  </si>
  <si>
    <t>센코</t>
  </si>
  <si>
    <t>센트랄모텍</t>
  </si>
  <si>
    <t>셀레믹스</t>
  </si>
  <si>
    <t>셀루메드</t>
  </si>
  <si>
    <t>셀리드</t>
  </si>
  <si>
    <t>셀리버리</t>
  </si>
  <si>
    <t>셀바스헬스케어</t>
  </si>
  <si>
    <t>셀트리온제약</t>
  </si>
  <si>
    <t>셀트리온헬스케어</t>
  </si>
  <si>
    <t>소룩스</t>
  </si>
  <si>
    <t>소리바다</t>
  </si>
  <si>
    <t>소마젠</t>
  </si>
  <si>
    <t>소프트센</t>
  </si>
  <si>
    <t>소프트캠프</t>
  </si>
  <si>
    <t>손오공</t>
  </si>
  <si>
    <t>솔고바이오</t>
  </si>
  <si>
    <t>솔루에타</t>
  </si>
  <si>
    <t>솔루엠</t>
  </si>
  <si>
    <t>솔본</t>
  </si>
  <si>
    <t>솔브레인</t>
  </si>
  <si>
    <t>솔브레인홀딩스</t>
  </si>
  <si>
    <t>솔트룩스</t>
  </si>
  <si>
    <t>송원산업</t>
  </si>
  <si>
    <t>수산중공업</t>
  </si>
  <si>
    <t>수젠텍</t>
  </si>
  <si>
    <t>슈프리마아이디</t>
  </si>
  <si>
    <t>슈프리마에이치큐</t>
  </si>
  <si>
    <t>슈피겐코리아</t>
  </si>
  <si>
    <t>스맥</t>
  </si>
  <si>
    <t>스카이문스테크놀로지</t>
  </si>
  <si>
    <t>스코넥</t>
  </si>
  <si>
    <t>스킨앤스킨</t>
  </si>
  <si>
    <t>스타플렉스</t>
  </si>
  <si>
    <t>스톤브릿지벤처스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</si>
  <si>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</si>
  <si>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</si>
  <si>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</si>
  <si>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</si>
  <si>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</si>
  <si>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</si>
  <si>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</si>
  <si>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</si>
  <si>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</si>
  <si>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</si>
  <si>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</si>
  <si>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</si>
  <si>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</si>
  <si>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</si>
  <si>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</si>
  <si>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</si>
  <si>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신라섬유</t>
  </si>
  <si>
    <t>신라에스지</t>
  </si>
  <si>
    <t>신라젠</t>
  </si>
  <si>
    <t>신성통상</t>
  </si>
  <si>
    <t>신세계I&amp;C</t>
  </si>
  <si>
    <t>신세계건설</t>
  </si>
  <si>
    <t>신세계인터내셔날</t>
  </si>
  <si>
    <t>신세계푸드</t>
  </si>
  <si>
    <t>신송홀딩스</t>
  </si>
  <si>
    <t>신신제약</t>
  </si>
  <si>
    <t>신영와코루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</si>
  <si>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</si>
  <si>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</si>
  <si>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</si>
  <si>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</si>
  <si>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</si>
  <si>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</si>
  <si>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</si>
  <si>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신한서부티엔디리츠</t>
  </si>
  <si>
    <t>신한알파리츠</t>
  </si>
  <si>
    <t>신화인터텍</t>
  </si>
  <si>
    <t>신화콘텍</t>
  </si>
  <si>
    <t>신흥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</si>
  <si>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</si>
  <si>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</si>
  <si>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</si>
  <si>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</si>
  <si>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</si>
  <si>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</si>
  <si>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</si>
  <si>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</si>
  <si>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쌍용자동차</t>
  </si>
  <si>
    <t>써니전자</t>
  </si>
  <si>
    <t>썸에이지</t>
  </si>
  <si>
    <t>쎄노텍</t>
  </si>
  <si>
    <t>쎄니트</t>
  </si>
  <si>
    <t>쎄트렉아이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</si>
  <si>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</si>
  <si>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</si>
  <si>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</si>
  <si>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</si>
  <si>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</si>
  <si>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</si>
  <si>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</si>
  <si>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</si>
  <si>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</si>
  <si>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</si>
  <si>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</si>
  <si>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</si>
  <si>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</si>
  <si>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</si>
  <si>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</si>
  <si>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</si>
  <si>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</si>
  <si>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씨티케이</t>
  </si>
  <si>
    <t>아가방컴퍼니</t>
  </si>
  <si>
    <t>아나패스</t>
  </si>
  <si>
    <t>아난티</t>
  </si>
  <si>
    <t>아남전자</t>
  </si>
  <si>
    <t>아래스</t>
  </si>
  <si>
    <t>아모그린텍</t>
  </si>
  <si>
    <t>아모레퍼시픽</t>
  </si>
  <si>
    <t>아모레퍼시픽그룹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</si>
  <si>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</si>
  <si>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</si>
  <si>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</si>
  <si>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</si>
  <si>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</si>
  <si>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</si>
  <si>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</si>
  <si>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</si>
  <si>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</si>
  <si>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</si>
  <si>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</si>
  <si>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</si>
  <si>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아셈스</t>
  </si>
  <si>
    <t>아스타</t>
  </si>
  <si>
    <t>아스플로</t>
  </si>
  <si>
    <t>아시아경제</t>
  </si>
  <si>
    <t>아시아나IDT</t>
  </si>
  <si>
    <t>아시아나항공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</si>
  <si>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</si>
  <si>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</si>
  <si>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</si>
  <si>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</si>
  <si>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</si>
  <si>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</si>
  <si>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아이스크림에듀</t>
  </si>
  <si>
    <t>아이쓰리시스템</t>
  </si>
  <si>
    <t>아이씨디</t>
  </si>
  <si>
    <t>아이앤씨</t>
  </si>
  <si>
    <t>아이에스동서</t>
  </si>
  <si>
    <t>아이에스이커머스</t>
  </si>
  <si>
    <t>아이에이</t>
  </si>
  <si>
    <t>아이에이치큐</t>
  </si>
  <si>
    <t>아이엘사이언스</t>
  </si>
  <si>
    <t>아이엠</t>
  </si>
  <si>
    <t>아이오케이</t>
  </si>
  <si>
    <t>아이윈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</si>
  <si>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</si>
  <si>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</si>
  <si>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</si>
  <si>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</si>
  <si>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</si>
  <si>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</si>
  <si>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아이텍</t>
  </si>
  <si>
    <t>아이톡시</t>
  </si>
  <si>
    <t>아이티센</t>
  </si>
  <si>
    <t>아이티아이즈</t>
  </si>
  <si>
    <t>아이티엠반도체</t>
  </si>
  <si>
    <t>아이패밀리에스씨</t>
  </si>
  <si>
    <t>아주스틸</t>
  </si>
  <si>
    <t>아진산업</t>
  </si>
  <si>
    <t>아진엑스텍</t>
  </si>
  <si>
    <t>아프리카TV</t>
  </si>
  <si>
    <t>안국약품</t>
  </si>
  <si>
    <t>안랩</t>
  </si>
  <si>
    <t>안트로젠</t>
  </si>
  <si>
    <t>알로이스</t>
  </si>
  <si>
    <t>알루코</t>
  </si>
  <si>
    <t>알리코제약</t>
  </si>
  <si>
    <t>알비더블유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</si>
  <si>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</si>
  <si>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</si>
  <si>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</si>
  <si>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</si>
  <si>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</si>
  <si>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</si>
  <si>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</si>
  <si>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</si>
  <si>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</si>
  <si>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</si>
  <si>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</si>
  <si>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</si>
  <si>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</si>
  <si>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</si>
  <si>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</si>
  <si>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</si>
  <si>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</si>
  <si>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</si>
  <si>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</si>
  <si>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</si>
  <si>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</si>
  <si>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</si>
  <si>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</si>
  <si>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</si>
  <si>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</si>
  <si>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양지사</t>
  </si>
  <si>
    <t>어보브반도체</t>
  </si>
  <si>
    <t>얼라인드</t>
  </si>
  <si>
    <t>에너토크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</si>
  <si>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</si>
  <si>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</si>
  <si>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</si>
  <si>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</si>
  <si>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</si>
  <si>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</si>
  <si>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</si>
  <si>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</si>
  <si>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</si>
  <si>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</si>
  <si>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</si>
  <si>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</si>
  <si>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</si>
  <si>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에스에스알</t>
  </si>
  <si>
    <t>에스에이티이엔지</t>
  </si>
  <si>
    <t>에스엘바이오닉스</t>
  </si>
  <si>
    <t>에스엠</t>
  </si>
  <si>
    <t>에스엠코어</t>
  </si>
  <si>
    <t>에스와이</t>
  </si>
  <si>
    <t>에스제이그룹</t>
  </si>
  <si>
    <t>에스케이바이오팜</t>
  </si>
  <si>
    <t>에스코넥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</si>
  <si>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</si>
  <si>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</si>
  <si>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</si>
  <si>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</si>
  <si>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</si>
  <si>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</si>
  <si>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</si>
  <si>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</si>
  <si>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</si>
  <si>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</si>
  <si>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</si>
  <si>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</si>
  <si>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</si>
  <si>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</si>
  <si>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에이루트</t>
  </si>
  <si>
    <t>에이리츠</t>
  </si>
  <si>
    <t>에이비엘바이오</t>
  </si>
  <si>
    <t>에이비온</t>
  </si>
  <si>
    <t>에이비프로바이오</t>
  </si>
  <si>
    <t>에이스테크</t>
  </si>
  <si>
    <t>에이스토리</t>
  </si>
  <si>
    <t>에이에프더블류</t>
  </si>
  <si>
    <t>에이엔피</t>
  </si>
  <si>
    <t>에이치시티</t>
  </si>
  <si>
    <t>에이치앤비디자인</t>
  </si>
  <si>
    <t>에이치엘사이언스</t>
  </si>
  <si>
    <t>에이치케이</t>
  </si>
  <si>
    <t>에이치피오</t>
  </si>
  <si>
    <t>에이테크솔루션</t>
  </si>
  <si>
    <t>에이텍</t>
  </si>
  <si>
    <t>에이텍티앤</t>
  </si>
  <si>
    <t>에이트원</t>
  </si>
  <si>
    <t>에이티넘인베스트</t>
  </si>
  <si>
    <t>에이티세미콘</t>
  </si>
  <si>
    <t>에이팩트</t>
  </si>
  <si>
    <t>에이프로</t>
  </si>
  <si>
    <t>에이프로젠 H&amp;G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</si>
  <si>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</si>
  <si>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</si>
  <si>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</si>
  <si>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</si>
  <si>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</si>
  <si>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</si>
  <si>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</si>
  <si>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</si>
  <si>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</si>
  <si>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</si>
  <si>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</si>
  <si>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</si>
  <si>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에프앤리퍼블릭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</si>
  <si>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</si>
  <si>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</si>
  <si>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</si>
  <si>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</si>
  <si>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</si>
  <si>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</si>
  <si>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</si>
  <si>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</si>
  <si>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</si>
  <si>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</si>
  <si>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</si>
  <si>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</si>
  <si>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엔시트론</t>
  </si>
  <si>
    <t>엔씨소프트</t>
  </si>
  <si>
    <t>엔에스엔</t>
  </si>
  <si>
    <t>엔에이치엔</t>
  </si>
  <si>
    <t>엔에프씨</t>
  </si>
  <si>
    <t>엔젠바이오</t>
  </si>
  <si>
    <t>엔지스테크널러지</t>
  </si>
  <si>
    <t>엔지켐생명과학</t>
  </si>
  <si>
    <t>엔케이</t>
  </si>
  <si>
    <t>엔케이맥스</t>
  </si>
  <si>
    <t>엔켐</t>
  </si>
  <si>
    <t>엔텔스</t>
  </si>
  <si>
    <t>엔투텍</t>
  </si>
  <si>
    <t>엔피</t>
  </si>
  <si>
    <t>엔피디</t>
  </si>
  <si>
    <t>엔피씨</t>
  </si>
  <si>
    <t>엔피케이</t>
  </si>
  <si>
    <t>엘디티</t>
  </si>
  <si>
    <t>엘비루셈</t>
  </si>
  <si>
    <t>엘비세미콘</t>
  </si>
  <si>
    <t>엘아이에스</t>
  </si>
  <si>
    <t>엘앤씨바이오</t>
  </si>
  <si>
    <t>엘앤에프</t>
  </si>
  <si>
    <t>엘앤케이바이오</t>
  </si>
  <si>
    <t>엘에스일렉트릭</t>
  </si>
  <si>
    <t>엘엠에스</t>
  </si>
  <si>
    <t>엘오티베큠</t>
  </si>
  <si>
    <t>엘티씨</t>
  </si>
  <si>
    <t>엠게임</t>
  </si>
  <si>
    <t>엠로</t>
  </si>
  <si>
    <t>엠브레인</t>
  </si>
  <si>
    <t>엠씨넥스</t>
  </si>
  <si>
    <t>엠아이텍</t>
  </si>
  <si>
    <t>엠에스씨</t>
  </si>
  <si>
    <t>엠에스오토텍</t>
  </si>
  <si>
    <t>엠에프엠코리아</t>
  </si>
  <si>
    <t>엠케이전자</t>
  </si>
  <si>
    <t>엠투엔</t>
  </si>
  <si>
    <t>엠플러스</t>
  </si>
  <si>
    <t>엠피대산</t>
  </si>
  <si>
    <t>연우</t>
  </si>
  <si>
    <t>연이비앤티</t>
  </si>
  <si>
    <t>영림원소프트랩</t>
  </si>
  <si>
    <t>영보화학</t>
  </si>
  <si>
    <t>영신금속</t>
  </si>
  <si>
    <t>영우디에스피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</si>
  <si>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</si>
  <si>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</si>
  <si>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</si>
  <si>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</si>
  <si>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</si>
  <si>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</si>
  <si>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</si>
  <si>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예선테크</t>
  </si>
  <si>
    <t>예스24</t>
  </si>
  <si>
    <t>예스코홀딩스</t>
  </si>
  <si>
    <t>예스티</t>
  </si>
  <si>
    <t>오공</t>
  </si>
  <si>
    <t>오디텍</t>
  </si>
  <si>
    <t>오뚜기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</si>
  <si>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</si>
  <si>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</si>
  <si>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</si>
  <si>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</si>
  <si>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</si>
  <si>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</si>
  <si>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</si>
  <si>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오비고</t>
  </si>
  <si>
    <t>오상자이엘</t>
  </si>
  <si>
    <t>오성첨단소재</t>
  </si>
  <si>
    <t>오션브릿지</t>
  </si>
  <si>
    <t>오스코텍</t>
  </si>
  <si>
    <t>오스테오닉</t>
  </si>
  <si>
    <t>오스템</t>
  </si>
  <si>
    <t>오이솔루션</t>
  </si>
  <si>
    <t>오킨스전자</t>
  </si>
  <si>
    <t>오텍</t>
  </si>
  <si>
    <t>오토앤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</si>
  <si>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</si>
  <si>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</si>
  <si>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</si>
  <si>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</si>
  <si>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</si>
  <si>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</si>
  <si>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</si>
  <si>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</si>
  <si>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</si>
  <si>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</si>
  <si>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</si>
  <si>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</si>
  <si>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</si>
  <si>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</si>
  <si>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</si>
  <si>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와이엠텍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</si>
  <si>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</si>
  <si>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</si>
  <si>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</si>
  <si>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</si>
  <si>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</si>
  <si>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</si>
  <si>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</si>
  <si>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</si>
  <si>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</si>
  <si>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</si>
  <si>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</si>
  <si>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우리넷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</si>
  <si>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</si>
  <si>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</si>
  <si>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</si>
  <si>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</si>
  <si>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</si>
  <si>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</si>
  <si>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우림피티에스</t>
  </si>
  <si>
    <t>우성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</si>
  <si>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</si>
  <si>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</si>
  <si>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</si>
  <si>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</si>
  <si>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</si>
  <si>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</si>
  <si>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</si>
  <si>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</si>
  <si>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</si>
  <si>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</si>
  <si>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</si>
  <si>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</si>
  <si>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</si>
  <si>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</si>
  <si>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원방테크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</si>
  <si>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</si>
  <si>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</si>
  <si>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</si>
  <si>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</si>
  <si>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</si>
  <si>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</si>
  <si>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</si>
  <si>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</si>
  <si>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</si>
  <si>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</si>
  <si>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</si>
  <si>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</si>
  <si>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</si>
  <si>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</si>
  <si>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</si>
  <si>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</si>
  <si>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</si>
  <si>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</si>
  <si>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</si>
  <si>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</si>
  <si>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위닉스</t>
  </si>
  <si>
    <t>위더스제약</t>
  </si>
  <si>
    <t>위드텍</t>
  </si>
  <si>
    <t>위메이드</t>
  </si>
  <si>
    <t>위메이드맥스</t>
  </si>
  <si>
    <t>위세아이텍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</si>
  <si>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</si>
  <si>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</si>
  <si>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</si>
  <si>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</si>
  <si>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</si>
  <si>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</si>
  <si>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</si>
  <si>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</si>
  <si>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</si>
  <si>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유나이티드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</si>
  <si>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</si>
  <si>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</si>
  <si>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</si>
  <si>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</si>
  <si>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</si>
  <si>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</si>
  <si>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</si>
  <si>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</si>
  <si>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</si>
  <si>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</si>
  <si>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</si>
  <si>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</si>
  <si>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</si>
  <si>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</si>
  <si>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</si>
  <si>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</si>
  <si>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</si>
  <si>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</si>
  <si>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</si>
  <si>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</si>
  <si>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</si>
  <si>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</si>
  <si>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</si>
  <si>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유에스티</t>
  </si>
  <si>
    <t>유엔젤</t>
  </si>
  <si>
    <t>유유제약</t>
  </si>
  <si>
    <t>유일로보틱스</t>
  </si>
  <si>
    <t>유일에너테크</t>
  </si>
  <si>
    <t>유진기업</t>
  </si>
  <si>
    <t>유진로봇</t>
  </si>
  <si>
    <t>유테크</t>
  </si>
  <si>
    <t>유티아이</t>
  </si>
  <si>
    <t>유틸렉스</t>
  </si>
  <si>
    <t>유한양행</t>
  </si>
  <si>
    <t>육일씨엔에쓰</t>
  </si>
  <si>
    <t>율촌화학</t>
  </si>
  <si>
    <t>율호</t>
  </si>
  <si>
    <t>이건산업</t>
  </si>
  <si>
    <t>이건홀딩스</t>
  </si>
  <si>
    <t>이글벳</t>
  </si>
  <si>
    <t>이노뎁</t>
  </si>
  <si>
    <t>이노메트리</t>
  </si>
  <si>
    <t>이노션</t>
  </si>
  <si>
    <t>이노와이어리스</t>
  </si>
  <si>
    <t>이노인스트루먼트</t>
  </si>
  <si>
    <t>이노테라피</t>
  </si>
  <si>
    <t>이녹스</t>
  </si>
  <si>
    <t>이녹스첨단소재</t>
  </si>
  <si>
    <t>이니텍</t>
  </si>
  <si>
    <t>이라이콤</t>
  </si>
  <si>
    <t>이랜시스</t>
  </si>
  <si>
    <t>이랜텍</t>
  </si>
  <si>
    <t>이루다</t>
  </si>
  <si>
    <t>이루온</t>
  </si>
  <si>
    <t>이리츠코크렙</t>
  </si>
  <si>
    <t>이미지스</t>
  </si>
  <si>
    <t>이브이첨단소재</t>
  </si>
  <si>
    <t>이삭엔지니어링</t>
  </si>
  <si>
    <t>이상네트웍스</t>
  </si>
  <si>
    <t>이수앱지스</t>
  </si>
  <si>
    <t>이수페타시스</t>
  </si>
  <si>
    <t>이스타코</t>
  </si>
  <si>
    <t>이스트소프트</t>
  </si>
  <si>
    <t>이씨에스</t>
  </si>
  <si>
    <t>이아이디</t>
  </si>
  <si>
    <t>이엔에프테크놀로지</t>
  </si>
  <si>
    <t>이엔코퍼레이션</t>
  </si>
  <si>
    <t>이엔플러스</t>
  </si>
  <si>
    <t>이엘피</t>
  </si>
  <si>
    <t>이엠넷</t>
  </si>
  <si>
    <t>이엠코리아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</si>
  <si>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</si>
  <si>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</si>
  <si>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</si>
  <si>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</si>
  <si>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</si>
  <si>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</si>
  <si>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</si>
  <si>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</si>
  <si>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</si>
  <si>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이지스밸류플러스리츠</t>
  </si>
  <si>
    <t>이지케어텍</t>
  </si>
  <si>
    <t>이지트로닉스</t>
  </si>
  <si>
    <t>이지홀딩스</t>
  </si>
  <si>
    <t>이큐셀</t>
  </si>
  <si>
    <t>이크레더블</t>
  </si>
  <si>
    <t>이트론</t>
  </si>
  <si>
    <t>이화공영</t>
  </si>
  <si>
    <t>이화전기</t>
  </si>
  <si>
    <t>인디에프</t>
  </si>
  <si>
    <t>인바디</t>
  </si>
  <si>
    <t>인바이오</t>
  </si>
  <si>
    <t>인바이오젠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</si>
  <si>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</si>
  <si>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</si>
  <si>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</si>
  <si>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</si>
  <si>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</si>
  <si>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</si>
  <si>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</si>
  <si>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</si>
  <si>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</si>
  <si>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</si>
  <si>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</si>
  <si>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</si>
  <si>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</si>
  <si>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</si>
  <si>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</si>
  <si>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</si>
  <si>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</si>
  <si>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</si>
  <si>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</si>
  <si>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</si>
  <si>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</si>
  <si>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</si>
  <si>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인피니트헬스케어</t>
  </si>
  <si>
    <t>인화정공</t>
  </si>
  <si>
    <t>일동제약</t>
  </si>
  <si>
    <t>일동홀딩스</t>
  </si>
  <si>
    <t>일성건설</t>
  </si>
  <si>
    <t>일성신약</t>
  </si>
  <si>
    <t>일승</t>
  </si>
  <si>
    <t>일신방직</t>
  </si>
  <si>
    <t>일신석재</t>
  </si>
  <si>
    <t>일야</t>
  </si>
  <si>
    <t>일정실업</t>
  </si>
  <si>
    <t>일지테크</t>
  </si>
  <si>
    <t>일진다이아</t>
  </si>
  <si>
    <t>일진디스플</t>
  </si>
  <si>
    <t>일진머티리얼즈</t>
  </si>
  <si>
    <t>일진전기</t>
  </si>
  <si>
    <t>일진파워</t>
  </si>
  <si>
    <t>일진하이솔루스</t>
  </si>
  <si>
    <t>일진홀딩스</t>
  </si>
  <si>
    <t>잇츠한불</t>
  </si>
  <si>
    <t>잉글우드랩</t>
  </si>
  <si>
    <t>잉크테크</t>
  </si>
  <si>
    <t>자비스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</si>
  <si>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</si>
  <si>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</si>
  <si>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</si>
  <si>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</si>
  <si>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</si>
  <si>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</si>
  <si>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</si>
  <si>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</si>
  <si>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</si>
  <si>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</si>
  <si>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정상제이엘에스</t>
  </si>
  <si>
    <t>정원엔시스</t>
  </si>
  <si>
    <t>제너셈</t>
  </si>
  <si>
    <t>제넥신</t>
  </si>
  <si>
    <t>제넨바이오</t>
  </si>
  <si>
    <t>제노레이</t>
  </si>
  <si>
    <t>제노코</t>
  </si>
  <si>
    <t>제노포커스</t>
  </si>
  <si>
    <t>제놀루션</t>
  </si>
  <si>
    <t>제닉</t>
  </si>
  <si>
    <t>제룡산업</t>
  </si>
  <si>
    <t>제룡전기</t>
  </si>
  <si>
    <t>제우스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</si>
  <si>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</si>
  <si>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</si>
  <si>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</si>
  <si>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</si>
  <si>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</si>
  <si>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</si>
  <si>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</si>
  <si>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</si>
  <si>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</si>
  <si>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</si>
  <si>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</si>
  <si>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</si>
  <si>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제이준코스메틱</t>
  </si>
  <si>
    <t>제이티</t>
  </si>
  <si>
    <t>제일기획</t>
  </si>
  <si>
    <t>제일바이오</t>
  </si>
  <si>
    <t>제일약품</t>
  </si>
  <si>
    <t>제일연마</t>
  </si>
  <si>
    <t>제일전기공업</t>
  </si>
  <si>
    <t>제일테크노스</t>
  </si>
  <si>
    <t>제일파마홀딩스</t>
  </si>
  <si>
    <t>제주맥주</t>
  </si>
  <si>
    <t>제주반도체</t>
  </si>
  <si>
    <t>제주항공</t>
  </si>
  <si>
    <t>제테마</t>
  </si>
  <si>
    <t>젠큐릭스</t>
  </si>
  <si>
    <t>젬백스</t>
  </si>
  <si>
    <t>젬백스링크</t>
  </si>
  <si>
    <t>조광ILI</t>
  </si>
  <si>
    <t>조광페인트</t>
  </si>
  <si>
    <t>조광피혁</t>
  </si>
  <si>
    <t>조비</t>
  </si>
  <si>
    <t>조선선재</t>
  </si>
  <si>
    <t>조이시티</t>
  </si>
  <si>
    <t>조일알미늄</t>
  </si>
  <si>
    <t>조흥</t>
  </si>
  <si>
    <t>종근당바이오</t>
  </si>
  <si>
    <t>좋은사람들</t>
  </si>
  <si>
    <t>주성엔지니어링</t>
  </si>
  <si>
    <t>주연테크</t>
  </si>
  <si>
    <t>줌인터넷</t>
  </si>
  <si>
    <t>중앙디앤엠</t>
  </si>
  <si>
    <t>중앙백신</t>
  </si>
  <si>
    <t>중앙에너비스</t>
  </si>
  <si>
    <t>지나인제약</t>
  </si>
  <si>
    <t>지노믹트리</t>
  </si>
  <si>
    <t>지놈앤컴퍼니</t>
  </si>
  <si>
    <t>지누스</t>
  </si>
  <si>
    <t>지니너스</t>
  </si>
  <si>
    <t>지니언스</t>
  </si>
  <si>
    <t>지니틱스</t>
  </si>
  <si>
    <t>지란지교시큐리티</t>
  </si>
  <si>
    <t>지씨셀</t>
  </si>
  <si>
    <t>지아이텍</t>
  </si>
  <si>
    <t>지앤비에스엔지니어링</t>
  </si>
  <si>
    <t>지어소프트</t>
  </si>
  <si>
    <t>지에스이</t>
  </si>
  <si>
    <t>지엔씨에너지</t>
  </si>
  <si>
    <t>지엔원에너지</t>
  </si>
  <si>
    <t>지엔코</t>
  </si>
  <si>
    <t>지엘팜텍</t>
  </si>
  <si>
    <t>지엠비코리아</t>
  </si>
  <si>
    <t>지역난방공사</t>
  </si>
  <si>
    <t>지오엘리먼트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</si>
  <si>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</si>
  <si>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</si>
  <si>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</si>
  <si>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</si>
  <si>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</si>
  <si>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</si>
  <si>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</si>
  <si>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</si>
  <si>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</si>
  <si>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진양폴리우레탄</t>
  </si>
  <si>
    <t>진양홀딩스</t>
  </si>
  <si>
    <t>진양화학</t>
  </si>
  <si>
    <t>진에어</t>
  </si>
  <si>
    <t>진원생명과학</t>
  </si>
  <si>
    <t>차바이오텍</t>
  </si>
  <si>
    <t>차백신연구소</t>
  </si>
  <si>
    <t>참엔지니어링</t>
  </si>
  <si>
    <t>참좋은여행</t>
  </si>
  <si>
    <t>창해에탄올</t>
  </si>
  <si>
    <t>천보</t>
  </si>
  <si>
    <t>천일고속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</si>
  <si>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</si>
  <si>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</si>
  <si>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</si>
  <si>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</si>
  <si>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</si>
  <si>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</si>
  <si>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</si>
  <si>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</si>
  <si>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</si>
  <si>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</si>
  <si>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</si>
  <si>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</si>
  <si>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</si>
  <si>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</si>
  <si>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</si>
  <si>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</si>
  <si>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</si>
  <si>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</si>
  <si>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</si>
  <si>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케어랩스</t>
  </si>
  <si>
    <t>케어젠</t>
  </si>
  <si>
    <t>케이디켐</t>
  </si>
  <si>
    <t>케이비아이동국실업</t>
  </si>
  <si>
    <t>케이사인</t>
  </si>
  <si>
    <t>케이씨</t>
  </si>
  <si>
    <t>케이씨씨</t>
  </si>
  <si>
    <t>케이씨씨글라스</t>
  </si>
  <si>
    <t>케이씨에스</t>
  </si>
  <si>
    <t>케이씨텍</t>
  </si>
  <si>
    <t>케이씨티</t>
  </si>
  <si>
    <t>케이씨티시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</si>
  <si>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</si>
  <si>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</si>
  <si>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</si>
  <si>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</si>
  <si>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</si>
  <si>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</si>
  <si>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</si>
  <si>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</si>
  <si>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</si>
  <si>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케이옥션</t>
  </si>
  <si>
    <t>케이카</t>
  </si>
  <si>
    <t>케이탑리츠</t>
  </si>
  <si>
    <t>케이티앤지</t>
  </si>
  <si>
    <t>케이프</t>
  </si>
  <si>
    <t>케이피에스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</si>
  <si>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</si>
  <si>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</si>
  <si>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</si>
  <si>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</si>
  <si>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</si>
  <si>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</si>
  <si>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코다코</t>
  </si>
  <si>
    <t>코데즈컴바인</t>
  </si>
  <si>
    <t>코드네이처</t>
  </si>
  <si>
    <t>코디</t>
  </si>
  <si>
    <t>코람코에너지리츠</t>
  </si>
  <si>
    <t>코렌텍</t>
  </si>
  <si>
    <t>코리아나</t>
  </si>
  <si>
    <t>코리아센터</t>
  </si>
  <si>
    <t>코리아써키트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</si>
  <si>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</si>
  <si>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</si>
  <si>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</si>
  <si>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</si>
  <si>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</si>
  <si>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</si>
  <si>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</si>
  <si>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코스맥스</t>
  </si>
  <si>
    <t>코스맥스비티아이</t>
  </si>
  <si>
    <t>코스맥스엔비티</t>
  </si>
  <si>
    <t>코스메카코리아</t>
  </si>
  <si>
    <t>코스모신소재</t>
  </si>
  <si>
    <t>코스온</t>
  </si>
  <si>
    <t>코아스</t>
  </si>
  <si>
    <t>코아시아</t>
  </si>
  <si>
    <t>코아시아옵틱스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</si>
  <si>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</si>
  <si>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</si>
  <si>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</si>
  <si>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</si>
  <si>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</si>
  <si>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</si>
  <si>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</si>
  <si>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</si>
  <si>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</si>
  <si>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</si>
  <si>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</si>
  <si>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</si>
  <si>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</si>
  <si>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</si>
  <si>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</si>
  <si>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</si>
  <si>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</si>
  <si>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</si>
  <si>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</si>
  <si>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</si>
  <si>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</si>
  <si>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</si>
  <si>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</si>
  <si>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</t>
  </si>
  <si>
    <t>큐로컴</t>
  </si>
  <si>
    <t>큐로홀딩스</t>
  </si>
  <si>
    <t>큐리언트</t>
  </si>
  <si>
    <t>큐브엔터</t>
  </si>
  <si>
    <t>크라운제과</t>
  </si>
  <si>
    <t>크라운해태홀딩스</t>
  </si>
  <si>
    <t>크래프톤</t>
  </si>
  <si>
    <t>크레버스</t>
  </si>
  <si>
    <t>크로바하이텍</t>
  </si>
  <si>
    <t>크루셜텍</t>
  </si>
  <si>
    <t>크리스에프앤씨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</si>
  <si>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</si>
  <si>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</si>
  <si>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</si>
  <si>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</si>
  <si>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</si>
  <si>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</si>
  <si>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</si>
  <si>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</si>
  <si>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키이스트</t>
  </si>
  <si>
    <t>탑엔지니어링</t>
  </si>
  <si>
    <t>탑코미디어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</si>
  <si>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</si>
  <si>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</si>
  <si>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</si>
  <si>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</si>
  <si>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</si>
  <si>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</si>
  <si>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</si>
  <si>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태양금속공업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</si>
  <si>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</si>
  <si>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</si>
  <si>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</si>
  <si>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</si>
  <si>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</si>
  <si>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</si>
  <si>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</si>
  <si>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</si>
  <si>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</si>
  <si>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</si>
  <si>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</si>
  <si>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</si>
  <si>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</si>
  <si>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</si>
  <si>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</si>
  <si>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</si>
  <si>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</si>
  <si>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</si>
  <si>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</si>
  <si>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</si>
  <si>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</si>
  <si>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</si>
  <si>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</si>
  <si>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</si>
  <si>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</si>
  <si>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</si>
  <si>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</si>
  <si>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</si>
  <si>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티비에이치글로벌</t>
  </si>
  <si>
    <t>티사이언티픽</t>
  </si>
  <si>
    <t>티씨케이</t>
  </si>
  <si>
    <t>티앤알바이오팹</t>
  </si>
  <si>
    <t>티앤엘</t>
  </si>
  <si>
    <t>티에스아이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</si>
  <si>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</si>
  <si>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</si>
  <si>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</si>
  <si>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</si>
  <si>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</si>
  <si>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</si>
  <si>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</si>
  <si>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</si>
  <si>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</si>
  <si>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</si>
  <si>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파나진</t>
  </si>
  <si>
    <t>파나케이아</t>
  </si>
  <si>
    <t>파라다이스</t>
  </si>
  <si>
    <t>파라텍</t>
  </si>
  <si>
    <t>파루</t>
  </si>
  <si>
    <t>파마리서치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</si>
  <si>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</si>
  <si>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</si>
  <si>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</si>
  <si>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</si>
  <si>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</si>
  <si>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</si>
  <si>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</si>
  <si>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</si>
  <si>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</si>
  <si>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</si>
  <si>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파인텍</t>
  </si>
  <si>
    <t>파커스</t>
  </si>
  <si>
    <t>파크시스템스</t>
  </si>
  <si>
    <t>파트론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</si>
  <si>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</si>
  <si>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</si>
  <si>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</si>
  <si>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</si>
  <si>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</si>
  <si>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</si>
  <si>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</si>
  <si>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</si>
  <si>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</si>
  <si>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</si>
  <si>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</si>
  <si>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펄어비스</t>
  </si>
  <si>
    <t>펌텍코리아</t>
  </si>
  <si>
    <t>페이퍼코리아</t>
  </si>
  <si>
    <t>펩트론</t>
  </si>
  <si>
    <t>평화산업</t>
  </si>
  <si>
    <t>평화홀딩스</t>
  </si>
  <si>
    <t>포메탈</t>
  </si>
  <si>
    <t>포스코 ICT</t>
  </si>
  <si>
    <t>포스코엠텍</t>
  </si>
  <si>
    <t>포스코인터내셔널</t>
  </si>
  <si>
    <t>포스코케미칼</t>
  </si>
  <si>
    <t>포시에스</t>
  </si>
  <si>
    <t>포인트모바일</t>
  </si>
  <si>
    <t>포인트엔지니어링</t>
  </si>
  <si>
    <t>포커스에이치엔에스</t>
  </si>
  <si>
    <t>폴라리스오피스</t>
  </si>
  <si>
    <t>폴라리스우노</t>
  </si>
  <si>
    <t>푸드나무</t>
  </si>
  <si>
    <t>푸드웰</t>
  </si>
  <si>
    <t>푸른기술</t>
  </si>
  <si>
    <t>풀무원</t>
  </si>
  <si>
    <t>풍강</t>
  </si>
  <si>
    <t>풍국주정</t>
  </si>
  <si>
    <t>풍산</t>
  </si>
  <si>
    <t>풍산홀딩스</t>
  </si>
  <si>
    <t>풍원정밀</t>
  </si>
  <si>
    <t>퓨런티어</t>
  </si>
  <si>
    <t>퓨쳐켐</t>
  </si>
  <si>
    <t>프럼파스트</t>
  </si>
  <si>
    <t>프레스티지바이오로직스</t>
  </si>
  <si>
    <t>프레스티지바이오파마</t>
  </si>
  <si>
    <t>프로스테믹스</t>
  </si>
  <si>
    <t>프로이천</t>
  </si>
  <si>
    <t>프로텍</t>
  </si>
  <si>
    <t>프롬바이오</t>
  </si>
  <si>
    <t>프리시젼바이오</t>
  </si>
  <si>
    <t>프리엠스</t>
  </si>
  <si>
    <t>플래티어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</si>
  <si>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</si>
  <si>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</si>
  <si>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</si>
  <si>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</si>
  <si>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</si>
  <si>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</si>
  <si>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</si>
  <si>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</si>
  <si>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</si>
  <si>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</si>
  <si>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</si>
  <si>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</si>
  <si>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피엔에이치테크</t>
  </si>
  <si>
    <t>피엔케이피부임상연구센타</t>
  </si>
  <si>
    <t>피엔티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</si>
  <si>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</si>
  <si>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</si>
  <si>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</si>
  <si>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</si>
  <si>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</si>
  <si>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</si>
  <si>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</si>
  <si>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</si>
  <si>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</si>
  <si>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</si>
  <si>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</si>
  <si>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</si>
  <si>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하나금융19호스팩</t>
  </si>
  <si>
    <t>하나금융20호스팩</t>
  </si>
  <si>
    <t>하나금융21호스팩</t>
  </si>
  <si>
    <t>하나기술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</si>
  <si>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</si>
  <si>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</si>
  <si>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</si>
  <si>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</si>
  <si>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</si>
  <si>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</si>
  <si>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</si>
  <si>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하이골드3호</t>
  </si>
  <si>
    <t>하이로닉</t>
  </si>
  <si>
    <t>하이브</t>
  </si>
  <si>
    <t>하이비젼시스템</t>
  </si>
  <si>
    <t>하이소닉</t>
  </si>
  <si>
    <t>하이스틸</t>
  </si>
  <si>
    <t>하이즈항공</t>
  </si>
  <si>
    <t>하이텍팜</t>
  </si>
  <si>
    <t>하이트론씨스템즈</t>
  </si>
  <si>
    <t>하이트진로</t>
  </si>
  <si>
    <t>하인크코리아</t>
  </si>
  <si>
    <t>하츠</t>
  </si>
  <si>
    <t>한국가구</t>
  </si>
  <si>
    <t>한국가스공사</t>
  </si>
  <si>
    <t>한국경제TV</t>
  </si>
  <si>
    <t>한국공항</t>
  </si>
  <si>
    <t>한국기업평가</t>
  </si>
  <si>
    <t>한국내화</t>
  </si>
  <si>
    <t>한국단자공업</t>
  </si>
  <si>
    <t>한국맥널티</t>
  </si>
  <si>
    <t>한국비엔씨</t>
  </si>
  <si>
    <t>한국석유공업</t>
  </si>
  <si>
    <t>한국선재</t>
  </si>
  <si>
    <t>한국수출포장공업</t>
  </si>
  <si>
    <t>한국앤컴퍼니</t>
  </si>
  <si>
    <t>한국유니온제약</t>
  </si>
  <si>
    <t>한국전력공사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</si>
  <si>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</si>
  <si>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</si>
  <si>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</si>
  <si>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</si>
  <si>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</si>
  <si>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</si>
  <si>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</si>
  <si>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한국조선해양</t>
  </si>
  <si>
    <t>한국주강</t>
  </si>
  <si>
    <t>한국주철관공업</t>
  </si>
  <si>
    <t>한국카본</t>
  </si>
  <si>
    <t>한국컴퓨터</t>
  </si>
  <si>
    <t>한국콜마</t>
  </si>
  <si>
    <t>한국콜마홀딩스</t>
  </si>
  <si>
    <t>한국큐빅</t>
  </si>
  <si>
    <t>한국타이어앤테크놀로지</t>
  </si>
  <si>
    <t>한국테크놀로지</t>
  </si>
  <si>
    <t>한국특강</t>
  </si>
  <si>
    <t>한국파마</t>
  </si>
  <si>
    <t>한국팩키지</t>
  </si>
  <si>
    <t>한국프랜지공업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</si>
  <si>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</si>
  <si>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</si>
  <si>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</si>
  <si>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</si>
  <si>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</si>
  <si>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</si>
  <si>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</si>
  <si>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한라IMS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</si>
  <si>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</si>
  <si>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</si>
  <si>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</si>
  <si>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</si>
  <si>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</si>
  <si>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</si>
  <si>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</si>
  <si>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</si>
  <si>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</si>
  <si>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</si>
  <si>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</si>
  <si>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</si>
  <si>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</si>
  <si>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</si>
  <si>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</si>
  <si>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</si>
  <si>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한솔피엔에스</t>
  </si>
  <si>
    <t>한솔홀딩스</t>
  </si>
  <si>
    <t>한솔홈데코</t>
  </si>
  <si>
    <t>한송네오텍</t>
  </si>
  <si>
    <t>한스바이오메드</t>
  </si>
  <si>
    <t>한신공영</t>
  </si>
  <si>
    <t>한신기계공업</t>
  </si>
  <si>
    <t>한양디지텍</t>
  </si>
  <si>
    <t>한양이엔지</t>
  </si>
  <si>
    <t>한올바이오파마</t>
  </si>
  <si>
    <t>한익스프레스</t>
  </si>
  <si>
    <t>한일네트웍스</t>
  </si>
  <si>
    <t>한일사료</t>
  </si>
  <si>
    <t>한일진공</t>
  </si>
  <si>
    <t>한일철강</t>
  </si>
  <si>
    <t>한일현대시멘트</t>
  </si>
  <si>
    <t>한일화학</t>
  </si>
  <si>
    <t>한전KPS</t>
  </si>
  <si>
    <t>한전기술</t>
  </si>
  <si>
    <t>한진</t>
  </si>
  <si>
    <t>한진칼</t>
  </si>
  <si>
    <t>한창</t>
  </si>
  <si>
    <t>한창산업</t>
  </si>
  <si>
    <t>한창제지</t>
  </si>
  <si>
    <t>한컴라이프케어</t>
  </si>
  <si>
    <t>한컴위드</t>
  </si>
  <si>
    <t>한탑</t>
  </si>
  <si>
    <t>한프</t>
  </si>
  <si>
    <t>한화</t>
  </si>
  <si>
    <t>한화솔루션</t>
  </si>
  <si>
    <t>한화시스템</t>
  </si>
  <si>
    <t>한화에어로스페이스</t>
  </si>
  <si>
    <t>해성디에스</t>
  </si>
  <si>
    <t>해성옵틱스</t>
  </si>
  <si>
    <t>해성티피씨</t>
  </si>
  <si>
    <t>해태제과식품</t>
  </si>
  <si>
    <t>핸디소프트</t>
  </si>
  <si>
    <t>핸즈코퍼레이션</t>
  </si>
  <si>
    <t>헬릭스미스</t>
  </si>
  <si>
    <t>현대건설</t>
  </si>
  <si>
    <t>현대건설기계</t>
  </si>
  <si>
    <t>현대공업</t>
  </si>
  <si>
    <t>현대그린푸드</t>
  </si>
  <si>
    <t>현대로템</t>
  </si>
  <si>
    <t>현대리바트</t>
  </si>
  <si>
    <t>현대무벡스</t>
  </si>
  <si>
    <t>현대미포조선</t>
  </si>
  <si>
    <t>현대바이오</t>
  </si>
  <si>
    <t>현대바이오랜드</t>
  </si>
  <si>
    <t>현대비앤지스틸</t>
  </si>
  <si>
    <t>현대약품</t>
  </si>
  <si>
    <t>현대에너지솔루션</t>
  </si>
  <si>
    <t>현대에버다임</t>
  </si>
  <si>
    <t>현대에이치티</t>
  </si>
  <si>
    <t>현대엘리베이터</t>
  </si>
  <si>
    <t>현대오토에버</t>
  </si>
  <si>
    <t>현대위아</t>
  </si>
  <si>
    <t>현대이지웰</t>
  </si>
  <si>
    <t>현대일렉트릭</t>
  </si>
  <si>
    <t>현대제철</t>
  </si>
  <si>
    <t>현대중공업</t>
  </si>
  <si>
    <t>현대퓨처넷</t>
  </si>
  <si>
    <t>현대홈쇼핑</t>
  </si>
  <si>
    <t>현우산업</t>
  </si>
  <si>
    <t>현진소재</t>
  </si>
  <si>
    <t>협진</t>
  </si>
  <si>
    <t>형지I&amp;C</t>
  </si>
  <si>
    <t>형지엘리트</t>
  </si>
  <si>
    <t>혜인</t>
  </si>
  <si>
    <t>홈센타홀딩스</t>
  </si>
  <si>
    <t>홈캐스트</t>
  </si>
  <si>
    <t>화성밸브</t>
  </si>
  <si>
    <t>화성산업</t>
  </si>
  <si>
    <t>화승알앤에이</t>
  </si>
  <si>
    <t>화승엔터프라이즈</t>
  </si>
  <si>
    <t>화승인더스트리</t>
  </si>
  <si>
    <t>화승코퍼레이션</t>
  </si>
  <si>
    <t>화신</t>
  </si>
  <si>
    <t>화신정공</t>
  </si>
  <si>
    <t>화인베스틸</t>
  </si>
  <si>
    <t>화일약품</t>
  </si>
  <si>
    <t>화천기공</t>
  </si>
  <si>
    <t>환인제약</t>
  </si>
  <si>
    <t>황금에스티</t>
  </si>
  <si>
    <t>효성 ITX</t>
  </si>
  <si>
    <t>효성오앤비</t>
  </si>
  <si>
    <t>효성중공업</t>
  </si>
  <si>
    <t>후성</t>
  </si>
  <si>
    <t>휠라홀딩스</t>
  </si>
  <si>
    <t>휴네시온</t>
  </si>
  <si>
    <t>휴니드테크놀러지스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</si>
  <si>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</si>
  <si>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</si>
  <si>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</si>
  <si>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</si>
  <si>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</si>
  <si>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</si>
  <si>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</si>
  <si>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휴비스</t>
  </si>
  <si>
    <t>휴비츠</t>
  </si>
  <si>
    <t>휴센텍</t>
  </si>
  <si>
    <t>휴스틸</t>
  </si>
  <si>
    <t>휴온스</t>
  </si>
  <si>
    <t>휴온스글로벌</t>
  </si>
  <si>
    <t>휴젤</t>
  </si>
  <si>
    <t>흥구석유</t>
  </si>
  <si>
    <t>흥국</t>
  </si>
  <si>
    <t>흥국에프엔비</t>
  </si>
  <si>
    <t>흥아해운</t>
  </si>
  <si>
    <t>희림</t>
  </si>
  <si>
    <t>힘스</t>
  </si>
  <si>
    <t>[030790]</t>
  </si>
  <si>
    <t>비케이탑스</t>
  </si>
  <si>
    <t>[015540]</t>
  </si>
  <si>
    <t>쎌마테라퓨틱스</t>
  </si>
  <si>
    <t>[012200]</t>
  </si>
  <si>
    <t>계양전기</t>
  </si>
  <si>
    <t>[060300]</t>
  </si>
  <si>
    <t>레드로버</t>
  </si>
  <si>
    <t>[222810]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</si>
  <si>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</si>
  <si>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</si>
  <si>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</si>
  <si>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</si>
  <si>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</si>
  <si>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</si>
  <si>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</si>
  <si>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</si>
  <si>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</si>
  <si>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</si>
  <si>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</si>
  <si>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[900100]</t>
  </si>
  <si>
    <t>애머릿지</t>
  </si>
  <si>
    <t>[263540]</t>
  </si>
  <si>
    <t>어스앤에어로스페이스</t>
  </si>
  <si>
    <t>[078520]</t>
  </si>
  <si>
    <t>에이블씨엔씨</t>
  </si>
  <si>
    <t>[176440]</t>
  </si>
  <si>
    <t>[064510]</t>
  </si>
  <si>
    <t>유네코</t>
  </si>
  <si>
    <t>[083470]</t>
  </si>
  <si>
    <t>이엠앤아이</t>
  </si>
  <si>
    <t>[068330]</t>
  </si>
  <si>
    <t>일신바이오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</si>
  <si>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</si>
  <si>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</si>
  <si>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</si>
  <si>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</si>
  <si>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</si>
  <si>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</si>
  <si>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</si>
  <si>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[034810]</t>
  </si>
  <si>
    <t>해성산업</t>
  </si>
  <si>
    <t>[900290]</t>
  </si>
  <si>
    <t>[950110]</t>
  </si>
  <si>
    <t>[900280]</t>
  </si>
  <si>
    <t>[900070]</t>
  </si>
  <si>
    <t>[900260]</t>
  </si>
  <si>
    <t>[900120]</t>
  </si>
  <si>
    <t>[900140]</t>
  </si>
  <si>
    <t>[900300]</t>
  </si>
  <si>
    <t>[900340]</t>
  </si>
  <si>
    <t>[900110]</t>
  </si>
  <si>
    <t>[900310]</t>
  </si>
  <si>
    <t>[900250]</t>
  </si>
  <si>
    <t>[900270]</t>
  </si>
  <si>
    <t>두산에너빌리티</t>
  </si>
  <si>
    <t>우리엔터프라이즈</t>
  </si>
  <si>
    <t>이노시스</t>
  </si>
  <si>
    <t>코원플레이</t>
  </si>
  <si>
    <t>케스피온</t>
  </si>
  <si>
    <t>KG스틸</t>
  </si>
  <si>
    <t>KH 건설</t>
  </si>
  <si>
    <t>KH 전자</t>
  </si>
  <si>
    <t>KX</t>
  </si>
  <si>
    <t>KX하이텍</t>
  </si>
  <si>
    <t>SBW생명과학</t>
  </si>
  <si>
    <t>비엘팜텍</t>
  </si>
  <si>
    <t>HLB글로벌</t>
  </si>
  <si>
    <t>아시아종묘</t>
  </si>
  <si>
    <t>DN오토모티브</t>
  </si>
  <si>
    <t>헥토이노베이션</t>
  </si>
  <si>
    <t>비엘</t>
  </si>
  <si>
    <t>보령</t>
  </si>
  <si>
    <t>위메이드플레이</t>
  </si>
  <si>
    <t>세아베스틸지주</t>
  </si>
  <si>
    <t>폴라리스세원</t>
  </si>
  <si>
    <t>헥토파이낸셜</t>
  </si>
  <si>
    <t>소니드</t>
  </si>
  <si>
    <t>스마트솔루션즈</t>
  </si>
  <si>
    <t>티에스넥스젠</t>
  </si>
  <si>
    <t>에이프로젠</t>
  </si>
  <si>
    <t>초록뱀헬스케어</t>
  </si>
  <si>
    <t>위니아</t>
  </si>
  <si>
    <t>이글루</t>
  </si>
  <si>
    <t>케일럼</t>
  </si>
  <si>
    <t>그래디언트</t>
  </si>
  <si>
    <t>디모아</t>
  </si>
  <si>
    <t>콘텐트리중앙</t>
  </si>
  <si>
    <t>플래스크</t>
  </si>
  <si>
    <t>에스엠벡셀</t>
  </si>
  <si>
    <t>POSCO홀딩스</t>
  </si>
  <si>
    <t>포스코스틸리온</t>
  </si>
  <si>
    <t>MDS테크</t>
  </si>
  <si>
    <t>HD현대</t>
  </si>
  <si>
    <t>휴엠앤씨</t>
  </si>
  <si>
    <t>티케이지휴켐스</t>
  </si>
  <si>
    <t>비케이홀딩스</t>
  </si>
  <si>
    <t>넥슨게임즈</t>
  </si>
  <si>
    <t>옵투스제약</t>
  </si>
  <si>
    <t>TKG애강</t>
  </si>
  <si>
    <t>제이스코홀딩스</t>
  </si>
  <si>
    <t>두산테스나</t>
  </si>
  <si>
    <t>디에스앤엘</t>
  </si>
  <si>
    <t>아이윈플러스</t>
  </si>
  <si>
    <t>모비데이즈</t>
  </si>
  <si>
    <t>KBG</t>
  </si>
  <si>
    <t>카나리아바이오</t>
  </si>
  <si>
    <t>code</t>
  </si>
  <si>
    <t>company</t>
  </si>
  <si>
    <t>account</t>
  </si>
  <si>
    <t>FY19</t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</si>
  <si>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</si>
  <si>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</si>
  <si>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</si>
  <si>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</si>
  <si>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</si>
  <si>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</si>
  <si>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</si>
  <si>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</si>
  <si>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</si>
  <si>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</si>
  <si>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</si>
  <si>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</si>
  <si>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</si>
  <si>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</si>
  <si>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</si>
  <si>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</si>
  <si>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</si>
  <si>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</si>
  <si>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</si>
  <si>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</si>
  <si>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</si>
  <si>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</si>
  <si>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</si>
  <si>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</si>
  <si>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</si>
  <si>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</si>
  <si>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</si>
  <si>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</si>
  <si>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</si>
  <si>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</si>
  <si>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</si>
  <si>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</si>
  <si>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</si>
  <si>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</si>
  <si>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</si>
  <si>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영창케미칼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</si>
  <si>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</si>
  <si>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</si>
  <si>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</si>
  <si>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</si>
  <si>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</si>
  <si>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</si>
  <si>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</si>
  <si>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</si>
  <si>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</si>
  <si>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</si>
  <si>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</si>
  <si>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</si>
  <si>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</si>
  <si>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</si>
  <si>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가온칩스</t>
  </si>
  <si>
    <t>넥스트칩</t>
  </si>
  <si>
    <t>대명에너지</t>
  </si>
  <si>
    <t>레이저쎌</t>
  </si>
  <si>
    <t>루닛</t>
  </si>
  <si>
    <t>범한퓨얼셀</t>
  </si>
  <si>
    <t>보로노이</t>
  </si>
  <si>
    <t>비플라이소프트</t>
  </si>
  <si>
    <t>원텍</t>
  </si>
  <si>
    <t>웨이버스</t>
  </si>
  <si>
    <t>위니아에이드</t>
  </si>
  <si>
    <t>지투파워</t>
  </si>
  <si>
    <t>태성</t>
  </si>
  <si>
    <t>파이버프로</t>
  </si>
  <si>
    <t>포바이포</t>
  </si>
  <si>
    <t>하나금융22호스팩</t>
  </si>
  <si>
    <t>하이딥</t>
  </si>
  <si>
    <t>[399720]</t>
  </si>
  <si>
    <t>[396270]</t>
  </si>
  <si>
    <t>[389260]</t>
  </si>
  <si>
    <t>[412350]</t>
  </si>
  <si>
    <t>[328130]</t>
  </si>
  <si>
    <t>[382900]</t>
  </si>
  <si>
    <t>[310210]</t>
  </si>
  <si>
    <t>[148780]</t>
  </si>
  <si>
    <t>[336570]</t>
  </si>
  <si>
    <t>[336060]</t>
  </si>
  <si>
    <t>[377460]</t>
  </si>
  <si>
    <t>[388050]</t>
  </si>
  <si>
    <t>[323280]</t>
  </si>
  <si>
    <t>[368770]</t>
  </si>
  <si>
    <t>[389140]</t>
  </si>
  <si>
    <t>[418170]</t>
  </si>
  <si>
    <t>[365590]</t>
  </si>
  <si>
    <t>FY22 3분기 누적</t>
    <phoneticPr fontId="3" type="noConversion"/>
  </si>
  <si>
    <t>FY21 3분기 누적</t>
    <phoneticPr fontId="3" type="noConversion"/>
  </si>
  <si>
    <t>FY22_9M_LTM</t>
    <phoneticPr fontId="1" type="noConversion"/>
  </si>
  <si>
    <t>에이치엔티</t>
  </si>
  <si>
    <t>GRT</t>
  </si>
  <si>
    <t>SBI핀테크솔루션즈</t>
  </si>
  <si>
    <t>골든센츄리</t>
  </si>
  <si>
    <t>글로벌에스엠</t>
  </si>
  <si>
    <t>로스웰</t>
  </si>
  <si>
    <t>씨케이에이치</t>
  </si>
  <si>
    <t>엘브이엠씨</t>
  </si>
  <si>
    <t>오가닉티코스메틱</t>
  </si>
  <si>
    <t>윙입푸드</t>
  </si>
  <si>
    <t>이스트아시아홀딩스</t>
  </si>
  <si>
    <t>컬러레이</t>
  </si>
  <si>
    <t>크리스탈신소재</t>
  </si>
  <si>
    <t>헝셩그룹</t>
  </si>
  <si>
    <t>초록뱀이앤엠</t>
  </si>
  <si>
    <t>비엔지티</t>
  </si>
  <si>
    <t>휴림네트웍스</t>
  </si>
  <si>
    <t>MIT</t>
  </si>
  <si>
    <t>어반리튬</t>
  </si>
  <si>
    <t>커넥트웨이브</t>
  </si>
  <si>
    <t>DH오토웨어</t>
  </si>
  <si>
    <t>디딤이앤에프</t>
  </si>
  <si>
    <t>DXVX</t>
  </si>
  <si>
    <t>세토피아</t>
  </si>
  <si>
    <t>HL만도</t>
  </si>
  <si>
    <t>인지소프트</t>
  </si>
  <si>
    <t>테크엘</t>
  </si>
  <si>
    <t>블레이드 Ent</t>
  </si>
  <si>
    <t>비보존 제약</t>
  </si>
  <si>
    <t>에스케이오션플랜트</t>
  </si>
  <si>
    <t>청호ICT</t>
  </si>
  <si>
    <t>수성샐바시온</t>
  </si>
  <si>
    <t>신풍</t>
  </si>
  <si>
    <t>씨앤투스</t>
  </si>
  <si>
    <t>셀피글로벌</t>
  </si>
  <si>
    <t>한솔아이원스</t>
  </si>
  <si>
    <t>에이프로젠바이오로직스</t>
  </si>
  <si>
    <t>에코앤드림</t>
  </si>
  <si>
    <t>더코디</t>
  </si>
  <si>
    <t>하이드로리튬</t>
  </si>
  <si>
    <t>코아스템켐온</t>
  </si>
  <si>
    <t>BGF에코머티리얼즈</t>
  </si>
  <si>
    <t>엠피씨플러스</t>
  </si>
  <si>
    <t>HL D&amp;I</t>
  </si>
  <si>
    <t>HL홀딩스</t>
  </si>
  <si>
    <t>엑서지21</t>
  </si>
  <si>
    <t>FY22</t>
    <phoneticPr fontId="1" type="noConversion"/>
  </si>
  <si>
    <t>FY21</t>
    <phoneticPr fontId="1" type="noConversion"/>
  </si>
  <si>
    <t>LG전자</t>
    <phoneticPr fontId="1" type="noConversion"/>
  </si>
  <si>
    <t/>
  </si>
  <si>
    <t>FY20</t>
    <phoneticPr fontId="1" type="noConversion"/>
  </si>
  <si>
    <t>FY21_검증</t>
    <phoneticPr fontId="1" type="noConversion"/>
  </si>
  <si>
    <t>FY20_검증</t>
    <phoneticPr fontId="1" type="noConversion"/>
  </si>
  <si>
    <t>FY21_차이</t>
    <phoneticPr fontId="1" type="noConversion"/>
  </si>
  <si>
    <t>FY20_차이</t>
    <phoneticPr fontId="1" type="noConversion"/>
  </si>
  <si>
    <t>FY20_2021사업보고서</t>
    <phoneticPr fontId="1" type="noConversion"/>
  </si>
  <si>
    <t>FY21_2021사업보고서</t>
    <phoneticPr fontId="1" type="noConversion"/>
  </si>
  <si>
    <t>FY19</t>
    <phoneticPr fontId="1" type="noConversion"/>
  </si>
  <si>
    <t>[389500]</t>
  </si>
  <si>
    <t>에스비비테크</t>
  </si>
  <si>
    <t>[419530]</t>
  </si>
  <si>
    <t>SAMG엔터</t>
  </si>
  <si>
    <t>[282720]</t>
  </si>
  <si>
    <t>금양그린파워</t>
  </si>
  <si>
    <t>[407400]</t>
  </si>
  <si>
    <t>꿈비</t>
  </si>
  <si>
    <t>[417010]</t>
  </si>
  <si>
    <t>나노팀</t>
  </si>
  <si>
    <t>[348340]</t>
  </si>
  <si>
    <t>뉴로메카</t>
  </si>
  <si>
    <t>[383930]</t>
  </si>
  <si>
    <t>디티앤씨알오</t>
  </si>
  <si>
    <t>[418420]</t>
  </si>
  <si>
    <t>라온텍</t>
  </si>
  <si>
    <t>[388790]</t>
  </si>
  <si>
    <t>라이콤</t>
  </si>
  <si>
    <t>[408920]</t>
  </si>
  <si>
    <t>메쎄이상</t>
  </si>
  <si>
    <t>[254490]</t>
  </si>
  <si>
    <t>미래반도체</t>
  </si>
  <si>
    <t>[377740]</t>
  </si>
  <si>
    <t>바이오노트</t>
  </si>
  <si>
    <t>[199730]</t>
  </si>
  <si>
    <t>바이오인프라</t>
  </si>
  <si>
    <t>[419120]</t>
  </si>
  <si>
    <t>산돌</t>
  </si>
  <si>
    <t>[419050]</t>
  </si>
  <si>
    <t>삼기이브이</t>
  </si>
  <si>
    <t>[411080]</t>
  </si>
  <si>
    <t>샌즈랩</t>
  </si>
  <si>
    <t>[378800]</t>
  </si>
  <si>
    <t>샤페론</t>
  </si>
  <si>
    <t>[408900]</t>
  </si>
  <si>
    <t>스튜디오미르</t>
  </si>
  <si>
    <t>[162300]</t>
  </si>
  <si>
    <t>신스틸</t>
  </si>
  <si>
    <t>[356680]</t>
  </si>
  <si>
    <t>엑스게이트</t>
  </si>
  <si>
    <t>[419080]</t>
  </si>
  <si>
    <t>엔젯</t>
  </si>
  <si>
    <t>[417860]</t>
  </si>
  <si>
    <t>오브젠</t>
  </si>
  <si>
    <t>[368970]</t>
  </si>
  <si>
    <t>오에스피</t>
  </si>
  <si>
    <t>[380540]</t>
  </si>
  <si>
    <t>옵티코어</t>
  </si>
  <si>
    <t>[446070]</t>
  </si>
  <si>
    <t>유니드비티플러스</t>
  </si>
  <si>
    <t>[084440]</t>
  </si>
  <si>
    <t>유비온</t>
  </si>
  <si>
    <t>[372170]</t>
  </si>
  <si>
    <t>윤성에프앤씨</t>
  </si>
  <si>
    <t>[344860]</t>
  </si>
  <si>
    <t>이노진</t>
  </si>
  <si>
    <t>[389470]</t>
  </si>
  <si>
    <t>인벤티지랩</t>
  </si>
  <si>
    <t>[389020]</t>
  </si>
  <si>
    <t>자람테크놀로지</t>
  </si>
  <si>
    <t>[417840]</t>
  </si>
  <si>
    <t>저스템</t>
  </si>
  <si>
    <t>[417500]</t>
  </si>
  <si>
    <t>제이아이테크</t>
  </si>
  <si>
    <t>[418550]</t>
  </si>
  <si>
    <t>제이오</t>
  </si>
  <si>
    <t>[417310]</t>
  </si>
  <si>
    <t>코람코더원리츠</t>
  </si>
  <si>
    <t>[405100]</t>
  </si>
  <si>
    <t>큐알티</t>
  </si>
  <si>
    <t>[360070]</t>
  </si>
  <si>
    <t>탑머티리얼</t>
  </si>
  <si>
    <t>[204610]</t>
  </si>
  <si>
    <t>티쓰리</t>
  </si>
  <si>
    <t>[425420]</t>
  </si>
  <si>
    <t>티에프이</t>
  </si>
  <si>
    <t>[425040]</t>
  </si>
  <si>
    <t>티이엠씨</t>
  </si>
  <si>
    <t>[168360]</t>
  </si>
  <si>
    <t>펨트론</t>
  </si>
  <si>
    <t>[405000]</t>
  </si>
  <si>
    <t>플라즈맵</t>
  </si>
  <si>
    <t>[417180]</t>
  </si>
  <si>
    <t>핑거스토리</t>
  </si>
  <si>
    <t>[446750]</t>
  </si>
  <si>
    <t>하나26호스팩</t>
  </si>
  <si>
    <t>[435620]</t>
  </si>
  <si>
    <t>하나금융25호스팩</t>
  </si>
  <si>
    <t>[000140]</t>
  </si>
  <si>
    <t>하이트진로홀딩스</t>
  </si>
  <si>
    <t>[198940]</t>
  </si>
  <si>
    <t>한주라이트메탈</t>
  </si>
  <si>
    <t>[127980]</t>
  </si>
  <si>
    <t>화인써키트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</si>
</sst>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76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0" fontId="0" fillId="2" borderId="0" xfId="0" applyFill="1"/>
    <xf numFmtId="176" fontId="0" fillId="2" borderId="0" xfId="0" applyNumberFormat="1" applyFill="1"/>
    <xf numFmtId="0" fontId="0" fillId="3" borderId="0" xfId="0" applyFill="1"/>
    <xf numFmtId="176" fontId="0" fillId="3" borderId="0" xfId="0" applyNumberFormat="1" applyFill="1"/>
    <xf numFmtId="0" fontId="0" fillId="4" borderId="0" xfId="0" applyFill="1"/>
    <xf numFmtId="176" fontId="0" fillId="4" borderId="0" xfId="0" applyNumberFormat="1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2E5E-F7B2-4A4F-BB4F-9FD8F4A965D3}">
  <dimension ref="A1:W6715"/>
  <sheetViews>
    <sheetView tabSelected="1" zoomScale="70" zoomScaleNormal="7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10" sqref="E10"/>
    </sheetView>
  </sheetViews>
  <sheetFormatPr defaultRowHeight="16.5" outlineLevelCol="1" x14ac:dyDescent="0.3"/>
  <cols>
    <col min="2" max="2" width="17.25" customWidth="1"/>
    <col min="3" max="3" width="27.75" customWidth="1"/>
    <col min="4" max="4" width="34.125" customWidth="1"/>
    <col min="5" max="5" width="20.125" style="1" bestFit="1" customWidth="1"/>
    <col min="6" max="6" width="20" style="1" bestFit="1" customWidth="1"/>
    <col min="7" max="7" width="18.375" style="1" bestFit="1" customWidth="1"/>
    <col min="8" max="8" width="18.375" style="1" customWidth="1"/>
    <col min="9" max="9" width="11.5" customWidth="1" outlineLevel="1"/>
    <col min="10" max="10" width="19.625" style="1" customWidth="1" outlineLevel="1"/>
    <col min="11" max="11" width="11.5" customWidth="1" outlineLevel="1"/>
    <col min="12" max="12" width="19.625" customWidth="1" outlineLevel="1"/>
    <col min="13" max="13" width="11.5" customWidth="1"/>
    <col min="14" max="14" width="18.875" bestFit="1" customWidth="1"/>
    <col min="15" max="17" width="20" bestFit="1" customWidth="1"/>
    <col min="19" max="19" width="18.875" bestFit="1" customWidth="1"/>
    <col min="20" max="20" width="20" bestFit="1" customWidth="1"/>
  </cols>
  <sheetData>
    <row r="1" spans="1:22" x14ac:dyDescent="0.3">
      <c r="A1" s="2" t="s">
        <v>0</v>
      </c>
      <c r="B1" s="2" t="s">
        <v>4451</v>
      </c>
      <c r="C1" s="2" t="s">
        <v>4452</v>
      </c>
      <c r="D1" s="2" t="s">
        <v>4453</v>
      </c>
      <c r="E1" s="4" t="s">
        <v>4588</v>
      </c>
      <c r="F1" s="4" t="s">
        <v>4589</v>
      </c>
      <c r="G1" s="4" t="s">
        <v>4592</v>
      </c>
      <c r="H1" s="4"/>
      <c r="I1" s="4" t="s">
        <v>4593</v>
      </c>
      <c r="J1" s="4" t="s">
        <v>4595</v>
      </c>
      <c r="K1" s="4" t="s">
        <v>4594</v>
      </c>
      <c r="L1" s="4" t="s">
        <v>4596</v>
      </c>
      <c r="M1" s="4"/>
      <c r="N1" s="3" t="s">
        <v>4541</v>
      </c>
      <c r="O1" s="3" t="s">
        <v>4598</v>
      </c>
      <c r="P1" s="3" t="s">
        <v>4597</v>
      </c>
      <c r="Q1" s="3" t="s">
        <v>4599</v>
      </c>
      <c r="S1" s="5" t="s">
        <v>4539</v>
      </c>
      <c r="T1" s="5" t="s">
        <v>4540</v>
      </c>
    </row>
    <row r="2" spans="1:22" x14ac:dyDescent="0.3">
      <c r="A2">
        <v>0</v>
      </c>
      <c r="B2" t="s">
        <v>2</v>
      </c>
      <c r="C2" t="s">
        <v>2216</v>
      </c>
      <c r="D2" t="s">
        <v>2213</v>
      </c>
      <c r="E2" s="1">
        <v>8214653865532</v>
      </c>
      <c r="F2" s="1">
        <v>7728646701838</v>
      </c>
      <c r="G2" s="1">
        <v>6936119891060</v>
      </c>
      <c r="I2" t="b">
        <f>F2=O2</f>
        <v>1</v>
      </c>
      <c r="J2" s="1">
        <f>F2-O2</f>
        <v>0</v>
      </c>
      <c r="K2" t="b">
        <f>G2=P2</f>
        <v>1</v>
      </c>
      <c r="L2" s="1">
        <f>G2-P2</f>
        <v>0</v>
      </c>
      <c r="N2" s="1">
        <f>IF(OR(ISERROR(S2),ISERROR(T2),O2=""),"",O2-T2+S2)</f>
        <v>8236369604232</v>
      </c>
      <c r="O2" s="1">
        <v>7728646701838</v>
      </c>
      <c r="P2" s="1">
        <v>6936119891060</v>
      </c>
      <c r="Q2" s="1">
        <v>6596274009485</v>
      </c>
      <c r="S2" s="1">
        <v>6111732406677</v>
      </c>
      <c r="T2" s="1">
        <v>5604009504283</v>
      </c>
      <c r="V2" s="1"/>
    </row>
    <row r="3" spans="1:22" x14ac:dyDescent="0.3">
      <c r="A3">
        <f t="shared" ref="A3:A66" si="0">A2+1</f>
        <v>1</v>
      </c>
      <c r="B3" t="s">
        <v>3</v>
      </c>
      <c r="C3" t="s">
        <v>2217</v>
      </c>
      <c r="D3" t="s">
        <v>2213</v>
      </c>
      <c r="E3" s="1">
        <v>1675287533666</v>
      </c>
      <c r="F3" s="1">
        <v>1214682040178</v>
      </c>
      <c r="G3" s="1">
        <v>935919766484</v>
      </c>
      <c r="I3" t="b">
        <f>F3=O3</f>
        <v>1</v>
      </c>
      <c r="J3" s="1">
        <f>F3-O3</f>
        <v>0</v>
      </c>
      <c r="K3" t="b">
        <f>G3=P3</f>
        <v>1</v>
      </c>
      <c r="L3" s="1">
        <f>G3-P3</f>
        <v>0</v>
      </c>
      <c r="N3" s="1">
        <f t="shared" ref="N3:N66" si="1">IF(OR(ISERROR(S3),ISERROR(T3),O3=""),"",O3-T3+S3)</f>
        <v>1646002303569</v>
      </c>
      <c r="O3" s="1">
        <v>1214682040178</v>
      </c>
      <c r="P3" s="1">
        <v>935919766484</v>
      </c>
      <c r="Q3" s="1">
        <v>807416422918</v>
      </c>
      <c r="S3" s="1">
        <v>1278146850458</v>
      </c>
      <c r="T3" s="1">
        <v>846826587067</v>
      </c>
      <c r="V3" s="1"/>
    </row>
    <row r="4" spans="1:22" x14ac:dyDescent="0.3">
      <c r="A4">
        <f t="shared" si="0"/>
        <v>2</v>
      </c>
      <c r="B4" t="s">
        <v>4</v>
      </c>
      <c r="C4" t="s">
        <v>2218</v>
      </c>
      <c r="D4" t="s">
        <v>2213</v>
      </c>
      <c r="E4" s="1">
        <v>223739891845</v>
      </c>
      <c r="F4" s="1">
        <v>46197655946</v>
      </c>
      <c r="G4" s="1">
        <v>1056721395468</v>
      </c>
      <c r="I4" t="b">
        <f>F4=O4</f>
        <v>1</v>
      </c>
      <c r="J4" s="1">
        <f>F4-O4</f>
        <v>0</v>
      </c>
      <c r="K4" t="b">
        <f>G4=P4</f>
        <v>1</v>
      </c>
      <c r="L4" s="1">
        <f>G4-P4</f>
        <v>0</v>
      </c>
      <c r="N4" s="1">
        <f t="shared" si="1"/>
        <v>225301210010</v>
      </c>
      <c r="O4" s="1">
        <v>46197655946</v>
      </c>
      <c r="P4" s="1">
        <v>1056721395468</v>
      </c>
      <c r="Q4" s="1">
        <v>1134484300421</v>
      </c>
      <c r="S4" s="1">
        <v>208426108508</v>
      </c>
      <c r="T4" s="1">
        <v>29322554444</v>
      </c>
      <c r="V4" s="1"/>
    </row>
    <row r="5" spans="1:22" x14ac:dyDescent="0.3">
      <c r="A5">
        <f t="shared" si="0"/>
        <v>3</v>
      </c>
      <c r="B5" t="s">
        <v>5</v>
      </c>
      <c r="C5" t="s">
        <v>2219</v>
      </c>
      <c r="D5" t="s">
        <v>2213</v>
      </c>
      <c r="E5" s="1">
        <v>1962419334798</v>
      </c>
      <c r="F5" s="1">
        <v>2010344322791</v>
      </c>
      <c r="G5" s="1">
        <v>1734637383766</v>
      </c>
      <c r="I5" t="b">
        <f>F5=O5</f>
        <v>1</v>
      </c>
      <c r="J5" s="1">
        <f>F5-O5</f>
        <v>0</v>
      </c>
      <c r="K5" t="b">
        <f>G5=P5</f>
        <v>1</v>
      </c>
      <c r="L5" s="1">
        <f>G5-P5</f>
        <v>0</v>
      </c>
      <c r="N5" s="1">
        <f t="shared" si="1"/>
        <v>1900548851637</v>
      </c>
      <c r="O5" s="1">
        <v>2010344322791</v>
      </c>
      <c r="P5" s="1">
        <v>1734637383766</v>
      </c>
      <c r="Q5" s="1">
        <v>1279913145407</v>
      </c>
      <c r="S5" s="1">
        <v>1266332219122</v>
      </c>
      <c r="T5" s="1">
        <v>1376127690276</v>
      </c>
      <c r="V5" s="1"/>
    </row>
    <row r="6" spans="1:22" x14ac:dyDescent="0.3">
      <c r="A6">
        <f t="shared" si="0"/>
        <v>4</v>
      </c>
      <c r="B6" t="s">
        <v>6</v>
      </c>
      <c r="C6" t="s">
        <v>2220</v>
      </c>
      <c r="D6" t="s">
        <v>2213</v>
      </c>
      <c r="E6" s="1">
        <v>5275660012471</v>
      </c>
      <c r="F6" s="1">
        <v>5249399460214</v>
      </c>
      <c r="G6" s="1">
        <v>0</v>
      </c>
      <c r="I6" t="b">
        <f>F6=O6</f>
        <v>1</v>
      </c>
      <c r="J6" s="1">
        <f>F6-O6</f>
        <v>0</v>
      </c>
      <c r="K6" t="b">
        <f>G6=P6</f>
        <v>1</v>
      </c>
      <c r="L6" s="1">
        <f>G6-P6</f>
        <v>0</v>
      </c>
      <c r="N6" s="1">
        <f t="shared" si="1"/>
        <v>5331607116593</v>
      </c>
      <c r="O6" s="1">
        <v>5249399460214</v>
      </c>
      <c r="P6" s="1"/>
      <c r="Q6" s="1"/>
      <c r="S6" s="1">
        <v>3845404266423</v>
      </c>
      <c r="T6" s="1">
        <v>3763196610044</v>
      </c>
      <c r="V6" s="1"/>
    </row>
    <row r="7" spans="1:22" x14ac:dyDescent="0.3">
      <c r="A7">
        <f t="shared" si="0"/>
        <v>5</v>
      </c>
      <c r="B7" t="s">
        <v>7</v>
      </c>
      <c r="C7" t="s">
        <v>2221</v>
      </c>
      <c r="D7" t="s">
        <v>2213</v>
      </c>
      <c r="E7" s="1">
        <v>246405810256</v>
      </c>
      <c r="F7" s="1">
        <v>194912996331</v>
      </c>
      <c r="G7" s="1">
        <v>163969738028</v>
      </c>
      <c r="I7" t="b">
        <f>F7=O7</f>
        <v>1</v>
      </c>
      <c r="J7" s="1">
        <f>F7-O7</f>
        <v>0</v>
      </c>
      <c r="K7" t="b">
        <f>G7=P7</f>
        <v>1</v>
      </c>
      <c r="L7" s="1">
        <f>G7-P7</f>
        <v>0</v>
      </c>
      <c r="N7" s="1">
        <f t="shared" si="1"/>
        <v>238896488977</v>
      </c>
      <c r="O7" s="1">
        <v>194912996331</v>
      </c>
      <c r="P7" s="1">
        <v>163969738028</v>
      </c>
      <c r="Q7" s="1">
        <v>169812516490</v>
      </c>
      <c r="S7" s="1">
        <v>190116676472</v>
      </c>
      <c r="T7" s="1">
        <v>146133183826</v>
      </c>
      <c r="V7" s="1"/>
    </row>
    <row r="8" spans="1:22" x14ac:dyDescent="0.3">
      <c r="A8">
        <f t="shared" si="0"/>
        <v>6</v>
      </c>
      <c r="B8" t="s">
        <v>8</v>
      </c>
      <c r="C8" t="s">
        <v>2222</v>
      </c>
      <c r="D8" t="s">
        <v>2213</v>
      </c>
      <c r="E8" s="1">
        <v>563402000000</v>
      </c>
      <c r="F8" s="1">
        <v>230570000000</v>
      </c>
      <c r="G8" s="1">
        <v>306286000000</v>
      </c>
      <c r="I8" t="b">
        <f>F8=O8</f>
        <v>1</v>
      </c>
      <c r="J8" s="1">
        <f>F8-O8</f>
        <v>0</v>
      </c>
      <c r="K8" t="b">
        <f>G8=P8</f>
        <v>1</v>
      </c>
      <c r="L8" s="1">
        <f>G8-P8</f>
        <v>0</v>
      </c>
      <c r="N8" s="1">
        <f t="shared" si="1"/>
        <v>558342000000</v>
      </c>
      <c r="O8" s="1">
        <v>230570000000</v>
      </c>
      <c r="P8" s="1">
        <v>306286000000</v>
      </c>
      <c r="Q8" s="1">
        <v>365336000000</v>
      </c>
      <c r="S8" s="1">
        <v>517442000000</v>
      </c>
      <c r="T8" s="1">
        <v>189670000000</v>
      </c>
      <c r="V8" s="1"/>
    </row>
    <row r="9" spans="1:22" x14ac:dyDescent="0.3">
      <c r="A9">
        <f t="shared" si="0"/>
        <v>7</v>
      </c>
      <c r="B9" t="s">
        <v>9</v>
      </c>
      <c r="C9" t="s">
        <v>2223</v>
      </c>
      <c r="D9" t="s">
        <v>2213</v>
      </c>
      <c r="E9" s="1">
        <v>8613702892101</v>
      </c>
      <c r="F9" s="1">
        <v>7795915289675</v>
      </c>
      <c r="G9" s="1">
        <v>8890992062853</v>
      </c>
      <c r="I9" t="b">
        <f>F9=O9</f>
        <v>1</v>
      </c>
      <c r="J9" s="1">
        <f>F9-O9</f>
        <v>0</v>
      </c>
      <c r="K9" t="b">
        <f>G9=P9</f>
        <v>1</v>
      </c>
      <c r="L9" s="1">
        <f>G9-P9</f>
        <v>0</v>
      </c>
      <c r="N9" s="1">
        <f t="shared" si="1"/>
        <v>8164669201135</v>
      </c>
      <c r="O9" s="1">
        <v>7795915289675</v>
      </c>
      <c r="P9" s="1">
        <v>8890992062853</v>
      </c>
      <c r="Q9" s="1">
        <v>9485125995369</v>
      </c>
      <c r="S9" s="1">
        <v>5967080615701</v>
      </c>
      <c r="T9" s="1">
        <v>5598326704241</v>
      </c>
      <c r="V9" s="1"/>
    </row>
    <row r="10" spans="1:22" x14ac:dyDescent="0.3">
      <c r="A10">
        <f t="shared" si="0"/>
        <v>8</v>
      </c>
      <c r="B10" t="s">
        <v>10</v>
      </c>
      <c r="C10" t="s">
        <v>2224</v>
      </c>
      <c r="D10" t="s">
        <v>2213</v>
      </c>
      <c r="E10" s="1">
        <v>4351245276802</v>
      </c>
      <c r="F10" s="1">
        <v>3458026883950</v>
      </c>
      <c r="G10" s="1">
        <v>2323734432976</v>
      </c>
      <c r="I10" t="b">
        <f>F10=O10</f>
        <v>1</v>
      </c>
      <c r="J10" s="1">
        <f>F10-O10</f>
        <v>0</v>
      </c>
      <c r="K10" t="b">
        <f>G10=P10</f>
        <v>1</v>
      </c>
      <c r="L10" s="1">
        <f>G10-P10</f>
        <v>0</v>
      </c>
      <c r="N10" s="1">
        <f t="shared" si="1"/>
        <v>4583997856389</v>
      </c>
      <c r="O10" s="1">
        <v>3458026883950</v>
      </c>
      <c r="P10" s="1">
        <v>2323734432976</v>
      </c>
      <c r="Q10" s="1">
        <v>3306497673279</v>
      </c>
      <c r="S10" s="1">
        <v>3382914728097</v>
      </c>
      <c r="T10" s="1">
        <v>2256943755658</v>
      </c>
      <c r="V10" s="1"/>
    </row>
    <row r="11" spans="1:22" x14ac:dyDescent="0.3">
      <c r="A11">
        <f t="shared" si="0"/>
        <v>9</v>
      </c>
      <c r="B11" t="s">
        <v>11</v>
      </c>
      <c r="C11" t="s">
        <v>2225</v>
      </c>
      <c r="D11" t="s">
        <v>2213</v>
      </c>
      <c r="E11" s="1">
        <v>60567991968</v>
      </c>
      <c r="F11" s="1">
        <v>59543751704</v>
      </c>
      <c r="G11" s="1">
        <v>52838714533</v>
      </c>
      <c r="I11" t="b">
        <f>F11=O11</f>
        <v>1</v>
      </c>
      <c r="J11" s="1">
        <f>F11-O11</f>
        <v>0</v>
      </c>
      <c r="K11" t="b">
        <f>G11=P11</f>
        <v>1</v>
      </c>
      <c r="L11" s="1">
        <f>G11-P11</f>
        <v>0</v>
      </c>
      <c r="N11" s="1">
        <f t="shared" si="1"/>
        <v>60375854691</v>
      </c>
      <c r="O11" s="1">
        <v>59543751704</v>
      </c>
      <c r="P11" s="1">
        <v>52838714533</v>
      </c>
      <c r="Q11" s="1">
        <v>50099434508</v>
      </c>
      <c r="S11" s="1">
        <v>51408900387</v>
      </c>
      <c r="T11" s="1">
        <v>50576797400</v>
      </c>
      <c r="V11" s="1"/>
    </row>
    <row r="12" spans="1:22" x14ac:dyDescent="0.3">
      <c r="A12">
        <f t="shared" si="0"/>
        <v>10</v>
      </c>
      <c r="B12" t="s">
        <v>12</v>
      </c>
      <c r="C12" t="s">
        <v>2226</v>
      </c>
      <c r="D12" t="s">
        <v>2213</v>
      </c>
      <c r="E12" s="1">
        <v>847333958624</v>
      </c>
      <c r="F12" s="1">
        <v>713643151785</v>
      </c>
      <c r="G12" s="1">
        <v>569314142031</v>
      </c>
      <c r="I12" t="b">
        <f>F12=O12</f>
        <v>1</v>
      </c>
      <c r="J12" s="1">
        <f>F12-O12</f>
        <v>0</v>
      </c>
      <c r="K12" t="b">
        <f>G12=P12</f>
        <v>1</v>
      </c>
      <c r="L12" s="1">
        <f>G12-P12</f>
        <v>0</v>
      </c>
      <c r="N12" s="1">
        <f t="shared" si="1"/>
        <v>829680612205</v>
      </c>
      <c r="O12" s="1">
        <v>713643151785</v>
      </c>
      <c r="P12" s="1">
        <v>569314142031</v>
      </c>
      <c r="Q12" s="1">
        <v>696887363122</v>
      </c>
      <c r="S12" s="1">
        <v>637220118338</v>
      </c>
      <c r="T12" s="1">
        <v>521182657918</v>
      </c>
      <c r="V12" s="1"/>
    </row>
    <row r="13" spans="1:22" x14ac:dyDescent="0.3">
      <c r="A13">
        <f t="shared" si="0"/>
        <v>11</v>
      </c>
      <c r="B13" t="s">
        <v>13</v>
      </c>
      <c r="C13" t="s">
        <v>2227</v>
      </c>
      <c r="D13" t="s">
        <v>2213</v>
      </c>
      <c r="E13" s="1">
        <v>3283542070017</v>
      </c>
      <c r="F13" s="1">
        <v>3430672580519</v>
      </c>
      <c r="G13" s="1">
        <v>3659511873386</v>
      </c>
      <c r="I13" t="b">
        <f>F13=O13</f>
        <v>1</v>
      </c>
      <c r="J13" s="1">
        <f>F13-O13</f>
        <v>0</v>
      </c>
      <c r="K13" t="b">
        <f>G13=P13</f>
        <v>1</v>
      </c>
      <c r="L13" s="1">
        <f>G13-P13</f>
        <v>0</v>
      </c>
      <c r="N13" s="1">
        <f t="shared" si="1"/>
        <v>3366452084989</v>
      </c>
      <c r="O13" s="1">
        <v>3430672580519</v>
      </c>
      <c r="P13" s="1">
        <v>3659511873386</v>
      </c>
      <c r="Q13" s="1">
        <v>4211144006960</v>
      </c>
      <c r="S13" s="1">
        <v>2372037519641</v>
      </c>
      <c r="T13" s="1">
        <v>2436258015171</v>
      </c>
      <c r="V13" s="1"/>
    </row>
    <row r="14" spans="1:22" x14ac:dyDescent="0.3">
      <c r="A14">
        <f t="shared" si="0"/>
        <v>12</v>
      </c>
      <c r="B14" t="s">
        <v>14</v>
      </c>
      <c r="C14" t="s">
        <v>2228</v>
      </c>
      <c r="D14" t="s">
        <v>2213</v>
      </c>
      <c r="E14" s="1">
        <v>1787366000000</v>
      </c>
      <c r="F14" s="1">
        <v>1705790000000</v>
      </c>
      <c r="G14" s="1">
        <v>1694634000000</v>
      </c>
      <c r="I14" t="b">
        <f>F14=O14</f>
        <v>1</v>
      </c>
      <c r="J14" s="1">
        <f>F14-O14</f>
        <v>0</v>
      </c>
      <c r="K14" t="b">
        <f>G14=P14</f>
        <v>1</v>
      </c>
      <c r="L14" s="1">
        <f>G14-P14</f>
        <v>0</v>
      </c>
      <c r="N14" s="1">
        <f t="shared" si="1"/>
        <v>1703828000000</v>
      </c>
      <c r="O14" s="1">
        <v>1705790000000</v>
      </c>
      <c r="P14" s="1">
        <v>1694634000000</v>
      </c>
      <c r="Q14" s="1">
        <v>1609530000000</v>
      </c>
      <c r="S14" s="1">
        <v>1190702000000</v>
      </c>
      <c r="T14" s="1">
        <v>1192664000000</v>
      </c>
      <c r="V14" s="1"/>
    </row>
    <row r="15" spans="1:22" x14ac:dyDescent="0.3">
      <c r="A15">
        <f t="shared" si="0"/>
        <v>13</v>
      </c>
      <c r="B15" t="s">
        <v>15</v>
      </c>
      <c r="C15" t="s">
        <v>2229</v>
      </c>
      <c r="D15" t="s">
        <v>2213</v>
      </c>
      <c r="E15" s="1">
        <v>763631485070</v>
      </c>
      <c r="F15" s="1">
        <v>598748462772</v>
      </c>
      <c r="G15" s="1">
        <v>829749317286</v>
      </c>
      <c r="I15" t="b">
        <f>F15=O15</f>
        <v>1</v>
      </c>
      <c r="J15" s="1">
        <f>F15-O15</f>
        <v>0</v>
      </c>
      <c r="K15" t="b">
        <f>G15=P15</f>
        <v>1</v>
      </c>
      <c r="L15" s="1">
        <f>G15-P15</f>
        <v>0</v>
      </c>
      <c r="N15" s="1">
        <f t="shared" si="1"/>
        <v>735093235066</v>
      </c>
      <c r="O15" s="1">
        <v>598748462772</v>
      </c>
      <c r="P15" s="1">
        <v>829749317286</v>
      </c>
      <c r="Q15" s="1">
        <v>673324747303</v>
      </c>
      <c r="S15" s="1">
        <v>539516679876</v>
      </c>
      <c r="T15" s="1">
        <v>403171907582</v>
      </c>
      <c r="V15" s="1"/>
    </row>
    <row r="16" spans="1:22" x14ac:dyDescent="0.3">
      <c r="A16">
        <f t="shared" si="0"/>
        <v>14</v>
      </c>
      <c r="B16" t="s">
        <v>16</v>
      </c>
      <c r="C16" t="s">
        <v>2230</v>
      </c>
      <c r="D16" t="s">
        <v>2213</v>
      </c>
      <c r="E16" s="1">
        <v>163437423477</v>
      </c>
      <c r="F16" s="1">
        <v>114488578805</v>
      </c>
      <c r="G16" s="1">
        <v>116834458722</v>
      </c>
      <c r="I16" t="b">
        <f>F16=O16</f>
        <v>1</v>
      </c>
      <c r="J16" s="1">
        <f>F16-O16</f>
        <v>0</v>
      </c>
      <c r="K16" t="b">
        <f>G16=P16</f>
        <v>1</v>
      </c>
      <c r="L16" s="1">
        <f>G16-P16</f>
        <v>0</v>
      </c>
      <c r="N16" s="1">
        <f t="shared" si="1"/>
        <v>156977432845</v>
      </c>
      <c r="O16" s="1">
        <v>114488578805</v>
      </c>
      <c r="P16" s="1">
        <v>116834458722</v>
      </c>
      <c r="Q16" s="1">
        <v>135937825012</v>
      </c>
      <c r="S16" s="1">
        <v>121452842943</v>
      </c>
      <c r="T16" s="1">
        <v>78963988903</v>
      </c>
      <c r="V16" s="1"/>
    </row>
    <row r="17" spans="1:22" x14ac:dyDescent="0.3">
      <c r="A17">
        <f t="shared" si="0"/>
        <v>15</v>
      </c>
      <c r="B17" t="s">
        <v>17</v>
      </c>
      <c r="C17" t="s">
        <v>2231</v>
      </c>
      <c r="D17" t="s">
        <v>2213</v>
      </c>
      <c r="E17" s="1">
        <v>535783305933</v>
      </c>
      <c r="F17" s="1">
        <v>468004263986</v>
      </c>
      <c r="G17" s="1">
        <v>453639144631</v>
      </c>
      <c r="I17" t="b">
        <f>F17=O17</f>
        <v>1</v>
      </c>
      <c r="J17" s="1">
        <f>F17-O17</f>
        <v>0</v>
      </c>
      <c r="K17" t="b">
        <f>G17=P17</f>
        <v>1</v>
      </c>
      <c r="L17" s="1">
        <f>G17-P17</f>
        <v>0</v>
      </c>
      <c r="N17" s="1">
        <f t="shared" si="1"/>
        <v>518079966270</v>
      </c>
      <c r="O17" s="1">
        <v>468004263986</v>
      </c>
      <c r="P17" s="1">
        <v>453639144631</v>
      </c>
      <c r="Q17" s="1">
        <v>451026612732</v>
      </c>
      <c r="S17" s="1">
        <v>396606924981</v>
      </c>
      <c r="T17" s="1">
        <v>346531222697</v>
      </c>
      <c r="V17" s="1"/>
    </row>
    <row r="18" spans="1:22" x14ac:dyDescent="0.3">
      <c r="A18">
        <f t="shared" si="0"/>
        <v>16</v>
      </c>
      <c r="B18" t="s">
        <v>18</v>
      </c>
      <c r="C18" t="s">
        <v>2232</v>
      </c>
      <c r="D18" t="s">
        <v>2213</v>
      </c>
      <c r="E18" s="1">
        <v>42787326607</v>
      </c>
      <c r="F18" s="1">
        <v>29876633529</v>
      </c>
      <c r="G18" s="1">
        <v>52225722453</v>
      </c>
      <c r="I18" t="b">
        <f>F18=O18</f>
        <v>1</v>
      </c>
      <c r="J18" s="1">
        <f>F18-O18</f>
        <v>0</v>
      </c>
      <c r="K18" t="b">
        <f>G18=P18</f>
        <v>1</v>
      </c>
      <c r="L18" s="1">
        <f>G18-P18</f>
        <v>0</v>
      </c>
      <c r="N18" s="1">
        <f t="shared" si="1"/>
        <v>38379033250</v>
      </c>
      <c r="O18" s="1">
        <v>29876633529</v>
      </c>
      <c r="P18" s="1">
        <v>52225722453</v>
      </c>
      <c r="Q18" s="1">
        <v>55167640962</v>
      </c>
      <c r="S18" s="1">
        <v>32782345508</v>
      </c>
      <c r="T18" s="1">
        <v>24279945787</v>
      </c>
      <c r="V18" s="1"/>
    </row>
    <row r="19" spans="1:22" x14ac:dyDescent="0.3">
      <c r="A19">
        <f t="shared" si="0"/>
        <v>17</v>
      </c>
      <c r="B19" t="s">
        <v>19</v>
      </c>
      <c r="C19" t="s">
        <v>2233</v>
      </c>
      <c r="D19" t="s">
        <v>2213</v>
      </c>
      <c r="E19" s="1">
        <v>1067525000000</v>
      </c>
      <c r="F19" s="1">
        <v>989760000000</v>
      </c>
      <c r="G19" s="1">
        <v>1016202000000</v>
      </c>
      <c r="I19" t="b">
        <f>F19=O19</f>
        <v>1</v>
      </c>
      <c r="J19" s="1">
        <f>F19-O19</f>
        <v>0</v>
      </c>
      <c r="K19" t="b">
        <f>G19=P19</f>
        <v>1</v>
      </c>
      <c r="L19" s="1">
        <f>G19-P19</f>
        <v>0</v>
      </c>
      <c r="N19" s="1">
        <f t="shared" si="1"/>
        <v>1061548000000</v>
      </c>
      <c r="O19" s="1">
        <v>989760000000</v>
      </c>
      <c r="P19" s="1">
        <v>1016202000000</v>
      </c>
      <c r="Q19" s="1">
        <v>785255000000</v>
      </c>
      <c r="S19" s="1">
        <v>934593000000</v>
      </c>
      <c r="T19" s="1">
        <v>862805000000</v>
      </c>
      <c r="V19" s="1"/>
    </row>
    <row r="20" spans="1:22" x14ac:dyDescent="0.3">
      <c r="A20">
        <f t="shared" si="0"/>
        <v>18</v>
      </c>
      <c r="B20" t="s">
        <v>20</v>
      </c>
      <c r="C20" t="s">
        <v>2234</v>
      </c>
      <c r="D20" t="s">
        <v>2213</v>
      </c>
      <c r="E20" s="1">
        <v>3783321412082</v>
      </c>
      <c r="F20" s="1">
        <v>4956147582105</v>
      </c>
      <c r="G20" s="1">
        <v>4418256992442</v>
      </c>
      <c r="I20" t="b">
        <f>F20=O20</f>
        <v>1</v>
      </c>
      <c r="J20" s="1">
        <f>F20-O20</f>
        <v>0</v>
      </c>
      <c r="K20" t="b">
        <f>G20=P20</f>
        <v>1</v>
      </c>
      <c r="L20" s="1">
        <f>G20-P20</f>
        <v>0</v>
      </c>
      <c r="N20" s="1">
        <f t="shared" si="1"/>
        <v>3978300993347</v>
      </c>
      <c r="O20" s="1">
        <v>4956147582105</v>
      </c>
      <c r="P20" s="1">
        <v>4418256992442</v>
      </c>
      <c r="Q20" s="1">
        <v>4536975744094</v>
      </c>
      <c r="S20" s="1">
        <v>2921595541512</v>
      </c>
      <c r="T20" s="1">
        <v>3899442130270</v>
      </c>
      <c r="V20" s="1"/>
    </row>
    <row r="21" spans="1:22" x14ac:dyDescent="0.3">
      <c r="A21">
        <f t="shared" si="0"/>
        <v>19</v>
      </c>
      <c r="B21" t="s">
        <v>21</v>
      </c>
      <c r="C21" t="s">
        <v>2235</v>
      </c>
      <c r="D21" t="s">
        <v>2213</v>
      </c>
      <c r="E21" s="1">
        <v>10581787000000</v>
      </c>
      <c r="F21" s="1">
        <v>8387463000000</v>
      </c>
      <c r="G21" s="1">
        <v>632954000000</v>
      </c>
      <c r="I21" t="b">
        <f>F21=O21</f>
        <v>1</v>
      </c>
      <c r="J21" s="1">
        <f>F21-O21</f>
        <v>0</v>
      </c>
      <c r="K21" t="b">
        <f>G21=P21</f>
        <v>1</v>
      </c>
      <c r="L21" s="1">
        <f>G21-P21</f>
        <v>0</v>
      </c>
      <c r="N21" s="1">
        <f t="shared" si="1"/>
        <v>9408943000000</v>
      </c>
      <c r="O21" s="1">
        <v>8387463000000</v>
      </c>
      <c r="P21" s="1">
        <v>632954000000</v>
      </c>
      <c r="Q21" s="1"/>
      <c r="S21" s="1">
        <v>7432578000000</v>
      </c>
      <c r="T21" s="1">
        <v>6411098000000</v>
      </c>
      <c r="V21" s="1"/>
    </row>
    <row r="22" spans="1:22" x14ac:dyDescent="0.3">
      <c r="A22">
        <f t="shared" si="0"/>
        <v>20</v>
      </c>
      <c r="B22" t="s">
        <v>22</v>
      </c>
      <c r="C22" t="s">
        <v>2236</v>
      </c>
      <c r="D22" t="s">
        <v>2213</v>
      </c>
      <c r="E22" s="1">
        <v>12781569000000</v>
      </c>
      <c r="F22" s="1">
        <v>12804202000000</v>
      </c>
      <c r="G22" s="1">
        <v>12352879000000</v>
      </c>
      <c r="I22" t="b">
        <f>F22=O22</f>
        <v>1</v>
      </c>
      <c r="J22" s="1">
        <f>F22-O22</f>
        <v>0</v>
      </c>
      <c r="K22" t="b">
        <f>G22=P22</f>
        <v>1</v>
      </c>
      <c r="L22" s="1">
        <f>G22-P22</f>
        <v>0</v>
      </c>
      <c r="N22" s="1">
        <f t="shared" si="1"/>
        <v>12783203000000</v>
      </c>
      <c r="O22" s="1">
        <v>12804202000000</v>
      </c>
      <c r="P22" s="1">
        <v>12352879000000</v>
      </c>
      <c r="Q22" s="1">
        <v>12337746000000</v>
      </c>
      <c r="S22" s="1">
        <v>9444145000000</v>
      </c>
      <c r="T22" s="1">
        <v>9465144000000</v>
      </c>
      <c r="V22" s="1"/>
    </row>
    <row r="23" spans="1:22" x14ac:dyDescent="0.3">
      <c r="A23">
        <f t="shared" si="0"/>
        <v>21</v>
      </c>
      <c r="B23" t="s">
        <v>23</v>
      </c>
      <c r="C23" t="s">
        <v>2237</v>
      </c>
      <c r="D23" t="s">
        <v>2213</v>
      </c>
      <c r="E23" s="1">
        <v>19092897004168</v>
      </c>
      <c r="F23" s="1">
        <v>14594815510135</v>
      </c>
      <c r="G23" s="1">
        <v>9290257033776</v>
      </c>
      <c r="I23" t="b">
        <f>F23=O23</f>
        <v>1</v>
      </c>
      <c r="J23" s="1">
        <f>F23-O23</f>
        <v>0</v>
      </c>
      <c r="K23" t="b">
        <f>G23=P23</f>
        <v>1</v>
      </c>
      <c r="L23" s="1">
        <f>G23-P23</f>
        <v>0</v>
      </c>
      <c r="N23" s="1">
        <f t="shared" si="1"/>
        <v>18274306055531</v>
      </c>
      <c r="O23" s="1">
        <v>14594815510135</v>
      </c>
      <c r="P23" s="1">
        <v>9290257033776</v>
      </c>
      <c r="Q23" s="1">
        <v>7785053515252</v>
      </c>
      <c r="S23" s="1">
        <v>12672518787843</v>
      </c>
      <c r="T23" s="1">
        <v>8993028242447</v>
      </c>
      <c r="V23" s="1"/>
    </row>
    <row r="24" spans="1:22" x14ac:dyDescent="0.3">
      <c r="A24">
        <f t="shared" si="0"/>
        <v>22</v>
      </c>
      <c r="B24" t="s">
        <v>24</v>
      </c>
      <c r="C24" t="s">
        <v>4590</v>
      </c>
      <c r="D24" t="s">
        <v>2213</v>
      </c>
      <c r="E24" s="1">
        <v>27791746000000</v>
      </c>
      <c r="F24" s="1">
        <v>27115307000000</v>
      </c>
      <c r="G24" s="1">
        <v>24043651000000</v>
      </c>
      <c r="I24" t="b">
        <f>F24=O24</f>
        <v>0</v>
      </c>
      <c r="J24" s="1">
        <f>F24-O24</f>
        <v>-662740000000</v>
      </c>
      <c r="K24" t="b">
        <f>G24=P24</f>
        <v>0</v>
      </c>
      <c r="L24" s="1">
        <f>G24-P24</f>
        <v>-692099000000</v>
      </c>
      <c r="N24" s="1">
        <f t="shared" si="1"/>
        <v>29685624000000</v>
      </c>
      <c r="O24" s="1">
        <v>27778047000000</v>
      </c>
      <c r="P24" s="1">
        <v>24735750000000</v>
      </c>
      <c r="Q24" s="1">
        <v>24468917000000</v>
      </c>
      <c r="S24" s="1">
        <v>22062878000000</v>
      </c>
      <c r="T24" s="1">
        <v>20155301000000</v>
      </c>
      <c r="V24" s="1"/>
    </row>
    <row r="25" spans="1:22" x14ac:dyDescent="0.3">
      <c r="A25">
        <f t="shared" si="0"/>
        <v>23</v>
      </c>
      <c r="B25" t="s">
        <v>25</v>
      </c>
      <c r="C25" t="s">
        <v>2239</v>
      </c>
      <c r="D25" t="s">
        <v>2213</v>
      </c>
      <c r="E25" s="1">
        <v>1168286507129</v>
      </c>
      <c r="F25" s="1">
        <v>1080234371475</v>
      </c>
      <c r="G25" s="1">
        <v>1056007269461</v>
      </c>
      <c r="I25" t="b">
        <f>F25=O25</f>
        <v>1</v>
      </c>
      <c r="J25" s="1">
        <f>F25-O25</f>
        <v>0</v>
      </c>
      <c r="K25" t="b">
        <f>G25=P25</f>
        <v>1</v>
      </c>
      <c r="L25" s="1">
        <f>G25-P25</f>
        <v>0</v>
      </c>
      <c r="N25" s="1">
        <f t="shared" si="1"/>
        <v>1169342733597</v>
      </c>
      <c r="O25" s="1">
        <v>1080234371475</v>
      </c>
      <c r="P25" s="1">
        <v>1056007269461</v>
      </c>
      <c r="Q25" s="1">
        <v>1108351144965</v>
      </c>
      <c r="S25" s="1">
        <v>885395873113</v>
      </c>
      <c r="T25" s="1">
        <v>796287510991</v>
      </c>
      <c r="V25" s="1"/>
    </row>
    <row r="26" spans="1:22" x14ac:dyDescent="0.3">
      <c r="A26">
        <f t="shared" si="0"/>
        <v>24</v>
      </c>
      <c r="B26" t="s">
        <v>26</v>
      </c>
      <c r="C26" t="s">
        <v>2240</v>
      </c>
      <c r="D26" t="s">
        <v>2213</v>
      </c>
      <c r="E26" s="1">
        <v>23403601000000</v>
      </c>
      <c r="F26" s="1">
        <v>20471044000000</v>
      </c>
      <c r="G26" s="1">
        <v>20830009000000</v>
      </c>
      <c r="I26" t="b">
        <f>F26=O26</f>
        <v>1</v>
      </c>
      <c r="J26" s="1">
        <f>F26-O26</f>
        <v>0</v>
      </c>
      <c r="K26" t="b">
        <f>G26=P26</f>
        <v>1</v>
      </c>
      <c r="L26" s="1">
        <f>G26-P26</f>
        <v>0</v>
      </c>
      <c r="N26" s="1">
        <f t="shared" si="1"/>
        <v>24074256000000</v>
      </c>
      <c r="O26" s="1">
        <v>20471044000000</v>
      </c>
      <c r="P26" s="1">
        <v>20830009000000</v>
      </c>
      <c r="Q26" s="1">
        <v>21809592000000</v>
      </c>
      <c r="S26" s="1">
        <v>18794181000000</v>
      </c>
      <c r="T26" s="1">
        <v>15190969000000</v>
      </c>
      <c r="V26" s="1"/>
    </row>
    <row r="27" spans="1:22" x14ac:dyDescent="0.3">
      <c r="A27">
        <f t="shared" si="0"/>
        <v>25</v>
      </c>
      <c r="B27" t="s">
        <v>27</v>
      </c>
      <c r="C27" t="s">
        <v>2241</v>
      </c>
      <c r="D27" t="s">
        <v>2213</v>
      </c>
      <c r="E27" s="1">
        <v>2119345363613</v>
      </c>
      <c r="F27" s="1">
        <v>1898845716028</v>
      </c>
      <c r="G27" s="1">
        <v>1161896286020</v>
      </c>
      <c r="I27" t="b">
        <f>F27=O27</f>
        <v>1</v>
      </c>
      <c r="J27" s="1">
        <f>F27-O27</f>
        <v>0</v>
      </c>
      <c r="K27" t="b">
        <f>G27=P27</f>
        <v>1</v>
      </c>
      <c r="L27" s="1">
        <f>G27-P27</f>
        <v>0</v>
      </c>
      <c r="N27" s="1">
        <f t="shared" si="1"/>
        <v>2201435307957</v>
      </c>
      <c r="O27" s="1">
        <v>1898845716028</v>
      </c>
      <c r="P27" s="1">
        <v>1161896286020</v>
      </c>
      <c r="Q27" s="1">
        <v>867122049614</v>
      </c>
      <c r="S27" s="1">
        <v>1662882878307</v>
      </c>
      <c r="T27" s="1">
        <v>1360293286378</v>
      </c>
      <c r="V27" s="1"/>
    </row>
    <row r="28" spans="1:22" x14ac:dyDescent="0.3">
      <c r="A28">
        <f t="shared" si="0"/>
        <v>26</v>
      </c>
      <c r="B28" t="s">
        <v>28</v>
      </c>
      <c r="C28" t="s">
        <v>2242</v>
      </c>
      <c r="D28" t="s">
        <v>2213</v>
      </c>
      <c r="E28" s="1">
        <v>4108362283546</v>
      </c>
      <c r="F28" s="1">
        <v>4155723685671</v>
      </c>
      <c r="G28" s="1">
        <v>3258240041170</v>
      </c>
      <c r="I28" t="b">
        <f>F28=O28</f>
        <v>1</v>
      </c>
      <c r="J28" s="1">
        <f>F28-O28</f>
        <v>0</v>
      </c>
      <c r="K28" t="b">
        <f>G28=P28</f>
        <v>1</v>
      </c>
      <c r="L28" s="1">
        <f>G28-P28</f>
        <v>0</v>
      </c>
      <c r="N28" s="1">
        <f t="shared" si="1"/>
        <v>4143118781099</v>
      </c>
      <c r="O28" s="1">
        <v>4155723685671</v>
      </c>
      <c r="P28" s="1">
        <v>3258240041170</v>
      </c>
      <c r="Q28" s="1">
        <v>3080463942059</v>
      </c>
      <c r="S28" s="1">
        <v>3128455672397</v>
      </c>
      <c r="T28" s="1">
        <v>3141060576969</v>
      </c>
      <c r="V28" s="1"/>
    </row>
    <row r="29" spans="1:22" x14ac:dyDescent="0.3">
      <c r="A29">
        <f t="shared" si="0"/>
        <v>27</v>
      </c>
      <c r="B29" t="s">
        <v>29</v>
      </c>
      <c r="C29" t="s">
        <v>2243</v>
      </c>
      <c r="D29" t="s">
        <v>2213</v>
      </c>
      <c r="E29" s="1">
        <v>3065048000000</v>
      </c>
      <c r="F29" s="1">
        <v>2956861000000</v>
      </c>
      <c r="G29" s="1">
        <v>2596510000000</v>
      </c>
      <c r="I29" t="b">
        <f>F29=O29</f>
        <v>1</v>
      </c>
      <c r="J29" s="1">
        <f>F29-O29</f>
        <v>0</v>
      </c>
      <c r="K29" t="b">
        <f>G29=P29</f>
        <v>1</v>
      </c>
      <c r="L29" s="1">
        <f>G29-P29</f>
        <v>0</v>
      </c>
      <c r="N29" s="1">
        <f t="shared" si="1"/>
        <v>3116059000000</v>
      </c>
      <c r="O29" s="1">
        <v>2956861000000</v>
      </c>
      <c r="P29" s="1">
        <v>2596510000000</v>
      </c>
      <c r="Q29" s="1">
        <v>2710501000000</v>
      </c>
      <c r="S29" s="1">
        <v>2309162000000</v>
      </c>
      <c r="T29" s="1">
        <v>2149964000000</v>
      </c>
      <c r="V29" s="1"/>
    </row>
    <row r="30" spans="1:22" x14ac:dyDescent="0.3">
      <c r="A30">
        <f t="shared" si="0"/>
        <v>28</v>
      </c>
      <c r="B30" t="s">
        <v>30</v>
      </c>
      <c r="C30" t="s">
        <v>2244</v>
      </c>
      <c r="D30" t="s">
        <v>2213</v>
      </c>
      <c r="E30" s="1">
        <v>103493000000</v>
      </c>
      <c r="F30" s="1">
        <v>185812000000</v>
      </c>
      <c r="G30" s="1">
        <v>0</v>
      </c>
      <c r="I30" t="b">
        <f>F30=O30</f>
        <v>1</v>
      </c>
      <c r="J30" s="1">
        <f>F30-O30</f>
        <v>0</v>
      </c>
      <c r="K30" t="b">
        <f>G30=P30</f>
        <v>1</v>
      </c>
      <c r="L30" s="1">
        <f>G30-P30</f>
        <v>0</v>
      </c>
      <c r="N30" s="1">
        <f t="shared" si="1"/>
        <v>287843000000</v>
      </c>
      <c r="O30" s="1">
        <v>185812000000</v>
      </c>
      <c r="P30" s="1"/>
      <c r="Q30" s="1"/>
      <c r="S30" s="1">
        <v>231952000000</v>
      </c>
      <c r="T30" s="1">
        <v>129921000000</v>
      </c>
      <c r="V30" s="1"/>
    </row>
    <row r="31" spans="1:22" x14ac:dyDescent="0.3">
      <c r="A31">
        <f t="shared" si="0"/>
        <v>29</v>
      </c>
      <c r="B31" t="s">
        <v>31</v>
      </c>
      <c r="C31" t="s">
        <v>2245</v>
      </c>
      <c r="D31" t="s">
        <v>2213</v>
      </c>
      <c r="E31" s="1">
        <v>65845522202</v>
      </c>
      <c r="F31" s="1">
        <v>64954327977</v>
      </c>
      <c r="G31" s="1">
        <v>67746663257</v>
      </c>
      <c r="I31" t="b">
        <f>F31=O31</f>
        <v>0</v>
      </c>
      <c r="J31" s="1">
        <f>F31-O31</f>
        <v>-105570613</v>
      </c>
      <c r="K31" t="b">
        <f>G31=P31</f>
        <v>1</v>
      </c>
      <c r="L31" s="1">
        <f>G31-P31</f>
        <v>0</v>
      </c>
      <c r="N31" s="1">
        <f t="shared" si="1"/>
        <v>66755053064</v>
      </c>
      <c r="O31" s="1">
        <v>65059898590</v>
      </c>
      <c r="P31" s="1">
        <v>67746663257</v>
      </c>
      <c r="Q31" s="1">
        <v>84847822034</v>
      </c>
      <c r="S31" s="1">
        <v>49213849021</v>
      </c>
      <c r="T31" s="1">
        <v>47518694547</v>
      </c>
      <c r="V31" s="1"/>
    </row>
    <row r="32" spans="1:22" x14ac:dyDescent="0.3">
      <c r="A32">
        <f t="shared" si="0"/>
        <v>30</v>
      </c>
      <c r="B32" t="s">
        <v>32</v>
      </c>
      <c r="C32" t="s">
        <v>2246</v>
      </c>
      <c r="D32" t="s">
        <v>2213</v>
      </c>
      <c r="E32" s="1">
        <v>2147017066000</v>
      </c>
      <c r="F32" s="1">
        <v>1562391312000</v>
      </c>
      <c r="G32" s="1">
        <v>1221978354000</v>
      </c>
      <c r="I32" t="b">
        <f>F32=O32</f>
        <v>1</v>
      </c>
      <c r="J32" s="1">
        <f>F32-O32</f>
        <v>0</v>
      </c>
      <c r="K32" t="b">
        <f>G32=P32</f>
        <v>1</v>
      </c>
      <c r="L32" s="1">
        <f>G32-P32</f>
        <v>0</v>
      </c>
      <c r="N32" s="1">
        <f t="shared" si="1"/>
        <v>2042590007000</v>
      </c>
      <c r="O32" s="1">
        <v>1562391312000</v>
      </c>
      <c r="P32" s="1">
        <v>1221978354000</v>
      </c>
      <c r="Q32" s="1">
        <v>1766574982000</v>
      </c>
      <c r="S32" s="1">
        <v>1591730331000</v>
      </c>
      <c r="T32" s="1">
        <v>1111531636000</v>
      </c>
      <c r="V32" s="1"/>
    </row>
    <row r="33" spans="1:22" x14ac:dyDescent="0.3">
      <c r="A33">
        <f t="shared" si="0"/>
        <v>31</v>
      </c>
      <c r="B33" t="s">
        <v>33</v>
      </c>
      <c r="C33" t="s">
        <v>2247</v>
      </c>
      <c r="D33" t="s">
        <v>2213</v>
      </c>
      <c r="E33" s="1">
        <v>12414588000000</v>
      </c>
      <c r="F33" s="1">
        <v>12102830000000</v>
      </c>
      <c r="G33" s="1">
        <v>11746630000000</v>
      </c>
      <c r="I33" t="b">
        <f>F33=O33</f>
        <v>1</v>
      </c>
      <c r="J33" s="1">
        <f>F33-O33</f>
        <v>0</v>
      </c>
      <c r="K33" t="b">
        <f>G33=P33</f>
        <v>1</v>
      </c>
      <c r="L33" s="1">
        <f>G33-P33</f>
        <v>0</v>
      </c>
      <c r="N33" s="1">
        <f t="shared" si="1"/>
        <v>12391367000000</v>
      </c>
      <c r="O33" s="1">
        <v>12102830000000</v>
      </c>
      <c r="P33" s="1">
        <v>11746630000000</v>
      </c>
      <c r="Q33" s="1">
        <v>11421342000000</v>
      </c>
      <c r="S33" s="1">
        <v>9318263000000</v>
      </c>
      <c r="T33" s="1">
        <v>9029726000000</v>
      </c>
      <c r="V33" s="1"/>
    </row>
    <row r="34" spans="1:22" x14ac:dyDescent="0.3">
      <c r="A34">
        <f t="shared" si="0"/>
        <v>32</v>
      </c>
      <c r="B34" t="s">
        <v>34</v>
      </c>
      <c r="C34" t="s">
        <v>2248</v>
      </c>
      <c r="D34" t="s">
        <v>2213</v>
      </c>
      <c r="E34" s="1">
        <v>40098493407</v>
      </c>
      <c r="F34" s="1">
        <v>37351918537</v>
      </c>
      <c r="G34" s="1">
        <v>25072356358</v>
      </c>
      <c r="I34" t="b">
        <f>F34=O34</f>
        <v>1</v>
      </c>
      <c r="J34" s="1">
        <f>F34-O34</f>
        <v>0</v>
      </c>
      <c r="K34" t="b">
        <f>G34=P34</f>
        <v>1</v>
      </c>
      <c r="L34" s="1">
        <f>G34-P34</f>
        <v>0</v>
      </c>
      <c r="N34" s="1">
        <f t="shared" si="1"/>
        <v>37144012999</v>
      </c>
      <c r="O34" s="1">
        <v>37351918537</v>
      </c>
      <c r="P34" s="1">
        <v>25072356358</v>
      </c>
      <c r="Q34" s="1">
        <v>33325087656</v>
      </c>
      <c r="S34" s="1">
        <v>25648379064</v>
      </c>
      <c r="T34" s="1">
        <v>25856284602</v>
      </c>
      <c r="V34" s="1"/>
    </row>
    <row r="35" spans="1:22" x14ac:dyDescent="0.3">
      <c r="A35">
        <f t="shared" si="0"/>
        <v>33</v>
      </c>
      <c r="B35" t="s">
        <v>35</v>
      </c>
      <c r="C35" t="s">
        <v>2249</v>
      </c>
      <c r="D35" t="s">
        <v>2213</v>
      </c>
      <c r="E35" s="1">
        <v>1624277379264</v>
      </c>
      <c r="F35" s="1">
        <v>1369338592773</v>
      </c>
      <c r="G35" s="1">
        <v>1265460902389</v>
      </c>
      <c r="I35" t="b">
        <f>F35=O35</f>
        <v>1</v>
      </c>
      <c r="J35" s="1">
        <f>F35-O35</f>
        <v>0</v>
      </c>
      <c r="K35" t="b">
        <f>G35=P35</f>
        <v>1</v>
      </c>
      <c r="L35" s="1">
        <f>G35-P35</f>
        <v>0</v>
      </c>
      <c r="N35" s="1">
        <f t="shared" si="1"/>
        <v>1569409528018</v>
      </c>
      <c r="O35" s="1">
        <v>1369338592773</v>
      </c>
      <c r="P35" s="1">
        <v>1265460902389</v>
      </c>
      <c r="Q35" s="1">
        <v>1186835434813</v>
      </c>
      <c r="S35" s="1">
        <v>1187086570606</v>
      </c>
      <c r="T35" s="1">
        <v>987015635361</v>
      </c>
      <c r="V35" s="1"/>
    </row>
    <row r="36" spans="1:22" x14ac:dyDescent="0.3">
      <c r="A36">
        <f t="shared" si="0"/>
        <v>34</v>
      </c>
      <c r="B36" t="s">
        <v>36</v>
      </c>
      <c r="C36" t="s">
        <v>2250</v>
      </c>
      <c r="D36" t="s">
        <v>2213</v>
      </c>
      <c r="E36" s="1">
        <v>979557977739</v>
      </c>
      <c r="F36" s="1">
        <v>951116272454</v>
      </c>
      <c r="G36" s="1">
        <v>746324940227</v>
      </c>
      <c r="I36" t="b">
        <f>F36=O36</f>
        <v>1</v>
      </c>
      <c r="J36" s="1">
        <f>F36-O36</f>
        <v>0</v>
      </c>
      <c r="K36" t="b">
        <f>G36=P36</f>
        <v>1</v>
      </c>
      <c r="L36" s="1">
        <f>G36-P36</f>
        <v>0</v>
      </c>
      <c r="N36" s="1">
        <f t="shared" si="1"/>
        <v>1056267802484</v>
      </c>
      <c r="O36" s="1">
        <v>951116272454</v>
      </c>
      <c r="P36" s="1">
        <v>746324940227</v>
      </c>
      <c r="Q36" s="1">
        <v>655419303306</v>
      </c>
      <c r="S36" s="1">
        <v>744141386187</v>
      </c>
      <c r="T36" s="1">
        <v>638989856157</v>
      </c>
      <c r="V36" s="1"/>
    </row>
    <row r="37" spans="1:22" x14ac:dyDescent="0.3">
      <c r="A37">
        <f t="shared" si="0"/>
        <v>35</v>
      </c>
      <c r="B37" t="s">
        <v>37</v>
      </c>
      <c r="C37" t="s">
        <v>2251</v>
      </c>
      <c r="D37" t="s">
        <v>2213</v>
      </c>
      <c r="E37" s="1">
        <v>269780477532</v>
      </c>
      <c r="F37" s="1">
        <v>271718425389</v>
      </c>
      <c r="G37" s="1">
        <v>226061886053</v>
      </c>
      <c r="I37" t="b">
        <f>F37=O37</f>
        <v>1</v>
      </c>
      <c r="J37" s="1">
        <f>F37-O37</f>
        <v>0</v>
      </c>
      <c r="K37" t="b">
        <f>G37=P37</f>
        <v>1</v>
      </c>
      <c r="L37" s="1">
        <f>G37-P37</f>
        <v>0</v>
      </c>
      <c r="N37" s="1">
        <f t="shared" si="1"/>
        <v>283365551889</v>
      </c>
      <c r="O37" s="1">
        <v>271718425389</v>
      </c>
      <c r="P37" s="1">
        <v>226061886053</v>
      </c>
      <c r="Q37" s="1">
        <v>214619466802</v>
      </c>
      <c r="S37" s="1">
        <v>200376676922</v>
      </c>
      <c r="T37" s="1">
        <v>188729550422</v>
      </c>
      <c r="V37" s="1"/>
    </row>
    <row r="38" spans="1:22" x14ac:dyDescent="0.3">
      <c r="A38">
        <f t="shared" si="0"/>
        <v>36</v>
      </c>
      <c r="B38" t="s">
        <v>38</v>
      </c>
      <c r="C38" t="s">
        <v>2252</v>
      </c>
      <c r="D38" t="s">
        <v>2213</v>
      </c>
      <c r="E38" s="1">
        <v>2052333741476</v>
      </c>
      <c r="F38" s="1">
        <v>1870762288982</v>
      </c>
      <c r="G38" s="1">
        <v>1571292959736</v>
      </c>
      <c r="I38" t="b">
        <f>F38=O38</f>
        <v>1</v>
      </c>
      <c r="J38" s="1">
        <f>F38-O38</f>
        <v>0</v>
      </c>
      <c r="K38" t="b">
        <f>G38=P38</f>
        <v>1</v>
      </c>
      <c r="L38" s="1">
        <f>G38-P38</f>
        <v>0</v>
      </c>
      <c r="N38" s="1">
        <f t="shared" si="1"/>
        <v>2100925445720</v>
      </c>
      <c r="O38" s="1">
        <v>1870762288982</v>
      </c>
      <c r="P38" s="1">
        <v>1571292959736</v>
      </c>
      <c r="Q38" s="1">
        <v>1649389656049</v>
      </c>
      <c r="S38" s="1">
        <v>1474932524197</v>
      </c>
      <c r="T38" s="1">
        <v>1244769367459</v>
      </c>
      <c r="V38" s="1"/>
    </row>
    <row r="39" spans="1:22" x14ac:dyDescent="0.3">
      <c r="A39">
        <f t="shared" si="0"/>
        <v>37</v>
      </c>
      <c r="B39" t="s">
        <v>39</v>
      </c>
      <c r="C39" t="s">
        <v>2253</v>
      </c>
      <c r="D39" t="s">
        <v>2213</v>
      </c>
      <c r="E39" s="1">
        <v>26883136547</v>
      </c>
      <c r="F39" s="1">
        <v>28137778587</v>
      </c>
      <c r="G39" s="1">
        <v>25189340421</v>
      </c>
      <c r="I39" t="b">
        <f>F39=O39</f>
        <v>1</v>
      </c>
      <c r="J39" s="1">
        <f>F39-O39</f>
        <v>0</v>
      </c>
      <c r="K39" t="b">
        <f>G39=P39</f>
        <v>1</v>
      </c>
      <c r="L39" s="1">
        <f>G39-P39</f>
        <v>0</v>
      </c>
      <c r="N39" s="1">
        <f t="shared" si="1"/>
        <v>28155321354</v>
      </c>
      <c r="O39" s="1">
        <v>28137778587</v>
      </c>
      <c r="P39" s="1">
        <v>25189340421</v>
      </c>
      <c r="Q39" s="1">
        <v>28614669284</v>
      </c>
      <c r="S39" s="1">
        <v>19871049050</v>
      </c>
      <c r="T39" s="1">
        <v>19853506283</v>
      </c>
      <c r="V39" s="1"/>
    </row>
    <row r="40" spans="1:22" x14ac:dyDescent="0.3">
      <c r="A40">
        <f t="shared" si="0"/>
        <v>38</v>
      </c>
      <c r="B40" t="s">
        <v>40</v>
      </c>
      <c r="C40" t="s">
        <v>2254</v>
      </c>
      <c r="D40" t="s">
        <v>2213</v>
      </c>
      <c r="E40" s="1">
        <v>5086855585805</v>
      </c>
      <c r="F40" s="1">
        <v>5501282084211</v>
      </c>
      <c r="G40" s="1">
        <v>3489720117403</v>
      </c>
      <c r="I40" t="b">
        <f>F40=O40</f>
        <v>1</v>
      </c>
      <c r="J40" s="1">
        <f>F40-O40</f>
        <v>0</v>
      </c>
      <c r="K40" t="b">
        <f>G40=P40</f>
        <v>1</v>
      </c>
      <c r="L40" s="1">
        <f>G40-P40</f>
        <v>0</v>
      </c>
      <c r="N40" s="1">
        <f t="shared" si="1"/>
        <v>5362621386809</v>
      </c>
      <c r="O40" s="1">
        <v>5501282084211</v>
      </c>
      <c r="P40" s="1">
        <v>3489720117403</v>
      </c>
      <c r="Q40" s="1">
        <v>3682663419918</v>
      </c>
      <c r="S40" s="1">
        <v>4028906414046</v>
      </c>
      <c r="T40" s="1">
        <v>4167567111448</v>
      </c>
      <c r="V40" s="1"/>
    </row>
    <row r="41" spans="1:22" x14ac:dyDescent="0.3">
      <c r="A41">
        <f t="shared" si="0"/>
        <v>39</v>
      </c>
      <c r="B41" t="s">
        <v>41</v>
      </c>
      <c r="C41" t="s">
        <v>2255</v>
      </c>
      <c r="D41" t="s">
        <v>2213</v>
      </c>
      <c r="E41" s="1">
        <v>46409721000000</v>
      </c>
      <c r="F41" s="1">
        <v>40979570000000</v>
      </c>
      <c r="G41" s="1">
        <v>34362327000000</v>
      </c>
      <c r="I41" t="b">
        <f>F41=O41</f>
        <v>1</v>
      </c>
      <c r="J41" s="1">
        <f>F41-O41</f>
        <v>0</v>
      </c>
      <c r="K41" t="b">
        <f>G41=P41</f>
        <v>1</v>
      </c>
      <c r="L41" s="1">
        <f>G41-P41</f>
        <v>0</v>
      </c>
      <c r="N41" s="1">
        <f t="shared" si="1"/>
        <v>44702772000000</v>
      </c>
      <c r="O41" s="1">
        <v>40979570000000</v>
      </c>
      <c r="P41" s="1">
        <v>34362327000000</v>
      </c>
      <c r="Q41" s="1">
        <v>33857781000000</v>
      </c>
      <c r="S41" s="1">
        <v>33296513000000</v>
      </c>
      <c r="T41" s="1">
        <v>29573311000000</v>
      </c>
      <c r="V41" s="1"/>
    </row>
    <row r="42" spans="1:22" x14ac:dyDescent="0.3">
      <c r="A42">
        <f t="shared" si="0"/>
        <v>40</v>
      </c>
      <c r="B42" t="s">
        <v>42</v>
      </c>
      <c r="C42" t="s">
        <v>2256</v>
      </c>
      <c r="D42" t="s">
        <v>2213</v>
      </c>
      <c r="E42" s="1">
        <v>107977420355</v>
      </c>
      <c r="F42" s="1">
        <v>88726131749</v>
      </c>
      <c r="G42" s="1">
        <v>82057611656</v>
      </c>
      <c r="I42" t="b">
        <f>F42=O42</f>
        <v>1</v>
      </c>
      <c r="J42" s="1">
        <f>F42-O42</f>
        <v>0</v>
      </c>
      <c r="K42" t="b">
        <f>G42=P42</f>
        <v>1</v>
      </c>
      <c r="L42" s="1">
        <f>G42-P42</f>
        <v>0</v>
      </c>
      <c r="N42" s="1" t="str">
        <f t="shared" si="1"/>
        <v/>
      </c>
      <c r="O42" s="1">
        <v>88726131749</v>
      </c>
      <c r="P42" s="1">
        <v>82057611656</v>
      </c>
      <c r="Q42" s="1">
        <v>78372578576</v>
      </c>
      <c r="S42" s="1" t="e">
        <v>#N/A</v>
      </c>
      <c r="T42" s="1" t="e">
        <v>#N/A</v>
      </c>
      <c r="V42" s="1"/>
    </row>
    <row r="43" spans="1:22" x14ac:dyDescent="0.3">
      <c r="A43">
        <f t="shared" si="0"/>
        <v>41</v>
      </c>
      <c r="B43" t="s">
        <v>43</v>
      </c>
      <c r="C43" t="s">
        <v>2257</v>
      </c>
      <c r="D43" t="s">
        <v>2213</v>
      </c>
      <c r="E43" s="1">
        <v>62240594175</v>
      </c>
      <c r="F43" s="1">
        <v>82097932815</v>
      </c>
      <c r="G43" s="1">
        <v>66947663241</v>
      </c>
      <c r="I43" t="b">
        <f>F43=O43</f>
        <v>1</v>
      </c>
      <c r="J43" s="1">
        <f>F43-O43</f>
        <v>0</v>
      </c>
      <c r="K43" t="b">
        <f>G43=P43</f>
        <v>1</v>
      </c>
      <c r="L43" s="1">
        <f>G43-P43</f>
        <v>0</v>
      </c>
      <c r="N43" s="1">
        <f t="shared" si="1"/>
        <v>82478731016</v>
      </c>
      <c r="O43" s="1">
        <v>82097932815</v>
      </c>
      <c r="P43" s="1">
        <v>66947663241</v>
      </c>
      <c r="Q43" s="1">
        <v>57819890423</v>
      </c>
      <c r="S43" s="1">
        <v>52974635188</v>
      </c>
      <c r="T43" s="1">
        <v>52593836987</v>
      </c>
      <c r="V43" s="1"/>
    </row>
    <row r="44" spans="1:22" x14ac:dyDescent="0.3">
      <c r="A44">
        <f t="shared" si="0"/>
        <v>42</v>
      </c>
      <c r="B44" t="s">
        <v>45</v>
      </c>
      <c r="C44" t="s">
        <v>2259</v>
      </c>
      <c r="D44" t="s">
        <v>2213</v>
      </c>
      <c r="E44" s="1">
        <v>2395960801817</v>
      </c>
      <c r="F44" s="1">
        <v>2102582223394</v>
      </c>
      <c r="G44" s="1">
        <v>2105700159429</v>
      </c>
      <c r="I44" t="b">
        <f>F44=O44</f>
        <v>1</v>
      </c>
      <c r="J44" s="1">
        <f>F44-O44</f>
        <v>0</v>
      </c>
      <c r="K44" t="b">
        <f>G44=P44</f>
        <v>1</v>
      </c>
      <c r="L44" s="1">
        <f>G44-P44</f>
        <v>0</v>
      </c>
      <c r="N44" s="1">
        <f t="shared" si="1"/>
        <v>2337483247373</v>
      </c>
      <c r="O44" s="1">
        <v>2102582223394</v>
      </c>
      <c r="P44" s="1">
        <v>2105700159429</v>
      </c>
      <c r="Q44" s="1">
        <v>1905694049103</v>
      </c>
      <c r="S44" s="1">
        <v>1768823583499</v>
      </c>
      <c r="T44" s="1">
        <v>1533922559520</v>
      </c>
      <c r="V44" s="1"/>
    </row>
    <row r="45" spans="1:22" x14ac:dyDescent="0.3">
      <c r="A45">
        <f t="shared" si="0"/>
        <v>43</v>
      </c>
      <c r="B45" t="s">
        <v>46</v>
      </c>
      <c r="C45" t="s">
        <v>2260</v>
      </c>
      <c r="D45" t="s">
        <v>2213</v>
      </c>
      <c r="E45" s="1">
        <v>101998272412</v>
      </c>
      <c r="F45" s="1">
        <v>100940241756</v>
      </c>
      <c r="G45" s="1">
        <v>98345060264</v>
      </c>
      <c r="I45" t="b">
        <f>F45=O45</f>
        <v>1</v>
      </c>
      <c r="J45" s="1">
        <f>F45-O45</f>
        <v>0</v>
      </c>
      <c r="K45" t="b">
        <f>G45=P45</f>
        <v>1</v>
      </c>
      <c r="L45" s="1">
        <f>G45-P45</f>
        <v>0</v>
      </c>
      <c r="N45" s="1">
        <f t="shared" si="1"/>
        <v>103232646603</v>
      </c>
      <c r="O45" s="1">
        <v>100940241756</v>
      </c>
      <c r="P45" s="1">
        <v>98345060264</v>
      </c>
      <c r="Q45" s="1">
        <v>91191095176</v>
      </c>
      <c r="S45" s="1">
        <v>76296901319</v>
      </c>
      <c r="T45" s="1">
        <v>74004496472</v>
      </c>
      <c r="V45" s="1"/>
    </row>
    <row r="46" spans="1:22" x14ac:dyDescent="0.3">
      <c r="A46">
        <f t="shared" si="0"/>
        <v>44</v>
      </c>
      <c r="B46" t="s">
        <v>47</v>
      </c>
      <c r="C46" t="s">
        <v>2261</v>
      </c>
      <c r="D46" t="s">
        <v>2213</v>
      </c>
      <c r="E46" s="1">
        <v>240720339213</v>
      </c>
      <c r="F46" s="1">
        <v>224119870231</v>
      </c>
      <c r="G46" s="1">
        <v>195200998711</v>
      </c>
      <c r="I46" t="b">
        <f>F46=O46</f>
        <v>1</v>
      </c>
      <c r="J46" s="1">
        <f>F46-O46</f>
        <v>0</v>
      </c>
      <c r="K46" t="b">
        <f>G46=P46</f>
        <v>1</v>
      </c>
      <c r="L46" s="1">
        <f>G46-P46</f>
        <v>0</v>
      </c>
      <c r="N46" s="1">
        <f t="shared" si="1"/>
        <v>237078304235</v>
      </c>
      <c r="O46" s="1">
        <v>224119870231</v>
      </c>
      <c r="P46" s="1">
        <v>195200998711</v>
      </c>
      <c r="Q46" s="1">
        <v>163395406197</v>
      </c>
      <c r="S46" s="1">
        <v>178826277493</v>
      </c>
      <c r="T46" s="1">
        <v>165867843489</v>
      </c>
      <c r="V46" s="1"/>
    </row>
    <row r="47" spans="1:22" x14ac:dyDescent="0.3">
      <c r="A47">
        <f t="shared" si="0"/>
        <v>45</v>
      </c>
      <c r="B47" t="s">
        <v>48</v>
      </c>
      <c r="C47" t="s">
        <v>2262</v>
      </c>
      <c r="D47" t="s">
        <v>2213</v>
      </c>
      <c r="E47" s="1">
        <v>589098718296</v>
      </c>
      <c r="F47" s="1">
        <v>593165825023</v>
      </c>
      <c r="G47" s="1">
        <v>586646476435</v>
      </c>
      <c r="I47" t="b">
        <f>F47=O47</f>
        <v>1</v>
      </c>
      <c r="J47" s="1">
        <f>F47-O47</f>
        <v>0</v>
      </c>
      <c r="K47" t="b">
        <f>G47=P47</f>
        <v>1</v>
      </c>
      <c r="L47" s="1">
        <f>G47-P47</f>
        <v>0</v>
      </c>
      <c r="N47" s="1">
        <f t="shared" si="1"/>
        <v>591689508581</v>
      </c>
      <c r="O47" s="1">
        <v>593165825023</v>
      </c>
      <c r="P47" s="1">
        <v>586646476435</v>
      </c>
      <c r="Q47" s="1">
        <v>700272153232</v>
      </c>
      <c r="S47" s="1">
        <v>442744173774</v>
      </c>
      <c r="T47" s="1">
        <v>444220490216</v>
      </c>
      <c r="V47" s="1"/>
    </row>
    <row r="48" spans="1:22" x14ac:dyDescent="0.3">
      <c r="A48">
        <f t="shared" si="0"/>
        <v>46</v>
      </c>
      <c r="B48" t="s">
        <v>49</v>
      </c>
      <c r="C48" t="s">
        <v>2263</v>
      </c>
      <c r="D48" t="s">
        <v>2213</v>
      </c>
      <c r="E48" s="1">
        <v>70060517293</v>
      </c>
      <c r="F48" s="1">
        <v>75954895503</v>
      </c>
      <c r="G48" s="1">
        <v>85152398844</v>
      </c>
      <c r="I48" t="b">
        <f>F48=O48</f>
        <v>1</v>
      </c>
      <c r="J48" s="1">
        <f>F48-O48</f>
        <v>0</v>
      </c>
      <c r="K48" t="b">
        <f>G48=P48</f>
        <v>1</v>
      </c>
      <c r="L48" s="1">
        <f>G48-P48</f>
        <v>0</v>
      </c>
      <c r="N48" s="1">
        <f t="shared" si="1"/>
        <v>70949991710</v>
      </c>
      <c r="O48" s="1">
        <v>75954895503</v>
      </c>
      <c r="P48" s="1">
        <v>85152398844</v>
      </c>
      <c r="Q48" s="1">
        <v>95646535716</v>
      </c>
      <c r="S48" s="1">
        <v>52942726311</v>
      </c>
      <c r="T48" s="1">
        <v>57947630104</v>
      </c>
      <c r="V48" s="1"/>
    </row>
    <row r="49" spans="1:22" x14ac:dyDescent="0.3">
      <c r="A49">
        <f t="shared" si="0"/>
        <v>47</v>
      </c>
      <c r="B49" t="s">
        <v>50</v>
      </c>
      <c r="C49" t="s">
        <v>2264</v>
      </c>
      <c r="D49" t="s">
        <v>2213</v>
      </c>
      <c r="E49" s="1">
        <v>105487485728</v>
      </c>
      <c r="F49" s="1">
        <v>116211052707</v>
      </c>
      <c r="G49" s="1">
        <v>113380720555</v>
      </c>
      <c r="I49" t="b">
        <f>F49=O49</f>
        <v>1</v>
      </c>
      <c r="J49" s="1">
        <f>F49-O49</f>
        <v>0</v>
      </c>
      <c r="K49" t="b">
        <f>G49=P49</f>
        <v>1</v>
      </c>
      <c r="L49" s="1">
        <f>G49-P49</f>
        <v>0</v>
      </c>
      <c r="N49" s="1">
        <f t="shared" si="1"/>
        <v>109576034397</v>
      </c>
      <c r="O49" s="1">
        <v>116211052707</v>
      </c>
      <c r="P49" s="1">
        <v>113380720555</v>
      </c>
      <c r="Q49" s="1">
        <v>96315450194</v>
      </c>
      <c r="S49" s="1">
        <v>70386524963</v>
      </c>
      <c r="T49" s="1">
        <v>77021543273</v>
      </c>
      <c r="V49" s="1"/>
    </row>
    <row r="50" spans="1:22" x14ac:dyDescent="0.3">
      <c r="A50">
        <f t="shared" si="0"/>
        <v>48</v>
      </c>
      <c r="B50" t="s">
        <v>51</v>
      </c>
      <c r="C50" t="s">
        <v>2265</v>
      </c>
      <c r="D50" t="s">
        <v>2213</v>
      </c>
      <c r="E50" s="1">
        <v>9318914840012</v>
      </c>
      <c r="F50" s="1">
        <v>8085719645404</v>
      </c>
      <c r="G50" s="1">
        <v>7637255920891</v>
      </c>
      <c r="I50" t="b">
        <f>F50=O50</f>
        <v>1</v>
      </c>
      <c r="J50" s="1">
        <f>F50-O50</f>
        <v>0</v>
      </c>
      <c r="K50" t="b">
        <f>G50=P50</f>
        <v>1</v>
      </c>
      <c r="L50" s="1">
        <f>G50-P50</f>
        <v>0</v>
      </c>
      <c r="N50" s="1">
        <f t="shared" si="1"/>
        <v>9039008513581</v>
      </c>
      <c r="O50" s="1">
        <v>8085719645404</v>
      </c>
      <c r="P50" s="1">
        <v>7637255920891</v>
      </c>
      <c r="Q50" s="1">
        <v>8091938554367</v>
      </c>
      <c r="S50" s="1">
        <v>6727142891476</v>
      </c>
      <c r="T50" s="1">
        <v>5773854023299</v>
      </c>
      <c r="V50" s="1"/>
    </row>
    <row r="51" spans="1:22" x14ac:dyDescent="0.3">
      <c r="A51">
        <f t="shared" si="0"/>
        <v>49</v>
      </c>
      <c r="B51" t="s">
        <v>52</v>
      </c>
      <c r="C51" t="s">
        <v>2266</v>
      </c>
      <c r="D51" t="s">
        <v>2213</v>
      </c>
      <c r="E51" s="1">
        <v>4817662250664</v>
      </c>
      <c r="F51" s="1">
        <v>4485486215864</v>
      </c>
      <c r="G51" s="1">
        <v>7041551239250</v>
      </c>
      <c r="I51" t="b">
        <f>F51=O51</f>
        <v>1</v>
      </c>
      <c r="J51" s="1">
        <f>F51-O51</f>
        <v>0</v>
      </c>
      <c r="K51" t="b">
        <f>G51=P51</f>
        <v>1</v>
      </c>
      <c r="L51" s="1">
        <f>G51-P51</f>
        <v>0</v>
      </c>
      <c r="N51" s="1">
        <f t="shared" si="1"/>
        <v>4727197010442</v>
      </c>
      <c r="O51" s="1">
        <v>4485486215864</v>
      </c>
      <c r="P51" s="1">
        <v>7041551239250</v>
      </c>
      <c r="Q51" s="1">
        <v>8317581776350</v>
      </c>
      <c r="S51" s="1">
        <v>3381524537495</v>
      </c>
      <c r="T51" s="1">
        <v>3139813742917</v>
      </c>
      <c r="V51" s="1"/>
    </row>
    <row r="52" spans="1:22" x14ac:dyDescent="0.3">
      <c r="A52">
        <f t="shared" si="0"/>
        <v>50</v>
      </c>
      <c r="B52" t="s">
        <v>53</v>
      </c>
      <c r="C52" t="s">
        <v>2267</v>
      </c>
      <c r="D52" t="s">
        <v>2213</v>
      </c>
      <c r="E52" s="1">
        <v>696217414550</v>
      </c>
      <c r="F52" s="1">
        <v>619242799256</v>
      </c>
      <c r="G52" s="1">
        <v>602544680454</v>
      </c>
      <c r="I52" t="b">
        <f>F52=O52</f>
        <v>1</v>
      </c>
      <c r="J52" s="1">
        <f>F52-O52</f>
        <v>0</v>
      </c>
      <c r="K52" t="b">
        <f>G52=P52</f>
        <v>1</v>
      </c>
      <c r="L52" s="1">
        <f>G52-P52</f>
        <v>0</v>
      </c>
      <c r="N52" s="1">
        <f t="shared" si="1"/>
        <v>674051804053</v>
      </c>
      <c r="O52" s="1">
        <v>619242799256</v>
      </c>
      <c r="P52" s="1">
        <v>602544680454</v>
      </c>
      <c r="Q52" s="1">
        <v>683068051884</v>
      </c>
      <c r="S52" s="1">
        <v>509047344712</v>
      </c>
      <c r="T52" s="1">
        <v>454238339915</v>
      </c>
      <c r="V52" s="1"/>
    </row>
    <row r="53" spans="1:22" x14ac:dyDescent="0.3">
      <c r="A53">
        <f t="shared" si="0"/>
        <v>51</v>
      </c>
      <c r="B53" t="s">
        <v>54</v>
      </c>
      <c r="C53" t="s">
        <v>2268</v>
      </c>
      <c r="D53" t="s">
        <v>2213</v>
      </c>
      <c r="E53" s="1">
        <v>664162075369</v>
      </c>
      <c r="F53" s="1">
        <v>636336318824</v>
      </c>
      <c r="G53" s="1">
        <v>522814367620</v>
      </c>
      <c r="I53" t="b">
        <f>F53=O53</f>
        <v>1</v>
      </c>
      <c r="J53" s="1">
        <f>F53-O53</f>
        <v>0</v>
      </c>
      <c r="K53" t="b">
        <f>G53=P53</f>
        <v>1</v>
      </c>
      <c r="L53" s="1">
        <f>G53-P53</f>
        <v>0</v>
      </c>
      <c r="N53" s="1">
        <f t="shared" si="1"/>
        <v>614092293031</v>
      </c>
      <c r="O53" s="1">
        <v>636336318824</v>
      </c>
      <c r="P53" s="1">
        <v>522814367620</v>
      </c>
      <c r="Q53" s="1">
        <v>546043740105</v>
      </c>
      <c r="S53" s="1">
        <v>465191278410</v>
      </c>
      <c r="T53" s="1">
        <v>487435304203</v>
      </c>
      <c r="V53" s="1"/>
    </row>
    <row r="54" spans="1:22" x14ac:dyDescent="0.3">
      <c r="A54">
        <f t="shared" si="0"/>
        <v>52</v>
      </c>
      <c r="B54" t="s">
        <v>55</v>
      </c>
      <c r="C54" t="s">
        <v>2269</v>
      </c>
      <c r="D54" t="s">
        <v>2213</v>
      </c>
      <c r="E54" s="1">
        <v>245993393325</v>
      </c>
      <c r="F54" s="1">
        <v>134374966035</v>
      </c>
      <c r="G54" s="1">
        <v>161229428640</v>
      </c>
      <c r="I54" t="b">
        <f>F54=O54</f>
        <v>1</v>
      </c>
      <c r="J54" s="1">
        <f>F54-O54</f>
        <v>0</v>
      </c>
      <c r="K54" t="b">
        <f>G54=P54</f>
        <v>1</v>
      </c>
      <c r="L54" s="1">
        <f>G54-P54</f>
        <v>0</v>
      </c>
      <c r="N54" s="1">
        <f t="shared" si="1"/>
        <v>231374599963</v>
      </c>
      <c r="O54" s="1">
        <v>134374966035</v>
      </c>
      <c r="P54" s="1">
        <v>161229428640</v>
      </c>
      <c r="Q54" s="1">
        <v>174461880116</v>
      </c>
      <c r="S54" s="1">
        <v>205483813624</v>
      </c>
      <c r="T54" s="1">
        <v>108484179696</v>
      </c>
      <c r="V54" s="1"/>
    </row>
    <row r="55" spans="1:22" x14ac:dyDescent="0.3">
      <c r="A55">
        <f t="shared" si="0"/>
        <v>53</v>
      </c>
      <c r="B55" t="s">
        <v>56</v>
      </c>
      <c r="C55" t="s">
        <v>2270</v>
      </c>
      <c r="D55" t="s">
        <v>2213</v>
      </c>
      <c r="E55" s="1">
        <v>381295207364</v>
      </c>
      <c r="F55" s="1">
        <v>348629735750</v>
      </c>
      <c r="G55" s="1">
        <v>278919317016</v>
      </c>
      <c r="I55" t="b">
        <f>F55=O55</f>
        <v>1</v>
      </c>
      <c r="J55" s="1">
        <f>F55-O55</f>
        <v>0</v>
      </c>
      <c r="K55" t="b">
        <f>G55=P55</f>
        <v>1</v>
      </c>
      <c r="L55" s="1">
        <f>G55-P55</f>
        <v>0</v>
      </c>
      <c r="N55" s="1">
        <f t="shared" si="1"/>
        <v>375779464635</v>
      </c>
      <c r="O55" s="1">
        <v>348629735750</v>
      </c>
      <c r="P55" s="1">
        <v>278919317016</v>
      </c>
      <c r="Q55" s="1">
        <v>332716283676</v>
      </c>
      <c r="S55" s="1">
        <v>285660518868</v>
      </c>
      <c r="T55" s="1">
        <v>258510789983</v>
      </c>
      <c r="V55" s="1"/>
    </row>
    <row r="56" spans="1:22" x14ac:dyDescent="0.3">
      <c r="A56">
        <f t="shared" si="0"/>
        <v>54</v>
      </c>
      <c r="B56" t="s">
        <v>57</v>
      </c>
      <c r="C56" t="s">
        <v>2271</v>
      </c>
      <c r="D56" t="s">
        <v>2213</v>
      </c>
      <c r="E56" s="1">
        <v>7763291035765</v>
      </c>
      <c r="F56" s="1">
        <v>6861705913654</v>
      </c>
      <c r="G56" s="1">
        <v>4613655633023</v>
      </c>
      <c r="I56" t="b">
        <f>F56=O56</f>
        <v>1</v>
      </c>
      <c r="J56" s="1">
        <f>F56-O56</f>
        <v>0</v>
      </c>
      <c r="K56" t="b">
        <f>G56=P56</f>
        <v>1</v>
      </c>
      <c r="L56" s="1">
        <f>G56-P56</f>
        <v>0</v>
      </c>
      <c r="N56" s="1">
        <f t="shared" si="1"/>
        <v>7931515213611</v>
      </c>
      <c r="O56" s="1">
        <v>6861705913654</v>
      </c>
      <c r="P56" s="1">
        <v>4613655633023</v>
      </c>
      <c r="Q56" s="1">
        <v>5055408636331</v>
      </c>
      <c r="S56" s="1">
        <v>5953386714999</v>
      </c>
      <c r="T56" s="1">
        <v>4883577415042</v>
      </c>
      <c r="V56" s="1"/>
    </row>
    <row r="57" spans="1:22" x14ac:dyDescent="0.3">
      <c r="A57">
        <f t="shared" si="0"/>
        <v>55</v>
      </c>
      <c r="B57" t="s">
        <v>58</v>
      </c>
      <c r="C57" t="s">
        <v>2272</v>
      </c>
      <c r="D57" t="s">
        <v>2213</v>
      </c>
      <c r="E57" s="1">
        <v>625318466069</v>
      </c>
      <c r="F57" s="1">
        <v>527288888288</v>
      </c>
      <c r="G57" s="1">
        <v>444361323539</v>
      </c>
      <c r="I57" t="b">
        <f>F57=O57</f>
        <v>1</v>
      </c>
      <c r="J57" s="1">
        <f>F57-O57</f>
        <v>0</v>
      </c>
      <c r="K57" t="b">
        <f>G57=P57</f>
        <v>1</v>
      </c>
      <c r="L57" s="1">
        <f>G57-P57</f>
        <v>0</v>
      </c>
      <c r="N57" s="1">
        <f t="shared" si="1"/>
        <v>590342731042</v>
      </c>
      <c r="O57" s="1">
        <v>527288888288</v>
      </c>
      <c r="P57" s="1">
        <v>444361323539</v>
      </c>
      <c r="Q57" s="1">
        <v>384092831859</v>
      </c>
      <c r="S57" s="1">
        <v>436615974604</v>
      </c>
      <c r="T57" s="1">
        <v>373562131850</v>
      </c>
      <c r="V57" s="1"/>
    </row>
    <row r="58" spans="1:22" x14ac:dyDescent="0.3">
      <c r="A58">
        <f t="shared" si="0"/>
        <v>56</v>
      </c>
      <c r="B58" t="s">
        <v>59</v>
      </c>
      <c r="C58" t="s">
        <v>2273</v>
      </c>
      <c r="D58" t="s">
        <v>2213</v>
      </c>
      <c r="E58" s="1">
        <v>104226140323</v>
      </c>
      <c r="F58" s="1">
        <v>81012198857</v>
      </c>
      <c r="G58" s="1">
        <v>83398986443</v>
      </c>
      <c r="I58" t="b">
        <f>F58=O58</f>
        <v>1</v>
      </c>
      <c r="J58" s="1">
        <f>F58-O58</f>
        <v>0</v>
      </c>
      <c r="K58" t="b">
        <f>G58=P58</f>
        <v>1</v>
      </c>
      <c r="L58" s="1">
        <f>G58-P58</f>
        <v>0</v>
      </c>
      <c r="N58" s="1">
        <f t="shared" si="1"/>
        <v>97411293794</v>
      </c>
      <c r="O58" s="1">
        <v>81012198857</v>
      </c>
      <c r="P58" s="1">
        <v>83398986443</v>
      </c>
      <c r="Q58" s="1">
        <v>140415224784</v>
      </c>
      <c r="S58" s="1">
        <v>74512075111</v>
      </c>
      <c r="T58" s="1">
        <v>58112980174</v>
      </c>
      <c r="V58" s="1"/>
    </row>
    <row r="59" spans="1:22" x14ac:dyDescent="0.3">
      <c r="A59">
        <f t="shared" si="0"/>
        <v>57</v>
      </c>
      <c r="B59" t="s">
        <v>61</v>
      </c>
      <c r="C59" t="s">
        <v>2275</v>
      </c>
      <c r="D59" t="s">
        <v>2213</v>
      </c>
      <c r="E59" s="1">
        <v>240163335000</v>
      </c>
      <c r="F59" s="1">
        <v>29835153000</v>
      </c>
      <c r="G59" s="1">
        <v>203908240000</v>
      </c>
      <c r="I59" t="b">
        <f>F59=O59</f>
        <v>1</v>
      </c>
      <c r="J59" s="1">
        <f>F59-O59</f>
        <v>0</v>
      </c>
      <c r="K59" t="b">
        <f>G59=P59</f>
        <v>1</v>
      </c>
      <c r="L59" s="1">
        <f>G59-P59</f>
        <v>0</v>
      </c>
      <c r="N59" s="1">
        <f t="shared" si="1"/>
        <v>232524779000</v>
      </c>
      <c r="O59" s="1">
        <v>29835153000</v>
      </c>
      <c r="P59" s="1">
        <v>203908240000</v>
      </c>
      <c r="Q59" s="1">
        <v>173166014000</v>
      </c>
      <c r="S59" s="1">
        <v>226949952000</v>
      </c>
      <c r="T59" s="1">
        <v>24260326000</v>
      </c>
      <c r="V59" s="1"/>
    </row>
    <row r="60" spans="1:22" x14ac:dyDescent="0.3">
      <c r="A60">
        <f t="shared" si="0"/>
        <v>58</v>
      </c>
      <c r="B60" t="s">
        <v>62</v>
      </c>
      <c r="C60" t="s">
        <v>4399</v>
      </c>
      <c r="D60" t="s">
        <v>2213</v>
      </c>
      <c r="E60" s="1">
        <v>5284439413737</v>
      </c>
      <c r="F60" s="1">
        <v>3592881973679</v>
      </c>
      <c r="G60" s="1">
        <v>3451444902650</v>
      </c>
      <c r="I60" t="b">
        <f>F60=O60</f>
        <v>1</v>
      </c>
      <c r="J60" s="1">
        <f>F60-O60</f>
        <v>0</v>
      </c>
      <c r="K60" t="b">
        <f>G60=P60</f>
        <v>1</v>
      </c>
      <c r="L60" s="1">
        <f>G60-P60</f>
        <v>0</v>
      </c>
      <c r="N60" s="1">
        <f t="shared" si="1"/>
        <v>4734009497879</v>
      </c>
      <c r="O60" s="1">
        <v>3592881973679</v>
      </c>
      <c r="P60" s="1">
        <v>3451444902650</v>
      </c>
      <c r="Q60" s="1">
        <v>3708635207378</v>
      </c>
      <c r="S60" s="1">
        <v>3680295257827</v>
      </c>
      <c r="T60" s="1">
        <v>2539167733627</v>
      </c>
      <c r="V60" s="1"/>
    </row>
    <row r="61" spans="1:22" x14ac:dyDescent="0.3">
      <c r="A61">
        <f t="shared" si="0"/>
        <v>59</v>
      </c>
      <c r="B61" t="s">
        <v>63</v>
      </c>
      <c r="C61" t="s">
        <v>2276</v>
      </c>
      <c r="D61" t="s">
        <v>2213</v>
      </c>
      <c r="E61" s="1">
        <v>151824315410</v>
      </c>
      <c r="F61" s="1">
        <v>185866363773</v>
      </c>
      <c r="G61" s="1">
        <v>101864283840</v>
      </c>
      <c r="I61" t="b">
        <f>F61=O61</f>
        <v>1</v>
      </c>
      <c r="J61" s="1">
        <f>F61-O61</f>
        <v>0</v>
      </c>
      <c r="K61" t="b">
        <f>G61=P61</f>
        <v>1</v>
      </c>
      <c r="L61" s="1">
        <f>G61-P61</f>
        <v>0</v>
      </c>
      <c r="N61" s="1">
        <f t="shared" si="1"/>
        <v>154060230730</v>
      </c>
      <c r="O61" s="1">
        <v>185866363773</v>
      </c>
      <c r="P61" s="1">
        <v>101864283840</v>
      </c>
      <c r="Q61" s="1">
        <v>68875685214</v>
      </c>
      <c r="S61" s="1">
        <v>121276794678</v>
      </c>
      <c r="T61" s="1">
        <v>153082927721</v>
      </c>
      <c r="V61" s="1"/>
    </row>
    <row r="62" spans="1:22" x14ac:dyDescent="0.3">
      <c r="A62">
        <f t="shared" si="0"/>
        <v>60</v>
      </c>
      <c r="B62" t="s">
        <v>64</v>
      </c>
      <c r="C62" t="s">
        <v>2277</v>
      </c>
      <c r="D62" t="s">
        <v>2213</v>
      </c>
      <c r="E62" s="1">
        <v>347459027093</v>
      </c>
      <c r="F62" s="1">
        <v>349556713742</v>
      </c>
      <c r="G62" s="1">
        <v>272439323517</v>
      </c>
      <c r="I62" t="b">
        <f>F62=O62</f>
        <v>1</v>
      </c>
      <c r="J62" s="1">
        <f>F62-O62</f>
        <v>0</v>
      </c>
      <c r="K62" t="b">
        <f>G62=P62</f>
        <v>1</v>
      </c>
      <c r="L62" s="1">
        <f>G62-P62</f>
        <v>0</v>
      </c>
      <c r="N62" s="1">
        <f t="shared" si="1"/>
        <v>374148679928</v>
      </c>
      <c r="O62" s="1">
        <v>349556713742</v>
      </c>
      <c r="P62" s="1">
        <v>272439323517</v>
      </c>
      <c r="Q62" s="1">
        <v>303450329053</v>
      </c>
      <c r="S62" s="1">
        <v>271688158766</v>
      </c>
      <c r="T62" s="1">
        <v>247096192580</v>
      </c>
      <c r="V62" s="1"/>
    </row>
    <row r="63" spans="1:22" x14ac:dyDescent="0.3">
      <c r="A63">
        <f t="shared" si="0"/>
        <v>61</v>
      </c>
      <c r="B63" t="s">
        <v>65</v>
      </c>
      <c r="C63" t="s">
        <v>2278</v>
      </c>
      <c r="D63" t="s">
        <v>2213</v>
      </c>
      <c r="E63" s="1">
        <v>327913392292</v>
      </c>
      <c r="F63" s="1">
        <v>307896911866</v>
      </c>
      <c r="G63" s="1">
        <v>301339708926</v>
      </c>
      <c r="I63" t="b">
        <f>F63=O63</f>
        <v>1</v>
      </c>
      <c r="J63" s="1">
        <f>F63-O63</f>
        <v>0</v>
      </c>
      <c r="K63" t="b">
        <f>G63=P63</f>
        <v>1</v>
      </c>
      <c r="L63" s="1">
        <f>G63-P63</f>
        <v>0</v>
      </c>
      <c r="N63" s="1">
        <f t="shared" si="1"/>
        <v>325773975941</v>
      </c>
      <c r="O63" s="1">
        <v>307896911866</v>
      </c>
      <c r="P63" s="1">
        <v>301339708926</v>
      </c>
      <c r="Q63" s="1">
        <v>270484202751</v>
      </c>
      <c r="S63" s="1">
        <v>241381151556</v>
      </c>
      <c r="T63" s="1">
        <v>223504087481</v>
      </c>
      <c r="V63" s="1"/>
    </row>
    <row r="64" spans="1:22" x14ac:dyDescent="0.3">
      <c r="A64">
        <f t="shared" si="0"/>
        <v>62</v>
      </c>
      <c r="B64" t="s">
        <v>66</v>
      </c>
      <c r="C64" t="s">
        <v>2279</v>
      </c>
      <c r="D64" t="s">
        <v>2213</v>
      </c>
      <c r="E64" s="1">
        <v>62186015404</v>
      </c>
      <c r="F64" s="1">
        <v>44080104413</v>
      </c>
      <c r="G64" s="1">
        <f>P64</f>
        <v>40454039360</v>
      </c>
      <c r="I64" t="b">
        <f>F64=O64</f>
        <v>1</v>
      </c>
      <c r="J64" s="1">
        <f>F64-O64</f>
        <v>0</v>
      </c>
      <c r="K64" t="b">
        <f>G64=P64</f>
        <v>1</v>
      </c>
      <c r="L64" s="1">
        <f>G64-P64</f>
        <v>0</v>
      </c>
      <c r="N64" s="1">
        <f t="shared" si="1"/>
        <v>61131334208</v>
      </c>
      <c r="O64" s="1">
        <v>44080104413</v>
      </c>
      <c r="P64" s="1">
        <v>40454039360</v>
      </c>
      <c r="Q64" s="1">
        <v>41182156498</v>
      </c>
      <c r="S64" s="1">
        <v>47063243075</v>
      </c>
      <c r="T64" s="1">
        <v>30012013280</v>
      </c>
      <c r="V64" s="1"/>
    </row>
    <row r="65" spans="1:22" x14ac:dyDescent="0.3">
      <c r="A65">
        <f t="shared" si="0"/>
        <v>63</v>
      </c>
      <c r="B65" t="s">
        <v>68</v>
      </c>
      <c r="C65" t="s">
        <v>2281</v>
      </c>
      <c r="D65" t="s">
        <v>2213</v>
      </c>
      <c r="E65" s="1">
        <v>1621061728307</v>
      </c>
      <c r="F65" s="1">
        <v>1543572644708</v>
      </c>
      <c r="G65" s="1">
        <v>1460441790417</v>
      </c>
      <c r="I65" t="b">
        <f>F65=O65</f>
        <v>1</v>
      </c>
      <c r="J65" s="1">
        <f>F65-O65</f>
        <v>0</v>
      </c>
      <c r="K65" t="b">
        <f>G65=P65</f>
        <v>1</v>
      </c>
      <c r="L65" s="1">
        <f>G65-P65</f>
        <v>0</v>
      </c>
      <c r="N65" s="1">
        <f t="shared" si="1"/>
        <v>1598486010885</v>
      </c>
      <c r="O65" s="1">
        <v>1543572644708</v>
      </c>
      <c r="P65" s="1">
        <v>1460441790417</v>
      </c>
      <c r="Q65" s="1">
        <v>1391694716494</v>
      </c>
      <c r="S65" s="1">
        <v>1201864943884</v>
      </c>
      <c r="T65" s="1">
        <v>1146951577707</v>
      </c>
      <c r="V65" s="1"/>
    </row>
    <row r="66" spans="1:22" x14ac:dyDescent="0.3">
      <c r="A66">
        <f t="shared" si="0"/>
        <v>64</v>
      </c>
      <c r="B66" t="s">
        <v>69</v>
      </c>
      <c r="C66" t="s">
        <v>2282</v>
      </c>
      <c r="D66" t="s">
        <v>2213</v>
      </c>
      <c r="E66" s="1">
        <v>15586227010</v>
      </c>
      <c r="F66" s="1">
        <v>13722414118</v>
      </c>
      <c r="G66" s="1">
        <v>13990396001</v>
      </c>
      <c r="I66" t="b">
        <f>F66=O66</f>
        <v>1</v>
      </c>
      <c r="J66" s="1">
        <f>F66-O66</f>
        <v>0</v>
      </c>
      <c r="K66" t="b">
        <f>G66=P66</f>
        <v>1</v>
      </c>
      <c r="L66" s="1">
        <f>G66-P66</f>
        <v>0</v>
      </c>
      <c r="N66" s="1">
        <f t="shared" si="1"/>
        <v>15686587115</v>
      </c>
      <c r="O66" s="1">
        <v>13722414118</v>
      </c>
      <c r="P66" s="1">
        <v>13990396001</v>
      </c>
      <c r="Q66" s="1">
        <v>12854674097</v>
      </c>
      <c r="S66" s="1">
        <v>12722304240</v>
      </c>
      <c r="T66" s="1">
        <v>10758131243</v>
      </c>
      <c r="V66" s="1"/>
    </row>
    <row r="67" spans="1:22" x14ac:dyDescent="0.3">
      <c r="A67">
        <f t="shared" ref="A67:A130" si="2">A66+1</f>
        <v>65</v>
      </c>
      <c r="B67" t="s">
        <v>70</v>
      </c>
      <c r="C67" t="s">
        <v>2283</v>
      </c>
      <c r="D67" t="s">
        <v>2213</v>
      </c>
      <c r="E67" s="1">
        <v>340864653140</v>
      </c>
      <c r="F67" s="1">
        <v>295822268762</v>
      </c>
      <c r="G67" s="1">
        <v>250840574472</v>
      </c>
      <c r="I67" t="b">
        <f>F67=O67</f>
        <v>1</v>
      </c>
      <c r="J67" s="1">
        <f>F67-O67</f>
        <v>0</v>
      </c>
      <c r="K67" t="b">
        <f>G67=P67</f>
        <v>1</v>
      </c>
      <c r="L67" s="1">
        <f>G67-P67</f>
        <v>0</v>
      </c>
      <c r="N67" s="1">
        <f t="shared" ref="N67:N130" si="3">IF(OR(ISERROR(S67),ISERROR(T67),O67=""),"",O67-T67+S67)</f>
        <v>335009698388</v>
      </c>
      <c r="O67" s="1">
        <v>295822268762</v>
      </c>
      <c r="P67" s="1">
        <v>250840574472</v>
      </c>
      <c r="Q67" s="1">
        <v>274956297656</v>
      </c>
      <c r="S67" s="1">
        <v>250860125851</v>
      </c>
      <c r="T67" s="1">
        <v>211672696225</v>
      </c>
      <c r="V67" s="1"/>
    </row>
    <row r="68" spans="1:22" x14ac:dyDescent="0.3">
      <c r="A68">
        <f t="shared" si="2"/>
        <v>66</v>
      </c>
      <c r="B68" t="s">
        <v>71</v>
      </c>
      <c r="C68" t="s">
        <v>2284</v>
      </c>
      <c r="D68" t="s">
        <v>2213</v>
      </c>
      <c r="E68" s="1">
        <v>67771968910</v>
      </c>
      <c r="F68" s="1">
        <v>56577264174</v>
      </c>
      <c r="G68" s="1">
        <v>67137354432</v>
      </c>
      <c r="I68" t="b">
        <f>F68=O68</f>
        <v>1</v>
      </c>
      <c r="J68" s="1">
        <f>F68-O68</f>
        <v>0</v>
      </c>
      <c r="K68" t="b">
        <f>G68=P68</f>
        <v>1</v>
      </c>
      <c r="L68" s="1">
        <f>G68-P68</f>
        <v>0</v>
      </c>
      <c r="N68" s="1">
        <f t="shared" si="3"/>
        <v>64425848393</v>
      </c>
      <c r="O68" s="1">
        <v>56577264174</v>
      </c>
      <c r="P68" s="1">
        <v>67137354432</v>
      </c>
      <c r="Q68" s="1">
        <v>47894112093</v>
      </c>
      <c r="S68" s="1">
        <v>47173710526</v>
      </c>
      <c r="T68" s="1">
        <v>39325126307</v>
      </c>
      <c r="V68" s="1"/>
    </row>
    <row r="69" spans="1:22" x14ac:dyDescent="0.3">
      <c r="A69">
        <f t="shared" si="2"/>
        <v>67</v>
      </c>
      <c r="B69" t="s">
        <v>72</v>
      </c>
      <c r="C69" t="s">
        <v>2285</v>
      </c>
      <c r="D69" t="s">
        <v>2213</v>
      </c>
      <c r="E69" s="1">
        <v>137106500666</v>
      </c>
      <c r="F69" s="1">
        <v>123177078501</v>
      </c>
      <c r="G69" s="1">
        <v>120446698343</v>
      </c>
      <c r="I69" t="b">
        <f>F69=O69</f>
        <v>1</v>
      </c>
      <c r="J69" s="1">
        <f>F69-O69</f>
        <v>0</v>
      </c>
      <c r="K69" t="b">
        <f>G69=P69</f>
        <v>1</v>
      </c>
      <c r="L69" s="1">
        <f>G69-P69</f>
        <v>0</v>
      </c>
      <c r="N69" s="1">
        <f t="shared" si="3"/>
        <v>133661920017</v>
      </c>
      <c r="O69" s="1">
        <v>123177078501</v>
      </c>
      <c r="P69" s="1">
        <v>120446698343</v>
      </c>
      <c r="Q69" s="1">
        <v>144064017349</v>
      </c>
      <c r="S69" s="1">
        <v>101816880120</v>
      </c>
      <c r="T69" s="1">
        <v>91332038604</v>
      </c>
      <c r="V69" s="1"/>
    </row>
    <row r="70" spans="1:22" x14ac:dyDescent="0.3">
      <c r="A70">
        <f t="shared" si="2"/>
        <v>68</v>
      </c>
      <c r="B70" t="s">
        <v>73</v>
      </c>
      <c r="C70" t="s">
        <v>2286</v>
      </c>
      <c r="D70" t="s">
        <v>2213</v>
      </c>
      <c r="E70" s="1">
        <v>223860212776</v>
      </c>
      <c r="F70" s="1">
        <v>196083915586</v>
      </c>
      <c r="G70" s="1">
        <v>178557667313</v>
      </c>
      <c r="I70" t="b">
        <f>F70=O70</f>
        <v>1</v>
      </c>
      <c r="J70" s="1">
        <f>F70-O70</f>
        <v>0</v>
      </c>
      <c r="K70" t="b">
        <f>G70=P70</f>
        <v>1</v>
      </c>
      <c r="L70" s="1">
        <f>G70-P70</f>
        <v>0</v>
      </c>
      <c r="N70" s="1">
        <f t="shared" si="3"/>
        <v>209989072204</v>
      </c>
      <c r="O70" s="1">
        <v>196083915586</v>
      </c>
      <c r="P70" s="1">
        <v>178557667313</v>
      </c>
      <c r="Q70" s="1">
        <v>202275905078</v>
      </c>
      <c r="S70" s="1">
        <v>159455637320</v>
      </c>
      <c r="T70" s="1">
        <v>145550480702</v>
      </c>
      <c r="V70" s="1"/>
    </row>
    <row r="71" spans="1:22" x14ac:dyDescent="0.3">
      <c r="A71">
        <f t="shared" si="2"/>
        <v>69</v>
      </c>
      <c r="B71" t="s">
        <v>74</v>
      </c>
      <c r="C71" t="s">
        <v>2287</v>
      </c>
      <c r="D71" t="s">
        <v>2213</v>
      </c>
      <c r="E71" s="1">
        <v>148218922355</v>
      </c>
      <c r="F71" s="1">
        <v>121875340951</v>
      </c>
      <c r="G71" s="1">
        <v>136005293950</v>
      </c>
      <c r="I71" t="b">
        <f>F71=O71</f>
        <v>1</v>
      </c>
      <c r="J71" s="1">
        <f>F71-O71</f>
        <v>0</v>
      </c>
      <c r="K71" t="b">
        <f>G71=P71</f>
        <v>1</v>
      </c>
      <c r="L71" s="1">
        <f>G71-P71</f>
        <v>0</v>
      </c>
      <c r="N71" s="1">
        <f t="shared" si="3"/>
        <v>143543924513</v>
      </c>
      <c r="O71" s="1">
        <v>121875340951</v>
      </c>
      <c r="P71" s="1">
        <v>136005293950</v>
      </c>
      <c r="Q71" s="1">
        <v>151836953435</v>
      </c>
      <c r="S71" s="1">
        <v>110853896687</v>
      </c>
      <c r="T71" s="1">
        <v>89185313125</v>
      </c>
      <c r="V71" s="1"/>
    </row>
    <row r="72" spans="1:22" x14ac:dyDescent="0.3">
      <c r="A72">
        <f t="shared" si="2"/>
        <v>70</v>
      </c>
      <c r="B72" t="s">
        <v>4344</v>
      </c>
      <c r="C72" t="s">
        <v>4345</v>
      </c>
      <c r="D72" t="s">
        <v>2213</v>
      </c>
      <c r="E72" s="1">
        <v>6248253596</v>
      </c>
      <c r="F72" s="1">
        <v>8400080204</v>
      </c>
      <c r="G72" s="1">
        <v>7777161847</v>
      </c>
      <c r="I72" t="b">
        <f>F72=O72</f>
        <v>1</v>
      </c>
      <c r="J72" s="1">
        <f>F72-O72</f>
        <v>0</v>
      </c>
      <c r="K72" t="b">
        <f>G72=P72</f>
        <v>1</v>
      </c>
      <c r="L72" s="1">
        <f>G72-P72</f>
        <v>0</v>
      </c>
      <c r="N72" s="1">
        <f t="shared" si="3"/>
        <v>8137673365</v>
      </c>
      <c r="O72" s="1">
        <v>8400080204</v>
      </c>
      <c r="P72" s="1">
        <v>7777161847</v>
      </c>
      <c r="Q72" s="1">
        <v>11607561371</v>
      </c>
      <c r="S72" s="1">
        <v>3148253596</v>
      </c>
      <c r="T72" s="1">
        <v>3410660435</v>
      </c>
      <c r="V72" s="1"/>
    </row>
    <row r="73" spans="1:22" x14ac:dyDescent="0.3">
      <c r="A73">
        <f t="shared" si="2"/>
        <v>71</v>
      </c>
      <c r="B73" t="s">
        <v>75</v>
      </c>
      <c r="C73" t="s">
        <v>2288</v>
      </c>
      <c r="D73" t="s">
        <v>2213</v>
      </c>
      <c r="E73" s="1">
        <v>74374891497</v>
      </c>
      <c r="F73" s="1">
        <v>102466113395</v>
      </c>
      <c r="G73" s="1">
        <v>67286854216</v>
      </c>
      <c r="I73" t="b">
        <f>F73=O73</f>
        <v>1</v>
      </c>
      <c r="J73" s="1">
        <f>F73-O73</f>
        <v>0</v>
      </c>
      <c r="K73" t="b">
        <f>G73=P73</f>
        <v>1</v>
      </c>
      <c r="L73" s="1">
        <f>G73-P73</f>
        <v>0</v>
      </c>
      <c r="N73" s="1">
        <f t="shared" si="3"/>
        <v>81008831842</v>
      </c>
      <c r="O73" s="1">
        <v>102466113395</v>
      </c>
      <c r="P73" s="1">
        <v>67286854216</v>
      </c>
      <c r="Q73" s="1">
        <v>48979451597</v>
      </c>
      <c r="S73" s="1">
        <v>56723052087</v>
      </c>
      <c r="T73" s="1">
        <v>78180333640</v>
      </c>
      <c r="V73" s="1"/>
    </row>
    <row r="74" spans="1:22" x14ac:dyDescent="0.3">
      <c r="A74">
        <f t="shared" si="2"/>
        <v>72</v>
      </c>
      <c r="B74" t="s">
        <v>76</v>
      </c>
      <c r="C74" t="s">
        <v>2289</v>
      </c>
      <c r="D74" t="s">
        <v>2213</v>
      </c>
      <c r="E74" s="1">
        <v>5174554117525</v>
      </c>
      <c r="F74" s="1">
        <v>4985712694305</v>
      </c>
      <c r="G74" s="1">
        <v>4549427072244</v>
      </c>
      <c r="I74" t="b">
        <f>F74=O74</f>
        <v>1</v>
      </c>
      <c r="J74" s="1">
        <f>F74-O74</f>
        <v>0</v>
      </c>
      <c r="K74" t="b">
        <f>G74=P74</f>
        <v>1</v>
      </c>
      <c r="L74" s="1">
        <f>G74-P74</f>
        <v>0</v>
      </c>
      <c r="N74" s="1">
        <f t="shared" si="3"/>
        <v>5221340623173</v>
      </c>
      <c r="O74" s="1">
        <v>4985712694305</v>
      </c>
      <c r="P74" s="1">
        <v>4549427072244</v>
      </c>
      <c r="Q74" s="1">
        <v>5096158487530</v>
      </c>
      <c r="S74" s="1">
        <v>3891279137345</v>
      </c>
      <c r="T74" s="1">
        <v>3655651208477</v>
      </c>
      <c r="V74" s="1"/>
    </row>
    <row r="75" spans="1:22" x14ac:dyDescent="0.3">
      <c r="A75">
        <f t="shared" si="2"/>
        <v>73</v>
      </c>
      <c r="B75" t="s">
        <v>77</v>
      </c>
      <c r="C75" t="s">
        <v>2290</v>
      </c>
      <c r="D75" t="s">
        <v>2213</v>
      </c>
      <c r="E75" s="1">
        <v>6673315540111</v>
      </c>
      <c r="F75" s="1">
        <v>5085977646000</v>
      </c>
      <c r="G75" s="1">
        <v>5020786128327</v>
      </c>
      <c r="I75" t="b">
        <f>F75=O75</f>
        <v>1</v>
      </c>
      <c r="J75" s="1">
        <f>F75-O75</f>
        <v>0</v>
      </c>
      <c r="K75" t="b">
        <f>G75=P75</f>
        <v>1</v>
      </c>
      <c r="L75" s="1">
        <f>G75-P75</f>
        <v>0</v>
      </c>
      <c r="N75" s="1">
        <f t="shared" si="3"/>
        <v>6507376225874</v>
      </c>
      <c r="O75" s="1">
        <v>5085977646000</v>
      </c>
      <c r="P75" s="1">
        <v>5020786128327</v>
      </c>
      <c r="Q75" s="1">
        <v>4795373704723</v>
      </c>
      <c r="S75" s="1">
        <v>4822908175331</v>
      </c>
      <c r="T75" s="1">
        <v>3401509595457</v>
      </c>
      <c r="V75" s="1"/>
    </row>
    <row r="76" spans="1:22" x14ac:dyDescent="0.3">
      <c r="A76">
        <f t="shared" si="2"/>
        <v>74</v>
      </c>
      <c r="B76" t="s">
        <v>78</v>
      </c>
      <c r="C76" t="s">
        <v>2291</v>
      </c>
      <c r="D76" t="s">
        <v>2213</v>
      </c>
      <c r="E76" s="1">
        <v>211867483000000</v>
      </c>
      <c r="F76" s="1">
        <v>199744705000000</v>
      </c>
      <c r="G76" s="1">
        <v>166311191000000</v>
      </c>
      <c r="I76" t="b">
        <f>F76=O76</f>
        <v>1</v>
      </c>
      <c r="J76" s="1">
        <f>F76-O76</f>
        <v>0</v>
      </c>
      <c r="K76" t="b">
        <f>G76=P76</f>
        <v>1</v>
      </c>
      <c r="L76" s="1">
        <f>G76-P76</f>
        <v>0</v>
      </c>
      <c r="N76" s="1">
        <f t="shared" si="3"/>
        <v>224090456000000</v>
      </c>
      <c r="O76" s="1">
        <v>199744705000000</v>
      </c>
      <c r="P76" s="1">
        <v>166311191000000</v>
      </c>
      <c r="Q76" s="1">
        <v>154772859000000</v>
      </c>
      <c r="S76" s="1">
        <v>169076587000000</v>
      </c>
      <c r="T76" s="1">
        <v>144730836000000</v>
      </c>
      <c r="V76" s="1"/>
    </row>
    <row r="77" spans="1:22" x14ac:dyDescent="0.3">
      <c r="A77">
        <f t="shared" si="2"/>
        <v>75</v>
      </c>
      <c r="B77" t="s">
        <v>79</v>
      </c>
      <c r="C77" t="s">
        <v>2292</v>
      </c>
      <c r="D77" t="s">
        <v>2213</v>
      </c>
      <c r="E77" s="1">
        <v>5856207475304</v>
      </c>
      <c r="F77" s="1">
        <v>6542631445460</v>
      </c>
      <c r="G77" s="1">
        <v>6825532312130</v>
      </c>
      <c r="I77" t="b">
        <f>F77=O77</f>
        <v>1</v>
      </c>
      <c r="J77" s="1">
        <f>F77-O77</f>
        <v>0</v>
      </c>
      <c r="K77" t="b">
        <f>G77=P77</f>
        <v>1</v>
      </c>
      <c r="L77" s="1">
        <f>G77-P77</f>
        <v>0</v>
      </c>
      <c r="N77" s="1">
        <f t="shared" si="3"/>
        <v>6086458978236</v>
      </c>
      <c r="O77" s="1">
        <v>6542631445460</v>
      </c>
      <c r="P77" s="1">
        <v>6825532312130</v>
      </c>
      <c r="Q77" s="1">
        <v>7098805561786</v>
      </c>
      <c r="S77" s="1">
        <v>4262344412450</v>
      </c>
      <c r="T77" s="1">
        <v>4718516879674</v>
      </c>
      <c r="V77" s="1"/>
    </row>
    <row r="78" spans="1:22" x14ac:dyDescent="0.3">
      <c r="A78">
        <f t="shared" si="2"/>
        <v>76</v>
      </c>
      <c r="B78" t="s">
        <v>80</v>
      </c>
      <c r="C78" t="s">
        <v>2293</v>
      </c>
      <c r="D78" t="s">
        <v>2213</v>
      </c>
      <c r="E78" s="1">
        <v>177572919789</v>
      </c>
      <c r="F78" s="1">
        <v>192023842010</v>
      </c>
      <c r="G78" s="1">
        <v>198235307689</v>
      </c>
      <c r="I78" t="b">
        <f>F78=O78</f>
        <v>1</v>
      </c>
      <c r="J78" s="1">
        <f>F78-O78</f>
        <v>0</v>
      </c>
      <c r="K78" t="b">
        <f>G78=P78</f>
        <v>1</v>
      </c>
      <c r="L78" s="1">
        <f>G78-P78</f>
        <v>0</v>
      </c>
      <c r="N78" s="1">
        <f t="shared" si="3"/>
        <v>180623944612</v>
      </c>
      <c r="O78" s="1">
        <v>192023842010</v>
      </c>
      <c r="P78" s="1">
        <v>198235307689</v>
      </c>
      <c r="Q78" s="1">
        <v>191990393470</v>
      </c>
      <c r="S78" s="1">
        <v>132042899996</v>
      </c>
      <c r="T78" s="1">
        <v>143442797394</v>
      </c>
      <c r="V78" s="1"/>
    </row>
    <row r="79" spans="1:22" x14ac:dyDescent="0.3">
      <c r="A79">
        <f t="shared" si="2"/>
        <v>77</v>
      </c>
      <c r="B79" t="s">
        <v>81</v>
      </c>
      <c r="C79" t="s">
        <v>2294</v>
      </c>
      <c r="D79" t="s">
        <v>2213</v>
      </c>
      <c r="E79" s="1">
        <v>132600015331</v>
      </c>
      <c r="F79" s="1">
        <v>114136121008</v>
      </c>
      <c r="G79" s="1">
        <v>106547403647</v>
      </c>
      <c r="I79" t="b">
        <f>F79=O79</f>
        <v>1</v>
      </c>
      <c r="J79" s="1">
        <f>F79-O79</f>
        <v>0</v>
      </c>
      <c r="K79" t="b">
        <f>G79=P79</f>
        <v>1</v>
      </c>
      <c r="L79" s="1">
        <f>G79-P79</f>
        <v>0</v>
      </c>
      <c r="N79" s="1">
        <f t="shared" si="3"/>
        <v>128074612585</v>
      </c>
      <c r="O79" s="1">
        <v>114136121008</v>
      </c>
      <c r="P79" s="1">
        <v>106547403647</v>
      </c>
      <c r="Q79" s="1">
        <v>110318451319</v>
      </c>
      <c r="S79" s="1">
        <v>99220209928</v>
      </c>
      <c r="T79" s="1">
        <v>85281718351</v>
      </c>
      <c r="V79" s="1"/>
    </row>
    <row r="80" spans="1:22" x14ac:dyDescent="0.3">
      <c r="A80">
        <f t="shared" si="2"/>
        <v>78</v>
      </c>
      <c r="B80" t="s">
        <v>82</v>
      </c>
      <c r="C80" t="s">
        <v>2295</v>
      </c>
      <c r="D80" t="s">
        <v>2213</v>
      </c>
      <c r="E80" s="1">
        <v>74429394553</v>
      </c>
      <c r="F80" s="1">
        <v>51155337034</v>
      </c>
      <c r="G80" s="1">
        <v>27890453165</v>
      </c>
      <c r="I80" t="b">
        <f>F80=O80</f>
        <v>1</v>
      </c>
      <c r="J80" s="1">
        <f>F80-O80</f>
        <v>0</v>
      </c>
      <c r="K80" t="b">
        <f>G80=P80</f>
        <v>1</v>
      </c>
      <c r="L80" s="1">
        <f>G80-P80</f>
        <v>0</v>
      </c>
      <c r="N80" s="1">
        <f t="shared" si="3"/>
        <v>59119243664</v>
      </c>
      <c r="O80" s="1">
        <v>51155337034</v>
      </c>
      <c r="P80" s="1">
        <v>27890453165</v>
      </c>
      <c r="Q80" s="1">
        <v>32880654888</v>
      </c>
      <c r="S80" s="1">
        <v>50617514030</v>
      </c>
      <c r="T80" s="1">
        <v>42653607400</v>
      </c>
      <c r="V80" s="1"/>
    </row>
    <row r="81" spans="1:22" x14ac:dyDescent="0.3">
      <c r="A81">
        <f t="shared" si="2"/>
        <v>79</v>
      </c>
      <c r="B81" t="s">
        <v>83</v>
      </c>
      <c r="C81" t="s">
        <v>2296</v>
      </c>
      <c r="D81" t="s">
        <v>2213</v>
      </c>
      <c r="E81" s="1">
        <v>91131327649</v>
      </c>
      <c r="F81" s="1">
        <v>84886790339</v>
      </c>
      <c r="G81" s="1">
        <v>77812755886</v>
      </c>
      <c r="I81" t="b">
        <f>F81=O81</f>
        <v>1</v>
      </c>
      <c r="J81" s="1">
        <f>F81-O81</f>
        <v>0</v>
      </c>
      <c r="K81" t="b">
        <f>G81=P81</f>
        <v>1</v>
      </c>
      <c r="L81" s="1">
        <f>G81-P81</f>
        <v>0</v>
      </c>
      <c r="N81" s="1">
        <f t="shared" si="3"/>
        <v>91687928513</v>
      </c>
      <c r="O81" s="1">
        <v>84886790339</v>
      </c>
      <c r="P81" s="1">
        <v>77812755886</v>
      </c>
      <c r="Q81" s="1">
        <v>74492370241</v>
      </c>
      <c r="S81" s="1">
        <v>66914330785</v>
      </c>
      <c r="T81" s="1">
        <v>60113192611</v>
      </c>
      <c r="V81" s="1"/>
    </row>
    <row r="82" spans="1:22" x14ac:dyDescent="0.3">
      <c r="A82">
        <f t="shared" si="2"/>
        <v>80</v>
      </c>
      <c r="B82" t="s">
        <v>84</v>
      </c>
      <c r="C82" t="s">
        <v>2297</v>
      </c>
      <c r="D82" t="s">
        <v>2213</v>
      </c>
      <c r="E82" s="1">
        <v>13966161594</v>
      </c>
      <c r="F82" s="1">
        <v>15029594450</v>
      </c>
      <c r="G82" s="1">
        <v>14311511991</v>
      </c>
      <c r="I82" t="b">
        <f>F82=O82</f>
        <v>1</v>
      </c>
      <c r="J82" s="1">
        <f>F82-O82</f>
        <v>0</v>
      </c>
      <c r="K82" t="b">
        <f>G82=P82</f>
        <v>1</v>
      </c>
      <c r="L82" s="1">
        <f>G82-P82</f>
        <v>0</v>
      </c>
      <c r="N82" s="1">
        <f t="shared" si="3"/>
        <v>12873194373</v>
      </c>
      <c r="O82" s="1">
        <v>15029594450</v>
      </c>
      <c r="P82" s="1">
        <v>14311511991</v>
      </c>
      <c r="Q82" s="1">
        <v>18453516433</v>
      </c>
      <c r="S82" s="1">
        <v>9595077137</v>
      </c>
      <c r="T82" s="1">
        <v>11751477214</v>
      </c>
      <c r="V82" s="1"/>
    </row>
    <row r="83" spans="1:22" x14ac:dyDescent="0.3">
      <c r="A83">
        <f t="shared" si="2"/>
        <v>81</v>
      </c>
      <c r="B83" t="s">
        <v>85</v>
      </c>
      <c r="C83" t="s">
        <v>2298</v>
      </c>
      <c r="D83" t="s">
        <v>2213</v>
      </c>
      <c r="E83" s="1">
        <v>126167225734</v>
      </c>
      <c r="F83" s="1">
        <v>78975182547</v>
      </c>
      <c r="G83" s="1">
        <v>109931867464</v>
      </c>
      <c r="I83" t="b">
        <f>F83=O83</f>
        <v>1</v>
      </c>
      <c r="J83" s="1">
        <f>F83-O83</f>
        <v>0</v>
      </c>
      <c r="K83" t="b">
        <f>G83=P83</f>
        <v>1</v>
      </c>
      <c r="L83" s="1">
        <f>G83-P83</f>
        <v>0</v>
      </c>
      <c r="N83" s="1">
        <f t="shared" si="3"/>
        <v>110305188977</v>
      </c>
      <c r="O83" s="1">
        <v>78975182547</v>
      </c>
      <c r="P83" s="1">
        <v>109931867464</v>
      </c>
      <c r="Q83" s="1">
        <v>181902460606</v>
      </c>
      <c r="S83" s="1">
        <v>87381654978</v>
      </c>
      <c r="T83" s="1">
        <v>56051648548</v>
      </c>
      <c r="V83" s="1"/>
    </row>
    <row r="84" spans="1:22" x14ac:dyDescent="0.3">
      <c r="A84">
        <f t="shared" si="2"/>
        <v>82</v>
      </c>
      <c r="B84" t="s">
        <v>86</v>
      </c>
      <c r="C84" t="s">
        <v>2299</v>
      </c>
      <c r="D84" t="s">
        <v>2213</v>
      </c>
      <c r="E84" s="1">
        <v>55615777398</v>
      </c>
      <c r="F84" s="1">
        <v>58380395755</v>
      </c>
      <c r="G84" s="1">
        <v>50533996014</v>
      </c>
      <c r="I84" t="b">
        <f>F84=O84</f>
        <v>1</v>
      </c>
      <c r="J84" s="1">
        <f>F84-O84</f>
        <v>0</v>
      </c>
      <c r="K84" t="b">
        <f>G84=P84</f>
        <v>1</v>
      </c>
      <c r="L84" s="1">
        <f>G84-P84</f>
        <v>0</v>
      </c>
      <c r="N84" s="1">
        <f t="shared" si="3"/>
        <v>56405822204</v>
      </c>
      <c r="O84" s="1">
        <v>58380395755</v>
      </c>
      <c r="P84" s="1">
        <v>50533996014</v>
      </c>
      <c r="Q84" s="1">
        <v>48917348972</v>
      </c>
      <c r="S84" s="1">
        <v>36509894402</v>
      </c>
      <c r="T84" s="1">
        <v>38484467953</v>
      </c>
      <c r="V84" s="1"/>
    </row>
    <row r="85" spans="1:22" x14ac:dyDescent="0.3">
      <c r="A85">
        <f t="shared" si="2"/>
        <v>83</v>
      </c>
      <c r="B85" t="s">
        <v>87</v>
      </c>
      <c r="C85" t="s">
        <v>2300</v>
      </c>
      <c r="D85" t="s">
        <v>2213</v>
      </c>
      <c r="E85" s="1">
        <v>23491021085</v>
      </c>
      <c r="F85" s="1">
        <v>19507072832</v>
      </c>
      <c r="G85" s="1">
        <v>13673080437</v>
      </c>
      <c r="I85" t="b">
        <f>F85=O85</f>
        <v>1</v>
      </c>
      <c r="J85" s="1">
        <f>F85-O85</f>
        <v>0</v>
      </c>
      <c r="K85" t="b">
        <f>G85=P85</f>
        <v>1</v>
      </c>
      <c r="L85" s="1">
        <f>G85-P85</f>
        <v>0</v>
      </c>
      <c r="N85" s="1">
        <f t="shared" si="3"/>
        <v>22214462775</v>
      </c>
      <c r="O85" s="1">
        <v>19507072832</v>
      </c>
      <c r="P85" s="1">
        <v>13673080437</v>
      </c>
      <c r="Q85" s="1">
        <v>13093894049</v>
      </c>
      <c r="S85" s="1">
        <v>15970508952</v>
      </c>
      <c r="T85" s="1">
        <v>13263119009</v>
      </c>
      <c r="V85" s="1"/>
    </row>
    <row r="86" spans="1:22" x14ac:dyDescent="0.3">
      <c r="A86">
        <f t="shared" si="2"/>
        <v>84</v>
      </c>
      <c r="B86" t="s">
        <v>88</v>
      </c>
      <c r="C86" t="s">
        <v>2301</v>
      </c>
      <c r="D86" t="s">
        <v>2213</v>
      </c>
      <c r="E86" s="1">
        <v>1937469297473</v>
      </c>
      <c r="F86" s="1">
        <v>1615839889808</v>
      </c>
      <c r="G86" s="1">
        <v>1689786996813</v>
      </c>
      <c r="I86" t="b">
        <f>F86=O86</f>
        <v>1</v>
      </c>
      <c r="J86" s="1">
        <f>F86-O86</f>
        <v>0</v>
      </c>
      <c r="K86" t="b">
        <f>G86=P86</f>
        <v>1</v>
      </c>
      <c r="L86" s="1">
        <f>G86-P86</f>
        <v>0</v>
      </c>
      <c r="N86" s="1">
        <f t="shared" si="3"/>
        <v>2041800467265</v>
      </c>
      <c r="O86" s="1">
        <v>1615839889808</v>
      </c>
      <c r="P86" s="1">
        <v>1689786996813</v>
      </c>
      <c r="Q86" s="1">
        <v>981870268852</v>
      </c>
      <c r="S86" s="1">
        <v>1489276127501</v>
      </c>
      <c r="T86" s="1">
        <v>1063315550044</v>
      </c>
      <c r="V86" s="1"/>
    </row>
    <row r="87" spans="1:22" x14ac:dyDescent="0.3">
      <c r="A87">
        <f t="shared" si="2"/>
        <v>85</v>
      </c>
      <c r="B87" t="s">
        <v>89</v>
      </c>
      <c r="C87" t="s">
        <v>2302</v>
      </c>
      <c r="D87" t="s">
        <v>2213</v>
      </c>
      <c r="E87" s="1">
        <v>132773842955</v>
      </c>
      <c r="F87" s="1">
        <v>133616078092</v>
      </c>
      <c r="G87" s="1">
        <v>126048680281</v>
      </c>
      <c r="I87" t="b">
        <f>F87=O87</f>
        <v>0</v>
      </c>
      <c r="J87" s="1">
        <f>F87-O87</f>
        <v>-836226211</v>
      </c>
      <c r="K87" t="b">
        <f>G87=P87</f>
        <v>1</v>
      </c>
      <c r="L87" s="1">
        <f>G87-P87</f>
        <v>0</v>
      </c>
      <c r="N87" s="1">
        <f t="shared" si="3"/>
        <v>127538330835</v>
      </c>
      <c r="O87" s="1">
        <v>134452304303</v>
      </c>
      <c r="P87" s="1">
        <v>126048680281</v>
      </c>
      <c r="Q87" s="1">
        <v>44849478593</v>
      </c>
      <c r="S87" s="1">
        <v>97257542259</v>
      </c>
      <c r="T87" s="1">
        <v>104171515727</v>
      </c>
      <c r="V87" s="1"/>
    </row>
    <row r="88" spans="1:22" x14ac:dyDescent="0.3">
      <c r="A88">
        <f t="shared" si="2"/>
        <v>86</v>
      </c>
      <c r="B88" t="s">
        <v>90</v>
      </c>
      <c r="C88" t="s">
        <v>2303</v>
      </c>
      <c r="D88" t="s">
        <v>2213</v>
      </c>
      <c r="E88" s="1">
        <v>56626836302</v>
      </c>
      <c r="F88" s="1">
        <v>50676087206</v>
      </c>
      <c r="G88" s="1">
        <v>46686263937</v>
      </c>
      <c r="I88" t="b">
        <f>F88=O88</f>
        <v>1</v>
      </c>
      <c r="J88" s="1">
        <f>F88-O88</f>
        <v>0</v>
      </c>
      <c r="K88" t="b">
        <f>G88=P88</f>
        <v>1</v>
      </c>
      <c r="L88" s="1">
        <f>G88-P88</f>
        <v>0</v>
      </c>
      <c r="N88" s="1">
        <f t="shared" si="3"/>
        <v>61382892901</v>
      </c>
      <c r="O88" s="1">
        <v>50676087206</v>
      </c>
      <c r="P88" s="1">
        <v>46686263937</v>
      </c>
      <c r="Q88" s="1">
        <v>78627532926</v>
      </c>
      <c r="S88" s="1">
        <v>40126645229</v>
      </c>
      <c r="T88" s="1">
        <v>29419839534</v>
      </c>
      <c r="V88" s="1"/>
    </row>
    <row r="89" spans="1:22" x14ac:dyDescent="0.3">
      <c r="A89">
        <f t="shared" si="2"/>
        <v>87</v>
      </c>
      <c r="B89" t="s">
        <v>91</v>
      </c>
      <c r="C89" t="s">
        <v>2304</v>
      </c>
      <c r="D89" t="s">
        <v>2213</v>
      </c>
      <c r="E89" s="1">
        <v>21816245963</v>
      </c>
      <c r="F89" s="1">
        <v>20847520852</v>
      </c>
      <c r="G89" s="1">
        <v>18063957884</v>
      </c>
      <c r="I89" t="b">
        <f>F89=O89</f>
        <v>1</v>
      </c>
      <c r="J89" s="1">
        <f>F89-O89</f>
        <v>0</v>
      </c>
      <c r="K89" t="b">
        <f>G89=P89</f>
        <v>1</v>
      </c>
      <c r="L89" s="1">
        <f>G89-P89</f>
        <v>0</v>
      </c>
      <c r="N89" s="1">
        <f t="shared" si="3"/>
        <v>21089863136</v>
      </c>
      <c r="O89" s="1">
        <v>20847520852</v>
      </c>
      <c r="P89" s="1">
        <v>18063957884</v>
      </c>
      <c r="Q89" s="1">
        <v>16000355926</v>
      </c>
      <c r="S89" s="1">
        <v>14415101180</v>
      </c>
      <c r="T89" s="1">
        <v>14172758896</v>
      </c>
      <c r="V89" s="1"/>
    </row>
    <row r="90" spans="1:22" x14ac:dyDescent="0.3">
      <c r="A90">
        <f t="shared" si="2"/>
        <v>88</v>
      </c>
      <c r="B90" t="s">
        <v>92</v>
      </c>
      <c r="C90" t="s">
        <v>4556</v>
      </c>
      <c r="D90" t="s">
        <v>2213</v>
      </c>
      <c r="E90" s="1">
        <v>57884538873</v>
      </c>
      <c r="F90" s="1">
        <v>38576350917</v>
      </c>
      <c r="G90" s="1">
        <v>16237604510</v>
      </c>
      <c r="I90" t="b">
        <f>F90=O90</f>
        <v>0</v>
      </c>
      <c r="J90" s="1">
        <f>F90-O90</f>
        <v>22338746407</v>
      </c>
      <c r="K90" t="b">
        <f>G90=P90</f>
        <v>0</v>
      </c>
      <c r="L90" s="1">
        <f>G90-P90</f>
        <v>-3459625001</v>
      </c>
      <c r="N90" s="1">
        <f t="shared" si="3"/>
        <v>23470051264</v>
      </c>
      <c r="O90" s="1">
        <v>16237604510</v>
      </c>
      <c r="P90" s="1">
        <v>19697229511</v>
      </c>
      <c r="Q90" s="1">
        <v>14185857224</v>
      </c>
      <c r="S90" s="1">
        <v>21868600197</v>
      </c>
      <c r="T90" s="1">
        <v>14636153443</v>
      </c>
      <c r="V90" s="1"/>
    </row>
    <row r="91" spans="1:22" x14ac:dyDescent="0.3">
      <c r="A91">
        <f t="shared" si="2"/>
        <v>89</v>
      </c>
      <c r="B91" t="s">
        <v>93</v>
      </c>
      <c r="C91" t="s">
        <v>2305</v>
      </c>
      <c r="D91" t="s">
        <v>2213</v>
      </c>
      <c r="E91" s="1">
        <v>383845599785</v>
      </c>
      <c r="F91" s="1">
        <v>301584982769</v>
      </c>
      <c r="G91" s="1">
        <v>316974130241</v>
      </c>
      <c r="I91" t="b">
        <f>F91=O91</f>
        <v>1</v>
      </c>
      <c r="J91" s="1">
        <f>F91-O91</f>
        <v>0</v>
      </c>
      <c r="K91" t="b">
        <f>G91=P91</f>
        <v>1</v>
      </c>
      <c r="L91" s="1">
        <f>G91-P91</f>
        <v>0</v>
      </c>
      <c r="N91" s="1">
        <f t="shared" si="3"/>
        <v>348557612070</v>
      </c>
      <c r="O91" s="1">
        <v>301584982769</v>
      </c>
      <c r="P91" s="1">
        <v>316974130241</v>
      </c>
      <c r="Q91" s="1">
        <v>331855108276</v>
      </c>
      <c r="S91" s="1">
        <v>278720183152</v>
      </c>
      <c r="T91" s="1">
        <v>231747553851</v>
      </c>
      <c r="V91" s="1"/>
    </row>
    <row r="92" spans="1:22" x14ac:dyDescent="0.3">
      <c r="A92">
        <f t="shared" si="2"/>
        <v>90</v>
      </c>
      <c r="B92" t="s">
        <v>94</v>
      </c>
      <c r="C92" t="s">
        <v>2306</v>
      </c>
      <c r="D92" t="s">
        <v>2213</v>
      </c>
      <c r="E92" s="1">
        <v>144765414218</v>
      </c>
      <c r="F92" s="1">
        <v>159123625272</v>
      </c>
      <c r="G92" s="1">
        <v>130275196404</v>
      </c>
      <c r="I92" t="b">
        <f>F92=O92</f>
        <v>1</v>
      </c>
      <c r="J92" s="1">
        <f>F92-O92</f>
        <v>0</v>
      </c>
      <c r="K92" t="b">
        <f>G92=P92</f>
        <v>1</v>
      </c>
      <c r="L92" s="1">
        <f>G92-P92</f>
        <v>0</v>
      </c>
      <c r="N92" s="1">
        <f t="shared" si="3"/>
        <v>153783304660</v>
      </c>
      <c r="O92" s="1">
        <v>159123625272</v>
      </c>
      <c r="P92" s="1">
        <v>130275196404</v>
      </c>
      <c r="Q92" s="1">
        <v>129776685977</v>
      </c>
      <c r="S92" s="1">
        <v>114877349114</v>
      </c>
      <c r="T92" s="1">
        <v>120217669726</v>
      </c>
      <c r="V92" s="1"/>
    </row>
    <row r="93" spans="1:22" x14ac:dyDescent="0.3">
      <c r="A93">
        <f t="shared" si="2"/>
        <v>91</v>
      </c>
      <c r="B93" t="s">
        <v>95</v>
      </c>
      <c r="C93" t="s">
        <v>2307</v>
      </c>
      <c r="D93" t="s">
        <v>2213</v>
      </c>
      <c r="E93" s="1">
        <v>489623722995</v>
      </c>
      <c r="F93" s="1">
        <v>329555144489</v>
      </c>
      <c r="G93" s="1">
        <v>366980012342</v>
      </c>
      <c r="I93" t="b">
        <f>F93=O93</f>
        <v>1</v>
      </c>
      <c r="J93" s="1">
        <f>F93-O93</f>
        <v>0</v>
      </c>
      <c r="K93" t="b">
        <f>G93=P93</f>
        <v>1</v>
      </c>
      <c r="L93" s="1">
        <f>G93-P93</f>
        <v>0</v>
      </c>
      <c r="N93" s="1">
        <f t="shared" si="3"/>
        <v>490894613327</v>
      </c>
      <c r="O93" s="1">
        <v>329555144489</v>
      </c>
      <c r="P93" s="1">
        <v>366980012342</v>
      </c>
      <c r="Q93" s="1">
        <v>269629823208</v>
      </c>
      <c r="S93" s="1">
        <v>365568652275</v>
      </c>
      <c r="T93" s="1">
        <v>204229183437</v>
      </c>
      <c r="V93" s="1"/>
    </row>
    <row r="94" spans="1:22" x14ac:dyDescent="0.3">
      <c r="A94">
        <f t="shared" si="2"/>
        <v>92</v>
      </c>
      <c r="B94" t="s">
        <v>96</v>
      </c>
      <c r="C94" t="s">
        <v>2308</v>
      </c>
      <c r="D94" t="s">
        <v>2213</v>
      </c>
      <c r="E94" s="1">
        <v>1865707316112</v>
      </c>
      <c r="F94" s="1">
        <v>1671594565275</v>
      </c>
      <c r="G94" s="1">
        <v>1459802055854</v>
      </c>
      <c r="I94" t="b">
        <f>F94=O94</f>
        <v>1</v>
      </c>
      <c r="J94" s="1">
        <f>F94-O94</f>
        <v>0</v>
      </c>
      <c r="K94" t="b">
        <f>G94=P94</f>
        <v>1</v>
      </c>
      <c r="L94" s="1">
        <f>G94-P94</f>
        <v>0</v>
      </c>
      <c r="N94" s="1">
        <f t="shared" si="3"/>
        <v>1847387476819</v>
      </c>
      <c r="O94" s="1">
        <v>1671594565275</v>
      </c>
      <c r="P94" s="1">
        <v>1459802055854</v>
      </c>
      <c r="Q94" s="1">
        <v>1557606954646</v>
      </c>
      <c r="S94" s="1">
        <v>1367903634972</v>
      </c>
      <c r="T94" s="1">
        <v>1192110723428</v>
      </c>
      <c r="V94" s="1"/>
    </row>
    <row r="95" spans="1:22" x14ac:dyDescent="0.3">
      <c r="A95">
        <f t="shared" si="2"/>
        <v>93</v>
      </c>
      <c r="B95" t="s">
        <v>97</v>
      </c>
      <c r="C95" t="s">
        <v>2309</v>
      </c>
      <c r="D95" t="s">
        <v>2213</v>
      </c>
      <c r="E95" s="1">
        <v>1329446840591</v>
      </c>
      <c r="F95" s="1">
        <v>1142259759742</v>
      </c>
      <c r="G95" s="1">
        <v>992643779458</v>
      </c>
      <c r="I95" t="b">
        <f>F95=O95</f>
        <v>1</v>
      </c>
      <c r="J95" s="1">
        <f>F95-O95</f>
        <v>0</v>
      </c>
      <c r="K95" t="b">
        <f>G95=P95</f>
        <v>1</v>
      </c>
      <c r="L95" s="1">
        <f>G95-P95</f>
        <v>0</v>
      </c>
      <c r="N95" s="1">
        <f t="shared" si="3"/>
        <v>1219647973792</v>
      </c>
      <c r="O95" s="1">
        <v>1142259759742</v>
      </c>
      <c r="P95" s="1">
        <v>992643779458</v>
      </c>
      <c r="Q95" s="1">
        <v>1044759954868</v>
      </c>
      <c r="S95" s="1">
        <v>880194337693</v>
      </c>
      <c r="T95" s="1">
        <v>802806123643</v>
      </c>
      <c r="V95" s="1"/>
    </row>
    <row r="96" spans="1:22" x14ac:dyDescent="0.3">
      <c r="A96">
        <f t="shared" si="2"/>
        <v>94</v>
      </c>
      <c r="B96" t="s">
        <v>98</v>
      </c>
      <c r="C96" t="s">
        <v>2310</v>
      </c>
      <c r="D96" t="s">
        <v>2213</v>
      </c>
      <c r="E96" s="1">
        <v>260461344745</v>
      </c>
      <c r="F96" s="1">
        <v>205196731325</v>
      </c>
      <c r="G96" s="1">
        <v>94411303437</v>
      </c>
      <c r="I96" t="b">
        <f>F96=O96</f>
        <v>1</v>
      </c>
      <c r="J96" s="1">
        <f>F96-O96</f>
        <v>0</v>
      </c>
      <c r="K96" t="b">
        <f>G96=P96</f>
        <v>1</v>
      </c>
      <c r="L96" s="1">
        <f>G96-P96</f>
        <v>0</v>
      </c>
      <c r="N96" s="1">
        <f t="shared" si="3"/>
        <v>250206284973</v>
      </c>
      <c r="O96" s="1">
        <v>205196731325</v>
      </c>
      <c r="P96" s="1">
        <v>94411303437</v>
      </c>
      <c r="Q96" s="1">
        <v>106535209838</v>
      </c>
      <c r="S96" s="1">
        <v>155046749757</v>
      </c>
      <c r="T96" s="1">
        <v>110037196109</v>
      </c>
      <c r="V96" s="1"/>
    </row>
    <row r="97" spans="1:22" x14ac:dyDescent="0.3">
      <c r="A97">
        <f t="shared" si="2"/>
        <v>95</v>
      </c>
      <c r="B97" t="s">
        <v>4346</v>
      </c>
      <c r="C97" t="s">
        <v>4347</v>
      </c>
      <c r="D97" t="s">
        <v>2213</v>
      </c>
      <c r="E97" s="1">
        <v>7582314942</v>
      </c>
      <c r="F97" s="1">
        <v>9568089746</v>
      </c>
      <c r="G97" s="1">
        <v>7036415780</v>
      </c>
      <c r="I97" t="b">
        <f>F97=O97</f>
        <v>1</v>
      </c>
      <c r="J97" s="1">
        <f>F97-O97</f>
        <v>0</v>
      </c>
      <c r="K97" t="b">
        <f>G97=P97</f>
        <v>1</v>
      </c>
      <c r="L97" s="1">
        <f>G97-P97</f>
        <v>0</v>
      </c>
      <c r="N97" s="1">
        <f t="shared" si="3"/>
        <v>7934446765</v>
      </c>
      <c r="O97" s="1">
        <v>9568089746</v>
      </c>
      <c r="P97" s="1">
        <v>7036415780</v>
      </c>
      <c r="Q97" s="1">
        <v>7499246008</v>
      </c>
      <c r="S97" s="1">
        <v>5891874762</v>
      </c>
      <c r="T97" s="1">
        <v>7525517743</v>
      </c>
      <c r="V97" s="1"/>
    </row>
    <row r="98" spans="1:22" x14ac:dyDescent="0.3">
      <c r="A98">
        <f t="shared" si="2"/>
        <v>96</v>
      </c>
      <c r="B98" t="s">
        <v>99</v>
      </c>
      <c r="C98" t="s">
        <v>2311</v>
      </c>
      <c r="D98" t="s">
        <v>2213</v>
      </c>
      <c r="E98" s="1">
        <v>153504599890</v>
      </c>
      <c r="F98" s="1">
        <v>77812067218</v>
      </c>
      <c r="G98" s="1">
        <v>52807400719</v>
      </c>
      <c r="I98" t="b">
        <f>F98=O98</f>
        <v>1</v>
      </c>
      <c r="J98" s="1">
        <f>F98-O98</f>
        <v>0</v>
      </c>
      <c r="K98" t="b">
        <f>G98=P98</f>
        <v>1</v>
      </c>
      <c r="L98" s="1">
        <f>G98-P98</f>
        <v>0</v>
      </c>
      <c r="N98" s="1">
        <f t="shared" si="3"/>
        <v>147944050121</v>
      </c>
      <c r="O98" s="1">
        <v>77812067218</v>
      </c>
      <c r="P98" s="1">
        <v>52807400719</v>
      </c>
      <c r="Q98" s="1">
        <v>145441531677</v>
      </c>
      <c r="S98" s="1">
        <v>115095413225</v>
      </c>
      <c r="T98" s="1">
        <v>44963430322</v>
      </c>
      <c r="V98" s="1"/>
    </row>
    <row r="99" spans="1:22" x14ac:dyDescent="0.3">
      <c r="A99">
        <f t="shared" si="2"/>
        <v>97</v>
      </c>
      <c r="B99" t="s">
        <v>100</v>
      </c>
      <c r="C99" t="s">
        <v>2312</v>
      </c>
      <c r="D99" t="s">
        <v>2213</v>
      </c>
      <c r="E99" s="1">
        <v>221991301469</v>
      </c>
      <c r="F99" s="1">
        <v>193881492551</v>
      </c>
      <c r="G99" s="1">
        <v>171305246439</v>
      </c>
      <c r="I99" t="b">
        <f>F99=O99</f>
        <v>1</v>
      </c>
      <c r="J99" s="1">
        <f>F99-O99</f>
        <v>0</v>
      </c>
      <c r="K99" t="b">
        <f>G99=P99</f>
        <v>1</v>
      </c>
      <c r="L99" s="1">
        <f>G99-P99</f>
        <v>0</v>
      </c>
      <c r="N99" s="1">
        <f t="shared" si="3"/>
        <v>218219020257</v>
      </c>
      <c r="O99" s="1">
        <v>193881492551</v>
      </c>
      <c r="P99" s="1">
        <v>171305246439</v>
      </c>
      <c r="Q99" s="1">
        <v>161094187287</v>
      </c>
      <c r="S99" s="1">
        <v>164629521012</v>
      </c>
      <c r="T99" s="1">
        <v>140291993306</v>
      </c>
      <c r="V99" s="1"/>
    </row>
    <row r="100" spans="1:22" x14ac:dyDescent="0.3">
      <c r="A100">
        <f t="shared" si="2"/>
        <v>98</v>
      </c>
      <c r="B100" t="s">
        <v>101</v>
      </c>
      <c r="C100" t="s">
        <v>2313</v>
      </c>
      <c r="D100" t="s">
        <v>2213</v>
      </c>
      <c r="E100" s="1">
        <v>45473797756</v>
      </c>
      <c r="F100" s="1">
        <v>36353883394</v>
      </c>
      <c r="G100" s="1">
        <v>44574102884</v>
      </c>
      <c r="I100" t="b">
        <f>F100=O100</f>
        <v>1</v>
      </c>
      <c r="J100" s="1">
        <f>F100-O100</f>
        <v>0</v>
      </c>
      <c r="K100" t="b">
        <f>G100=P100</f>
        <v>0</v>
      </c>
      <c r="L100" s="1">
        <f>G100-P100</f>
        <v>8527751835</v>
      </c>
      <c r="N100" s="1">
        <f t="shared" si="3"/>
        <v>45003428470</v>
      </c>
      <c r="O100" s="1">
        <v>36353883394</v>
      </c>
      <c r="P100" s="1">
        <v>36046351049</v>
      </c>
      <c r="Q100" s="1">
        <v>44574102884</v>
      </c>
      <c r="S100" s="1">
        <v>34416857496</v>
      </c>
      <c r="T100" s="1">
        <v>25767312420</v>
      </c>
      <c r="V100" s="1"/>
    </row>
    <row r="101" spans="1:22" x14ac:dyDescent="0.3">
      <c r="A101">
        <f t="shared" si="2"/>
        <v>99</v>
      </c>
      <c r="B101" t="s">
        <v>102</v>
      </c>
      <c r="C101" t="s">
        <v>2314</v>
      </c>
      <c r="D101" t="s">
        <v>2213</v>
      </c>
      <c r="E101" s="1">
        <v>36752154483</v>
      </c>
      <c r="F101" s="1">
        <v>37671097605</v>
      </c>
      <c r="G101" s="1">
        <v>24287265819</v>
      </c>
      <c r="I101" t="b">
        <f>F101=O101</f>
        <v>1</v>
      </c>
      <c r="J101" s="1">
        <f>F101-O101</f>
        <v>0</v>
      </c>
      <c r="K101" t="b">
        <f>G101=P101</f>
        <v>1</v>
      </c>
      <c r="L101" s="1">
        <f>G101-P101</f>
        <v>0</v>
      </c>
      <c r="N101" s="1">
        <f t="shared" si="3"/>
        <v>34505569654</v>
      </c>
      <c r="O101" s="1">
        <v>37671097605</v>
      </c>
      <c r="P101" s="1">
        <v>24287265819</v>
      </c>
      <c r="Q101" s="1">
        <v>28938771864</v>
      </c>
      <c r="S101" s="1">
        <v>24829937181</v>
      </c>
      <c r="T101" s="1">
        <v>27995465132</v>
      </c>
      <c r="V101" s="1"/>
    </row>
    <row r="102" spans="1:22" x14ac:dyDescent="0.3">
      <c r="A102">
        <f t="shared" si="2"/>
        <v>100</v>
      </c>
      <c r="B102" t="s">
        <v>103</v>
      </c>
      <c r="C102" t="s">
        <v>2315</v>
      </c>
      <c r="D102" t="s">
        <v>2213</v>
      </c>
      <c r="E102" s="1">
        <v>202907388812</v>
      </c>
      <c r="F102" s="1">
        <v>200317330429</v>
      </c>
      <c r="G102" s="1">
        <v>231275140862</v>
      </c>
      <c r="I102" t="b">
        <f>F102=O102</f>
        <v>1</v>
      </c>
      <c r="J102" s="1">
        <f>F102-O102</f>
        <v>0</v>
      </c>
      <c r="K102" t="b">
        <f>G102=P102</f>
        <v>1</v>
      </c>
      <c r="L102" s="1">
        <f>G102-P102</f>
        <v>0</v>
      </c>
      <c r="N102" s="1">
        <f t="shared" si="3"/>
        <v>180939422902</v>
      </c>
      <c r="O102" s="1">
        <v>200317330429</v>
      </c>
      <c r="P102" s="1">
        <v>231275140862</v>
      </c>
      <c r="Q102" s="1">
        <v>361491410068</v>
      </c>
      <c r="S102" s="1">
        <v>151255620842</v>
      </c>
      <c r="T102" s="1">
        <v>170633528369</v>
      </c>
      <c r="V102" s="1"/>
    </row>
    <row r="103" spans="1:22" x14ac:dyDescent="0.3">
      <c r="A103">
        <f t="shared" si="2"/>
        <v>101</v>
      </c>
      <c r="B103" t="s">
        <v>104</v>
      </c>
      <c r="C103" t="s">
        <v>2316</v>
      </c>
      <c r="D103" t="s">
        <v>2213</v>
      </c>
      <c r="E103" s="1">
        <v>1910796178039</v>
      </c>
      <c r="F103" s="1">
        <v>1801179042504</v>
      </c>
      <c r="G103" s="1">
        <v>1240458342248</v>
      </c>
      <c r="I103" t="b">
        <f>F103=O103</f>
        <v>1</v>
      </c>
      <c r="J103" s="1">
        <f>F103-O103</f>
        <v>0</v>
      </c>
      <c r="K103" t="b">
        <f>G103=P103</f>
        <v>1</v>
      </c>
      <c r="L103" s="1">
        <f>G103-P103</f>
        <v>0</v>
      </c>
      <c r="N103" s="1">
        <f t="shared" si="3"/>
        <v>1984164037780</v>
      </c>
      <c r="O103" s="1">
        <v>1801179042504</v>
      </c>
      <c r="P103" s="1">
        <v>1240458342248</v>
      </c>
      <c r="Q103" s="1">
        <v>1213833609973</v>
      </c>
      <c r="S103" s="1">
        <v>1506655818162</v>
      </c>
      <c r="T103" s="1">
        <v>1323670822886</v>
      </c>
      <c r="V103" s="1"/>
    </row>
    <row r="104" spans="1:22" x14ac:dyDescent="0.3">
      <c r="A104">
        <f t="shared" si="2"/>
        <v>102</v>
      </c>
      <c r="B104" t="s">
        <v>105</v>
      </c>
      <c r="C104" t="s">
        <v>2317</v>
      </c>
      <c r="D104" t="s">
        <v>2213</v>
      </c>
      <c r="E104" s="1">
        <v>20282063477</v>
      </c>
      <c r="F104" s="1">
        <v>20561779384</v>
      </c>
      <c r="G104" s="1">
        <v>16717381496</v>
      </c>
      <c r="I104" t="b">
        <f>F104=O104</f>
        <v>1</v>
      </c>
      <c r="J104" s="1">
        <f>F104-O104</f>
        <v>0</v>
      </c>
      <c r="K104" t="b">
        <f>G104=P104</f>
        <v>1</v>
      </c>
      <c r="L104" s="1">
        <f>G104-P104</f>
        <v>0</v>
      </c>
      <c r="N104" s="1">
        <f t="shared" si="3"/>
        <v>19600377698</v>
      </c>
      <c r="O104" s="1">
        <v>20561779384</v>
      </c>
      <c r="P104" s="1">
        <v>16717381496</v>
      </c>
      <c r="Q104" s="1">
        <v>20271144984</v>
      </c>
      <c r="S104" s="1">
        <v>10660643099</v>
      </c>
      <c r="T104" s="1">
        <v>11622044785</v>
      </c>
      <c r="V104" s="1"/>
    </row>
    <row r="105" spans="1:22" x14ac:dyDescent="0.3">
      <c r="A105">
        <f t="shared" si="2"/>
        <v>103</v>
      </c>
      <c r="B105" t="s">
        <v>106</v>
      </c>
      <c r="C105" t="s">
        <v>2318</v>
      </c>
      <c r="D105" t="s">
        <v>2213</v>
      </c>
      <c r="E105" s="1">
        <v>850854020160</v>
      </c>
      <c r="F105" s="1">
        <v>783833095930</v>
      </c>
      <c r="G105" s="1">
        <v>835408571336</v>
      </c>
      <c r="I105" t="b">
        <f>F105=O105</f>
        <v>1</v>
      </c>
      <c r="J105" s="1">
        <f>F105-O105</f>
        <v>0</v>
      </c>
      <c r="K105" t="b">
        <f>G105=P105</f>
        <v>1</v>
      </c>
      <c r="L105" s="1">
        <f>G105-P105</f>
        <v>0</v>
      </c>
      <c r="N105" s="1">
        <f t="shared" si="3"/>
        <v>829392350610</v>
      </c>
      <c r="O105" s="1">
        <v>783833095930</v>
      </c>
      <c r="P105" s="1">
        <v>835408571336</v>
      </c>
      <c r="Q105" s="1">
        <v>860849402778</v>
      </c>
      <c r="S105" s="1">
        <v>597570308745</v>
      </c>
      <c r="T105" s="1">
        <v>552011054065</v>
      </c>
      <c r="V105" s="1"/>
    </row>
    <row r="106" spans="1:22" x14ac:dyDescent="0.3">
      <c r="A106">
        <f t="shared" si="2"/>
        <v>104</v>
      </c>
      <c r="B106" t="s">
        <v>107</v>
      </c>
      <c r="C106" t="s">
        <v>2319</v>
      </c>
      <c r="D106" t="s">
        <v>2213</v>
      </c>
      <c r="E106" s="1">
        <v>123421713757</v>
      </c>
      <c r="F106" s="1">
        <v>113696382219</v>
      </c>
      <c r="G106" s="1">
        <v>101697263252</v>
      </c>
      <c r="I106" t="b">
        <f>F106=O106</f>
        <v>1</v>
      </c>
      <c r="J106" s="1">
        <f>F106-O106</f>
        <v>0</v>
      </c>
      <c r="K106" t="b">
        <f>G106=P106</f>
        <v>1</v>
      </c>
      <c r="L106" s="1">
        <f>G106-P106</f>
        <v>0</v>
      </c>
      <c r="N106" s="1">
        <f t="shared" si="3"/>
        <v>135050591226</v>
      </c>
      <c r="O106" s="1">
        <v>113696382219</v>
      </c>
      <c r="P106" s="1">
        <v>101697263252</v>
      </c>
      <c r="Q106" s="1">
        <v>64233361162</v>
      </c>
      <c r="S106" s="1">
        <v>87539429491</v>
      </c>
      <c r="T106" s="1">
        <v>66185220484</v>
      </c>
      <c r="V106" s="1"/>
    </row>
    <row r="107" spans="1:22" x14ac:dyDescent="0.3">
      <c r="A107">
        <f t="shared" si="2"/>
        <v>105</v>
      </c>
      <c r="B107" t="s">
        <v>108</v>
      </c>
      <c r="C107" t="s">
        <v>2320</v>
      </c>
      <c r="D107" t="s">
        <v>2213</v>
      </c>
      <c r="E107" s="1">
        <v>2351608869278</v>
      </c>
      <c r="F107" s="1">
        <v>1994229561933</v>
      </c>
      <c r="G107" s="1">
        <v>1739395059952</v>
      </c>
      <c r="I107" t="b">
        <f>F107=O107</f>
        <v>1</v>
      </c>
      <c r="J107" s="1">
        <f>F107-O107</f>
        <v>0</v>
      </c>
      <c r="K107" t="b">
        <f>G107=P107</f>
        <v>1</v>
      </c>
      <c r="L107" s="1">
        <f>G107-P107</f>
        <v>0</v>
      </c>
      <c r="N107" s="1">
        <f t="shared" si="3"/>
        <v>2226836013310</v>
      </c>
      <c r="O107" s="1">
        <v>1994229561933</v>
      </c>
      <c r="P107" s="1">
        <v>1739395059952</v>
      </c>
      <c r="Q107" s="1">
        <v>1407091293986</v>
      </c>
      <c r="S107" s="1">
        <v>1674495932541</v>
      </c>
      <c r="T107" s="1">
        <v>1441889481164</v>
      </c>
      <c r="V107" s="1"/>
    </row>
    <row r="108" spans="1:22" x14ac:dyDescent="0.3">
      <c r="A108">
        <f t="shared" si="2"/>
        <v>106</v>
      </c>
      <c r="B108" t="s">
        <v>109</v>
      </c>
      <c r="C108" t="s">
        <v>2321</v>
      </c>
      <c r="D108" t="s">
        <v>2213</v>
      </c>
      <c r="E108" s="1">
        <v>2427260264241</v>
      </c>
      <c r="F108" s="1">
        <v>2277128864100</v>
      </c>
      <c r="G108" s="1">
        <v>2189076457665</v>
      </c>
      <c r="I108" t="b">
        <f>F108=O108</f>
        <v>1</v>
      </c>
      <c r="J108" s="1">
        <f>F108-O108</f>
        <v>0</v>
      </c>
      <c r="K108" t="b">
        <f>G108=P108</f>
        <v>1</v>
      </c>
      <c r="L108" s="1">
        <f>G108-P108</f>
        <v>0</v>
      </c>
      <c r="N108" s="1">
        <f t="shared" si="3"/>
        <v>2395474938097</v>
      </c>
      <c r="O108" s="1">
        <v>2277128864100</v>
      </c>
      <c r="P108" s="1">
        <v>2189076457665</v>
      </c>
      <c r="Q108" s="1">
        <v>2120328700419</v>
      </c>
      <c r="S108" s="1">
        <v>1811044068766</v>
      </c>
      <c r="T108" s="1">
        <v>1692697994769</v>
      </c>
      <c r="V108" s="1"/>
    </row>
    <row r="109" spans="1:22" x14ac:dyDescent="0.3">
      <c r="A109">
        <f t="shared" si="2"/>
        <v>107</v>
      </c>
      <c r="B109" t="s">
        <v>110</v>
      </c>
      <c r="C109" t="s">
        <v>2322</v>
      </c>
      <c r="D109" t="s">
        <v>2213</v>
      </c>
      <c r="E109" s="1">
        <v>74168842556</v>
      </c>
      <c r="F109" s="1">
        <v>67188707970</v>
      </c>
      <c r="G109" s="1">
        <v>59079958907</v>
      </c>
      <c r="I109" t="b">
        <f>F109=O109</f>
        <v>1</v>
      </c>
      <c r="J109" s="1">
        <f>F109-O109</f>
        <v>0</v>
      </c>
      <c r="K109" t="b">
        <f>G109=P109</f>
        <v>1</v>
      </c>
      <c r="L109" s="1">
        <f>G109-P109</f>
        <v>0</v>
      </c>
      <c r="N109" s="1">
        <f t="shared" si="3"/>
        <v>69761375077</v>
      </c>
      <c r="O109" s="1">
        <v>67188707970</v>
      </c>
      <c r="P109" s="1">
        <v>59079958907</v>
      </c>
      <c r="Q109" s="1">
        <v>68854326202</v>
      </c>
      <c r="S109" s="1">
        <v>54225037828</v>
      </c>
      <c r="T109" s="1">
        <v>51652370721</v>
      </c>
      <c r="V109" s="1"/>
    </row>
    <row r="110" spans="1:22" x14ac:dyDescent="0.3">
      <c r="A110">
        <f t="shared" si="2"/>
        <v>108</v>
      </c>
      <c r="B110" t="s">
        <v>111</v>
      </c>
      <c r="C110" t="s">
        <v>2323</v>
      </c>
      <c r="D110" t="s">
        <v>2213</v>
      </c>
      <c r="E110" s="1">
        <v>5772083839</v>
      </c>
      <c r="F110" s="1">
        <v>6103150235</v>
      </c>
      <c r="G110" s="1">
        <v>4242485962</v>
      </c>
      <c r="I110" t="b">
        <f>F110=O110</f>
        <v>0</v>
      </c>
      <c r="J110" s="1">
        <f>F110-O110</f>
        <v>-1086000713</v>
      </c>
      <c r="K110" t="b">
        <f>G110=P110</f>
        <v>1</v>
      </c>
      <c r="L110" s="1">
        <f>G110-P110</f>
        <v>0</v>
      </c>
      <c r="N110" s="1">
        <f t="shared" si="3"/>
        <v>9917500811</v>
      </c>
      <c r="O110" s="1">
        <v>7189150948</v>
      </c>
      <c r="P110" s="1">
        <v>4242485962</v>
      </c>
      <c r="Q110" s="1">
        <v>6051434386</v>
      </c>
      <c r="S110" s="1">
        <v>10663253339</v>
      </c>
      <c r="T110" s="1">
        <v>7934903476</v>
      </c>
      <c r="V110" s="1"/>
    </row>
    <row r="111" spans="1:22" x14ac:dyDescent="0.3">
      <c r="A111">
        <f t="shared" si="2"/>
        <v>109</v>
      </c>
      <c r="B111" t="s">
        <v>112</v>
      </c>
      <c r="C111" t="s">
        <v>2324</v>
      </c>
      <c r="D111" t="s">
        <v>2213</v>
      </c>
      <c r="E111" s="1">
        <v>382743750964</v>
      </c>
      <c r="F111" s="1">
        <v>238316183489</v>
      </c>
      <c r="G111" s="1">
        <f>P111</f>
        <v>197955005491</v>
      </c>
      <c r="I111" t="b">
        <f>F111=O111</f>
        <v>1</v>
      </c>
      <c r="J111" s="1">
        <f>F111-O111</f>
        <v>0</v>
      </c>
      <c r="K111" t="b">
        <f>G111=P111</f>
        <v>1</v>
      </c>
      <c r="L111" s="1">
        <f>G111-P111</f>
        <v>0</v>
      </c>
      <c r="N111" s="1">
        <f t="shared" si="3"/>
        <v>366886848729</v>
      </c>
      <c r="O111" s="1">
        <v>238316183489</v>
      </c>
      <c r="P111" s="1">
        <v>197955005491</v>
      </c>
      <c r="Q111" s="1">
        <v>216795153873</v>
      </c>
      <c r="S111" s="1">
        <v>296952275094</v>
      </c>
      <c r="T111" s="1">
        <v>168381609854</v>
      </c>
      <c r="V111" s="1"/>
    </row>
    <row r="112" spans="1:22" x14ac:dyDescent="0.3">
      <c r="A112">
        <f t="shared" si="2"/>
        <v>110</v>
      </c>
      <c r="B112" t="s">
        <v>113</v>
      </c>
      <c r="C112" t="s">
        <v>2325</v>
      </c>
      <c r="D112" t="s">
        <v>2213</v>
      </c>
      <c r="E112" s="1">
        <v>82407667224</v>
      </c>
      <c r="F112" s="1">
        <v>109733447526</v>
      </c>
      <c r="G112" s="1">
        <v>135169594673</v>
      </c>
      <c r="I112" t="b">
        <f>F112=O112</f>
        <v>1</v>
      </c>
      <c r="J112" s="1">
        <f>F112-O112</f>
        <v>0</v>
      </c>
      <c r="K112" t="b">
        <f>G112=P112</f>
        <v>1</v>
      </c>
      <c r="L112" s="1">
        <f>G112-P112</f>
        <v>0</v>
      </c>
      <c r="N112" s="1">
        <f t="shared" si="3"/>
        <v>89440022925</v>
      </c>
      <c r="O112" s="1">
        <v>109733447526</v>
      </c>
      <c r="P112" s="1">
        <v>135169594673</v>
      </c>
      <c r="Q112" s="1">
        <v>134909962708</v>
      </c>
      <c r="S112" s="1">
        <v>63420026299</v>
      </c>
      <c r="T112" s="1">
        <v>83713450900</v>
      </c>
      <c r="V112" s="1"/>
    </row>
    <row r="113" spans="1:22" x14ac:dyDescent="0.3">
      <c r="A113">
        <f t="shared" si="2"/>
        <v>111</v>
      </c>
      <c r="B113" t="s">
        <v>114</v>
      </c>
      <c r="C113" t="s">
        <v>2326</v>
      </c>
      <c r="D113" t="s">
        <v>2213</v>
      </c>
      <c r="E113" s="1">
        <v>138058510417</v>
      </c>
      <c r="F113" s="1">
        <v>305568707097</v>
      </c>
      <c r="G113" s="1">
        <v>279705837518</v>
      </c>
      <c r="I113" t="b">
        <f>F113=O113</f>
        <v>1</v>
      </c>
      <c r="J113" s="1">
        <f>F113-O113</f>
        <v>0</v>
      </c>
      <c r="K113" t="b">
        <f>G113=P113</f>
        <v>1</v>
      </c>
      <c r="L113" s="1">
        <f>G113-P113</f>
        <v>0</v>
      </c>
      <c r="N113" s="1">
        <f t="shared" si="3"/>
        <v>199142857187</v>
      </c>
      <c r="O113" s="1">
        <v>305568707097</v>
      </c>
      <c r="P113" s="1">
        <v>279705837518</v>
      </c>
      <c r="Q113" s="1">
        <v>225809534323</v>
      </c>
      <c r="S113" s="1">
        <v>124996168349</v>
      </c>
      <c r="T113" s="1">
        <v>231422018259</v>
      </c>
      <c r="V113" s="1"/>
    </row>
    <row r="114" spans="1:22" x14ac:dyDescent="0.3">
      <c r="A114">
        <f t="shared" si="2"/>
        <v>112</v>
      </c>
      <c r="B114" t="s">
        <v>115</v>
      </c>
      <c r="C114" t="s">
        <v>2327</v>
      </c>
      <c r="D114" t="s">
        <v>2213</v>
      </c>
      <c r="E114" s="1">
        <v>344296370765</v>
      </c>
      <c r="F114" s="1">
        <v>345418667841</v>
      </c>
      <c r="G114" s="1">
        <v>289067140343</v>
      </c>
      <c r="I114" t="b">
        <f>F114=O114</f>
        <v>1</v>
      </c>
      <c r="J114" s="1">
        <f>F114-O114</f>
        <v>0</v>
      </c>
      <c r="K114" t="b">
        <f>G114=P114</f>
        <v>1</v>
      </c>
      <c r="L114" s="1">
        <f>G114-P114</f>
        <v>0</v>
      </c>
      <c r="N114" s="1">
        <f t="shared" si="3"/>
        <v>351097613178</v>
      </c>
      <c r="O114" s="1">
        <v>345418667841</v>
      </c>
      <c r="P114" s="1">
        <v>289067140343</v>
      </c>
      <c r="Q114" s="1">
        <v>277433283896</v>
      </c>
      <c r="S114" s="1">
        <v>259675136813</v>
      </c>
      <c r="T114" s="1">
        <v>253996191476</v>
      </c>
      <c r="V114" s="1"/>
    </row>
    <row r="115" spans="1:22" x14ac:dyDescent="0.3">
      <c r="A115">
        <f t="shared" si="2"/>
        <v>113</v>
      </c>
      <c r="B115" t="s">
        <v>116</v>
      </c>
      <c r="C115" t="s">
        <v>2328</v>
      </c>
      <c r="D115" t="s">
        <v>2213</v>
      </c>
      <c r="E115" s="1">
        <v>41602729478</v>
      </c>
      <c r="F115" s="1">
        <v>45211941219</v>
      </c>
      <c r="G115" s="1">
        <v>36164087057</v>
      </c>
      <c r="I115" t="b">
        <f>F115=O115</f>
        <v>1</v>
      </c>
      <c r="J115" s="1">
        <f>F115-O115</f>
        <v>0</v>
      </c>
      <c r="K115" t="b">
        <f>G115=P115</f>
        <v>1</v>
      </c>
      <c r="L115" s="1">
        <f>G115-P115</f>
        <v>0</v>
      </c>
      <c r="N115" s="1">
        <f t="shared" si="3"/>
        <v>41239436463</v>
      </c>
      <c r="O115" s="1">
        <v>45211941219</v>
      </c>
      <c r="P115" s="1">
        <v>36164087057</v>
      </c>
      <c r="Q115" s="1">
        <v>43823574572</v>
      </c>
      <c r="S115" s="1">
        <v>28449115472</v>
      </c>
      <c r="T115" s="1">
        <v>32421620228</v>
      </c>
      <c r="V115" s="1"/>
    </row>
    <row r="116" spans="1:22" x14ac:dyDescent="0.3">
      <c r="A116">
        <f t="shared" si="2"/>
        <v>114</v>
      </c>
      <c r="B116" t="s">
        <v>117</v>
      </c>
      <c r="C116" t="s">
        <v>2329</v>
      </c>
      <c r="D116" t="s">
        <v>2213</v>
      </c>
      <c r="E116" s="1">
        <v>41682637759</v>
      </c>
      <c r="F116" s="1">
        <v>39286972303</v>
      </c>
      <c r="G116" s="1">
        <v>33222849475</v>
      </c>
      <c r="I116" t="b">
        <f>F116=O116</f>
        <v>1</v>
      </c>
      <c r="J116" s="1">
        <f>F116-O116</f>
        <v>0</v>
      </c>
      <c r="K116" t="b">
        <f>G116=P116</f>
        <v>1</v>
      </c>
      <c r="L116" s="1">
        <f>G116-P116</f>
        <v>0</v>
      </c>
      <c r="N116" s="1">
        <f t="shared" si="3"/>
        <v>42465685728</v>
      </c>
      <c r="O116" s="1">
        <v>39286972303</v>
      </c>
      <c r="P116" s="1">
        <v>33222849475</v>
      </c>
      <c r="Q116" s="1">
        <v>24714875310</v>
      </c>
      <c r="S116" s="1">
        <v>32736028557</v>
      </c>
      <c r="T116" s="1">
        <v>29557315132</v>
      </c>
      <c r="V116" s="1"/>
    </row>
    <row r="117" spans="1:22" x14ac:dyDescent="0.3">
      <c r="A117">
        <f t="shared" si="2"/>
        <v>115</v>
      </c>
      <c r="B117" t="s">
        <v>118</v>
      </c>
      <c r="C117" t="s">
        <v>2330</v>
      </c>
      <c r="D117" t="s">
        <v>2213</v>
      </c>
      <c r="E117" s="1">
        <v>2130649097252</v>
      </c>
      <c r="F117" s="1">
        <v>1432761454336</v>
      </c>
      <c r="G117" s="1">
        <v>1140634940904</v>
      </c>
      <c r="I117" t="b">
        <f>F117=O117</f>
        <v>1</v>
      </c>
      <c r="J117" s="1">
        <f>F117-O117</f>
        <v>0</v>
      </c>
      <c r="K117" t="b">
        <f>G117=P117</f>
        <v>1</v>
      </c>
      <c r="L117" s="1">
        <f>G117-P117</f>
        <v>0</v>
      </c>
      <c r="N117" s="1">
        <f t="shared" si="3"/>
        <v>2030225267097</v>
      </c>
      <c r="O117" s="1">
        <v>1432761454336</v>
      </c>
      <c r="P117" s="1">
        <v>1140634940904</v>
      </c>
      <c r="Q117" s="1">
        <v>1358278805334</v>
      </c>
      <c r="S117" s="1">
        <v>1600648498873</v>
      </c>
      <c r="T117" s="1">
        <v>1003184686112</v>
      </c>
      <c r="V117" s="1"/>
    </row>
    <row r="118" spans="1:22" x14ac:dyDescent="0.3">
      <c r="A118">
        <f t="shared" si="2"/>
        <v>116</v>
      </c>
      <c r="B118" t="s">
        <v>120</v>
      </c>
      <c r="C118" t="s">
        <v>2332</v>
      </c>
      <c r="D118" t="s">
        <v>2213</v>
      </c>
      <c r="E118" s="1">
        <v>14938878889</v>
      </c>
      <c r="F118" s="1">
        <v>15868261882</v>
      </c>
      <c r="G118" s="1">
        <v>16701706013</v>
      </c>
      <c r="I118" t="b">
        <f>F118=O118</f>
        <v>1</v>
      </c>
      <c r="J118" s="1">
        <f>F118-O118</f>
        <v>0</v>
      </c>
      <c r="K118" t="b">
        <f>G118=P118</f>
        <v>1</v>
      </c>
      <c r="L118" s="1">
        <f>G118-P118</f>
        <v>0</v>
      </c>
      <c r="N118" s="1">
        <f t="shared" si="3"/>
        <v>15962144625</v>
      </c>
      <c r="O118" s="1">
        <v>15868261882</v>
      </c>
      <c r="P118" s="1">
        <v>16701706013</v>
      </c>
      <c r="Q118" s="1">
        <v>18398296858</v>
      </c>
      <c r="S118" s="1">
        <v>10853729000</v>
      </c>
      <c r="T118" s="1">
        <v>10759846257</v>
      </c>
      <c r="V118" s="1"/>
    </row>
    <row r="119" spans="1:22" x14ac:dyDescent="0.3">
      <c r="A119">
        <f t="shared" si="2"/>
        <v>117</v>
      </c>
      <c r="B119" t="s">
        <v>121</v>
      </c>
      <c r="C119" t="s">
        <v>2333</v>
      </c>
      <c r="D119" t="s">
        <v>2213</v>
      </c>
      <c r="E119" s="1">
        <v>177997807536</v>
      </c>
      <c r="F119" s="1">
        <v>119935258765</v>
      </c>
      <c r="G119" s="1">
        <v>102897660659</v>
      </c>
      <c r="I119" t="b">
        <f>F119=O119</f>
        <v>1</v>
      </c>
      <c r="J119" s="1">
        <f>F119-O119</f>
        <v>0</v>
      </c>
      <c r="K119" t="b">
        <f>G119=P119</f>
        <v>1</v>
      </c>
      <c r="L119" s="1">
        <f>G119-P119</f>
        <v>0</v>
      </c>
      <c r="N119" s="1">
        <f t="shared" si="3"/>
        <v>173703462523</v>
      </c>
      <c r="O119" s="1">
        <v>119935258765</v>
      </c>
      <c r="P119" s="1">
        <v>102897660659</v>
      </c>
      <c r="Q119" s="1">
        <v>117412630949</v>
      </c>
      <c r="S119" s="1">
        <v>141428159568</v>
      </c>
      <c r="T119" s="1">
        <v>87659955810</v>
      </c>
      <c r="V119" s="1"/>
    </row>
    <row r="120" spans="1:22" x14ac:dyDescent="0.3">
      <c r="A120">
        <f t="shared" si="2"/>
        <v>118</v>
      </c>
      <c r="B120" t="s">
        <v>122</v>
      </c>
      <c r="C120" t="s">
        <v>2334</v>
      </c>
      <c r="D120" t="s">
        <v>2213</v>
      </c>
      <c r="E120" s="1">
        <v>122582256390</v>
      </c>
      <c r="F120" s="1">
        <v>102099903976</v>
      </c>
      <c r="G120" s="1">
        <v>82968896088</v>
      </c>
      <c r="I120" t="b">
        <f>F120=O120</f>
        <v>1</v>
      </c>
      <c r="J120" s="1">
        <f>F120-O120</f>
        <v>0</v>
      </c>
      <c r="K120" t="b">
        <f>G120=P120</f>
        <v>1</v>
      </c>
      <c r="L120" s="1">
        <f>G120-P120</f>
        <v>0</v>
      </c>
      <c r="N120" s="1">
        <f t="shared" si="3"/>
        <v>130343516713</v>
      </c>
      <c r="O120" s="1">
        <v>102099903976</v>
      </c>
      <c r="P120" s="1">
        <v>82968896088</v>
      </c>
      <c r="Q120" s="1">
        <v>113009120552</v>
      </c>
      <c r="S120" s="1">
        <v>94347102958</v>
      </c>
      <c r="T120" s="1">
        <v>66103490221</v>
      </c>
      <c r="V120" s="1"/>
    </row>
    <row r="121" spans="1:22" x14ac:dyDescent="0.3">
      <c r="A121">
        <f t="shared" si="2"/>
        <v>119</v>
      </c>
      <c r="B121" t="s">
        <v>123</v>
      </c>
      <c r="C121" t="s">
        <v>2335</v>
      </c>
      <c r="D121" t="s">
        <v>2213</v>
      </c>
      <c r="E121" s="1">
        <v>730958420282</v>
      </c>
      <c r="F121" s="1">
        <v>568133369068</v>
      </c>
      <c r="G121" s="1">
        <v>429271833030</v>
      </c>
      <c r="I121" t="b">
        <f>F121=O121</f>
        <v>1</v>
      </c>
      <c r="J121" s="1">
        <f>F121-O121</f>
        <v>0</v>
      </c>
      <c r="K121" t="b">
        <f>G121=P121</f>
        <v>1</v>
      </c>
      <c r="L121" s="1">
        <f>G121-P121</f>
        <v>0</v>
      </c>
      <c r="N121" s="1">
        <f t="shared" si="3"/>
        <v>692976608672</v>
      </c>
      <c r="O121" s="1">
        <v>568133369068</v>
      </c>
      <c r="P121" s="1">
        <v>429271833030</v>
      </c>
      <c r="Q121" s="1">
        <v>373764798890</v>
      </c>
      <c r="S121" s="1">
        <v>530931931984</v>
      </c>
      <c r="T121" s="1">
        <v>406088692380</v>
      </c>
      <c r="V121" s="1"/>
    </row>
    <row r="122" spans="1:22" x14ac:dyDescent="0.3">
      <c r="A122">
        <f t="shared" si="2"/>
        <v>120</v>
      </c>
      <c r="B122" t="s">
        <v>124</v>
      </c>
      <c r="C122" t="s">
        <v>4400</v>
      </c>
      <c r="D122" t="s">
        <v>2213</v>
      </c>
      <c r="E122" s="1">
        <v>26523492577</v>
      </c>
      <c r="F122" s="1">
        <v>26672882872</v>
      </c>
      <c r="G122" s="1">
        <v>25855358328</v>
      </c>
      <c r="I122" t="b">
        <f>F122=O122</f>
        <v>1</v>
      </c>
      <c r="J122" s="1">
        <f>F122-O122</f>
        <v>0</v>
      </c>
      <c r="K122" t="b">
        <f>G122=P122</f>
        <v>1</v>
      </c>
      <c r="L122" s="1">
        <f>G122-P122</f>
        <v>0</v>
      </c>
      <c r="N122" s="1">
        <f t="shared" si="3"/>
        <v>26992078106</v>
      </c>
      <c r="O122" s="1">
        <v>26672882872</v>
      </c>
      <c r="P122" s="1">
        <v>25855358328</v>
      </c>
      <c r="Q122" s="1">
        <v>26933802048</v>
      </c>
      <c r="S122" s="1">
        <v>20063690555</v>
      </c>
      <c r="T122" s="1">
        <v>19744495321</v>
      </c>
      <c r="V122" s="1"/>
    </row>
    <row r="123" spans="1:22" x14ac:dyDescent="0.3">
      <c r="A123">
        <f t="shared" si="2"/>
        <v>121</v>
      </c>
      <c r="B123" t="s">
        <v>125</v>
      </c>
      <c r="C123" t="s">
        <v>2336</v>
      </c>
      <c r="D123" t="s">
        <v>2213</v>
      </c>
      <c r="E123" s="1">
        <v>281563468715</v>
      </c>
      <c r="F123" s="1">
        <v>245926922697</v>
      </c>
      <c r="G123" s="1">
        <v>211725444930</v>
      </c>
      <c r="I123" t="b">
        <f>F123=O123</f>
        <v>1</v>
      </c>
      <c r="J123" s="1">
        <f>F123-O123</f>
        <v>0</v>
      </c>
      <c r="K123" t="b">
        <f>G123=P123</f>
        <v>1</v>
      </c>
      <c r="L123" s="1">
        <f>G123-P123</f>
        <v>0</v>
      </c>
      <c r="N123" s="1">
        <f t="shared" si="3"/>
        <v>263537376923</v>
      </c>
      <c r="O123" s="1">
        <v>245926922697</v>
      </c>
      <c r="P123" s="1">
        <v>211725444930</v>
      </c>
      <c r="Q123" s="1">
        <v>217074567117</v>
      </c>
      <c r="S123" s="1">
        <v>200272121923</v>
      </c>
      <c r="T123" s="1">
        <v>182661667697</v>
      </c>
      <c r="V123" s="1"/>
    </row>
    <row r="124" spans="1:22" x14ac:dyDescent="0.3">
      <c r="A124">
        <f t="shared" si="2"/>
        <v>122</v>
      </c>
      <c r="B124" t="s">
        <v>126</v>
      </c>
      <c r="C124" t="s">
        <v>4401</v>
      </c>
      <c r="D124" t="s">
        <v>2213</v>
      </c>
      <c r="E124" s="1">
        <v>22419045314</v>
      </c>
      <c r="F124" s="1">
        <v>21381254719</v>
      </c>
      <c r="G124" s="1">
        <v>17732867563</v>
      </c>
      <c r="I124" t="b">
        <f>F124=O124</f>
        <v>1</v>
      </c>
      <c r="J124" s="1">
        <f>F124-O124</f>
        <v>0</v>
      </c>
      <c r="K124" t="b">
        <f>G124=P124</f>
        <v>1</v>
      </c>
      <c r="L124" s="1">
        <f>G124-P124</f>
        <v>0</v>
      </c>
      <c r="N124" s="1">
        <f t="shared" si="3"/>
        <v>23222804986</v>
      </c>
      <c r="O124" s="1">
        <v>21381254719</v>
      </c>
      <c r="P124" s="1">
        <v>17732867563</v>
      </c>
      <c r="Q124" s="1">
        <v>21361556070</v>
      </c>
      <c r="S124" s="1">
        <v>17842964748</v>
      </c>
      <c r="T124" s="1">
        <v>16001414481</v>
      </c>
      <c r="V124" s="1"/>
    </row>
    <row r="125" spans="1:22" x14ac:dyDescent="0.3">
      <c r="A125">
        <f t="shared" si="2"/>
        <v>123</v>
      </c>
      <c r="B125" t="s">
        <v>127</v>
      </c>
      <c r="C125" t="s">
        <v>2337</v>
      </c>
      <c r="D125" t="s">
        <v>2213</v>
      </c>
      <c r="E125" s="1">
        <v>262726438786</v>
      </c>
      <c r="F125" s="1">
        <v>289798902924</v>
      </c>
      <c r="G125" s="1">
        <v>160930674706</v>
      </c>
      <c r="I125" t="b">
        <f>F125=O125</f>
        <v>1</v>
      </c>
      <c r="J125" s="1">
        <f>F125-O125</f>
        <v>0</v>
      </c>
      <c r="K125" t="b">
        <f>G125=P125</f>
        <v>1</v>
      </c>
      <c r="L125" s="1">
        <f>G125-P125</f>
        <v>0</v>
      </c>
      <c r="N125" s="1">
        <f t="shared" si="3"/>
        <v>289634990958</v>
      </c>
      <c r="O125" s="1">
        <v>289798902924</v>
      </c>
      <c r="P125" s="1">
        <v>160930674706</v>
      </c>
      <c r="Q125" s="1">
        <v>174186195807</v>
      </c>
      <c r="S125" s="1">
        <v>219089286198</v>
      </c>
      <c r="T125" s="1">
        <v>219253198164</v>
      </c>
      <c r="V125" s="1"/>
    </row>
    <row r="126" spans="1:22" x14ac:dyDescent="0.3">
      <c r="A126">
        <f t="shared" si="2"/>
        <v>124</v>
      </c>
      <c r="B126" t="s">
        <v>128</v>
      </c>
      <c r="C126" t="s">
        <v>2338</v>
      </c>
      <c r="D126" t="s">
        <v>2213</v>
      </c>
      <c r="E126" s="1">
        <v>429618752228</v>
      </c>
      <c r="F126" s="1">
        <v>334356731952</v>
      </c>
      <c r="G126" s="1">
        <v>202936444956</v>
      </c>
      <c r="I126" t="b">
        <f>F126=O126</f>
        <v>1</v>
      </c>
      <c r="J126" s="1">
        <f>F126-O126</f>
        <v>0</v>
      </c>
      <c r="K126" t="b">
        <f>G126=P126</f>
        <v>1</v>
      </c>
      <c r="L126" s="1">
        <f>G126-P126</f>
        <v>0</v>
      </c>
      <c r="N126" s="1">
        <f t="shared" si="3"/>
        <v>410154230508</v>
      </c>
      <c r="O126" s="1">
        <v>334356731952</v>
      </c>
      <c r="P126" s="1">
        <v>202936444956</v>
      </c>
      <c r="Q126" s="1">
        <v>210304345587</v>
      </c>
      <c r="S126" s="1">
        <v>323774740216</v>
      </c>
      <c r="T126" s="1">
        <v>247977241660</v>
      </c>
      <c r="V126" s="1"/>
    </row>
    <row r="127" spans="1:22" x14ac:dyDescent="0.3">
      <c r="A127">
        <f t="shared" si="2"/>
        <v>125</v>
      </c>
      <c r="B127" t="s">
        <v>129</v>
      </c>
      <c r="C127" t="s">
        <v>2339</v>
      </c>
      <c r="D127" t="s">
        <v>2213</v>
      </c>
      <c r="E127" s="1">
        <v>15486823898928</v>
      </c>
      <c r="F127" s="1">
        <v>15053811467511</v>
      </c>
      <c r="G127" s="1">
        <v>14213755649917</v>
      </c>
      <c r="I127" t="b">
        <f>F127=O127</f>
        <v>1</v>
      </c>
      <c r="J127" s="1">
        <f>F127-O127</f>
        <v>0</v>
      </c>
      <c r="K127" t="b">
        <f>G127=P127</f>
        <v>1</v>
      </c>
      <c r="L127" s="1">
        <f>G127-P127</f>
        <v>0</v>
      </c>
      <c r="N127" s="1">
        <f t="shared" si="3"/>
        <v>15332201029543</v>
      </c>
      <c r="O127" s="1">
        <v>15053811467511</v>
      </c>
      <c r="P127" s="1">
        <v>14213755649917</v>
      </c>
      <c r="Q127" s="1">
        <v>13154820005943</v>
      </c>
      <c r="S127" s="1">
        <v>11655243246312</v>
      </c>
      <c r="T127" s="1">
        <v>11376853684280</v>
      </c>
      <c r="V127" s="1"/>
    </row>
    <row r="128" spans="1:22" x14ac:dyDescent="0.3">
      <c r="A128">
        <f t="shared" si="2"/>
        <v>126</v>
      </c>
      <c r="B128" t="s">
        <v>130</v>
      </c>
      <c r="C128" t="s">
        <v>2340</v>
      </c>
      <c r="D128" t="s">
        <v>2213</v>
      </c>
      <c r="E128" s="1">
        <v>1696522989837</v>
      </c>
      <c r="F128" s="1">
        <v>1318676349069</v>
      </c>
      <c r="G128" s="1">
        <v>943467230910</v>
      </c>
      <c r="I128" t="b">
        <f>F128=O128</f>
        <v>1</v>
      </c>
      <c r="J128" s="1">
        <f>F128-O128</f>
        <v>0</v>
      </c>
      <c r="K128" t="b">
        <f>G128=P128</f>
        <v>1</v>
      </c>
      <c r="L128" s="1">
        <f>G128-P128</f>
        <v>0</v>
      </c>
      <c r="N128" s="1">
        <f t="shared" si="3"/>
        <v>1555601518128</v>
      </c>
      <c r="O128" s="1">
        <v>1318676349069</v>
      </c>
      <c r="P128" s="1">
        <v>943467230910</v>
      </c>
      <c r="Q128" s="1">
        <v>1212136491624</v>
      </c>
      <c r="S128" s="1">
        <v>1168231124835</v>
      </c>
      <c r="T128" s="1">
        <v>931305955776</v>
      </c>
      <c r="V128" s="1"/>
    </row>
    <row r="129" spans="1:22" x14ac:dyDescent="0.3">
      <c r="A129">
        <f t="shared" si="2"/>
        <v>127</v>
      </c>
      <c r="B129" t="s">
        <v>131</v>
      </c>
      <c r="C129" t="s">
        <v>2341</v>
      </c>
      <c r="D129" t="s">
        <v>2213</v>
      </c>
      <c r="E129" s="1">
        <v>11104511185</v>
      </c>
      <c r="F129" s="1">
        <v>10845632526</v>
      </c>
      <c r="G129" s="1">
        <v>10738282817</v>
      </c>
      <c r="I129" t="b">
        <f>F129=O129</f>
        <v>1</v>
      </c>
      <c r="J129" s="1">
        <f>F129-O129</f>
        <v>0</v>
      </c>
      <c r="K129" t="b">
        <f>G129=P129</f>
        <v>1</v>
      </c>
      <c r="L129" s="1">
        <f>G129-P129</f>
        <v>0</v>
      </c>
      <c r="N129" s="1">
        <f t="shared" si="3"/>
        <v>10652246050</v>
      </c>
      <c r="O129" s="1">
        <v>10845632526</v>
      </c>
      <c r="P129" s="1">
        <v>10738282817</v>
      </c>
      <c r="Q129" s="1">
        <v>10686877389</v>
      </c>
      <c r="S129" s="1">
        <v>8273513677</v>
      </c>
      <c r="T129" s="1">
        <v>8466900153</v>
      </c>
      <c r="V129" s="1"/>
    </row>
    <row r="130" spans="1:22" x14ac:dyDescent="0.3">
      <c r="A130">
        <f t="shared" si="2"/>
        <v>128</v>
      </c>
      <c r="B130" t="s">
        <v>132</v>
      </c>
      <c r="C130" t="s">
        <v>2342</v>
      </c>
      <c r="D130" t="s">
        <v>2213</v>
      </c>
      <c r="E130" s="1">
        <v>50147739689</v>
      </c>
      <c r="F130" s="1">
        <v>50004109123</v>
      </c>
      <c r="G130" s="1">
        <v>41763426063</v>
      </c>
      <c r="I130" t="b">
        <f>F130=O130</f>
        <v>1</v>
      </c>
      <c r="J130" s="1">
        <f>F130-O130</f>
        <v>0</v>
      </c>
      <c r="K130" t="b">
        <f>G130=P130</f>
        <v>1</v>
      </c>
      <c r="L130" s="1">
        <f>G130-P130</f>
        <v>0</v>
      </c>
      <c r="N130" s="1">
        <f t="shared" si="3"/>
        <v>53634395236</v>
      </c>
      <c r="O130" s="1">
        <v>50004109123</v>
      </c>
      <c r="P130" s="1">
        <v>41763426063</v>
      </c>
      <c r="Q130" s="1">
        <v>50820577274</v>
      </c>
      <c r="S130" s="1">
        <v>37971323479</v>
      </c>
      <c r="T130" s="1">
        <v>34341037366</v>
      </c>
      <c r="V130" s="1"/>
    </row>
    <row r="131" spans="1:22" x14ac:dyDescent="0.3">
      <c r="A131">
        <f t="shared" ref="A131:A194" si="4">A130+1</f>
        <v>129</v>
      </c>
      <c r="B131" t="s">
        <v>133</v>
      </c>
      <c r="C131" t="s">
        <v>2343</v>
      </c>
      <c r="D131" t="s">
        <v>2213</v>
      </c>
      <c r="E131" s="1">
        <v>667448083617</v>
      </c>
      <c r="F131" s="1">
        <v>543201653709</v>
      </c>
      <c r="G131" s="1">
        <v>418388179226</v>
      </c>
      <c r="I131" t="b">
        <f>F131=O131</f>
        <v>1</v>
      </c>
      <c r="J131" s="1">
        <f>F131-O131</f>
        <v>0</v>
      </c>
      <c r="K131" t="b">
        <f>G131=P131</f>
        <v>1</v>
      </c>
      <c r="L131" s="1">
        <f>G131-P131</f>
        <v>0</v>
      </c>
      <c r="N131" s="1">
        <f t="shared" ref="N131:N194" si="5">IF(OR(ISERROR(S131),ISERROR(T131),O131=""),"",O131-T131+S131)</f>
        <v>664659415569</v>
      </c>
      <c r="O131" s="1">
        <v>543201653709</v>
      </c>
      <c r="P131" s="1">
        <v>418388179226</v>
      </c>
      <c r="Q131" s="1">
        <v>431257455203</v>
      </c>
      <c r="S131" s="1">
        <v>507492415499</v>
      </c>
      <c r="T131" s="1">
        <v>386034653639</v>
      </c>
      <c r="V131" s="1"/>
    </row>
    <row r="132" spans="1:22" x14ac:dyDescent="0.3">
      <c r="A132">
        <f t="shared" si="4"/>
        <v>130</v>
      </c>
      <c r="B132" t="s">
        <v>134</v>
      </c>
      <c r="C132" t="s">
        <v>2344</v>
      </c>
      <c r="D132" t="s">
        <v>2213</v>
      </c>
      <c r="E132" s="1">
        <v>236142858480</v>
      </c>
      <c r="F132" s="1">
        <v>207788910487</v>
      </c>
      <c r="G132" s="1">
        <v>177827740586</v>
      </c>
      <c r="I132" t="b">
        <f>F132=O132</f>
        <v>1</v>
      </c>
      <c r="J132" s="1">
        <f>F132-O132</f>
        <v>0</v>
      </c>
      <c r="K132" t="b">
        <f>G132=P132</f>
        <v>1</v>
      </c>
      <c r="L132" s="1">
        <f>G132-P132</f>
        <v>0</v>
      </c>
      <c r="N132" s="1">
        <f t="shared" si="5"/>
        <v>230530115260</v>
      </c>
      <c r="O132" s="1">
        <v>207788910487</v>
      </c>
      <c r="P132" s="1">
        <v>177827740586</v>
      </c>
      <c r="Q132" s="1">
        <v>124799322621</v>
      </c>
      <c r="S132" s="1">
        <v>169991595989</v>
      </c>
      <c r="T132" s="1">
        <v>147250391216</v>
      </c>
      <c r="V132" s="1"/>
    </row>
    <row r="133" spans="1:22" x14ac:dyDescent="0.3">
      <c r="A133">
        <f t="shared" si="4"/>
        <v>131</v>
      </c>
      <c r="B133" t="s">
        <v>135</v>
      </c>
      <c r="C133" t="s">
        <v>2345</v>
      </c>
      <c r="D133" t="s">
        <v>2213</v>
      </c>
      <c r="E133" s="1">
        <v>235057199103</v>
      </c>
      <c r="F133" s="1">
        <v>230265895128</v>
      </c>
      <c r="G133" s="1">
        <v>214511253556</v>
      </c>
      <c r="I133" t="b">
        <f>F133=O133</f>
        <v>1</v>
      </c>
      <c r="J133" s="1">
        <f>F133-O133</f>
        <v>0</v>
      </c>
      <c r="K133" t="b">
        <f>G133=P133</f>
        <v>1</v>
      </c>
      <c r="L133" s="1">
        <f>G133-P133</f>
        <v>0</v>
      </c>
      <c r="N133" s="1">
        <f t="shared" si="5"/>
        <v>240069862143</v>
      </c>
      <c r="O133" s="1">
        <v>230265895128</v>
      </c>
      <c r="P133" s="1">
        <v>214511253556</v>
      </c>
      <c r="Q133" s="1">
        <v>200001577931</v>
      </c>
      <c r="S133" s="1">
        <v>174427555763</v>
      </c>
      <c r="T133" s="1">
        <v>164623588748</v>
      </c>
      <c r="V133" s="1"/>
    </row>
    <row r="134" spans="1:22" x14ac:dyDescent="0.3">
      <c r="A134">
        <f t="shared" si="4"/>
        <v>132</v>
      </c>
      <c r="B134" t="s">
        <v>136</v>
      </c>
      <c r="C134" t="s">
        <v>2346</v>
      </c>
      <c r="D134" t="s">
        <v>2213</v>
      </c>
      <c r="E134" s="1">
        <v>90367995848</v>
      </c>
      <c r="F134" s="1">
        <v>85969732288</v>
      </c>
      <c r="G134" s="1">
        <v>139580202462</v>
      </c>
      <c r="I134" t="b">
        <f>F134=O134</f>
        <v>0</v>
      </c>
      <c r="J134" s="1">
        <f>F134-O134</f>
        <v>-25578262852</v>
      </c>
      <c r="K134" t="b">
        <f>G134=P134</f>
        <v>1</v>
      </c>
      <c r="L134" s="1">
        <f>G134-P134</f>
        <v>0</v>
      </c>
      <c r="N134" s="1">
        <f t="shared" si="5"/>
        <v>113547897523</v>
      </c>
      <c r="O134" s="1">
        <v>111547995140</v>
      </c>
      <c r="P134" s="1">
        <v>139580202462</v>
      </c>
      <c r="Q134" s="1">
        <v>215101485529</v>
      </c>
      <c r="S134" s="1">
        <v>66552595060</v>
      </c>
      <c r="T134" s="1">
        <v>64552692677</v>
      </c>
      <c r="V134" s="1"/>
    </row>
    <row r="135" spans="1:22" x14ac:dyDescent="0.3">
      <c r="A135">
        <f t="shared" si="4"/>
        <v>133</v>
      </c>
      <c r="B135" t="s">
        <v>137</v>
      </c>
      <c r="C135" t="s">
        <v>2347</v>
      </c>
      <c r="D135" t="s">
        <v>2213</v>
      </c>
      <c r="E135" s="1">
        <v>126335092422</v>
      </c>
      <c r="F135" s="1">
        <v>103615851074</v>
      </c>
      <c r="G135" s="1">
        <v>100348623113</v>
      </c>
      <c r="I135" t="b">
        <f>F135=O135</f>
        <v>1</v>
      </c>
      <c r="J135" s="1">
        <f>F135-O135</f>
        <v>0</v>
      </c>
      <c r="K135" t="b">
        <f>G135=P135</f>
        <v>1</v>
      </c>
      <c r="L135" s="1">
        <f>G135-P135</f>
        <v>0</v>
      </c>
      <c r="N135" s="1">
        <f t="shared" si="5"/>
        <v>125630285442</v>
      </c>
      <c r="O135" s="1">
        <v>103615851074</v>
      </c>
      <c r="P135" s="1">
        <v>100348623113</v>
      </c>
      <c r="Q135" s="1">
        <v>99556067427</v>
      </c>
      <c r="S135" s="1">
        <v>93251394775</v>
      </c>
      <c r="T135" s="1">
        <v>71236960407</v>
      </c>
      <c r="V135" s="1"/>
    </row>
    <row r="136" spans="1:22" x14ac:dyDescent="0.3">
      <c r="A136">
        <f t="shared" si="4"/>
        <v>134</v>
      </c>
      <c r="B136" t="s">
        <v>138</v>
      </c>
      <c r="C136" t="s">
        <v>2348</v>
      </c>
      <c r="D136" t="s">
        <v>2213</v>
      </c>
      <c r="E136" s="1">
        <v>472506994618</v>
      </c>
      <c r="F136" s="1">
        <v>439436760471</v>
      </c>
      <c r="G136" s="1">
        <v>441324760165</v>
      </c>
      <c r="I136" t="b">
        <f>F136=O136</f>
        <v>1</v>
      </c>
      <c r="J136" s="1">
        <f>F136-O136</f>
        <v>0</v>
      </c>
      <c r="K136" t="b">
        <f>G136=P136</f>
        <v>1</v>
      </c>
      <c r="L136" s="1">
        <f>G136-P136</f>
        <v>0</v>
      </c>
      <c r="N136" s="1">
        <f t="shared" si="5"/>
        <v>467595711287</v>
      </c>
      <c r="O136" s="1">
        <v>439436760471</v>
      </c>
      <c r="P136" s="1">
        <v>441324760165</v>
      </c>
      <c r="Q136" s="1">
        <v>467931120675</v>
      </c>
      <c r="S136" s="1">
        <v>352668339856</v>
      </c>
      <c r="T136" s="1">
        <v>324509389040</v>
      </c>
      <c r="V136" s="1"/>
    </row>
    <row r="137" spans="1:22" x14ac:dyDescent="0.3">
      <c r="A137">
        <f t="shared" si="4"/>
        <v>135</v>
      </c>
      <c r="B137" t="s">
        <v>139</v>
      </c>
      <c r="C137" t="s">
        <v>2349</v>
      </c>
      <c r="D137" t="s">
        <v>2213</v>
      </c>
      <c r="E137" s="1">
        <v>67594611662</v>
      </c>
      <c r="F137" s="1">
        <v>56532082007</v>
      </c>
      <c r="G137" s="1">
        <v>64104410865</v>
      </c>
      <c r="I137" t="b">
        <f>F137=O137</f>
        <v>1</v>
      </c>
      <c r="J137" s="1">
        <f>F137-O137</f>
        <v>0</v>
      </c>
      <c r="K137" t="b">
        <f>G137=P137</f>
        <v>1</v>
      </c>
      <c r="L137" s="1">
        <f>G137-P137</f>
        <v>0</v>
      </c>
      <c r="N137" s="1">
        <f t="shared" si="5"/>
        <v>63103952735</v>
      </c>
      <c r="O137" s="1">
        <v>56532082007</v>
      </c>
      <c r="P137" s="1">
        <v>64104410865</v>
      </c>
      <c r="Q137" s="1">
        <v>66476462712</v>
      </c>
      <c r="S137" s="1">
        <v>48405530901</v>
      </c>
      <c r="T137" s="1">
        <v>41833660173</v>
      </c>
      <c r="V137" s="1"/>
    </row>
    <row r="138" spans="1:22" x14ac:dyDescent="0.3">
      <c r="A138">
        <f t="shared" si="4"/>
        <v>136</v>
      </c>
      <c r="B138" t="s">
        <v>140</v>
      </c>
      <c r="C138" t="s">
        <v>2350</v>
      </c>
      <c r="D138" t="s">
        <v>2213</v>
      </c>
      <c r="E138" s="1">
        <v>1472343921056</v>
      </c>
      <c r="F138" s="1">
        <v>1333988910264</v>
      </c>
      <c r="G138" s="1">
        <v>1300544358234</v>
      </c>
      <c r="I138" t="b">
        <f>F138=O138</f>
        <v>1</v>
      </c>
      <c r="J138" s="1">
        <f>F138-O138</f>
        <v>0</v>
      </c>
      <c r="K138" t="b">
        <f>G138=P138</f>
        <v>1</v>
      </c>
      <c r="L138" s="1">
        <f>G138-P138</f>
        <v>0</v>
      </c>
      <c r="N138" s="1">
        <f t="shared" si="5"/>
        <v>1438669524614</v>
      </c>
      <c r="O138" s="1">
        <v>1333988910264</v>
      </c>
      <c r="P138" s="1">
        <v>1300544358234</v>
      </c>
      <c r="Q138" s="1">
        <v>1078617769665</v>
      </c>
      <c r="S138" s="1">
        <v>1083482365263</v>
      </c>
      <c r="T138" s="1">
        <v>978801750913</v>
      </c>
      <c r="V138" s="1"/>
    </row>
    <row r="139" spans="1:22" x14ac:dyDescent="0.3">
      <c r="A139">
        <f t="shared" si="4"/>
        <v>137</v>
      </c>
      <c r="B139" t="s">
        <v>141</v>
      </c>
      <c r="C139" t="s">
        <v>2351</v>
      </c>
      <c r="D139" t="s">
        <v>2213</v>
      </c>
      <c r="E139" s="1">
        <v>27106482377</v>
      </c>
      <c r="F139" s="1">
        <v>35239252765</v>
      </c>
      <c r="G139" s="1">
        <v>23561263894</v>
      </c>
      <c r="I139" t="b">
        <f>F139=O139</f>
        <v>1</v>
      </c>
      <c r="J139" s="1">
        <f>F139-O139</f>
        <v>0</v>
      </c>
      <c r="K139" t="b">
        <f>G139=P139</f>
        <v>1</v>
      </c>
      <c r="L139" s="1">
        <f>G139-P139</f>
        <v>0</v>
      </c>
      <c r="N139" s="1">
        <f t="shared" si="5"/>
        <v>27816700453</v>
      </c>
      <c r="O139" s="1">
        <v>35239252765</v>
      </c>
      <c r="P139" s="1">
        <v>23561263894</v>
      </c>
      <c r="Q139" s="1">
        <v>16700766542</v>
      </c>
      <c r="S139" s="1">
        <v>22887239619</v>
      </c>
      <c r="T139" s="1">
        <v>30309791931</v>
      </c>
      <c r="V139" s="1"/>
    </row>
    <row r="140" spans="1:22" x14ac:dyDescent="0.3">
      <c r="A140">
        <f t="shared" si="4"/>
        <v>138</v>
      </c>
      <c r="B140" t="s">
        <v>142</v>
      </c>
      <c r="C140" t="s">
        <v>2352</v>
      </c>
      <c r="D140" t="s">
        <v>2213</v>
      </c>
      <c r="E140" s="1">
        <v>240269503858</v>
      </c>
      <c r="F140" s="1">
        <v>243953690628</v>
      </c>
      <c r="G140" s="1">
        <v>246967532160</v>
      </c>
      <c r="I140" t="b">
        <f>F140=O140</f>
        <v>1</v>
      </c>
      <c r="J140" s="1">
        <f>F140-O140</f>
        <v>0</v>
      </c>
      <c r="K140" t="b">
        <f>G140=P140</f>
        <v>1</v>
      </c>
      <c r="L140" s="1">
        <f>G140-P140</f>
        <v>0</v>
      </c>
      <c r="N140" s="1">
        <f t="shared" si="5"/>
        <v>237462763421</v>
      </c>
      <c r="O140" s="1">
        <v>243953690628</v>
      </c>
      <c r="P140" s="1">
        <v>246967532160</v>
      </c>
      <c r="Q140" s="1">
        <v>230468779379</v>
      </c>
      <c r="S140" s="1">
        <v>175527107268</v>
      </c>
      <c r="T140" s="1">
        <v>182018034475</v>
      </c>
      <c r="V140" s="1"/>
    </row>
    <row r="141" spans="1:22" x14ac:dyDescent="0.3">
      <c r="A141">
        <f t="shared" si="4"/>
        <v>139</v>
      </c>
      <c r="B141" t="s">
        <v>143</v>
      </c>
      <c r="C141" t="s">
        <v>2353</v>
      </c>
      <c r="D141" t="s">
        <v>2213</v>
      </c>
      <c r="E141" s="1">
        <v>53880459758</v>
      </c>
      <c r="F141" s="1">
        <v>52573686378</v>
      </c>
      <c r="G141" s="1">
        <v>52493393160</v>
      </c>
      <c r="I141" t="b">
        <f>F141=O141</f>
        <v>1</v>
      </c>
      <c r="J141" s="1">
        <f>F141-O141</f>
        <v>0</v>
      </c>
      <c r="K141" t="b">
        <f>G141=P141</f>
        <v>1</v>
      </c>
      <c r="L141" s="1">
        <f>G141-P141</f>
        <v>0</v>
      </c>
      <c r="N141" s="1">
        <f t="shared" si="5"/>
        <v>52004022724</v>
      </c>
      <c r="O141" s="1">
        <v>52573686378</v>
      </c>
      <c r="P141" s="1">
        <v>52493393160</v>
      </c>
      <c r="Q141" s="1">
        <v>44565634015</v>
      </c>
      <c r="S141" s="1">
        <v>38018341112</v>
      </c>
      <c r="T141" s="1">
        <v>38588004766</v>
      </c>
      <c r="V141" s="1"/>
    </row>
    <row r="142" spans="1:22" x14ac:dyDescent="0.3">
      <c r="A142">
        <f t="shared" si="4"/>
        <v>140</v>
      </c>
      <c r="B142" t="s">
        <v>144</v>
      </c>
      <c r="C142" t="s">
        <v>2354</v>
      </c>
      <c r="D142" t="s">
        <v>2213</v>
      </c>
      <c r="E142" s="1">
        <v>30072179818</v>
      </c>
      <c r="F142" s="1">
        <v>19338018365</v>
      </c>
      <c r="G142" s="1">
        <v>31903192758</v>
      </c>
      <c r="I142" t="b">
        <f>F142=O142</f>
        <v>1</v>
      </c>
      <c r="J142" s="1">
        <f>F142-O142</f>
        <v>0</v>
      </c>
      <c r="K142" t="b">
        <f>G142=P142</f>
        <v>1</v>
      </c>
      <c r="L142" s="1">
        <f>G142-P142</f>
        <v>0</v>
      </c>
      <c r="N142" s="1">
        <f t="shared" si="5"/>
        <v>20766880520</v>
      </c>
      <c r="O142" s="1">
        <v>19338018365</v>
      </c>
      <c r="P142" s="1">
        <v>31903192758</v>
      </c>
      <c r="Q142" s="1">
        <v>26765281782</v>
      </c>
      <c r="S142" s="1">
        <v>12970552111</v>
      </c>
      <c r="T142" s="1">
        <v>11541689956</v>
      </c>
      <c r="V142" s="1"/>
    </row>
    <row r="143" spans="1:22" x14ac:dyDescent="0.3">
      <c r="A143">
        <f t="shared" si="4"/>
        <v>141</v>
      </c>
      <c r="B143" t="s">
        <v>145</v>
      </c>
      <c r="C143" t="s">
        <v>2355</v>
      </c>
      <c r="D143" t="s">
        <v>2213</v>
      </c>
      <c r="E143" s="1">
        <v>628936048866</v>
      </c>
      <c r="F143" s="1">
        <v>444244783883</v>
      </c>
      <c r="G143" s="1">
        <v>377247251739</v>
      </c>
      <c r="I143" t="b">
        <f>F143=O143</f>
        <v>1</v>
      </c>
      <c r="J143" s="1">
        <f>F143-O143</f>
        <v>0</v>
      </c>
      <c r="K143" t="b">
        <f>G143=P143</f>
        <v>1</v>
      </c>
      <c r="L143" s="1">
        <f>G143-P143</f>
        <v>0</v>
      </c>
      <c r="N143" s="1">
        <f t="shared" si="5"/>
        <v>586047520906</v>
      </c>
      <c r="O143" s="1">
        <v>444244783883</v>
      </c>
      <c r="P143" s="1">
        <v>377247251739</v>
      </c>
      <c r="Q143" s="1">
        <v>546534147300</v>
      </c>
      <c r="S143" s="1">
        <v>431887662459</v>
      </c>
      <c r="T143" s="1">
        <v>290084925436</v>
      </c>
      <c r="V143" s="1"/>
    </row>
    <row r="144" spans="1:22" x14ac:dyDescent="0.3">
      <c r="A144">
        <f t="shared" si="4"/>
        <v>142</v>
      </c>
      <c r="B144" t="s">
        <v>146</v>
      </c>
      <c r="C144" t="s">
        <v>2356</v>
      </c>
      <c r="D144" t="s">
        <v>2213</v>
      </c>
      <c r="E144" s="1">
        <v>18289243000000</v>
      </c>
      <c r="F144" s="1">
        <v>18387434000000</v>
      </c>
      <c r="G144" s="1">
        <v>17879281000000</v>
      </c>
      <c r="I144" t="b">
        <f>F144=O144</f>
        <v>1</v>
      </c>
      <c r="J144" s="1">
        <f>F144-O144</f>
        <v>0</v>
      </c>
      <c r="K144" t="b">
        <f>G144=P144</f>
        <v>1</v>
      </c>
      <c r="L144" s="1">
        <f>G144-P144</f>
        <v>0</v>
      </c>
      <c r="N144" s="1">
        <f t="shared" si="5"/>
        <v>18385900000000</v>
      </c>
      <c r="O144" s="1">
        <v>18387434000000</v>
      </c>
      <c r="P144" s="1">
        <v>17879281000000</v>
      </c>
      <c r="Q144" s="1">
        <v>18204751000000</v>
      </c>
      <c r="S144" s="1">
        <v>13716425000000</v>
      </c>
      <c r="T144" s="1">
        <v>13717959000000</v>
      </c>
      <c r="V144" s="1"/>
    </row>
    <row r="145" spans="1:22" x14ac:dyDescent="0.3">
      <c r="A145">
        <f t="shared" si="4"/>
        <v>143</v>
      </c>
      <c r="B145" t="s">
        <v>148</v>
      </c>
      <c r="C145" t="s">
        <v>2358</v>
      </c>
      <c r="D145" t="s">
        <v>2213</v>
      </c>
      <c r="E145" s="1">
        <v>469573683758</v>
      </c>
      <c r="F145" s="1">
        <v>423664289413</v>
      </c>
      <c r="G145" s="1">
        <v>349313941173</v>
      </c>
      <c r="I145" t="b">
        <f>F145=O145</f>
        <v>0</v>
      </c>
      <c r="J145" s="1">
        <f>F145-O145</f>
        <v>-47812426012</v>
      </c>
      <c r="K145" t="b">
        <f>G145=P145</f>
        <v>1</v>
      </c>
      <c r="L145" s="1">
        <f>G145-P145</f>
        <v>0</v>
      </c>
      <c r="N145" s="1">
        <f t="shared" si="5"/>
        <v>525826086170</v>
      </c>
      <c r="O145" s="1">
        <v>471476715425</v>
      </c>
      <c r="P145" s="1">
        <v>349313941173</v>
      </c>
      <c r="Q145" s="1">
        <v>322320928174</v>
      </c>
      <c r="S145" s="1">
        <v>346176681349</v>
      </c>
      <c r="T145" s="1">
        <v>291827310604</v>
      </c>
      <c r="V145" s="1"/>
    </row>
    <row r="146" spans="1:22" x14ac:dyDescent="0.3">
      <c r="A146">
        <f t="shared" si="4"/>
        <v>144</v>
      </c>
      <c r="B146" t="s">
        <v>149</v>
      </c>
      <c r="C146" t="s">
        <v>2359</v>
      </c>
      <c r="D146" t="s">
        <v>2213</v>
      </c>
      <c r="E146" s="1">
        <v>329427566234</v>
      </c>
      <c r="F146" s="1">
        <v>277866668256</v>
      </c>
      <c r="G146" s="1">
        <v>245023257440</v>
      </c>
      <c r="I146" t="b">
        <f>F146=O146</f>
        <v>1</v>
      </c>
      <c r="J146" s="1">
        <f>F146-O146</f>
        <v>0</v>
      </c>
      <c r="K146" t="b">
        <f>G146=P146</f>
        <v>1</v>
      </c>
      <c r="L146" s="1">
        <f>G146-P146</f>
        <v>0</v>
      </c>
      <c r="N146" s="1">
        <f t="shared" si="5"/>
        <v>324526243490</v>
      </c>
      <c r="O146" s="1">
        <v>277866668256</v>
      </c>
      <c r="P146" s="1">
        <v>245023257440</v>
      </c>
      <c r="Q146" s="1">
        <v>274798671021</v>
      </c>
      <c r="S146" s="1">
        <v>249920643047</v>
      </c>
      <c r="T146" s="1">
        <v>203261067813</v>
      </c>
      <c r="V146" s="1"/>
    </row>
    <row r="147" spans="1:22" x14ac:dyDescent="0.3">
      <c r="A147">
        <f t="shared" si="4"/>
        <v>145</v>
      </c>
      <c r="B147" t="s">
        <v>150</v>
      </c>
      <c r="C147" t="s">
        <v>2360</v>
      </c>
      <c r="D147" t="s">
        <v>2213</v>
      </c>
      <c r="E147" s="1">
        <v>238642388752</v>
      </c>
      <c r="F147" s="1">
        <v>189658120495</v>
      </c>
      <c r="G147" s="1">
        <v>134262740619</v>
      </c>
      <c r="I147" t="b">
        <f>F147=O147</f>
        <v>1</v>
      </c>
      <c r="J147" s="1">
        <f>F147-O147</f>
        <v>0</v>
      </c>
      <c r="K147" t="b">
        <f>G147=P147</f>
        <v>1</v>
      </c>
      <c r="L147" s="1">
        <f>G147-P147</f>
        <v>0</v>
      </c>
      <c r="N147" s="1">
        <f t="shared" si="5"/>
        <v>237402752274</v>
      </c>
      <c r="O147" s="1">
        <v>189658120495</v>
      </c>
      <c r="P147" s="1">
        <v>134262740619</v>
      </c>
      <c r="Q147" s="1">
        <v>120293820303</v>
      </c>
      <c r="S147" s="1">
        <v>180724779977</v>
      </c>
      <c r="T147" s="1">
        <v>132980148198</v>
      </c>
      <c r="V147" s="1"/>
    </row>
    <row r="148" spans="1:22" x14ac:dyDescent="0.3">
      <c r="A148">
        <f t="shared" si="4"/>
        <v>146</v>
      </c>
      <c r="B148" t="s">
        <v>151</v>
      </c>
      <c r="C148" t="s">
        <v>2361</v>
      </c>
      <c r="D148" t="s">
        <v>2213</v>
      </c>
      <c r="E148" s="1">
        <v>220913554468</v>
      </c>
      <c r="F148" s="1">
        <v>169478172745</v>
      </c>
      <c r="G148" s="1">
        <v>112794561500</v>
      </c>
      <c r="I148" t="b">
        <f>F148=O148</f>
        <v>1</v>
      </c>
      <c r="J148" s="1">
        <f>F148-O148</f>
        <v>0</v>
      </c>
      <c r="K148" t="b">
        <f>G148=P148</f>
        <v>1</v>
      </c>
      <c r="L148" s="1">
        <f>G148-P148</f>
        <v>0</v>
      </c>
      <c r="N148" s="1">
        <f t="shared" si="5"/>
        <v>227664966462</v>
      </c>
      <c r="O148" s="1">
        <v>169478172745</v>
      </c>
      <c r="P148" s="1">
        <v>112794561500</v>
      </c>
      <c r="Q148" s="1">
        <v>122769404147</v>
      </c>
      <c r="S148" s="1">
        <v>176149147605</v>
      </c>
      <c r="T148" s="1">
        <v>117962353888</v>
      </c>
      <c r="V148" s="1"/>
    </row>
    <row r="149" spans="1:22" x14ac:dyDescent="0.3">
      <c r="A149">
        <f t="shared" si="4"/>
        <v>147</v>
      </c>
      <c r="B149" t="s">
        <v>152</v>
      </c>
      <c r="C149" t="s">
        <v>2362</v>
      </c>
      <c r="D149" t="s">
        <v>2213</v>
      </c>
      <c r="E149" s="1">
        <v>22686020026</v>
      </c>
      <c r="F149" s="1">
        <v>29366562780</v>
      </c>
      <c r="G149" s="1">
        <v>23003429960</v>
      </c>
      <c r="I149" t="b">
        <f>F149=O149</f>
        <v>1</v>
      </c>
      <c r="J149" s="1">
        <f>F149-O149</f>
        <v>0</v>
      </c>
      <c r="K149" t="b">
        <f>G149=P149</f>
        <v>1</v>
      </c>
      <c r="L149" s="1">
        <f>G149-P149</f>
        <v>0</v>
      </c>
      <c r="N149" s="1">
        <f t="shared" si="5"/>
        <v>22879016200</v>
      </c>
      <c r="O149" s="1">
        <v>29366562780</v>
      </c>
      <c r="P149" s="1">
        <v>23003429960</v>
      </c>
      <c r="Q149" s="1">
        <v>22679508894</v>
      </c>
      <c r="S149" s="1">
        <v>17148414578</v>
      </c>
      <c r="T149" s="1">
        <v>23635961158</v>
      </c>
      <c r="V149" s="1"/>
    </row>
    <row r="150" spans="1:22" x14ac:dyDescent="0.3">
      <c r="A150">
        <f t="shared" si="4"/>
        <v>148</v>
      </c>
      <c r="B150" t="s">
        <v>153</v>
      </c>
      <c r="C150" t="s">
        <v>2363</v>
      </c>
      <c r="D150" t="s">
        <v>2213</v>
      </c>
      <c r="E150" s="1">
        <v>58072250651</v>
      </c>
      <c r="F150" s="1">
        <v>50317508771</v>
      </c>
      <c r="G150" s="1">
        <v>43551647270</v>
      </c>
      <c r="I150" t="b">
        <f>F150=O150</f>
        <v>1</v>
      </c>
      <c r="J150" s="1">
        <f>F150-O150</f>
        <v>0</v>
      </c>
      <c r="K150" t="b">
        <f>G150=P150</f>
        <v>1</v>
      </c>
      <c r="L150" s="1">
        <f>G150-P150</f>
        <v>0</v>
      </c>
      <c r="N150" s="1">
        <f t="shared" si="5"/>
        <v>59536970708</v>
      </c>
      <c r="O150" s="1">
        <v>50317508771</v>
      </c>
      <c r="P150" s="1">
        <v>43551647270</v>
      </c>
      <c r="Q150" s="1">
        <v>35062582648</v>
      </c>
      <c r="S150" s="1">
        <v>44546354012</v>
      </c>
      <c r="T150" s="1">
        <v>35326892075</v>
      </c>
      <c r="V150" s="1"/>
    </row>
    <row r="151" spans="1:22" x14ac:dyDescent="0.3">
      <c r="A151">
        <f t="shared" si="4"/>
        <v>149</v>
      </c>
      <c r="B151" t="s">
        <v>154</v>
      </c>
      <c r="C151" t="s">
        <v>2364</v>
      </c>
      <c r="D151" t="s">
        <v>2213</v>
      </c>
      <c r="E151" s="1">
        <v>2518358923626</v>
      </c>
      <c r="F151" s="1">
        <v>2437679944254</v>
      </c>
      <c r="G151" s="1">
        <v>2148138415287</v>
      </c>
      <c r="I151" t="b">
        <f>F151=O151</f>
        <v>1</v>
      </c>
      <c r="J151" s="1">
        <f>F151-O151</f>
        <v>0</v>
      </c>
      <c r="K151" t="b">
        <f>G151=P151</f>
        <v>1</v>
      </c>
      <c r="L151" s="1">
        <f>G151-P151</f>
        <v>0</v>
      </c>
      <c r="N151" s="1">
        <f t="shared" si="5"/>
        <v>2617935878181</v>
      </c>
      <c r="O151" s="1">
        <v>2437679944254</v>
      </c>
      <c r="P151" s="1">
        <v>2148138415287</v>
      </c>
      <c r="Q151" s="1">
        <v>2175685520993</v>
      </c>
      <c r="S151" s="1">
        <v>1750052726658</v>
      </c>
      <c r="T151" s="1">
        <v>1569796792731</v>
      </c>
      <c r="V151" s="1"/>
    </row>
    <row r="152" spans="1:22" x14ac:dyDescent="0.3">
      <c r="A152">
        <f t="shared" si="4"/>
        <v>150</v>
      </c>
      <c r="B152" t="s">
        <v>155</v>
      </c>
      <c r="C152" t="s">
        <v>2365</v>
      </c>
      <c r="D152" t="s">
        <v>2213</v>
      </c>
      <c r="E152" s="1">
        <v>224361118062</v>
      </c>
      <c r="F152" s="1">
        <v>215277647282</v>
      </c>
      <c r="G152" s="1">
        <f>P152</f>
        <v>181672207057</v>
      </c>
      <c r="I152" t="b">
        <f>F152=O152</f>
        <v>1</v>
      </c>
      <c r="J152" s="1">
        <f>F152-O152</f>
        <v>0</v>
      </c>
      <c r="K152" t="b">
        <f>G152=P152</f>
        <v>1</v>
      </c>
      <c r="L152" s="1">
        <f>G152-P152</f>
        <v>0</v>
      </c>
      <c r="N152" s="1">
        <f t="shared" si="5"/>
        <v>231001758101</v>
      </c>
      <c r="O152" s="1">
        <v>215277647282</v>
      </c>
      <c r="P152" s="1">
        <v>181672207057</v>
      </c>
      <c r="Q152" s="1"/>
      <c r="S152" s="1">
        <v>170415228853</v>
      </c>
      <c r="T152" s="1">
        <v>154691118034</v>
      </c>
      <c r="V152" s="1"/>
    </row>
    <row r="153" spans="1:22" x14ac:dyDescent="0.3">
      <c r="A153">
        <f t="shared" si="4"/>
        <v>151</v>
      </c>
      <c r="B153" t="s">
        <v>156</v>
      </c>
      <c r="C153" t="s">
        <v>2366</v>
      </c>
      <c r="D153" t="s">
        <v>2213</v>
      </c>
      <c r="E153" s="1">
        <v>21398411127</v>
      </c>
      <c r="F153" s="1">
        <v>29012654597</v>
      </c>
      <c r="G153" s="1">
        <v>34708177778</v>
      </c>
      <c r="I153" t="b">
        <f>F153=O153</f>
        <v>1</v>
      </c>
      <c r="J153" s="1">
        <f>F153-O153</f>
        <v>0</v>
      </c>
      <c r="K153" t="b">
        <f>G153=P153</f>
        <v>1</v>
      </c>
      <c r="L153" s="1">
        <f>G153-P153</f>
        <v>0</v>
      </c>
      <c r="N153" s="1">
        <f t="shared" si="5"/>
        <v>22854457586</v>
      </c>
      <c r="O153" s="1">
        <v>29012654597</v>
      </c>
      <c r="P153" s="1">
        <v>34708177778</v>
      </c>
      <c r="Q153" s="1">
        <v>38672133437</v>
      </c>
      <c r="S153" s="1">
        <v>16992439056</v>
      </c>
      <c r="T153" s="1">
        <v>23150636067</v>
      </c>
      <c r="V153" s="1"/>
    </row>
    <row r="154" spans="1:22" x14ac:dyDescent="0.3">
      <c r="A154">
        <f t="shared" si="4"/>
        <v>152</v>
      </c>
      <c r="B154" t="s">
        <v>157</v>
      </c>
      <c r="C154" t="s">
        <v>2367</v>
      </c>
      <c r="D154" t="s">
        <v>2213</v>
      </c>
      <c r="E154" s="1">
        <v>51026551920</v>
      </c>
      <c r="F154" s="1">
        <v>50301915469</v>
      </c>
      <c r="G154" s="1">
        <v>113672270240</v>
      </c>
      <c r="I154" t="b">
        <f>F154=O154</f>
        <v>0</v>
      </c>
      <c r="J154" s="1">
        <f>F154-O154</f>
        <v>-136355833132</v>
      </c>
      <c r="K154" t="b">
        <f>G154=P154</f>
        <v>1</v>
      </c>
      <c r="L154" s="1">
        <f>G154-P154</f>
        <v>0</v>
      </c>
      <c r="N154" s="1">
        <f t="shared" si="5"/>
        <v>186362361187</v>
      </c>
      <c r="O154" s="1">
        <v>186657748601</v>
      </c>
      <c r="P154" s="1">
        <v>113672270240</v>
      </c>
      <c r="Q154" s="1">
        <v>95839531291</v>
      </c>
      <c r="S154" s="1">
        <v>34761483030</v>
      </c>
      <c r="T154" s="1">
        <v>35056870444</v>
      </c>
      <c r="V154" s="1"/>
    </row>
    <row r="155" spans="1:22" x14ac:dyDescent="0.3">
      <c r="A155">
        <f t="shared" si="4"/>
        <v>153</v>
      </c>
      <c r="B155" t="s">
        <v>158</v>
      </c>
      <c r="C155" t="s">
        <v>2368</v>
      </c>
      <c r="D155" t="s">
        <v>2213</v>
      </c>
      <c r="E155" s="1">
        <v>373267542313</v>
      </c>
      <c r="F155" s="1">
        <v>326505279504</v>
      </c>
      <c r="G155" s="1">
        <v>286852628750</v>
      </c>
      <c r="I155" t="b">
        <f>F155=O155</f>
        <v>1</v>
      </c>
      <c r="J155" s="1">
        <f>F155-O155</f>
        <v>0</v>
      </c>
      <c r="K155" t="b">
        <f>G155=P155</f>
        <v>1</v>
      </c>
      <c r="L155" s="1">
        <f>G155-P155</f>
        <v>0</v>
      </c>
      <c r="N155" s="1">
        <f t="shared" si="5"/>
        <v>373636115786</v>
      </c>
      <c r="O155" s="1">
        <v>326505279504</v>
      </c>
      <c r="P155" s="1">
        <v>286852628750</v>
      </c>
      <c r="Q155" s="1">
        <v>304749764010</v>
      </c>
      <c r="S155" s="1">
        <v>283826071714</v>
      </c>
      <c r="T155" s="1">
        <v>236695235432</v>
      </c>
      <c r="V155" s="1"/>
    </row>
    <row r="156" spans="1:22" x14ac:dyDescent="0.3">
      <c r="A156">
        <f t="shared" si="4"/>
        <v>154</v>
      </c>
      <c r="B156" t="s">
        <v>159</v>
      </c>
      <c r="C156" t="s">
        <v>2369</v>
      </c>
      <c r="D156" t="s">
        <v>2213</v>
      </c>
      <c r="E156" s="1">
        <v>11082786696</v>
      </c>
      <c r="F156" s="1">
        <v>10475642373</v>
      </c>
      <c r="G156" s="1">
        <v>9029758662</v>
      </c>
      <c r="I156" t="b">
        <f>F156=O156</f>
        <v>1</v>
      </c>
      <c r="J156" s="1">
        <f>F156-O156</f>
        <v>0</v>
      </c>
      <c r="K156" t="b">
        <f>G156=P156</f>
        <v>1</v>
      </c>
      <c r="L156" s="1">
        <f>G156-P156</f>
        <v>0</v>
      </c>
      <c r="N156" s="1">
        <f t="shared" si="5"/>
        <v>10094664596</v>
      </c>
      <c r="O156" s="1">
        <v>10475642373</v>
      </c>
      <c r="P156" s="1">
        <v>9029758662</v>
      </c>
      <c r="Q156" s="1">
        <v>9784073344</v>
      </c>
      <c r="S156" s="1">
        <v>8157729964</v>
      </c>
      <c r="T156" s="1">
        <v>8538707741</v>
      </c>
      <c r="V156" s="1"/>
    </row>
    <row r="157" spans="1:22" x14ac:dyDescent="0.3">
      <c r="A157">
        <f t="shared" si="4"/>
        <v>155</v>
      </c>
      <c r="B157" t="s">
        <v>160</v>
      </c>
      <c r="C157" t="s">
        <v>2370</v>
      </c>
      <c r="D157" t="s">
        <v>2213</v>
      </c>
      <c r="E157" s="1">
        <v>72559081230</v>
      </c>
      <c r="F157" s="1">
        <v>77636822646</v>
      </c>
      <c r="G157" s="1">
        <v>58691305487</v>
      </c>
      <c r="I157" t="b">
        <f>F157=O157</f>
        <v>1</v>
      </c>
      <c r="J157" s="1">
        <f>F157-O157</f>
        <v>0</v>
      </c>
      <c r="K157" t="b">
        <f>G157=P157</f>
        <v>1</v>
      </c>
      <c r="L157" s="1">
        <f>G157-P157</f>
        <v>0</v>
      </c>
      <c r="N157" s="1">
        <f t="shared" si="5"/>
        <v>76350542079</v>
      </c>
      <c r="O157" s="1">
        <v>77636822646</v>
      </c>
      <c r="P157" s="1">
        <v>58691305487</v>
      </c>
      <c r="Q157" s="1">
        <v>56029896098</v>
      </c>
      <c r="S157" s="1">
        <v>52053429960</v>
      </c>
      <c r="T157" s="1">
        <v>53339710527</v>
      </c>
      <c r="V157" s="1"/>
    </row>
    <row r="158" spans="1:22" x14ac:dyDescent="0.3">
      <c r="A158">
        <f t="shared" si="4"/>
        <v>156</v>
      </c>
      <c r="B158" t="s">
        <v>161</v>
      </c>
      <c r="C158" t="s">
        <v>2371</v>
      </c>
      <c r="D158" t="s">
        <v>2213</v>
      </c>
      <c r="E158" s="1">
        <v>605887465508</v>
      </c>
      <c r="F158" s="1">
        <v>555424857558</v>
      </c>
      <c r="G158" s="1">
        <v>560887688096</v>
      </c>
      <c r="I158" t="b">
        <f>F158=O158</f>
        <v>1</v>
      </c>
      <c r="J158" s="1">
        <f>F158-O158</f>
        <v>0</v>
      </c>
      <c r="K158" t="b">
        <f>G158=P158</f>
        <v>1</v>
      </c>
      <c r="L158" s="1">
        <f>G158-P158</f>
        <v>0</v>
      </c>
      <c r="N158" s="1">
        <f t="shared" si="5"/>
        <v>566133499014</v>
      </c>
      <c r="O158" s="1">
        <v>555424857558</v>
      </c>
      <c r="P158" s="1">
        <v>560887688096</v>
      </c>
      <c r="Q158" s="1">
        <v>626711569271</v>
      </c>
      <c r="S158" s="1">
        <v>427355493581</v>
      </c>
      <c r="T158" s="1">
        <v>416646852125</v>
      </c>
      <c r="V158" s="1"/>
    </row>
    <row r="159" spans="1:22" x14ac:dyDescent="0.3">
      <c r="A159">
        <f t="shared" si="4"/>
        <v>157</v>
      </c>
      <c r="B159" t="s">
        <v>162</v>
      </c>
      <c r="C159" t="s">
        <v>2372</v>
      </c>
      <c r="D159" t="s">
        <v>2213</v>
      </c>
      <c r="E159" s="1">
        <v>170100738804</v>
      </c>
      <c r="F159" s="1">
        <v>139484955650</v>
      </c>
      <c r="G159" s="1">
        <v>130110589249</v>
      </c>
      <c r="I159" t="b">
        <f>F159=O159</f>
        <v>1</v>
      </c>
      <c r="J159" s="1">
        <f>F159-O159</f>
        <v>0</v>
      </c>
      <c r="K159" t="b">
        <f>G159=P159</f>
        <v>1</v>
      </c>
      <c r="L159" s="1">
        <f>G159-P159</f>
        <v>0</v>
      </c>
      <c r="N159" s="1">
        <f t="shared" si="5"/>
        <v>153848239874</v>
      </c>
      <c r="O159" s="1">
        <v>139484955650</v>
      </c>
      <c r="P159" s="1">
        <v>130110589249</v>
      </c>
      <c r="Q159" s="1">
        <v>133142496292</v>
      </c>
      <c r="S159" s="1">
        <v>119193195029</v>
      </c>
      <c r="T159" s="1">
        <v>104829910805</v>
      </c>
      <c r="V159" s="1"/>
    </row>
    <row r="160" spans="1:22" x14ac:dyDescent="0.3">
      <c r="A160">
        <f t="shared" si="4"/>
        <v>158</v>
      </c>
      <c r="B160" t="s">
        <v>163</v>
      </c>
      <c r="C160" t="s">
        <v>2373</v>
      </c>
      <c r="D160" t="s">
        <v>2213</v>
      </c>
      <c r="E160" s="1">
        <v>301642199205</v>
      </c>
      <c r="F160" s="1">
        <v>241388074436</v>
      </c>
      <c r="G160" s="1">
        <v>200334946945</v>
      </c>
      <c r="I160" t="b">
        <f>F160=O160</f>
        <v>1</v>
      </c>
      <c r="J160" s="1">
        <f>F160-O160</f>
        <v>0</v>
      </c>
      <c r="K160" t="b">
        <f>G160=P160</f>
        <v>1</v>
      </c>
      <c r="L160" s="1">
        <f>G160-P160</f>
        <v>0</v>
      </c>
      <c r="N160" s="1">
        <f t="shared" si="5"/>
        <v>284628093761</v>
      </c>
      <c r="O160" s="1">
        <v>241388074436</v>
      </c>
      <c r="P160" s="1">
        <v>200334946945</v>
      </c>
      <c r="Q160" s="1">
        <v>211845124856</v>
      </c>
      <c r="S160" s="1">
        <v>220707041521</v>
      </c>
      <c r="T160" s="1">
        <v>177467022196</v>
      </c>
      <c r="V160" s="1"/>
    </row>
    <row r="161" spans="1:22" x14ac:dyDescent="0.3">
      <c r="A161">
        <f t="shared" si="4"/>
        <v>159</v>
      </c>
      <c r="B161" t="s">
        <v>164</v>
      </c>
      <c r="C161" t="s">
        <v>2374</v>
      </c>
      <c r="D161" t="s">
        <v>2213</v>
      </c>
      <c r="E161" s="1">
        <v>367592204701</v>
      </c>
      <c r="F161" s="1">
        <v>388461229289</v>
      </c>
      <c r="G161" s="1">
        <v>296324599050</v>
      </c>
      <c r="I161" t="b">
        <f>F161=O161</f>
        <v>1</v>
      </c>
      <c r="J161" s="1">
        <f>F161-O161</f>
        <v>0</v>
      </c>
      <c r="K161" t="b">
        <f>G161=P161</f>
        <v>1</v>
      </c>
      <c r="L161" s="1">
        <f>G161-P161</f>
        <v>0</v>
      </c>
      <c r="N161" s="1">
        <f t="shared" si="5"/>
        <v>398509537683</v>
      </c>
      <c r="O161" s="1">
        <v>388461229289</v>
      </c>
      <c r="P161" s="1">
        <v>296324599050</v>
      </c>
      <c r="Q161" s="1">
        <v>240070313971</v>
      </c>
      <c r="S161" s="1">
        <v>292878988364</v>
      </c>
      <c r="T161" s="1">
        <v>282830679970</v>
      </c>
      <c r="V161" s="1"/>
    </row>
    <row r="162" spans="1:22" x14ac:dyDescent="0.3">
      <c r="A162">
        <f t="shared" si="4"/>
        <v>160</v>
      </c>
      <c r="B162" t="s">
        <v>165</v>
      </c>
      <c r="C162" t="s">
        <v>2375</v>
      </c>
      <c r="D162" t="s">
        <v>2213</v>
      </c>
      <c r="E162" s="1">
        <v>283702516162</v>
      </c>
      <c r="F162" s="1">
        <v>268251760974</v>
      </c>
      <c r="G162" s="1">
        <v>288230157133</v>
      </c>
      <c r="I162" t="b">
        <f>F162=O162</f>
        <v>1</v>
      </c>
      <c r="J162" s="1">
        <f>F162-O162</f>
        <v>0</v>
      </c>
      <c r="K162" t="b">
        <f>G162=P162</f>
        <v>1</v>
      </c>
      <c r="L162" s="1">
        <f>G162-P162</f>
        <v>0</v>
      </c>
      <c r="N162" s="1">
        <f t="shared" si="5"/>
        <v>287869845511</v>
      </c>
      <c r="O162" s="1">
        <v>268251760974</v>
      </c>
      <c r="P162" s="1">
        <v>288230157133</v>
      </c>
      <c r="Q162" s="1">
        <v>218943295362</v>
      </c>
      <c r="S162" s="1">
        <v>202065700305</v>
      </c>
      <c r="T162" s="1">
        <v>182447615768</v>
      </c>
      <c r="V162" s="1"/>
    </row>
    <row r="163" spans="1:22" x14ac:dyDescent="0.3">
      <c r="A163">
        <f t="shared" si="4"/>
        <v>161</v>
      </c>
      <c r="B163" t="s">
        <v>166</v>
      </c>
      <c r="C163" t="s">
        <v>2376</v>
      </c>
      <c r="D163" t="s">
        <v>2213</v>
      </c>
      <c r="E163" s="1">
        <v>1064176509409</v>
      </c>
      <c r="F163" s="1">
        <v>886650133446</v>
      </c>
      <c r="G163" s="1">
        <v>633382163909</v>
      </c>
      <c r="I163" t="b">
        <f>F163=O163</f>
        <v>1</v>
      </c>
      <c r="J163" s="1">
        <f>F163-O163</f>
        <v>0</v>
      </c>
      <c r="K163" t="b">
        <f>G163=P163</f>
        <v>1</v>
      </c>
      <c r="L163" s="1">
        <f>G163-P163</f>
        <v>0</v>
      </c>
      <c r="N163" s="1">
        <f t="shared" si="5"/>
        <v>1057032252963</v>
      </c>
      <c r="O163" s="1">
        <v>886650133446</v>
      </c>
      <c r="P163" s="1">
        <v>633382163909</v>
      </c>
      <c r="Q163" s="1">
        <v>719102310725</v>
      </c>
      <c r="S163" s="1">
        <v>789932686981</v>
      </c>
      <c r="T163" s="1">
        <v>619550567464</v>
      </c>
      <c r="V163" s="1"/>
    </row>
    <row r="164" spans="1:22" x14ac:dyDescent="0.3">
      <c r="A164">
        <f t="shared" si="4"/>
        <v>162</v>
      </c>
      <c r="B164" t="s">
        <v>167</v>
      </c>
      <c r="C164" t="s">
        <v>2377</v>
      </c>
      <c r="D164" t="s">
        <v>2213</v>
      </c>
      <c r="E164" s="1">
        <v>536574430720</v>
      </c>
      <c r="F164" s="1">
        <v>511148488062</v>
      </c>
      <c r="G164" s="1">
        <v>497227615112</v>
      </c>
      <c r="I164" t="b">
        <f>F164=O164</f>
        <v>1</v>
      </c>
      <c r="J164" s="1">
        <f>F164-O164</f>
        <v>0</v>
      </c>
      <c r="K164" t="b">
        <f>G164=P164</f>
        <v>1</v>
      </c>
      <c r="L164" s="1">
        <f>G164-P164</f>
        <v>0</v>
      </c>
      <c r="N164" s="1">
        <f t="shared" si="5"/>
        <v>540297680130</v>
      </c>
      <c r="O164" s="1">
        <v>511148488062</v>
      </c>
      <c r="P164" s="1">
        <v>497227615112</v>
      </c>
      <c r="Q164" s="1">
        <v>466401406162</v>
      </c>
      <c r="S164" s="1">
        <v>401785132268</v>
      </c>
      <c r="T164" s="1">
        <v>372635940200</v>
      </c>
      <c r="V164" s="1"/>
    </row>
    <row r="165" spans="1:22" x14ac:dyDescent="0.3">
      <c r="A165">
        <f t="shared" si="4"/>
        <v>163</v>
      </c>
      <c r="B165" t="s">
        <v>168</v>
      </c>
      <c r="C165" t="s">
        <v>2378</v>
      </c>
      <c r="D165" t="s">
        <v>2213</v>
      </c>
      <c r="E165" s="1">
        <v>3202875799921</v>
      </c>
      <c r="F165" s="1">
        <v>2860878991599</v>
      </c>
      <c r="G165" s="1">
        <v>2680084687965</v>
      </c>
      <c r="I165" t="b">
        <f>F165=O165</f>
        <v>1</v>
      </c>
      <c r="J165" s="1">
        <f>F165-O165</f>
        <v>0</v>
      </c>
      <c r="K165" t="b">
        <f>G165=P165</f>
        <v>1</v>
      </c>
      <c r="L165" s="1">
        <f>G165-P165</f>
        <v>0</v>
      </c>
      <c r="N165" s="1">
        <f t="shared" si="5"/>
        <v>3055795320688</v>
      </c>
      <c r="O165" s="1">
        <v>2860878991599</v>
      </c>
      <c r="P165" s="1">
        <v>2680084687965</v>
      </c>
      <c r="Q165" s="1">
        <v>2668852091021</v>
      </c>
      <c r="S165" s="1">
        <v>2327197676853</v>
      </c>
      <c r="T165" s="1">
        <v>2132281347764</v>
      </c>
      <c r="V165" s="1"/>
    </row>
    <row r="166" spans="1:22" x14ac:dyDescent="0.3">
      <c r="A166">
        <f t="shared" si="4"/>
        <v>164</v>
      </c>
      <c r="B166" t="s">
        <v>169</v>
      </c>
      <c r="C166" t="s">
        <v>2379</v>
      </c>
      <c r="D166" t="s">
        <v>2213</v>
      </c>
      <c r="E166" s="1">
        <v>165091176507</v>
      </c>
      <c r="F166" s="1">
        <v>138455226969</v>
      </c>
      <c r="G166" s="1">
        <v>126552433651</v>
      </c>
      <c r="I166" t="b">
        <f>F166=O166</f>
        <v>1</v>
      </c>
      <c r="J166" s="1">
        <f>F166-O166</f>
        <v>0</v>
      </c>
      <c r="K166" t="b">
        <f>G166=P166</f>
        <v>1</v>
      </c>
      <c r="L166" s="1">
        <f>G166-P166</f>
        <v>0</v>
      </c>
      <c r="N166" s="1">
        <f t="shared" si="5"/>
        <v>160877713886</v>
      </c>
      <c r="O166" s="1">
        <v>138455226969</v>
      </c>
      <c r="P166" s="1">
        <v>126552433651</v>
      </c>
      <c r="Q166" s="1">
        <v>121071383071</v>
      </c>
      <c r="S166" s="1">
        <v>126057552401</v>
      </c>
      <c r="T166" s="1">
        <v>103635065484</v>
      </c>
      <c r="V166" s="1"/>
    </row>
    <row r="167" spans="1:22" x14ac:dyDescent="0.3">
      <c r="A167">
        <f t="shared" si="4"/>
        <v>165</v>
      </c>
      <c r="B167" t="s">
        <v>170</v>
      </c>
      <c r="C167" t="s">
        <v>2380</v>
      </c>
      <c r="D167" t="s">
        <v>2213</v>
      </c>
      <c r="E167" s="1">
        <v>1059617234342</v>
      </c>
      <c r="F167" s="1">
        <v>907533243847</v>
      </c>
      <c r="G167" s="1">
        <v>841302505964</v>
      </c>
      <c r="I167" t="b">
        <f>F167=O167</f>
        <v>1</v>
      </c>
      <c r="J167" s="1">
        <f>F167-O167</f>
        <v>0</v>
      </c>
      <c r="K167" t="b">
        <f>G167=P167</f>
        <v>1</v>
      </c>
      <c r="L167" s="1">
        <f>G167-P167</f>
        <v>0</v>
      </c>
      <c r="N167" s="1">
        <f t="shared" si="5"/>
        <v>1019166397218</v>
      </c>
      <c r="O167" s="1">
        <v>907533243847</v>
      </c>
      <c r="P167" s="1">
        <v>841302505964</v>
      </c>
      <c r="Q167" s="1">
        <v>946190601817</v>
      </c>
      <c r="S167" s="1">
        <v>769722106816</v>
      </c>
      <c r="T167" s="1">
        <v>658088953445</v>
      </c>
      <c r="V167" s="1"/>
    </row>
    <row r="168" spans="1:22" x14ac:dyDescent="0.3">
      <c r="A168">
        <f t="shared" si="4"/>
        <v>166</v>
      </c>
      <c r="B168" t="s">
        <v>172</v>
      </c>
      <c r="C168" t="s">
        <v>2382</v>
      </c>
      <c r="D168" t="s">
        <v>2213</v>
      </c>
      <c r="E168" s="1">
        <v>337599455354</v>
      </c>
      <c r="F168" s="1">
        <v>312704578974</v>
      </c>
      <c r="G168" s="1">
        <v>321962419265</v>
      </c>
      <c r="I168" t="b">
        <f>F168=O168</f>
        <v>1</v>
      </c>
      <c r="J168" s="1">
        <f>F168-O168</f>
        <v>0</v>
      </c>
      <c r="K168" t="b">
        <f>G168=P168</f>
        <v>1</v>
      </c>
      <c r="L168" s="1">
        <f>G168-P168</f>
        <v>0</v>
      </c>
      <c r="N168" s="1">
        <f t="shared" si="5"/>
        <v>335747546941</v>
      </c>
      <c r="O168" s="1">
        <v>312704578974</v>
      </c>
      <c r="P168" s="1">
        <v>321962419265</v>
      </c>
      <c r="Q168" s="1">
        <v>281576271253</v>
      </c>
      <c r="S168" s="1">
        <v>249860792114</v>
      </c>
      <c r="T168" s="1">
        <v>226817824147</v>
      </c>
      <c r="V168" s="1"/>
    </row>
    <row r="169" spans="1:22" x14ac:dyDescent="0.3">
      <c r="A169">
        <f t="shared" si="4"/>
        <v>167</v>
      </c>
      <c r="B169" t="s">
        <v>173</v>
      </c>
      <c r="C169" t="s">
        <v>2383</v>
      </c>
      <c r="D169" t="s">
        <v>2213</v>
      </c>
      <c r="E169" s="1">
        <v>10126000000</v>
      </c>
      <c r="F169" s="1">
        <v>11211000000</v>
      </c>
      <c r="G169" s="1">
        <v>10891000000</v>
      </c>
      <c r="I169" t="b">
        <f>F169=O169</f>
        <v>1</v>
      </c>
      <c r="J169" s="1">
        <f>F169-O169</f>
        <v>0</v>
      </c>
      <c r="K169" t="b">
        <f>G169=P169</f>
        <v>1</v>
      </c>
      <c r="L169" s="1">
        <f>G169-P169</f>
        <v>0</v>
      </c>
      <c r="N169" s="1">
        <f t="shared" si="5"/>
        <v>10667000000</v>
      </c>
      <c r="O169" s="1">
        <v>11211000000</v>
      </c>
      <c r="P169" s="1">
        <v>10891000000</v>
      </c>
      <c r="Q169" s="1">
        <v>8533000000</v>
      </c>
      <c r="S169" s="1">
        <v>9486000000</v>
      </c>
      <c r="T169" s="1">
        <v>10030000000</v>
      </c>
      <c r="V169" s="1"/>
    </row>
    <row r="170" spans="1:22" x14ac:dyDescent="0.3">
      <c r="A170">
        <f t="shared" si="4"/>
        <v>168</v>
      </c>
      <c r="B170" t="s">
        <v>174</v>
      </c>
      <c r="C170" t="s">
        <v>2384</v>
      </c>
      <c r="D170" t="s">
        <v>2213</v>
      </c>
      <c r="E170" s="1">
        <v>21528979385563</v>
      </c>
      <c r="F170" s="1">
        <v>17572701950001</v>
      </c>
      <c r="G170" s="1">
        <v>12909957670070</v>
      </c>
      <c r="I170" t="b">
        <f>F170=O170</f>
        <v>1</v>
      </c>
      <c r="J170" s="1">
        <f>F170-O170</f>
        <v>0</v>
      </c>
      <c r="K170" t="b">
        <f>G170=P170</f>
        <v>1</v>
      </c>
      <c r="L170" s="1">
        <f>G170-P170</f>
        <v>0</v>
      </c>
      <c r="N170" s="1">
        <f t="shared" si="5"/>
        <v>21017790111416</v>
      </c>
      <c r="O170" s="1">
        <v>17572701950001</v>
      </c>
      <c r="P170" s="1">
        <v>12909957670070</v>
      </c>
      <c r="Q170" s="1">
        <v>14474535953502</v>
      </c>
      <c r="S170" s="1">
        <v>16250346699811</v>
      </c>
      <c r="T170" s="1">
        <v>12805258538396</v>
      </c>
      <c r="V170" s="1"/>
    </row>
    <row r="171" spans="1:22" x14ac:dyDescent="0.3">
      <c r="A171">
        <f t="shared" si="4"/>
        <v>169</v>
      </c>
      <c r="B171" t="s">
        <v>175</v>
      </c>
      <c r="C171" t="s">
        <v>2385</v>
      </c>
      <c r="D171" t="s">
        <v>2213</v>
      </c>
      <c r="E171" s="1">
        <v>4204907645849</v>
      </c>
      <c r="F171" s="1">
        <v>3618065170104</v>
      </c>
      <c r="G171" s="1">
        <v>2712338251075</v>
      </c>
      <c r="I171" t="b">
        <f>F171=O171</f>
        <v>1</v>
      </c>
      <c r="J171" s="1">
        <f>F171-O171</f>
        <v>0</v>
      </c>
      <c r="K171" t="b">
        <f>G171=P171</f>
        <v>1</v>
      </c>
      <c r="L171" s="1">
        <f>G171-P171</f>
        <v>0</v>
      </c>
      <c r="N171" s="1">
        <f t="shared" si="5"/>
        <v>3996004220994</v>
      </c>
      <c r="O171" s="1">
        <v>3618065170104</v>
      </c>
      <c r="P171" s="1">
        <v>2712338251075</v>
      </c>
      <c r="Q171" s="1">
        <v>3102184312532</v>
      </c>
      <c r="S171" s="1">
        <v>3083013381323</v>
      </c>
      <c r="T171" s="1">
        <v>2705074330433</v>
      </c>
      <c r="V171" s="1"/>
    </row>
    <row r="172" spans="1:22" x14ac:dyDescent="0.3">
      <c r="A172">
        <f t="shared" si="4"/>
        <v>170</v>
      </c>
      <c r="B172" t="s">
        <v>176</v>
      </c>
      <c r="C172" t="s">
        <v>2386</v>
      </c>
      <c r="D172" t="s">
        <v>2213</v>
      </c>
      <c r="E172" s="1">
        <v>34052113000000</v>
      </c>
      <c r="F172" s="1">
        <v>27328555000000</v>
      </c>
      <c r="G172" s="1">
        <v>22954483000000</v>
      </c>
      <c r="I172" t="b">
        <f>F172=O172</f>
        <v>1</v>
      </c>
      <c r="J172" s="1">
        <f>F172-O172</f>
        <v>0</v>
      </c>
      <c r="K172" t="b">
        <f>G172=P172</f>
        <v>1</v>
      </c>
      <c r="L172" s="1">
        <f>G172-P172</f>
        <v>0</v>
      </c>
      <c r="N172" s="1">
        <f t="shared" si="5"/>
        <v>32091609000000</v>
      </c>
      <c r="O172" s="1">
        <v>27328555000000</v>
      </c>
      <c r="P172" s="1">
        <v>22954483000000</v>
      </c>
      <c r="Q172" s="1">
        <v>22624741000000</v>
      </c>
      <c r="S172" s="1">
        <v>24250061000000</v>
      </c>
      <c r="T172" s="1">
        <v>19487007000000</v>
      </c>
      <c r="V172" s="1"/>
    </row>
    <row r="173" spans="1:22" x14ac:dyDescent="0.3">
      <c r="A173">
        <f t="shared" si="4"/>
        <v>171</v>
      </c>
      <c r="B173" t="s">
        <v>177</v>
      </c>
      <c r="C173" t="s">
        <v>2387</v>
      </c>
      <c r="D173" t="s">
        <v>2213</v>
      </c>
      <c r="E173" s="1">
        <v>1655713149000</v>
      </c>
      <c r="F173" s="1">
        <v>1512060769000</v>
      </c>
      <c r="G173" s="1">
        <v>1245062784000</v>
      </c>
      <c r="I173" t="b">
        <f>F173=O173</f>
        <v>1</v>
      </c>
      <c r="J173" s="1">
        <f>F173-O173</f>
        <v>0</v>
      </c>
      <c r="K173" t="b">
        <f>G173=P173</f>
        <v>1</v>
      </c>
      <c r="L173" s="1">
        <f>G173-P173</f>
        <v>0</v>
      </c>
      <c r="N173" s="1">
        <f t="shared" si="5"/>
        <v>1631655648000</v>
      </c>
      <c r="O173" s="1">
        <v>1512060769000</v>
      </c>
      <c r="P173" s="1">
        <v>1245062784000</v>
      </c>
      <c r="Q173" s="1">
        <v>1385243797000</v>
      </c>
      <c r="S173" s="1">
        <v>1225054315000</v>
      </c>
      <c r="T173" s="1">
        <v>1105459436000</v>
      </c>
      <c r="V173" s="1"/>
    </row>
    <row r="174" spans="1:22" x14ac:dyDescent="0.3">
      <c r="A174">
        <f t="shared" si="4"/>
        <v>172</v>
      </c>
      <c r="B174" t="s">
        <v>178</v>
      </c>
      <c r="C174" t="s">
        <v>2388</v>
      </c>
      <c r="D174" t="s">
        <v>2213</v>
      </c>
      <c r="E174" s="1">
        <v>65308350000000</v>
      </c>
      <c r="F174" s="1">
        <v>55605120000000</v>
      </c>
      <c r="G174" s="1">
        <v>50661002000000</v>
      </c>
      <c r="I174" t="b">
        <f>F174=O174</f>
        <v>1</v>
      </c>
      <c r="J174" s="1">
        <f>F174-O174</f>
        <v>0</v>
      </c>
      <c r="K174" t="b">
        <f>G174=P174</f>
        <v>1</v>
      </c>
      <c r="L174" s="1">
        <f>G174-P174</f>
        <v>0</v>
      </c>
      <c r="N174" s="1">
        <f t="shared" si="5"/>
        <v>61192185000000</v>
      </c>
      <c r="O174" s="1">
        <v>55605120000000</v>
      </c>
      <c r="P174" s="1">
        <v>50661002000000</v>
      </c>
      <c r="Q174" s="1">
        <v>49155693000000</v>
      </c>
      <c r="S174" s="1">
        <v>45828691000000</v>
      </c>
      <c r="T174" s="1">
        <v>40241626000000</v>
      </c>
      <c r="V174" s="1"/>
    </row>
    <row r="175" spans="1:22" x14ac:dyDescent="0.3">
      <c r="A175">
        <f t="shared" si="4"/>
        <v>173</v>
      </c>
      <c r="B175" t="s">
        <v>179</v>
      </c>
      <c r="C175" t="s">
        <v>2389</v>
      </c>
      <c r="D175" t="s">
        <v>2213</v>
      </c>
      <c r="E175" s="1">
        <v>4311279620765</v>
      </c>
      <c r="F175" s="1">
        <v>2876686692319</v>
      </c>
      <c r="G175" s="1">
        <v>2081049934509</v>
      </c>
      <c r="I175" t="b">
        <f>F175=O175</f>
        <v>1</v>
      </c>
      <c r="J175" s="1">
        <f>F175-O175</f>
        <v>0</v>
      </c>
      <c r="K175" t="b">
        <f>G175=P175</f>
        <v>1</v>
      </c>
      <c r="L175" s="1">
        <f>G175-P175</f>
        <v>0</v>
      </c>
      <c r="N175" s="1">
        <f t="shared" si="5"/>
        <v>4059456770853</v>
      </c>
      <c r="O175" s="1">
        <v>2876686692319</v>
      </c>
      <c r="P175" s="1">
        <v>2081049934509</v>
      </c>
      <c r="Q175" s="1">
        <v>3211386026876</v>
      </c>
      <c r="S175" s="1">
        <v>3211613104492</v>
      </c>
      <c r="T175" s="1">
        <v>2028843025958</v>
      </c>
      <c r="V175" s="1"/>
    </row>
    <row r="176" spans="1:22" x14ac:dyDescent="0.3">
      <c r="A176">
        <f t="shared" si="4"/>
        <v>174</v>
      </c>
      <c r="B176" t="s">
        <v>180</v>
      </c>
      <c r="C176" t="s">
        <v>2390</v>
      </c>
      <c r="D176" t="s">
        <v>2213</v>
      </c>
      <c r="E176" s="1">
        <v>141934071706</v>
      </c>
      <c r="F176" s="1">
        <v>110497086132</v>
      </c>
      <c r="G176" s="1">
        <v>129025892854</v>
      </c>
      <c r="I176" t="b">
        <f>F176=O176</f>
        <v>1</v>
      </c>
      <c r="J176" s="1">
        <f>F176-O176</f>
        <v>0</v>
      </c>
      <c r="K176" t="b">
        <f>G176=P176</f>
        <v>1</v>
      </c>
      <c r="L176" s="1">
        <f>G176-P176</f>
        <v>0</v>
      </c>
      <c r="N176" s="1">
        <f t="shared" si="5"/>
        <v>133659547496</v>
      </c>
      <c r="O176" s="1">
        <v>110497086132</v>
      </c>
      <c r="P176" s="1">
        <v>129025892854</v>
      </c>
      <c r="Q176" s="1">
        <v>177355011484</v>
      </c>
      <c r="S176" s="1">
        <v>109521627478</v>
      </c>
      <c r="T176" s="1">
        <v>86359166114</v>
      </c>
      <c r="V176" s="1"/>
    </row>
    <row r="177" spans="1:22" x14ac:dyDescent="0.3">
      <c r="A177">
        <f t="shared" si="4"/>
        <v>175</v>
      </c>
      <c r="B177" t="s">
        <v>181</v>
      </c>
      <c r="C177" t="s">
        <v>2391</v>
      </c>
      <c r="D177" t="s">
        <v>2213</v>
      </c>
      <c r="E177" s="1">
        <v>451054900082</v>
      </c>
      <c r="F177" s="1">
        <v>318107785715</v>
      </c>
      <c r="G177" s="1">
        <v>258862813671</v>
      </c>
      <c r="I177" t="b">
        <f>F177=O177</f>
        <v>1</v>
      </c>
      <c r="J177" s="1">
        <f>F177-O177</f>
        <v>0</v>
      </c>
      <c r="K177" t="b">
        <f>G177=P177</f>
        <v>1</v>
      </c>
      <c r="L177" s="1">
        <f>G177-P177</f>
        <v>0</v>
      </c>
      <c r="N177" s="1">
        <f t="shared" si="5"/>
        <v>447675735216</v>
      </c>
      <c r="O177" s="1">
        <v>318107785715</v>
      </c>
      <c r="P177" s="1">
        <v>258862813671</v>
      </c>
      <c r="Q177" s="1">
        <v>273468572220</v>
      </c>
      <c r="S177" s="1">
        <v>348486334088</v>
      </c>
      <c r="T177" s="1">
        <v>218918384587</v>
      </c>
      <c r="V177" s="1"/>
    </row>
    <row r="178" spans="1:22" x14ac:dyDescent="0.3">
      <c r="A178">
        <f t="shared" si="4"/>
        <v>176</v>
      </c>
      <c r="B178" t="s">
        <v>182</v>
      </c>
      <c r="C178" t="s">
        <v>2392</v>
      </c>
      <c r="D178" t="s">
        <v>2213</v>
      </c>
      <c r="E178" s="1">
        <v>4265984365299</v>
      </c>
      <c r="F178" s="1">
        <v>3379077455347</v>
      </c>
      <c r="G178" s="1">
        <v>2814422845627</v>
      </c>
      <c r="I178" t="b">
        <f>F178=O178</f>
        <v>1</v>
      </c>
      <c r="J178" s="1">
        <f>F178-O178</f>
        <v>0</v>
      </c>
      <c r="K178" t="b">
        <f>G178=P178</f>
        <v>1</v>
      </c>
      <c r="L178" s="1">
        <f>G178-P178</f>
        <v>0</v>
      </c>
      <c r="N178" s="1">
        <f t="shared" si="5"/>
        <v>4204137993737</v>
      </c>
      <c r="O178" s="1">
        <v>3379077455347</v>
      </c>
      <c r="P178" s="1">
        <v>2814422845627</v>
      </c>
      <c r="Q178" s="1">
        <v>4567737437319</v>
      </c>
      <c r="S178" s="1">
        <v>3184009661728</v>
      </c>
      <c r="T178" s="1">
        <v>2358949123338</v>
      </c>
      <c r="V178" s="1"/>
    </row>
    <row r="179" spans="1:22" x14ac:dyDescent="0.3">
      <c r="A179">
        <f t="shared" si="4"/>
        <v>177</v>
      </c>
      <c r="B179" t="s">
        <v>183</v>
      </c>
      <c r="C179" t="s">
        <v>2393</v>
      </c>
      <c r="D179" t="s">
        <v>2213</v>
      </c>
      <c r="E179" s="1">
        <v>189747949366</v>
      </c>
      <c r="F179" s="1">
        <v>175911069830</v>
      </c>
      <c r="G179" s="1">
        <v>136810035446</v>
      </c>
      <c r="I179" t="b">
        <f>F179=O179</f>
        <v>1</v>
      </c>
      <c r="J179" s="1">
        <f>F179-O179</f>
        <v>0</v>
      </c>
      <c r="K179" t="b">
        <f>G179=P179</f>
        <v>1</v>
      </c>
      <c r="L179" s="1">
        <f>G179-P179</f>
        <v>0</v>
      </c>
      <c r="N179" s="1">
        <f t="shared" si="5"/>
        <v>177301248712</v>
      </c>
      <c r="O179" s="1">
        <v>175911069830</v>
      </c>
      <c r="P179" s="1">
        <v>136810035446</v>
      </c>
      <c r="Q179" s="1">
        <v>159658282529</v>
      </c>
      <c r="S179" s="1">
        <v>132771583497</v>
      </c>
      <c r="T179" s="1">
        <v>131381404615</v>
      </c>
      <c r="V179" s="1"/>
    </row>
    <row r="180" spans="1:22" x14ac:dyDescent="0.3">
      <c r="A180">
        <f t="shared" si="4"/>
        <v>178</v>
      </c>
      <c r="B180" t="s">
        <v>184</v>
      </c>
      <c r="C180" t="s">
        <v>2394</v>
      </c>
      <c r="D180" t="s">
        <v>2213</v>
      </c>
      <c r="E180" s="1">
        <v>749995533888</v>
      </c>
      <c r="F180" s="1">
        <v>1050666275399</v>
      </c>
      <c r="G180" s="1">
        <v>295491356740</v>
      </c>
      <c r="I180" t="b">
        <f>F180=O180</f>
        <v>0</v>
      </c>
      <c r="J180" s="1">
        <f>F180-O180</f>
        <v>-2420215941</v>
      </c>
      <c r="K180" t="b">
        <f>G180=P180</f>
        <v>1</v>
      </c>
      <c r="L180" s="1">
        <f>G180-P180</f>
        <v>0</v>
      </c>
      <c r="N180" s="1">
        <f t="shared" si="5"/>
        <v>910762627277</v>
      </c>
      <c r="O180" s="1">
        <v>1053086491340</v>
      </c>
      <c r="P180" s="1">
        <v>295491356740</v>
      </c>
      <c r="Q180" s="1">
        <v>397940472345</v>
      </c>
      <c r="S180" s="1">
        <v>628767224084</v>
      </c>
      <c r="T180" s="1">
        <v>771091088147</v>
      </c>
      <c r="V180" s="1"/>
    </row>
    <row r="181" spans="1:22" x14ac:dyDescent="0.3">
      <c r="A181">
        <f t="shared" si="4"/>
        <v>179</v>
      </c>
      <c r="B181" t="s">
        <v>185</v>
      </c>
      <c r="C181" t="s">
        <v>2395</v>
      </c>
      <c r="D181" t="s">
        <v>2213</v>
      </c>
      <c r="E181" s="1">
        <v>858081180640</v>
      </c>
      <c r="F181" s="1">
        <v>963266179554</v>
      </c>
      <c r="G181" s="1">
        <v>722533748065</v>
      </c>
      <c r="I181" t="b">
        <f>F181=O181</f>
        <v>1</v>
      </c>
      <c r="J181" s="1">
        <f>F181-O181</f>
        <v>0</v>
      </c>
      <c r="K181" t="b">
        <f>G181=P181</f>
        <v>1</v>
      </c>
      <c r="L181" s="1">
        <f>G181-P181</f>
        <v>0</v>
      </c>
      <c r="N181" s="1">
        <f t="shared" si="5"/>
        <v>920577698725</v>
      </c>
      <c r="O181" s="1">
        <v>963266179554</v>
      </c>
      <c r="P181" s="1">
        <v>722533748065</v>
      </c>
      <c r="Q181" s="1">
        <v>1068272762035</v>
      </c>
      <c r="S181" s="1">
        <v>666793745957</v>
      </c>
      <c r="T181" s="1">
        <v>709482226786</v>
      </c>
      <c r="V181" s="1"/>
    </row>
    <row r="182" spans="1:22" x14ac:dyDescent="0.3">
      <c r="A182">
        <f t="shared" si="4"/>
        <v>180</v>
      </c>
      <c r="B182" t="s">
        <v>186</v>
      </c>
      <c r="C182" t="s">
        <v>2396</v>
      </c>
      <c r="D182" t="s">
        <v>2213</v>
      </c>
      <c r="E182" s="1">
        <v>5364505669881</v>
      </c>
      <c r="F182" s="1">
        <v>4560798807184</v>
      </c>
      <c r="G182" s="1">
        <v>3143280085567</v>
      </c>
      <c r="I182" t="b">
        <f>F182=O182</f>
        <v>1</v>
      </c>
      <c r="J182" s="1">
        <f>F182-O182</f>
        <v>0</v>
      </c>
      <c r="K182" t="b">
        <f>G182=P182</f>
        <v>1</v>
      </c>
      <c r="L182" s="1">
        <f>G182-P182</f>
        <v>0</v>
      </c>
      <c r="N182" s="1">
        <f t="shared" si="5"/>
        <v>5594892501038</v>
      </c>
      <c r="O182" s="1">
        <v>4560798807184</v>
      </c>
      <c r="P182" s="1">
        <v>3143280085567</v>
      </c>
      <c r="Q182" s="1">
        <v>3739477556452</v>
      </c>
      <c r="S182" s="1">
        <v>4269425628171</v>
      </c>
      <c r="T182" s="1">
        <v>3235331934317</v>
      </c>
      <c r="V182" s="1"/>
    </row>
    <row r="183" spans="1:22" x14ac:dyDescent="0.3">
      <c r="A183">
        <f t="shared" si="4"/>
        <v>181</v>
      </c>
      <c r="B183" t="s">
        <v>187</v>
      </c>
      <c r="C183" t="s">
        <v>2397</v>
      </c>
      <c r="D183" t="s">
        <v>2213</v>
      </c>
      <c r="E183" s="1">
        <v>2287412310278</v>
      </c>
      <c r="F183" s="1">
        <v>2108872039217</v>
      </c>
      <c r="G183" s="1">
        <v>1643261559101</v>
      </c>
      <c r="I183" t="b">
        <f>F183=O183</f>
        <v>1</v>
      </c>
      <c r="J183" s="1">
        <f>F183-O183</f>
        <v>0</v>
      </c>
      <c r="K183" t="b">
        <f>G183=P183</f>
        <v>1</v>
      </c>
      <c r="L183" s="1">
        <f>G183-P183</f>
        <v>0</v>
      </c>
      <c r="N183" s="1">
        <f t="shared" si="5"/>
        <v>2309342351790</v>
      </c>
      <c r="O183" s="1">
        <v>2108872039217</v>
      </c>
      <c r="P183" s="1">
        <v>1643261559101</v>
      </c>
      <c r="Q183" s="1">
        <v>1813137241909</v>
      </c>
      <c r="S183" s="1">
        <v>1771404242311</v>
      </c>
      <c r="T183" s="1">
        <v>1570933929738</v>
      </c>
      <c r="V183" s="1"/>
    </row>
    <row r="184" spans="1:22" x14ac:dyDescent="0.3">
      <c r="A184">
        <f t="shared" si="4"/>
        <v>182</v>
      </c>
      <c r="B184" t="s">
        <v>188</v>
      </c>
      <c r="C184" t="s">
        <v>4440</v>
      </c>
      <c r="D184" t="s">
        <v>2213</v>
      </c>
      <c r="E184" s="1">
        <v>17289421331</v>
      </c>
      <c r="F184" s="1">
        <v>9421264535</v>
      </c>
      <c r="G184" s="1">
        <v>10109533496</v>
      </c>
      <c r="I184" t="b">
        <f>F184=O184</f>
        <v>1</v>
      </c>
      <c r="J184" s="1">
        <f>F184-O184</f>
        <v>0</v>
      </c>
      <c r="K184" t="b">
        <f>G184=P184</f>
        <v>1</v>
      </c>
      <c r="L184" s="1">
        <f>G184-P184</f>
        <v>0</v>
      </c>
      <c r="N184" s="1">
        <f t="shared" si="5"/>
        <v>13218912305</v>
      </c>
      <c r="O184" s="1">
        <v>9421264535</v>
      </c>
      <c r="P184" s="1">
        <v>10109533496</v>
      </c>
      <c r="Q184" s="1">
        <v>9370070377</v>
      </c>
      <c r="S184" s="1">
        <v>11026837358</v>
      </c>
      <c r="T184" s="1">
        <v>7229189588</v>
      </c>
      <c r="V184" s="1"/>
    </row>
    <row r="185" spans="1:22" x14ac:dyDescent="0.3">
      <c r="A185">
        <f t="shared" si="4"/>
        <v>183</v>
      </c>
      <c r="B185" t="s">
        <v>189</v>
      </c>
      <c r="C185" t="s">
        <v>2398</v>
      </c>
      <c r="D185" t="s">
        <v>2213</v>
      </c>
      <c r="E185" s="1">
        <v>22265714472</v>
      </c>
      <c r="F185" s="1">
        <v>21999630153</v>
      </c>
      <c r="G185" s="1">
        <v>19470454452</v>
      </c>
      <c r="I185" t="b">
        <f>F185=O185</f>
        <v>1</v>
      </c>
      <c r="J185" s="1">
        <f>F185-O185</f>
        <v>0</v>
      </c>
      <c r="K185" t="b">
        <f>G185=P185</f>
        <v>1</v>
      </c>
      <c r="L185" s="1">
        <f>G185-P185</f>
        <v>0</v>
      </c>
      <c r="N185" s="1" t="str">
        <f t="shared" si="5"/>
        <v/>
      </c>
      <c r="O185" s="1">
        <v>21999630153</v>
      </c>
      <c r="P185" s="1">
        <v>19470454452</v>
      </c>
      <c r="Q185" s="1">
        <v>31950585373</v>
      </c>
      <c r="S185" s="1" t="e">
        <v>#N/A</v>
      </c>
      <c r="T185" s="1" t="e">
        <v>#N/A</v>
      </c>
      <c r="V185" s="1"/>
    </row>
    <row r="186" spans="1:22" x14ac:dyDescent="0.3">
      <c r="A186">
        <f t="shared" si="4"/>
        <v>184</v>
      </c>
      <c r="B186" t="s">
        <v>190</v>
      </c>
      <c r="C186" t="s">
        <v>2399</v>
      </c>
      <c r="D186" t="s">
        <v>2213</v>
      </c>
      <c r="E186" s="1">
        <v>591933997862</v>
      </c>
      <c r="F186" s="1">
        <v>485523715929</v>
      </c>
      <c r="G186" s="1">
        <v>453554892290</v>
      </c>
      <c r="I186" t="b">
        <f>F186=O186</f>
        <v>1</v>
      </c>
      <c r="J186" s="1">
        <f>F186-O186</f>
        <v>0</v>
      </c>
      <c r="K186" t="b">
        <f>G186=P186</f>
        <v>1</v>
      </c>
      <c r="L186" s="1">
        <f>G186-P186</f>
        <v>0</v>
      </c>
      <c r="N186" s="1">
        <f t="shared" si="5"/>
        <v>570902853481</v>
      </c>
      <c r="O186" s="1">
        <v>485523715929</v>
      </c>
      <c r="P186" s="1">
        <v>453554892290</v>
      </c>
      <c r="Q186" s="1">
        <v>391780284062</v>
      </c>
      <c r="S186" s="1">
        <v>452660136527</v>
      </c>
      <c r="T186" s="1">
        <v>367280998975</v>
      </c>
      <c r="V186" s="1"/>
    </row>
    <row r="187" spans="1:22" x14ac:dyDescent="0.3">
      <c r="A187">
        <f t="shared" si="4"/>
        <v>185</v>
      </c>
      <c r="B187" t="s">
        <v>192</v>
      </c>
      <c r="C187" t="s">
        <v>2401</v>
      </c>
      <c r="D187" t="s">
        <v>2213</v>
      </c>
      <c r="E187" s="1">
        <v>12128360078</v>
      </c>
      <c r="F187" s="1">
        <v>11810634365</v>
      </c>
      <c r="G187" s="1">
        <v>4535391221</v>
      </c>
      <c r="I187" t="b">
        <f>F187=O187</f>
        <v>1</v>
      </c>
      <c r="J187" s="1">
        <f>F187-O187</f>
        <v>0</v>
      </c>
      <c r="K187" t="b">
        <f>G187=P187</f>
        <v>1</v>
      </c>
      <c r="L187" s="1">
        <f>G187-P187</f>
        <v>0</v>
      </c>
      <c r="N187" s="1">
        <f t="shared" si="5"/>
        <v>12874904492</v>
      </c>
      <c r="O187" s="1">
        <v>11810634365</v>
      </c>
      <c r="P187" s="1">
        <v>4535391221</v>
      </c>
      <c r="Q187" s="1">
        <v>3396431750</v>
      </c>
      <c r="S187" s="1">
        <v>9293290609</v>
      </c>
      <c r="T187" s="1">
        <v>8229020482</v>
      </c>
      <c r="V187" s="1"/>
    </row>
    <row r="188" spans="1:22" x14ac:dyDescent="0.3">
      <c r="A188">
        <f t="shared" si="4"/>
        <v>186</v>
      </c>
      <c r="B188" t="s">
        <v>193</v>
      </c>
      <c r="C188" t="s">
        <v>2402</v>
      </c>
      <c r="D188" t="s">
        <v>2213</v>
      </c>
      <c r="E188" s="1">
        <v>481606620797</v>
      </c>
      <c r="F188" s="1">
        <v>520358803096</v>
      </c>
      <c r="G188" s="1">
        <v>583332097585</v>
      </c>
      <c r="I188" t="b">
        <f>F188=O188</f>
        <v>1</v>
      </c>
      <c r="J188" s="1">
        <f>F188-O188</f>
        <v>0</v>
      </c>
      <c r="K188" t="b">
        <f>G188=P188</f>
        <v>1</v>
      </c>
      <c r="L188" s="1">
        <f>G188-P188</f>
        <v>0</v>
      </c>
      <c r="N188" s="1">
        <f t="shared" si="5"/>
        <v>518275399082</v>
      </c>
      <c r="O188" s="1">
        <v>520358803096</v>
      </c>
      <c r="P188" s="1">
        <v>583332097585</v>
      </c>
      <c r="Q188" s="1">
        <v>460248239908</v>
      </c>
      <c r="S188" s="1">
        <v>346464885783</v>
      </c>
      <c r="T188" s="1">
        <v>348548289797</v>
      </c>
      <c r="V188" s="1"/>
    </row>
    <row r="189" spans="1:22" x14ac:dyDescent="0.3">
      <c r="A189">
        <f t="shared" si="4"/>
        <v>187</v>
      </c>
      <c r="B189" t="s">
        <v>194</v>
      </c>
      <c r="C189" t="s">
        <v>2403</v>
      </c>
      <c r="D189" t="s">
        <v>2213</v>
      </c>
      <c r="E189" s="1">
        <v>53604126086</v>
      </c>
      <c r="F189" s="1">
        <v>40201720460</v>
      </c>
      <c r="G189" s="1">
        <v>45379281619</v>
      </c>
      <c r="I189" t="b">
        <f>F189=O189</f>
        <v>1</v>
      </c>
      <c r="J189" s="1">
        <f>F189-O189</f>
        <v>0</v>
      </c>
      <c r="K189" t="b">
        <f>G189=P189</f>
        <v>1</v>
      </c>
      <c r="L189" s="1">
        <f>G189-P189</f>
        <v>0</v>
      </c>
      <c r="N189" s="1">
        <f t="shared" si="5"/>
        <v>53993097784</v>
      </c>
      <c r="O189" s="1">
        <v>40201720460</v>
      </c>
      <c r="P189" s="1">
        <v>45379281619</v>
      </c>
      <c r="Q189" s="1">
        <v>45653106268</v>
      </c>
      <c r="S189" s="1">
        <v>30130418643</v>
      </c>
      <c r="T189" s="1">
        <v>16339041319</v>
      </c>
      <c r="V189" s="1"/>
    </row>
    <row r="190" spans="1:22" x14ac:dyDescent="0.3">
      <c r="A190">
        <f t="shared" si="4"/>
        <v>188</v>
      </c>
      <c r="B190" t="s">
        <v>196</v>
      </c>
      <c r="C190" t="s">
        <v>2405</v>
      </c>
      <c r="D190" t="s">
        <v>2213</v>
      </c>
      <c r="E190" s="1">
        <v>7577772992730</v>
      </c>
      <c r="F190" s="1">
        <v>6762088872748</v>
      </c>
      <c r="G190" s="1">
        <v>6167808903860</v>
      </c>
      <c r="I190" t="b">
        <f>F190=O190</f>
        <v>1</v>
      </c>
      <c r="J190" s="1">
        <f>F190-O190</f>
        <v>0</v>
      </c>
      <c r="K190" t="b">
        <f>G190=P190</f>
        <v>1</v>
      </c>
      <c r="L190" s="1">
        <f>G190-P190</f>
        <v>0</v>
      </c>
      <c r="N190" s="1">
        <f t="shared" si="5"/>
        <v>7376248609516</v>
      </c>
      <c r="O190" s="1">
        <v>6762088872748</v>
      </c>
      <c r="P190" s="1">
        <v>6167808903860</v>
      </c>
      <c r="Q190" s="1">
        <v>5943404079654</v>
      </c>
      <c r="S190" s="1">
        <v>5639536281384</v>
      </c>
      <c r="T190" s="1">
        <v>5025376544616</v>
      </c>
      <c r="V190" s="1"/>
    </row>
    <row r="191" spans="1:22" x14ac:dyDescent="0.3">
      <c r="A191">
        <f t="shared" si="4"/>
        <v>189</v>
      </c>
      <c r="B191" t="s">
        <v>197</v>
      </c>
      <c r="C191" t="s">
        <v>4557</v>
      </c>
      <c r="D191" t="s">
        <v>2213</v>
      </c>
      <c r="E191" s="1">
        <v>27332467657</v>
      </c>
      <c r="F191" s="1">
        <v>16408943367</v>
      </c>
      <c r="G191" s="1">
        <v>13982082339</v>
      </c>
      <c r="I191" t="b">
        <f>F191=O191</f>
        <v>0</v>
      </c>
      <c r="J191" s="1">
        <f>F191-O191</f>
        <v>-750800000</v>
      </c>
      <c r="K191" t="b">
        <f>G191=P191</f>
        <v>1</v>
      </c>
      <c r="L191" s="1">
        <f>G191-P191</f>
        <v>0</v>
      </c>
      <c r="N191" s="1">
        <f t="shared" si="5"/>
        <v>27757774197</v>
      </c>
      <c r="O191" s="1">
        <v>17159743367</v>
      </c>
      <c r="P191" s="1">
        <v>13982082339</v>
      </c>
      <c r="Q191" s="1">
        <v>15390271565</v>
      </c>
      <c r="S191" s="1">
        <v>20508304620</v>
      </c>
      <c r="T191" s="1">
        <v>9910273790</v>
      </c>
      <c r="V191" s="1"/>
    </row>
    <row r="192" spans="1:22" x14ac:dyDescent="0.3">
      <c r="A192">
        <f t="shared" si="4"/>
        <v>190</v>
      </c>
      <c r="B192" t="s">
        <v>198</v>
      </c>
      <c r="C192" t="s">
        <v>2406</v>
      </c>
      <c r="D192" t="s">
        <v>2213</v>
      </c>
      <c r="E192" s="1">
        <v>168169258572</v>
      </c>
      <c r="F192" s="1">
        <v>163289151447</v>
      </c>
      <c r="G192" s="1">
        <v>160911485764</v>
      </c>
      <c r="I192" t="b">
        <f>F192=O192</f>
        <v>1</v>
      </c>
      <c r="J192" s="1">
        <f>F192-O192</f>
        <v>0</v>
      </c>
      <c r="K192" t="b">
        <f>G192=P192</f>
        <v>1</v>
      </c>
      <c r="L192" s="1">
        <f>G192-P192</f>
        <v>0</v>
      </c>
      <c r="N192" s="1">
        <f t="shared" si="5"/>
        <v>169164545426</v>
      </c>
      <c r="O192" s="1">
        <v>163289151447</v>
      </c>
      <c r="P192" s="1">
        <v>160911485764</v>
      </c>
      <c r="Q192" s="1">
        <v>169620127113</v>
      </c>
      <c r="S192" s="1">
        <v>120025612656</v>
      </c>
      <c r="T192" s="1">
        <v>114150218677</v>
      </c>
      <c r="V192" s="1"/>
    </row>
    <row r="193" spans="1:22" x14ac:dyDescent="0.3">
      <c r="A193">
        <f t="shared" si="4"/>
        <v>191</v>
      </c>
      <c r="B193" t="s">
        <v>199</v>
      </c>
      <c r="C193" t="s">
        <v>2407</v>
      </c>
      <c r="D193" t="s">
        <v>2213</v>
      </c>
      <c r="E193" s="1">
        <v>33629458706</v>
      </c>
      <c r="F193" s="1">
        <v>22855752049</v>
      </c>
      <c r="G193" s="1">
        <v>16710124584</v>
      </c>
      <c r="I193" t="b">
        <f>F193=O193</f>
        <v>1</v>
      </c>
      <c r="J193" s="1">
        <f>F193-O193</f>
        <v>0</v>
      </c>
      <c r="K193" t="b">
        <f>G193=P193</f>
        <v>1</v>
      </c>
      <c r="L193" s="1">
        <f>G193-P193</f>
        <v>0</v>
      </c>
      <c r="N193" s="1">
        <f t="shared" si="5"/>
        <v>31345695543</v>
      </c>
      <c r="O193" s="1">
        <v>22855752049</v>
      </c>
      <c r="P193" s="1">
        <v>16710124584</v>
      </c>
      <c r="Q193" s="1">
        <v>22117496797</v>
      </c>
      <c r="S193" s="1">
        <v>25129059461</v>
      </c>
      <c r="T193" s="1">
        <v>16639115967</v>
      </c>
      <c r="V193" s="1"/>
    </row>
    <row r="194" spans="1:22" x14ac:dyDescent="0.3">
      <c r="A194">
        <f t="shared" si="4"/>
        <v>192</v>
      </c>
      <c r="B194" t="s">
        <v>200</v>
      </c>
      <c r="C194" t="s">
        <v>2408</v>
      </c>
      <c r="D194" t="s">
        <v>2213</v>
      </c>
      <c r="E194" s="1">
        <v>706612534840</v>
      </c>
      <c r="F194" s="1">
        <v>328612695437</v>
      </c>
      <c r="G194" s="1">
        <v>325759755357</v>
      </c>
      <c r="I194" t="b">
        <f>F194=O194</f>
        <v>1</v>
      </c>
      <c r="J194" s="1">
        <f>F194-O194</f>
        <v>0</v>
      </c>
      <c r="K194" t="b">
        <f>G194=P194</f>
        <v>1</v>
      </c>
      <c r="L194" s="1">
        <f>G194-P194</f>
        <v>0</v>
      </c>
      <c r="N194" s="1">
        <f t="shared" si="5"/>
        <v>624551274634</v>
      </c>
      <c r="O194" s="1">
        <v>328612695437</v>
      </c>
      <c r="P194" s="1">
        <v>325759755357</v>
      </c>
      <c r="Q194" s="1">
        <v>1046370346744</v>
      </c>
      <c r="S194" s="1">
        <v>511646159740</v>
      </c>
      <c r="T194" s="1">
        <v>215707580543</v>
      </c>
      <c r="V194" s="1"/>
    </row>
    <row r="195" spans="1:22" x14ac:dyDescent="0.3">
      <c r="A195">
        <f t="shared" ref="A195:A258" si="6">A194+1</f>
        <v>193</v>
      </c>
      <c r="B195" t="s">
        <v>201</v>
      </c>
      <c r="C195" t="s">
        <v>2409</v>
      </c>
      <c r="D195" t="s">
        <v>2213</v>
      </c>
      <c r="E195" s="1">
        <v>3010181372694</v>
      </c>
      <c r="F195" s="1">
        <v>2841634430939</v>
      </c>
      <c r="G195" s="1">
        <v>2718282265247</v>
      </c>
      <c r="I195" t="b">
        <f>F195=O195</f>
        <v>1</v>
      </c>
      <c r="J195" s="1">
        <f>F195-O195</f>
        <v>0</v>
      </c>
      <c r="K195" t="b">
        <f>G195=P195</f>
        <v>1</v>
      </c>
      <c r="L195" s="1">
        <f>G195-P195</f>
        <v>0</v>
      </c>
      <c r="N195" s="1">
        <f t="shared" ref="N195:N258" si="7">IF(OR(ISERROR(S195),ISERROR(T195),O195=""),"",O195-T195+S195)</f>
        <v>2914233912546</v>
      </c>
      <c r="O195" s="1">
        <v>2841634430939</v>
      </c>
      <c r="P195" s="1">
        <v>2718282265247</v>
      </c>
      <c r="Q195" s="1">
        <v>3157133394623</v>
      </c>
      <c r="S195" s="1">
        <v>2137244885257</v>
      </c>
      <c r="T195" s="1">
        <v>2064645403650</v>
      </c>
      <c r="V195" s="1"/>
    </row>
    <row r="196" spans="1:22" x14ac:dyDescent="0.3">
      <c r="A196">
        <f t="shared" si="6"/>
        <v>194</v>
      </c>
      <c r="B196" t="s">
        <v>202</v>
      </c>
      <c r="C196" t="s">
        <v>2410</v>
      </c>
      <c r="D196" t="s">
        <v>2213</v>
      </c>
      <c r="E196" s="1">
        <v>3836755565</v>
      </c>
      <c r="F196" s="1">
        <v>4305362265</v>
      </c>
      <c r="G196" s="1">
        <v>5311546768</v>
      </c>
      <c r="I196" t="b">
        <f>F196=O196</f>
        <v>1</v>
      </c>
      <c r="J196" s="1">
        <f>F196-O196</f>
        <v>0</v>
      </c>
      <c r="K196" t="b">
        <f>G196=P196</f>
        <v>1</v>
      </c>
      <c r="L196" s="1">
        <f>G196-P196</f>
        <v>0</v>
      </c>
      <c r="N196" s="1">
        <f t="shared" si="7"/>
        <v>2997736191</v>
      </c>
      <c r="O196" s="1">
        <v>4305362265</v>
      </c>
      <c r="P196" s="1">
        <v>5311546768</v>
      </c>
      <c r="Q196" s="1">
        <v>4782430419</v>
      </c>
      <c r="S196" s="1">
        <v>2391527729</v>
      </c>
      <c r="T196" s="1">
        <v>3699153803</v>
      </c>
      <c r="V196" s="1"/>
    </row>
    <row r="197" spans="1:22" x14ac:dyDescent="0.3">
      <c r="A197">
        <f t="shared" si="6"/>
        <v>195</v>
      </c>
      <c r="B197" t="s">
        <v>203</v>
      </c>
      <c r="C197" t="s">
        <v>2411</v>
      </c>
      <c r="D197" t="s">
        <v>2213</v>
      </c>
      <c r="E197" s="1">
        <v>152701471935</v>
      </c>
      <c r="F197" s="1">
        <v>162142951631</v>
      </c>
      <c r="G197" s="1">
        <v>149049673997</v>
      </c>
      <c r="I197" t="b">
        <f>F197=O197</f>
        <v>1</v>
      </c>
      <c r="J197" s="1">
        <f>F197-O197</f>
        <v>0</v>
      </c>
      <c r="K197" t="b">
        <f>G197=P197</f>
        <v>1</v>
      </c>
      <c r="L197" s="1">
        <f>G197-P197</f>
        <v>0</v>
      </c>
      <c r="N197" s="1">
        <f t="shared" si="7"/>
        <v>153841378580</v>
      </c>
      <c r="O197" s="1">
        <v>162142951631</v>
      </c>
      <c r="P197" s="1">
        <v>149049673997</v>
      </c>
      <c r="Q197" s="1">
        <v>149168950259</v>
      </c>
      <c r="S197" s="1">
        <v>109928489632</v>
      </c>
      <c r="T197" s="1">
        <v>118230062683</v>
      </c>
      <c r="V197" s="1"/>
    </row>
    <row r="198" spans="1:22" x14ac:dyDescent="0.3">
      <c r="A198">
        <f t="shared" si="6"/>
        <v>196</v>
      </c>
      <c r="B198" t="s">
        <v>204</v>
      </c>
      <c r="C198" t="s">
        <v>2412</v>
      </c>
      <c r="D198" t="s">
        <v>2213</v>
      </c>
      <c r="E198" s="1">
        <v>7842662871000</v>
      </c>
      <c r="F198" s="1">
        <v>6796067327000</v>
      </c>
      <c r="G198" s="1">
        <v>5980828026000</v>
      </c>
      <c r="I198" t="b">
        <f>F198=O198</f>
        <v>1</v>
      </c>
      <c r="J198" s="1">
        <f>F198-O198</f>
        <v>0</v>
      </c>
      <c r="K198" t="b">
        <f>G198=P198</f>
        <v>1</v>
      </c>
      <c r="L198" s="1">
        <f>G198-P198</f>
        <v>0</v>
      </c>
      <c r="N198" s="1">
        <f t="shared" si="7"/>
        <v>7657552457000</v>
      </c>
      <c r="O198" s="1">
        <v>6796067327000</v>
      </c>
      <c r="P198" s="1">
        <v>5980828026000</v>
      </c>
      <c r="Q198" s="1">
        <v>5882531864000</v>
      </c>
      <c r="S198" s="1">
        <v>5959508188000</v>
      </c>
      <c r="T198" s="1">
        <v>5098023058000</v>
      </c>
      <c r="V198" s="1"/>
    </row>
    <row r="199" spans="1:22" x14ac:dyDescent="0.3">
      <c r="A199">
        <f t="shared" si="6"/>
        <v>197</v>
      </c>
      <c r="B199" t="s">
        <v>205</v>
      </c>
      <c r="C199" t="s">
        <v>2413</v>
      </c>
      <c r="D199" t="s">
        <v>2213</v>
      </c>
      <c r="E199" s="1">
        <v>2317435360524</v>
      </c>
      <c r="F199" s="1">
        <v>1859988638168</v>
      </c>
      <c r="G199" s="1">
        <v>1926275093092</v>
      </c>
      <c r="I199" t="b">
        <f>F199=O199</f>
        <v>1</v>
      </c>
      <c r="J199" s="1">
        <f>F199-O199</f>
        <v>0</v>
      </c>
      <c r="K199" t="b">
        <f>G199=P199</f>
        <v>1</v>
      </c>
      <c r="L199" s="1">
        <f>G199-P199</f>
        <v>0</v>
      </c>
      <c r="N199" s="1">
        <f t="shared" si="7"/>
        <v>2216125290996</v>
      </c>
      <c r="O199" s="1">
        <v>1859988638168</v>
      </c>
      <c r="P199" s="1">
        <v>1926275093092</v>
      </c>
      <c r="Q199" s="1">
        <v>2321346200391</v>
      </c>
      <c r="S199" s="1">
        <v>1718736802932</v>
      </c>
      <c r="T199" s="1">
        <v>1362600150104</v>
      </c>
      <c r="V199" s="1"/>
    </row>
    <row r="200" spans="1:22" x14ac:dyDescent="0.3">
      <c r="A200">
        <f t="shared" si="6"/>
        <v>198</v>
      </c>
      <c r="B200" t="s">
        <v>206</v>
      </c>
      <c r="C200" t="s">
        <v>2414</v>
      </c>
      <c r="D200" t="s">
        <v>2213</v>
      </c>
      <c r="E200" s="1">
        <v>82197409668</v>
      </c>
      <c r="F200" s="1">
        <v>69475495579</v>
      </c>
      <c r="G200" s="1">
        <v>64459891270</v>
      </c>
      <c r="I200" t="b">
        <f>F200=O200</f>
        <v>1</v>
      </c>
      <c r="J200" s="1">
        <f>F200-O200</f>
        <v>0</v>
      </c>
      <c r="K200" t="b">
        <f>G200=P200</f>
        <v>1</v>
      </c>
      <c r="L200" s="1">
        <f>G200-P200</f>
        <v>0</v>
      </c>
      <c r="N200" s="1">
        <f t="shared" si="7"/>
        <v>78267471658</v>
      </c>
      <c r="O200" s="1">
        <v>69475495579</v>
      </c>
      <c r="P200" s="1">
        <v>64459891270</v>
      </c>
      <c r="Q200" s="1">
        <v>58622680863</v>
      </c>
      <c r="S200" s="1">
        <v>60403082504</v>
      </c>
      <c r="T200" s="1">
        <v>51611106425</v>
      </c>
      <c r="V200" s="1"/>
    </row>
    <row r="201" spans="1:22" x14ac:dyDescent="0.3">
      <c r="A201">
        <f t="shared" si="6"/>
        <v>199</v>
      </c>
      <c r="B201" t="s">
        <v>207</v>
      </c>
      <c r="C201" t="s">
        <v>2415</v>
      </c>
      <c r="D201" t="s">
        <v>2213</v>
      </c>
      <c r="E201" s="1">
        <v>5956354835</v>
      </c>
      <c r="F201" s="1">
        <v>15854154199</v>
      </c>
      <c r="G201" s="1">
        <v>40200687216</v>
      </c>
      <c r="I201" t="b">
        <f>F201=O201</f>
        <v>0</v>
      </c>
      <c r="J201" s="1">
        <f>F201-O201</f>
        <v>219644411</v>
      </c>
      <c r="K201" t="b">
        <f>G201=P201</f>
        <v>1</v>
      </c>
      <c r="L201" s="1">
        <f>G201-P201</f>
        <v>0</v>
      </c>
      <c r="N201" s="1">
        <f t="shared" si="7"/>
        <v>2310713425</v>
      </c>
      <c r="O201" s="1">
        <v>15634509788</v>
      </c>
      <c r="P201" s="1">
        <v>40200687216</v>
      </c>
      <c r="Q201" s="1">
        <v>23291724498</v>
      </c>
      <c r="S201" s="1">
        <v>5372067921</v>
      </c>
      <c r="T201" s="1">
        <v>18695864284</v>
      </c>
      <c r="V201" s="1"/>
    </row>
    <row r="202" spans="1:22" x14ac:dyDescent="0.3">
      <c r="A202">
        <f t="shared" si="6"/>
        <v>200</v>
      </c>
      <c r="B202" t="s">
        <v>208</v>
      </c>
      <c r="C202" t="s">
        <v>2416</v>
      </c>
      <c r="D202" t="s">
        <v>2213</v>
      </c>
      <c r="E202" s="1">
        <v>32080799484</v>
      </c>
      <c r="F202" s="1">
        <v>38625451420</v>
      </c>
      <c r="G202" s="1">
        <v>896922665</v>
      </c>
      <c r="I202" t="b">
        <f>F202=O202</f>
        <v>1</v>
      </c>
      <c r="J202" s="1">
        <f>F202-O202</f>
        <v>0</v>
      </c>
      <c r="K202" t="b">
        <f>G202=P202</f>
        <v>1</v>
      </c>
      <c r="L202" s="1">
        <f>G202-P202</f>
        <v>0</v>
      </c>
      <c r="N202" s="1">
        <f t="shared" si="7"/>
        <v>36801707019</v>
      </c>
      <c r="O202" s="1">
        <v>38625451420</v>
      </c>
      <c r="P202" s="1">
        <v>896922665</v>
      </c>
      <c r="Q202" s="1">
        <v>7220574941</v>
      </c>
      <c r="S202" s="1">
        <v>16386131005</v>
      </c>
      <c r="T202" s="1">
        <v>18209875406</v>
      </c>
      <c r="V202" s="1"/>
    </row>
    <row r="203" spans="1:22" x14ac:dyDescent="0.3">
      <c r="A203">
        <f t="shared" si="6"/>
        <v>201</v>
      </c>
      <c r="B203" t="s">
        <v>209</v>
      </c>
      <c r="C203" t="s">
        <v>4402</v>
      </c>
      <c r="D203" t="s">
        <v>2213</v>
      </c>
      <c r="E203" s="1" t="s">
        <v>4591</v>
      </c>
      <c r="F203" s="1">
        <f>O203</f>
        <v>4752431221</v>
      </c>
      <c r="G203" s="1">
        <f>P203</f>
        <v>12354201329</v>
      </c>
      <c r="I203" t="b">
        <f>F203=O203</f>
        <v>1</v>
      </c>
      <c r="J203" s="1">
        <f>F203-O203</f>
        <v>0</v>
      </c>
      <c r="K203" t="b">
        <f>G203=P203</f>
        <v>1</v>
      </c>
      <c r="L203" s="1">
        <f>G203-P203</f>
        <v>0</v>
      </c>
      <c r="N203" s="1">
        <f t="shared" si="7"/>
        <v>1913324090</v>
      </c>
      <c r="O203" s="1">
        <v>4752431221</v>
      </c>
      <c r="P203" s="1">
        <v>12354201329</v>
      </c>
      <c r="Q203" s="1">
        <v>14925980730</v>
      </c>
      <c r="S203" s="1">
        <v>1066378215</v>
      </c>
      <c r="T203" s="1">
        <v>3905485346</v>
      </c>
      <c r="V203" s="1"/>
    </row>
    <row r="204" spans="1:22" x14ac:dyDescent="0.3">
      <c r="A204">
        <f t="shared" si="6"/>
        <v>202</v>
      </c>
      <c r="B204" t="s">
        <v>210</v>
      </c>
      <c r="C204" t="s">
        <v>2417</v>
      </c>
      <c r="D204" t="s">
        <v>2213</v>
      </c>
      <c r="E204" s="1">
        <v>35182635211</v>
      </c>
      <c r="F204" s="1">
        <v>41091897059</v>
      </c>
      <c r="G204" s="1">
        <v>42958085137</v>
      </c>
      <c r="I204" t="b">
        <f>F204=O204</f>
        <v>1</v>
      </c>
      <c r="J204" s="1">
        <f>F204-O204</f>
        <v>0</v>
      </c>
      <c r="K204" t="b">
        <f>G204=P204</f>
        <v>1</v>
      </c>
      <c r="L204" s="1">
        <f>G204-P204</f>
        <v>0</v>
      </c>
      <c r="N204" s="1">
        <f t="shared" si="7"/>
        <v>32323969394</v>
      </c>
      <c r="O204" s="1">
        <v>41091897059</v>
      </c>
      <c r="P204" s="1">
        <v>42958085137</v>
      </c>
      <c r="Q204" s="1">
        <v>32156921421</v>
      </c>
      <c r="S204" s="1">
        <v>17996787180</v>
      </c>
      <c r="T204" s="1">
        <v>26764714845</v>
      </c>
      <c r="V204" s="1"/>
    </row>
    <row r="205" spans="1:22" x14ac:dyDescent="0.3">
      <c r="A205">
        <f t="shared" si="6"/>
        <v>203</v>
      </c>
      <c r="B205" t="s">
        <v>211</v>
      </c>
      <c r="C205" t="s">
        <v>2418</v>
      </c>
      <c r="D205" t="s">
        <v>2213</v>
      </c>
      <c r="E205" s="1">
        <v>47395756023</v>
      </c>
      <c r="F205" s="1">
        <v>43320477921</v>
      </c>
      <c r="G205" s="1">
        <v>45590133231</v>
      </c>
      <c r="I205" t="b">
        <f>F205=O205</f>
        <v>1</v>
      </c>
      <c r="J205" s="1">
        <f>F205-O205</f>
        <v>0</v>
      </c>
      <c r="K205" t="b">
        <f>G205=P205</f>
        <v>1</v>
      </c>
      <c r="L205" s="1">
        <f>G205-P205</f>
        <v>0</v>
      </c>
      <c r="N205" s="1">
        <f t="shared" si="7"/>
        <v>53737430812</v>
      </c>
      <c r="O205" s="1">
        <v>43320477921</v>
      </c>
      <c r="P205" s="1">
        <v>45590133231</v>
      </c>
      <c r="Q205" s="1">
        <v>57196966851</v>
      </c>
      <c r="S205" s="1">
        <v>33560871168</v>
      </c>
      <c r="T205" s="1">
        <v>23143918277</v>
      </c>
      <c r="V205" s="1"/>
    </row>
    <row r="206" spans="1:22" x14ac:dyDescent="0.3">
      <c r="A206">
        <f t="shared" si="6"/>
        <v>204</v>
      </c>
      <c r="B206" t="s">
        <v>212</v>
      </c>
      <c r="C206" t="s">
        <v>2419</v>
      </c>
      <c r="D206" t="s">
        <v>2213</v>
      </c>
      <c r="E206" s="1">
        <v>3783456057</v>
      </c>
      <c r="F206" s="1">
        <v>3673023614</v>
      </c>
      <c r="G206" s="1">
        <v>3347426502</v>
      </c>
      <c r="I206" t="b">
        <f>F206=O206</f>
        <v>1</v>
      </c>
      <c r="J206" s="1">
        <f>F206-O206</f>
        <v>0</v>
      </c>
      <c r="K206" t="b">
        <f>G206=P206</f>
        <v>1</v>
      </c>
      <c r="L206" s="1">
        <f>G206-P206</f>
        <v>0</v>
      </c>
      <c r="N206" s="1">
        <f t="shared" si="7"/>
        <v>3801351802</v>
      </c>
      <c r="O206" s="1">
        <v>3673023614</v>
      </c>
      <c r="P206" s="1">
        <v>3347426502</v>
      </c>
      <c r="Q206" s="1">
        <v>3319942829</v>
      </c>
      <c r="S206" s="1">
        <v>3068029473</v>
      </c>
      <c r="T206" s="1">
        <v>2939701285</v>
      </c>
      <c r="V206" s="1"/>
    </row>
    <row r="207" spans="1:22" x14ac:dyDescent="0.3">
      <c r="A207">
        <f t="shared" si="6"/>
        <v>205</v>
      </c>
      <c r="B207" t="s">
        <v>213</v>
      </c>
      <c r="C207" t="s">
        <v>2420</v>
      </c>
      <c r="D207" t="s">
        <v>2213</v>
      </c>
      <c r="E207" s="1">
        <v>347588558594</v>
      </c>
      <c r="F207" s="1">
        <v>278421047152</v>
      </c>
      <c r="G207" s="1">
        <v>224893353750</v>
      </c>
      <c r="I207" t="b">
        <f>F207=O207</f>
        <v>1</v>
      </c>
      <c r="J207" s="1">
        <f>F207-O207</f>
        <v>0</v>
      </c>
      <c r="K207" t="b">
        <f>G207=P207</f>
        <v>1</v>
      </c>
      <c r="L207" s="1">
        <f>G207-P207</f>
        <v>0</v>
      </c>
      <c r="N207" s="1">
        <f t="shared" si="7"/>
        <v>335634832587</v>
      </c>
      <c r="O207" s="1">
        <v>278421047152</v>
      </c>
      <c r="P207" s="1">
        <v>224893353750</v>
      </c>
      <c r="Q207" s="1">
        <v>192984327584</v>
      </c>
      <c r="S207" s="1">
        <v>259544979802</v>
      </c>
      <c r="T207" s="1">
        <v>202331194367</v>
      </c>
      <c r="V207" s="1"/>
    </row>
    <row r="208" spans="1:22" x14ac:dyDescent="0.3">
      <c r="A208">
        <f t="shared" si="6"/>
        <v>206</v>
      </c>
      <c r="B208" t="s">
        <v>214</v>
      </c>
      <c r="C208" t="s">
        <v>2421</v>
      </c>
      <c r="D208" t="s">
        <v>2213</v>
      </c>
      <c r="E208" s="1">
        <v>280848000758</v>
      </c>
      <c r="F208" s="1">
        <v>205472800899</v>
      </c>
      <c r="G208" s="1">
        <v>223494762294</v>
      </c>
      <c r="I208" t="b">
        <f>F208=O208</f>
        <v>1</v>
      </c>
      <c r="J208" s="1">
        <f>F208-O208</f>
        <v>0</v>
      </c>
      <c r="K208" t="b">
        <f>G208=P208</f>
        <v>1</v>
      </c>
      <c r="L208" s="1">
        <f>G208-P208</f>
        <v>0</v>
      </c>
      <c r="N208" s="1">
        <f t="shared" si="7"/>
        <v>266926725918</v>
      </c>
      <c r="O208" s="1">
        <v>205472800899</v>
      </c>
      <c r="P208" s="1">
        <v>223494762294</v>
      </c>
      <c r="Q208" s="1">
        <v>193234088810</v>
      </c>
      <c r="S208" s="1">
        <v>209568830556</v>
      </c>
      <c r="T208" s="1">
        <v>148114905537</v>
      </c>
      <c r="V208" s="1"/>
    </row>
    <row r="209" spans="1:22" x14ac:dyDescent="0.3">
      <c r="A209">
        <f t="shared" si="6"/>
        <v>207</v>
      </c>
      <c r="B209" t="s">
        <v>215</v>
      </c>
      <c r="C209" t="s">
        <v>2422</v>
      </c>
      <c r="D209" t="s">
        <v>2213</v>
      </c>
      <c r="E209" s="1" t="s">
        <v>4591</v>
      </c>
      <c r="F209" s="1">
        <f>O209</f>
        <v>95761898491</v>
      </c>
      <c r="G209" s="1">
        <f>P209</f>
        <v>108822399219</v>
      </c>
      <c r="I209" t="b">
        <f>F209=O209</f>
        <v>1</v>
      </c>
      <c r="J209" s="1">
        <f>F209-O209</f>
        <v>0</v>
      </c>
      <c r="K209" t="b">
        <f>G209=P209</f>
        <v>1</v>
      </c>
      <c r="L209" s="1">
        <f>G209-P209</f>
        <v>0</v>
      </c>
      <c r="N209" s="1">
        <f t="shared" si="7"/>
        <v>66662456617</v>
      </c>
      <c r="O209" s="1">
        <v>95761898491</v>
      </c>
      <c r="P209" s="1">
        <v>108822399219</v>
      </c>
      <c r="Q209" s="1">
        <v>113889432534</v>
      </c>
      <c r="S209" s="1">
        <v>37189783277</v>
      </c>
      <c r="T209" s="1">
        <v>66289225151</v>
      </c>
      <c r="V209" s="1"/>
    </row>
    <row r="210" spans="1:22" x14ac:dyDescent="0.3">
      <c r="A210">
        <f t="shared" si="6"/>
        <v>208</v>
      </c>
      <c r="B210" t="s">
        <v>216</v>
      </c>
      <c r="C210" t="s">
        <v>2423</v>
      </c>
      <c r="D210" t="s">
        <v>2213</v>
      </c>
      <c r="E210" s="1">
        <v>261687161748</v>
      </c>
      <c r="F210" s="1">
        <v>207142759596</v>
      </c>
      <c r="G210" s="1">
        <v>176206566779</v>
      </c>
      <c r="I210" t="b">
        <f>F210=O210</f>
        <v>1</v>
      </c>
      <c r="J210" s="1">
        <f>F210-O210</f>
        <v>0</v>
      </c>
      <c r="K210" t="b">
        <f>G210=P210</f>
        <v>1</v>
      </c>
      <c r="L210" s="1">
        <f>G210-P210</f>
        <v>0</v>
      </c>
      <c r="N210" s="1">
        <f t="shared" si="7"/>
        <v>253404253569</v>
      </c>
      <c r="O210" s="1">
        <v>207142759596</v>
      </c>
      <c r="P210" s="1">
        <v>176206566779</v>
      </c>
      <c r="Q210" s="1">
        <v>191479168364</v>
      </c>
      <c r="S210" s="1">
        <v>192413670618</v>
      </c>
      <c r="T210" s="1">
        <v>146152176645</v>
      </c>
      <c r="V210" s="1"/>
    </row>
    <row r="211" spans="1:22" x14ac:dyDescent="0.3">
      <c r="A211">
        <f t="shared" si="6"/>
        <v>209</v>
      </c>
      <c r="B211" t="s">
        <v>217</v>
      </c>
      <c r="C211" t="s">
        <v>2424</v>
      </c>
      <c r="D211" t="s">
        <v>2213</v>
      </c>
      <c r="E211" s="1">
        <v>7593634724371</v>
      </c>
      <c r="F211" s="1">
        <v>4732698783895</v>
      </c>
      <c r="G211" s="1">
        <v>3563455849701</v>
      </c>
      <c r="I211" t="b">
        <f>F211=O211</f>
        <v>1</v>
      </c>
      <c r="J211" s="1">
        <f>F211-O211</f>
        <v>0</v>
      </c>
      <c r="K211" t="b">
        <f>G211=P211</f>
        <v>1</v>
      </c>
      <c r="L211" s="1">
        <f>G211-P211</f>
        <v>0</v>
      </c>
      <c r="N211" s="1">
        <f t="shared" si="7"/>
        <v>7078373196430</v>
      </c>
      <c r="O211" s="1">
        <v>4732698783895</v>
      </c>
      <c r="P211" s="1">
        <v>3563455849701</v>
      </c>
      <c r="Q211" s="1">
        <v>4173961090728</v>
      </c>
      <c r="S211" s="1">
        <v>5702296303189</v>
      </c>
      <c r="T211" s="1">
        <v>3356621890654</v>
      </c>
      <c r="V211" s="1"/>
    </row>
    <row r="212" spans="1:22" x14ac:dyDescent="0.3">
      <c r="A212">
        <f t="shared" si="6"/>
        <v>210</v>
      </c>
      <c r="B212" t="s">
        <v>218</v>
      </c>
      <c r="C212" t="s">
        <v>2425</v>
      </c>
      <c r="D212" t="s">
        <v>2213</v>
      </c>
      <c r="E212" s="1">
        <v>63286058959</v>
      </c>
      <c r="F212" s="1">
        <v>77683288495</v>
      </c>
      <c r="G212" s="1">
        <v>48206550825</v>
      </c>
      <c r="I212" t="b">
        <f>F212=O212</f>
        <v>1</v>
      </c>
      <c r="J212" s="1">
        <f>F212-O212</f>
        <v>0</v>
      </c>
      <c r="K212" t="b">
        <f>G212=P212</f>
        <v>1</v>
      </c>
      <c r="L212" s="1">
        <f>G212-P212</f>
        <v>0</v>
      </c>
      <c r="N212" s="1">
        <f t="shared" si="7"/>
        <v>62037843211</v>
      </c>
      <c r="O212" s="1">
        <v>77683288495</v>
      </c>
      <c r="P212" s="1">
        <v>48206550825</v>
      </c>
      <c r="Q212" s="1">
        <v>5414766334</v>
      </c>
      <c r="S212" s="1">
        <v>43186155827</v>
      </c>
      <c r="T212" s="1">
        <v>58831601111</v>
      </c>
      <c r="V212" s="1"/>
    </row>
    <row r="213" spans="1:22" x14ac:dyDescent="0.3">
      <c r="A213">
        <f t="shared" si="6"/>
        <v>211</v>
      </c>
      <c r="B213" t="s">
        <v>219</v>
      </c>
      <c r="C213" t="s">
        <v>2426</v>
      </c>
      <c r="D213" t="s">
        <v>2213</v>
      </c>
      <c r="E213" s="1">
        <v>48909816352</v>
      </c>
      <c r="F213" s="1">
        <v>89909375157</v>
      </c>
      <c r="G213" s="1">
        <v>42204065249</v>
      </c>
      <c r="I213" t="b">
        <f>F213=O213</f>
        <v>1</v>
      </c>
      <c r="J213" s="1">
        <f>F213-O213</f>
        <v>0</v>
      </c>
      <c r="K213" t="b">
        <f>G213=P213</f>
        <v>1</v>
      </c>
      <c r="L213" s="1">
        <f>G213-P213</f>
        <v>0</v>
      </c>
      <c r="N213" s="1">
        <f t="shared" si="7"/>
        <v>61300329703</v>
      </c>
      <c r="O213" s="1">
        <v>89909375157</v>
      </c>
      <c r="P213" s="1">
        <v>42204065249</v>
      </c>
      <c r="Q213" s="1">
        <v>44004463380</v>
      </c>
      <c r="S213" s="1">
        <v>38485021256</v>
      </c>
      <c r="T213" s="1">
        <v>67094066710</v>
      </c>
      <c r="V213" s="1"/>
    </row>
    <row r="214" spans="1:22" x14ac:dyDescent="0.3">
      <c r="A214">
        <f t="shared" si="6"/>
        <v>212</v>
      </c>
      <c r="B214" t="s">
        <v>220</v>
      </c>
      <c r="C214" t="s">
        <v>4403</v>
      </c>
      <c r="D214" t="s">
        <v>2213</v>
      </c>
      <c r="E214" s="1">
        <v>9826110807</v>
      </c>
      <c r="F214" s="1">
        <v>18505234403</v>
      </c>
      <c r="G214" s="1">
        <v>13184157754</v>
      </c>
      <c r="I214" t="b">
        <f>F214=O214</f>
        <v>1</v>
      </c>
      <c r="J214" s="1">
        <f>F214-O214</f>
        <v>0</v>
      </c>
      <c r="K214" t="b">
        <f>G214=P214</f>
        <v>1</v>
      </c>
      <c r="L214" s="1">
        <f>G214-P214</f>
        <v>0</v>
      </c>
      <c r="N214" s="1">
        <f t="shared" si="7"/>
        <v>11446981548</v>
      </c>
      <c r="O214" s="1">
        <v>18505234403</v>
      </c>
      <c r="P214" s="1">
        <v>13184157754</v>
      </c>
      <c r="Q214" s="1">
        <v>22616882859</v>
      </c>
      <c r="S214" s="1">
        <v>7160892797</v>
      </c>
      <c r="T214" s="1">
        <v>14219145652</v>
      </c>
      <c r="V214" s="1"/>
    </row>
    <row r="215" spans="1:22" x14ac:dyDescent="0.3">
      <c r="A215">
        <f t="shared" si="6"/>
        <v>213</v>
      </c>
      <c r="B215" t="s">
        <v>221</v>
      </c>
      <c r="C215" t="s">
        <v>2427</v>
      </c>
      <c r="D215" t="s">
        <v>2213</v>
      </c>
      <c r="E215" s="1">
        <v>19527561283</v>
      </c>
      <c r="F215" s="1">
        <v>19680322901</v>
      </c>
      <c r="G215" s="1">
        <v>4307171829</v>
      </c>
      <c r="I215" t="b">
        <f>F215=O215</f>
        <v>1</v>
      </c>
      <c r="J215" s="1">
        <f>F215-O215</f>
        <v>0</v>
      </c>
      <c r="K215" t="b">
        <f>G215=P215</f>
        <v>1</v>
      </c>
      <c r="L215" s="1">
        <f>G215-P215</f>
        <v>0</v>
      </c>
      <c r="N215" s="1" t="str">
        <f t="shared" si="7"/>
        <v/>
      </c>
      <c r="O215" s="1">
        <v>19680322901</v>
      </c>
      <c r="P215" s="1">
        <v>4307171829</v>
      </c>
      <c r="Q215" s="1"/>
      <c r="S215" s="1" t="e">
        <v>#N/A</v>
      </c>
      <c r="T215" s="1" t="e">
        <v>#N/A</v>
      </c>
      <c r="V215" s="1"/>
    </row>
    <row r="216" spans="1:22" x14ac:dyDescent="0.3">
      <c r="A216">
        <f t="shared" si="6"/>
        <v>214</v>
      </c>
      <c r="B216" t="s">
        <v>222</v>
      </c>
      <c r="C216" t="s">
        <v>2428</v>
      </c>
      <c r="D216" t="s">
        <v>2213</v>
      </c>
      <c r="E216" s="1">
        <v>52850389564</v>
      </c>
      <c r="F216" s="1">
        <v>41105787145</v>
      </c>
      <c r="G216" s="1">
        <v>30293088445</v>
      </c>
      <c r="I216" t="b">
        <f>F216=O216</f>
        <v>1</v>
      </c>
      <c r="J216" s="1">
        <f>F216-O216</f>
        <v>0</v>
      </c>
      <c r="K216" t="b">
        <f>G216=P216</f>
        <v>1</v>
      </c>
      <c r="L216" s="1">
        <f>G216-P216</f>
        <v>0</v>
      </c>
      <c r="N216" s="1">
        <f t="shared" si="7"/>
        <v>53358250437</v>
      </c>
      <c r="O216" s="1">
        <v>41105787145</v>
      </c>
      <c r="P216" s="1">
        <v>30293088445</v>
      </c>
      <c r="Q216" s="1">
        <v>28527284290</v>
      </c>
      <c r="S216" s="1">
        <v>42711518615</v>
      </c>
      <c r="T216" s="1">
        <v>30459055323</v>
      </c>
      <c r="V216" s="1"/>
    </row>
    <row r="217" spans="1:22" x14ac:dyDescent="0.3">
      <c r="A217">
        <f t="shared" si="6"/>
        <v>215</v>
      </c>
      <c r="B217" t="s">
        <v>223</v>
      </c>
      <c r="C217" t="s">
        <v>2429</v>
      </c>
      <c r="D217" t="s">
        <v>2213</v>
      </c>
      <c r="E217" s="1">
        <v>1615587864718</v>
      </c>
      <c r="F217" s="1">
        <v>1081845593257</v>
      </c>
      <c r="G217" s="1">
        <v>0</v>
      </c>
      <c r="I217" t="b">
        <f>F217=O217</f>
        <v>1</v>
      </c>
      <c r="J217" s="1">
        <f>F217-O217</f>
        <v>0</v>
      </c>
      <c r="K217" t="b">
        <f>G217=P217</f>
        <v>1</v>
      </c>
      <c r="L217" s="1">
        <f>G217-P217</f>
        <v>0</v>
      </c>
      <c r="N217" s="1">
        <f t="shared" si="7"/>
        <v>1669880184282</v>
      </c>
      <c r="O217" s="1">
        <v>1081845593257</v>
      </c>
      <c r="P217" s="1"/>
      <c r="Q217" s="1"/>
      <c r="S217" s="1">
        <v>1124269371756</v>
      </c>
      <c r="T217" s="1">
        <v>536234780731</v>
      </c>
      <c r="V217" s="1"/>
    </row>
    <row r="218" spans="1:22" x14ac:dyDescent="0.3">
      <c r="A218">
        <f t="shared" si="6"/>
        <v>216</v>
      </c>
      <c r="B218" t="s">
        <v>224</v>
      </c>
      <c r="C218" t="s">
        <v>2430</v>
      </c>
      <c r="D218" t="s">
        <v>2213</v>
      </c>
      <c r="E218" s="1">
        <v>42634395243</v>
      </c>
      <c r="F218" s="1">
        <v>2923394028</v>
      </c>
      <c r="G218" s="1">
        <v>1326353758</v>
      </c>
      <c r="I218" t="b">
        <f>F218=O218</f>
        <v>1</v>
      </c>
      <c r="J218" s="1">
        <f>F218-O218</f>
        <v>0</v>
      </c>
      <c r="K218" t="b">
        <f>G218=P218</f>
        <v>1</v>
      </c>
      <c r="L218" s="1">
        <f>G218-P218</f>
        <v>0</v>
      </c>
      <c r="N218" s="1">
        <f t="shared" si="7"/>
        <v>36456260404</v>
      </c>
      <c r="O218" s="1">
        <v>2923394028</v>
      </c>
      <c r="P218" s="1">
        <v>1326353758</v>
      </c>
      <c r="Q218" s="1">
        <v>885117752908</v>
      </c>
      <c r="S218" s="1">
        <v>35151377727</v>
      </c>
      <c r="T218" s="1">
        <v>1618511351</v>
      </c>
      <c r="V218" s="1"/>
    </row>
    <row r="219" spans="1:22" x14ac:dyDescent="0.3">
      <c r="A219">
        <f t="shared" si="6"/>
        <v>217</v>
      </c>
      <c r="B219" t="s">
        <v>225</v>
      </c>
      <c r="C219" t="s">
        <v>2431</v>
      </c>
      <c r="D219" t="s">
        <v>2213</v>
      </c>
      <c r="E219" s="1">
        <v>38510431549</v>
      </c>
      <c r="F219" s="1">
        <v>40766932416</v>
      </c>
      <c r="G219" s="1">
        <v>32380406845</v>
      </c>
      <c r="I219" t="b">
        <f>F219=O219</f>
        <v>1</v>
      </c>
      <c r="J219" s="1">
        <f>F219-O219</f>
        <v>0</v>
      </c>
      <c r="K219" t="b">
        <f>G219=P219</f>
        <v>1</v>
      </c>
      <c r="L219" s="1">
        <f>G219-P219</f>
        <v>0</v>
      </c>
      <c r="N219" s="1">
        <f t="shared" si="7"/>
        <v>40796089187</v>
      </c>
      <c r="O219" s="1">
        <v>40766932416</v>
      </c>
      <c r="P219" s="1">
        <v>32380406845</v>
      </c>
      <c r="Q219" s="1">
        <v>38506961449</v>
      </c>
      <c r="S219" s="1">
        <v>29610951035</v>
      </c>
      <c r="T219" s="1">
        <v>29581794264</v>
      </c>
      <c r="V219" s="1"/>
    </row>
    <row r="220" spans="1:22" x14ac:dyDescent="0.3">
      <c r="A220">
        <f t="shared" si="6"/>
        <v>218</v>
      </c>
      <c r="B220" t="s">
        <v>226</v>
      </c>
      <c r="C220" t="s">
        <v>2432</v>
      </c>
      <c r="D220" t="s">
        <v>2213</v>
      </c>
      <c r="E220" s="1">
        <v>69414557533</v>
      </c>
      <c r="F220" s="1">
        <v>53415554926</v>
      </c>
      <c r="G220" s="1">
        <v>48737551445</v>
      </c>
      <c r="I220" t="b">
        <f>F220=O220</f>
        <v>1</v>
      </c>
      <c r="J220" s="1">
        <f>F220-O220</f>
        <v>0</v>
      </c>
      <c r="K220" t="b">
        <f>G220=P220</f>
        <v>1</v>
      </c>
      <c r="L220" s="1">
        <f>G220-P220</f>
        <v>0</v>
      </c>
      <c r="N220" s="1">
        <f t="shared" si="7"/>
        <v>65757607041</v>
      </c>
      <c r="O220" s="1">
        <v>53415554926</v>
      </c>
      <c r="P220" s="1">
        <v>48737551445</v>
      </c>
      <c r="Q220" s="1">
        <v>56124330890</v>
      </c>
      <c r="S220" s="1">
        <v>51906919352</v>
      </c>
      <c r="T220" s="1">
        <v>39564867237</v>
      </c>
      <c r="V220" s="1"/>
    </row>
    <row r="221" spans="1:22" x14ac:dyDescent="0.3">
      <c r="A221">
        <f t="shared" si="6"/>
        <v>219</v>
      </c>
      <c r="B221" t="s">
        <v>227</v>
      </c>
      <c r="C221" t="s">
        <v>2433</v>
      </c>
      <c r="D221" t="s">
        <v>2213</v>
      </c>
      <c r="E221" s="1">
        <v>262110551065</v>
      </c>
      <c r="F221" s="1">
        <v>85086860671</v>
      </c>
      <c r="G221" s="1">
        <v>184462332044</v>
      </c>
      <c r="I221" t="b">
        <f>F221=O221</f>
        <v>1</v>
      </c>
      <c r="J221" s="1">
        <f>F221-O221</f>
        <v>0</v>
      </c>
      <c r="K221" t="b">
        <f>G221=P221</f>
        <v>1</v>
      </c>
      <c r="L221" s="1">
        <f>G221-P221</f>
        <v>0</v>
      </c>
      <c r="N221" s="1">
        <f t="shared" si="7"/>
        <v>190938441104</v>
      </c>
      <c r="O221" s="1">
        <v>85086860671</v>
      </c>
      <c r="P221" s="1">
        <v>184462332044</v>
      </c>
      <c r="Q221" s="1">
        <v>490752464360</v>
      </c>
      <c r="S221" s="1">
        <v>169360550734</v>
      </c>
      <c r="T221" s="1">
        <v>63508970301</v>
      </c>
      <c r="V221" s="1"/>
    </row>
    <row r="222" spans="1:22" x14ac:dyDescent="0.3">
      <c r="A222">
        <f t="shared" si="6"/>
        <v>220</v>
      </c>
      <c r="B222" t="s">
        <v>228</v>
      </c>
      <c r="C222" t="s">
        <v>2434</v>
      </c>
      <c r="D222" t="s">
        <v>2213</v>
      </c>
      <c r="E222" s="1">
        <v>297239968185</v>
      </c>
      <c r="F222" s="1">
        <v>289753440680</v>
      </c>
      <c r="G222" s="1">
        <v>154150365276</v>
      </c>
      <c r="I222" t="b">
        <f>F222=O222</f>
        <v>1</v>
      </c>
      <c r="J222" s="1">
        <f>F222-O222</f>
        <v>0</v>
      </c>
      <c r="K222" t="b">
        <f>G222=P222</f>
        <v>1</v>
      </c>
      <c r="L222" s="1">
        <f>G222-P222</f>
        <v>0</v>
      </c>
      <c r="N222" s="1">
        <f t="shared" si="7"/>
        <v>301038659774</v>
      </c>
      <c r="O222" s="1">
        <v>289753440680</v>
      </c>
      <c r="P222" s="1">
        <v>154150365276</v>
      </c>
      <c r="Q222" s="1">
        <v>150777008842</v>
      </c>
      <c r="S222" s="1">
        <v>218366759352</v>
      </c>
      <c r="T222" s="1">
        <v>207081540258</v>
      </c>
      <c r="V222" s="1"/>
    </row>
    <row r="223" spans="1:22" x14ac:dyDescent="0.3">
      <c r="A223">
        <f t="shared" si="6"/>
        <v>221</v>
      </c>
      <c r="B223" t="s">
        <v>229</v>
      </c>
      <c r="C223" t="s">
        <v>2435</v>
      </c>
      <c r="D223" t="s">
        <v>2213</v>
      </c>
      <c r="E223" s="1">
        <v>10569337716824</v>
      </c>
      <c r="F223" s="1">
        <v>9274271123537</v>
      </c>
      <c r="G223" s="1">
        <v>8471179163895</v>
      </c>
      <c r="I223" t="b">
        <f>F223=O223</f>
        <v>0</v>
      </c>
      <c r="J223" s="1">
        <f>F223-O223</f>
        <v>-60715790279</v>
      </c>
      <c r="K223" t="b">
        <f>G223=P223</f>
        <v>0</v>
      </c>
      <c r="L223" s="1">
        <f>G223-P223</f>
        <v>-98064175913</v>
      </c>
      <c r="N223" s="1">
        <f t="shared" si="7"/>
        <v>10437157135977</v>
      </c>
      <c r="O223" s="1">
        <v>9334986913816</v>
      </c>
      <c r="P223" s="1">
        <v>8569243339808</v>
      </c>
      <c r="Q223" s="1">
        <v>8621105977396</v>
      </c>
      <c r="S223" s="1">
        <v>7878101717419</v>
      </c>
      <c r="T223" s="1">
        <v>6775931495258</v>
      </c>
      <c r="V223" s="1"/>
    </row>
    <row r="224" spans="1:22" x14ac:dyDescent="0.3">
      <c r="A224">
        <f t="shared" si="6"/>
        <v>222</v>
      </c>
      <c r="B224" t="s">
        <v>230</v>
      </c>
      <c r="C224" t="s">
        <v>2436</v>
      </c>
      <c r="D224" t="s">
        <v>2213</v>
      </c>
      <c r="E224" s="1">
        <v>187336912280</v>
      </c>
      <c r="F224" s="1">
        <v>46878694459</v>
      </c>
      <c r="G224" s="1">
        <v>21082359622</v>
      </c>
      <c r="I224" t="b">
        <f>F224=O224</f>
        <v>1</v>
      </c>
      <c r="J224" s="1">
        <f>F224-O224</f>
        <v>0</v>
      </c>
      <c r="K224" t="b">
        <f>G224=P224</f>
        <v>1</v>
      </c>
      <c r="L224" s="1">
        <f>G224-P224</f>
        <v>0</v>
      </c>
      <c r="N224" s="1">
        <f t="shared" si="7"/>
        <v>159791219532</v>
      </c>
      <c r="O224" s="1">
        <v>46878694459</v>
      </c>
      <c r="P224" s="1">
        <v>21082359622</v>
      </c>
      <c r="Q224" s="1">
        <v>46856958331</v>
      </c>
      <c r="S224" s="1">
        <v>141801490692</v>
      </c>
      <c r="T224" s="1">
        <v>28888965619</v>
      </c>
      <c r="V224" s="1"/>
    </row>
    <row r="225" spans="1:22" x14ac:dyDescent="0.3">
      <c r="A225">
        <f t="shared" si="6"/>
        <v>223</v>
      </c>
      <c r="B225" t="s">
        <v>231</v>
      </c>
      <c r="C225" t="s">
        <v>2437</v>
      </c>
      <c r="D225" t="s">
        <v>2213</v>
      </c>
      <c r="E225" s="1">
        <v>141623382189</v>
      </c>
      <c r="F225" s="1">
        <v>144417636604</v>
      </c>
      <c r="G225" s="1">
        <v>243262950198</v>
      </c>
      <c r="I225" t="b">
        <f>F225=O225</f>
        <v>1</v>
      </c>
      <c r="J225" s="1">
        <f>F225-O225</f>
        <v>0</v>
      </c>
      <c r="K225" t="b">
        <f>G225=P225</f>
        <v>1</v>
      </c>
      <c r="L225" s="1">
        <f>G225-P225</f>
        <v>0</v>
      </c>
      <c r="N225" s="1">
        <f t="shared" si="7"/>
        <v>157666419731</v>
      </c>
      <c r="O225" s="1">
        <v>144417636604</v>
      </c>
      <c r="P225" s="1">
        <v>243262950198</v>
      </c>
      <c r="Q225" s="1">
        <v>223721603761</v>
      </c>
      <c r="S225" s="1">
        <v>117379411227</v>
      </c>
      <c r="T225" s="1">
        <v>104130628100</v>
      </c>
      <c r="V225" s="1"/>
    </row>
    <row r="226" spans="1:22" x14ac:dyDescent="0.3">
      <c r="A226">
        <f t="shared" si="6"/>
        <v>224</v>
      </c>
      <c r="B226" t="s">
        <v>232</v>
      </c>
      <c r="C226" t="s">
        <v>2438</v>
      </c>
      <c r="D226" t="s">
        <v>2213</v>
      </c>
      <c r="E226" s="1">
        <v>610731077048</v>
      </c>
      <c r="F226" s="1">
        <v>274476554614</v>
      </c>
      <c r="G226" s="1">
        <v>260212577552</v>
      </c>
      <c r="I226" t="b">
        <f>F226=O226</f>
        <v>1</v>
      </c>
      <c r="J226" s="1">
        <f>F226-O226</f>
        <v>0</v>
      </c>
      <c r="K226" t="b">
        <f>G226=P226</f>
        <v>1</v>
      </c>
      <c r="L226" s="1">
        <f>G226-P226</f>
        <v>0</v>
      </c>
      <c r="N226" s="1">
        <f t="shared" si="7"/>
        <v>557646715102</v>
      </c>
      <c r="O226" s="1">
        <v>274476554614</v>
      </c>
      <c r="P226" s="1">
        <v>260212577552</v>
      </c>
      <c r="Q226" s="1">
        <v>252314717370</v>
      </c>
      <c r="S226" s="1">
        <v>442054922172</v>
      </c>
      <c r="T226" s="1">
        <v>158884761684</v>
      </c>
      <c r="V226" s="1"/>
    </row>
    <row r="227" spans="1:22" x14ac:dyDescent="0.3">
      <c r="A227">
        <f t="shared" si="6"/>
        <v>225</v>
      </c>
      <c r="B227" t="s">
        <v>233</v>
      </c>
      <c r="C227" t="s">
        <v>2439</v>
      </c>
      <c r="D227" t="s">
        <v>2213</v>
      </c>
      <c r="E227" s="1">
        <v>846521700634</v>
      </c>
      <c r="F227" s="1">
        <v>769785555465</v>
      </c>
      <c r="G227" s="1">
        <v>598446718163</v>
      </c>
      <c r="I227" t="b">
        <f>F227=O227</f>
        <v>0</v>
      </c>
      <c r="J227" s="1">
        <f>F227-O227</f>
        <v>1518373591</v>
      </c>
      <c r="K227" t="b">
        <f>G227=P227</f>
        <v>0</v>
      </c>
      <c r="L227" s="1">
        <f>G227-P227</f>
        <v>83157641198</v>
      </c>
      <c r="N227" s="1">
        <f t="shared" si="7"/>
        <v>836364248931</v>
      </c>
      <c r="O227" s="1">
        <v>768267181874</v>
      </c>
      <c r="P227" s="1">
        <v>515289076965</v>
      </c>
      <c r="Q227" s="1">
        <v>140612000000</v>
      </c>
      <c r="S227" s="1">
        <v>627405942127</v>
      </c>
      <c r="T227" s="1">
        <v>559308875070</v>
      </c>
      <c r="V227" s="1"/>
    </row>
    <row r="228" spans="1:22" x14ac:dyDescent="0.3">
      <c r="A228">
        <f t="shared" si="6"/>
        <v>226</v>
      </c>
      <c r="B228" t="s">
        <v>234</v>
      </c>
      <c r="C228" t="s">
        <v>2440</v>
      </c>
      <c r="D228" t="s">
        <v>2213</v>
      </c>
      <c r="E228" s="1">
        <v>176068584501</v>
      </c>
      <c r="F228" s="1">
        <v>36375292629</v>
      </c>
      <c r="G228" s="1">
        <v>48730105339</v>
      </c>
      <c r="I228" t="b">
        <f>F228=O228</f>
        <v>1</v>
      </c>
      <c r="J228" s="1">
        <f>F228-O228</f>
        <v>0</v>
      </c>
      <c r="K228" t="b">
        <f>G228=P228</f>
        <v>1</v>
      </c>
      <c r="L228" s="1">
        <f>G228-P228</f>
        <v>0</v>
      </c>
      <c r="N228" s="1">
        <f t="shared" si="7"/>
        <v>162763105755</v>
      </c>
      <c r="O228" s="1">
        <v>36375292629</v>
      </c>
      <c r="P228" s="1">
        <v>48730105339</v>
      </c>
      <c r="Q228" s="1">
        <v>29775778388</v>
      </c>
      <c r="S228" s="1">
        <v>144023720500</v>
      </c>
      <c r="T228" s="1">
        <v>17635907374</v>
      </c>
      <c r="V228" s="1"/>
    </row>
    <row r="229" spans="1:22" x14ac:dyDescent="0.3">
      <c r="A229">
        <f t="shared" si="6"/>
        <v>227</v>
      </c>
      <c r="B229" t="s">
        <v>235</v>
      </c>
      <c r="C229" t="s">
        <v>2441</v>
      </c>
      <c r="D229" t="s">
        <v>2213</v>
      </c>
      <c r="E229" s="1">
        <v>20651553244</v>
      </c>
      <c r="F229" s="1">
        <v>12239118679</v>
      </c>
      <c r="G229" s="1">
        <v>14824117783</v>
      </c>
      <c r="I229" t="b">
        <f>F229=O229</f>
        <v>1</v>
      </c>
      <c r="J229" s="1">
        <f>F229-O229</f>
        <v>0</v>
      </c>
      <c r="K229" t="b">
        <f>G229=P229</f>
        <v>1</v>
      </c>
      <c r="L229" s="1">
        <f>G229-P229</f>
        <v>0</v>
      </c>
      <c r="N229" s="1">
        <f t="shared" si="7"/>
        <v>11337100348</v>
      </c>
      <c r="O229" s="1">
        <v>12239118679</v>
      </c>
      <c r="P229" s="1">
        <v>14824117783</v>
      </c>
      <c r="Q229" s="1">
        <v>12431173349</v>
      </c>
      <c r="S229" s="1">
        <v>7850023273</v>
      </c>
      <c r="T229" s="1">
        <v>8752041604</v>
      </c>
      <c r="V229" s="1"/>
    </row>
    <row r="230" spans="1:22" x14ac:dyDescent="0.3">
      <c r="A230">
        <f t="shared" si="6"/>
        <v>228</v>
      </c>
      <c r="B230" t="s">
        <v>236</v>
      </c>
      <c r="C230" t="s">
        <v>2442</v>
      </c>
      <c r="D230" t="s">
        <v>2213</v>
      </c>
      <c r="E230" s="1">
        <v>107481871523</v>
      </c>
      <c r="F230" s="1">
        <v>62852783788</v>
      </c>
      <c r="G230" s="1">
        <v>40571187383</v>
      </c>
      <c r="I230" t="b">
        <f>F230=O230</f>
        <v>1</v>
      </c>
      <c r="J230" s="1">
        <f>F230-O230</f>
        <v>0</v>
      </c>
      <c r="K230" t="b">
        <f>G230=P230</f>
        <v>1</v>
      </c>
      <c r="L230" s="1">
        <f>G230-P230</f>
        <v>0</v>
      </c>
      <c r="N230" s="1">
        <f t="shared" si="7"/>
        <v>84970720342</v>
      </c>
      <c r="O230" s="1">
        <v>62852783788</v>
      </c>
      <c r="P230" s="1">
        <v>40571187383</v>
      </c>
      <c r="Q230" s="1">
        <v>36099922821</v>
      </c>
      <c r="S230" s="1">
        <v>67365791249</v>
      </c>
      <c r="T230" s="1">
        <v>45247854695</v>
      </c>
      <c r="V230" s="1"/>
    </row>
    <row r="231" spans="1:22" x14ac:dyDescent="0.3">
      <c r="A231">
        <f t="shared" si="6"/>
        <v>229</v>
      </c>
      <c r="B231" t="s">
        <v>237</v>
      </c>
      <c r="C231" t="s">
        <v>2443</v>
      </c>
      <c r="D231" t="s">
        <v>2213</v>
      </c>
      <c r="E231" s="1">
        <v>42577978601</v>
      </c>
      <c r="F231" s="1">
        <v>43729876130</v>
      </c>
      <c r="G231" s="1">
        <v>43048580550</v>
      </c>
      <c r="I231" t="b">
        <f>F231=O231</f>
        <v>1</v>
      </c>
      <c r="J231" s="1">
        <f>F231-O231</f>
        <v>0</v>
      </c>
      <c r="K231" t="b">
        <f>G231=P231</f>
        <v>1</v>
      </c>
      <c r="L231" s="1">
        <f>G231-P231</f>
        <v>0</v>
      </c>
      <c r="N231" s="1">
        <f t="shared" si="7"/>
        <v>43846306735</v>
      </c>
      <c r="O231" s="1">
        <v>43729876130</v>
      </c>
      <c r="P231" s="1">
        <v>43048580550</v>
      </c>
      <c r="Q231" s="1">
        <v>59034986158</v>
      </c>
      <c r="S231" s="1">
        <v>31543778612</v>
      </c>
      <c r="T231" s="1">
        <v>31427348007</v>
      </c>
      <c r="V231" s="1"/>
    </row>
    <row r="232" spans="1:22" x14ac:dyDescent="0.3">
      <c r="A232">
        <f t="shared" si="6"/>
        <v>230</v>
      </c>
      <c r="B232" t="s">
        <v>238</v>
      </c>
      <c r="C232" t="s">
        <v>2444</v>
      </c>
      <c r="D232" t="s">
        <v>2213</v>
      </c>
      <c r="E232" s="1">
        <v>18429889000000</v>
      </c>
      <c r="F232" s="1">
        <v>13664562000000</v>
      </c>
      <c r="G232" s="1">
        <v>6223944000000</v>
      </c>
      <c r="I232" t="b">
        <f>F232=O232</f>
        <v>1</v>
      </c>
      <c r="J232" s="1">
        <f>F232-O232</f>
        <v>0</v>
      </c>
      <c r="K232" t="b">
        <f>G232=P232</f>
        <v>1</v>
      </c>
      <c r="L232" s="1">
        <f>G232-P232</f>
        <v>0</v>
      </c>
      <c r="N232" s="1">
        <f t="shared" si="7"/>
        <v>19343448000000</v>
      </c>
      <c r="O232" s="1">
        <v>13664562000000</v>
      </c>
      <c r="P232" s="1">
        <v>6223944000000</v>
      </c>
      <c r="Q232" s="1">
        <v>5333534000000</v>
      </c>
      <c r="S232" s="1">
        <v>14935143000000</v>
      </c>
      <c r="T232" s="1">
        <v>9256257000000</v>
      </c>
      <c r="V232" s="1"/>
    </row>
    <row r="233" spans="1:22" x14ac:dyDescent="0.3">
      <c r="A233">
        <f t="shared" si="6"/>
        <v>231</v>
      </c>
      <c r="B233" t="s">
        <v>239</v>
      </c>
      <c r="C233" t="s">
        <v>2445</v>
      </c>
      <c r="D233" t="s">
        <v>2213</v>
      </c>
      <c r="E233" s="1">
        <v>84485317306</v>
      </c>
      <c r="F233" s="1">
        <v>82527773527</v>
      </c>
      <c r="G233" s="1">
        <v>64996452109</v>
      </c>
      <c r="I233" t="b">
        <f>F233=O233</f>
        <v>1</v>
      </c>
      <c r="J233" s="1">
        <f>F233-O233</f>
        <v>0</v>
      </c>
      <c r="K233" t="b">
        <f>G233=P233</f>
        <v>1</v>
      </c>
      <c r="L233" s="1">
        <f>G233-P233</f>
        <v>0</v>
      </c>
      <c r="N233" s="1">
        <f t="shared" si="7"/>
        <v>90140069344</v>
      </c>
      <c r="O233" s="1">
        <v>82527773527</v>
      </c>
      <c r="P233" s="1">
        <v>64996452109</v>
      </c>
      <c r="Q233" s="1">
        <v>61723442279</v>
      </c>
      <c r="S233" s="1">
        <v>64793209592</v>
      </c>
      <c r="T233" s="1">
        <v>57180913775</v>
      </c>
      <c r="V233" s="1"/>
    </row>
    <row r="234" spans="1:22" x14ac:dyDescent="0.3">
      <c r="A234">
        <f t="shared" si="6"/>
        <v>232</v>
      </c>
      <c r="B234" t="s">
        <v>240</v>
      </c>
      <c r="C234" t="s">
        <v>2446</v>
      </c>
      <c r="D234" t="s">
        <v>2213</v>
      </c>
      <c r="E234" s="1">
        <v>170675478667</v>
      </c>
      <c r="F234" s="1">
        <v>143762785338</v>
      </c>
      <c r="G234" s="1">
        <v>116524219562</v>
      </c>
      <c r="I234" t="b">
        <f>F234=O234</f>
        <v>1</v>
      </c>
      <c r="J234" s="1">
        <f>F234-O234</f>
        <v>0</v>
      </c>
      <c r="K234" t="b">
        <f>G234=P234</f>
        <v>1</v>
      </c>
      <c r="L234" s="1">
        <f>G234-P234</f>
        <v>0</v>
      </c>
      <c r="N234" s="1">
        <f t="shared" si="7"/>
        <v>176950060641</v>
      </c>
      <c r="O234" s="1">
        <v>143762785338</v>
      </c>
      <c r="P234" s="1">
        <v>116524219562</v>
      </c>
      <c r="Q234" s="1">
        <v>85874870825</v>
      </c>
      <c r="S234" s="1">
        <v>140794009108</v>
      </c>
      <c r="T234" s="1">
        <v>107606733805</v>
      </c>
      <c r="V234" s="1"/>
    </row>
    <row r="235" spans="1:22" x14ac:dyDescent="0.3">
      <c r="A235">
        <f t="shared" si="6"/>
        <v>233</v>
      </c>
      <c r="B235" t="s">
        <v>241</v>
      </c>
      <c r="C235" t="s">
        <v>2447</v>
      </c>
      <c r="D235" t="s">
        <v>2213</v>
      </c>
      <c r="E235" s="1">
        <v>26167124013</v>
      </c>
      <c r="F235" s="1">
        <v>30986977088</v>
      </c>
      <c r="G235" s="1">
        <v>29308337301</v>
      </c>
      <c r="I235" t="b">
        <f>F235=O235</f>
        <v>1</v>
      </c>
      <c r="J235" s="1">
        <f>F235-O235</f>
        <v>0</v>
      </c>
      <c r="K235" t="b">
        <f>G235=P235</f>
        <v>0</v>
      </c>
      <c r="L235" s="1">
        <f>G235-P235</f>
        <v>-2190476430</v>
      </c>
      <c r="N235" s="1">
        <f t="shared" si="7"/>
        <v>26834659191</v>
      </c>
      <c r="O235" s="1">
        <v>30986977088</v>
      </c>
      <c r="P235" s="1">
        <v>31498813731</v>
      </c>
      <c r="Q235" s="1">
        <v>30858557687</v>
      </c>
      <c r="S235" s="1">
        <v>17114929076</v>
      </c>
      <c r="T235" s="1">
        <v>21267246973</v>
      </c>
      <c r="V235" s="1"/>
    </row>
    <row r="236" spans="1:22" x14ac:dyDescent="0.3">
      <c r="A236">
        <f t="shared" si="6"/>
        <v>234</v>
      </c>
      <c r="B236" t="s">
        <v>242</v>
      </c>
      <c r="C236" t="s">
        <v>2448</v>
      </c>
      <c r="D236" t="s">
        <v>2213</v>
      </c>
      <c r="E236" s="1">
        <v>1218543889</v>
      </c>
      <c r="F236" s="1">
        <v>1333411931</v>
      </c>
      <c r="G236" s="1">
        <v>44916042612</v>
      </c>
      <c r="I236" t="b">
        <f>F236=O236</f>
        <v>1</v>
      </c>
      <c r="J236" s="1">
        <f>F236-O236</f>
        <v>0</v>
      </c>
      <c r="K236" t="b">
        <f>G236=P236</f>
        <v>1</v>
      </c>
      <c r="L236" s="1">
        <f>G236-P236</f>
        <v>0</v>
      </c>
      <c r="N236" s="1" t="str">
        <f t="shared" si="7"/>
        <v/>
      </c>
      <c r="O236" s="1">
        <v>1333411931</v>
      </c>
      <c r="P236" s="1">
        <v>44916042612</v>
      </c>
      <c r="Q236" s="1">
        <v>49192196674</v>
      </c>
      <c r="S236" s="1" t="e">
        <v>#N/A</v>
      </c>
      <c r="T236" s="1" t="e">
        <v>#N/A</v>
      </c>
      <c r="V236" s="1"/>
    </row>
    <row r="237" spans="1:22" x14ac:dyDescent="0.3">
      <c r="A237">
        <f t="shared" si="6"/>
        <v>235</v>
      </c>
      <c r="B237" t="s">
        <v>243</v>
      </c>
      <c r="C237" t="s">
        <v>2449</v>
      </c>
      <c r="D237" t="s">
        <v>2213</v>
      </c>
      <c r="E237" s="1">
        <v>184874804304</v>
      </c>
      <c r="F237" s="1">
        <v>164109161881</v>
      </c>
      <c r="G237" s="1">
        <v>178530625484</v>
      </c>
      <c r="I237" t="b">
        <f>F237=O237</f>
        <v>1</v>
      </c>
      <c r="J237" s="1">
        <f>F237-O237</f>
        <v>0</v>
      </c>
      <c r="K237" t="b">
        <f>G237=P237</f>
        <v>1</v>
      </c>
      <c r="L237" s="1">
        <f>G237-P237</f>
        <v>0</v>
      </c>
      <c r="N237" s="1">
        <f t="shared" si="7"/>
        <v>178858461592</v>
      </c>
      <c r="O237" s="1">
        <v>164109161881</v>
      </c>
      <c r="P237" s="1">
        <v>178530625484</v>
      </c>
      <c r="Q237" s="1">
        <v>164559283462</v>
      </c>
      <c r="S237" s="1">
        <v>135831753919</v>
      </c>
      <c r="T237" s="1">
        <v>121082454208</v>
      </c>
      <c r="V237" s="1"/>
    </row>
    <row r="238" spans="1:22" x14ac:dyDescent="0.3">
      <c r="A238">
        <f t="shared" si="6"/>
        <v>236</v>
      </c>
      <c r="B238" t="s">
        <v>244</v>
      </c>
      <c r="C238" t="s">
        <v>2450</v>
      </c>
      <c r="D238" t="s">
        <v>2213</v>
      </c>
      <c r="E238" s="1">
        <v>95703414979</v>
      </c>
      <c r="F238" s="1">
        <v>88573531379</v>
      </c>
      <c r="G238" s="1">
        <v>89993481646</v>
      </c>
      <c r="I238" t="b">
        <f>F238=O238</f>
        <v>1</v>
      </c>
      <c r="J238" s="1">
        <f>F238-O238</f>
        <v>0</v>
      </c>
      <c r="K238" t="b">
        <f>G238=P238</f>
        <v>1</v>
      </c>
      <c r="L238" s="1">
        <f>G238-P238</f>
        <v>0</v>
      </c>
      <c r="N238" s="1">
        <f t="shared" si="7"/>
        <v>93478846607</v>
      </c>
      <c r="O238" s="1">
        <v>88573531379</v>
      </c>
      <c r="P238" s="1">
        <v>89993481646</v>
      </c>
      <c r="Q238" s="1">
        <v>89979989685</v>
      </c>
      <c r="S238" s="1">
        <v>70428888456</v>
      </c>
      <c r="T238" s="1">
        <v>65523573228</v>
      </c>
      <c r="V238" s="1"/>
    </row>
    <row r="239" spans="1:22" x14ac:dyDescent="0.3">
      <c r="A239">
        <f t="shared" si="6"/>
        <v>237</v>
      </c>
      <c r="B239" t="s">
        <v>245</v>
      </c>
      <c r="C239" t="s">
        <v>2451</v>
      </c>
      <c r="D239" t="s">
        <v>2213</v>
      </c>
      <c r="E239" s="1">
        <v>676886997038</v>
      </c>
      <c r="F239" s="1">
        <v>601815345914</v>
      </c>
      <c r="G239" s="1">
        <v>542634874132</v>
      </c>
      <c r="I239" t="b">
        <f>F239=O239</f>
        <v>1</v>
      </c>
      <c r="J239" s="1">
        <f>F239-O239</f>
        <v>0</v>
      </c>
      <c r="K239" t="b">
        <f>G239=P239</f>
        <v>1</v>
      </c>
      <c r="L239" s="1">
        <f>G239-P239</f>
        <v>0</v>
      </c>
      <c r="N239" s="1">
        <f t="shared" si="7"/>
        <v>653787804260</v>
      </c>
      <c r="O239" s="1">
        <v>601815345914</v>
      </c>
      <c r="P239" s="1">
        <v>542634874132</v>
      </c>
      <c r="Q239" s="1">
        <v>510602018365</v>
      </c>
      <c r="S239" s="1">
        <v>485617697987</v>
      </c>
      <c r="T239" s="1">
        <v>433645239641</v>
      </c>
      <c r="V239" s="1"/>
    </row>
    <row r="240" spans="1:22" x14ac:dyDescent="0.3">
      <c r="A240">
        <f t="shared" si="6"/>
        <v>238</v>
      </c>
      <c r="B240" t="s">
        <v>247</v>
      </c>
      <c r="C240" t="s">
        <v>2453</v>
      </c>
      <c r="D240" t="s">
        <v>2213</v>
      </c>
      <c r="E240" s="1">
        <v>291490220553</v>
      </c>
      <c r="F240" s="1">
        <v>165230961759</v>
      </c>
      <c r="G240" s="1">
        <v>130009011506</v>
      </c>
      <c r="I240" t="b">
        <f>F240=O240</f>
        <v>1</v>
      </c>
      <c r="J240" s="1">
        <f>F240-O240</f>
        <v>0</v>
      </c>
      <c r="K240" t="b">
        <f>G240=P240</f>
        <v>1</v>
      </c>
      <c r="L240" s="1">
        <f>G240-P240</f>
        <v>0</v>
      </c>
      <c r="N240" s="1">
        <f t="shared" si="7"/>
        <v>243425886162</v>
      </c>
      <c r="O240" s="1">
        <v>165230961759</v>
      </c>
      <c r="P240" s="1">
        <v>130009011506</v>
      </c>
      <c r="Q240" s="1">
        <v>144613992410</v>
      </c>
      <c r="S240" s="1">
        <v>192570081349</v>
      </c>
      <c r="T240" s="1">
        <v>114375156946</v>
      </c>
      <c r="V240" s="1"/>
    </row>
    <row r="241" spans="1:22" x14ac:dyDescent="0.3">
      <c r="A241">
        <f t="shared" si="6"/>
        <v>239</v>
      </c>
      <c r="B241" t="s">
        <v>248</v>
      </c>
      <c r="C241" t="s">
        <v>2454</v>
      </c>
      <c r="D241" t="s">
        <v>2213</v>
      </c>
      <c r="E241" s="1">
        <v>687220469322</v>
      </c>
      <c r="F241" s="1">
        <v>660087710907</v>
      </c>
      <c r="G241" s="1">
        <v>473567919553</v>
      </c>
      <c r="I241" t="b">
        <f>F241=O241</f>
        <v>1</v>
      </c>
      <c r="J241" s="1">
        <f>F241-O241</f>
        <v>0</v>
      </c>
      <c r="K241" t="b">
        <f>G241=P241</f>
        <v>1</v>
      </c>
      <c r="L241" s="1">
        <f>G241-P241</f>
        <v>0</v>
      </c>
      <c r="N241" s="1">
        <f t="shared" si="7"/>
        <v>705125122265</v>
      </c>
      <c r="O241" s="1">
        <v>660087710907</v>
      </c>
      <c r="P241" s="1">
        <v>473567919553</v>
      </c>
      <c r="Q241" s="1">
        <v>477661145209</v>
      </c>
      <c r="S241" s="1">
        <v>526559923758</v>
      </c>
      <c r="T241" s="1">
        <v>481522512400</v>
      </c>
      <c r="V241" s="1"/>
    </row>
    <row r="242" spans="1:22" x14ac:dyDescent="0.3">
      <c r="A242">
        <f t="shared" si="6"/>
        <v>240</v>
      </c>
      <c r="B242" t="s">
        <v>249</v>
      </c>
      <c r="C242" t="s">
        <v>2455</v>
      </c>
      <c r="D242" t="s">
        <v>2213</v>
      </c>
      <c r="E242" s="1">
        <v>1893077679119</v>
      </c>
      <c r="F242" s="1">
        <v>1363965385622</v>
      </c>
      <c r="G242" s="1">
        <v>1101612749583</v>
      </c>
      <c r="I242" t="b">
        <f>F242=O242</f>
        <v>1</v>
      </c>
      <c r="J242" s="1">
        <f>F242-O242</f>
        <v>0</v>
      </c>
      <c r="K242" t="b">
        <f>G242=P242</f>
        <v>1</v>
      </c>
      <c r="L242" s="1">
        <f>G242-P242</f>
        <v>0</v>
      </c>
      <c r="N242" s="1">
        <f t="shared" si="7"/>
        <v>1819819889258</v>
      </c>
      <c r="O242" s="1">
        <v>1363965385622</v>
      </c>
      <c r="P242" s="1">
        <v>1101612749583</v>
      </c>
      <c r="Q242" s="1">
        <v>1642515959742</v>
      </c>
      <c r="S242" s="1">
        <v>1362350484558</v>
      </c>
      <c r="T242" s="1">
        <v>906495980922</v>
      </c>
      <c r="V242" s="1"/>
    </row>
    <row r="243" spans="1:22" x14ac:dyDescent="0.3">
      <c r="A243">
        <f t="shared" si="6"/>
        <v>241</v>
      </c>
      <c r="B243" t="s">
        <v>250</v>
      </c>
      <c r="C243" t="s">
        <v>2456</v>
      </c>
      <c r="D243" t="s">
        <v>2213</v>
      </c>
      <c r="E243" s="1">
        <v>109605027221</v>
      </c>
      <c r="F243" s="1">
        <v>81501152546</v>
      </c>
      <c r="G243" s="1">
        <v>73251256889</v>
      </c>
      <c r="I243" t="b">
        <f>F243=O243</f>
        <v>1</v>
      </c>
      <c r="J243" s="1">
        <f>F243-O243</f>
        <v>0</v>
      </c>
      <c r="K243" t="b">
        <f>G243=P243</f>
        <v>1</v>
      </c>
      <c r="L243" s="1">
        <f>G243-P243</f>
        <v>0</v>
      </c>
      <c r="N243" s="1">
        <f t="shared" si="7"/>
        <v>104249410080</v>
      </c>
      <c r="O243" s="1">
        <v>81501152546</v>
      </c>
      <c r="P243" s="1">
        <v>73251256889</v>
      </c>
      <c r="Q243" s="1">
        <v>69641355070</v>
      </c>
      <c r="S243" s="1">
        <v>80717725629</v>
      </c>
      <c r="T243" s="1">
        <v>57969468095</v>
      </c>
      <c r="V243" s="1"/>
    </row>
    <row r="244" spans="1:22" x14ac:dyDescent="0.3">
      <c r="A244">
        <f t="shared" si="6"/>
        <v>242</v>
      </c>
      <c r="B244" t="s">
        <v>251</v>
      </c>
      <c r="C244" t="s">
        <v>2457</v>
      </c>
      <c r="D244" t="s">
        <v>2213</v>
      </c>
      <c r="E244" s="1">
        <v>14342864854</v>
      </c>
      <c r="F244" s="1">
        <v>12811421445</v>
      </c>
      <c r="G244" s="1">
        <v>14341909861</v>
      </c>
      <c r="I244" t="b">
        <f>F244=O244</f>
        <v>1</v>
      </c>
      <c r="J244" s="1">
        <f>F244-O244</f>
        <v>0</v>
      </c>
      <c r="K244" t="b">
        <f>G244=P244</f>
        <v>1</v>
      </c>
      <c r="L244" s="1">
        <f>G244-P244</f>
        <v>0</v>
      </c>
      <c r="N244" s="1">
        <f t="shared" si="7"/>
        <v>13767123153</v>
      </c>
      <c r="O244" s="1">
        <v>12811421445</v>
      </c>
      <c r="P244" s="1">
        <v>14341909861</v>
      </c>
      <c r="Q244" s="1">
        <v>13683526761</v>
      </c>
      <c r="S244" s="1">
        <v>12107827254</v>
      </c>
      <c r="T244" s="1">
        <v>11152125546</v>
      </c>
      <c r="V244" s="1"/>
    </row>
    <row r="245" spans="1:22" x14ac:dyDescent="0.3">
      <c r="A245">
        <f t="shared" si="6"/>
        <v>243</v>
      </c>
      <c r="B245" t="s">
        <v>252</v>
      </c>
      <c r="C245" t="s">
        <v>2458</v>
      </c>
      <c r="D245" t="s">
        <v>2213</v>
      </c>
      <c r="E245" s="1">
        <v>391238511483</v>
      </c>
      <c r="F245" s="1">
        <v>330155560201</v>
      </c>
      <c r="G245" s="1">
        <v>303185515343</v>
      </c>
      <c r="I245" t="b">
        <f>F245=O245</f>
        <v>1</v>
      </c>
      <c r="J245" s="1">
        <f>F245-O245</f>
        <v>0</v>
      </c>
      <c r="K245" t="b">
        <f>G245=P245</f>
        <v>1</v>
      </c>
      <c r="L245" s="1">
        <f>G245-P245</f>
        <v>0</v>
      </c>
      <c r="N245" s="1">
        <f t="shared" si="7"/>
        <v>388469562122</v>
      </c>
      <c r="O245" s="1">
        <v>330155560201</v>
      </c>
      <c r="P245" s="1">
        <v>303185515343</v>
      </c>
      <c r="Q245" s="1">
        <v>281259840896</v>
      </c>
      <c r="S245" s="1">
        <v>273208183361</v>
      </c>
      <c r="T245" s="1">
        <v>214894181440</v>
      </c>
      <c r="V245" s="1"/>
    </row>
    <row r="246" spans="1:22" x14ac:dyDescent="0.3">
      <c r="A246">
        <f t="shared" si="6"/>
        <v>244</v>
      </c>
      <c r="B246" t="s">
        <v>253</v>
      </c>
      <c r="C246" t="s">
        <v>2459</v>
      </c>
      <c r="D246" t="s">
        <v>2213</v>
      </c>
      <c r="E246" s="1">
        <v>101759275022</v>
      </c>
      <c r="F246" s="1">
        <v>13906011323</v>
      </c>
      <c r="G246" s="1">
        <v>16239181035</v>
      </c>
      <c r="I246" t="b">
        <f>F246=O246</f>
        <v>1</v>
      </c>
      <c r="J246" s="1">
        <f>F246-O246</f>
        <v>0</v>
      </c>
      <c r="K246" t="b">
        <f>G246=P246</f>
        <v>1</v>
      </c>
      <c r="L246" s="1">
        <f>G246-P246</f>
        <v>0</v>
      </c>
      <c r="N246" s="1">
        <f t="shared" si="7"/>
        <v>68583330032</v>
      </c>
      <c r="O246" s="1">
        <v>13906011323</v>
      </c>
      <c r="P246" s="1">
        <v>16239181035</v>
      </c>
      <c r="Q246" s="1">
        <v>74209510748</v>
      </c>
      <c r="S246" s="1">
        <v>61879968444</v>
      </c>
      <c r="T246" s="1">
        <v>7202649735</v>
      </c>
      <c r="V246" s="1"/>
    </row>
    <row r="247" spans="1:22" x14ac:dyDescent="0.3">
      <c r="A247">
        <f t="shared" si="6"/>
        <v>245</v>
      </c>
      <c r="B247" t="s">
        <v>254</v>
      </c>
      <c r="C247" t="s">
        <v>2460</v>
      </c>
      <c r="D247" t="s">
        <v>2213</v>
      </c>
      <c r="E247" s="1">
        <v>246961217528</v>
      </c>
      <c r="F247" s="1">
        <v>255215593181</v>
      </c>
      <c r="G247" s="1">
        <v>190463285862</v>
      </c>
      <c r="I247" t="b">
        <f>F247=O247</f>
        <v>1</v>
      </c>
      <c r="J247" s="1">
        <f>F247-O247</f>
        <v>0</v>
      </c>
      <c r="K247" t="b">
        <f>G247=P247</f>
        <v>1</v>
      </c>
      <c r="L247" s="1">
        <f>G247-P247</f>
        <v>0</v>
      </c>
      <c r="N247" s="1">
        <f t="shared" si="7"/>
        <v>269213149091</v>
      </c>
      <c r="O247" s="1">
        <v>255215593181</v>
      </c>
      <c r="P247" s="1">
        <v>190463285862</v>
      </c>
      <c r="Q247" s="1">
        <v>192085842213</v>
      </c>
      <c r="S247" s="1">
        <v>200657201843</v>
      </c>
      <c r="T247" s="1">
        <v>186659645933</v>
      </c>
      <c r="V247" s="1"/>
    </row>
    <row r="248" spans="1:22" x14ac:dyDescent="0.3">
      <c r="A248">
        <f t="shared" si="6"/>
        <v>246</v>
      </c>
      <c r="B248" t="s">
        <v>255</v>
      </c>
      <c r="C248" t="s">
        <v>2461</v>
      </c>
      <c r="D248" t="s">
        <v>2213</v>
      </c>
      <c r="E248" s="1">
        <v>105097066502</v>
      </c>
      <c r="F248" s="1">
        <v>58134497300</v>
      </c>
      <c r="G248" s="1">
        <v>153866929956</v>
      </c>
      <c r="I248" t="b">
        <f>F248=O248</f>
        <v>0</v>
      </c>
      <c r="J248" s="1">
        <f>F248-O248</f>
        <v>-124390660313</v>
      </c>
      <c r="K248" t="b">
        <f>G248=P248</f>
        <v>1</v>
      </c>
      <c r="L248" s="1">
        <f>G248-P248</f>
        <v>0</v>
      </c>
      <c r="N248" s="1">
        <f t="shared" si="7"/>
        <v>208164418400</v>
      </c>
      <c r="O248" s="1">
        <v>182525157613</v>
      </c>
      <c r="P248" s="1">
        <v>153866929956</v>
      </c>
      <c r="Q248" s="1">
        <v>160879256378</v>
      </c>
      <c r="S248" s="1">
        <v>71217484467</v>
      </c>
      <c r="T248" s="1">
        <v>45578223680</v>
      </c>
      <c r="V248" s="1"/>
    </row>
    <row r="249" spans="1:22" x14ac:dyDescent="0.3">
      <c r="A249">
        <f t="shared" si="6"/>
        <v>247</v>
      </c>
      <c r="B249" t="s">
        <v>256</v>
      </c>
      <c r="C249" t="s">
        <v>4404</v>
      </c>
      <c r="D249" t="s">
        <v>2213</v>
      </c>
      <c r="E249" s="1">
        <v>3676462978525</v>
      </c>
      <c r="F249" s="1">
        <v>3208372155531</v>
      </c>
      <c r="G249" s="1">
        <v>2098691005565</v>
      </c>
      <c r="I249" t="b">
        <f>F249=O249</f>
        <v>1</v>
      </c>
      <c r="J249" s="1">
        <f>F249-O249</f>
        <v>0</v>
      </c>
      <c r="K249" t="b">
        <f>G249=P249</f>
        <v>1</v>
      </c>
      <c r="L249" s="1">
        <f>G249-P249</f>
        <v>0</v>
      </c>
      <c r="N249" s="1">
        <f t="shared" si="7"/>
        <v>3821675202973</v>
      </c>
      <c r="O249" s="1">
        <v>3208372155531</v>
      </c>
      <c r="P249" s="1">
        <v>2098691005565</v>
      </c>
      <c r="Q249" s="1">
        <v>1688470941497</v>
      </c>
      <c r="S249" s="1">
        <v>2891719361893</v>
      </c>
      <c r="T249" s="1">
        <v>2278416314451</v>
      </c>
      <c r="V249" s="1"/>
    </row>
    <row r="250" spans="1:22" x14ac:dyDescent="0.3">
      <c r="A250">
        <f t="shared" si="6"/>
        <v>248</v>
      </c>
      <c r="B250" t="s">
        <v>257</v>
      </c>
      <c r="C250" t="s">
        <v>2462</v>
      </c>
      <c r="D250" t="s">
        <v>2213</v>
      </c>
      <c r="E250" s="1">
        <v>225040614049</v>
      </c>
      <c r="F250" s="1">
        <v>239642276090</v>
      </c>
      <c r="G250" s="1">
        <v>204350244269</v>
      </c>
      <c r="I250" t="b">
        <f>F250=O250</f>
        <v>1</v>
      </c>
      <c r="J250" s="1">
        <f>F250-O250</f>
        <v>0</v>
      </c>
      <c r="K250" t="b">
        <f>G250=P250</f>
        <v>1</v>
      </c>
      <c r="L250" s="1">
        <f>G250-P250</f>
        <v>0</v>
      </c>
      <c r="N250" s="1">
        <f t="shared" si="7"/>
        <v>229721846084</v>
      </c>
      <c r="O250" s="1">
        <v>239642276090</v>
      </c>
      <c r="P250" s="1">
        <v>204350244269</v>
      </c>
      <c r="Q250" s="1">
        <v>125600383967</v>
      </c>
      <c r="S250" s="1">
        <v>169831813919</v>
      </c>
      <c r="T250" s="1">
        <v>179752243925</v>
      </c>
      <c r="V250" s="1"/>
    </row>
    <row r="251" spans="1:22" x14ac:dyDescent="0.3">
      <c r="A251">
        <f t="shared" si="6"/>
        <v>249</v>
      </c>
      <c r="B251" t="s">
        <v>258</v>
      </c>
      <c r="C251" t="s">
        <v>2463</v>
      </c>
      <c r="D251" t="s">
        <v>2213</v>
      </c>
      <c r="E251" s="1">
        <v>666957434887</v>
      </c>
      <c r="F251" s="1">
        <v>598222352764</v>
      </c>
      <c r="G251" s="1">
        <v>515820849188</v>
      </c>
      <c r="I251" t="b">
        <f>F251=O251</f>
        <v>1</v>
      </c>
      <c r="J251" s="1">
        <f>F251-O251</f>
        <v>0</v>
      </c>
      <c r="K251" t="b">
        <f>G251=P251</f>
        <v>1</v>
      </c>
      <c r="L251" s="1">
        <f>G251-P251</f>
        <v>0</v>
      </c>
      <c r="N251" s="1">
        <f t="shared" si="7"/>
        <v>652732286646</v>
      </c>
      <c r="O251" s="1">
        <v>598222352764</v>
      </c>
      <c r="P251" s="1">
        <v>515820849188</v>
      </c>
      <c r="Q251" s="1">
        <v>481270151086</v>
      </c>
      <c r="S251" s="1">
        <v>485058524434</v>
      </c>
      <c r="T251" s="1">
        <v>430548590552</v>
      </c>
      <c r="V251" s="1"/>
    </row>
    <row r="252" spans="1:22" x14ac:dyDescent="0.3">
      <c r="A252">
        <f t="shared" si="6"/>
        <v>250</v>
      </c>
      <c r="B252" t="s">
        <v>259</v>
      </c>
      <c r="C252" t="s">
        <v>2464</v>
      </c>
      <c r="D252" t="s">
        <v>2213</v>
      </c>
      <c r="E252" s="1">
        <v>196274088651</v>
      </c>
      <c r="F252" s="1">
        <v>160139616062</v>
      </c>
      <c r="G252" s="1">
        <v>143437560447</v>
      </c>
      <c r="I252" t="b">
        <f>F252=O252</f>
        <v>1</v>
      </c>
      <c r="J252" s="1">
        <f>F252-O252</f>
        <v>0</v>
      </c>
      <c r="K252" t="b">
        <f>G252=P252</f>
        <v>1</v>
      </c>
      <c r="L252" s="1">
        <f>G252-P252</f>
        <v>0</v>
      </c>
      <c r="N252" s="1">
        <f t="shared" si="7"/>
        <v>194645091940</v>
      </c>
      <c r="O252" s="1">
        <v>160139616062</v>
      </c>
      <c r="P252" s="1">
        <v>143437560447</v>
      </c>
      <c r="Q252" s="1">
        <v>153279828263</v>
      </c>
      <c r="S252" s="1">
        <v>158991302827</v>
      </c>
      <c r="T252" s="1">
        <v>124485826949</v>
      </c>
      <c r="V252" s="1"/>
    </row>
    <row r="253" spans="1:22" x14ac:dyDescent="0.3">
      <c r="A253">
        <f t="shared" si="6"/>
        <v>251</v>
      </c>
      <c r="B253" t="s">
        <v>260</v>
      </c>
      <c r="C253" t="s">
        <v>4405</v>
      </c>
      <c r="D253" t="s">
        <v>2213</v>
      </c>
      <c r="E253" s="1">
        <v>55832175521</v>
      </c>
      <c r="F253" s="1">
        <v>49141456397</v>
      </c>
      <c r="G253" s="1">
        <v>49774499596</v>
      </c>
      <c r="I253" t="b">
        <f>F253=O253</f>
        <v>1</v>
      </c>
      <c r="J253" s="1">
        <f>F253-O253</f>
        <v>0</v>
      </c>
      <c r="K253" t="b">
        <f>G253=P253</f>
        <v>1</v>
      </c>
      <c r="L253" s="1">
        <f>G253-P253</f>
        <v>0</v>
      </c>
      <c r="N253" s="1">
        <f t="shared" si="7"/>
        <v>54246326515</v>
      </c>
      <c r="O253" s="1">
        <v>49141456397</v>
      </c>
      <c r="P253" s="1">
        <v>49774499596</v>
      </c>
      <c r="Q253" s="1">
        <v>31455061164</v>
      </c>
      <c r="S253" s="1">
        <v>37366689465</v>
      </c>
      <c r="T253" s="1">
        <v>32261819347</v>
      </c>
      <c r="V253" s="1"/>
    </row>
    <row r="254" spans="1:22" x14ac:dyDescent="0.3">
      <c r="A254">
        <f t="shared" si="6"/>
        <v>252</v>
      </c>
      <c r="B254" t="s">
        <v>261</v>
      </c>
      <c r="C254" t="s">
        <v>4406</v>
      </c>
      <c r="D254" t="s">
        <v>2213</v>
      </c>
      <c r="E254" s="1">
        <v>11324214882</v>
      </c>
      <c r="F254" s="1">
        <v>17815251462</v>
      </c>
      <c r="G254" s="1">
        <v>16364954231</v>
      </c>
      <c r="I254" t="b">
        <f>F254=O254</f>
        <v>1</v>
      </c>
      <c r="J254" s="1">
        <f>F254-O254</f>
        <v>0</v>
      </c>
      <c r="K254" t="b">
        <f>G254=P254</f>
        <v>1</v>
      </c>
      <c r="L254" s="1">
        <f>G254-P254</f>
        <v>0</v>
      </c>
      <c r="N254" s="1">
        <f t="shared" si="7"/>
        <v>16644615690</v>
      </c>
      <c r="O254" s="1">
        <v>17815251462</v>
      </c>
      <c r="P254" s="1">
        <v>16364954231</v>
      </c>
      <c r="Q254" s="1">
        <v>36810749601</v>
      </c>
      <c r="S254" s="1">
        <v>9343070106</v>
      </c>
      <c r="T254" s="1">
        <v>10513705878</v>
      </c>
      <c r="V254" s="1"/>
    </row>
    <row r="255" spans="1:22" x14ac:dyDescent="0.3">
      <c r="A255">
        <f t="shared" si="6"/>
        <v>253</v>
      </c>
      <c r="B255" t="s">
        <v>262</v>
      </c>
      <c r="C255" t="s">
        <v>2465</v>
      </c>
      <c r="D255" t="s">
        <v>2213</v>
      </c>
      <c r="E255" s="1">
        <v>49283065470</v>
      </c>
      <c r="F255" s="1">
        <v>62558626882</v>
      </c>
      <c r="G255" s="1">
        <v>68067979640</v>
      </c>
      <c r="I255" t="b">
        <f>F255=O255</f>
        <v>1</v>
      </c>
      <c r="J255" s="1">
        <f>F255-O255</f>
        <v>0</v>
      </c>
      <c r="K255" t="b">
        <f>G255=P255</f>
        <v>1</v>
      </c>
      <c r="L255" s="1">
        <f>G255-P255</f>
        <v>0</v>
      </c>
      <c r="N255" s="1">
        <f t="shared" si="7"/>
        <v>53153191148</v>
      </c>
      <c r="O255" s="1">
        <v>62558626882</v>
      </c>
      <c r="P255" s="1">
        <v>68067979640</v>
      </c>
      <c r="Q255" s="1">
        <v>86288025533</v>
      </c>
      <c r="S255" s="1">
        <v>39303786387</v>
      </c>
      <c r="T255" s="1">
        <v>48709222121</v>
      </c>
      <c r="V255" s="1"/>
    </row>
    <row r="256" spans="1:22" x14ac:dyDescent="0.3">
      <c r="A256">
        <f t="shared" si="6"/>
        <v>254</v>
      </c>
      <c r="B256" t="s">
        <v>263</v>
      </c>
      <c r="C256" t="s">
        <v>2466</v>
      </c>
      <c r="D256" t="s">
        <v>2213</v>
      </c>
      <c r="E256" s="1">
        <v>23891480032</v>
      </c>
      <c r="F256" s="1">
        <v>23525976137</v>
      </c>
      <c r="G256" s="1">
        <v>26751859147</v>
      </c>
      <c r="I256" t="b">
        <f>F256=O256</f>
        <v>1</v>
      </c>
      <c r="J256" s="1">
        <f>F256-O256</f>
        <v>0</v>
      </c>
      <c r="K256" t="b">
        <f>G256=P256</f>
        <v>1</v>
      </c>
      <c r="L256" s="1">
        <f>G256-P256</f>
        <v>0</v>
      </c>
      <c r="N256" s="1">
        <f t="shared" si="7"/>
        <v>25011709171</v>
      </c>
      <c r="O256" s="1">
        <v>23525976137</v>
      </c>
      <c r="P256" s="1">
        <v>26751859147</v>
      </c>
      <c r="Q256" s="1">
        <v>28294361207</v>
      </c>
      <c r="S256" s="1">
        <v>20547723360</v>
      </c>
      <c r="T256" s="1">
        <v>19061990326</v>
      </c>
      <c r="V256" s="1"/>
    </row>
    <row r="257" spans="1:22" x14ac:dyDescent="0.3">
      <c r="A257">
        <f t="shared" si="6"/>
        <v>255</v>
      </c>
      <c r="B257" t="s">
        <v>264</v>
      </c>
      <c r="C257" t="s">
        <v>2467</v>
      </c>
      <c r="D257" t="s">
        <v>2213</v>
      </c>
      <c r="E257" s="1">
        <v>16758939450</v>
      </c>
      <c r="F257" s="1">
        <v>14673671300</v>
      </c>
      <c r="G257" s="1">
        <v>14276673300</v>
      </c>
      <c r="I257" t="b">
        <f>F257=O257</f>
        <v>1</v>
      </c>
      <c r="J257" s="1">
        <f>F257-O257</f>
        <v>0</v>
      </c>
      <c r="K257" t="b">
        <f>G257=P257</f>
        <v>1</v>
      </c>
      <c r="L257" s="1">
        <f>G257-P257</f>
        <v>0</v>
      </c>
      <c r="N257" s="1">
        <f t="shared" si="7"/>
        <v>16561882450</v>
      </c>
      <c r="O257" s="1">
        <v>14673671300</v>
      </c>
      <c r="P257" s="1">
        <v>14276673300</v>
      </c>
      <c r="Q257" s="1">
        <v>14194673300</v>
      </c>
      <c r="S257" s="1">
        <v>15889684450</v>
      </c>
      <c r="T257" s="1">
        <v>14001473300</v>
      </c>
      <c r="V257" s="1"/>
    </row>
    <row r="258" spans="1:22" x14ac:dyDescent="0.3">
      <c r="A258">
        <f t="shared" si="6"/>
        <v>256</v>
      </c>
      <c r="B258" t="s">
        <v>265</v>
      </c>
      <c r="C258" t="s">
        <v>4407</v>
      </c>
      <c r="D258" t="s">
        <v>2213</v>
      </c>
      <c r="E258" s="1">
        <v>35153778959</v>
      </c>
      <c r="F258" s="1">
        <v>36261073073</v>
      </c>
      <c r="G258" s="1">
        <v>34525201991</v>
      </c>
      <c r="I258" t="b">
        <f>F258=O258</f>
        <v>1</v>
      </c>
      <c r="J258" s="1">
        <f>F258-O258</f>
        <v>0</v>
      </c>
      <c r="K258" t="b">
        <f>G258=P258</f>
        <v>1</v>
      </c>
      <c r="L258" s="1">
        <f>G258-P258</f>
        <v>0</v>
      </c>
      <c r="N258" s="1">
        <f t="shared" si="7"/>
        <v>35636209023</v>
      </c>
      <c r="O258" s="1">
        <v>36261073073</v>
      </c>
      <c r="P258" s="1">
        <v>34525201991</v>
      </c>
      <c r="Q258" s="1">
        <v>32468939678</v>
      </c>
      <c r="S258" s="1">
        <v>25422475581</v>
      </c>
      <c r="T258" s="1">
        <v>26047339631</v>
      </c>
      <c r="V258" s="1"/>
    </row>
    <row r="259" spans="1:22" x14ac:dyDescent="0.3">
      <c r="A259">
        <f t="shared" ref="A259:A322" si="8">A258+1</f>
        <v>257</v>
      </c>
      <c r="B259" t="s">
        <v>266</v>
      </c>
      <c r="C259" t="s">
        <v>4408</v>
      </c>
      <c r="D259" t="s">
        <v>2213</v>
      </c>
      <c r="E259" s="1">
        <v>107906978060</v>
      </c>
      <c r="F259" s="1">
        <v>94029162740</v>
      </c>
      <c r="G259" s="1">
        <v>74741113468</v>
      </c>
      <c r="I259" t="b">
        <f>F259=O259</f>
        <v>1</v>
      </c>
      <c r="J259" s="1">
        <f>F259-O259</f>
        <v>0</v>
      </c>
      <c r="K259" t="b">
        <f>G259=P259</f>
        <v>1</v>
      </c>
      <c r="L259" s="1">
        <f>G259-P259</f>
        <v>0</v>
      </c>
      <c r="N259" s="1">
        <f t="shared" ref="N259:N322" si="9">IF(OR(ISERROR(S259),ISERROR(T259),O259=""),"",O259-T259+S259)</f>
        <v>109144423645</v>
      </c>
      <c r="O259" s="1">
        <v>94029162740</v>
      </c>
      <c r="P259" s="1">
        <v>74741113468</v>
      </c>
      <c r="Q259" s="1">
        <v>57821524626</v>
      </c>
      <c r="S259" s="1">
        <v>83227891037</v>
      </c>
      <c r="T259" s="1">
        <v>68112630132</v>
      </c>
      <c r="V259" s="1"/>
    </row>
    <row r="260" spans="1:22" x14ac:dyDescent="0.3">
      <c r="A260">
        <f t="shared" si="8"/>
        <v>258</v>
      </c>
      <c r="B260" t="s">
        <v>267</v>
      </c>
      <c r="C260" t="s">
        <v>2468</v>
      </c>
      <c r="D260" t="s">
        <v>2213</v>
      </c>
      <c r="E260" s="1">
        <v>59750702931</v>
      </c>
      <c r="F260" s="1">
        <v>57616204805</v>
      </c>
      <c r="G260" s="1">
        <v>49817040671</v>
      </c>
      <c r="I260" t="b">
        <f>F260=O260</f>
        <v>1</v>
      </c>
      <c r="J260" s="1">
        <f>F260-O260</f>
        <v>0</v>
      </c>
      <c r="K260" t="b">
        <f>G260=P260</f>
        <v>1</v>
      </c>
      <c r="L260" s="1">
        <f>G260-P260</f>
        <v>0</v>
      </c>
      <c r="N260" s="1">
        <f t="shared" si="9"/>
        <v>58711981299</v>
      </c>
      <c r="O260" s="1">
        <v>57616204805</v>
      </c>
      <c r="P260" s="1">
        <v>49817040671</v>
      </c>
      <c r="Q260" s="1">
        <v>64352309706</v>
      </c>
      <c r="S260" s="1">
        <v>40065143961</v>
      </c>
      <c r="T260" s="1">
        <v>38969367467</v>
      </c>
      <c r="V260" s="1"/>
    </row>
    <row r="261" spans="1:22" x14ac:dyDescent="0.3">
      <c r="A261">
        <f t="shared" si="8"/>
        <v>259</v>
      </c>
      <c r="B261" t="s">
        <v>268</v>
      </c>
      <c r="C261" t="s">
        <v>2469</v>
      </c>
      <c r="D261" t="s">
        <v>2213</v>
      </c>
      <c r="E261" s="1">
        <v>36504906975</v>
      </c>
      <c r="F261" s="1">
        <v>25337689222</v>
      </c>
      <c r="G261" s="1">
        <v>24560723779</v>
      </c>
      <c r="I261" t="b">
        <f>F261=O261</f>
        <v>1</v>
      </c>
      <c r="J261" s="1">
        <f>F261-O261</f>
        <v>0</v>
      </c>
      <c r="K261" t="b">
        <f>G261=P261</f>
        <v>1</v>
      </c>
      <c r="L261" s="1">
        <f>G261-P261</f>
        <v>0</v>
      </c>
      <c r="N261" s="1">
        <f t="shared" si="9"/>
        <v>39978004883</v>
      </c>
      <c r="O261" s="1">
        <v>25337689222</v>
      </c>
      <c r="P261" s="1">
        <v>24560723779</v>
      </c>
      <c r="Q261" s="1">
        <v>37618455167</v>
      </c>
      <c r="S261" s="1">
        <v>32063928593</v>
      </c>
      <c r="T261" s="1">
        <v>17423612932</v>
      </c>
      <c r="V261" s="1"/>
    </row>
    <row r="262" spans="1:22" x14ac:dyDescent="0.3">
      <c r="A262">
        <f t="shared" si="8"/>
        <v>260</v>
      </c>
      <c r="B262" t="s">
        <v>269</v>
      </c>
      <c r="C262" t="s">
        <v>2470</v>
      </c>
      <c r="D262" t="s">
        <v>2213</v>
      </c>
      <c r="E262" s="1">
        <v>797448219324</v>
      </c>
      <c r="F262" s="1">
        <v>776205279019</v>
      </c>
      <c r="G262" s="1">
        <v>573783531972</v>
      </c>
      <c r="I262" t="b">
        <f>F262=O262</f>
        <v>1</v>
      </c>
      <c r="J262" s="1">
        <f>F262-O262</f>
        <v>0</v>
      </c>
      <c r="K262" t="b">
        <f>G262=P262</f>
        <v>1</v>
      </c>
      <c r="L262" s="1">
        <f>G262-P262</f>
        <v>0</v>
      </c>
      <c r="N262" s="1">
        <f t="shared" si="9"/>
        <v>804096460411</v>
      </c>
      <c r="O262" s="1">
        <v>776205279019</v>
      </c>
      <c r="P262" s="1">
        <v>573783531972</v>
      </c>
      <c r="Q262" s="1">
        <v>606832232606</v>
      </c>
      <c r="S262" s="1">
        <v>591686139483</v>
      </c>
      <c r="T262" s="1">
        <v>563794958091</v>
      </c>
      <c r="V262" s="1"/>
    </row>
    <row r="263" spans="1:22" x14ac:dyDescent="0.3">
      <c r="A263">
        <f t="shared" si="8"/>
        <v>261</v>
      </c>
      <c r="B263" t="s">
        <v>270</v>
      </c>
      <c r="C263" t="s">
        <v>2471</v>
      </c>
      <c r="D263" t="s">
        <v>2213</v>
      </c>
      <c r="E263" s="1">
        <v>118636812015</v>
      </c>
      <c r="F263" s="1">
        <v>131413421819</v>
      </c>
      <c r="G263" s="1">
        <v>77879541546</v>
      </c>
      <c r="I263" t="b">
        <f>F263=O263</f>
        <v>1</v>
      </c>
      <c r="J263" s="1">
        <f>F263-O263</f>
        <v>0</v>
      </c>
      <c r="K263" t="b">
        <f>G263=P263</f>
        <v>1</v>
      </c>
      <c r="L263" s="1">
        <f>G263-P263</f>
        <v>0</v>
      </c>
      <c r="N263" s="1">
        <f t="shared" si="9"/>
        <v>137195032198</v>
      </c>
      <c r="O263" s="1">
        <v>131413421819</v>
      </c>
      <c r="P263" s="1">
        <v>77879541546</v>
      </c>
      <c r="Q263" s="1">
        <v>13661649059</v>
      </c>
      <c r="S263" s="1">
        <v>103193554359</v>
      </c>
      <c r="T263" s="1">
        <v>97411943980</v>
      </c>
      <c r="V263" s="1"/>
    </row>
    <row r="264" spans="1:22" x14ac:dyDescent="0.3">
      <c r="A264">
        <f t="shared" si="8"/>
        <v>262</v>
      </c>
      <c r="B264" t="s">
        <v>271</v>
      </c>
      <c r="C264" t="s">
        <v>2472</v>
      </c>
      <c r="D264" t="s">
        <v>2213</v>
      </c>
      <c r="E264" s="1">
        <v>14415069767</v>
      </c>
      <c r="F264" s="1">
        <v>16966801991</v>
      </c>
      <c r="G264" s="1">
        <v>20218004586</v>
      </c>
      <c r="I264" t="b">
        <f>F264=O264</f>
        <v>1</v>
      </c>
      <c r="J264" s="1">
        <f>F264-O264</f>
        <v>0</v>
      </c>
      <c r="K264" t="b">
        <f>G264=P264</f>
        <v>1</v>
      </c>
      <c r="L264" s="1">
        <f>G264-P264</f>
        <v>0</v>
      </c>
      <c r="N264" s="1">
        <f t="shared" si="9"/>
        <v>15627256579</v>
      </c>
      <c r="O264" s="1">
        <v>16966801991</v>
      </c>
      <c r="P264" s="1">
        <v>20218004586</v>
      </c>
      <c r="Q264" s="1">
        <v>37365835502</v>
      </c>
      <c r="S264" s="1">
        <v>11243913876</v>
      </c>
      <c r="T264" s="1">
        <v>12583459288</v>
      </c>
      <c r="V264" s="1"/>
    </row>
    <row r="265" spans="1:22" x14ac:dyDescent="0.3">
      <c r="A265">
        <f t="shared" si="8"/>
        <v>263</v>
      </c>
      <c r="B265" t="s">
        <v>272</v>
      </c>
      <c r="C265" t="s">
        <v>2473</v>
      </c>
      <c r="D265" t="s">
        <v>2213</v>
      </c>
      <c r="E265" s="1">
        <v>403836166003</v>
      </c>
      <c r="F265" s="1">
        <v>320166917015</v>
      </c>
      <c r="G265" s="1">
        <v>225806307080</v>
      </c>
      <c r="I265" t="b">
        <f>F265=O265</f>
        <v>1</v>
      </c>
      <c r="J265" s="1">
        <f>F265-O265</f>
        <v>0</v>
      </c>
      <c r="K265" t="b">
        <f>G265=P265</f>
        <v>1</v>
      </c>
      <c r="L265" s="1">
        <f>G265-P265</f>
        <v>0</v>
      </c>
      <c r="N265" s="1">
        <f t="shared" si="9"/>
        <v>386530955454</v>
      </c>
      <c r="O265" s="1">
        <v>320166917015</v>
      </c>
      <c r="P265" s="1">
        <v>225806307080</v>
      </c>
      <c r="Q265" s="1">
        <v>231049579080</v>
      </c>
      <c r="S265" s="1">
        <v>295033367752</v>
      </c>
      <c r="T265" s="1">
        <v>228669329313</v>
      </c>
      <c r="V265" s="1"/>
    </row>
    <row r="266" spans="1:22" x14ac:dyDescent="0.3">
      <c r="A266">
        <f t="shared" si="8"/>
        <v>264</v>
      </c>
      <c r="B266" t="s">
        <v>273</v>
      </c>
      <c r="C266" t="s">
        <v>2474</v>
      </c>
      <c r="D266" t="s">
        <v>2213</v>
      </c>
      <c r="E266" s="1">
        <v>591580545656</v>
      </c>
      <c r="F266" s="1">
        <v>548789557871</v>
      </c>
      <c r="G266" s="1">
        <v>512072870251</v>
      </c>
      <c r="I266" t="b">
        <f>F266=O266</f>
        <v>1</v>
      </c>
      <c r="J266" s="1">
        <f>F266-O266</f>
        <v>0</v>
      </c>
      <c r="K266" t="b">
        <f>G266=P266</f>
        <v>1</v>
      </c>
      <c r="L266" s="1">
        <f>G266-P266</f>
        <v>0</v>
      </c>
      <c r="N266" s="1">
        <f t="shared" si="9"/>
        <v>580178072326</v>
      </c>
      <c r="O266" s="1">
        <v>548789557871</v>
      </c>
      <c r="P266" s="1">
        <v>512072870251</v>
      </c>
      <c r="Q266" s="1">
        <v>534472628825</v>
      </c>
      <c r="S266" s="1">
        <v>444813769022</v>
      </c>
      <c r="T266" s="1">
        <v>413425254567</v>
      </c>
      <c r="V266" s="1"/>
    </row>
    <row r="267" spans="1:22" x14ac:dyDescent="0.3">
      <c r="A267">
        <f t="shared" si="8"/>
        <v>265</v>
      </c>
      <c r="B267" t="s">
        <v>274</v>
      </c>
      <c r="C267" t="s">
        <v>2475</v>
      </c>
      <c r="D267" t="s">
        <v>2213</v>
      </c>
      <c r="E267" s="1">
        <v>1271908968095</v>
      </c>
      <c r="F267" s="1">
        <v>1145491528610</v>
      </c>
      <c r="G267" s="1">
        <v>1115869526236</v>
      </c>
      <c r="I267" t="b">
        <f>F267=O267</f>
        <v>1</v>
      </c>
      <c r="J267" s="1">
        <f>F267-O267</f>
        <v>0</v>
      </c>
      <c r="K267" t="b">
        <f>G267=P267</f>
        <v>1</v>
      </c>
      <c r="L267" s="1">
        <f>G267-P267</f>
        <v>0</v>
      </c>
      <c r="N267" s="1">
        <f t="shared" si="9"/>
        <v>1257210313680</v>
      </c>
      <c r="O267" s="1">
        <v>1145491528610</v>
      </c>
      <c r="P267" s="1">
        <v>1115869526236</v>
      </c>
      <c r="Q267" s="1">
        <v>1405258776905</v>
      </c>
      <c r="S267" s="1">
        <v>897158802615</v>
      </c>
      <c r="T267" s="1">
        <v>785440017545</v>
      </c>
      <c r="V267" s="1"/>
    </row>
    <row r="268" spans="1:22" x14ac:dyDescent="0.3">
      <c r="A268">
        <f t="shared" si="8"/>
        <v>266</v>
      </c>
      <c r="B268" t="s">
        <v>275</v>
      </c>
      <c r="C268" t="s">
        <v>2476</v>
      </c>
      <c r="D268" t="s">
        <v>2213</v>
      </c>
      <c r="E268" s="1">
        <v>24131172000000</v>
      </c>
      <c r="F268" s="1">
        <v>28364914000000</v>
      </c>
      <c r="G268" s="1">
        <v>22799273000000</v>
      </c>
      <c r="I268" t="b">
        <f>F268=O268</f>
        <v>1</v>
      </c>
      <c r="J268" s="1">
        <f>F268-O268</f>
        <v>0</v>
      </c>
      <c r="K268" t="b">
        <f>G268=P268</f>
        <v>1</v>
      </c>
      <c r="L268" s="1">
        <f>G268-P268</f>
        <v>0</v>
      </c>
      <c r="N268" s="1">
        <f t="shared" si="9"/>
        <v>25847655000000</v>
      </c>
      <c r="O268" s="1">
        <v>28364914000000</v>
      </c>
      <c r="P268" s="1">
        <v>22799273000000</v>
      </c>
      <c r="Q268" s="1">
        <v>21658329000000</v>
      </c>
      <c r="S268" s="1">
        <v>17703943000000</v>
      </c>
      <c r="T268" s="1">
        <v>20221202000000</v>
      </c>
      <c r="V268" s="1"/>
    </row>
    <row r="269" spans="1:22" x14ac:dyDescent="0.3">
      <c r="A269">
        <f t="shared" si="8"/>
        <v>267</v>
      </c>
      <c r="B269" t="s">
        <v>276</v>
      </c>
      <c r="C269" t="s">
        <v>2477</v>
      </c>
      <c r="D269" t="s">
        <v>2213</v>
      </c>
      <c r="E269" s="1">
        <v>2216162119297</v>
      </c>
      <c r="F269" s="1">
        <v>1820020013434</v>
      </c>
      <c r="G269" s="1">
        <v>1599434375881</v>
      </c>
      <c r="I269" t="b">
        <f>F269=O269</f>
        <v>1</v>
      </c>
      <c r="J269" s="1">
        <f>F269-O269</f>
        <v>0</v>
      </c>
      <c r="K269" t="b">
        <f>G269=P269</f>
        <v>1</v>
      </c>
      <c r="L269" s="1">
        <f>G269-P269</f>
        <v>0</v>
      </c>
      <c r="N269" s="1">
        <f t="shared" si="9"/>
        <v>2180849947467</v>
      </c>
      <c r="O269" s="1">
        <v>1820020013434</v>
      </c>
      <c r="P269" s="1">
        <v>1599434375881</v>
      </c>
      <c r="Q269" s="1">
        <v>1451894504537</v>
      </c>
      <c r="S269" s="1">
        <v>1609497873602</v>
      </c>
      <c r="T269" s="1">
        <v>1248667939569</v>
      </c>
      <c r="V269" s="1"/>
    </row>
    <row r="270" spans="1:22" x14ac:dyDescent="0.3">
      <c r="A270">
        <f t="shared" si="8"/>
        <v>268</v>
      </c>
      <c r="B270" t="s">
        <v>278</v>
      </c>
      <c r="C270" t="s">
        <v>2479</v>
      </c>
      <c r="D270" t="s">
        <v>2213</v>
      </c>
      <c r="E270" s="1">
        <v>229195330521</v>
      </c>
      <c r="F270" s="1">
        <v>224009728403</v>
      </c>
      <c r="G270" s="1">
        <v>179429716707</v>
      </c>
      <c r="I270" t="b">
        <f>F270=O270</f>
        <v>1</v>
      </c>
      <c r="J270" s="1">
        <f>F270-O270</f>
        <v>0</v>
      </c>
      <c r="K270" t="b">
        <f>G270=P270</f>
        <v>1</v>
      </c>
      <c r="L270" s="1">
        <f>G270-P270</f>
        <v>0</v>
      </c>
      <c r="N270" s="1">
        <f t="shared" si="9"/>
        <v>232626966564</v>
      </c>
      <c r="O270" s="1">
        <v>224009728403</v>
      </c>
      <c r="P270" s="1">
        <v>179429716707</v>
      </c>
      <c r="Q270" s="1">
        <v>217535679357</v>
      </c>
      <c r="S270" s="1">
        <v>169016130367</v>
      </c>
      <c r="T270" s="1">
        <v>160398892206</v>
      </c>
      <c r="V270" s="1"/>
    </row>
    <row r="271" spans="1:22" x14ac:dyDescent="0.3">
      <c r="A271">
        <f t="shared" si="8"/>
        <v>269</v>
      </c>
      <c r="B271" t="s">
        <v>280</v>
      </c>
      <c r="C271" t="s">
        <v>2481</v>
      </c>
      <c r="D271" t="s">
        <v>2213</v>
      </c>
      <c r="E271" s="1">
        <v>51400289233</v>
      </c>
      <c r="F271" s="1">
        <v>45892136628</v>
      </c>
      <c r="G271" s="1">
        <v>51277355070</v>
      </c>
      <c r="I271" t="b">
        <f>F271=O271</f>
        <v>1</v>
      </c>
      <c r="J271" s="1">
        <f>F271-O271</f>
        <v>0</v>
      </c>
      <c r="K271" t="b">
        <f>G271=P271</f>
        <v>1</v>
      </c>
      <c r="L271" s="1">
        <f>G271-P271</f>
        <v>0</v>
      </c>
      <c r="N271" s="1">
        <f t="shared" si="9"/>
        <v>49893471355</v>
      </c>
      <c r="O271" s="1">
        <v>45892136628</v>
      </c>
      <c r="P271" s="1">
        <v>51277355070</v>
      </c>
      <c r="Q271" s="1">
        <v>46992294924</v>
      </c>
      <c r="S271" s="1">
        <v>38306170170</v>
      </c>
      <c r="T271" s="1">
        <v>34304835443</v>
      </c>
      <c r="V271" s="1"/>
    </row>
    <row r="272" spans="1:22" x14ac:dyDescent="0.3">
      <c r="A272">
        <f t="shared" si="8"/>
        <v>270</v>
      </c>
      <c r="B272" t="s">
        <v>281</v>
      </c>
      <c r="C272" t="s">
        <v>2482</v>
      </c>
      <c r="D272" t="s">
        <v>2213</v>
      </c>
      <c r="E272" s="1">
        <v>5512586322305</v>
      </c>
      <c r="F272" s="1">
        <v>5018667294374</v>
      </c>
      <c r="G272" s="1">
        <v>4126629312584</v>
      </c>
      <c r="I272" t="b">
        <f>F272=O272</f>
        <v>1</v>
      </c>
      <c r="J272" s="1">
        <f>F272-O272</f>
        <v>0</v>
      </c>
      <c r="K272" t="b">
        <f>G272=P272</f>
        <v>1</v>
      </c>
      <c r="L272" s="1">
        <f>G272-P272</f>
        <v>0</v>
      </c>
      <c r="N272" s="1">
        <f t="shared" si="9"/>
        <v>5458799121013</v>
      </c>
      <c r="O272" s="1">
        <v>5018667294374</v>
      </c>
      <c r="P272" s="1">
        <v>4126629312584</v>
      </c>
      <c r="Q272" s="1">
        <v>3900013295633</v>
      </c>
      <c r="S272" s="1">
        <v>4085720083959</v>
      </c>
      <c r="T272" s="1">
        <v>3645588257320</v>
      </c>
      <c r="V272" s="1"/>
    </row>
    <row r="273" spans="1:22" x14ac:dyDescent="0.3">
      <c r="A273">
        <f t="shared" si="8"/>
        <v>271</v>
      </c>
      <c r="B273" t="s">
        <v>282</v>
      </c>
      <c r="C273" t="s">
        <v>2483</v>
      </c>
      <c r="D273" t="s">
        <v>2213</v>
      </c>
      <c r="E273" s="1">
        <v>60534848030</v>
      </c>
      <c r="F273" s="1">
        <v>32627917167</v>
      </c>
      <c r="G273" s="1">
        <v>64241231404</v>
      </c>
      <c r="I273" t="b">
        <f>F273=O273</f>
        <v>1</v>
      </c>
      <c r="J273" s="1">
        <f>F273-O273</f>
        <v>0</v>
      </c>
      <c r="K273" t="b">
        <f>G273=P273</f>
        <v>1</v>
      </c>
      <c r="L273" s="1">
        <f>G273-P273</f>
        <v>0</v>
      </c>
      <c r="N273" s="1">
        <f t="shared" si="9"/>
        <v>44231776088</v>
      </c>
      <c r="O273" s="1">
        <v>32627917167</v>
      </c>
      <c r="P273" s="1">
        <v>64241231404</v>
      </c>
      <c r="Q273" s="1">
        <v>55133758577</v>
      </c>
      <c r="S273" s="1">
        <v>37043955689</v>
      </c>
      <c r="T273" s="1">
        <v>25440096768</v>
      </c>
      <c r="V273" s="1"/>
    </row>
    <row r="274" spans="1:22" x14ac:dyDescent="0.3">
      <c r="A274">
        <f t="shared" si="8"/>
        <v>272</v>
      </c>
      <c r="B274" t="s">
        <v>283</v>
      </c>
      <c r="C274" t="s">
        <v>2484</v>
      </c>
      <c r="D274" t="s">
        <v>2213</v>
      </c>
      <c r="E274" s="1">
        <v>80229930792</v>
      </c>
      <c r="F274" s="1">
        <v>77824167015</v>
      </c>
      <c r="G274" s="1">
        <v>75363857066</v>
      </c>
      <c r="I274" t="b">
        <f>F274=O274</f>
        <v>1</v>
      </c>
      <c r="J274" s="1">
        <f>F274-O274</f>
        <v>0</v>
      </c>
      <c r="K274" t="b">
        <f>G274=P274</f>
        <v>1</v>
      </c>
      <c r="L274" s="1">
        <f>G274-P274</f>
        <v>0</v>
      </c>
      <c r="N274" s="1">
        <f t="shared" si="9"/>
        <v>79150799739</v>
      </c>
      <c r="O274" s="1">
        <v>77824167015</v>
      </c>
      <c r="P274" s="1">
        <v>75363857066</v>
      </c>
      <c r="Q274" s="1">
        <v>84632801802</v>
      </c>
      <c r="S274" s="1">
        <v>53550318476</v>
      </c>
      <c r="T274" s="1">
        <v>52223685752</v>
      </c>
      <c r="V274" s="1"/>
    </row>
    <row r="275" spans="1:22" x14ac:dyDescent="0.3">
      <c r="A275">
        <f t="shared" si="8"/>
        <v>273</v>
      </c>
      <c r="B275" t="s">
        <v>284</v>
      </c>
      <c r="C275" t="s">
        <v>2485</v>
      </c>
      <c r="D275" t="s">
        <v>2213</v>
      </c>
      <c r="E275" s="1">
        <v>814378963813</v>
      </c>
      <c r="F275" s="1">
        <v>740859700851</v>
      </c>
      <c r="G275" s="1">
        <v>622149966459</v>
      </c>
      <c r="I275" t="b">
        <f>F275=O275</f>
        <v>1</v>
      </c>
      <c r="J275" s="1">
        <f>F275-O275</f>
        <v>0</v>
      </c>
      <c r="K275" t="b">
        <f>G275=P275</f>
        <v>1</v>
      </c>
      <c r="L275" s="1">
        <f>G275-P275</f>
        <v>0</v>
      </c>
      <c r="N275" s="1">
        <f t="shared" si="9"/>
        <v>794787965153</v>
      </c>
      <c r="O275" s="1">
        <v>740859700851</v>
      </c>
      <c r="P275" s="1">
        <v>622149966459</v>
      </c>
      <c r="Q275" s="1">
        <v>464507319597</v>
      </c>
      <c r="S275" s="1">
        <v>594769411212</v>
      </c>
      <c r="T275" s="1">
        <v>540841146910</v>
      </c>
      <c r="V275" s="1"/>
    </row>
    <row r="276" spans="1:22" x14ac:dyDescent="0.3">
      <c r="A276">
        <f t="shared" si="8"/>
        <v>274</v>
      </c>
      <c r="B276" t="s">
        <v>285</v>
      </c>
      <c r="C276" t="s">
        <v>2486</v>
      </c>
      <c r="D276" t="s">
        <v>2213</v>
      </c>
      <c r="E276" s="1">
        <v>10701419841</v>
      </c>
      <c r="F276" s="1">
        <v>9595598255</v>
      </c>
      <c r="G276" s="1">
        <v>7835942061</v>
      </c>
      <c r="I276" t="b">
        <f>F276=O276</f>
        <v>1</v>
      </c>
      <c r="J276" s="1">
        <f>F276-O276</f>
        <v>0</v>
      </c>
      <c r="K276" t="b">
        <f>G276=P276</f>
        <v>1</v>
      </c>
      <c r="L276" s="1">
        <f>G276-P276</f>
        <v>0</v>
      </c>
      <c r="N276" s="1" t="str">
        <f t="shared" si="9"/>
        <v/>
      </c>
      <c r="O276" s="1">
        <v>9595598255</v>
      </c>
      <c r="P276" s="1">
        <v>7835942061</v>
      </c>
      <c r="Q276" s="1">
        <v>6654044622</v>
      </c>
      <c r="S276" s="1" t="e">
        <v>#N/A</v>
      </c>
      <c r="T276" s="1" t="e">
        <v>#N/A</v>
      </c>
      <c r="V276" s="1"/>
    </row>
    <row r="277" spans="1:22" x14ac:dyDescent="0.3">
      <c r="A277">
        <f t="shared" si="8"/>
        <v>275</v>
      </c>
      <c r="B277" t="s">
        <v>286</v>
      </c>
      <c r="C277" t="s">
        <v>2487</v>
      </c>
      <c r="D277" t="s">
        <v>2213</v>
      </c>
      <c r="E277" s="1">
        <v>7633137109</v>
      </c>
      <c r="F277" s="1">
        <v>2613216441</v>
      </c>
      <c r="G277" s="1">
        <v>4147810676</v>
      </c>
      <c r="I277" t="b">
        <f>F277=O277</f>
        <v>0</v>
      </c>
      <c r="J277" s="1">
        <f>F277-O277</f>
        <v>-102180507</v>
      </c>
      <c r="K277" t="b">
        <f>G277=P277</f>
        <v>0</v>
      </c>
      <c r="L277" s="1">
        <f>G277-P277</f>
        <v>1292688492</v>
      </c>
      <c r="N277" s="1" t="str">
        <f t="shared" si="9"/>
        <v/>
      </c>
      <c r="O277" s="1">
        <v>2715396948</v>
      </c>
      <c r="P277" s="1">
        <v>2855122184</v>
      </c>
      <c r="Q277" s="1">
        <v>2631735261</v>
      </c>
      <c r="S277" s="1" t="e">
        <v>#N/A</v>
      </c>
      <c r="T277" s="1" t="e">
        <v>#N/A</v>
      </c>
      <c r="V277" s="1"/>
    </row>
    <row r="278" spans="1:22" x14ac:dyDescent="0.3">
      <c r="A278">
        <f t="shared" si="8"/>
        <v>276</v>
      </c>
      <c r="B278" t="s">
        <v>286</v>
      </c>
      <c r="C278" t="s">
        <v>2487</v>
      </c>
      <c r="D278" t="s">
        <v>2213</v>
      </c>
      <c r="E278" s="1">
        <v>7633137109</v>
      </c>
      <c r="F278" s="1">
        <v>2613216441</v>
      </c>
      <c r="G278" s="1">
        <v>4147810676</v>
      </c>
      <c r="I278" t="b">
        <f>F278=O278</f>
        <v>0</v>
      </c>
      <c r="J278" s="1">
        <f>F278-O278</f>
        <v>-1534594235</v>
      </c>
      <c r="K278" t="b">
        <f>G278=P278</f>
        <v>0</v>
      </c>
      <c r="L278" s="1">
        <f>G278-P278</f>
        <v>1432413728</v>
      </c>
      <c r="N278" s="1" t="str">
        <f t="shared" si="9"/>
        <v/>
      </c>
      <c r="O278" s="1">
        <v>4147810676</v>
      </c>
      <c r="P278" s="1">
        <v>2715396948</v>
      </c>
      <c r="Q278" s="1">
        <v>2855122184</v>
      </c>
      <c r="S278" s="1" t="e">
        <v>#N/A</v>
      </c>
      <c r="T278" s="1" t="e">
        <v>#N/A</v>
      </c>
      <c r="V278" s="1"/>
    </row>
    <row r="279" spans="1:22" x14ac:dyDescent="0.3">
      <c r="A279">
        <f t="shared" si="8"/>
        <v>277</v>
      </c>
      <c r="B279" t="s">
        <v>288</v>
      </c>
      <c r="C279" t="s">
        <v>2489</v>
      </c>
      <c r="D279" t="s">
        <v>2213</v>
      </c>
      <c r="E279" s="1">
        <v>415023682344</v>
      </c>
      <c r="F279" s="1">
        <v>422968076300</v>
      </c>
      <c r="G279" s="1">
        <v>381901466484</v>
      </c>
      <c r="I279" t="b">
        <f>F279=O279</f>
        <v>1</v>
      </c>
      <c r="J279" s="1">
        <f>F279-O279</f>
        <v>0</v>
      </c>
      <c r="K279" t="b">
        <f>G279=P279</f>
        <v>1</v>
      </c>
      <c r="L279" s="1">
        <f>G279-P279</f>
        <v>0</v>
      </c>
      <c r="N279" s="1">
        <f t="shared" si="9"/>
        <v>432580251500</v>
      </c>
      <c r="O279" s="1">
        <v>422968076300</v>
      </c>
      <c r="P279" s="1">
        <v>381901466484</v>
      </c>
      <c r="Q279" s="1">
        <v>345645819884</v>
      </c>
      <c r="S279" s="1">
        <v>315268345243</v>
      </c>
      <c r="T279" s="1">
        <v>305656170043</v>
      </c>
      <c r="V279" s="1"/>
    </row>
    <row r="280" spans="1:22" x14ac:dyDescent="0.3">
      <c r="A280">
        <f t="shared" si="8"/>
        <v>278</v>
      </c>
      <c r="B280" t="s">
        <v>289</v>
      </c>
      <c r="C280" t="s">
        <v>2490</v>
      </c>
      <c r="D280" t="s">
        <v>2213</v>
      </c>
      <c r="E280" s="1">
        <v>355390202149</v>
      </c>
      <c r="F280" s="1">
        <v>248212749463</v>
      </c>
      <c r="G280" s="1">
        <v>192571841002</v>
      </c>
      <c r="I280" t="b">
        <f>F280=O280</f>
        <v>1</v>
      </c>
      <c r="J280" s="1">
        <f>F280-O280</f>
        <v>0</v>
      </c>
      <c r="K280" t="b">
        <f>G280=P280</f>
        <v>1</v>
      </c>
      <c r="L280" s="1">
        <f>G280-P280</f>
        <v>0</v>
      </c>
      <c r="N280" s="1">
        <f t="shared" si="9"/>
        <v>326683614762</v>
      </c>
      <c r="O280" s="1">
        <v>248212749463</v>
      </c>
      <c r="P280" s="1">
        <v>192571841002</v>
      </c>
      <c r="Q280" s="1">
        <v>148224449796</v>
      </c>
      <c r="S280" s="1">
        <v>251836583144</v>
      </c>
      <c r="T280" s="1">
        <v>173365717845</v>
      </c>
      <c r="V280" s="1"/>
    </row>
    <row r="281" spans="1:22" x14ac:dyDescent="0.3">
      <c r="A281">
        <f t="shared" si="8"/>
        <v>279</v>
      </c>
      <c r="B281" t="s">
        <v>290</v>
      </c>
      <c r="C281" t="s">
        <v>2491</v>
      </c>
      <c r="D281" t="s">
        <v>2213</v>
      </c>
      <c r="E281" s="1">
        <v>276440430491</v>
      </c>
      <c r="F281" s="1">
        <v>301868719484</v>
      </c>
      <c r="G281" s="1">
        <v>261788779258</v>
      </c>
      <c r="I281" t="b">
        <f>F281=O281</f>
        <v>1</v>
      </c>
      <c r="J281" s="1">
        <f>F281-O281</f>
        <v>0</v>
      </c>
      <c r="K281" t="b">
        <f>G281=P281</f>
        <v>1</v>
      </c>
      <c r="L281" s="1">
        <f>G281-P281</f>
        <v>0</v>
      </c>
      <c r="N281" s="1">
        <f t="shared" si="9"/>
        <v>293513457409</v>
      </c>
      <c r="O281" s="1">
        <v>301868719484</v>
      </c>
      <c r="P281" s="1">
        <v>261788779258</v>
      </c>
      <c r="Q281" s="1">
        <v>223682314032</v>
      </c>
      <c r="S281" s="1">
        <v>223586587097</v>
      </c>
      <c r="T281" s="1">
        <v>231941849172</v>
      </c>
      <c r="V281" s="1"/>
    </row>
    <row r="282" spans="1:22" x14ac:dyDescent="0.3">
      <c r="A282">
        <f t="shared" si="8"/>
        <v>280</v>
      </c>
      <c r="B282" t="s">
        <v>291</v>
      </c>
      <c r="C282" t="s">
        <v>2492</v>
      </c>
      <c r="D282" t="s">
        <v>2213</v>
      </c>
      <c r="E282" s="1">
        <v>57147281547</v>
      </c>
      <c r="F282" s="1">
        <v>58206683987</v>
      </c>
      <c r="G282" s="1">
        <v>57690337329</v>
      </c>
      <c r="I282" t="b">
        <f>F282=O282</f>
        <v>1</v>
      </c>
      <c r="J282" s="1">
        <f>F282-O282</f>
        <v>0</v>
      </c>
      <c r="K282" t="b">
        <f>G282=P282</f>
        <v>1</v>
      </c>
      <c r="L282" s="1">
        <f>G282-P282</f>
        <v>0</v>
      </c>
      <c r="N282" s="1">
        <f t="shared" si="9"/>
        <v>57860736269</v>
      </c>
      <c r="O282" s="1">
        <v>58206683987</v>
      </c>
      <c r="P282" s="1">
        <v>57690337329</v>
      </c>
      <c r="Q282" s="1">
        <v>54592806441</v>
      </c>
      <c r="S282" s="1">
        <v>42029864916</v>
      </c>
      <c r="T282" s="1">
        <v>42375812634</v>
      </c>
      <c r="V282" s="1"/>
    </row>
    <row r="283" spans="1:22" x14ac:dyDescent="0.3">
      <c r="A283">
        <f t="shared" si="8"/>
        <v>281</v>
      </c>
      <c r="B283" t="s">
        <v>292</v>
      </c>
      <c r="C283" t="s">
        <v>2493</v>
      </c>
      <c r="D283" t="s">
        <v>2213</v>
      </c>
      <c r="E283" s="1">
        <v>64765634723</v>
      </c>
      <c r="F283" s="1">
        <v>67178241265</v>
      </c>
      <c r="G283" s="1">
        <v>54484083148</v>
      </c>
      <c r="I283" t="b">
        <f>F283=O283</f>
        <v>1</v>
      </c>
      <c r="J283" s="1">
        <f>F283-O283</f>
        <v>0</v>
      </c>
      <c r="K283" t="b">
        <f>G283=P283</f>
        <v>1</v>
      </c>
      <c r="L283" s="1">
        <f>G283-P283</f>
        <v>0</v>
      </c>
      <c r="N283" s="1">
        <f t="shared" si="9"/>
        <v>69769248602</v>
      </c>
      <c r="O283" s="1">
        <v>67178241265</v>
      </c>
      <c r="P283" s="1">
        <v>54484083148</v>
      </c>
      <c r="Q283" s="1">
        <v>99143847156</v>
      </c>
      <c r="S283" s="1">
        <v>47929151159</v>
      </c>
      <c r="T283" s="1">
        <v>45338143822</v>
      </c>
      <c r="V283" s="1"/>
    </row>
    <row r="284" spans="1:22" x14ac:dyDescent="0.3">
      <c r="A284">
        <f t="shared" si="8"/>
        <v>282</v>
      </c>
      <c r="B284" t="s">
        <v>293</v>
      </c>
      <c r="C284" t="s">
        <v>2494</v>
      </c>
      <c r="D284" t="s">
        <v>2213</v>
      </c>
      <c r="E284" s="1">
        <v>19476444987</v>
      </c>
      <c r="F284" s="1">
        <v>11613505746</v>
      </c>
      <c r="G284" s="1">
        <v>10326575258</v>
      </c>
      <c r="I284" t="b">
        <f>F284=O284</f>
        <v>1</v>
      </c>
      <c r="J284" s="1">
        <f>F284-O284</f>
        <v>0</v>
      </c>
      <c r="K284" t="b">
        <f>G284=P284</f>
        <v>1</v>
      </c>
      <c r="L284" s="1">
        <f>G284-P284</f>
        <v>0</v>
      </c>
      <c r="N284" s="1">
        <f t="shared" si="9"/>
        <v>17602203623</v>
      </c>
      <c r="O284" s="1">
        <v>11613505746</v>
      </c>
      <c r="P284" s="1">
        <v>10326575258</v>
      </c>
      <c r="Q284" s="1">
        <v>16211219399</v>
      </c>
      <c r="S284" s="1">
        <v>13898860683</v>
      </c>
      <c r="T284" s="1">
        <v>7910162806</v>
      </c>
      <c r="V284" s="1"/>
    </row>
    <row r="285" spans="1:22" x14ac:dyDescent="0.3">
      <c r="A285">
        <f t="shared" si="8"/>
        <v>283</v>
      </c>
      <c r="B285" t="s">
        <v>294</v>
      </c>
      <c r="C285" t="s">
        <v>2495</v>
      </c>
      <c r="D285" t="s">
        <v>2213</v>
      </c>
      <c r="E285" s="1">
        <v>16906903390</v>
      </c>
      <c r="F285" s="1">
        <v>23202396926</v>
      </c>
      <c r="G285" s="1">
        <v>17607628458</v>
      </c>
      <c r="I285" t="b">
        <f>F285=O285</f>
        <v>1</v>
      </c>
      <c r="J285" s="1">
        <f>F285-O285</f>
        <v>0</v>
      </c>
      <c r="K285" t="b">
        <f>G285=P285</f>
        <v>1</v>
      </c>
      <c r="L285" s="1">
        <f>G285-P285</f>
        <v>0</v>
      </c>
      <c r="N285" s="1">
        <f t="shared" si="9"/>
        <v>19111566043</v>
      </c>
      <c r="O285" s="1">
        <v>23202396926</v>
      </c>
      <c r="P285" s="1">
        <v>17607628458</v>
      </c>
      <c r="Q285" s="1">
        <v>25933906903</v>
      </c>
      <c r="S285" s="1">
        <v>13233266566</v>
      </c>
      <c r="T285" s="1">
        <v>17324097449</v>
      </c>
      <c r="V285" s="1"/>
    </row>
    <row r="286" spans="1:22" x14ac:dyDescent="0.3">
      <c r="A286">
        <f t="shared" si="8"/>
        <v>284</v>
      </c>
      <c r="B286" t="s">
        <v>295</v>
      </c>
      <c r="C286" t="s">
        <v>2496</v>
      </c>
      <c r="D286" t="s">
        <v>2213</v>
      </c>
      <c r="E286" s="1">
        <v>42017079000000</v>
      </c>
      <c r="F286" s="1">
        <v>27203839000000</v>
      </c>
      <c r="G286" s="1">
        <v>16735504000000</v>
      </c>
      <c r="I286" t="b">
        <f>F286=O286</f>
        <v>1</v>
      </c>
      <c r="J286" s="1">
        <f>F286-O286</f>
        <v>0</v>
      </c>
      <c r="K286" t="b">
        <f>G286=P286</f>
        <v>1</v>
      </c>
      <c r="L286" s="1">
        <f>G286-P286</f>
        <v>0</v>
      </c>
      <c r="N286" s="1">
        <f t="shared" si="9"/>
        <v>39729349000000</v>
      </c>
      <c r="O286" s="1">
        <v>27203839000000</v>
      </c>
      <c r="P286" s="1">
        <v>16735504000000</v>
      </c>
      <c r="Q286" s="1">
        <v>24393980000000</v>
      </c>
      <c r="S286" s="1">
        <v>31521677000000</v>
      </c>
      <c r="T286" s="1">
        <v>18996167000000</v>
      </c>
      <c r="V286" s="1"/>
    </row>
    <row r="287" spans="1:22" x14ac:dyDescent="0.3">
      <c r="A287">
        <f t="shared" si="8"/>
        <v>285</v>
      </c>
      <c r="B287" t="s">
        <v>296</v>
      </c>
      <c r="C287" t="s">
        <v>2497</v>
      </c>
      <c r="D287" t="s">
        <v>2213</v>
      </c>
      <c r="E287" s="1">
        <v>1012638772139</v>
      </c>
      <c r="F287" s="1">
        <v>909840568125</v>
      </c>
      <c r="G287" s="1">
        <v>756841750765</v>
      </c>
      <c r="I287" t="b">
        <f>F287=O287</f>
        <v>1</v>
      </c>
      <c r="J287" s="1">
        <f>F287-O287</f>
        <v>0</v>
      </c>
      <c r="K287" t="b">
        <f>G287=P287</f>
        <v>1</v>
      </c>
      <c r="L287" s="1">
        <f>G287-P287</f>
        <v>0</v>
      </c>
      <c r="N287" s="1">
        <f t="shared" si="9"/>
        <v>897794423511</v>
      </c>
      <c r="O287" s="1">
        <v>909840568125</v>
      </c>
      <c r="P287" s="1">
        <v>756841750765</v>
      </c>
      <c r="Q287" s="1">
        <v>750481927755</v>
      </c>
      <c r="S287" s="1">
        <v>658413359816</v>
      </c>
      <c r="T287" s="1">
        <v>670459504430</v>
      </c>
      <c r="V287" s="1"/>
    </row>
    <row r="288" spans="1:22" x14ac:dyDescent="0.3">
      <c r="A288">
        <f t="shared" si="8"/>
        <v>286</v>
      </c>
      <c r="B288" t="s">
        <v>297</v>
      </c>
      <c r="C288" t="s">
        <v>2498</v>
      </c>
      <c r="D288" t="s">
        <v>2213</v>
      </c>
      <c r="E288" s="1">
        <v>180944764187</v>
      </c>
      <c r="F288" s="1">
        <v>164526232810</v>
      </c>
      <c r="G288" s="1">
        <v>139394571676</v>
      </c>
      <c r="I288" t="b">
        <f>F288=O288</f>
        <v>1</v>
      </c>
      <c r="J288" s="1">
        <f>F288-O288</f>
        <v>0</v>
      </c>
      <c r="K288" t="b">
        <f>G288=P288</f>
        <v>1</v>
      </c>
      <c r="L288" s="1">
        <f>G288-P288</f>
        <v>0</v>
      </c>
      <c r="N288" s="1">
        <f t="shared" si="9"/>
        <v>170566611384</v>
      </c>
      <c r="O288" s="1">
        <v>164526232810</v>
      </c>
      <c r="P288" s="1">
        <v>139394571676</v>
      </c>
      <c r="Q288" s="1">
        <v>142543813316</v>
      </c>
      <c r="S288" s="1">
        <v>115908343477</v>
      </c>
      <c r="T288" s="1">
        <v>109867964903</v>
      </c>
      <c r="V288" s="1"/>
    </row>
    <row r="289" spans="1:22" x14ac:dyDescent="0.3">
      <c r="A289">
        <f t="shared" si="8"/>
        <v>287</v>
      </c>
      <c r="B289" t="s">
        <v>298</v>
      </c>
      <c r="C289" t="s">
        <v>2499</v>
      </c>
      <c r="D289" t="s">
        <v>2213</v>
      </c>
      <c r="E289" s="1">
        <v>38347973449</v>
      </c>
      <c r="F289" s="1">
        <v>46674036656</v>
      </c>
      <c r="G289" s="1">
        <v>47301099717</v>
      </c>
      <c r="I289" t="b">
        <f>F289=O289</f>
        <v>1</v>
      </c>
      <c r="J289" s="1">
        <f>F289-O289</f>
        <v>0</v>
      </c>
      <c r="K289" t="b">
        <f>G289=P289</f>
        <v>1</v>
      </c>
      <c r="L289" s="1">
        <f>G289-P289</f>
        <v>0</v>
      </c>
      <c r="N289" s="1">
        <f t="shared" si="9"/>
        <v>40700972530</v>
      </c>
      <c r="O289" s="1">
        <v>46674036656</v>
      </c>
      <c r="P289" s="1">
        <v>47301099717</v>
      </c>
      <c r="Q289" s="1">
        <v>48708532758</v>
      </c>
      <c r="S289" s="1">
        <v>31841839956</v>
      </c>
      <c r="T289" s="1">
        <v>37814904082</v>
      </c>
      <c r="V289" s="1"/>
    </row>
    <row r="290" spans="1:22" x14ac:dyDescent="0.3">
      <c r="A290">
        <f t="shared" si="8"/>
        <v>288</v>
      </c>
      <c r="B290" t="s">
        <v>299</v>
      </c>
      <c r="C290" t="s">
        <v>2500</v>
      </c>
      <c r="D290" t="s">
        <v>2213</v>
      </c>
      <c r="E290" s="1">
        <v>103689039388</v>
      </c>
      <c r="F290" s="1">
        <v>83674144219</v>
      </c>
      <c r="G290" s="1">
        <v>78729509381</v>
      </c>
      <c r="I290" t="b">
        <f>F290=O290</f>
        <v>1</v>
      </c>
      <c r="J290" s="1">
        <f>F290-O290</f>
        <v>0</v>
      </c>
      <c r="K290" t="b">
        <f>G290=P290</f>
        <v>1</v>
      </c>
      <c r="L290" s="1">
        <f>G290-P290</f>
        <v>0</v>
      </c>
      <c r="N290" s="1">
        <f t="shared" si="9"/>
        <v>88497700147</v>
      </c>
      <c r="O290" s="1">
        <v>83674144219</v>
      </c>
      <c r="P290" s="1">
        <v>78729509381</v>
      </c>
      <c r="Q290" s="1">
        <v>62982297593</v>
      </c>
      <c r="S290" s="1">
        <v>56833416097</v>
      </c>
      <c r="T290" s="1">
        <v>52009860169</v>
      </c>
      <c r="V290" s="1"/>
    </row>
    <row r="291" spans="1:22" x14ac:dyDescent="0.3">
      <c r="A291">
        <f t="shared" si="8"/>
        <v>289</v>
      </c>
      <c r="B291" t="s">
        <v>300</v>
      </c>
      <c r="C291" t="s">
        <v>2501</v>
      </c>
      <c r="D291" t="s">
        <v>2213</v>
      </c>
      <c r="E291" s="1">
        <v>652925332332</v>
      </c>
      <c r="F291" s="1">
        <v>604322125548</v>
      </c>
      <c r="G291" s="1">
        <v>543233663558</v>
      </c>
      <c r="I291" t="b">
        <f>F291=O291</f>
        <v>1</v>
      </c>
      <c r="J291" s="1">
        <f>F291-O291</f>
        <v>0</v>
      </c>
      <c r="K291" t="b">
        <f>G291=P291</f>
        <v>1</v>
      </c>
      <c r="L291" s="1">
        <f>G291-P291</f>
        <v>0</v>
      </c>
      <c r="N291" s="1">
        <f t="shared" si="9"/>
        <v>671201098010</v>
      </c>
      <c r="O291" s="1">
        <v>604322125548</v>
      </c>
      <c r="P291" s="1">
        <v>543233663558</v>
      </c>
      <c r="Q291" s="1">
        <v>461843673874</v>
      </c>
      <c r="S291" s="1">
        <v>500666317322</v>
      </c>
      <c r="T291" s="1">
        <v>433787344860</v>
      </c>
      <c r="V291" s="1"/>
    </row>
    <row r="292" spans="1:22" x14ac:dyDescent="0.3">
      <c r="A292">
        <f t="shared" si="8"/>
        <v>290</v>
      </c>
      <c r="B292" t="s">
        <v>301</v>
      </c>
      <c r="C292" t="s">
        <v>2502</v>
      </c>
      <c r="D292" t="s">
        <v>2213</v>
      </c>
      <c r="E292" s="1">
        <v>59274929854</v>
      </c>
      <c r="F292" s="1">
        <v>46702501243</v>
      </c>
      <c r="G292" s="1">
        <v>62541804190</v>
      </c>
      <c r="I292" t="b">
        <f>F292=O292</f>
        <v>1</v>
      </c>
      <c r="J292" s="1">
        <f>F292-O292</f>
        <v>0</v>
      </c>
      <c r="K292" t="b">
        <f>G292=P292</f>
        <v>1</v>
      </c>
      <c r="L292" s="1">
        <f>G292-P292</f>
        <v>0</v>
      </c>
      <c r="N292" s="1">
        <f t="shared" si="9"/>
        <v>48483660654</v>
      </c>
      <c r="O292" s="1">
        <v>46702501243</v>
      </c>
      <c r="P292" s="1">
        <v>62541804190</v>
      </c>
      <c r="Q292" s="1">
        <v>111440248978</v>
      </c>
      <c r="S292" s="1">
        <v>37042141758</v>
      </c>
      <c r="T292" s="1">
        <v>35260982347</v>
      </c>
      <c r="V292" s="1"/>
    </row>
    <row r="293" spans="1:22" x14ac:dyDescent="0.3">
      <c r="A293">
        <f t="shared" si="8"/>
        <v>291</v>
      </c>
      <c r="B293" t="s">
        <v>302</v>
      </c>
      <c r="C293" t="s">
        <v>2503</v>
      </c>
      <c r="D293" t="s">
        <v>2213</v>
      </c>
      <c r="E293" s="1">
        <v>42719402704</v>
      </c>
      <c r="F293" s="1">
        <v>35748782555</v>
      </c>
      <c r="G293" s="1">
        <v>40389407736</v>
      </c>
      <c r="I293" t="b">
        <f>F293=O293</f>
        <v>1</v>
      </c>
      <c r="J293" s="1">
        <f>F293-O293</f>
        <v>0</v>
      </c>
      <c r="K293" t="b">
        <f>G293=P293</f>
        <v>1</v>
      </c>
      <c r="L293" s="1">
        <f>G293-P293</f>
        <v>0</v>
      </c>
      <c r="N293" s="1">
        <f t="shared" si="9"/>
        <v>40162800008</v>
      </c>
      <c r="O293" s="1">
        <v>35748782555</v>
      </c>
      <c r="P293" s="1">
        <v>40389407736</v>
      </c>
      <c r="Q293" s="1">
        <v>51882904150</v>
      </c>
      <c r="S293" s="1">
        <v>31795068778</v>
      </c>
      <c r="T293" s="1">
        <v>27381051325</v>
      </c>
      <c r="V293" s="1"/>
    </row>
    <row r="294" spans="1:22" x14ac:dyDescent="0.3">
      <c r="A294">
        <f t="shared" si="8"/>
        <v>292</v>
      </c>
      <c r="B294" t="s">
        <v>303</v>
      </c>
      <c r="C294" t="s">
        <v>2504</v>
      </c>
      <c r="D294" t="s">
        <v>2213</v>
      </c>
      <c r="E294" s="1">
        <v>54959963627</v>
      </c>
      <c r="F294" s="1">
        <v>57113767642</v>
      </c>
      <c r="G294" s="1">
        <v>73254008931</v>
      </c>
      <c r="I294" t="b">
        <f>F294=O294</f>
        <v>0</v>
      </c>
      <c r="J294" s="1">
        <f>F294-O294</f>
        <v>-4798420410</v>
      </c>
      <c r="K294" t="b">
        <f>G294=P294</f>
        <v>0</v>
      </c>
      <c r="L294" s="1">
        <f>G294-P294</f>
        <v>-4755748723</v>
      </c>
      <c r="N294" s="1">
        <f t="shared" si="9"/>
        <v>73713291580</v>
      </c>
      <c r="O294" s="1">
        <v>61912188052</v>
      </c>
      <c r="P294" s="1">
        <v>78009757654</v>
      </c>
      <c r="Q294" s="1">
        <v>81471003135</v>
      </c>
      <c r="S294" s="1">
        <v>41466909809</v>
      </c>
      <c r="T294" s="1">
        <v>29665806281</v>
      </c>
      <c r="V294" s="1"/>
    </row>
    <row r="295" spans="1:22" x14ac:dyDescent="0.3">
      <c r="A295">
        <f t="shared" si="8"/>
        <v>293</v>
      </c>
      <c r="B295" t="s">
        <v>304</v>
      </c>
      <c r="C295" t="s">
        <v>2505</v>
      </c>
      <c r="D295" t="s">
        <v>2213</v>
      </c>
      <c r="E295" s="1">
        <v>16703316159</v>
      </c>
      <c r="F295" s="1">
        <v>14361071063</v>
      </c>
      <c r="G295" s="1">
        <v>18881619877</v>
      </c>
      <c r="I295" t="b">
        <f>F295=O295</f>
        <v>0</v>
      </c>
      <c r="J295" s="1">
        <f>F295-O295</f>
        <v>-3427948606</v>
      </c>
      <c r="K295" t="b">
        <f>G295=P295</f>
        <v>1</v>
      </c>
      <c r="L295" s="1">
        <f>G295-P295</f>
        <v>0</v>
      </c>
      <c r="N295" s="1">
        <f t="shared" si="9"/>
        <v>18721586442</v>
      </c>
      <c r="O295" s="1">
        <v>17789019669</v>
      </c>
      <c r="P295" s="1">
        <v>18881619877</v>
      </c>
      <c r="Q295" s="1">
        <v>21614762202</v>
      </c>
      <c r="S295" s="1">
        <v>8973345561</v>
      </c>
      <c r="T295" s="1">
        <v>8040778788</v>
      </c>
      <c r="V295" s="1"/>
    </row>
    <row r="296" spans="1:22" x14ac:dyDescent="0.3">
      <c r="A296">
        <f t="shared" si="8"/>
        <v>294</v>
      </c>
      <c r="B296" t="s">
        <v>305</v>
      </c>
      <c r="C296" t="s">
        <v>2506</v>
      </c>
      <c r="D296" t="s">
        <v>2213</v>
      </c>
      <c r="E296" s="1">
        <v>903462137446</v>
      </c>
      <c r="F296" s="1">
        <v>465812280121</v>
      </c>
      <c r="G296" s="1">
        <v>69990767735</v>
      </c>
      <c r="I296" t="b">
        <f>F296=O296</f>
        <v>1</v>
      </c>
      <c r="J296" s="1">
        <f>F296-O296</f>
        <v>0</v>
      </c>
      <c r="K296" t="b">
        <f>G296=P296</f>
        <v>1</v>
      </c>
      <c r="L296" s="1">
        <f>G296-P296</f>
        <v>0</v>
      </c>
      <c r="N296" s="1">
        <f t="shared" si="9"/>
        <v>822075138058</v>
      </c>
      <c r="O296" s="1">
        <v>465812280121</v>
      </c>
      <c r="P296" s="1">
        <v>69990767735</v>
      </c>
      <c r="Q296" s="1"/>
      <c r="S296" s="1">
        <v>653798698361</v>
      </c>
      <c r="T296" s="1">
        <v>297535840424</v>
      </c>
      <c r="V296" s="1"/>
    </row>
    <row r="297" spans="1:22" x14ac:dyDescent="0.3">
      <c r="A297">
        <f t="shared" si="8"/>
        <v>295</v>
      </c>
      <c r="B297" t="s">
        <v>306</v>
      </c>
      <c r="C297" t="s">
        <v>2507</v>
      </c>
      <c r="D297" t="s">
        <v>2213</v>
      </c>
      <c r="E297" s="1">
        <v>1522978887510</v>
      </c>
      <c r="F297" s="1">
        <v>1305353900794</v>
      </c>
      <c r="G297" s="1">
        <v>1135494918686</v>
      </c>
      <c r="I297" t="b">
        <f>F297=O297</f>
        <v>1</v>
      </c>
      <c r="J297" s="1">
        <f>F297-O297</f>
        <v>0</v>
      </c>
      <c r="K297" t="b">
        <f>G297=P297</f>
        <v>1</v>
      </c>
      <c r="L297" s="1">
        <f>G297-P297</f>
        <v>0</v>
      </c>
      <c r="N297" s="1">
        <f t="shared" si="9"/>
        <v>1503476837446</v>
      </c>
      <c r="O297" s="1">
        <v>1305353900794</v>
      </c>
      <c r="P297" s="1">
        <v>1135494918686</v>
      </c>
      <c r="Q297" s="1">
        <v>1242048952811</v>
      </c>
      <c r="S297" s="1">
        <v>1053458834594</v>
      </c>
      <c r="T297" s="1">
        <v>855335897942</v>
      </c>
      <c r="V297" s="1"/>
    </row>
    <row r="298" spans="1:22" x14ac:dyDescent="0.3">
      <c r="A298">
        <f t="shared" si="8"/>
        <v>296</v>
      </c>
      <c r="B298" t="s">
        <v>307</v>
      </c>
      <c r="C298" t="s">
        <v>2508</v>
      </c>
      <c r="D298" t="s">
        <v>2213</v>
      </c>
      <c r="E298" s="1">
        <v>65845882966</v>
      </c>
      <c r="F298" s="1">
        <v>56442693425</v>
      </c>
      <c r="G298" s="1">
        <v>80058079441</v>
      </c>
      <c r="I298" t="b">
        <f>F298=O298</f>
        <v>1</v>
      </c>
      <c r="J298" s="1">
        <f>F298-O298</f>
        <v>0</v>
      </c>
      <c r="K298" t="b">
        <f>G298=P298</f>
        <v>1</v>
      </c>
      <c r="L298" s="1">
        <f>G298-P298</f>
        <v>0</v>
      </c>
      <c r="N298" s="1">
        <f t="shared" si="9"/>
        <v>57287795925</v>
      </c>
      <c r="O298" s="1">
        <v>56442693425</v>
      </c>
      <c r="P298" s="1">
        <v>80058079441</v>
      </c>
      <c r="Q298" s="1">
        <v>85883733219</v>
      </c>
      <c r="S298" s="1">
        <v>46757096273</v>
      </c>
      <c r="T298" s="1">
        <v>45911993773</v>
      </c>
      <c r="V298" s="1"/>
    </row>
    <row r="299" spans="1:22" x14ac:dyDescent="0.3">
      <c r="A299">
        <f t="shared" si="8"/>
        <v>297</v>
      </c>
      <c r="B299" t="s">
        <v>308</v>
      </c>
      <c r="C299" t="s">
        <v>2509</v>
      </c>
      <c r="D299" t="s">
        <v>2213</v>
      </c>
      <c r="E299" s="1">
        <v>145338427578</v>
      </c>
      <c r="F299" s="1">
        <v>133439060488</v>
      </c>
      <c r="G299" s="1">
        <v>166834406565</v>
      </c>
      <c r="I299" t="b">
        <f>F299=O299</f>
        <v>1</v>
      </c>
      <c r="J299" s="1">
        <f>F299-O299</f>
        <v>0</v>
      </c>
      <c r="K299" t="b">
        <f>G299=P299</f>
        <v>1</v>
      </c>
      <c r="L299" s="1">
        <f>G299-P299</f>
        <v>0</v>
      </c>
      <c r="N299" s="1">
        <f t="shared" si="9"/>
        <v>150625827938</v>
      </c>
      <c r="O299" s="1">
        <v>133439060488</v>
      </c>
      <c r="P299" s="1">
        <v>166834406565</v>
      </c>
      <c r="Q299" s="1">
        <v>244392924364</v>
      </c>
      <c r="S299" s="1">
        <v>111734105924</v>
      </c>
      <c r="T299" s="1">
        <v>94547338474</v>
      </c>
      <c r="V299" s="1"/>
    </row>
    <row r="300" spans="1:22" x14ac:dyDescent="0.3">
      <c r="A300">
        <f t="shared" si="8"/>
        <v>298</v>
      </c>
      <c r="B300" t="s">
        <v>309</v>
      </c>
      <c r="C300" t="s">
        <v>2510</v>
      </c>
      <c r="D300" t="s">
        <v>2213</v>
      </c>
      <c r="E300" s="1">
        <v>125263992621</v>
      </c>
      <c r="F300" s="1">
        <v>104770706369</v>
      </c>
      <c r="G300" s="1">
        <v>77326954913</v>
      </c>
      <c r="I300" t="b">
        <f>F300=O300</f>
        <v>1</v>
      </c>
      <c r="J300" s="1">
        <f>F300-O300</f>
        <v>0</v>
      </c>
      <c r="K300" t="b">
        <f>G300=P300</f>
        <v>1</v>
      </c>
      <c r="L300" s="1">
        <f>G300-P300</f>
        <v>0</v>
      </c>
      <c r="N300" s="1">
        <f t="shared" si="9"/>
        <v>125888144828</v>
      </c>
      <c r="O300" s="1">
        <v>104770706369</v>
      </c>
      <c r="P300" s="1">
        <v>77326954913</v>
      </c>
      <c r="Q300" s="1">
        <v>74112165251</v>
      </c>
      <c r="S300" s="1">
        <v>96419092650</v>
      </c>
      <c r="T300" s="1">
        <v>75301654191</v>
      </c>
      <c r="V300" s="1"/>
    </row>
    <row r="301" spans="1:22" x14ac:dyDescent="0.3">
      <c r="A301">
        <f t="shared" si="8"/>
        <v>299</v>
      </c>
      <c r="B301" t="s">
        <v>310</v>
      </c>
      <c r="C301" t="s">
        <v>2511</v>
      </c>
      <c r="D301" t="s">
        <v>2213</v>
      </c>
      <c r="E301" s="1">
        <v>160633871429</v>
      </c>
      <c r="F301" s="1">
        <v>143244462901</v>
      </c>
      <c r="G301" s="1">
        <v>91354317562</v>
      </c>
      <c r="I301" t="b">
        <f>F301=O301</f>
        <v>0</v>
      </c>
      <c r="J301" s="1">
        <f>F301-O301</f>
        <v>3960894274</v>
      </c>
      <c r="K301" t="b">
        <f>G301=P301</f>
        <v>1</v>
      </c>
      <c r="L301" s="1">
        <f>G301-P301</f>
        <v>0</v>
      </c>
      <c r="N301" s="1">
        <f t="shared" si="9"/>
        <v>159763681690</v>
      </c>
      <c r="O301" s="1">
        <v>139283568627</v>
      </c>
      <c r="P301" s="1">
        <v>91354317562</v>
      </c>
      <c r="Q301" s="1">
        <v>138161816279</v>
      </c>
      <c r="S301" s="1">
        <v>123068819726</v>
      </c>
      <c r="T301" s="1">
        <v>102588706663</v>
      </c>
      <c r="V301" s="1"/>
    </row>
    <row r="302" spans="1:22" x14ac:dyDescent="0.3">
      <c r="A302">
        <f t="shared" si="8"/>
        <v>300</v>
      </c>
      <c r="B302" t="s">
        <v>311</v>
      </c>
      <c r="C302" t="s">
        <v>2512</v>
      </c>
      <c r="D302" t="s">
        <v>2213</v>
      </c>
      <c r="E302" s="1">
        <v>504474738400</v>
      </c>
      <c r="F302" s="1">
        <v>490855058854</v>
      </c>
      <c r="G302" s="1">
        <v>272087150488</v>
      </c>
      <c r="I302" t="b">
        <f>F302=O302</f>
        <v>1</v>
      </c>
      <c r="J302" s="1">
        <f>F302-O302</f>
        <v>0</v>
      </c>
      <c r="K302" t="b">
        <f>G302=P302</f>
        <v>1</v>
      </c>
      <c r="L302" s="1">
        <f>G302-P302</f>
        <v>0</v>
      </c>
      <c r="N302" s="1">
        <f t="shared" si="9"/>
        <v>588507114003</v>
      </c>
      <c r="O302" s="1">
        <v>490855058854</v>
      </c>
      <c r="P302" s="1">
        <v>272087150488</v>
      </c>
      <c r="Q302" s="1">
        <v>391970769462</v>
      </c>
      <c r="S302" s="1">
        <v>395014627090</v>
      </c>
      <c r="T302" s="1">
        <v>297362571941</v>
      </c>
      <c r="V302" s="1"/>
    </row>
    <row r="303" spans="1:22" x14ac:dyDescent="0.3">
      <c r="A303">
        <f t="shared" si="8"/>
        <v>301</v>
      </c>
      <c r="B303" t="s">
        <v>312</v>
      </c>
      <c r="C303" t="s">
        <v>2513</v>
      </c>
      <c r="D303" t="s">
        <v>2213</v>
      </c>
      <c r="E303" s="1">
        <v>3369784000000</v>
      </c>
      <c r="F303" s="1">
        <v>2749536000000</v>
      </c>
      <c r="G303" s="1">
        <v>3473984000000</v>
      </c>
      <c r="I303" t="b">
        <f>F303=O303</f>
        <v>1</v>
      </c>
      <c r="J303" s="1">
        <f>F303-O303</f>
        <v>0</v>
      </c>
      <c r="K303" t="b">
        <f>G303=P303</f>
        <v>1</v>
      </c>
      <c r="L303" s="1">
        <f>G303-P303</f>
        <v>0</v>
      </c>
      <c r="N303" s="1">
        <f t="shared" si="9"/>
        <v>3102681000000</v>
      </c>
      <c r="O303" s="1">
        <v>2749536000000</v>
      </c>
      <c r="P303" s="1">
        <v>3473984000000</v>
      </c>
      <c r="Q303" s="1">
        <v>3245516000000</v>
      </c>
      <c r="S303" s="1">
        <v>2338022000000</v>
      </c>
      <c r="T303" s="1">
        <v>1984877000000</v>
      </c>
      <c r="V303" s="1"/>
    </row>
    <row r="304" spans="1:22" x14ac:dyDescent="0.3">
      <c r="A304">
        <f t="shared" si="8"/>
        <v>302</v>
      </c>
      <c r="B304" t="s">
        <v>313</v>
      </c>
      <c r="C304" t="s">
        <v>2514</v>
      </c>
      <c r="D304" t="s">
        <v>2213</v>
      </c>
      <c r="E304" s="1">
        <v>111742203208</v>
      </c>
      <c r="F304" s="1">
        <v>58334398306</v>
      </c>
      <c r="G304" s="1">
        <v>105269450692</v>
      </c>
      <c r="I304" t="b">
        <f>F304=O304</f>
        <v>0</v>
      </c>
      <c r="J304" s="1">
        <f>F304-O304</f>
        <v>-494272981176</v>
      </c>
      <c r="K304" t="b">
        <f>G304=P304</f>
        <v>0</v>
      </c>
      <c r="L304" s="1">
        <f>G304-P304</f>
        <v>-451495615688</v>
      </c>
      <c r="N304" s="1">
        <f t="shared" si="9"/>
        <v>608084815124</v>
      </c>
      <c r="O304" s="1">
        <v>552607379482</v>
      </c>
      <c r="P304" s="1">
        <v>556765066380</v>
      </c>
      <c r="Q304" s="1">
        <v>1229900589756</v>
      </c>
      <c r="S304" s="1">
        <v>106644328930</v>
      </c>
      <c r="T304" s="1">
        <v>51166893288</v>
      </c>
      <c r="V304" s="1"/>
    </row>
    <row r="305" spans="1:22" x14ac:dyDescent="0.3">
      <c r="A305">
        <f t="shared" si="8"/>
        <v>303</v>
      </c>
      <c r="B305" t="s">
        <v>314</v>
      </c>
      <c r="C305" t="s">
        <v>2515</v>
      </c>
      <c r="D305" t="s">
        <v>2213</v>
      </c>
      <c r="E305" s="1">
        <v>6978937448526</v>
      </c>
      <c r="F305" s="1">
        <v>4998281105712</v>
      </c>
      <c r="G305" s="1">
        <v>3631780357168</v>
      </c>
      <c r="I305" t="b">
        <f>F305=O305</f>
        <v>1</v>
      </c>
      <c r="J305" s="1">
        <f>F305-O305</f>
        <v>0</v>
      </c>
      <c r="K305" t="b">
        <f>G305=P305</f>
        <v>1</v>
      </c>
      <c r="L305" s="1">
        <f>G305-P305</f>
        <v>0</v>
      </c>
      <c r="N305" s="1">
        <f t="shared" si="9"/>
        <v>6609748565920</v>
      </c>
      <c r="O305" s="1">
        <v>4998281105712</v>
      </c>
      <c r="P305" s="1">
        <v>3631780357168</v>
      </c>
      <c r="Q305" s="1">
        <v>3973394871104</v>
      </c>
      <c r="S305" s="1">
        <v>5169026333640</v>
      </c>
      <c r="T305" s="1">
        <v>3557558873432</v>
      </c>
      <c r="V305" s="1"/>
    </row>
    <row r="306" spans="1:22" x14ac:dyDescent="0.3">
      <c r="A306">
        <f t="shared" si="8"/>
        <v>304</v>
      </c>
      <c r="B306" t="s">
        <v>315</v>
      </c>
      <c r="C306" t="s">
        <v>2516</v>
      </c>
      <c r="D306" t="s">
        <v>2213</v>
      </c>
      <c r="E306" s="1">
        <v>6612595000000</v>
      </c>
      <c r="F306" s="1">
        <v>8152467000000</v>
      </c>
      <c r="G306" s="1">
        <v>8062953000000</v>
      </c>
      <c r="I306" t="b">
        <f>F306=O306</f>
        <v>1</v>
      </c>
      <c r="J306" s="1">
        <f>F306-O306</f>
        <v>0</v>
      </c>
      <c r="K306" t="b">
        <f>G306=P306</f>
        <v>1</v>
      </c>
      <c r="L306" s="1">
        <f>G306-P306</f>
        <v>0</v>
      </c>
      <c r="N306" s="1">
        <f t="shared" si="9"/>
        <v>6991796000000</v>
      </c>
      <c r="O306" s="1">
        <v>8152467000000</v>
      </c>
      <c r="P306" s="1">
        <v>8062953000000</v>
      </c>
      <c r="Q306" s="1">
        <v>10574129000000</v>
      </c>
      <c r="S306" s="1">
        <v>4897797000000</v>
      </c>
      <c r="T306" s="1">
        <v>6058468000000</v>
      </c>
      <c r="V306" s="1"/>
    </row>
    <row r="307" spans="1:22" x14ac:dyDescent="0.3">
      <c r="A307">
        <f t="shared" si="8"/>
        <v>305</v>
      </c>
      <c r="B307" t="s">
        <v>317</v>
      </c>
      <c r="C307" t="s">
        <v>2518</v>
      </c>
      <c r="D307" t="s">
        <v>2213</v>
      </c>
      <c r="E307" s="1">
        <v>502233685051</v>
      </c>
      <c r="F307" s="1">
        <v>793284111026</v>
      </c>
      <c r="G307" s="1">
        <v>567684289772</v>
      </c>
      <c r="I307" t="b">
        <f>F307=O307</f>
        <v>0</v>
      </c>
      <c r="J307" s="1">
        <f>F307-O307</f>
        <v>141679382522</v>
      </c>
      <c r="K307" t="b">
        <f>G307=P307</f>
        <v>0</v>
      </c>
      <c r="L307" s="1">
        <f>G307-P307</f>
        <v>19801678532</v>
      </c>
      <c r="N307" s="1">
        <f t="shared" si="9"/>
        <v>577961976907</v>
      </c>
      <c r="O307" s="1">
        <v>651604728504</v>
      </c>
      <c r="P307" s="1">
        <v>547882611240</v>
      </c>
      <c r="Q307" s="1">
        <v>356862250651</v>
      </c>
      <c r="S307" s="1">
        <v>340479352654</v>
      </c>
      <c r="T307" s="1">
        <v>414122104251</v>
      </c>
      <c r="V307" s="1"/>
    </row>
    <row r="308" spans="1:22" x14ac:dyDescent="0.3">
      <c r="A308">
        <f t="shared" si="8"/>
        <v>306</v>
      </c>
      <c r="B308" t="s">
        <v>318</v>
      </c>
      <c r="C308" t="s">
        <v>2519</v>
      </c>
      <c r="D308" t="s">
        <v>2213</v>
      </c>
      <c r="E308" s="1">
        <v>1247543928668</v>
      </c>
      <c r="F308" s="1">
        <v>1037037649502</v>
      </c>
      <c r="G308" s="1">
        <v>863535690572</v>
      </c>
      <c r="I308" t="b">
        <f>F308=O308</f>
        <v>1</v>
      </c>
      <c r="J308" s="1">
        <f>F308-O308</f>
        <v>0</v>
      </c>
      <c r="K308" t="b">
        <f>G308=P308</f>
        <v>1</v>
      </c>
      <c r="L308" s="1">
        <f>G308-P308</f>
        <v>0</v>
      </c>
      <c r="N308" s="1">
        <f t="shared" si="9"/>
        <v>1199462259731</v>
      </c>
      <c r="O308" s="1">
        <v>1037037649502</v>
      </c>
      <c r="P308" s="1">
        <v>863535690572</v>
      </c>
      <c r="Q308" s="1">
        <v>640883398984</v>
      </c>
      <c r="S308" s="1">
        <v>937481934774</v>
      </c>
      <c r="T308" s="1">
        <v>775057324545</v>
      </c>
      <c r="V308" s="1"/>
    </row>
    <row r="309" spans="1:22" x14ac:dyDescent="0.3">
      <c r="A309">
        <f t="shared" si="8"/>
        <v>307</v>
      </c>
      <c r="B309" t="s">
        <v>319</v>
      </c>
      <c r="C309" t="s">
        <v>2520</v>
      </c>
      <c r="D309" t="s">
        <v>2213</v>
      </c>
      <c r="E309" s="1">
        <v>22379462405</v>
      </c>
      <c r="F309" s="1">
        <v>20934346886</v>
      </c>
      <c r="G309" s="1">
        <v>15481515634</v>
      </c>
      <c r="I309" t="b">
        <f>F309=O309</f>
        <v>0</v>
      </c>
      <c r="J309" s="1">
        <f>F309-O309</f>
        <v>6232430541</v>
      </c>
      <c r="K309" t="b">
        <f>G309=P309</f>
        <v>0</v>
      </c>
      <c r="L309" s="1">
        <f>G309-P309</f>
        <v>6035661535</v>
      </c>
      <c r="N309" s="1" t="str">
        <f t="shared" si="9"/>
        <v/>
      </c>
      <c r="O309" s="1">
        <v>14701916345</v>
      </c>
      <c r="P309" s="1">
        <v>9445854099</v>
      </c>
      <c r="Q309" s="1">
        <v>0</v>
      </c>
      <c r="S309" s="1" t="e">
        <v>#N/A</v>
      </c>
      <c r="T309" s="1" t="e">
        <v>#N/A</v>
      </c>
      <c r="V309" s="1"/>
    </row>
    <row r="310" spans="1:22" x14ac:dyDescent="0.3">
      <c r="A310">
        <f t="shared" si="8"/>
        <v>308</v>
      </c>
      <c r="B310" t="s">
        <v>319</v>
      </c>
      <c r="C310" t="s">
        <v>2520</v>
      </c>
      <c r="D310" t="s">
        <v>2213</v>
      </c>
      <c r="E310" s="1">
        <v>22379462405</v>
      </c>
      <c r="F310" s="1">
        <v>20934346886</v>
      </c>
      <c r="G310" s="1">
        <v>15481515634</v>
      </c>
      <c r="I310" t="b">
        <f>F310=O310</f>
        <v>0</v>
      </c>
      <c r="J310" s="1">
        <f>F310-O310</f>
        <v>11488492787</v>
      </c>
      <c r="K310" t="b">
        <f>G310=P310</f>
        <v>0</v>
      </c>
      <c r="L310" s="1">
        <f>G310-P310</f>
        <v>15481515634</v>
      </c>
      <c r="N310" s="1" t="str">
        <f t="shared" si="9"/>
        <v/>
      </c>
      <c r="O310" s="1">
        <v>9445854099</v>
      </c>
      <c r="P310" s="1">
        <v>0</v>
      </c>
      <c r="Q310" s="1"/>
      <c r="S310" s="1" t="e">
        <v>#N/A</v>
      </c>
      <c r="T310" s="1" t="e">
        <v>#N/A</v>
      </c>
      <c r="V310" s="1"/>
    </row>
    <row r="311" spans="1:22" x14ac:dyDescent="0.3">
      <c r="A311">
        <f t="shared" si="8"/>
        <v>309</v>
      </c>
      <c r="B311" t="s">
        <v>320</v>
      </c>
      <c r="C311" t="s">
        <v>2521</v>
      </c>
      <c r="D311" t="s">
        <v>2213</v>
      </c>
      <c r="E311" s="1">
        <v>456725871196</v>
      </c>
      <c r="F311" s="1">
        <v>929000929909</v>
      </c>
      <c r="G311" s="1">
        <v>225610784857</v>
      </c>
      <c r="I311" t="b">
        <f>F311=O311</f>
        <v>1</v>
      </c>
      <c r="J311" s="1">
        <f>F311-O311</f>
        <v>0</v>
      </c>
      <c r="K311" t="b">
        <f>G311=P311</f>
        <v>1</v>
      </c>
      <c r="L311" s="1">
        <f>G311-P311</f>
        <v>0</v>
      </c>
      <c r="N311" s="1">
        <f t="shared" si="9"/>
        <v>767282908603</v>
      </c>
      <c r="O311" s="1">
        <v>929000929909</v>
      </c>
      <c r="P311" s="1">
        <v>225610784857</v>
      </c>
      <c r="Q311" s="1">
        <v>183937702390</v>
      </c>
      <c r="S311" s="1">
        <v>316425040210</v>
      </c>
      <c r="T311" s="1">
        <v>478143061516</v>
      </c>
      <c r="V311" s="1"/>
    </row>
    <row r="312" spans="1:22" x14ac:dyDescent="0.3">
      <c r="A312">
        <f t="shared" si="8"/>
        <v>310</v>
      </c>
      <c r="B312" t="s">
        <v>321</v>
      </c>
      <c r="C312" t="s">
        <v>2522</v>
      </c>
      <c r="D312" t="s">
        <v>2213</v>
      </c>
      <c r="E312" s="1">
        <v>310749280000</v>
      </c>
      <c r="F312" s="1">
        <v>394854980000</v>
      </c>
      <c r="G312" s="1">
        <v>460271672000</v>
      </c>
      <c r="I312" t="b">
        <f>F312=O312</f>
        <v>1</v>
      </c>
      <c r="J312" s="1">
        <f>F312-O312</f>
        <v>0</v>
      </c>
      <c r="K312" t="b">
        <f>G312=P312</f>
        <v>1</v>
      </c>
      <c r="L312" s="1">
        <f>G312-P312</f>
        <v>0</v>
      </c>
      <c r="N312" s="1">
        <f t="shared" si="9"/>
        <v>280906861000</v>
      </c>
      <c r="O312" s="1">
        <v>394854980000</v>
      </c>
      <c r="P312" s="1">
        <v>460271672000</v>
      </c>
      <c r="Q312" s="1">
        <v>263037075000</v>
      </c>
      <c r="S312" s="1">
        <v>208195215000</v>
      </c>
      <c r="T312" s="1">
        <v>322143334000</v>
      </c>
      <c r="V312" s="1"/>
    </row>
    <row r="313" spans="1:22" x14ac:dyDescent="0.3">
      <c r="A313">
        <f t="shared" si="8"/>
        <v>311</v>
      </c>
      <c r="B313" t="s">
        <v>322</v>
      </c>
      <c r="C313" t="s">
        <v>2523</v>
      </c>
      <c r="D313" t="s">
        <v>2213</v>
      </c>
      <c r="E313" s="1">
        <v>1983533544000</v>
      </c>
      <c r="F313" s="1">
        <v>3986068370000</v>
      </c>
      <c r="G313" s="1">
        <v>4193658674000</v>
      </c>
      <c r="I313" t="b">
        <f>F313=O313</f>
        <v>1</v>
      </c>
      <c r="J313" s="1">
        <f>F313-O313</f>
        <v>0</v>
      </c>
      <c r="K313" t="b">
        <f>G313=P313</f>
        <v>1</v>
      </c>
      <c r="L313" s="1">
        <f>G313-P313</f>
        <v>0</v>
      </c>
      <c r="N313" s="1">
        <f t="shared" si="9"/>
        <v>2013778278000</v>
      </c>
      <c r="O313" s="1">
        <v>3986068370000</v>
      </c>
      <c r="P313" s="1">
        <v>4193658674000</v>
      </c>
      <c r="Q313" s="1">
        <v>3006128697000</v>
      </c>
      <c r="S313" s="1">
        <v>1597957082000</v>
      </c>
      <c r="T313" s="1">
        <v>3570247174000</v>
      </c>
      <c r="V313" s="1"/>
    </row>
    <row r="314" spans="1:22" x14ac:dyDescent="0.3">
      <c r="A314">
        <f t="shared" si="8"/>
        <v>312</v>
      </c>
      <c r="B314" t="s">
        <v>323</v>
      </c>
      <c r="C314" t="s">
        <v>2524</v>
      </c>
      <c r="D314" t="s">
        <v>2213</v>
      </c>
      <c r="E314" s="1">
        <v>1256030178624</v>
      </c>
      <c r="F314" s="1">
        <v>1093356680705</v>
      </c>
      <c r="G314" s="1">
        <v>905274693060</v>
      </c>
      <c r="I314" t="b">
        <f>F314=O314</f>
        <v>1</v>
      </c>
      <c r="J314" s="1">
        <f>F314-O314</f>
        <v>0</v>
      </c>
      <c r="K314" t="b">
        <f>G314=P314</f>
        <v>1</v>
      </c>
      <c r="L314" s="1">
        <f>G314-P314</f>
        <v>0</v>
      </c>
      <c r="N314" s="1">
        <f t="shared" si="9"/>
        <v>1263068425940</v>
      </c>
      <c r="O314" s="1">
        <v>1093356680705</v>
      </c>
      <c r="P314" s="1">
        <v>905274693060</v>
      </c>
      <c r="Q314" s="1">
        <v>869939185931</v>
      </c>
      <c r="S314" s="1">
        <v>967660254091</v>
      </c>
      <c r="T314" s="1">
        <v>797948508856</v>
      </c>
      <c r="V314" s="1"/>
    </row>
    <row r="315" spans="1:22" x14ac:dyDescent="0.3">
      <c r="A315">
        <f t="shared" si="8"/>
        <v>313</v>
      </c>
      <c r="B315" t="s">
        <v>324</v>
      </c>
      <c r="C315" t="s">
        <v>2525</v>
      </c>
      <c r="D315" t="s">
        <v>2213</v>
      </c>
      <c r="E315" s="1">
        <v>37878699000000</v>
      </c>
      <c r="F315" s="1">
        <v>41557337000000</v>
      </c>
      <c r="G315" s="1">
        <v>30524987000000</v>
      </c>
      <c r="I315" t="b">
        <f>F315=O315</f>
        <v>1</v>
      </c>
      <c r="J315" s="1">
        <f>F315-O315</f>
        <v>0</v>
      </c>
      <c r="K315" t="b">
        <f>G315=P315</f>
        <v>1</v>
      </c>
      <c r="L315" s="1">
        <f>G315-P315</f>
        <v>0</v>
      </c>
      <c r="N315" s="1">
        <f t="shared" si="9"/>
        <v>44324909000000</v>
      </c>
      <c r="O315" s="1">
        <v>41557337000000</v>
      </c>
      <c r="P315" s="1">
        <v>30524987000000</v>
      </c>
      <c r="Q315" s="1">
        <v>25320755000000</v>
      </c>
      <c r="S315" s="1">
        <v>32427651000000</v>
      </c>
      <c r="T315" s="1">
        <v>29660079000000</v>
      </c>
      <c r="V315" s="1"/>
    </row>
    <row r="316" spans="1:22" x14ac:dyDescent="0.3">
      <c r="A316">
        <f t="shared" si="8"/>
        <v>314</v>
      </c>
      <c r="B316" t="s">
        <v>325</v>
      </c>
      <c r="C316" t="s">
        <v>2526</v>
      </c>
      <c r="D316" t="s">
        <v>2213</v>
      </c>
      <c r="E316" s="1">
        <v>156616335702</v>
      </c>
      <c r="F316" s="1">
        <v>139748707149</v>
      </c>
      <c r="G316" s="1">
        <v>130340366829</v>
      </c>
      <c r="I316" t="b">
        <f>F316=O316</f>
        <v>1</v>
      </c>
      <c r="J316" s="1">
        <f>F316-O316</f>
        <v>0</v>
      </c>
      <c r="K316" t="b">
        <f>G316=P316</f>
        <v>1</v>
      </c>
      <c r="L316" s="1">
        <f>G316-P316</f>
        <v>0</v>
      </c>
      <c r="N316" s="1">
        <f t="shared" si="9"/>
        <v>157841574007</v>
      </c>
      <c r="O316" s="1">
        <v>139748707149</v>
      </c>
      <c r="P316" s="1">
        <v>130340366829</v>
      </c>
      <c r="Q316" s="1">
        <v>165431175501</v>
      </c>
      <c r="S316" s="1">
        <v>105679438612</v>
      </c>
      <c r="T316" s="1">
        <v>87586571754</v>
      </c>
      <c r="V316" s="1"/>
    </row>
    <row r="317" spans="1:22" x14ac:dyDescent="0.3">
      <c r="A317">
        <f t="shared" si="8"/>
        <v>315</v>
      </c>
      <c r="B317" t="s">
        <v>326</v>
      </c>
      <c r="C317" t="s">
        <v>2527</v>
      </c>
      <c r="D317" t="s">
        <v>2213</v>
      </c>
      <c r="E317" s="1" t="s">
        <v>4591</v>
      </c>
      <c r="F317" s="1">
        <f>O317</f>
        <v>4055073694</v>
      </c>
      <c r="G317" s="1">
        <f>P317</f>
        <v>5432267862</v>
      </c>
      <c r="I317" t="b">
        <f>F317=O317</f>
        <v>1</v>
      </c>
      <c r="J317" s="1">
        <f>F317-O317</f>
        <v>0</v>
      </c>
      <c r="K317" t="b">
        <f>G317=P317</f>
        <v>1</v>
      </c>
      <c r="L317" s="1">
        <f>G317-P317</f>
        <v>0</v>
      </c>
      <c r="N317" s="1" t="str">
        <f t="shared" si="9"/>
        <v/>
      </c>
      <c r="O317" s="1">
        <v>4055073694</v>
      </c>
      <c r="P317" s="1">
        <v>5432267862</v>
      </c>
      <c r="Q317" s="1">
        <v>8804201125</v>
      </c>
      <c r="S317" s="1" t="e">
        <v>#N/A</v>
      </c>
      <c r="T317" s="1" t="e">
        <v>#N/A</v>
      </c>
      <c r="V317" s="1"/>
    </row>
    <row r="318" spans="1:22" x14ac:dyDescent="0.3">
      <c r="A318">
        <f t="shared" si="8"/>
        <v>316</v>
      </c>
      <c r="B318" t="s">
        <v>327</v>
      </c>
      <c r="C318" t="s">
        <v>2528</v>
      </c>
      <c r="D318" t="s">
        <v>2213</v>
      </c>
      <c r="E318" s="1">
        <v>1004821816592</v>
      </c>
      <c r="F318" s="1">
        <v>899539631029</v>
      </c>
      <c r="G318" s="1">
        <v>877370205761</v>
      </c>
      <c r="I318" t="b">
        <f>F318=O318</f>
        <v>1</v>
      </c>
      <c r="J318" s="1">
        <f>F318-O318</f>
        <v>0</v>
      </c>
      <c r="K318" t="b">
        <f>G318=P318</f>
        <v>1</v>
      </c>
      <c r="L318" s="1">
        <f>G318-P318</f>
        <v>0</v>
      </c>
      <c r="N318" s="1">
        <f t="shared" si="9"/>
        <v>915383619490</v>
      </c>
      <c r="O318" s="1">
        <v>899539631029</v>
      </c>
      <c r="P318" s="1">
        <v>877370205761</v>
      </c>
      <c r="Q318" s="1">
        <v>889996132164</v>
      </c>
      <c r="S318" s="1">
        <v>677889228741</v>
      </c>
      <c r="T318" s="1">
        <v>662045240280</v>
      </c>
      <c r="V318" s="1"/>
    </row>
    <row r="319" spans="1:22" x14ac:dyDescent="0.3">
      <c r="A319">
        <f t="shared" si="8"/>
        <v>317</v>
      </c>
      <c r="B319" t="s">
        <v>328</v>
      </c>
      <c r="C319" t="s">
        <v>2529</v>
      </c>
      <c r="D319" t="s">
        <v>2213</v>
      </c>
      <c r="E319" s="1">
        <v>182667959054</v>
      </c>
      <c r="F319" s="1">
        <v>165465874001</v>
      </c>
      <c r="G319" s="1">
        <v>229991236838</v>
      </c>
      <c r="I319" t="b">
        <f>F319=O319</f>
        <v>1</v>
      </c>
      <c r="J319" s="1">
        <f>F319-O319</f>
        <v>0</v>
      </c>
      <c r="K319" t="b">
        <f>G319=P319</f>
        <v>1</v>
      </c>
      <c r="L319" s="1">
        <f>G319-P319</f>
        <v>0</v>
      </c>
      <c r="N319" s="1">
        <f t="shared" si="9"/>
        <v>158794470389</v>
      </c>
      <c r="O319" s="1">
        <v>165465874001</v>
      </c>
      <c r="P319" s="1">
        <v>229991236838</v>
      </c>
      <c r="Q319" s="1">
        <v>202822912859</v>
      </c>
      <c r="S319" s="1">
        <v>125614077632</v>
      </c>
      <c r="T319" s="1">
        <v>132285481244</v>
      </c>
      <c r="V319" s="1"/>
    </row>
    <row r="320" spans="1:22" x14ac:dyDescent="0.3">
      <c r="A320">
        <f t="shared" si="8"/>
        <v>318</v>
      </c>
      <c r="B320" t="s">
        <v>329</v>
      </c>
      <c r="C320" t="s">
        <v>2530</v>
      </c>
      <c r="D320" t="s">
        <v>2213</v>
      </c>
      <c r="E320" s="1">
        <v>320369756097</v>
      </c>
      <c r="F320" s="1">
        <v>258982134498</v>
      </c>
      <c r="G320" s="1">
        <v>227822935466</v>
      </c>
      <c r="I320" t="b">
        <f>F320=O320</f>
        <v>1</v>
      </c>
      <c r="J320" s="1">
        <f>F320-O320</f>
        <v>0</v>
      </c>
      <c r="K320" t="b">
        <f>G320=P320</f>
        <v>1</v>
      </c>
      <c r="L320" s="1">
        <f>G320-P320</f>
        <v>0</v>
      </c>
      <c r="N320" s="1">
        <f t="shared" si="9"/>
        <v>289615890471</v>
      </c>
      <c r="O320" s="1">
        <v>258982134498</v>
      </c>
      <c r="P320" s="1">
        <v>227822935466</v>
      </c>
      <c r="Q320" s="1">
        <v>295847914877</v>
      </c>
      <c r="S320" s="1">
        <v>201912959701</v>
      </c>
      <c r="T320" s="1">
        <v>171279203728</v>
      </c>
      <c r="V320" s="1"/>
    </row>
    <row r="321" spans="1:22" x14ac:dyDescent="0.3">
      <c r="A321">
        <f t="shared" si="8"/>
        <v>319</v>
      </c>
      <c r="B321" t="s">
        <v>330</v>
      </c>
      <c r="C321" t="s">
        <v>2531</v>
      </c>
      <c r="D321" t="s">
        <v>2213</v>
      </c>
      <c r="E321" s="1">
        <v>21175696437</v>
      </c>
      <c r="F321" s="1">
        <v>18896928920</v>
      </c>
      <c r="G321" s="1">
        <v>25309707639</v>
      </c>
      <c r="I321" t="b">
        <f>F321=O321</f>
        <v>1</v>
      </c>
      <c r="J321" s="1">
        <f>F321-O321</f>
        <v>0</v>
      </c>
      <c r="K321" t="b">
        <f>G321=P321</f>
        <v>1</v>
      </c>
      <c r="L321" s="1">
        <f>G321-P321</f>
        <v>0</v>
      </c>
      <c r="N321" s="1">
        <f t="shared" si="9"/>
        <v>20939971250</v>
      </c>
      <c r="O321" s="1">
        <v>18896928920</v>
      </c>
      <c r="P321" s="1">
        <v>25309707639</v>
      </c>
      <c r="Q321" s="1">
        <v>11015927540</v>
      </c>
      <c r="S321" s="1">
        <v>20237900749</v>
      </c>
      <c r="T321" s="1">
        <v>18194858419</v>
      </c>
      <c r="V321" s="1"/>
    </row>
    <row r="322" spans="1:22" x14ac:dyDescent="0.3">
      <c r="A322">
        <f t="shared" si="8"/>
        <v>320</v>
      </c>
      <c r="B322" t="s">
        <v>331</v>
      </c>
      <c r="C322" t="s">
        <v>2532</v>
      </c>
      <c r="D322" t="s">
        <v>2213</v>
      </c>
      <c r="E322" s="1">
        <v>879729000000</v>
      </c>
      <c r="F322" s="1">
        <v>647804000000</v>
      </c>
      <c r="G322" s="1">
        <v>788380000000</v>
      </c>
      <c r="I322" t="b">
        <f>F322=O322</f>
        <v>1</v>
      </c>
      <c r="J322" s="1">
        <f>F322-O322</f>
        <v>0</v>
      </c>
      <c r="K322" t="b">
        <f>G322=P322</f>
        <v>1</v>
      </c>
      <c r="L322" s="1">
        <f>G322-P322</f>
        <v>0</v>
      </c>
      <c r="N322" s="1">
        <f t="shared" si="9"/>
        <v>858591000000</v>
      </c>
      <c r="O322" s="1">
        <v>647804000000</v>
      </c>
      <c r="P322" s="1">
        <v>788380000000</v>
      </c>
      <c r="Q322" s="1">
        <v>1237876000000</v>
      </c>
      <c r="S322" s="1">
        <v>659483000000</v>
      </c>
      <c r="T322" s="1">
        <v>448696000000</v>
      </c>
      <c r="V322" s="1"/>
    </row>
    <row r="323" spans="1:22" x14ac:dyDescent="0.3">
      <c r="A323">
        <f t="shared" ref="A323:A386" si="10">A322+1</f>
        <v>321</v>
      </c>
      <c r="B323" t="s">
        <v>332</v>
      </c>
      <c r="C323" t="s">
        <v>2533</v>
      </c>
      <c r="D323" t="s">
        <v>2213</v>
      </c>
      <c r="E323" s="1">
        <v>514735000000</v>
      </c>
      <c r="F323" s="1">
        <v>458282000000</v>
      </c>
      <c r="G323" s="1">
        <v>557770000000</v>
      </c>
      <c r="I323" t="b">
        <f>F323=O323</f>
        <v>1</v>
      </c>
      <c r="J323" s="1">
        <f>F323-O323</f>
        <v>0</v>
      </c>
      <c r="K323" t="b">
        <f>G323=P323</f>
        <v>1</v>
      </c>
      <c r="L323" s="1">
        <f>G323-P323</f>
        <v>0</v>
      </c>
      <c r="N323" s="1">
        <f t="shared" ref="N323:N386" si="11">IF(OR(ISERROR(S323),ISERROR(T323),O323=""),"",O323-T323+S323)</f>
        <v>482775000000</v>
      </c>
      <c r="O323" s="1">
        <v>458282000000</v>
      </c>
      <c r="P323" s="1">
        <v>557770000000</v>
      </c>
      <c r="Q323" s="1">
        <v>577490000000</v>
      </c>
      <c r="S323" s="1">
        <v>331001000000</v>
      </c>
      <c r="T323" s="1">
        <v>306508000000</v>
      </c>
      <c r="V323" s="1"/>
    </row>
    <row r="324" spans="1:22" x14ac:dyDescent="0.3">
      <c r="A324">
        <f t="shared" si="10"/>
        <v>322</v>
      </c>
      <c r="B324" t="s">
        <v>333</v>
      </c>
      <c r="C324" t="s">
        <v>2534</v>
      </c>
      <c r="D324" t="s">
        <v>2213</v>
      </c>
      <c r="E324" s="1">
        <v>174916295321</v>
      </c>
      <c r="F324" s="1">
        <v>133488768566</v>
      </c>
      <c r="G324" s="1">
        <v>226484380244</v>
      </c>
      <c r="I324" t="b">
        <f>F324=O324</f>
        <v>1</v>
      </c>
      <c r="J324" s="1">
        <f>F324-O324</f>
        <v>0</v>
      </c>
      <c r="K324" t="b">
        <f>G324=P324</f>
        <v>1</v>
      </c>
      <c r="L324" s="1">
        <f>G324-P324</f>
        <v>0</v>
      </c>
      <c r="N324" s="1">
        <f t="shared" si="11"/>
        <v>144233369425</v>
      </c>
      <c r="O324" s="1">
        <v>133488768566</v>
      </c>
      <c r="P324" s="1">
        <v>226484380244</v>
      </c>
      <c r="Q324" s="1">
        <v>253982739416</v>
      </c>
      <c r="S324" s="1">
        <v>107491759415</v>
      </c>
      <c r="T324" s="1">
        <v>96747158556</v>
      </c>
      <c r="V324" s="1"/>
    </row>
    <row r="325" spans="1:22" x14ac:dyDescent="0.3">
      <c r="A325">
        <f t="shared" si="10"/>
        <v>323</v>
      </c>
      <c r="B325" t="s">
        <v>334</v>
      </c>
      <c r="C325" t="s">
        <v>2535</v>
      </c>
      <c r="D325" t="s">
        <v>2213</v>
      </c>
      <c r="E325" s="1">
        <v>312133745736</v>
      </c>
      <c r="F325" s="1">
        <v>318393834619</v>
      </c>
      <c r="G325" s="1">
        <v>192982508592</v>
      </c>
      <c r="I325" t="b">
        <f>F325=O325</f>
        <v>1</v>
      </c>
      <c r="J325" s="1">
        <f>F325-O325</f>
        <v>0</v>
      </c>
      <c r="K325" t="b">
        <f>G325=P325</f>
        <v>1</v>
      </c>
      <c r="L325" s="1">
        <f>G325-P325</f>
        <v>0</v>
      </c>
      <c r="N325" s="1">
        <f t="shared" si="11"/>
        <v>331033667377</v>
      </c>
      <c r="O325" s="1">
        <v>318393834619</v>
      </c>
      <c r="P325" s="1">
        <v>192982508592</v>
      </c>
      <c r="Q325" s="1">
        <v>216468235296</v>
      </c>
      <c r="S325" s="1">
        <v>237313646840</v>
      </c>
      <c r="T325" s="1">
        <v>224673814082</v>
      </c>
      <c r="V325" s="1"/>
    </row>
    <row r="326" spans="1:22" x14ac:dyDescent="0.3">
      <c r="A326">
        <f t="shared" si="10"/>
        <v>324</v>
      </c>
      <c r="B326" t="s">
        <v>335</v>
      </c>
      <c r="C326" t="s">
        <v>2536</v>
      </c>
      <c r="D326" t="s">
        <v>2213</v>
      </c>
      <c r="E326" s="1">
        <v>527359655121</v>
      </c>
      <c r="F326" s="1">
        <v>407836319048</v>
      </c>
      <c r="G326" s="1">
        <v>323435106559</v>
      </c>
      <c r="I326" t="b">
        <f>F326=O326</f>
        <v>1</v>
      </c>
      <c r="J326" s="1">
        <f>F326-O326</f>
        <v>0</v>
      </c>
      <c r="K326" t="b">
        <f>G326=P326</f>
        <v>1</v>
      </c>
      <c r="L326" s="1">
        <f>G326-P326</f>
        <v>0</v>
      </c>
      <c r="N326" s="1">
        <f t="shared" si="11"/>
        <v>512593631387</v>
      </c>
      <c r="O326" s="1">
        <v>407836319048</v>
      </c>
      <c r="P326" s="1">
        <v>323435106559</v>
      </c>
      <c r="Q326" s="1">
        <v>339334364282</v>
      </c>
      <c r="S326" s="1">
        <v>397912954163</v>
      </c>
      <c r="T326" s="1">
        <v>293155641824</v>
      </c>
      <c r="V326" s="1"/>
    </row>
    <row r="327" spans="1:22" x14ac:dyDescent="0.3">
      <c r="A327">
        <f t="shared" si="10"/>
        <v>325</v>
      </c>
      <c r="B327" t="s">
        <v>336</v>
      </c>
      <c r="C327" t="s">
        <v>2537</v>
      </c>
      <c r="D327" t="s">
        <v>2213</v>
      </c>
      <c r="E327" s="1">
        <v>27896809851</v>
      </c>
      <c r="F327" s="1">
        <v>38556186095</v>
      </c>
      <c r="G327" s="1">
        <v>34250733119</v>
      </c>
      <c r="I327" t="b">
        <f>F327=O327</f>
        <v>1</v>
      </c>
      <c r="J327" s="1">
        <f>F327-O327</f>
        <v>0</v>
      </c>
      <c r="K327" t="b">
        <f>G327=P327</f>
        <v>1</v>
      </c>
      <c r="L327" s="1">
        <f>G327-P327</f>
        <v>0</v>
      </c>
      <c r="N327" s="1">
        <f t="shared" si="11"/>
        <v>30835372981</v>
      </c>
      <c r="O327" s="1">
        <v>38556186095</v>
      </c>
      <c r="P327" s="1">
        <v>34250733119</v>
      </c>
      <c r="Q327" s="1">
        <v>31037209903</v>
      </c>
      <c r="S327" s="1">
        <v>22129183993</v>
      </c>
      <c r="T327" s="1">
        <v>29849997107</v>
      </c>
      <c r="V327" s="1"/>
    </row>
    <row r="328" spans="1:22" x14ac:dyDescent="0.3">
      <c r="A328">
        <f t="shared" si="10"/>
        <v>326</v>
      </c>
      <c r="B328" t="s">
        <v>337</v>
      </c>
      <c r="C328" t="s">
        <v>2538</v>
      </c>
      <c r="D328" t="s">
        <v>2213</v>
      </c>
      <c r="E328" s="1">
        <v>9117649134</v>
      </c>
      <c r="F328" s="1">
        <v>9859743032</v>
      </c>
      <c r="G328" s="1">
        <v>26280772845</v>
      </c>
      <c r="I328" t="b">
        <f>F328=O328</f>
        <v>1</v>
      </c>
      <c r="J328" s="1">
        <f>F328-O328</f>
        <v>0</v>
      </c>
      <c r="K328" t="b">
        <f>G328=P328</f>
        <v>1</v>
      </c>
      <c r="L328" s="1">
        <f>G328-P328</f>
        <v>0</v>
      </c>
      <c r="N328" s="1">
        <f t="shared" si="11"/>
        <v>9252187488</v>
      </c>
      <c r="O328" s="1">
        <v>9859743032</v>
      </c>
      <c r="P328" s="1">
        <v>26280772845</v>
      </c>
      <c r="Q328" s="1">
        <v>24559154304</v>
      </c>
      <c r="S328" s="1">
        <v>7155129972</v>
      </c>
      <c r="T328" s="1">
        <v>7762685516</v>
      </c>
      <c r="V328" s="1"/>
    </row>
    <row r="329" spans="1:22" x14ac:dyDescent="0.3">
      <c r="A329">
        <f t="shared" si="10"/>
        <v>327</v>
      </c>
      <c r="B329" t="s">
        <v>338</v>
      </c>
      <c r="C329" t="s">
        <v>4558</v>
      </c>
      <c r="D329" t="s">
        <v>2213</v>
      </c>
      <c r="E329" s="1">
        <v>20612340494</v>
      </c>
      <c r="F329" s="1">
        <v>25217233228</v>
      </c>
      <c r="G329" s="1">
        <v>14586939361</v>
      </c>
      <c r="I329" t="b">
        <f>F329=O329</f>
        <v>1</v>
      </c>
      <c r="J329" s="1">
        <f>F329-O329</f>
        <v>0</v>
      </c>
      <c r="K329" t="b">
        <f>G329=P329</f>
        <v>1</v>
      </c>
      <c r="L329" s="1">
        <f>G329-P329</f>
        <v>0</v>
      </c>
      <c r="N329" s="1">
        <f t="shared" si="11"/>
        <v>22109613140</v>
      </c>
      <c r="O329" s="1">
        <v>25217233228</v>
      </c>
      <c r="P329" s="1">
        <v>14586939361</v>
      </c>
      <c r="Q329" s="1">
        <v>20576328345</v>
      </c>
      <c r="S329" s="1">
        <v>16513120671</v>
      </c>
      <c r="T329" s="1">
        <v>19620740759</v>
      </c>
      <c r="V329" s="1"/>
    </row>
    <row r="330" spans="1:22" x14ac:dyDescent="0.3">
      <c r="A330">
        <f t="shared" si="10"/>
        <v>328</v>
      </c>
      <c r="B330" t="s">
        <v>339</v>
      </c>
      <c r="C330" t="s">
        <v>2539</v>
      </c>
      <c r="D330" t="s">
        <v>2213</v>
      </c>
      <c r="E330" s="1">
        <v>76587334785</v>
      </c>
      <c r="F330" s="1">
        <v>50277898790</v>
      </c>
      <c r="G330" s="1">
        <v>49047361105</v>
      </c>
      <c r="I330" t="b">
        <f>F330=O330</f>
        <v>1</v>
      </c>
      <c r="J330" s="1">
        <f>F330-O330</f>
        <v>0</v>
      </c>
      <c r="K330" t="b">
        <f>G330=P330</f>
        <v>1</v>
      </c>
      <c r="L330" s="1">
        <f>G330-P330</f>
        <v>0</v>
      </c>
      <c r="N330" s="1">
        <f t="shared" si="11"/>
        <v>66693888449</v>
      </c>
      <c r="O330" s="1">
        <v>50277898790</v>
      </c>
      <c r="P330" s="1">
        <v>49047361105</v>
      </c>
      <c r="Q330" s="1">
        <v>69728501686</v>
      </c>
      <c r="S330" s="1">
        <v>50206107181</v>
      </c>
      <c r="T330" s="1">
        <v>33790117522</v>
      </c>
      <c r="V330" s="1"/>
    </row>
    <row r="331" spans="1:22" x14ac:dyDescent="0.3">
      <c r="A331">
        <f t="shared" si="10"/>
        <v>329</v>
      </c>
      <c r="B331" t="s">
        <v>340</v>
      </c>
      <c r="C331" t="s">
        <v>2540</v>
      </c>
      <c r="D331" t="s">
        <v>2213</v>
      </c>
      <c r="E331" s="1">
        <v>79457406292</v>
      </c>
      <c r="F331" s="1">
        <v>72947840479</v>
      </c>
      <c r="G331" s="1">
        <v>76267150934</v>
      </c>
      <c r="I331" t="b">
        <f>F331=O331</f>
        <v>1</v>
      </c>
      <c r="J331" s="1">
        <f>F331-O331</f>
        <v>0</v>
      </c>
      <c r="K331" t="b">
        <f>G331=P331</f>
        <v>1</v>
      </c>
      <c r="L331" s="1">
        <f>G331-P331</f>
        <v>0</v>
      </c>
      <c r="N331" s="1">
        <f t="shared" si="11"/>
        <v>78438568520</v>
      </c>
      <c r="O331" s="1">
        <v>72947840479</v>
      </c>
      <c r="P331" s="1">
        <v>76267150934</v>
      </c>
      <c r="Q331" s="1">
        <v>79264293551</v>
      </c>
      <c r="S331" s="1">
        <v>58520824244</v>
      </c>
      <c r="T331" s="1">
        <v>53030096203</v>
      </c>
      <c r="V331" s="1"/>
    </row>
    <row r="332" spans="1:22" x14ac:dyDescent="0.3">
      <c r="A332">
        <f t="shared" si="10"/>
        <v>330</v>
      </c>
      <c r="B332" t="s">
        <v>341</v>
      </c>
      <c r="C332" t="s">
        <v>2541</v>
      </c>
      <c r="D332" t="s">
        <v>2213</v>
      </c>
      <c r="E332" s="1">
        <v>60048029011</v>
      </c>
      <c r="F332" s="1">
        <v>47232888450</v>
      </c>
      <c r="G332" s="1">
        <v>60652757599</v>
      </c>
      <c r="I332" t="b">
        <f>F332=O332</f>
        <v>1</v>
      </c>
      <c r="J332" s="1">
        <f>F332-O332</f>
        <v>0</v>
      </c>
      <c r="K332" t="b">
        <f>G332=P332</f>
        <v>1</v>
      </c>
      <c r="L332" s="1">
        <f>G332-P332</f>
        <v>0</v>
      </c>
      <c r="N332" s="1">
        <f t="shared" si="11"/>
        <v>60344777695</v>
      </c>
      <c r="O332" s="1">
        <v>47232888450</v>
      </c>
      <c r="P332" s="1">
        <v>60652757599</v>
      </c>
      <c r="Q332" s="1">
        <v>69311667078</v>
      </c>
      <c r="S332" s="1">
        <v>48909052664</v>
      </c>
      <c r="T332" s="1">
        <v>35797163419</v>
      </c>
      <c r="V332" s="1"/>
    </row>
    <row r="333" spans="1:22" x14ac:dyDescent="0.3">
      <c r="A333">
        <f t="shared" si="10"/>
        <v>331</v>
      </c>
      <c r="B333" t="s">
        <v>342</v>
      </c>
      <c r="C333" t="s">
        <v>2542</v>
      </c>
      <c r="D333" t="s">
        <v>2213</v>
      </c>
      <c r="E333" s="1">
        <v>758099313416</v>
      </c>
      <c r="F333" s="1">
        <v>442514686756</v>
      </c>
      <c r="G333" s="1">
        <v>387284201393</v>
      </c>
      <c r="I333" t="b">
        <f>F333=O333</f>
        <v>1</v>
      </c>
      <c r="J333" s="1">
        <f>F333-O333</f>
        <v>0</v>
      </c>
      <c r="K333" t="b">
        <f>G333=P333</f>
        <v>1</v>
      </c>
      <c r="L333" s="1">
        <f>G333-P333</f>
        <v>0</v>
      </c>
      <c r="N333" s="1">
        <f t="shared" si="11"/>
        <v>654053668862</v>
      </c>
      <c r="O333" s="1">
        <v>442514686756</v>
      </c>
      <c r="P333" s="1">
        <v>387284201393</v>
      </c>
      <c r="Q333" s="1">
        <v>363003837995</v>
      </c>
      <c r="S333" s="1">
        <v>555074904231</v>
      </c>
      <c r="T333" s="1">
        <v>343535922125</v>
      </c>
      <c r="V333" s="1"/>
    </row>
    <row r="334" spans="1:22" x14ac:dyDescent="0.3">
      <c r="A334">
        <f t="shared" si="10"/>
        <v>332</v>
      </c>
      <c r="B334" t="s">
        <v>343</v>
      </c>
      <c r="C334" t="s">
        <v>4559</v>
      </c>
      <c r="D334" t="s">
        <v>2213</v>
      </c>
      <c r="E334" s="1">
        <v>3226387572</v>
      </c>
      <c r="F334" s="1">
        <v>3433741862</v>
      </c>
      <c r="G334" s="1">
        <v>7214157604</v>
      </c>
      <c r="I334" t="b">
        <f>F334=O334</f>
        <v>0</v>
      </c>
      <c r="J334" s="1">
        <f>F334-O334</f>
        <v>-2237706089</v>
      </c>
      <c r="K334" t="b">
        <f>G334=P334</f>
        <v>1</v>
      </c>
      <c r="L334" s="1">
        <f>G334-P334</f>
        <v>0</v>
      </c>
      <c r="N334" s="1">
        <f t="shared" si="11"/>
        <v>5563672727</v>
      </c>
      <c r="O334" s="1">
        <v>5671447951</v>
      </c>
      <c r="P334" s="1">
        <v>7214157604</v>
      </c>
      <c r="Q334" s="1">
        <v>15373312835</v>
      </c>
      <c r="S334" s="1">
        <v>2562481890</v>
      </c>
      <c r="T334" s="1">
        <v>2670257114</v>
      </c>
      <c r="V334" s="1"/>
    </row>
    <row r="335" spans="1:22" x14ac:dyDescent="0.3">
      <c r="A335">
        <f t="shared" si="10"/>
        <v>333</v>
      </c>
      <c r="B335" t="s">
        <v>344</v>
      </c>
      <c r="C335" t="s">
        <v>4560</v>
      </c>
      <c r="D335" t="s">
        <v>2213</v>
      </c>
      <c r="E335" s="1">
        <v>20721222981</v>
      </c>
      <c r="F335" s="1">
        <v>17911455666</v>
      </c>
      <c r="G335" s="1">
        <v>25375539988</v>
      </c>
      <c r="I335" t="b">
        <f>F335=O335</f>
        <v>1</v>
      </c>
      <c r="J335" s="1">
        <f>F335-O335</f>
        <v>0</v>
      </c>
      <c r="K335" t="b">
        <f>G335=P335</f>
        <v>1</v>
      </c>
      <c r="L335" s="1">
        <f>G335-P335</f>
        <v>0</v>
      </c>
      <c r="N335" s="1">
        <f t="shared" si="11"/>
        <v>21566400391</v>
      </c>
      <c r="O335" s="1">
        <v>17911455666</v>
      </c>
      <c r="P335" s="1">
        <v>25375539988</v>
      </c>
      <c r="Q335" s="1">
        <v>24052131711</v>
      </c>
      <c r="S335" s="1">
        <v>15878816420</v>
      </c>
      <c r="T335" s="1">
        <v>12223871695</v>
      </c>
      <c r="V335" s="1"/>
    </row>
    <row r="336" spans="1:22" x14ac:dyDescent="0.3">
      <c r="A336">
        <f t="shared" si="10"/>
        <v>334</v>
      </c>
      <c r="B336" t="s">
        <v>345</v>
      </c>
      <c r="C336" t="s">
        <v>2543</v>
      </c>
      <c r="D336" t="s">
        <v>2213</v>
      </c>
      <c r="E336" s="1">
        <v>114711216084</v>
      </c>
      <c r="F336" s="1">
        <v>106662694226</v>
      </c>
      <c r="G336" s="1">
        <v>94516833079</v>
      </c>
      <c r="I336" t="b">
        <f>F336=O336</f>
        <v>1</v>
      </c>
      <c r="J336" s="1">
        <f>F336-O336</f>
        <v>0</v>
      </c>
      <c r="K336" t="b">
        <f>G336=P336</f>
        <v>1</v>
      </c>
      <c r="L336" s="1">
        <f>G336-P336</f>
        <v>0</v>
      </c>
      <c r="N336" s="1">
        <f t="shared" si="11"/>
        <v>116138536561</v>
      </c>
      <c r="O336" s="1">
        <v>106662694226</v>
      </c>
      <c r="P336" s="1">
        <v>94516833079</v>
      </c>
      <c r="Q336" s="1">
        <v>107369515670</v>
      </c>
      <c r="S336" s="1">
        <v>87955349585</v>
      </c>
      <c r="T336" s="1">
        <v>78479507250</v>
      </c>
      <c r="V336" s="1"/>
    </row>
    <row r="337" spans="1:22" x14ac:dyDescent="0.3">
      <c r="A337">
        <f t="shared" si="10"/>
        <v>335</v>
      </c>
      <c r="B337" t="s">
        <v>346</v>
      </c>
      <c r="C337" t="s">
        <v>2544</v>
      </c>
      <c r="D337" t="s">
        <v>2213</v>
      </c>
      <c r="E337" s="1">
        <v>62562529887</v>
      </c>
      <c r="F337" s="1">
        <v>58331472718</v>
      </c>
      <c r="G337" s="1">
        <v>52604366562</v>
      </c>
      <c r="I337" t="b">
        <f>F337=O337</f>
        <v>1</v>
      </c>
      <c r="J337" s="1">
        <f>F337-O337</f>
        <v>0</v>
      </c>
      <c r="K337" t="b">
        <f>G337=P337</f>
        <v>1</v>
      </c>
      <c r="L337" s="1">
        <f>G337-P337</f>
        <v>0</v>
      </c>
      <c r="N337" s="1">
        <f t="shared" si="11"/>
        <v>60912215265</v>
      </c>
      <c r="O337" s="1">
        <v>58331472718</v>
      </c>
      <c r="P337" s="1">
        <v>52604366562</v>
      </c>
      <c r="Q337" s="1">
        <v>60080366290</v>
      </c>
      <c r="S337" s="1">
        <v>46381974088</v>
      </c>
      <c r="T337" s="1">
        <v>43801231541</v>
      </c>
      <c r="V337" s="1"/>
    </row>
    <row r="338" spans="1:22" x14ac:dyDescent="0.3">
      <c r="A338">
        <f t="shared" si="10"/>
        <v>336</v>
      </c>
      <c r="B338" t="s">
        <v>347</v>
      </c>
      <c r="C338" t="s">
        <v>2545</v>
      </c>
      <c r="D338" t="s">
        <v>2213</v>
      </c>
      <c r="E338" s="1">
        <v>139976733383</v>
      </c>
      <c r="F338" s="1">
        <v>120431125929</v>
      </c>
      <c r="G338" s="1">
        <v>70470966418</v>
      </c>
      <c r="I338" t="b">
        <f>F338=O338</f>
        <v>1</v>
      </c>
      <c r="J338" s="1">
        <f>F338-O338</f>
        <v>0</v>
      </c>
      <c r="K338" t="b">
        <f>G338=P338</f>
        <v>1</v>
      </c>
      <c r="L338" s="1">
        <f>G338-P338</f>
        <v>0</v>
      </c>
      <c r="N338" s="1">
        <f t="shared" si="11"/>
        <v>132350977186</v>
      </c>
      <c r="O338" s="1">
        <v>120431125929</v>
      </c>
      <c r="P338" s="1">
        <v>70470966418</v>
      </c>
      <c r="Q338" s="1">
        <v>62860098593</v>
      </c>
      <c r="S338" s="1">
        <v>96146557083</v>
      </c>
      <c r="T338" s="1">
        <v>84226705826</v>
      </c>
      <c r="V338" s="1"/>
    </row>
    <row r="339" spans="1:22" x14ac:dyDescent="0.3">
      <c r="A339">
        <f t="shared" si="10"/>
        <v>337</v>
      </c>
      <c r="B339" t="s">
        <v>348</v>
      </c>
      <c r="C339" t="s">
        <v>2546</v>
      </c>
      <c r="D339" t="s">
        <v>2213</v>
      </c>
      <c r="E339" s="1">
        <v>152191296037</v>
      </c>
      <c r="F339" s="1">
        <v>145150366530</v>
      </c>
      <c r="G339" s="1">
        <v>133102172088</v>
      </c>
      <c r="I339" t="b">
        <f>F339=O339</f>
        <v>0</v>
      </c>
      <c r="J339" s="1">
        <f>F339-O339</f>
        <v>7710941208</v>
      </c>
      <c r="K339" t="b">
        <f>G339=P339</f>
        <v>0</v>
      </c>
      <c r="L339" s="1">
        <f>G339-P339</f>
        <v>6372355492</v>
      </c>
      <c r="N339" s="1">
        <f t="shared" si="11"/>
        <v>144946038895</v>
      </c>
      <c r="O339" s="1">
        <v>137439425322</v>
      </c>
      <c r="P339" s="1">
        <v>126729816596</v>
      </c>
      <c r="Q339" s="1">
        <v>127781799613</v>
      </c>
      <c r="S339" s="1">
        <v>106935484482</v>
      </c>
      <c r="T339" s="1">
        <v>99428870909</v>
      </c>
      <c r="V339" s="1"/>
    </row>
    <row r="340" spans="1:22" x14ac:dyDescent="0.3">
      <c r="A340">
        <f t="shared" si="10"/>
        <v>338</v>
      </c>
      <c r="B340" t="s">
        <v>349</v>
      </c>
      <c r="C340" t="s">
        <v>2547</v>
      </c>
      <c r="D340" t="s">
        <v>2213</v>
      </c>
      <c r="E340" s="1">
        <v>20283592154</v>
      </c>
      <c r="F340" s="1">
        <v>15047725520</v>
      </c>
      <c r="G340" s="1">
        <v>16652185746</v>
      </c>
      <c r="I340" t="b">
        <f>F340=O340</f>
        <v>1</v>
      </c>
      <c r="J340" s="1">
        <f>F340-O340</f>
        <v>0</v>
      </c>
      <c r="K340" t="b">
        <f>G340=P340</f>
        <v>1</v>
      </c>
      <c r="L340" s="1">
        <f>G340-P340</f>
        <v>0</v>
      </c>
      <c r="N340" s="1">
        <f t="shared" si="11"/>
        <v>14722933693</v>
      </c>
      <c r="O340" s="1">
        <v>15047725520</v>
      </c>
      <c r="P340" s="1">
        <v>16652185746</v>
      </c>
      <c r="Q340" s="1">
        <v>19220153574</v>
      </c>
      <c r="S340" s="1">
        <v>11713710103</v>
      </c>
      <c r="T340" s="1">
        <v>12038501930</v>
      </c>
      <c r="V340" s="1"/>
    </row>
    <row r="341" spans="1:22" x14ac:dyDescent="0.3">
      <c r="A341">
        <f t="shared" si="10"/>
        <v>339</v>
      </c>
      <c r="B341" t="s">
        <v>350</v>
      </c>
      <c r="C341" t="s">
        <v>2548</v>
      </c>
      <c r="D341" t="s">
        <v>2213</v>
      </c>
      <c r="E341" s="1">
        <v>36232300344</v>
      </c>
      <c r="F341" s="1">
        <v>35949723942</v>
      </c>
      <c r="G341" s="1">
        <v>34996053577</v>
      </c>
      <c r="I341" t="b">
        <f>F341=O341</f>
        <v>1</v>
      </c>
      <c r="J341" s="1">
        <f>F341-O341</f>
        <v>0</v>
      </c>
      <c r="K341" t="b">
        <f>G341=P341</f>
        <v>1</v>
      </c>
      <c r="L341" s="1">
        <f>G341-P341</f>
        <v>0</v>
      </c>
      <c r="N341" s="1">
        <f t="shared" si="11"/>
        <v>37404732264</v>
      </c>
      <c r="O341" s="1">
        <v>35949723942</v>
      </c>
      <c r="P341" s="1">
        <v>34996053577</v>
      </c>
      <c r="Q341" s="1">
        <v>44570903438</v>
      </c>
      <c r="S341" s="1">
        <v>27041192818</v>
      </c>
      <c r="T341" s="1">
        <v>25586184496</v>
      </c>
      <c r="V341" s="1"/>
    </row>
    <row r="342" spans="1:22" x14ac:dyDescent="0.3">
      <c r="A342">
        <f t="shared" si="10"/>
        <v>340</v>
      </c>
      <c r="B342" t="s">
        <v>351</v>
      </c>
      <c r="C342" t="s">
        <v>2549</v>
      </c>
      <c r="D342" t="s">
        <v>2213</v>
      </c>
      <c r="E342" s="1">
        <v>77418922344</v>
      </c>
      <c r="F342" s="1">
        <v>71873258941</v>
      </c>
      <c r="G342" s="1">
        <v>64097025298</v>
      </c>
      <c r="I342" t="b">
        <f>F342=O342</f>
        <v>1</v>
      </c>
      <c r="J342" s="1">
        <f>F342-O342</f>
        <v>0</v>
      </c>
      <c r="K342" t="b">
        <f>G342=P342</f>
        <v>1</v>
      </c>
      <c r="L342" s="1">
        <f>G342-P342</f>
        <v>0</v>
      </c>
      <c r="N342" s="1">
        <f t="shared" si="11"/>
        <v>76774812033</v>
      </c>
      <c r="O342" s="1">
        <v>71873258941</v>
      </c>
      <c r="P342" s="1">
        <v>64097025298</v>
      </c>
      <c r="Q342" s="1">
        <v>58254104843</v>
      </c>
      <c r="S342" s="1">
        <v>57145957058</v>
      </c>
      <c r="T342" s="1">
        <v>52244403966</v>
      </c>
      <c r="V342" s="1"/>
    </row>
    <row r="343" spans="1:22" x14ac:dyDescent="0.3">
      <c r="A343">
        <f t="shared" si="10"/>
        <v>341</v>
      </c>
      <c r="B343" t="s">
        <v>352</v>
      </c>
      <c r="C343" t="s">
        <v>2550</v>
      </c>
      <c r="D343" t="s">
        <v>2213</v>
      </c>
      <c r="E343" s="1">
        <v>370764562301</v>
      </c>
      <c r="F343" s="1">
        <v>317412482764</v>
      </c>
      <c r="G343" s="1">
        <v>375718045861</v>
      </c>
      <c r="I343" t="b">
        <f>F343=O343</f>
        <v>1</v>
      </c>
      <c r="J343" s="1">
        <f>F343-O343</f>
        <v>0</v>
      </c>
      <c r="K343" t="b">
        <f>G343=P343</f>
        <v>1</v>
      </c>
      <c r="L343" s="1">
        <f>G343-P343</f>
        <v>0</v>
      </c>
      <c r="N343" s="1">
        <f t="shared" si="11"/>
        <v>369270173817</v>
      </c>
      <c r="O343" s="1">
        <v>317412482764</v>
      </c>
      <c r="P343" s="1">
        <v>375718045861</v>
      </c>
      <c r="Q343" s="1">
        <v>591488593351</v>
      </c>
      <c r="S343" s="1">
        <v>295040394963</v>
      </c>
      <c r="T343" s="1">
        <v>243182703910</v>
      </c>
      <c r="V343" s="1"/>
    </row>
    <row r="344" spans="1:22" x14ac:dyDescent="0.3">
      <c r="A344">
        <f t="shared" si="10"/>
        <v>342</v>
      </c>
      <c r="B344" t="s">
        <v>353</v>
      </c>
      <c r="C344" t="s">
        <v>2551</v>
      </c>
      <c r="D344" t="s">
        <v>2213</v>
      </c>
      <c r="E344" s="1">
        <v>1186678750322</v>
      </c>
      <c r="F344" s="1">
        <v>906022358213</v>
      </c>
      <c r="G344" s="1">
        <v>771379306749</v>
      </c>
      <c r="I344" t="b">
        <f>F344=O344</f>
        <v>1</v>
      </c>
      <c r="J344" s="1">
        <f>F344-O344</f>
        <v>0</v>
      </c>
      <c r="K344" t="b">
        <f>G344=P344</f>
        <v>1</v>
      </c>
      <c r="L344" s="1">
        <f>G344-P344</f>
        <v>0</v>
      </c>
      <c r="N344" s="1">
        <f t="shared" si="11"/>
        <v>1139398420326</v>
      </c>
      <c r="O344" s="1">
        <v>906022358213</v>
      </c>
      <c r="P344" s="1">
        <v>771379306749</v>
      </c>
      <c r="Q344" s="1">
        <v>757146961775</v>
      </c>
      <c r="S344" s="1">
        <v>889265435888</v>
      </c>
      <c r="T344" s="1">
        <v>655889373775</v>
      </c>
      <c r="V344" s="1"/>
    </row>
    <row r="345" spans="1:22" x14ac:dyDescent="0.3">
      <c r="A345">
        <f t="shared" si="10"/>
        <v>343</v>
      </c>
      <c r="B345" t="s">
        <v>354</v>
      </c>
      <c r="C345" t="s">
        <v>2552</v>
      </c>
      <c r="D345" t="s">
        <v>2213</v>
      </c>
      <c r="E345" s="1">
        <v>117401158387</v>
      </c>
      <c r="F345" s="1">
        <v>48936589545</v>
      </c>
      <c r="G345" s="1">
        <v>16441421210</v>
      </c>
      <c r="I345" t="b">
        <f>F345=O345</f>
        <v>1</v>
      </c>
      <c r="J345" s="1">
        <f>F345-O345</f>
        <v>0</v>
      </c>
      <c r="K345" t="b">
        <f>G345=P345</f>
        <v>1</v>
      </c>
      <c r="L345" s="1">
        <f>G345-P345</f>
        <v>0</v>
      </c>
      <c r="N345" s="1">
        <f t="shared" si="11"/>
        <v>88290861152</v>
      </c>
      <c r="O345" s="1">
        <v>48936589545</v>
      </c>
      <c r="P345" s="1">
        <v>16441421210</v>
      </c>
      <c r="Q345" s="1">
        <v>7392645650</v>
      </c>
      <c r="S345" s="1">
        <v>65186838519</v>
      </c>
      <c r="T345" s="1">
        <v>25832566912</v>
      </c>
      <c r="V345" s="1"/>
    </row>
    <row r="346" spans="1:22" x14ac:dyDescent="0.3">
      <c r="A346">
        <f t="shared" si="10"/>
        <v>344</v>
      </c>
      <c r="B346" t="s">
        <v>355</v>
      </c>
      <c r="C346" t="s">
        <v>2553</v>
      </c>
      <c r="D346" t="s">
        <v>2213</v>
      </c>
      <c r="E346" s="1">
        <v>332550640290</v>
      </c>
      <c r="F346" s="1">
        <v>296835997271</v>
      </c>
      <c r="G346" s="1">
        <v>259899944858</v>
      </c>
      <c r="I346" t="b">
        <f>F346=O346</f>
        <v>1</v>
      </c>
      <c r="J346" s="1">
        <f>F346-O346</f>
        <v>0</v>
      </c>
      <c r="K346" t="b">
        <f>G346=P346</f>
        <v>1</v>
      </c>
      <c r="L346" s="1">
        <f>G346-P346</f>
        <v>0</v>
      </c>
      <c r="N346" s="1">
        <f t="shared" si="11"/>
        <v>334113869201</v>
      </c>
      <c r="O346" s="1">
        <v>296835997271</v>
      </c>
      <c r="P346" s="1">
        <v>259899944858</v>
      </c>
      <c r="Q346" s="1">
        <v>254948074552</v>
      </c>
      <c r="S346" s="1">
        <v>251671300662</v>
      </c>
      <c r="T346" s="1">
        <v>214393428732</v>
      </c>
      <c r="V346" s="1"/>
    </row>
    <row r="347" spans="1:22" x14ac:dyDescent="0.3">
      <c r="A347">
        <f t="shared" si="10"/>
        <v>345</v>
      </c>
      <c r="B347" t="s">
        <v>356</v>
      </c>
      <c r="C347" t="s">
        <v>2554</v>
      </c>
      <c r="D347" t="s">
        <v>2213</v>
      </c>
      <c r="E347" s="1">
        <v>5914650176</v>
      </c>
      <c r="F347" s="1">
        <v>3756744259</v>
      </c>
      <c r="G347" s="1">
        <v>295378500</v>
      </c>
      <c r="I347" t="b">
        <f>F347=O347</f>
        <v>1</v>
      </c>
      <c r="J347" s="1">
        <f>F347-O347</f>
        <v>0</v>
      </c>
      <c r="K347" t="b">
        <f>G347=P347</f>
        <v>1</v>
      </c>
      <c r="L347" s="1">
        <f>G347-P347</f>
        <v>0</v>
      </c>
      <c r="N347" s="1">
        <f t="shared" si="11"/>
        <v>5946581808</v>
      </c>
      <c r="O347" s="1">
        <v>3756744259</v>
      </c>
      <c r="P347" s="1">
        <v>295378500</v>
      </c>
      <c r="Q347" s="1">
        <v>282069120</v>
      </c>
      <c r="S347" s="1">
        <v>3809474061</v>
      </c>
      <c r="T347" s="1">
        <v>1619636512</v>
      </c>
      <c r="V347" s="1"/>
    </row>
    <row r="348" spans="1:22" x14ac:dyDescent="0.3">
      <c r="A348">
        <f t="shared" si="10"/>
        <v>346</v>
      </c>
      <c r="B348" t="s">
        <v>357</v>
      </c>
      <c r="C348" t="s">
        <v>2555</v>
      </c>
      <c r="D348" t="s">
        <v>2213</v>
      </c>
      <c r="E348" s="1">
        <v>1269418093650</v>
      </c>
      <c r="F348" s="1">
        <v>787377361927</v>
      </c>
      <c r="G348" s="1">
        <v>477474857789</v>
      </c>
      <c r="I348" t="b">
        <f>F348=O348</f>
        <v>1</v>
      </c>
      <c r="J348" s="1">
        <f>F348-O348</f>
        <v>0</v>
      </c>
      <c r="K348" t="b">
        <f>G348=P348</f>
        <v>1</v>
      </c>
      <c r="L348" s="1">
        <f>G348-P348</f>
        <v>0</v>
      </c>
      <c r="N348" s="1">
        <f t="shared" si="11"/>
        <v>1176634685748</v>
      </c>
      <c r="O348" s="1">
        <v>787377361927</v>
      </c>
      <c r="P348" s="1">
        <v>477474857789</v>
      </c>
      <c r="Q348" s="1">
        <v>1517612251741</v>
      </c>
      <c r="S348" s="1">
        <v>934801164663</v>
      </c>
      <c r="T348" s="1">
        <v>545543840842</v>
      </c>
      <c r="V348" s="1"/>
    </row>
    <row r="349" spans="1:22" x14ac:dyDescent="0.3">
      <c r="A349">
        <f t="shared" si="10"/>
        <v>347</v>
      </c>
      <c r="B349" t="s">
        <v>358</v>
      </c>
      <c r="C349" t="s">
        <v>2556</v>
      </c>
      <c r="D349" t="s">
        <v>2213</v>
      </c>
      <c r="E349" s="1">
        <v>68798890949</v>
      </c>
      <c r="F349" s="1">
        <v>44163151085</v>
      </c>
      <c r="G349" s="1">
        <v>38345165674</v>
      </c>
      <c r="I349" t="b">
        <f>F349=O349</f>
        <v>1</v>
      </c>
      <c r="J349" s="1">
        <f>F349-O349</f>
        <v>0</v>
      </c>
      <c r="K349" t="b">
        <f>G349=P349</f>
        <v>1</v>
      </c>
      <c r="L349" s="1">
        <f>G349-P349</f>
        <v>0</v>
      </c>
      <c r="N349" s="1">
        <f t="shared" si="11"/>
        <v>58962609206</v>
      </c>
      <c r="O349" s="1">
        <v>44163151085</v>
      </c>
      <c r="P349" s="1">
        <v>38345165674</v>
      </c>
      <c r="Q349" s="1">
        <v>42549621578</v>
      </c>
      <c r="S349" s="1">
        <v>48415295191</v>
      </c>
      <c r="T349" s="1">
        <v>33615837070</v>
      </c>
      <c r="V349" s="1"/>
    </row>
    <row r="350" spans="1:22" x14ac:dyDescent="0.3">
      <c r="A350">
        <f t="shared" si="10"/>
        <v>348</v>
      </c>
      <c r="B350" t="s">
        <v>359</v>
      </c>
      <c r="C350" t="s">
        <v>2557</v>
      </c>
      <c r="D350" t="s">
        <v>2213</v>
      </c>
      <c r="E350" s="1">
        <v>110188428309</v>
      </c>
      <c r="F350" s="1">
        <v>94159059875</v>
      </c>
      <c r="G350" s="1">
        <v>81230421178</v>
      </c>
      <c r="I350" t="b">
        <f>F350=O350</f>
        <v>1</v>
      </c>
      <c r="J350" s="1">
        <f>F350-O350</f>
        <v>0</v>
      </c>
      <c r="K350" t="b">
        <f>G350=P350</f>
        <v>1</v>
      </c>
      <c r="L350" s="1">
        <f>G350-P350</f>
        <v>0</v>
      </c>
      <c r="N350" s="1">
        <f t="shared" si="11"/>
        <v>98838709861</v>
      </c>
      <c r="O350" s="1">
        <v>94159059875</v>
      </c>
      <c r="P350" s="1">
        <v>81230421178</v>
      </c>
      <c r="Q350" s="1">
        <v>85556493534</v>
      </c>
      <c r="S350" s="1">
        <v>79257952322</v>
      </c>
      <c r="T350" s="1">
        <v>74578302336</v>
      </c>
      <c r="V350" s="1"/>
    </row>
    <row r="351" spans="1:22" x14ac:dyDescent="0.3">
      <c r="A351">
        <f t="shared" si="10"/>
        <v>349</v>
      </c>
      <c r="B351" t="s">
        <v>360</v>
      </c>
      <c r="C351" t="s">
        <v>2558</v>
      </c>
      <c r="D351" t="s">
        <v>2213</v>
      </c>
      <c r="E351" s="1">
        <v>30093883441</v>
      </c>
      <c r="F351" s="1">
        <v>28899466709</v>
      </c>
      <c r="G351" s="1">
        <v>19539593869</v>
      </c>
      <c r="I351" t="b">
        <f>F351=O351</f>
        <v>1</v>
      </c>
      <c r="J351" s="1">
        <f>F351-O351</f>
        <v>0</v>
      </c>
      <c r="K351" t="b">
        <f>G351=P351</f>
        <v>1</v>
      </c>
      <c r="L351" s="1">
        <f>G351-P351</f>
        <v>0</v>
      </c>
      <c r="N351" s="1">
        <f t="shared" si="11"/>
        <v>28722996974</v>
      </c>
      <c r="O351" s="1">
        <v>28899466709</v>
      </c>
      <c r="P351" s="1">
        <v>19539593869</v>
      </c>
      <c r="Q351" s="1">
        <v>28732679356</v>
      </c>
      <c r="S351" s="1">
        <v>20349388129</v>
      </c>
      <c r="T351" s="1">
        <v>20525857864</v>
      </c>
      <c r="V351" s="1"/>
    </row>
    <row r="352" spans="1:22" x14ac:dyDescent="0.3">
      <c r="A352">
        <f t="shared" si="10"/>
        <v>350</v>
      </c>
      <c r="B352" t="s">
        <v>361</v>
      </c>
      <c r="C352" t="s">
        <v>2559</v>
      </c>
      <c r="D352" t="s">
        <v>2213</v>
      </c>
      <c r="E352" s="1">
        <v>415312784536</v>
      </c>
      <c r="F352" s="1">
        <v>342291290905</v>
      </c>
      <c r="G352" s="1">
        <v>297524763598</v>
      </c>
      <c r="I352" t="b">
        <f>F352=O352</f>
        <v>1</v>
      </c>
      <c r="J352" s="1">
        <f>F352-O352</f>
        <v>0</v>
      </c>
      <c r="K352" t="b">
        <f>G352=P352</f>
        <v>1</v>
      </c>
      <c r="L352" s="1">
        <f>G352-P352</f>
        <v>0</v>
      </c>
      <c r="N352" s="1">
        <f t="shared" si="11"/>
        <v>411888514114</v>
      </c>
      <c r="O352" s="1">
        <v>342291290905</v>
      </c>
      <c r="P352" s="1">
        <v>297524763598</v>
      </c>
      <c r="Q352" s="1">
        <v>318211302641</v>
      </c>
      <c r="S352" s="1">
        <v>316839555668</v>
      </c>
      <c r="T352" s="1">
        <v>247242332459</v>
      </c>
      <c r="V352" s="1"/>
    </row>
    <row r="353" spans="1:22" x14ac:dyDescent="0.3">
      <c r="A353">
        <f t="shared" si="10"/>
        <v>351</v>
      </c>
      <c r="B353" t="s">
        <v>362</v>
      </c>
      <c r="C353" t="s">
        <v>2560</v>
      </c>
      <c r="D353" t="s">
        <v>2213</v>
      </c>
      <c r="E353" s="1">
        <v>58710001367</v>
      </c>
      <c r="F353" s="1">
        <v>65073249143</v>
      </c>
      <c r="G353" s="1">
        <v>70474421289</v>
      </c>
      <c r="I353" t="b">
        <f>F353=O353</f>
        <v>1</v>
      </c>
      <c r="J353" s="1">
        <f>F353-O353</f>
        <v>0</v>
      </c>
      <c r="K353" t="b">
        <f>G353=P353</f>
        <v>1</v>
      </c>
      <c r="L353" s="1">
        <f>G353-P353</f>
        <v>0</v>
      </c>
      <c r="N353" s="1">
        <f t="shared" si="11"/>
        <v>57306866244</v>
      </c>
      <c r="O353" s="1">
        <v>65073249143</v>
      </c>
      <c r="P353" s="1">
        <v>70474421289</v>
      </c>
      <c r="Q353" s="1">
        <v>44954173333</v>
      </c>
      <c r="S353" s="1">
        <v>44123572996</v>
      </c>
      <c r="T353" s="1">
        <v>51889955895</v>
      </c>
      <c r="V353" s="1"/>
    </row>
    <row r="354" spans="1:22" x14ac:dyDescent="0.3">
      <c r="A354">
        <f t="shared" si="10"/>
        <v>352</v>
      </c>
      <c r="B354" t="s">
        <v>363</v>
      </c>
      <c r="C354" t="s">
        <v>2561</v>
      </c>
      <c r="D354" t="s">
        <v>2213</v>
      </c>
      <c r="E354" s="1">
        <v>202589424878</v>
      </c>
      <c r="F354" s="1">
        <v>174767544669</v>
      </c>
      <c r="G354" s="1">
        <v>165655311612</v>
      </c>
      <c r="I354" t="b">
        <f>F354=O354</f>
        <v>1</v>
      </c>
      <c r="J354" s="1">
        <f>F354-O354</f>
        <v>0</v>
      </c>
      <c r="K354" t="b">
        <f>G354=P354</f>
        <v>1</v>
      </c>
      <c r="L354" s="1">
        <f>G354-P354</f>
        <v>0</v>
      </c>
      <c r="N354" s="1">
        <f t="shared" si="11"/>
        <v>197085112851</v>
      </c>
      <c r="O354" s="1">
        <v>174767544669</v>
      </c>
      <c r="P354" s="1">
        <v>165655311612</v>
      </c>
      <c r="Q354" s="1">
        <v>151342037151</v>
      </c>
      <c r="S354" s="1">
        <v>180274530385</v>
      </c>
      <c r="T354" s="1">
        <v>157956962203</v>
      </c>
      <c r="V354" s="1"/>
    </row>
    <row r="355" spans="1:22" x14ac:dyDescent="0.3">
      <c r="A355">
        <f t="shared" si="10"/>
        <v>353</v>
      </c>
      <c r="B355" t="s">
        <v>364</v>
      </c>
      <c r="C355" t="s">
        <v>2562</v>
      </c>
      <c r="D355" t="s">
        <v>2213</v>
      </c>
      <c r="E355" s="1">
        <v>2304288140077</v>
      </c>
      <c r="F355" s="1">
        <v>1456385933025</v>
      </c>
      <c r="G355" s="1">
        <v>1086023401620</v>
      </c>
      <c r="I355" t="b">
        <f>F355=O355</f>
        <v>1</v>
      </c>
      <c r="J355" s="1">
        <f>F355-O355</f>
        <v>0</v>
      </c>
      <c r="K355" t="b">
        <f>G355=P355</f>
        <v>1</v>
      </c>
      <c r="L355" s="1">
        <f>G355-P355</f>
        <v>0</v>
      </c>
      <c r="N355" s="1">
        <f t="shared" si="11"/>
        <v>2112016539012</v>
      </c>
      <c r="O355" s="1">
        <v>1456385933025</v>
      </c>
      <c r="P355" s="1">
        <v>1086023401620</v>
      </c>
      <c r="Q355" s="1">
        <v>1421866211903</v>
      </c>
      <c r="S355" s="1">
        <v>1594136358159</v>
      </c>
      <c r="T355" s="1">
        <v>938505752172</v>
      </c>
      <c r="V355" s="1"/>
    </row>
    <row r="356" spans="1:22" x14ac:dyDescent="0.3">
      <c r="A356">
        <f t="shared" si="10"/>
        <v>354</v>
      </c>
      <c r="B356" t="s">
        <v>366</v>
      </c>
      <c r="C356" t="s">
        <v>2564</v>
      </c>
      <c r="D356" t="s">
        <v>2213</v>
      </c>
      <c r="E356" s="1">
        <v>179317305843</v>
      </c>
      <c r="F356" s="1">
        <v>173021416571</v>
      </c>
      <c r="G356" s="1">
        <v>171997679040</v>
      </c>
      <c r="I356" t="b">
        <f>F356=O356</f>
        <v>1</v>
      </c>
      <c r="J356" s="1">
        <f>F356-O356</f>
        <v>0</v>
      </c>
      <c r="K356" t="b">
        <f>G356=P356</f>
        <v>1</v>
      </c>
      <c r="L356" s="1">
        <f>G356-P356</f>
        <v>0</v>
      </c>
      <c r="N356" s="1">
        <f t="shared" si="11"/>
        <v>177672605616</v>
      </c>
      <c r="O356" s="1">
        <v>173021416571</v>
      </c>
      <c r="P356" s="1">
        <v>171997679040</v>
      </c>
      <c r="Q356" s="1">
        <v>175990627373</v>
      </c>
      <c r="S356" s="1">
        <v>131650695722</v>
      </c>
      <c r="T356" s="1">
        <v>126999506677</v>
      </c>
      <c r="V356" s="1"/>
    </row>
    <row r="357" spans="1:22" x14ac:dyDescent="0.3">
      <c r="A357">
        <f t="shared" si="10"/>
        <v>355</v>
      </c>
      <c r="B357" t="s">
        <v>367</v>
      </c>
      <c r="C357" t="s">
        <v>2565</v>
      </c>
      <c r="D357" t="s">
        <v>2213</v>
      </c>
      <c r="E357" s="1">
        <v>196264902088</v>
      </c>
      <c r="F357" s="1">
        <v>170659645035</v>
      </c>
      <c r="G357" s="1">
        <v>215285095144</v>
      </c>
      <c r="I357" t="b">
        <f>F357=O357</f>
        <v>1</v>
      </c>
      <c r="J357" s="1">
        <f>F357-O357</f>
        <v>0</v>
      </c>
      <c r="K357" t="b">
        <f>G357=P357</f>
        <v>1</v>
      </c>
      <c r="L357" s="1">
        <f>G357-P357</f>
        <v>0</v>
      </c>
      <c r="N357" s="1">
        <f t="shared" si="11"/>
        <v>180395598790</v>
      </c>
      <c r="O357" s="1">
        <v>170659645035</v>
      </c>
      <c r="P357" s="1">
        <v>215285095144</v>
      </c>
      <c r="Q357" s="1">
        <v>191706189111</v>
      </c>
      <c r="S357" s="1">
        <v>138452533019</v>
      </c>
      <c r="T357" s="1">
        <v>128716579264</v>
      </c>
      <c r="V357" s="1"/>
    </row>
    <row r="358" spans="1:22" x14ac:dyDescent="0.3">
      <c r="A358">
        <f t="shared" si="10"/>
        <v>356</v>
      </c>
      <c r="B358" t="s">
        <v>368</v>
      </c>
      <c r="C358" t="s">
        <v>2566</v>
      </c>
      <c r="D358" t="s">
        <v>2213</v>
      </c>
      <c r="E358" s="1">
        <v>245973699455</v>
      </c>
      <c r="F358" s="1">
        <v>276226577287</v>
      </c>
      <c r="G358" s="1">
        <v>214380449119</v>
      </c>
      <c r="I358" t="b">
        <f>F358=O358</f>
        <v>1</v>
      </c>
      <c r="J358" s="1">
        <f>F358-O358</f>
        <v>0</v>
      </c>
      <c r="K358" t="b">
        <f>G358=P358</f>
        <v>1</v>
      </c>
      <c r="L358" s="1">
        <f>G358-P358</f>
        <v>0</v>
      </c>
      <c r="N358" s="1">
        <f t="shared" si="11"/>
        <v>277003003623</v>
      </c>
      <c r="O358" s="1">
        <v>276226577287</v>
      </c>
      <c r="P358" s="1">
        <v>214380449119</v>
      </c>
      <c r="Q358" s="1">
        <v>245244967696</v>
      </c>
      <c r="S358" s="1">
        <v>201279809729</v>
      </c>
      <c r="T358" s="1">
        <v>200503383393</v>
      </c>
      <c r="V358" s="1"/>
    </row>
    <row r="359" spans="1:22" x14ac:dyDescent="0.3">
      <c r="A359">
        <f t="shared" si="10"/>
        <v>357</v>
      </c>
      <c r="B359" t="s">
        <v>369</v>
      </c>
      <c r="C359" t="s">
        <v>2567</v>
      </c>
      <c r="D359" t="s">
        <v>2213</v>
      </c>
      <c r="E359" s="1">
        <v>9908180607</v>
      </c>
      <c r="F359" s="1">
        <v>15381397359</v>
      </c>
      <c r="G359" s="1">
        <v>10514134072</v>
      </c>
      <c r="I359" t="b">
        <f>F359=O359</f>
        <v>1</v>
      </c>
      <c r="J359" s="1">
        <f>F359-O359</f>
        <v>0</v>
      </c>
      <c r="K359" t="b">
        <f>G359=P359</f>
        <v>1</v>
      </c>
      <c r="L359" s="1">
        <f>G359-P359</f>
        <v>0</v>
      </c>
      <c r="N359" s="1">
        <f t="shared" si="11"/>
        <v>12216438108</v>
      </c>
      <c r="O359" s="1">
        <v>15381397359</v>
      </c>
      <c r="P359" s="1">
        <v>10514134072</v>
      </c>
      <c r="Q359" s="1">
        <v>5215907783</v>
      </c>
      <c r="S359" s="1">
        <v>8409470418</v>
      </c>
      <c r="T359" s="1">
        <v>11574429669</v>
      </c>
      <c r="V359" s="1"/>
    </row>
    <row r="360" spans="1:22" x14ac:dyDescent="0.3">
      <c r="A360">
        <f t="shared" si="10"/>
        <v>358</v>
      </c>
      <c r="B360" t="s">
        <v>370</v>
      </c>
      <c r="C360" t="s">
        <v>2568</v>
      </c>
      <c r="D360" t="s">
        <v>2213</v>
      </c>
      <c r="E360" s="1">
        <v>540589307261</v>
      </c>
      <c r="F360" s="1">
        <v>494508083202</v>
      </c>
      <c r="G360" s="1">
        <v>418937427929</v>
      </c>
      <c r="I360" t="b">
        <f>F360=O360</f>
        <v>1</v>
      </c>
      <c r="J360" s="1">
        <f>F360-O360</f>
        <v>0</v>
      </c>
      <c r="K360" t="b">
        <f>G360=P360</f>
        <v>1</v>
      </c>
      <c r="L360" s="1">
        <f>G360-P360</f>
        <v>0</v>
      </c>
      <c r="N360" s="1">
        <f t="shared" si="11"/>
        <v>522890456144</v>
      </c>
      <c r="O360" s="1">
        <v>494508083202</v>
      </c>
      <c r="P360" s="1">
        <v>418937427929</v>
      </c>
      <c r="Q360" s="1">
        <v>450785698791</v>
      </c>
      <c r="S360" s="1">
        <v>392084747805</v>
      </c>
      <c r="T360" s="1">
        <v>363702374863</v>
      </c>
      <c r="V360" s="1"/>
    </row>
    <row r="361" spans="1:22" x14ac:dyDescent="0.3">
      <c r="A361">
        <f t="shared" si="10"/>
        <v>359</v>
      </c>
      <c r="B361" t="s">
        <v>4348</v>
      </c>
      <c r="C361" t="s">
        <v>4349</v>
      </c>
      <c r="D361" t="s">
        <v>2213</v>
      </c>
      <c r="E361" s="1">
        <v>362961298257</v>
      </c>
      <c r="F361" s="1">
        <v>376258560498</v>
      </c>
      <c r="G361" s="1">
        <v>363208327854</v>
      </c>
      <c r="I361" t="b">
        <f>F361=O361</f>
        <v>1</v>
      </c>
      <c r="J361" s="1">
        <f>F361-O361</f>
        <v>0</v>
      </c>
      <c r="K361" t="b">
        <f>G361=P361</f>
        <v>1</v>
      </c>
      <c r="L361" s="1">
        <f>G361-P361</f>
        <v>0</v>
      </c>
      <c r="N361" s="1">
        <f t="shared" si="11"/>
        <v>361115697067</v>
      </c>
      <c r="O361" s="1">
        <v>376258560498</v>
      </c>
      <c r="P361" s="1">
        <v>363208327854</v>
      </c>
      <c r="Q361" s="1">
        <v>365594739995</v>
      </c>
      <c r="S361" s="1">
        <v>272472208682</v>
      </c>
      <c r="T361" s="1">
        <v>287615072113</v>
      </c>
      <c r="V361" s="1"/>
    </row>
    <row r="362" spans="1:22" x14ac:dyDescent="0.3">
      <c r="A362">
        <f t="shared" si="10"/>
        <v>360</v>
      </c>
      <c r="B362" t="s">
        <v>371</v>
      </c>
      <c r="C362" t="s">
        <v>2569</v>
      </c>
      <c r="D362" t="s">
        <v>2213</v>
      </c>
      <c r="E362" s="1">
        <v>272260521452</v>
      </c>
      <c r="F362" s="1">
        <v>203466116798</v>
      </c>
      <c r="G362" s="1">
        <v>183906292922</v>
      </c>
      <c r="I362" t="b">
        <f>F362=O362</f>
        <v>1</v>
      </c>
      <c r="J362" s="1">
        <f>F362-O362</f>
        <v>0</v>
      </c>
      <c r="K362" t="b">
        <f>G362=P362</f>
        <v>1</v>
      </c>
      <c r="L362" s="1">
        <f>G362-P362</f>
        <v>0</v>
      </c>
      <c r="N362" s="1">
        <f t="shared" si="11"/>
        <v>251339172794</v>
      </c>
      <c r="O362" s="1">
        <v>203466116798</v>
      </c>
      <c r="P362" s="1">
        <v>183906292922</v>
      </c>
      <c r="Q362" s="1">
        <v>186152585273</v>
      </c>
      <c r="S362" s="1">
        <v>195295336608</v>
      </c>
      <c r="T362" s="1">
        <v>147422280612</v>
      </c>
      <c r="V362" s="1"/>
    </row>
    <row r="363" spans="1:22" x14ac:dyDescent="0.3">
      <c r="A363">
        <f t="shared" si="10"/>
        <v>361</v>
      </c>
      <c r="B363" t="s">
        <v>372</v>
      </c>
      <c r="C363" t="s">
        <v>2570</v>
      </c>
      <c r="D363" t="s">
        <v>2213</v>
      </c>
      <c r="E363" s="1">
        <v>69904737333</v>
      </c>
      <c r="F363" s="1">
        <v>65672531640</v>
      </c>
      <c r="G363" s="1">
        <v>70182710815</v>
      </c>
      <c r="I363" t="b">
        <f>F363=O363</f>
        <v>1</v>
      </c>
      <c r="J363" s="1">
        <f>F363-O363</f>
        <v>0</v>
      </c>
      <c r="K363" t="b">
        <f>G363=P363</f>
        <v>1</v>
      </c>
      <c r="L363" s="1">
        <f>G363-P363</f>
        <v>0</v>
      </c>
      <c r="N363" s="1">
        <f t="shared" si="11"/>
        <v>68533318299</v>
      </c>
      <c r="O363" s="1">
        <v>65672531640</v>
      </c>
      <c r="P363" s="1">
        <v>70182710815</v>
      </c>
      <c r="Q363" s="1">
        <v>70921781153</v>
      </c>
      <c r="S363" s="1">
        <v>51424771438</v>
      </c>
      <c r="T363" s="1">
        <v>48563984779</v>
      </c>
      <c r="V363" s="1"/>
    </row>
    <row r="364" spans="1:22" x14ac:dyDescent="0.3">
      <c r="A364">
        <f t="shared" si="10"/>
        <v>362</v>
      </c>
      <c r="B364" t="s">
        <v>373</v>
      </c>
      <c r="C364" t="s">
        <v>2571</v>
      </c>
      <c r="D364" t="s">
        <v>2213</v>
      </c>
      <c r="E364" s="1">
        <v>142982208933</v>
      </c>
      <c r="F364" s="1">
        <v>142248611632</v>
      </c>
      <c r="G364" s="1">
        <v>131117799478</v>
      </c>
      <c r="I364" t="b">
        <f>F364=O364</f>
        <v>1</v>
      </c>
      <c r="J364" s="1">
        <f>F364-O364</f>
        <v>0</v>
      </c>
      <c r="K364" t="b">
        <f>G364=P364</f>
        <v>1</v>
      </c>
      <c r="L364" s="1">
        <f>G364-P364</f>
        <v>0</v>
      </c>
      <c r="N364" s="1">
        <f t="shared" si="11"/>
        <v>142555215865</v>
      </c>
      <c r="O364" s="1">
        <v>142248611632</v>
      </c>
      <c r="P364" s="1">
        <v>131117799478</v>
      </c>
      <c r="Q364" s="1">
        <v>116259221598</v>
      </c>
      <c r="S364" s="1">
        <v>106302580104</v>
      </c>
      <c r="T364" s="1">
        <v>105995975871</v>
      </c>
      <c r="V364" s="1"/>
    </row>
    <row r="365" spans="1:22" x14ac:dyDescent="0.3">
      <c r="A365">
        <f t="shared" si="10"/>
        <v>363</v>
      </c>
      <c r="B365" t="s">
        <v>374</v>
      </c>
      <c r="C365" t="s">
        <v>2572</v>
      </c>
      <c r="D365" t="s">
        <v>2213</v>
      </c>
      <c r="E365" s="1">
        <v>8081377635065</v>
      </c>
      <c r="F365" s="1">
        <v>7162506077531</v>
      </c>
      <c r="G365" s="1">
        <v>5652149467541</v>
      </c>
      <c r="I365" t="b">
        <f>F365=O365</f>
        <v>1</v>
      </c>
      <c r="J365" s="1">
        <f>F365-O365</f>
        <v>0</v>
      </c>
      <c r="K365" t="b">
        <f>G365=P365</f>
        <v>1</v>
      </c>
      <c r="L365" s="1">
        <f>G365-P365</f>
        <v>0</v>
      </c>
      <c r="N365" s="1">
        <f t="shared" si="11"/>
        <v>7870175841924</v>
      </c>
      <c r="O365" s="1">
        <v>7162506077531</v>
      </c>
      <c r="P365" s="1">
        <v>5652149467541</v>
      </c>
      <c r="Q365" s="1">
        <v>5218822665377</v>
      </c>
      <c r="S365" s="1">
        <v>5916943530111</v>
      </c>
      <c r="T365" s="1">
        <v>5209273765718</v>
      </c>
      <c r="V365" s="1"/>
    </row>
    <row r="366" spans="1:22" x14ac:dyDescent="0.3">
      <c r="A366">
        <f t="shared" si="10"/>
        <v>364</v>
      </c>
      <c r="B366" t="s">
        <v>375</v>
      </c>
      <c r="C366" t="s">
        <v>2573</v>
      </c>
      <c r="D366" t="s">
        <v>2213</v>
      </c>
      <c r="E366" s="1">
        <v>559167199666</v>
      </c>
      <c r="F366" s="1">
        <v>496814840485</v>
      </c>
      <c r="G366" s="1">
        <v>437062776642</v>
      </c>
      <c r="I366" t="b">
        <f>F366=O366</f>
        <v>1</v>
      </c>
      <c r="J366" s="1">
        <f>F366-O366</f>
        <v>0</v>
      </c>
      <c r="K366" t="b">
        <f>G366=P366</f>
        <v>1</v>
      </c>
      <c r="L366" s="1">
        <f>G366-P366</f>
        <v>0</v>
      </c>
      <c r="N366" s="1">
        <f t="shared" si="11"/>
        <v>558863618550</v>
      </c>
      <c r="O366" s="1">
        <v>496814840485</v>
      </c>
      <c r="P366" s="1">
        <v>437062776642</v>
      </c>
      <c r="Q366" s="1">
        <v>495658415989</v>
      </c>
      <c r="S366" s="1">
        <v>420128139806</v>
      </c>
      <c r="T366" s="1">
        <v>358079361741</v>
      </c>
      <c r="V366" s="1"/>
    </row>
    <row r="367" spans="1:22" x14ac:dyDescent="0.3">
      <c r="A367">
        <f t="shared" si="10"/>
        <v>365</v>
      </c>
      <c r="B367" t="s">
        <v>376</v>
      </c>
      <c r="C367" t="s">
        <v>2574</v>
      </c>
      <c r="D367" t="s">
        <v>2213</v>
      </c>
      <c r="E367" s="1">
        <v>79984056441</v>
      </c>
      <c r="F367" s="1">
        <v>74465727431</v>
      </c>
      <c r="G367" s="1">
        <v>66789304915</v>
      </c>
      <c r="I367" t="b">
        <f>F367=O367</f>
        <v>1</v>
      </c>
      <c r="J367" s="1">
        <f>F367-O367</f>
        <v>0</v>
      </c>
      <c r="K367" t="b">
        <f>G367=P367</f>
        <v>1</v>
      </c>
      <c r="L367" s="1">
        <f>G367-P367</f>
        <v>0</v>
      </c>
      <c r="N367" s="1">
        <f t="shared" si="11"/>
        <v>82376199179</v>
      </c>
      <c r="O367" s="1">
        <v>74465727431</v>
      </c>
      <c r="P367" s="1">
        <v>66789304915</v>
      </c>
      <c r="Q367" s="1">
        <v>55529401853</v>
      </c>
      <c r="S367" s="1">
        <v>60067666723</v>
      </c>
      <c r="T367" s="1">
        <v>52157194975</v>
      </c>
      <c r="V367" s="1"/>
    </row>
    <row r="368" spans="1:22" x14ac:dyDescent="0.3">
      <c r="A368">
        <f t="shared" si="10"/>
        <v>366</v>
      </c>
      <c r="B368" t="s">
        <v>377</v>
      </c>
      <c r="C368" t="s">
        <v>2575</v>
      </c>
      <c r="D368" t="s">
        <v>2213</v>
      </c>
      <c r="E368" s="1">
        <v>7476416092</v>
      </c>
      <c r="F368" s="1">
        <v>2893328683</v>
      </c>
      <c r="G368" s="1">
        <v>4591484668</v>
      </c>
      <c r="I368" t="b">
        <f>F368=O368</f>
        <v>1</v>
      </c>
      <c r="J368" s="1">
        <f>F368-O368</f>
        <v>0</v>
      </c>
      <c r="K368" t="b">
        <f>G368=P368</f>
        <v>1</v>
      </c>
      <c r="L368" s="1">
        <f>G368-P368</f>
        <v>0</v>
      </c>
      <c r="N368" s="1">
        <f t="shared" si="11"/>
        <v>7831730849</v>
      </c>
      <c r="O368" s="1">
        <v>2893328683</v>
      </c>
      <c r="P368" s="1">
        <v>4591484668</v>
      </c>
      <c r="Q368" s="1">
        <v>576519070</v>
      </c>
      <c r="S368" s="1">
        <v>6875959317</v>
      </c>
      <c r="T368" s="1">
        <v>1937557151</v>
      </c>
      <c r="V368" s="1"/>
    </row>
    <row r="369" spans="1:22" x14ac:dyDescent="0.3">
      <c r="A369">
        <f t="shared" si="10"/>
        <v>367</v>
      </c>
      <c r="B369" t="s">
        <v>378</v>
      </c>
      <c r="C369" t="s">
        <v>2576</v>
      </c>
      <c r="D369" t="s">
        <v>2213</v>
      </c>
      <c r="E369" s="1">
        <v>241870219332</v>
      </c>
      <c r="F369" s="1">
        <v>230143516782</v>
      </c>
      <c r="G369" s="1">
        <v>157077646948</v>
      </c>
      <c r="I369" t="b">
        <f>F369=O369</f>
        <v>1</v>
      </c>
      <c r="J369" s="1">
        <f>F369-O369</f>
        <v>0</v>
      </c>
      <c r="K369" t="b">
        <f>G369=P369</f>
        <v>1</v>
      </c>
      <c r="L369" s="1">
        <f>G369-P369</f>
        <v>0</v>
      </c>
      <c r="N369" s="1">
        <f t="shared" si="11"/>
        <v>238360409820</v>
      </c>
      <c r="O369" s="1">
        <v>230143516782</v>
      </c>
      <c r="P369" s="1">
        <v>157077646948</v>
      </c>
      <c r="Q369" s="1">
        <v>209480759895</v>
      </c>
      <c r="S369" s="1">
        <v>184115069729</v>
      </c>
      <c r="T369" s="1">
        <v>175898176691</v>
      </c>
      <c r="V369" s="1"/>
    </row>
    <row r="370" spans="1:22" x14ac:dyDescent="0.3">
      <c r="A370">
        <f t="shared" si="10"/>
        <v>368</v>
      </c>
      <c r="B370" t="s">
        <v>379</v>
      </c>
      <c r="C370" t="s">
        <v>2577</v>
      </c>
      <c r="D370" t="s">
        <v>2213</v>
      </c>
      <c r="E370" s="1">
        <v>9488858046</v>
      </c>
      <c r="F370" s="1">
        <v>8138481247</v>
      </c>
      <c r="G370" s="1">
        <v>4138760424</v>
      </c>
      <c r="I370" t="b">
        <f>F370=O370</f>
        <v>0</v>
      </c>
      <c r="J370" s="1">
        <f>F370-O370</f>
        <v>-5368157353</v>
      </c>
      <c r="K370" t="b">
        <f>G370=P370</f>
        <v>1</v>
      </c>
      <c r="L370" s="1">
        <f>G370-P370</f>
        <v>0</v>
      </c>
      <c r="N370" s="1">
        <f t="shared" si="11"/>
        <v>17339432645</v>
      </c>
      <c r="O370" s="1">
        <v>13506638600</v>
      </c>
      <c r="P370" s="1">
        <v>4138760424</v>
      </c>
      <c r="Q370" s="1">
        <v>7642733090</v>
      </c>
      <c r="S370" s="1">
        <v>12641085138</v>
      </c>
      <c r="T370" s="1">
        <v>8808291093</v>
      </c>
      <c r="V370" s="1"/>
    </row>
    <row r="371" spans="1:22" x14ac:dyDescent="0.3">
      <c r="A371">
        <f t="shared" si="10"/>
        <v>369</v>
      </c>
      <c r="B371" t="s">
        <v>380</v>
      </c>
      <c r="C371" t="s">
        <v>2578</v>
      </c>
      <c r="D371" t="s">
        <v>2213</v>
      </c>
      <c r="E371" s="1">
        <v>33657934236</v>
      </c>
      <c r="F371" s="1">
        <v>8722064109</v>
      </c>
      <c r="G371" s="1">
        <v>5145801326</v>
      </c>
      <c r="I371" t="b">
        <f>F371=O371</f>
        <v>1</v>
      </c>
      <c r="J371" s="1">
        <f>F371-O371</f>
        <v>0</v>
      </c>
      <c r="K371" t="b">
        <f>G371=P371</f>
        <v>1</v>
      </c>
      <c r="L371" s="1">
        <f>G371-P371</f>
        <v>0</v>
      </c>
      <c r="N371" s="1">
        <f t="shared" si="11"/>
        <v>30735617602</v>
      </c>
      <c r="O371" s="1">
        <v>8722064109</v>
      </c>
      <c r="P371" s="1">
        <v>5145801326</v>
      </c>
      <c r="Q371" s="1">
        <v>3627543569</v>
      </c>
      <c r="S371" s="1">
        <v>25000541594</v>
      </c>
      <c r="T371" s="1">
        <v>2986988101</v>
      </c>
      <c r="V371" s="1"/>
    </row>
    <row r="372" spans="1:22" x14ac:dyDescent="0.3">
      <c r="A372">
        <f t="shared" si="10"/>
        <v>370</v>
      </c>
      <c r="B372" t="s">
        <v>381</v>
      </c>
      <c r="C372" t="s">
        <v>2579</v>
      </c>
      <c r="D372" t="s">
        <v>2213</v>
      </c>
      <c r="E372" s="1">
        <v>566684210676</v>
      </c>
      <c r="F372" s="1">
        <v>413298838741</v>
      </c>
      <c r="G372" s="1">
        <v>281031444981</v>
      </c>
      <c r="I372" t="b">
        <f>F372=O372</f>
        <v>1</v>
      </c>
      <c r="J372" s="1">
        <f>F372-O372</f>
        <v>0</v>
      </c>
      <c r="K372" t="b">
        <f>G372=P372</f>
        <v>1</v>
      </c>
      <c r="L372" s="1">
        <f>G372-P372</f>
        <v>0</v>
      </c>
      <c r="N372" s="1">
        <f t="shared" si="11"/>
        <v>547887339795</v>
      </c>
      <c r="O372" s="1">
        <v>413298838741</v>
      </c>
      <c r="P372" s="1">
        <v>281031444981</v>
      </c>
      <c r="Q372" s="1">
        <v>239051647086</v>
      </c>
      <c r="S372" s="1">
        <v>444581165685</v>
      </c>
      <c r="T372" s="1">
        <v>309992664631</v>
      </c>
      <c r="V372" s="1"/>
    </row>
    <row r="373" spans="1:22" x14ac:dyDescent="0.3">
      <c r="A373">
        <f t="shared" si="10"/>
        <v>371</v>
      </c>
      <c r="B373" t="s">
        <v>383</v>
      </c>
      <c r="C373" t="s">
        <v>2581</v>
      </c>
      <c r="D373" t="s">
        <v>2213</v>
      </c>
      <c r="E373" s="1">
        <v>58686880114</v>
      </c>
      <c r="F373" s="1">
        <v>47319807509</v>
      </c>
      <c r="G373" s="1">
        <v>32683410499</v>
      </c>
      <c r="I373" t="b">
        <f>F373=O373</f>
        <v>1</v>
      </c>
      <c r="J373" s="1">
        <f>F373-O373</f>
        <v>0</v>
      </c>
      <c r="K373" t="b">
        <f>G373=P373</f>
        <v>1</v>
      </c>
      <c r="L373" s="1">
        <f>G373-P373</f>
        <v>0</v>
      </c>
      <c r="N373" s="1">
        <f t="shared" si="11"/>
        <v>59080494531</v>
      </c>
      <c r="O373" s="1">
        <v>47319807509</v>
      </c>
      <c r="P373" s="1">
        <v>32683410499</v>
      </c>
      <c r="Q373" s="1">
        <v>24763869082</v>
      </c>
      <c r="S373" s="1">
        <v>43354283992</v>
      </c>
      <c r="T373" s="1">
        <v>31593596970</v>
      </c>
      <c r="V373" s="1"/>
    </row>
    <row r="374" spans="1:22" x14ac:dyDescent="0.3">
      <c r="A374">
        <f t="shared" si="10"/>
        <v>372</v>
      </c>
      <c r="B374" t="s">
        <v>384</v>
      </c>
      <c r="C374" t="s">
        <v>2582</v>
      </c>
      <c r="D374" t="s">
        <v>2213</v>
      </c>
      <c r="E374" s="1">
        <v>850526444425</v>
      </c>
      <c r="F374" s="1">
        <v>825228474274</v>
      </c>
      <c r="G374" s="1">
        <v>764314736621</v>
      </c>
      <c r="I374" t="b">
        <f>F374=O374</f>
        <v>1</v>
      </c>
      <c r="J374" s="1">
        <f>F374-O374</f>
        <v>0</v>
      </c>
      <c r="K374" t="b">
        <f>G374=P374</f>
        <v>1</v>
      </c>
      <c r="L374" s="1">
        <f>G374-P374</f>
        <v>0</v>
      </c>
      <c r="N374" s="1">
        <f t="shared" si="11"/>
        <v>837434620310</v>
      </c>
      <c r="O374" s="1">
        <v>825228474274</v>
      </c>
      <c r="P374" s="1">
        <v>764314736621</v>
      </c>
      <c r="Q374" s="1">
        <v>748889470089</v>
      </c>
      <c r="S374" s="1">
        <v>625799502439</v>
      </c>
      <c r="T374" s="1">
        <v>613593356403</v>
      </c>
      <c r="V374" s="1"/>
    </row>
    <row r="375" spans="1:22" x14ac:dyDescent="0.3">
      <c r="A375">
        <f t="shared" si="10"/>
        <v>373</v>
      </c>
      <c r="B375" t="s">
        <v>385</v>
      </c>
      <c r="C375" t="s">
        <v>2583</v>
      </c>
      <c r="D375" t="s">
        <v>2213</v>
      </c>
      <c r="E375" s="1">
        <v>156105842503</v>
      </c>
      <c r="F375" s="1">
        <v>136952961341</v>
      </c>
      <c r="G375" s="1">
        <v>104253227022</v>
      </c>
      <c r="I375" t="b">
        <f>F375=O375</f>
        <v>1</v>
      </c>
      <c r="J375" s="1">
        <f>F375-O375</f>
        <v>0</v>
      </c>
      <c r="K375" t="b">
        <f>G375=P375</f>
        <v>1</v>
      </c>
      <c r="L375" s="1">
        <f>G375-P375</f>
        <v>0</v>
      </c>
      <c r="N375" s="1">
        <f t="shared" si="11"/>
        <v>169951224736</v>
      </c>
      <c r="O375" s="1">
        <v>136952961341</v>
      </c>
      <c r="P375" s="1">
        <v>104253227022</v>
      </c>
      <c r="Q375" s="1">
        <v>93241156854</v>
      </c>
      <c r="S375" s="1">
        <v>116692908136</v>
      </c>
      <c r="T375" s="1">
        <v>83694644741</v>
      </c>
      <c r="V375" s="1"/>
    </row>
    <row r="376" spans="1:22" x14ac:dyDescent="0.3">
      <c r="A376">
        <f t="shared" si="10"/>
        <v>374</v>
      </c>
      <c r="B376" t="s">
        <v>386</v>
      </c>
      <c r="C376" t="s">
        <v>2584</v>
      </c>
      <c r="D376" t="s">
        <v>2213</v>
      </c>
      <c r="E376" s="1">
        <v>130228175504</v>
      </c>
      <c r="F376" s="1">
        <v>122750668305</v>
      </c>
      <c r="G376" s="1">
        <v>112536085866</v>
      </c>
      <c r="I376" t="b">
        <f>F376=O376</f>
        <v>1</v>
      </c>
      <c r="J376" s="1">
        <f>F376-O376</f>
        <v>0</v>
      </c>
      <c r="K376" t="b">
        <f>G376=P376</f>
        <v>1</v>
      </c>
      <c r="L376" s="1">
        <f>G376-P376</f>
        <v>0</v>
      </c>
      <c r="N376" s="1">
        <f t="shared" si="11"/>
        <v>144709835796</v>
      </c>
      <c r="O376" s="1">
        <v>122750668305</v>
      </c>
      <c r="P376" s="1">
        <v>112536085866</v>
      </c>
      <c r="Q376" s="1">
        <v>125009206085</v>
      </c>
      <c r="S376" s="1">
        <v>98196373128</v>
      </c>
      <c r="T376" s="1">
        <v>76237205637</v>
      </c>
      <c r="V376" s="1"/>
    </row>
    <row r="377" spans="1:22" x14ac:dyDescent="0.3">
      <c r="A377">
        <f t="shared" si="10"/>
        <v>375</v>
      </c>
      <c r="B377" t="s">
        <v>387</v>
      </c>
      <c r="C377" t="s">
        <v>2585</v>
      </c>
      <c r="D377" t="s">
        <v>2213</v>
      </c>
      <c r="E377" s="1">
        <v>78141398794</v>
      </c>
      <c r="F377" s="1">
        <v>18172583204</v>
      </c>
      <c r="G377" s="1">
        <v>25006895392</v>
      </c>
      <c r="I377" t="b">
        <f>F377=O377</f>
        <v>1</v>
      </c>
      <c r="J377" s="1">
        <f>F377-O377</f>
        <v>0</v>
      </c>
      <c r="K377" t="b">
        <f>G377=P377</f>
        <v>1</v>
      </c>
      <c r="L377" s="1">
        <f>G377-P377</f>
        <v>0</v>
      </c>
      <c r="N377" s="1">
        <f t="shared" si="11"/>
        <v>38555111728</v>
      </c>
      <c r="O377" s="1">
        <v>18172583204</v>
      </c>
      <c r="P377" s="1">
        <v>25006895392</v>
      </c>
      <c r="Q377" s="1">
        <v>25244176202</v>
      </c>
      <c r="S377" s="1">
        <v>31875343336</v>
      </c>
      <c r="T377" s="1">
        <v>11492814812</v>
      </c>
      <c r="V377" s="1"/>
    </row>
    <row r="378" spans="1:22" x14ac:dyDescent="0.3">
      <c r="A378">
        <f t="shared" si="10"/>
        <v>376</v>
      </c>
      <c r="B378" t="s">
        <v>388</v>
      </c>
      <c r="C378" t="s">
        <v>2586</v>
      </c>
      <c r="D378" t="s">
        <v>2213</v>
      </c>
      <c r="E378" s="1">
        <v>149972513651</v>
      </c>
      <c r="F378" s="1">
        <v>160751044945</v>
      </c>
      <c r="G378" s="1">
        <v>144622090048</v>
      </c>
      <c r="I378" t="b">
        <f>F378=O378</f>
        <v>1</v>
      </c>
      <c r="J378" s="1">
        <f>F378-O378</f>
        <v>0</v>
      </c>
      <c r="K378" t="b">
        <f>G378=P378</f>
        <v>1</v>
      </c>
      <c r="L378" s="1">
        <f>G378-P378</f>
        <v>0</v>
      </c>
      <c r="N378" s="1">
        <f t="shared" si="11"/>
        <v>157478550773</v>
      </c>
      <c r="O378" s="1">
        <v>160751044945</v>
      </c>
      <c r="P378" s="1">
        <v>144622090048</v>
      </c>
      <c r="Q378" s="1">
        <v>159105643345</v>
      </c>
      <c r="S378" s="1">
        <v>117996500364</v>
      </c>
      <c r="T378" s="1">
        <v>121268994536</v>
      </c>
      <c r="V378" s="1"/>
    </row>
    <row r="379" spans="1:22" x14ac:dyDescent="0.3">
      <c r="A379">
        <f t="shared" si="10"/>
        <v>377</v>
      </c>
      <c r="B379" t="s">
        <v>389</v>
      </c>
      <c r="C379" t="s">
        <v>2587</v>
      </c>
      <c r="D379" t="s">
        <v>2213</v>
      </c>
      <c r="E379" s="1">
        <v>184873955252</v>
      </c>
      <c r="F379" s="1">
        <v>169971621252</v>
      </c>
      <c r="G379" s="1">
        <v>147508454276</v>
      </c>
      <c r="I379" t="b">
        <f>F379=O379</f>
        <v>1</v>
      </c>
      <c r="J379" s="1">
        <f>F379-O379</f>
        <v>0</v>
      </c>
      <c r="K379" t="b">
        <f>G379=P379</f>
        <v>1</v>
      </c>
      <c r="L379" s="1">
        <f>G379-P379</f>
        <v>0</v>
      </c>
      <c r="N379" s="1" t="str">
        <f t="shared" si="11"/>
        <v/>
      </c>
      <c r="O379" s="1">
        <v>169971621252</v>
      </c>
      <c r="P379" s="1">
        <v>147508454276</v>
      </c>
      <c r="Q379" s="1">
        <v>154879495810</v>
      </c>
      <c r="S379" s="1" t="e">
        <v>#N/A</v>
      </c>
      <c r="T379" s="1" t="e">
        <v>#N/A</v>
      </c>
      <c r="V379" s="1"/>
    </row>
    <row r="380" spans="1:22" x14ac:dyDescent="0.3">
      <c r="A380">
        <f t="shared" si="10"/>
        <v>378</v>
      </c>
      <c r="B380" t="s">
        <v>390</v>
      </c>
      <c r="C380" t="s">
        <v>2588</v>
      </c>
      <c r="D380" t="s">
        <v>2213</v>
      </c>
      <c r="E380" s="1">
        <v>58059454800</v>
      </c>
      <c r="F380" s="1">
        <v>54585774335</v>
      </c>
      <c r="G380" s="1">
        <v>42977717190</v>
      </c>
      <c r="I380" t="b">
        <f>F380=O380</f>
        <v>1</v>
      </c>
      <c r="J380" s="1">
        <f>F380-O380</f>
        <v>0</v>
      </c>
      <c r="K380" t="b">
        <f>G380=P380</f>
        <v>1</v>
      </c>
      <c r="L380" s="1">
        <f>G380-P380</f>
        <v>0</v>
      </c>
      <c r="N380" s="1">
        <f t="shared" si="11"/>
        <v>54487687214</v>
      </c>
      <c r="O380" s="1">
        <v>54585774335</v>
      </c>
      <c r="P380" s="1">
        <v>42977717190</v>
      </c>
      <c r="Q380" s="1">
        <v>42982094105</v>
      </c>
      <c r="S380" s="1">
        <v>42620944436</v>
      </c>
      <c r="T380" s="1">
        <v>42719031557</v>
      </c>
      <c r="V380" s="1"/>
    </row>
    <row r="381" spans="1:22" x14ac:dyDescent="0.3">
      <c r="A381">
        <f t="shared" si="10"/>
        <v>379</v>
      </c>
      <c r="B381" t="s">
        <v>391</v>
      </c>
      <c r="C381" t="s">
        <v>2589</v>
      </c>
      <c r="D381" t="s">
        <v>2213</v>
      </c>
      <c r="E381" s="1">
        <v>498874561987</v>
      </c>
      <c r="F381" s="1">
        <v>493460739525</v>
      </c>
      <c r="G381" s="1">
        <v>435823633847</v>
      </c>
      <c r="I381" t="b">
        <f>F381=O381</f>
        <v>1</v>
      </c>
      <c r="J381" s="1">
        <f>F381-O381</f>
        <v>0</v>
      </c>
      <c r="K381" t="b">
        <f>G381=P381</f>
        <v>1</v>
      </c>
      <c r="L381" s="1">
        <f>G381-P381</f>
        <v>0</v>
      </c>
      <c r="N381" s="1">
        <f t="shared" si="11"/>
        <v>501429212935</v>
      </c>
      <c r="O381" s="1">
        <v>493460739525</v>
      </c>
      <c r="P381" s="1">
        <v>435823633847</v>
      </c>
      <c r="Q381" s="1">
        <v>369252584099</v>
      </c>
      <c r="S381" s="1">
        <v>376186725974</v>
      </c>
      <c r="T381" s="1">
        <v>368218252564</v>
      </c>
      <c r="V381" s="1"/>
    </row>
    <row r="382" spans="1:22" x14ac:dyDescent="0.3">
      <c r="A382">
        <f t="shared" si="10"/>
        <v>380</v>
      </c>
      <c r="B382" t="s">
        <v>392</v>
      </c>
      <c r="C382" t="s">
        <v>2590</v>
      </c>
      <c r="D382" t="s">
        <v>2213</v>
      </c>
      <c r="E382" s="1">
        <v>116246951667</v>
      </c>
      <c r="F382" s="1">
        <v>101636678012</v>
      </c>
      <c r="G382" s="1">
        <v>84841189405</v>
      </c>
      <c r="I382" t="b">
        <f>F382=O382</f>
        <v>1</v>
      </c>
      <c r="J382" s="1">
        <f>F382-O382</f>
        <v>0</v>
      </c>
      <c r="K382" t="b">
        <f>G382=P382</f>
        <v>1</v>
      </c>
      <c r="L382" s="1">
        <f>G382-P382</f>
        <v>0</v>
      </c>
      <c r="N382" s="1">
        <f t="shared" si="11"/>
        <v>107104281687</v>
      </c>
      <c r="O382" s="1">
        <v>101636678012</v>
      </c>
      <c r="P382" s="1">
        <v>84841189405</v>
      </c>
      <c r="Q382" s="1">
        <v>93132844847</v>
      </c>
      <c r="S382" s="1">
        <v>81187769177</v>
      </c>
      <c r="T382" s="1">
        <v>75720165502</v>
      </c>
      <c r="V382" s="1"/>
    </row>
    <row r="383" spans="1:22" x14ac:dyDescent="0.3">
      <c r="A383">
        <f t="shared" si="10"/>
        <v>381</v>
      </c>
      <c r="B383" t="s">
        <v>393</v>
      </c>
      <c r="C383" t="s">
        <v>2591</v>
      </c>
      <c r="D383" t="s">
        <v>2213</v>
      </c>
      <c r="E383" s="1">
        <v>1377201696283</v>
      </c>
      <c r="F383" s="1">
        <v>1487452665822</v>
      </c>
      <c r="G383" s="1">
        <v>837636162762</v>
      </c>
      <c r="I383" t="b">
        <f>F383=O383</f>
        <v>1</v>
      </c>
      <c r="J383" s="1">
        <f>F383-O383</f>
        <v>0</v>
      </c>
      <c r="K383" t="b">
        <f>G383=P383</f>
        <v>1</v>
      </c>
      <c r="L383" s="1">
        <f>G383-P383</f>
        <v>0</v>
      </c>
      <c r="N383" s="1">
        <f t="shared" si="11"/>
        <v>1483278774449</v>
      </c>
      <c r="O383" s="1">
        <v>1487452665822</v>
      </c>
      <c r="P383" s="1">
        <v>837636162762</v>
      </c>
      <c r="Q383" s="1">
        <v>854061501116</v>
      </c>
      <c r="S383" s="1">
        <v>1093584270097</v>
      </c>
      <c r="T383" s="1">
        <v>1097758161470</v>
      </c>
      <c r="V383" s="1"/>
    </row>
    <row r="384" spans="1:22" x14ac:dyDescent="0.3">
      <c r="A384">
        <f t="shared" si="10"/>
        <v>382</v>
      </c>
      <c r="B384" t="s">
        <v>394</v>
      </c>
      <c r="C384" t="s">
        <v>2592</v>
      </c>
      <c r="D384" t="s">
        <v>2213</v>
      </c>
      <c r="E384" s="1">
        <v>174902259904</v>
      </c>
      <c r="F384" s="1">
        <v>111302316496</v>
      </c>
      <c r="G384" s="1">
        <v>167078106216</v>
      </c>
      <c r="I384" t="b">
        <f>F384=O384</f>
        <v>0</v>
      </c>
      <c r="J384" s="1">
        <f>F384-O384</f>
        <v>-408980000</v>
      </c>
      <c r="K384" t="b">
        <f>G384=P384</f>
        <v>1</v>
      </c>
      <c r="L384" s="1">
        <f>G384-P384</f>
        <v>0</v>
      </c>
      <c r="N384" s="1">
        <f t="shared" si="11"/>
        <v>168776306522</v>
      </c>
      <c r="O384" s="1">
        <v>111711296496</v>
      </c>
      <c r="P384" s="1">
        <v>167078106216</v>
      </c>
      <c r="Q384" s="1">
        <v>116180044164</v>
      </c>
      <c r="S384" s="1">
        <v>134495110407</v>
      </c>
      <c r="T384" s="1">
        <v>77430100381</v>
      </c>
      <c r="V384" s="1"/>
    </row>
    <row r="385" spans="1:22" x14ac:dyDescent="0.3">
      <c r="A385">
        <f t="shared" si="10"/>
        <v>383</v>
      </c>
      <c r="B385" t="s">
        <v>395</v>
      </c>
      <c r="C385" t="s">
        <v>2593</v>
      </c>
      <c r="D385" t="s">
        <v>2213</v>
      </c>
      <c r="E385" s="1">
        <v>58254031793</v>
      </c>
      <c r="F385" s="1">
        <v>53417559678</v>
      </c>
      <c r="G385" s="1">
        <v>53288998730</v>
      </c>
      <c r="I385" t="b">
        <f>F385=O385</f>
        <v>1</v>
      </c>
      <c r="J385" s="1">
        <f>F385-O385</f>
        <v>0</v>
      </c>
      <c r="K385" t="b">
        <f>G385=P385</f>
        <v>1</v>
      </c>
      <c r="L385" s="1">
        <f>G385-P385</f>
        <v>0</v>
      </c>
      <c r="N385" s="1">
        <f t="shared" si="11"/>
        <v>58125711052</v>
      </c>
      <c r="O385" s="1">
        <v>53417559678</v>
      </c>
      <c r="P385" s="1">
        <v>53288998730</v>
      </c>
      <c r="Q385" s="1">
        <v>58296077551</v>
      </c>
      <c r="S385" s="1">
        <v>44148432189</v>
      </c>
      <c r="T385" s="1">
        <v>39440280815</v>
      </c>
      <c r="V385" s="1"/>
    </row>
    <row r="386" spans="1:22" x14ac:dyDescent="0.3">
      <c r="A386">
        <f t="shared" si="10"/>
        <v>384</v>
      </c>
      <c r="B386" t="s">
        <v>396</v>
      </c>
      <c r="C386" t="s">
        <v>2594</v>
      </c>
      <c r="D386" t="s">
        <v>2213</v>
      </c>
      <c r="E386" s="1">
        <v>334734258032</v>
      </c>
      <c r="F386" s="1">
        <v>295474472191</v>
      </c>
      <c r="G386" s="1">
        <v>253810693615</v>
      </c>
      <c r="I386" t="b">
        <f>F386=O386</f>
        <v>1</v>
      </c>
      <c r="J386" s="1">
        <f>F386-O386</f>
        <v>0</v>
      </c>
      <c r="K386" t="b">
        <f>G386=P386</f>
        <v>1</v>
      </c>
      <c r="L386" s="1">
        <f>G386-P386</f>
        <v>0</v>
      </c>
      <c r="N386" s="1">
        <f t="shared" si="11"/>
        <v>329339744006</v>
      </c>
      <c r="O386" s="1">
        <v>295474472191</v>
      </c>
      <c r="P386" s="1">
        <v>253810693615</v>
      </c>
      <c r="Q386" s="1">
        <v>237054909118</v>
      </c>
      <c r="S386" s="1">
        <v>244210063193</v>
      </c>
      <c r="T386" s="1">
        <v>210344791378</v>
      </c>
      <c r="V386" s="1"/>
    </row>
    <row r="387" spans="1:22" x14ac:dyDescent="0.3">
      <c r="A387">
        <f t="shared" ref="A387:A450" si="12">A386+1</f>
        <v>385</v>
      </c>
      <c r="B387" t="s">
        <v>397</v>
      </c>
      <c r="C387" t="s">
        <v>2595</v>
      </c>
      <c r="D387" t="s">
        <v>2213</v>
      </c>
      <c r="E387" s="1">
        <v>71300011819</v>
      </c>
      <c r="F387" s="1">
        <v>61741324732</v>
      </c>
      <c r="G387" s="1">
        <v>50345657989</v>
      </c>
      <c r="I387" t="b">
        <f>F387=O387</f>
        <v>1</v>
      </c>
      <c r="J387" s="1">
        <f>F387-O387</f>
        <v>0</v>
      </c>
      <c r="K387" t="b">
        <f>G387=P387</f>
        <v>1</v>
      </c>
      <c r="L387" s="1">
        <f>G387-P387</f>
        <v>0</v>
      </c>
      <c r="N387" s="1">
        <f t="shared" ref="N387:N450" si="13">IF(OR(ISERROR(S387),ISERROR(T387),O387=""),"",O387-T387+S387)</f>
        <v>71726748426</v>
      </c>
      <c r="O387" s="1">
        <v>61741324732</v>
      </c>
      <c r="P387" s="1">
        <v>50345657989</v>
      </c>
      <c r="Q387" s="1">
        <v>47555720942</v>
      </c>
      <c r="S387" s="1">
        <v>55242119689</v>
      </c>
      <c r="T387" s="1">
        <v>45256695995</v>
      </c>
      <c r="V387" s="1"/>
    </row>
    <row r="388" spans="1:22" x14ac:dyDescent="0.3">
      <c r="A388">
        <f t="shared" si="12"/>
        <v>386</v>
      </c>
      <c r="B388" t="s">
        <v>398</v>
      </c>
      <c r="C388" t="s">
        <v>2596</v>
      </c>
      <c r="D388" t="s">
        <v>2213</v>
      </c>
      <c r="E388" s="1">
        <v>63599420068</v>
      </c>
      <c r="F388" s="1">
        <v>55030165959</v>
      </c>
      <c r="G388" s="1">
        <v>64386055886</v>
      </c>
      <c r="I388" t="b">
        <f>F388=O388</f>
        <v>1</v>
      </c>
      <c r="J388" s="1">
        <f>F388-O388</f>
        <v>0</v>
      </c>
      <c r="K388" t="b">
        <f>G388=P388</f>
        <v>1</v>
      </c>
      <c r="L388" s="1">
        <f>G388-P388</f>
        <v>0</v>
      </c>
      <c r="N388" s="1">
        <f t="shared" si="13"/>
        <v>56508288244</v>
      </c>
      <c r="O388" s="1">
        <v>55030165959</v>
      </c>
      <c r="P388" s="1">
        <v>64386055886</v>
      </c>
      <c r="Q388" s="1">
        <v>73013467513</v>
      </c>
      <c r="S388" s="1">
        <v>45805675807</v>
      </c>
      <c r="T388" s="1">
        <v>44327553522</v>
      </c>
      <c r="V388" s="1"/>
    </row>
    <row r="389" spans="1:22" x14ac:dyDescent="0.3">
      <c r="A389">
        <f t="shared" si="12"/>
        <v>387</v>
      </c>
      <c r="B389" t="s">
        <v>399</v>
      </c>
      <c r="C389" t="s">
        <v>2597</v>
      </c>
      <c r="D389" t="s">
        <v>2213</v>
      </c>
      <c r="E389" s="1">
        <v>112499512605</v>
      </c>
      <c r="F389" s="1">
        <v>95450777784</v>
      </c>
      <c r="G389" s="1">
        <v>100061025728</v>
      </c>
      <c r="I389" t="b">
        <f>F389=O389</f>
        <v>1</v>
      </c>
      <c r="J389" s="1">
        <f>F389-O389</f>
        <v>0</v>
      </c>
      <c r="K389" t="b">
        <f>G389=P389</f>
        <v>1</v>
      </c>
      <c r="L389" s="1">
        <f>G389-P389</f>
        <v>0</v>
      </c>
      <c r="N389" s="1">
        <f t="shared" si="13"/>
        <v>116586521900</v>
      </c>
      <c r="O389" s="1">
        <v>95450777784</v>
      </c>
      <c r="P389" s="1">
        <v>100061025728</v>
      </c>
      <c r="Q389" s="1">
        <v>83852676179</v>
      </c>
      <c r="S389" s="1">
        <v>87163436241</v>
      </c>
      <c r="T389" s="1">
        <v>66027692125</v>
      </c>
      <c r="V389" s="1"/>
    </row>
    <row r="390" spans="1:22" x14ac:dyDescent="0.3">
      <c r="A390">
        <f t="shared" si="12"/>
        <v>388</v>
      </c>
      <c r="B390" t="s">
        <v>400</v>
      </c>
      <c r="C390" t="s">
        <v>2598</v>
      </c>
      <c r="D390" t="s">
        <v>2213</v>
      </c>
      <c r="E390" s="1">
        <v>103720152777</v>
      </c>
      <c r="F390" s="1">
        <v>85354220498</v>
      </c>
      <c r="G390" s="1">
        <v>80623075680</v>
      </c>
      <c r="I390" t="b">
        <f>F390=O390</f>
        <v>1</v>
      </c>
      <c r="J390" s="1">
        <f>F390-O390</f>
        <v>0</v>
      </c>
      <c r="K390" t="b">
        <f>G390=P390</f>
        <v>1</v>
      </c>
      <c r="L390" s="1">
        <f>G390-P390</f>
        <v>0</v>
      </c>
      <c r="N390" s="1">
        <f t="shared" si="13"/>
        <v>102738831256</v>
      </c>
      <c r="O390" s="1">
        <v>85354220498</v>
      </c>
      <c r="P390" s="1">
        <v>80623075680</v>
      </c>
      <c r="Q390" s="1">
        <v>73417267600</v>
      </c>
      <c r="S390" s="1">
        <v>78919287328</v>
      </c>
      <c r="T390" s="1">
        <v>61534676570</v>
      </c>
      <c r="V390" s="1"/>
    </row>
    <row r="391" spans="1:22" x14ac:dyDescent="0.3">
      <c r="A391">
        <f t="shared" si="12"/>
        <v>389</v>
      </c>
      <c r="B391" t="s">
        <v>401</v>
      </c>
      <c r="C391" t="s">
        <v>2599</v>
      </c>
      <c r="D391" t="s">
        <v>2213</v>
      </c>
      <c r="E391" s="1">
        <v>123598850791</v>
      </c>
      <c r="F391" s="1">
        <v>115744739600</v>
      </c>
      <c r="G391" s="1">
        <v>126514615485</v>
      </c>
      <c r="I391" t="b">
        <f>F391=O391</f>
        <v>1</v>
      </c>
      <c r="J391" s="1">
        <f>F391-O391</f>
        <v>0</v>
      </c>
      <c r="K391" t="b">
        <f>G391=P391</f>
        <v>1</v>
      </c>
      <c r="L391" s="1">
        <f>G391-P391</f>
        <v>0</v>
      </c>
      <c r="N391" s="1">
        <f t="shared" si="13"/>
        <v>125009283138</v>
      </c>
      <c r="O391" s="1">
        <v>115744739600</v>
      </c>
      <c r="P391" s="1">
        <v>126514615485</v>
      </c>
      <c r="Q391" s="1">
        <v>108709297057</v>
      </c>
      <c r="S391" s="1">
        <v>93293715689</v>
      </c>
      <c r="T391" s="1">
        <v>84029172151</v>
      </c>
      <c r="V391" s="1"/>
    </row>
    <row r="392" spans="1:22" x14ac:dyDescent="0.3">
      <c r="A392">
        <f t="shared" si="12"/>
        <v>390</v>
      </c>
      <c r="B392" t="s">
        <v>402</v>
      </c>
      <c r="C392" t="s">
        <v>2600</v>
      </c>
      <c r="D392" t="s">
        <v>2213</v>
      </c>
      <c r="E392" s="1">
        <v>139574004805</v>
      </c>
      <c r="F392" s="1">
        <v>104116382665</v>
      </c>
      <c r="G392" s="1">
        <v>119857960786</v>
      </c>
      <c r="I392" t="b">
        <f>F392=O392</f>
        <v>1</v>
      </c>
      <c r="J392" s="1">
        <f>F392-O392</f>
        <v>0</v>
      </c>
      <c r="K392" t="b">
        <f>G392=P392</f>
        <v>1</v>
      </c>
      <c r="L392" s="1">
        <f>G392-P392</f>
        <v>0</v>
      </c>
      <c r="N392" s="1">
        <f t="shared" si="13"/>
        <v>134532957111</v>
      </c>
      <c r="O392" s="1">
        <v>104116382665</v>
      </c>
      <c r="P392" s="1">
        <v>119857960786</v>
      </c>
      <c r="Q392" s="1">
        <v>120984485102</v>
      </c>
      <c r="S392" s="1">
        <v>112248884049</v>
      </c>
      <c r="T392" s="1">
        <v>81832309603</v>
      </c>
      <c r="V392" s="1"/>
    </row>
    <row r="393" spans="1:22" x14ac:dyDescent="0.3">
      <c r="A393">
        <f t="shared" si="12"/>
        <v>391</v>
      </c>
      <c r="B393" t="s">
        <v>403</v>
      </c>
      <c r="C393" t="s">
        <v>2601</v>
      </c>
      <c r="D393" t="s">
        <v>2213</v>
      </c>
      <c r="E393" s="1">
        <v>324927356354</v>
      </c>
      <c r="F393" s="1">
        <v>286224270189</v>
      </c>
      <c r="G393" s="1">
        <v>242398001117</v>
      </c>
      <c r="I393" t="b">
        <f>F393=O393</f>
        <v>1</v>
      </c>
      <c r="J393" s="1">
        <f>F393-O393</f>
        <v>0</v>
      </c>
      <c r="K393" t="b">
        <f>G393=P393</f>
        <v>1</v>
      </c>
      <c r="L393" s="1">
        <f>G393-P393</f>
        <v>0</v>
      </c>
      <c r="N393" s="1">
        <f t="shared" si="13"/>
        <v>338609093044</v>
      </c>
      <c r="O393" s="1">
        <v>286224270189</v>
      </c>
      <c r="P393" s="1">
        <v>242398001117</v>
      </c>
      <c r="Q393" s="1">
        <v>231874452551</v>
      </c>
      <c r="S393" s="1">
        <v>255349607097</v>
      </c>
      <c r="T393" s="1">
        <v>202964784242</v>
      </c>
      <c r="V393" s="1"/>
    </row>
    <row r="394" spans="1:22" x14ac:dyDescent="0.3">
      <c r="A394">
        <f t="shared" si="12"/>
        <v>392</v>
      </c>
      <c r="B394" t="s">
        <v>404</v>
      </c>
      <c r="C394" t="s">
        <v>2602</v>
      </c>
      <c r="D394" t="s">
        <v>2213</v>
      </c>
      <c r="E394" s="1">
        <v>78522376476</v>
      </c>
      <c r="F394" s="1">
        <v>76237909674</v>
      </c>
      <c r="G394" s="1">
        <v>55545281427</v>
      </c>
      <c r="I394" t="b">
        <f>F394=O394</f>
        <v>1</v>
      </c>
      <c r="J394" s="1">
        <f>F394-O394</f>
        <v>0</v>
      </c>
      <c r="K394" t="b">
        <f>G394=P394</f>
        <v>1</v>
      </c>
      <c r="L394" s="1">
        <f>G394-P394</f>
        <v>0</v>
      </c>
      <c r="N394" s="1">
        <f t="shared" si="13"/>
        <v>77260000906</v>
      </c>
      <c r="O394" s="1">
        <v>76237909674</v>
      </c>
      <c r="P394" s="1">
        <v>55545281427</v>
      </c>
      <c r="Q394" s="1">
        <v>39502728067</v>
      </c>
      <c r="S394" s="1">
        <v>56883653725</v>
      </c>
      <c r="T394" s="1">
        <v>55861562493</v>
      </c>
      <c r="V394" s="1"/>
    </row>
    <row r="395" spans="1:22" x14ac:dyDescent="0.3">
      <c r="A395">
        <f t="shared" si="12"/>
        <v>393</v>
      </c>
      <c r="B395" t="s">
        <v>405</v>
      </c>
      <c r="C395" t="s">
        <v>2603</v>
      </c>
      <c r="D395" t="s">
        <v>2213</v>
      </c>
      <c r="E395" s="1">
        <v>1220548454814</v>
      </c>
      <c r="F395" s="1">
        <v>956173712636</v>
      </c>
      <c r="G395" s="1">
        <v>617375341537</v>
      </c>
      <c r="I395" t="b">
        <f>F395=O395</f>
        <v>1</v>
      </c>
      <c r="J395" s="1">
        <f>F395-O395</f>
        <v>0</v>
      </c>
      <c r="K395" t="b">
        <f>G395=P395</f>
        <v>1</v>
      </c>
      <c r="L395" s="1">
        <f>G395-P395</f>
        <v>0</v>
      </c>
      <c r="N395" s="1">
        <f t="shared" si="13"/>
        <v>1170924396276</v>
      </c>
      <c r="O395" s="1">
        <v>956173712636</v>
      </c>
      <c r="P395" s="1">
        <v>617375341537</v>
      </c>
      <c r="Q395" s="1">
        <v>792464464527</v>
      </c>
      <c r="S395" s="1">
        <v>895596266091</v>
      </c>
      <c r="T395" s="1">
        <v>680845582451</v>
      </c>
      <c r="V395" s="1"/>
    </row>
    <row r="396" spans="1:22" x14ac:dyDescent="0.3">
      <c r="A396">
        <f t="shared" si="12"/>
        <v>394</v>
      </c>
      <c r="B396" t="s">
        <v>406</v>
      </c>
      <c r="C396" t="s">
        <v>2604</v>
      </c>
      <c r="D396" t="s">
        <v>2213</v>
      </c>
      <c r="E396" s="1">
        <v>8754336719</v>
      </c>
      <c r="F396" s="1">
        <v>6504050700</v>
      </c>
      <c r="G396" s="1">
        <v>7942922824</v>
      </c>
      <c r="I396" t="b">
        <f>F396=O396</f>
        <v>1</v>
      </c>
      <c r="J396" s="1">
        <f>F396-O396</f>
        <v>0</v>
      </c>
      <c r="K396" t="b">
        <f>G396=P396</f>
        <v>1</v>
      </c>
      <c r="L396" s="1">
        <f>G396-P396</f>
        <v>0</v>
      </c>
      <c r="N396" s="1">
        <f t="shared" si="13"/>
        <v>7119617308</v>
      </c>
      <c r="O396" s="1">
        <v>6504050700</v>
      </c>
      <c r="P396" s="1">
        <v>7942922824</v>
      </c>
      <c r="Q396" s="1">
        <v>48398851637</v>
      </c>
      <c r="S396" s="1">
        <v>3790651527</v>
      </c>
      <c r="T396" s="1">
        <v>3175084919</v>
      </c>
      <c r="V396" s="1"/>
    </row>
    <row r="397" spans="1:22" x14ac:dyDescent="0.3">
      <c r="A397">
        <f t="shared" si="12"/>
        <v>395</v>
      </c>
      <c r="B397" t="s">
        <v>407</v>
      </c>
      <c r="C397" t="s">
        <v>2605</v>
      </c>
      <c r="D397" t="s">
        <v>2213</v>
      </c>
      <c r="E397" s="1">
        <v>18479329687</v>
      </c>
      <c r="F397" s="1">
        <v>5178622017</v>
      </c>
      <c r="G397" s="1">
        <v>4217913922</v>
      </c>
      <c r="I397" t="b">
        <f>F397=O397</f>
        <v>1</v>
      </c>
      <c r="J397" s="1">
        <f>F397-O397</f>
        <v>0</v>
      </c>
      <c r="K397" t="b">
        <f>G397=P397</f>
        <v>1</v>
      </c>
      <c r="L397" s="1">
        <f>G397-P397</f>
        <v>0</v>
      </c>
      <c r="N397" s="1">
        <f t="shared" si="13"/>
        <v>17274717518</v>
      </c>
      <c r="O397" s="1">
        <v>5178622017</v>
      </c>
      <c r="P397" s="1">
        <v>4217913922</v>
      </c>
      <c r="Q397" s="1">
        <v>10307315478</v>
      </c>
      <c r="S397" s="1">
        <v>14409389522</v>
      </c>
      <c r="T397" s="1">
        <v>2313294021</v>
      </c>
      <c r="V397" s="1"/>
    </row>
    <row r="398" spans="1:22" x14ac:dyDescent="0.3">
      <c r="A398">
        <f t="shared" si="12"/>
        <v>396</v>
      </c>
      <c r="B398" t="s">
        <v>408</v>
      </c>
      <c r="C398" t="s">
        <v>2606</v>
      </c>
      <c r="D398" t="s">
        <v>2213</v>
      </c>
      <c r="E398" s="1">
        <v>356847611428</v>
      </c>
      <c r="F398" s="1">
        <v>298991737337</v>
      </c>
      <c r="G398" s="1">
        <v>251476085132</v>
      </c>
      <c r="I398" t="b">
        <f>F398=O398</f>
        <v>1</v>
      </c>
      <c r="J398" s="1">
        <f>F398-O398</f>
        <v>0</v>
      </c>
      <c r="K398" t="b">
        <f>G398=P398</f>
        <v>1</v>
      </c>
      <c r="L398" s="1">
        <f>G398-P398</f>
        <v>0</v>
      </c>
      <c r="N398" s="1">
        <f t="shared" si="13"/>
        <v>338740746635</v>
      </c>
      <c r="O398" s="1">
        <v>298991737337</v>
      </c>
      <c r="P398" s="1">
        <v>251476085132</v>
      </c>
      <c r="Q398" s="1">
        <v>321519066161</v>
      </c>
      <c r="S398" s="1">
        <v>267365208605</v>
      </c>
      <c r="T398" s="1">
        <v>227616199307</v>
      </c>
      <c r="V398" s="1"/>
    </row>
    <row r="399" spans="1:22" x14ac:dyDescent="0.3">
      <c r="A399">
        <f t="shared" si="12"/>
        <v>397</v>
      </c>
      <c r="B399" t="s">
        <v>409</v>
      </c>
      <c r="C399" t="s">
        <v>2607</v>
      </c>
      <c r="D399" t="s">
        <v>2213</v>
      </c>
      <c r="E399" s="1">
        <v>243367550730</v>
      </c>
      <c r="F399" s="1">
        <v>235296639560</v>
      </c>
      <c r="G399" s="1">
        <v>174223727834</v>
      </c>
      <c r="I399" t="b">
        <f>F399=O399</f>
        <v>1</v>
      </c>
      <c r="J399" s="1">
        <f>F399-O399</f>
        <v>0</v>
      </c>
      <c r="K399" t="b">
        <f>G399=P399</f>
        <v>1</v>
      </c>
      <c r="L399" s="1">
        <f>G399-P399</f>
        <v>0</v>
      </c>
      <c r="N399" s="1">
        <f t="shared" si="13"/>
        <v>244178219776</v>
      </c>
      <c r="O399" s="1">
        <v>235296639560</v>
      </c>
      <c r="P399" s="1">
        <v>174223727834</v>
      </c>
      <c r="Q399" s="1">
        <v>170313295586</v>
      </c>
      <c r="S399" s="1">
        <v>185306531562</v>
      </c>
      <c r="T399" s="1">
        <v>176424951346</v>
      </c>
      <c r="V399" s="1"/>
    </row>
    <row r="400" spans="1:22" x14ac:dyDescent="0.3">
      <c r="A400">
        <f t="shared" si="12"/>
        <v>398</v>
      </c>
      <c r="B400" t="s">
        <v>410</v>
      </c>
      <c r="C400" t="s">
        <v>2608</v>
      </c>
      <c r="D400" t="s">
        <v>2213</v>
      </c>
      <c r="E400" s="1">
        <v>81469430109</v>
      </c>
      <c r="F400" s="1">
        <v>82273049537</v>
      </c>
      <c r="G400" s="1">
        <v>79341217041</v>
      </c>
      <c r="I400" t="b">
        <f>F400=O400</f>
        <v>1</v>
      </c>
      <c r="J400" s="1">
        <f>F400-O400</f>
        <v>0</v>
      </c>
      <c r="K400" t="b">
        <f>G400=P400</f>
        <v>1</v>
      </c>
      <c r="L400" s="1">
        <f>G400-P400</f>
        <v>0</v>
      </c>
      <c r="N400" s="1">
        <f t="shared" si="13"/>
        <v>79392008267</v>
      </c>
      <c r="O400" s="1">
        <v>82273049537</v>
      </c>
      <c r="P400" s="1">
        <v>79341217041</v>
      </c>
      <c r="Q400" s="1">
        <v>91480486470</v>
      </c>
      <c r="S400" s="1">
        <v>59199365634</v>
      </c>
      <c r="T400" s="1">
        <v>62080406904</v>
      </c>
      <c r="V400" s="1"/>
    </row>
    <row r="401" spans="1:22" x14ac:dyDescent="0.3">
      <c r="A401">
        <f t="shared" si="12"/>
        <v>399</v>
      </c>
      <c r="B401" t="s">
        <v>411</v>
      </c>
      <c r="C401" t="s">
        <v>2609</v>
      </c>
      <c r="D401" t="s">
        <v>2213</v>
      </c>
      <c r="E401" s="1">
        <v>181688141990</v>
      </c>
      <c r="F401" s="1">
        <v>175521043692</v>
      </c>
      <c r="G401" s="1">
        <v>120928396145</v>
      </c>
      <c r="I401" t="b">
        <f>F401=O401</f>
        <v>1</v>
      </c>
      <c r="J401" s="1">
        <f>F401-O401</f>
        <v>0</v>
      </c>
      <c r="K401" t="b">
        <f>G401=P401</f>
        <v>1</v>
      </c>
      <c r="L401" s="1">
        <f>G401-P401</f>
        <v>0</v>
      </c>
      <c r="N401" s="1">
        <f t="shared" si="13"/>
        <v>181285116663</v>
      </c>
      <c r="O401" s="1">
        <v>175521043692</v>
      </c>
      <c r="P401" s="1">
        <v>120928396145</v>
      </c>
      <c r="Q401" s="1">
        <v>135915020314</v>
      </c>
      <c r="S401" s="1">
        <v>134330722222</v>
      </c>
      <c r="T401" s="1">
        <v>128566649251</v>
      </c>
      <c r="V401" s="1"/>
    </row>
    <row r="402" spans="1:22" x14ac:dyDescent="0.3">
      <c r="A402">
        <f t="shared" si="12"/>
        <v>400</v>
      </c>
      <c r="B402" t="s">
        <v>412</v>
      </c>
      <c r="C402" t="s">
        <v>2610</v>
      </c>
      <c r="D402" t="s">
        <v>2213</v>
      </c>
      <c r="E402" s="1">
        <v>2041695477080</v>
      </c>
      <c r="F402" s="1">
        <v>2064503271482</v>
      </c>
      <c r="G402" s="1">
        <v>1829136280851</v>
      </c>
      <c r="I402" t="b">
        <f>F402=O402</f>
        <v>1</v>
      </c>
      <c r="J402" s="1">
        <f>F402-O402</f>
        <v>0</v>
      </c>
      <c r="K402" t="b">
        <f>G402=P402</f>
        <v>1</v>
      </c>
      <c r="L402" s="1">
        <f>G402-P402</f>
        <v>0</v>
      </c>
      <c r="N402" s="1">
        <f t="shared" si="13"/>
        <v>2070027300941</v>
      </c>
      <c r="O402" s="1">
        <v>2064503271482</v>
      </c>
      <c r="P402" s="1">
        <v>1829136280851</v>
      </c>
      <c r="Q402" s="1">
        <v>1597271635672</v>
      </c>
      <c r="S402" s="1">
        <v>1477118556586</v>
      </c>
      <c r="T402" s="1">
        <v>1471594527127</v>
      </c>
      <c r="V402" s="1"/>
    </row>
    <row r="403" spans="1:22" x14ac:dyDescent="0.3">
      <c r="A403">
        <f t="shared" si="12"/>
        <v>401</v>
      </c>
      <c r="B403" t="s">
        <v>413</v>
      </c>
      <c r="C403" t="s">
        <v>2611</v>
      </c>
      <c r="D403" t="s">
        <v>2213</v>
      </c>
      <c r="E403" s="1">
        <v>209082333197</v>
      </c>
      <c r="F403" s="1">
        <v>197311759927</v>
      </c>
      <c r="G403" s="1">
        <v>181173914349</v>
      </c>
      <c r="I403" t="b">
        <f>F403=O403</f>
        <v>1</v>
      </c>
      <c r="J403" s="1">
        <f>F403-O403</f>
        <v>0</v>
      </c>
      <c r="K403" t="b">
        <f>G403=P403</f>
        <v>1</v>
      </c>
      <c r="L403" s="1">
        <f>G403-P403</f>
        <v>0</v>
      </c>
      <c r="N403" s="1">
        <f t="shared" si="13"/>
        <v>195776085097</v>
      </c>
      <c r="O403" s="1">
        <v>197311759927</v>
      </c>
      <c r="P403" s="1">
        <v>181173914349</v>
      </c>
      <c r="Q403" s="1">
        <v>221734443473</v>
      </c>
      <c r="S403" s="1">
        <v>148720311259</v>
      </c>
      <c r="T403" s="1">
        <v>150255986089</v>
      </c>
      <c r="V403" s="1"/>
    </row>
    <row r="404" spans="1:22" x14ac:dyDescent="0.3">
      <c r="A404">
        <f t="shared" si="12"/>
        <v>402</v>
      </c>
      <c r="B404" t="s">
        <v>414</v>
      </c>
      <c r="C404" t="s">
        <v>2612</v>
      </c>
      <c r="D404" t="s">
        <v>2213</v>
      </c>
      <c r="E404" s="1">
        <v>40160397489</v>
      </c>
      <c r="F404" s="1">
        <v>40059683352</v>
      </c>
      <c r="G404" s="1">
        <v>42992054288</v>
      </c>
      <c r="I404" t="b">
        <f>F404=O404</f>
        <v>1</v>
      </c>
      <c r="J404" s="1">
        <f>F404-O404</f>
        <v>0</v>
      </c>
      <c r="K404" t="b">
        <f>G404=P404</f>
        <v>1</v>
      </c>
      <c r="L404" s="1">
        <f>G404-P404</f>
        <v>0</v>
      </c>
      <c r="N404" s="1">
        <f t="shared" si="13"/>
        <v>40877934493</v>
      </c>
      <c r="O404" s="1">
        <v>40059683352</v>
      </c>
      <c r="P404" s="1">
        <v>42992054288</v>
      </c>
      <c r="Q404" s="1">
        <v>53797109375</v>
      </c>
      <c r="S404" s="1">
        <v>29888022224</v>
      </c>
      <c r="T404" s="1">
        <v>29069771083</v>
      </c>
      <c r="V404" s="1"/>
    </row>
    <row r="405" spans="1:22" x14ac:dyDescent="0.3">
      <c r="A405">
        <f t="shared" si="12"/>
        <v>403</v>
      </c>
      <c r="B405" t="s">
        <v>415</v>
      </c>
      <c r="C405" t="s">
        <v>2613</v>
      </c>
      <c r="D405" t="s">
        <v>2213</v>
      </c>
      <c r="E405" s="1">
        <v>2834274411243</v>
      </c>
      <c r="F405" s="1">
        <v>2058953575710</v>
      </c>
      <c r="G405" s="1">
        <v>1708313283946</v>
      </c>
      <c r="I405" t="b">
        <f>F405=O405</f>
        <v>1</v>
      </c>
      <c r="J405" s="1">
        <f>F405-O405</f>
        <v>0</v>
      </c>
      <c r="K405" t="b">
        <f>G405=P405</f>
        <v>1</v>
      </c>
      <c r="L405" s="1">
        <f>G405-P405</f>
        <v>0</v>
      </c>
      <c r="N405" s="1">
        <f t="shared" si="13"/>
        <v>2673418879467</v>
      </c>
      <c r="O405" s="1">
        <v>2058953575710</v>
      </c>
      <c r="P405" s="1">
        <v>1708313283946</v>
      </c>
      <c r="Q405" s="1">
        <v>1820850829672</v>
      </c>
      <c r="S405" s="1">
        <v>2105172835202</v>
      </c>
      <c r="T405" s="1">
        <v>1490707531445</v>
      </c>
      <c r="V405" s="1"/>
    </row>
    <row r="406" spans="1:22" x14ac:dyDescent="0.3">
      <c r="A406">
        <f t="shared" si="12"/>
        <v>404</v>
      </c>
      <c r="B406" t="s">
        <v>416</v>
      </c>
      <c r="C406" t="s">
        <v>2614</v>
      </c>
      <c r="D406" t="s">
        <v>2213</v>
      </c>
      <c r="E406" s="1">
        <v>221256412470</v>
      </c>
      <c r="F406" s="1">
        <v>205982209416</v>
      </c>
      <c r="G406" s="1">
        <v>205790145778</v>
      </c>
      <c r="I406" t="b">
        <f>F406=O406</f>
        <v>1</v>
      </c>
      <c r="J406" s="1">
        <f>F406-O406</f>
        <v>0</v>
      </c>
      <c r="K406" t="b">
        <f>G406=P406</f>
        <v>1</v>
      </c>
      <c r="L406" s="1">
        <f>G406-P406</f>
        <v>0</v>
      </c>
      <c r="N406" s="1">
        <f t="shared" si="13"/>
        <v>215996267046</v>
      </c>
      <c r="O406" s="1">
        <v>205982209416</v>
      </c>
      <c r="P406" s="1">
        <v>205790145778</v>
      </c>
      <c r="Q406" s="1">
        <v>179177461605</v>
      </c>
      <c r="S406" s="1">
        <v>167815114183</v>
      </c>
      <c r="T406" s="1">
        <v>157801056553</v>
      </c>
      <c r="V406" s="1"/>
    </row>
    <row r="407" spans="1:22" x14ac:dyDescent="0.3">
      <c r="A407">
        <f t="shared" si="12"/>
        <v>405</v>
      </c>
      <c r="B407" t="s">
        <v>417</v>
      </c>
      <c r="C407" t="s">
        <v>2615</v>
      </c>
      <c r="D407" t="s">
        <v>2213</v>
      </c>
      <c r="E407" s="1">
        <v>57073388198</v>
      </c>
      <c r="F407" s="1">
        <v>68973682896</v>
      </c>
      <c r="G407" s="1">
        <v>37870890314</v>
      </c>
      <c r="I407" t="b">
        <f>F407=O407</f>
        <v>1</v>
      </c>
      <c r="J407" s="1">
        <f>F407-O407</f>
        <v>0</v>
      </c>
      <c r="K407" t="b">
        <f>G407=P407</f>
        <v>1</v>
      </c>
      <c r="L407" s="1">
        <f>G407-P407</f>
        <v>0</v>
      </c>
      <c r="N407" s="1">
        <f t="shared" si="13"/>
        <v>56630660321</v>
      </c>
      <c r="O407" s="1">
        <v>68973682896</v>
      </c>
      <c r="P407" s="1">
        <v>37870890314</v>
      </c>
      <c r="Q407" s="1">
        <v>45177840343</v>
      </c>
      <c r="S407" s="1">
        <v>44026721133</v>
      </c>
      <c r="T407" s="1">
        <v>56369743708</v>
      </c>
      <c r="V407" s="1"/>
    </row>
    <row r="408" spans="1:22" x14ac:dyDescent="0.3">
      <c r="A408">
        <f t="shared" si="12"/>
        <v>406</v>
      </c>
      <c r="B408" t="s">
        <v>418</v>
      </c>
      <c r="C408" t="s">
        <v>2616</v>
      </c>
      <c r="D408" t="s">
        <v>2213</v>
      </c>
      <c r="E408" s="1">
        <v>24016007442</v>
      </c>
      <c r="F408" s="1">
        <v>18129277406</v>
      </c>
      <c r="G408" s="1">
        <v>26787022009</v>
      </c>
      <c r="I408" t="b">
        <f>F408=O408</f>
        <v>1</v>
      </c>
      <c r="J408" s="1">
        <f>F408-O408</f>
        <v>0</v>
      </c>
      <c r="K408" t="b">
        <f>G408=P408</f>
        <v>1</v>
      </c>
      <c r="L408" s="1">
        <f>G408-P408</f>
        <v>0</v>
      </c>
      <c r="N408" s="1">
        <f t="shared" si="13"/>
        <v>22406416411</v>
      </c>
      <c r="O408" s="1">
        <v>18129277406</v>
      </c>
      <c r="P408" s="1">
        <v>26787022009</v>
      </c>
      <c r="Q408" s="1">
        <v>30545683096</v>
      </c>
      <c r="S408" s="1">
        <v>14326398552</v>
      </c>
      <c r="T408" s="1">
        <v>10049259547</v>
      </c>
      <c r="V408" s="1"/>
    </row>
    <row r="409" spans="1:22" x14ac:dyDescent="0.3">
      <c r="A409">
        <f t="shared" si="12"/>
        <v>407</v>
      </c>
      <c r="B409" t="s">
        <v>419</v>
      </c>
      <c r="C409" t="s">
        <v>2617</v>
      </c>
      <c r="D409" t="s">
        <v>2213</v>
      </c>
      <c r="E409" s="1">
        <v>116116870596</v>
      </c>
      <c r="F409" s="1">
        <v>111831417359</v>
      </c>
      <c r="G409" s="1">
        <v>108347002021</v>
      </c>
      <c r="I409" t="b">
        <f>F409=O409</f>
        <v>1</v>
      </c>
      <c r="J409" s="1">
        <f>F409-O409</f>
        <v>0</v>
      </c>
      <c r="K409" t="b">
        <f>G409=P409</f>
        <v>1</v>
      </c>
      <c r="L409" s="1">
        <f>G409-P409</f>
        <v>0</v>
      </c>
      <c r="N409" s="1" t="str">
        <f t="shared" si="13"/>
        <v/>
      </c>
      <c r="O409" s="1">
        <v>111831417359</v>
      </c>
      <c r="P409" s="1">
        <v>108347002021</v>
      </c>
      <c r="Q409" s="1">
        <v>104955155470</v>
      </c>
      <c r="S409" s="1" t="e">
        <v>#N/A</v>
      </c>
      <c r="T409" s="1" t="e">
        <v>#N/A</v>
      </c>
      <c r="V409" s="1"/>
    </row>
    <row r="410" spans="1:22" x14ac:dyDescent="0.3">
      <c r="A410">
        <f t="shared" si="12"/>
        <v>408</v>
      </c>
      <c r="B410" t="s">
        <v>420</v>
      </c>
      <c r="C410" t="s">
        <v>2618</v>
      </c>
      <c r="D410" t="s">
        <v>2213</v>
      </c>
      <c r="E410" s="1">
        <v>195140487261</v>
      </c>
      <c r="F410" s="1">
        <v>163686602054</v>
      </c>
      <c r="G410" s="1">
        <v>161728917824</v>
      </c>
      <c r="I410" t="b">
        <f>F410=O410</f>
        <v>1</v>
      </c>
      <c r="J410" s="1">
        <f>F410-O410</f>
        <v>0</v>
      </c>
      <c r="K410" t="b">
        <f>G410=P410</f>
        <v>1</v>
      </c>
      <c r="L410" s="1">
        <f>G410-P410</f>
        <v>0</v>
      </c>
      <c r="N410" s="1">
        <f t="shared" si="13"/>
        <v>191565253387</v>
      </c>
      <c r="O410" s="1">
        <v>163686602054</v>
      </c>
      <c r="P410" s="1">
        <v>161728917824</v>
      </c>
      <c r="Q410" s="1">
        <v>283420654857</v>
      </c>
      <c r="S410" s="1">
        <v>141543022735</v>
      </c>
      <c r="T410" s="1">
        <v>113664371402</v>
      </c>
      <c r="V410" s="1"/>
    </row>
    <row r="411" spans="1:22" x14ac:dyDescent="0.3">
      <c r="A411">
        <f t="shared" si="12"/>
        <v>409</v>
      </c>
      <c r="B411" t="s">
        <v>421</v>
      </c>
      <c r="C411" t="s">
        <v>2619</v>
      </c>
      <c r="D411" t="s">
        <v>2213</v>
      </c>
      <c r="E411" s="1">
        <v>59556496409</v>
      </c>
      <c r="F411" s="1">
        <v>66813039556</v>
      </c>
      <c r="G411" s="1">
        <v>67130253231</v>
      </c>
      <c r="I411" t="b">
        <f>F411=O411</f>
        <v>1</v>
      </c>
      <c r="J411" s="1">
        <f>F411-O411</f>
        <v>0</v>
      </c>
      <c r="K411" t="b">
        <f>G411=P411</f>
        <v>1</v>
      </c>
      <c r="L411" s="1">
        <f>G411-P411</f>
        <v>0</v>
      </c>
      <c r="N411" s="1">
        <f t="shared" si="13"/>
        <v>67456934101</v>
      </c>
      <c r="O411" s="1">
        <v>66813039556</v>
      </c>
      <c r="P411" s="1">
        <v>67130253231</v>
      </c>
      <c r="Q411" s="1">
        <v>81068234255</v>
      </c>
      <c r="S411" s="1">
        <v>46587448748</v>
      </c>
      <c r="T411" s="1">
        <v>45943554203</v>
      </c>
      <c r="V411" s="1"/>
    </row>
    <row r="412" spans="1:22" x14ac:dyDescent="0.3">
      <c r="A412">
        <f t="shared" si="12"/>
        <v>410</v>
      </c>
      <c r="B412" t="s">
        <v>422</v>
      </c>
      <c r="C412" t="s">
        <v>2620</v>
      </c>
      <c r="D412" t="s">
        <v>2213</v>
      </c>
      <c r="E412" s="1">
        <v>605922228290</v>
      </c>
      <c r="F412" s="1">
        <v>576690545985</v>
      </c>
      <c r="G412" s="1">
        <v>590215966846</v>
      </c>
      <c r="I412" t="b">
        <f>F412=O412</f>
        <v>1</v>
      </c>
      <c r="J412" s="1">
        <f>F412-O412</f>
        <v>0</v>
      </c>
      <c r="K412" t="b">
        <f>G412=P412</f>
        <v>1</v>
      </c>
      <c r="L412" s="1">
        <f>G412-P412</f>
        <v>0</v>
      </c>
      <c r="N412" s="1">
        <f t="shared" si="13"/>
        <v>628988895862</v>
      </c>
      <c r="O412" s="1">
        <v>576690545985</v>
      </c>
      <c r="P412" s="1">
        <v>590215966846</v>
      </c>
      <c r="Q412" s="1">
        <v>593789314932</v>
      </c>
      <c r="S412" s="1">
        <v>473423486243</v>
      </c>
      <c r="T412" s="1">
        <v>421125136366</v>
      </c>
      <c r="V412" s="1"/>
    </row>
    <row r="413" spans="1:22" x14ac:dyDescent="0.3">
      <c r="A413">
        <f t="shared" si="12"/>
        <v>411</v>
      </c>
      <c r="B413" t="s">
        <v>423</v>
      </c>
      <c r="C413" t="s">
        <v>2621</v>
      </c>
      <c r="D413" t="s">
        <v>2213</v>
      </c>
      <c r="E413" s="1">
        <v>51915772670</v>
      </c>
      <c r="F413" s="1">
        <v>35900951386</v>
      </c>
      <c r="G413" s="1">
        <v>36339792045</v>
      </c>
      <c r="I413" t="b">
        <f>F413=O413</f>
        <v>1</v>
      </c>
      <c r="J413" s="1">
        <f>F413-O413</f>
        <v>0</v>
      </c>
      <c r="K413" t="b">
        <f>G413=P413</f>
        <v>1</v>
      </c>
      <c r="L413" s="1">
        <f>G413-P413</f>
        <v>0</v>
      </c>
      <c r="N413" s="1">
        <f t="shared" si="13"/>
        <v>53490611689</v>
      </c>
      <c r="O413" s="1">
        <v>35900951386</v>
      </c>
      <c r="P413" s="1">
        <v>36339792045</v>
      </c>
      <c r="Q413" s="1">
        <v>38421023045</v>
      </c>
      <c r="S413" s="1">
        <v>38759551102</v>
      </c>
      <c r="T413" s="1">
        <v>21169890799</v>
      </c>
      <c r="V413" s="1"/>
    </row>
    <row r="414" spans="1:22" x14ac:dyDescent="0.3">
      <c r="A414">
        <f t="shared" si="12"/>
        <v>412</v>
      </c>
      <c r="B414" t="s">
        <v>424</v>
      </c>
      <c r="C414" t="s">
        <v>2622</v>
      </c>
      <c r="D414" t="s">
        <v>2213</v>
      </c>
      <c r="E414" s="1">
        <v>7139299058</v>
      </c>
      <c r="F414" s="1">
        <v>7004484412</v>
      </c>
      <c r="G414" s="1">
        <v>8651930521</v>
      </c>
      <c r="I414" t="b">
        <f>F414=O414</f>
        <v>1</v>
      </c>
      <c r="J414" s="1">
        <f>F414-O414</f>
        <v>0</v>
      </c>
      <c r="K414" t="b">
        <f>G414=P414</f>
        <v>1</v>
      </c>
      <c r="L414" s="1">
        <f>G414-P414</f>
        <v>0</v>
      </c>
      <c r="N414" s="1">
        <f t="shared" si="13"/>
        <v>7716734519</v>
      </c>
      <c r="O414" s="1">
        <v>7004484412</v>
      </c>
      <c r="P414" s="1">
        <v>8651930521</v>
      </c>
      <c r="Q414" s="1">
        <v>7775408359</v>
      </c>
      <c r="S414" s="1">
        <v>5826728747</v>
      </c>
      <c r="T414" s="1">
        <v>5114478640</v>
      </c>
      <c r="V414" s="1"/>
    </row>
    <row r="415" spans="1:22" x14ac:dyDescent="0.3">
      <c r="A415">
        <f t="shared" si="12"/>
        <v>413</v>
      </c>
      <c r="B415" t="s">
        <v>425</v>
      </c>
      <c r="C415" t="s">
        <v>4409</v>
      </c>
      <c r="D415" t="s">
        <v>2213</v>
      </c>
      <c r="E415" s="1">
        <v>27748956150</v>
      </c>
      <c r="F415" s="1">
        <v>28287744647</v>
      </c>
      <c r="G415" s="1">
        <v>39906252181</v>
      </c>
      <c r="I415" t="b">
        <f>F415=O415</f>
        <v>1</v>
      </c>
      <c r="J415" s="1">
        <f>F415-O415</f>
        <v>0</v>
      </c>
      <c r="K415" t="b">
        <f>G415=P415</f>
        <v>1</v>
      </c>
      <c r="L415" s="1">
        <f>G415-P415</f>
        <v>0</v>
      </c>
      <c r="N415" s="1">
        <f t="shared" si="13"/>
        <v>35375606053</v>
      </c>
      <c r="O415" s="1">
        <v>28287744647</v>
      </c>
      <c r="P415" s="1">
        <v>39906252181</v>
      </c>
      <c r="Q415" s="1">
        <v>48802633726</v>
      </c>
      <c r="S415" s="1">
        <v>21494685967</v>
      </c>
      <c r="T415" s="1">
        <v>14406824561</v>
      </c>
      <c r="V415" s="1"/>
    </row>
    <row r="416" spans="1:22" x14ac:dyDescent="0.3">
      <c r="A416">
        <f t="shared" si="12"/>
        <v>414</v>
      </c>
      <c r="B416" t="s">
        <v>426</v>
      </c>
      <c r="C416" t="s">
        <v>2623</v>
      </c>
      <c r="D416" t="s">
        <v>2213</v>
      </c>
      <c r="E416" s="1">
        <v>77628051810</v>
      </c>
      <c r="F416" s="1">
        <v>61206110842</v>
      </c>
      <c r="G416" s="1">
        <v>48524487750</v>
      </c>
      <c r="I416" t="b">
        <f>F416=O416</f>
        <v>1</v>
      </c>
      <c r="J416" s="1">
        <f>F416-O416</f>
        <v>0</v>
      </c>
      <c r="K416" t="b">
        <f>G416=P416</f>
        <v>1</v>
      </c>
      <c r="L416" s="1">
        <f>G416-P416</f>
        <v>0</v>
      </c>
      <c r="N416" s="1">
        <f t="shared" si="13"/>
        <v>75780803330</v>
      </c>
      <c r="O416" s="1">
        <v>61206110842</v>
      </c>
      <c r="P416" s="1">
        <v>48524487750</v>
      </c>
      <c r="Q416" s="1">
        <v>48892960511</v>
      </c>
      <c r="S416" s="1">
        <v>60137139350</v>
      </c>
      <c r="T416" s="1">
        <v>45562446862</v>
      </c>
      <c r="V416" s="1"/>
    </row>
    <row r="417" spans="1:22" x14ac:dyDescent="0.3">
      <c r="A417">
        <f t="shared" si="12"/>
        <v>415</v>
      </c>
      <c r="B417" t="s">
        <v>427</v>
      </c>
      <c r="C417" t="s">
        <v>2624</v>
      </c>
      <c r="D417" t="s">
        <v>2213</v>
      </c>
      <c r="E417" s="1">
        <v>7409764202</v>
      </c>
      <c r="F417" s="1">
        <v>4083262579</v>
      </c>
      <c r="G417" s="1">
        <f>P417</f>
        <v>4236610159</v>
      </c>
      <c r="I417" t="b">
        <f>F417=O417</f>
        <v>1</v>
      </c>
      <c r="J417" s="1">
        <f>F417-O417</f>
        <v>0</v>
      </c>
      <c r="K417" t="b">
        <f>G417=P417</f>
        <v>1</v>
      </c>
      <c r="L417" s="1">
        <f>G417-P417</f>
        <v>0</v>
      </c>
      <c r="N417" s="1">
        <f t="shared" si="13"/>
        <v>6059608679</v>
      </c>
      <c r="O417" s="1">
        <v>4083262579</v>
      </c>
      <c r="P417" s="1">
        <v>4236610159</v>
      </c>
      <c r="Q417" s="1"/>
      <c r="S417" s="1">
        <v>5317593912</v>
      </c>
      <c r="T417" s="1">
        <v>3341247812</v>
      </c>
      <c r="V417" s="1"/>
    </row>
    <row r="418" spans="1:22" x14ac:dyDescent="0.3">
      <c r="A418">
        <f t="shared" si="12"/>
        <v>416</v>
      </c>
      <c r="B418" t="s">
        <v>428</v>
      </c>
      <c r="C418" t="s">
        <v>2625</v>
      </c>
      <c r="D418" t="s">
        <v>2213</v>
      </c>
      <c r="E418" s="1">
        <v>32556349091</v>
      </c>
      <c r="F418" s="1">
        <v>34234449449</v>
      </c>
      <c r="G418" s="1">
        <v>27440477723</v>
      </c>
      <c r="I418" t="b">
        <f>F418=O418</f>
        <v>1</v>
      </c>
      <c r="J418" s="1">
        <f>F418-O418</f>
        <v>0</v>
      </c>
      <c r="K418" t="b">
        <f>G418=P418</f>
        <v>1</v>
      </c>
      <c r="L418" s="1">
        <f>G418-P418</f>
        <v>0</v>
      </c>
      <c r="N418" s="1">
        <f t="shared" si="13"/>
        <v>35732097712</v>
      </c>
      <c r="O418" s="1">
        <v>34234449449</v>
      </c>
      <c r="P418" s="1">
        <v>27440477723</v>
      </c>
      <c r="Q418" s="1">
        <v>25099090477</v>
      </c>
      <c r="S418" s="1">
        <v>25723126707</v>
      </c>
      <c r="T418" s="1">
        <v>24225478444</v>
      </c>
      <c r="V418" s="1"/>
    </row>
    <row r="419" spans="1:22" x14ac:dyDescent="0.3">
      <c r="A419">
        <f t="shared" si="12"/>
        <v>417</v>
      </c>
      <c r="B419" t="s">
        <v>429</v>
      </c>
      <c r="C419" t="s">
        <v>2626</v>
      </c>
      <c r="D419" t="s">
        <v>2213</v>
      </c>
      <c r="E419" s="1">
        <v>20559848991</v>
      </c>
      <c r="F419" s="1">
        <v>20489859244</v>
      </c>
      <c r="G419" s="1">
        <v>21071026482</v>
      </c>
      <c r="I419" t="b">
        <f>F419=O419</f>
        <v>1</v>
      </c>
      <c r="J419" s="1">
        <f>F419-O419</f>
        <v>0</v>
      </c>
      <c r="K419" t="b">
        <f>G419=P419</f>
        <v>1</v>
      </c>
      <c r="L419" s="1">
        <f>G419-P419</f>
        <v>0</v>
      </c>
      <c r="N419" s="1">
        <f t="shared" si="13"/>
        <v>22189651340</v>
      </c>
      <c r="O419" s="1">
        <v>20489859244</v>
      </c>
      <c r="P419" s="1">
        <v>21071026482</v>
      </c>
      <c r="Q419" s="1">
        <v>20831128777</v>
      </c>
      <c r="S419" s="1">
        <v>15930345346</v>
      </c>
      <c r="T419" s="1">
        <v>14230553250</v>
      </c>
      <c r="V419" s="1"/>
    </row>
    <row r="420" spans="1:22" x14ac:dyDescent="0.3">
      <c r="A420">
        <f t="shared" si="12"/>
        <v>418</v>
      </c>
      <c r="B420" t="s">
        <v>430</v>
      </c>
      <c r="C420" t="s">
        <v>2627</v>
      </c>
      <c r="D420" t="s">
        <v>2213</v>
      </c>
      <c r="E420" s="1">
        <v>90776300712</v>
      </c>
      <c r="F420" s="1">
        <v>91261482868</v>
      </c>
      <c r="G420" s="1">
        <v>89205616277</v>
      </c>
      <c r="I420" t="b">
        <f>F420=O420</f>
        <v>1</v>
      </c>
      <c r="J420" s="1">
        <f>F420-O420</f>
        <v>0</v>
      </c>
      <c r="K420" t="b">
        <f>G420=P420</f>
        <v>1</v>
      </c>
      <c r="L420" s="1">
        <f>G420-P420</f>
        <v>0</v>
      </c>
      <c r="N420" s="1">
        <f t="shared" si="13"/>
        <v>93547631485</v>
      </c>
      <c r="O420" s="1">
        <v>91261482868</v>
      </c>
      <c r="P420" s="1">
        <v>89205616277</v>
      </c>
      <c r="Q420" s="1">
        <v>93252386784</v>
      </c>
      <c r="S420" s="1">
        <v>65253887466</v>
      </c>
      <c r="T420" s="1">
        <v>62967738849</v>
      </c>
      <c r="V420" s="1"/>
    </row>
    <row r="421" spans="1:22" x14ac:dyDescent="0.3">
      <c r="A421">
        <f t="shared" si="12"/>
        <v>419</v>
      </c>
      <c r="B421" t="s">
        <v>431</v>
      </c>
      <c r="C421" t="s">
        <v>2628</v>
      </c>
      <c r="D421" t="s">
        <v>2213</v>
      </c>
      <c r="E421" s="1">
        <v>88004121589</v>
      </c>
      <c r="F421" s="1">
        <v>135112777987</v>
      </c>
      <c r="G421" s="1">
        <v>82804670040</v>
      </c>
      <c r="I421" t="b">
        <f>F421=O421</f>
        <v>1</v>
      </c>
      <c r="J421" s="1">
        <f>F421-O421</f>
        <v>0</v>
      </c>
      <c r="K421" t="b">
        <f>G421=P421</f>
        <v>1</v>
      </c>
      <c r="L421" s="1">
        <f>G421-P421</f>
        <v>0</v>
      </c>
      <c r="N421" s="1">
        <f t="shared" si="13"/>
        <v>91011538440</v>
      </c>
      <c r="O421" s="1">
        <v>135112777987</v>
      </c>
      <c r="P421" s="1">
        <v>82804670040</v>
      </c>
      <c r="Q421" s="1">
        <v>43007667215</v>
      </c>
      <c r="S421" s="1">
        <v>60326504380</v>
      </c>
      <c r="T421" s="1">
        <v>104427743927</v>
      </c>
      <c r="V421" s="1"/>
    </row>
    <row r="422" spans="1:22" x14ac:dyDescent="0.3">
      <c r="A422">
        <f t="shared" si="12"/>
        <v>420</v>
      </c>
      <c r="B422" t="s">
        <v>432</v>
      </c>
      <c r="C422" t="s">
        <v>2629</v>
      </c>
      <c r="D422" t="s">
        <v>2213</v>
      </c>
      <c r="E422" s="1">
        <v>342943016120</v>
      </c>
      <c r="F422" s="1">
        <v>349340379565</v>
      </c>
      <c r="G422" s="1">
        <v>388515151956</v>
      </c>
      <c r="I422" t="b">
        <f>F422=O422</f>
        <v>1</v>
      </c>
      <c r="J422" s="1">
        <f>F422-O422</f>
        <v>0</v>
      </c>
      <c r="K422" t="b">
        <f>G422=P422</f>
        <v>1</v>
      </c>
      <c r="L422" s="1">
        <f>G422-P422</f>
        <v>0</v>
      </c>
      <c r="N422" s="1">
        <f t="shared" si="13"/>
        <v>342496572589</v>
      </c>
      <c r="O422" s="1">
        <v>349340379565</v>
      </c>
      <c r="P422" s="1">
        <v>388515151956</v>
      </c>
      <c r="Q422" s="1">
        <v>275379664273</v>
      </c>
      <c r="S422" s="1">
        <v>249669361613</v>
      </c>
      <c r="T422" s="1">
        <v>256513168589</v>
      </c>
      <c r="V422" s="1"/>
    </row>
    <row r="423" spans="1:22" x14ac:dyDescent="0.3">
      <c r="A423">
        <f t="shared" si="12"/>
        <v>421</v>
      </c>
      <c r="B423" t="s">
        <v>433</v>
      </c>
      <c r="C423" t="s">
        <v>2630</v>
      </c>
      <c r="D423" t="s">
        <v>2213</v>
      </c>
      <c r="E423" s="1">
        <v>61488878674</v>
      </c>
      <c r="F423" s="1">
        <v>65630838212</v>
      </c>
      <c r="G423" s="1">
        <v>64144241190</v>
      </c>
      <c r="I423" t="b">
        <f>F423=O423</f>
        <v>1</v>
      </c>
      <c r="J423" s="1">
        <f>F423-O423</f>
        <v>0</v>
      </c>
      <c r="K423" t="b">
        <f>G423=P423</f>
        <v>1</v>
      </c>
      <c r="L423" s="1">
        <f>G423-P423</f>
        <v>0</v>
      </c>
      <c r="N423" s="1">
        <f t="shared" si="13"/>
        <v>69851316894</v>
      </c>
      <c r="O423" s="1">
        <v>65630838212</v>
      </c>
      <c r="P423" s="1">
        <v>64144241190</v>
      </c>
      <c r="Q423" s="1">
        <v>58481259400</v>
      </c>
      <c r="S423" s="1">
        <v>40725426560</v>
      </c>
      <c r="T423" s="1">
        <v>36504947878</v>
      </c>
      <c r="V423" s="1"/>
    </row>
    <row r="424" spans="1:22" x14ac:dyDescent="0.3">
      <c r="A424">
        <f t="shared" si="12"/>
        <v>422</v>
      </c>
      <c r="B424" t="s">
        <v>434</v>
      </c>
      <c r="C424" t="s">
        <v>2631</v>
      </c>
      <c r="D424" t="s">
        <v>2213</v>
      </c>
      <c r="E424" s="1">
        <v>21670439547</v>
      </c>
      <c r="F424" s="1">
        <v>13625370978</v>
      </c>
      <c r="G424" s="1">
        <v>6357110700</v>
      </c>
      <c r="I424" t="b">
        <f>F424=O424</f>
        <v>1</v>
      </c>
      <c r="J424" s="1">
        <f>F424-O424</f>
        <v>0</v>
      </c>
      <c r="K424" t="b">
        <f>G424=P424</f>
        <v>1</v>
      </c>
      <c r="L424" s="1">
        <f>G424-P424</f>
        <v>0</v>
      </c>
      <c r="N424" s="1">
        <f t="shared" si="13"/>
        <v>20077056803</v>
      </c>
      <c r="O424" s="1">
        <v>13625370978</v>
      </c>
      <c r="P424" s="1">
        <v>6357110700</v>
      </c>
      <c r="Q424" s="1">
        <v>9287488048</v>
      </c>
      <c r="S424" s="1">
        <v>16520596570</v>
      </c>
      <c r="T424" s="1">
        <v>10068910745</v>
      </c>
      <c r="V424" s="1"/>
    </row>
    <row r="425" spans="1:22" x14ac:dyDescent="0.3">
      <c r="A425">
        <f t="shared" si="12"/>
        <v>423</v>
      </c>
      <c r="B425" t="s">
        <v>435</v>
      </c>
      <c r="C425" t="s">
        <v>2632</v>
      </c>
      <c r="D425" t="s">
        <v>2213</v>
      </c>
      <c r="E425" s="1">
        <v>63246034352</v>
      </c>
      <c r="F425" s="1">
        <v>64716546561</v>
      </c>
      <c r="G425" s="1">
        <v>60300992963</v>
      </c>
      <c r="I425" t="b">
        <f>F425=O425</f>
        <v>1</v>
      </c>
      <c r="J425" s="1">
        <f>F425-O425</f>
        <v>0</v>
      </c>
      <c r="K425" t="b">
        <f>G425=P425</f>
        <v>1</v>
      </c>
      <c r="L425" s="1">
        <f>G425-P425</f>
        <v>0</v>
      </c>
      <c r="N425" s="1">
        <f t="shared" si="13"/>
        <v>63547013751</v>
      </c>
      <c r="O425" s="1">
        <v>64716546561</v>
      </c>
      <c r="P425" s="1">
        <v>60300992963</v>
      </c>
      <c r="Q425" s="1">
        <v>50280560493</v>
      </c>
      <c r="S425" s="1">
        <v>48893446102</v>
      </c>
      <c r="T425" s="1">
        <v>50062978912</v>
      </c>
      <c r="V425" s="1"/>
    </row>
    <row r="426" spans="1:22" x14ac:dyDescent="0.3">
      <c r="A426">
        <f t="shared" si="12"/>
        <v>424</v>
      </c>
      <c r="B426" t="s">
        <v>436</v>
      </c>
      <c r="C426" t="s">
        <v>2633</v>
      </c>
      <c r="D426" t="s">
        <v>2213</v>
      </c>
      <c r="E426" s="1">
        <v>245026335411</v>
      </c>
      <c r="F426" s="1">
        <v>226860332141</v>
      </c>
      <c r="G426" s="1">
        <v>208781229606</v>
      </c>
      <c r="I426" t="b">
        <f>F426=O426</f>
        <v>1</v>
      </c>
      <c r="J426" s="1">
        <f>F426-O426</f>
        <v>0</v>
      </c>
      <c r="K426" t="b">
        <f>G426=P426</f>
        <v>1</v>
      </c>
      <c r="L426" s="1">
        <f>G426-P426</f>
        <v>0</v>
      </c>
      <c r="N426" s="1">
        <f t="shared" si="13"/>
        <v>244115714809</v>
      </c>
      <c r="O426" s="1">
        <v>226860332141</v>
      </c>
      <c r="P426" s="1">
        <v>208781229606</v>
      </c>
      <c r="Q426" s="1">
        <v>217676154339</v>
      </c>
      <c r="S426" s="1">
        <v>183005203213</v>
      </c>
      <c r="T426" s="1">
        <v>165749820545</v>
      </c>
      <c r="V426" s="1"/>
    </row>
    <row r="427" spans="1:22" x14ac:dyDescent="0.3">
      <c r="A427">
        <f t="shared" si="12"/>
        <v>425</v>
      </c>
      <c r="B427" t="s">
        <v>437</v>
      </c>
      <c r="C427" t="s">
        <v>2634</v>
      </c>
      <c r="D427" t="s">
        <v>2213</v>
      </c>
      <c r="E427" s="1">
        <v>75961752058</v>
      </c>
      <c r="F427" s="1">
        <v>63080213450</v>
      </c>
      <c r="G427" s="1">
        <v>65865810344</v>
      </c>
      <c r="I427" t="b">
        <f>F427=O427</f>
        <v>1</v>
      </c>
      <c r="J427" s="1">
        <f>F427-O427</f>
        <v>0</v>
      </c>
      <c r="K427" t="b">
        <f>G427=P427</f>
        <v>1</v>
      </c>
      <c r="L427" s="1">
        <f>G427-P427</f>
        <v>0</v>
      </c>
      <c r="N427" s="1" t="str">
        <f t="shared" si="13"/>
        <v/>
      </c>
      <c r="O427" s="1">
        <v>63080213450</v>
      </c>
      <c r="P427" s="1">
        <v>65865810344</v>
      </c>
      <c r="Q427" s="1">
        <v>75241055696</v>
      </c>
      <c r="S427" s="1" t="e">
        <v>#N/A</v>
      </c>
      <c r="T427" s="1" t="e">
        <v>#N/A</v>
      </c>
      <c r="V427" s="1"/>
    </row>
    <row r="428" spans="1:22" x14ac:dyDescent="0.3">
      <c r="A428">
        <f t="shared" si="12"/>
        <v>426</v>
      </c>
      <c r="B428" t="s">
        <v>438</v>
      </c>
      <c r="C428" t="s">
        <v>2635</v>
      </c>
      <c r="D428" t="s">
        <v>2213</v>
      </c>
      <c r="E428" s="1">
        <v>450379452331</v>
      </c>
      <c r="F428" s="1">
        <v>356740019691</v>
      </c>
      <c r="G428" s="1">
        <v>237961500135</v>
      </c>
      <c r="I428" t="b">
        <f>F428=O428</f>
        <v>1</v>
      </c>
      <c r="J428" s="1">
        <f>F428-O428</f>
        <v>0</v>
      </c>
      <c r="K428" t="b">
        <f>G428=P428</f>
        <v>1</v>
      </c>
      <c r="L428" s="1">
        <f>G428-P428</f>
        <v>0</v>
      </c>
      <c r="N428" s="1">
        <f t="shared" si="13"/>
        <v>434114067017</v>
      </c>
      <c r="O428" s="1">
        <v>356740019691</v>
      </c>
      <c r="P428" s="1">
        <v>237961500135</v>
      </c>
      <c r="Q428" s="1">
        <v>236179654398</v>
      </c>
      <c r="S428" s="1">
        <v>306389867348</v>
      </c>
      <c r="T428" s="1">
        <v>229015820022</v>
      </c>
      <c r="V428" s="1"/>
    </row>
    <row r="429" spans="1:22" x14ac:dyDescent="0.3">
      <c r="A429">
        <f t="shared" si="12"/>
        <v>427</v>
      </c>
      <c r="B429" t="s">
        <v>439</v>
      </c>
      <c r="C429" t="s">
        <v>2636</v>
      </c>
      <c r="D429" t="s">
        <v>2213</v>
      </c>
      <c r="E429" s="1">
        <v>255740299974</v>
      </c>
      <c r="F429" s="1">
        <v>230343536592</v>
      </c>
      <c r="G429" s="1">
        <v>268474785986</v>
      </c>
      <c r="I429" t="b">
        <f>F429=O429</f>
        <v>1</v>
      </c>
      <c r="J429" s="1">
        <f>F429-O429</f>
        <v>0</v>
      </c>
      <c r="K429" t="b">
        <f>G429=P429</f>
        <v>1</v>
      </c>
      <c r="L429" s="1">
        <f>G429-P429</f>
        <v>0</v>
      </c>
      <c r="N429" s="1">
        <f t="shared" si="13"/>
        <v>234029743494</v>
      </c>
      <c r="O429" s="1">
        <v>230343536592</v>
      </c>
      <c r="P429" s="1">
        <v>268474785986</v>
      </c>
      <c r="Q429" s="1">
        <v>324782176767</v>
      </c>
      <c r="S429" s="1">
        <v>186251933772</v>
      </c>
      <c r="T429" s="1">
        <v>182565726870</v>
      </c>
      <c r="V429" s="1"/>
    </row>
    <row r="430" spans="1:22" x14ac:dyDescent="0.3">
      <c r="A430">
        <f t="shared" si="12"/>
        <v>428</v>
      </c>
      <c r="B430" t="s">
        <v>440</v>
      </c>
      <c r="C430" t="s">
        <v>2637</v>
      </c>
      <c r="D430" t="s">
        <v>2213</v>
      </c>
      <c r="E430" s="1">
        <v>946340222486</v>
      </c>
      <c r="F430" s="1">
        <v>939637148130</v>
      </c>
      <c r="G430" s="1">
        <v>936004918364</v>
      </c>
      <c r="I430" t="b">
        <f>F430=O430</f>
        <v>1</v>
      </c>
      <c r="J430" s="1">
        <f>F430-O430</f>
        <v>0</v>
      </c>
      <c r="K430" t="b">
        <f>G430=P430</f>
        <v>1</v>
      </c>
      <c r="L430" s="1">
        <f>G430-P430</f>
        <v>0</v>
      </c>
      <c r="N430" s="1">
        <f t="shared" si="13"/>
        <v>950233631367</v>
      </c>
      <c r="O430" s="1">
        <v>939637148130</v>
      </c>
      <c r="P430" s="1">
        <v>936004918364</v>
      </c>
      <c r="Q430" s="1">
        <v>1018263416436</v>
      </c>
      <c r="S430" s="1">
        <v>708611612610</v>
      </c>
      <c r="T430" s="1">
        <v>698015129373</v>
      </c>
      <c r="V430" s="1"/>
    </row>
    <row r="431" spans="1:22" x14ac:dyDescent="0.3">
      <c r="A431">
        <f t="shared" si="12"/>
        <v>429</v>
      </c>
      <c r="B431" t="s">
        <v>441</v>
      </c>
      <c r="C431" t="s">
        <v>2638</v>
      </c>
      <c r="D431" t="s">
        <v>2213</v>
      </c>
      <c r="E431" s="1">
        <v>2169565870526</v>
      </c>
      <c r="F431" s="1">
        <v>1451884407283</v>
      </c>
      <c r="G431" s="1">
        <f>P431</f>
        <v>1009845248219</v>
      </c>
      <c r="I431" t="b">
        <f>F431=O431</f>
        <v>1</v>
      </c>
      <c r="J431" s="1">
        <f>F431-O431</f>
        <v>0</v>
      </c>
      <c r="K431" t="b">
        <f>G431=P431</f>
        <v>1</v>
      </c>
      <c r="L431" s="1">
        <f>G431-P431</f>
        <v>0</v>
      </c>
      <c r="N431" s="1">
        <f t="shared" si="13"/>
        <v>2119345853010</v>
      </c>
      <c r="O431" s="1">
        <v>1451884407283</v>
      </c>
      <c r="P431" s="1">
        <v>1009845248219</v>
      </c>
      <c r="Q431" s="1">
        <v>1187201230766</v>
      </c>
      <c r="S431" s="1">
        <v>1715408983320</v>
      </c>
      <c r="T431" s="1">
        <v>1047947537593</v>
      </c>
      <c r="V431" s="1"/>
    </row>
    <row r="432" spans="1:22" x14ac:dyDescent="0.3">
      <c r="A432">
        <f t="shared" si="12"/>
        <v>430</v>
      </c>
      <c r="B432" t="s">
        <v>442</v>
      </c>
      <c r="C432" t="s">
        <v>2639</v>
      </c>
      <c r="D432" t="s">
        <v>2213</v>
      </c>
      <c r="E432" s="1">
        <v>30435802726</v>
      </c>
      <c r="F432" s="1">
        <v>25893224088</v>
      </c>
      <c r="G432" s="1">
        <v>17713931824</v>
      </c>
      <c r="I432" t="b">
        <f>F432=O432</f>
        <v>1</v>
      </c>
      <c r="J432" s="1">
        <f>F432-O432</f>
        <v>0</v>
      </c>
      <c r="K432" t="b">
        <f>G432=P432</f>
        <v>1</v>
      </c>
      <c r="L432" s="1">
        <f>G432-P432</f>
        <v>0</v>
      </c>
      <c r="N432" s="1">
        <f t="shared" si="13"/>
        <v>30177815908</v>
      </c>
      <c r="O432" s="1">
        <v>25893224088</v>
      </c>
      <c r="P432" s="1">
        <v>17713931824</v>
      </c>
      <c r="Q432" s="1">
        <v>15007014542</v>
      </c>
      <c r="S432" s="1">
        <v>23583241359</v>
      </c>
      <c r="T432" s="1">
        <v>19298649539</v>
      </c>
      <c r="V432" s="1"/>
    </row>
    <row r="433" spans="1:22" x14ac:dyDescent="0.3">
      <c r="A433">
        <f t="shared" si="12"/>
        <v>431</v>
      </c>
      <c r="B433" t="s">
        <v>443</v>
      </c>
      <c r="C433" t="s">
        <v>2640</v>
      </c>
      <c r="D433" t="s">
        <v>2213</v>
      </c>
      <c r="E433" s="1">
        <v>88690796481</v>
      </c>
      <c r="F433" s="1">
        <v>105370876327</v>
      </c>
      <c r="G433" s="1">
        <v>74204376795</v>
      </c>
      <c r="I433" t="b">
        <f>F433=O433</f>
        <v>1</v>
      </c>
      <c r="J433" s="1">
        <f>F433-O433</f>
        <v>0</v>
      </c>
      <c r="K433" t="b">
        <f>G433=P433</f>
        <v>1</v>
      </c>
      <c r="L433" s="1">
        <f>G433-P433</f>
        <v>0</v>
      </c>
      <c r="N433" s="1">
        <f t="shared" si="13"/>
        <v>88013186785</v>
      </c>
      <c r="O433" s="1">
        <v>105370876327</v>
      </c>
      <c r="P433" s="1">
        <v>74204376795</v>
      </c>
      <c r="Q433" s="1">
        <v>53116635418</v>
      </c>
      <c r="S433" s="1">
        <v>60721812007</v>
      </c>
      <c r="T433" s="1">
        <v>78079501549</v>
      </c>
      <c r="V433" s="1"/>
    </row>
    <row r="434" spans="1:22" x14ac:dyDescent="0.3">
      <c r="A434">
        <f t="shared" si="12"/>
        <v>432</v>
      </c>
      <c r="B434" t="s">
        <v>444</v>
      </c>
      <c r="C434" t="s">
        <v>2641</v>
      </c>
      <c r="D434" t="s">
        <v>2213</v>
      </c>
      <c r="E434" s="1">
        <v>11528845957</v>
      </c>
      <c r="F434" s="1">
        <v>13817405571</v>
      </c>
      <c r="G434" s="1">
        <v>13273092792</v>
      </c>
      <c r="I434" t="b">
        <f>F434=O434</f>
        <v>1</v>
      </c>
      <c r="J434" s="1">
        <f>F434-O434</f>
        <v>0</v>
      </c>
      <c r="K434" t="b">
        <f>G434=P434</f>
        <v>1</v>
      </c>
      <c r="L434" s="1">
        <f>G434-P434</f>
        <v>0</v>
      </c>
      <c r="N434" s="1">
        <f t="shared" si="13"/>
        <v>9128613071</v>
      </c>
      <c r="O434" s="1">
        <v>13817405571</v>
      </c>
      <c r="P434" s="1">
        <v>13273092792</v>
      </c>
      <c r="Q434" s="1">
        <v>6615116423</v>
      </c>
      <c r="S434" s="1">
        <v>7393419150</v>
      </c>
      <c r="T434" s="1">
        <v>12082211650</v>
      </c>
      <c r="V434" s="1"/>
    </row>
    <row r="435" spans="1:22" x14ac:dyDescent="0.3">
      <c r="A435">
        <f t="shared" si="12"/>
        <v>433</v>
      </c>
      <c r="B435" t="s">
        <v>445</v>
      </c>
      <c r="C435" t="s">
        <v>2642</v>
      </c>
      <c r="D435" t="s">
        <v>2213</v>
      </c>
      <c r="E435" s="1">
        <v>31202075773</v>
      </c>
      <c r="F435" s="1">
        <v>20645100318</v>
      </c>
      <c r="G435" s="1">
        <v>9473209803</v>
      </c>
      <c r="I435" t="b">
        <f>F435=O435</f>
        <v>1</v>
      </c>
      <c r="J435" s="1">
        <f>F435-O435</f>
        <v>0</v>
      </c>
      <c r="K435" t="b">
        <f>G435=P435</f>
        <v>1</v>
      </c>
      <c r="L435" s="1">
        <f>G435-P435</f>
        <v>0</v>
      </c>
      <c r="N435" s="1">
        <f t="shared" si="13"/>
        <v>25792374578</v>
      </c>
      <c r="O435" s="1">
        <v>20645100318</v>
      </c>
      <c r="P435" s="1">
        <v>9473209803</v>
      </c>
      <c r="Q435" s="1">
        <v>11270249760</v>
      </c>
      <c r="S435" s="1">
        <v>19650904453</v>
      </c>
      <c r="T435" s="1">
        <v>14503630193</v>
      </c>
      <c r="V435" s="1"/>
    </row>
    <row r="436" spans="1:22" x14ac:dyDescent="0.3">
      <c r="A436">
        <f t="shared" si="12"/>
        <v>434</v>
      </c>
      <c r="B436" t="s">
        <v>446</v>
      </c>
      <c r="C436" t="s">
        <v>2643</v>
      </c>
      <c r="D436" t="s">
        <v>2213</v>
      </c>
      <c r="E436" s="1">
        <v>73174510996</v>
      </c>
      <c r="F436" s="1">
        <v>34585886664</v>
      </c>
      <c r="G436" s="1">
        <v>47307393140</v>
      </c>
      <c r="I436" t="b">
        <f>F436=O436</f>
        <v>1</v>
      </c>
      <c r="J436" s="1">
        <f>F436-O436</f>
        <v>0</v>
      </c>
      <c r="K436" t="b">
        <f>G436=P436</f>
        <v>1</v>
      </c>
      <c r="L436" s="1">
        <f>G436-P436</f>
        <v>0</v>
      </c>
      <c r="N436" s="1">
        <f t="shared" si="13"/>
        <v>59740909528</v>
      </c>
      <c r="O436" s="1">
        <v>34585886664</v>
      </c>
      <c r="P436" s="1">
        <v>47307393140</v>
      </c>
      <c r="Q436" s="1">
        <v>25334753591</v>
      </c>
      <c r="S436" s="1">
        <v>41013277996</v>
      </c>
      <c r="T436" s="1">
        <v>15858255132</v>
      </c>
      <c r="V436" s="1"/>
    </row>
    <row r="437" spans="1:22" x14ac:dyDescent="0.3">
      <c r="A437">
        <f t="shared" si="12"/>
        <v>435</v>
      </c>
      <c r="B437" t="s">
        <v>447</v>
      </c>
      <c r="C437" t="s">
        <v>2644</v>
      </c>
      <c r="D437" t="s">
        <v>2213</v>
      </c>
      <c r="E437" s="1">
        <v>164034089080</v>
      </c>
      <c r="F437" s="1">
        <v>142360251340</v>
      </c>
      <c r="G437" s="1">
        <v>117499435930</v>
      </c>
      <c r="I437" t="b">
        <f>F437=O437</f>
        <v>1</v>
      </c>
      <c r="J437" s="1">
        <f>F437-O437</f>
        <v>0</v>
      </c>
      <c r="K437" t="b">
        <f>G437=P437</f>
        <v>1</v>
      </c>
      <c r="L437" s="1">
        <f>G437-P437</f>
        <v>0</v>
      </c>
      <c r="N437" s="1">
        <f t="shared" si="13"/>
        <v>155499995692</v>
      </c>
      <c r="O437" s="1">
        <v>142360251340</v>
      </c>
      <c r="P437" s="1">
        <v>117499435930</v>
      </c>
      <c r="Q437" s="1">
        <v>118441501215</v>
      </c>
      <c r="S437" s="1">
        <v>117589702477</v>
      </c>
      <c r="T437" s="1">
        <v>104449958125</v>
      </c>
      <c r="V437" s="1"/>
    </row>
    <row r="438" spans="1:22" x14ac:dyDescent="0.3">
      <c r="A438">
        <f t="shared" si="12"/>
        <v>436</v>
      </c>
      <c r="B438" t="s">
        <v>448</v>
      </c>
      <c r="C438" t="s">
        <v>2645</v>
      </c>
      <c r="D438" t="s">
        <v>2213</v>
      </c>
      <c r="E438" s="1">
        <v>219055096600</v>
      </c>
      <c r="F438" s="1">
        <v>216097083820</v>
      </c>
      <c r="G438" s="1">
        <v>224298408990</v>
      </c>
      <c r="I438" t="b">
        <f>F438=O438</f>
        <v>1</v>
      </c>
      <c r="J438" s="1">
        <f>F438-O438</f>
        <v>0</v>
      </c>
      <c r="K438" t="b">
        <f>G438=P438</f>
        <v>1</v>
      </c>
      <c r="L438" s="1">
        <f>G438-P438</f>
        <v>0</v>
      </c>
      <c r="N438" s="1">
        <f t="shared" si="13"/>
        <v>219457774801</v>
      </c>
      <c r="O438" s="1">
        <v>216097083820</v>
      </c>
      <c r="P438" s="1">
        <v>224298408990</v>
      </c>
      <c r="Q438" s="1">
        <v>202617147697</v>
      </c>
      <c r="S438" s="1">
        <v>163988372927</v>
      </c>
      <c r="T438" s="1">
        <v>160627681946</v>
      </c>
      <c r="V438" s="1"/>
    </row>
    <row r="439" spans="1:22" x14ac:dyDescent="0.3">
      <c r="A439">
        <f t="shared" si="12"/>
        <v>437</v>
      </c>
      <c r="B439" t="s">
        <v>449</v>
      </c>
      <c r="C439" t="s">
        <v>2646</v>
      </c>
      <c r="D439" t="s">
        <v>2213</v>
      </c>
      <c r="E439" s="1">
        <v>769074131</v>
      </c>
      <c r="F439" s="1">
        <v>835603522</v>
      </c>
      <c r="G439" s="1">
        <v>989633679</v>
      </c>
      <c r="I439" t="b">
        <f>F439=O439</f>
        <v>1</v>
      </c>
      <c r="J439" s="1">
        <f>F439-O439</f>
        <v>0</v>
      </c>
      <c r="K439" t="b">
        <f>G439=P439</f>
        <v>1</v>
      </c>
      <c r="L439" s="1">
        <f>G439-P439</f>
        <v>0</v>
      </c>
      <c r="N439" s="1">
        <f t="shared" si="13"/>
        <v>825230336</v>
      </c>
      <c r="O439" s="1">
        <v>835603522</v>
      </c>
      <c r="P439" s="1">
        <v>989633679</v>
      </c>
      <c r="Q439" s="1">
        <v>1860715123</v>
      </c>
      <c r="S439" s="1">
        <v>578245030</v>
      </c>
      <c r="T439" s="1">
        <v>588618216</v>
      </c>
      <c r="V439" s="1"/>
    </row>
    <row r="440" spans="1:22" x14ac:dyDescent="0.3">
      <c r="A440">
        <f t="shared" si="12"/>
        <v>438</v>
      </c>
      <c r="B440" t="s">
        <v>450</v>
      </c>
      <c r="C440" t="s">
        <v>2647</v>
      </c>
      <c r="D440" t="s">
        <v>2213</v>
      </c>
      <c r="E440" s="1">
        <v>0</v>
      </c>
      <c r="F440" s="1">
        <v>0</v>
      </c>
      <c r="G440" s="1">
        <v>0</v>
      </c>
      <c r="I440" t="b">
        <f>F440=O440</f>
        <v>1</v>
      </c>
      <c r="J440" s="1">
        <f>F440-O440</f>
        <v>0</v>
      </c>
      <c r="K440" t="b">
        <f>G440=P440</f>
        <v>1</v>
      </c>
      <c r="L440" s="1">
        <f>G440-P440</f>
        <v>0</v>
      </c>
      <c r="N440" s="1">
        <f t="shared" si="13"/>
        <v>0</v>
      </c>
      <c r="O440" s="1">
        <v>0</v>
      </c>
      <c r="P440" s="1">
        <v>0</v>
      </c>
      <c r="Q440" s="1">
        <v>0</v>
      </c>
      <c r="S440" s="1">
        <v>0</v>
      </c>
      <c r="T440" s="1">
        <v>0</v>
      </c>
      <c r="V440" s="1"/>
    </row>
    <row r="441" spans="1:22" x14ac:dyDescent="0.3">
      <c r="A441">
        <f t="shared" si="12"/>
        <v>439</v>
      </c>
      <c r="B441" t="s">
        <v>451</v>
      </c>
      <c r="C441" t="s">
        <v>2648</v>
      </c>
      <c r="D441" t="s">
        <v>2213</v>
      </c>
      <c r="E441" s="1">
        <v>23996909614</v>
      </c>
      <c r="F441" s="1">
        <v>22908278972</v>
      </c>
      <c r="G441" s="1">
        <v>22124648784</v>
      </c>
      <c r="I441" t="b">
        <f>F441=O441</f>
        <v>1</v>
      </c>
      <c r="J441" s="1">
        <f>F441-O441</f>
        <v>0</v>
      </c>
      <c r="K441" t="b">
        <f>G441=P441</f>
        <v>1</v>
      </c>
      <c r="L441" s="1">
        <f>G441-P441</f>
        <v>0</v>
      </c>
      <c r="N441" s="1">
        <f t="shared" si="13"/>
        <v>23678439488</v>
      </c>
      <c r="O441" s="1">
        <v>22908278972</v>
      </c>
      <c r="P441" s="1">
        <v>22124648784</v>
      </c>
      <c r="Q441" s="1">
        <v>18448422551</v>
      </c>
      <c r="S441" s="1">
        <v>17644831493</v>
      </c>
      <c r="T441" s="1">
        <v>16874670977</v>
      </c>
      <c r="V441" s="1"/>
    </row>
    <row r="442" spans="1:22" x14ac:dyDescent="0.3">
      <c r="A442">
        <f t="shared" si="12"/>
        <v>440</v>
      </c>
      <c r="B442" t="s">
        <v>452</v>
      </c>
      <c r="C442" t="s">
        <v>2649</v>
      </c>
      <c r="D442" t="s">
        <v>2213</v>
      </c>
      <c r="E442" s="1">
        <v>50778200723</v>
      </c>
      <c r="F442" s="1">
        <v>45587856511</v>
      </c>
      <c r="G442" s="1">
        <v>38129773075</v>
      </c>
      <c r="I442" t="b">
        <f>F442=O442</f>
        <v>1</v>
      </c>
      <c r="J442" s="1">
        <f>F442-O442</f>
        <v>0</v>
      </c>
      <c r="K442" t="b">
        <f>G442=P442</f>
        <v>1</v>
      </c>
      <c r="L442" s="1">
        <f>G442-P442</f>
        <v>0</v>
      </c>
      <c r="N442" s="1">
        <f t="shared" si="13"/>
        <v>51433964401</v>
      </c>
      <c r="O442" s="1">
        <v>45587856511</v>
      </c>
      <c r="P442" s="1">
        <v>38129773075</v>
      </c>
      <c r="Q442" s="1">
        <v>42566576674</v>
      </c>
      <c r="S442" s="1">
        <v>38040877393</v>
      </c>
      <c r="T442" s="1">
        <v>32194769503</v>
      </c>
      <c r="V442" s="1"/>
    </row>
    <row r="443" spans="1:22" x14ac:dyDescent="0.3">
      <c r="A443">
        <f t="shared" si="12"/>
        <v>441</v>
      </c>
      <c r="B443" t="s">
        <v>453</v>
      </c>
      <c r="C443" t="s">
        <v>2650</v>
      </c>
      <c r="D443" t="s">
        <v>2213</v>
      </c>
      <c r="E443" s="1">
        <v>84212352843</v>
      </c>
      <c r="F443" s="1">
        <v>87475159679</v>
      </c>
      <c r="G443" s="1">
        <v>81466221831</v>
      </c>
      <c r="I443" t="b">
        <f>F443=O443</f>
        <v>1</v>
      </c>
      <c r="J443" s="1">
        <f>F443-O443</f>
        <v>0</v>
      </c>
      <c r="K443" t="b">
        <f>G443=P443</f>
        <v>1</v>
      </c>
      <c r="L443" s="1">
        <f>G443-P443</f>
        <v>0</v>
      </c>
      <c r="N443" s="1">
        <f t="shared" si="13"/>
        <v>85946210402</v>
      </c>
      <c r="O443" s="1">
        <v>87475159679</v>
      </c>
      <c r="P443" s="1">
        <v>81466221831</v>
      </c>
      <c r="Q443" s="1">
        <v>83586491913</v>
      </c>
      <c r="S443" s="1">
        <v>61995244156</v>
      </c>
      <c r="T443" s="1">
        <v>63524193433</v>
      </c>
      <c r="V443" s="1"/>
    </row>
    <row r="444" spans="1:22" x14ac:dyDescent="0.3">
      <c r="A444">
        <f t="shared" si="12"/>
        <v>442</v>
      </c>
      <c r="B444" t="s">
        <v>454</v>
      </c>
      <c r="C444" t="s">
        <v>2651</v>
      </c>
      <c r="D444" t="s">
        <v>2213</v>
      </c>
      <c r="E444" s="1">
        <v>2519102345</v>
      </c>
      <c r="F444" s="1">
        <v>4093648068</v>
      </c>
      <c r="G444" s="1">
        <v>2701004158</v>
      </c>
      <c r="I444" t="b">
        <f>F444=O444</f>
        <v>1</v>
      </c>
      <c r="J444" s="1">
        <f>F444-O444</f>
        <v>0</v>
      </c>
      <c r="K444" t="b">
        <f>G444=P444</f>
        <v>1</v>
      </c>
      <c r="L444" s="1">
        <f>G444-P444</f>
        <v>0</v>
      </c>
      <c r="N444" s="1">
        <f t="shared" si="13"/>
        <v>4033423457</v>
      </c>
      <c r="O444" s="1">
        <v>4093648068</v>
      </c>
      <c r="P444" s="1">
        <v>2701004158</v>
      </c>
      <c r="Q444" s="1">
        <v>5240117385</v>
      </c>
      <c r="S444" s="1">
        <v>2198064051</v>
      </c>
      <c r="T444" s="1">
        <v>2258288662</v>
      </c>
      <c r="V444" s="1"/>
    </row>
    <row r="445" spans="1:22" x14ac:dyDescent="0.3">
      <c r="A445">
        <f t="shared" si="12"/>
        <v>443</v>
      </c>
      <c r="B445" t="s">
        <v>455</v>
      </c>
      <c r="C445" t="s">
        <v>2652</v>
      </c>
      <c r="D445" t="s">
        <v>2213</v>
      </c>
      <c r="E445" s="1">
        <v>42339156367</v>
      </c>
      <c r="F445" s="1">
        <v>37894239431</v>
      </c>
      <c r="G445" s="1">
        <v>33815559654</v>
      </c>
      <c r="I445" t="b">
        <f>F445=O445</f>
        <v>1</v>
      </c>
      <c r="J445" s="1">
        <f>F445-O445</f>
        <v>0</v>
      </c>
      <c r="K445" t="b">
        <f>G445=P445</f>
        <v>1</v>
      </c>
      <c r="L445" s="1">
        <f>G445-P445</f>
        <v>0</v>
      </c>
      <c r="N445" s="1">
        <f t="shared" si="13"/>
        <v>41327639595</v>
      </c>
      <c r="O445" s="1">
        <v>37894239431</v>
      </c>
      <c r="P445" s="1">
        <v>33815559654</v>
      </c>
      <c r="Q445" s="1">
        <v>28562013127</v>
      </c>
      <c r="S445" s="1">
        <v>29287699420</v>
      </c>
      <c r="T445" s="1">
        <v>25854299256</v>
      </c>
      <c r="V445" s="1"/>
    </row>
    <row r="446" spans="1:22" x14ac:dyDescent="0.3">
      <c r="A446">
        <f t="shared" si="12"/>
        <v>444</v>
      </c>
      <c r="B446" t="s">
        <v>456</v>
      </c>
      <c r="C446" t="s">
        <v>2653</v>
      </c>
      <c r="D446" t="s">
        <v>2213</v>
      </c>
      <c r="E446" s="1">
        <v>18298809095</v>
      </c>
      <c r="F446" s="1">
        <v>16263919570</v>
      </c>
      <c r="G446" s="1">
        <v>11837098650</v>
      </c>
      <c r="I446" t="b">
        <f>F446=O446</f>
        <v>1</v>
      </c>
      <c r="J446" s="1">
        <f>F446-O446</f>
        <v>0</v>
      </c>
      <c r="K446" t="b">
        <f>G446=P446</f>
        <v>1</v>
      </c>
      <c r="L446" s="1">
        <f>G446-P446</f>
        <v>0</v>
      </c>
      <c r="N446" s="1">
        <f t="shared" si="13"/>
        <v>16274149744</v>
      </c>
      <c r="O446" s="1">
        <v>16263919570</v>
      </c>
      <c r="P446" s="1">
        <v>11837098650</v>
      </c>
      <c r="Q446" s="1">
        <v>12360704133</v>
      </c>
      <c r="S446" s="1">
        <v>7713933408</v>
      </c>
      <c r="T446" s="1">
        <v>7703703234</v>
      </c>
      <c r="V446" s="1"/>
    </row>
    <row r="447" spans="1:22" x14ac:dyDescent="0.3">
      <c r="A447">
        <f t="shared" si="12"/>
        <v>445</v>
      </c>
      <c r="B447" t="s">
        <v>457</v>
      </c>
      <c r="C447" t="s">
        <v>2654</v>
      </c>
      <c r="D447" t="s">
        <v>2213</v>
      </c>
      <c r="E447" s="1">
        <v>21554489489</v>
      </c>
      <c r="F447" s="1">
        <v>20354393661</v>
      </c>
      <c r="G447" s="1">
        <v>16719797396</v>
      </c>
      <c r="I447" t="b">
        <f>F447=O447</f>
        <v>0</v>
      </c>
      <c r="J447" s="1">
        <f>F447-O447</f>
        <v>-1849617423</v>
      </c>
      <c r="K447" t="b">
        <f>G447=P447</f>
        <v>1</v>
      </c>
      <c r="L447" s="1">
        <f>G447-P447</f>
        <v>0</v>
      </c>
      <c r="N447" s="1">
        <f t="shared" si="13"/>
        <v>22042776689</v>
      </c>
      <c r="O447" s="1">
        <v>22204011084</v>
      </c>
      <c r="P447" s="1">
        <v>16719797396</v>
      </c>
      <c r="Q447" s="1">
        <v>23072025671</v>
      </c>
      <c r="S447" s="1">
        <v>15667483187</v>
      </c>
      <c r="T447" s="1">
        <v>15828717582</v>
      </c>
      <c r="V447" s="1"/>
    </row>
    <row r="448" spans="1:22" x14ac:dyDescent="0.3">
      <c r="A448">
        <f t="shared" si="12"/>
        <v>446</v>
      </c>
      <c r="B448" t="s">
        <v>458</v>
      </c>
      <c r="C448" t="s">
        <v>2655</v>
      </c>
      <c r="D448" t="s">
        <v>2213</v>
      </c>
      <c r="E448" s="1">
        <v>417052032823</v>
      </c>
      <c r="F448" s="1">
        <v>345459276939</v>
      </c>
      <c r="G448" s="1">
        <v>269153123416</v>
      </c>
      <c r="I448" t="b">
        <f>F448=O448</f>
        <v>1</v>
      </c>
      <c r="J448" s="1">
        <f>F448-O448</f>
        <v>0</v>
      </c>
      <c r="K448" t="b">
        <f>G448=P448</f>
        <v>1</v>
      </c>
      <c r="L448" s="1">
        <f>G448-P448</f>
        <v>0</v>
      </c>
      <c r="N448" s="1">
        <f t="shared" si="13"/>
        <v>428939277979</v>
      </c>
      <c r="O448" s="1">
        <v>345459276939</v>
      </c>
      <c r="P448" s="1">
        <v>269153123416</v>
      </c>
      <c r="Q448" s="1">
        <v>343577303537</v>
      </c>
      <c r="S448" s="1">
        <v>328438481025</v>
      </c>
      <c r="T448" s="1">
        <v>244958479985</v>
      </c>
      <c r="V448" s="1"/>
    </row>
    <row r="449" spans="1:22" x14ac:dyDescent="0.3">
      <c r="A449">
        <f t="shared" si="12"/>
        <v>447</v>
      </c>
      <c r="B449" t="s">
        <v>459</v>
      </c>
      <c r="C449" t="s">
        <v>2656</v>
      </c>
      <c r="D449" t="s">
        <v>2213</v>
      </c>
      <c r="E449" s="1">
        <v>153861205199</v>
      </c>
      <c r="F449" s="1">
        <v>114206894182</v>
      </c>
      <c r="G449" s="1">
        <v>67844759237</v>
      </c>
      <c r="I449" t="b">
        <f>F449=O449</f>
        <v>1</v>
      </c>
      <c r="J449" s="1">
        <f>F449-O449</f>
        <v>0</v>
      </c>
      <c r="K449" t="b">
        <f>G449=P449</f>
        <v>1</v>
      </c>
      <c r="L449" s="1">
        <f>G449-P449</f>
        <v>0</v>
      </c>
      <c r="N449" s="1">
        <f t="shared" si="13"/>
        <v>151338007777</v>
      </c>
      <c r="O449" s="1">
        <v>114206894182</v>
      </c>
      <c r="P449" s="1">
        <v>67844759237</v>
      </c>
      <c r="Q449" s="1">
        <v>54718939371</v>
      </c>
      <c r="S449" s="1">
        <v>117663173473</v>
      </c>
      <c r="T449" s="1">
        <v>80532059878</v>
      </c>
      <c r="V449" s="1"/>
    </row>
    <row r="450" spans="1:22" x14ac:dyDescent="0.3">
      <c r="A450">
        <f t="shared" si="12"/>
        <v>448</v>
      </c>
      <c r="B450" t="s">
        <v>460</v>
      </c>
      <c r="C450" t="s">
        <v>2657</v>
      </c>
      <c r="D450" t="s">
        <v>2213</v>
      </c>
      <c r="E450" s="1">
        <v>737876931482</v>
      </c>
      <c r="F450" s="1">
        <v>507420580424</v>
      </c>
      <c r="G450" s="1">
        <v>353361361694</v>
      </c>
      <c r="I450" t="b">
        <f>F450=O450</f>
        <v>1</v>
      </c>
      <c r="J450" s="1">
        <f>F450-O450</f>
        <v>0</v>
      </c>
      <c r="K450" t="b">
        <f>G450=P450</f>
        <v>1</v>
      </c>
      <c r="L450" s="1">
        <f>G450-P450</f>
        <v>0</v>
      </c>
      <c r="N450" s="1">
        <f t="shared" si="13"/>
        <v>734087942709</v>
      </c>
      <c r="O450" s="1">
        <v>507420580424</v>
      </c>
      <c r="P450" s="1">
        <v>353361361694</v>
      </c>
      <c r="Q450" s="1">
        <v>352221398236</v>
      </c>
      <c r="S450" s="1">
        <v>582754406083</v>
      </c>
      <c r="T450" s="1">
        <v>356087043798</v>
      </c>
      <c r="V450" s="1"/>
    </row>
    <row r="451" spans="1:22" x14ac:dyDescent="0.3">
      <c r="A451">
        <f t="shared" ref="A451:A514" si="14">A450+1</f>
        <v>449</v>
      </c>
      <c r="B451" t="s">
        <v>461</v>
      </c>
      <c r="C451" t="s">
        <v>2658</v>
      </c>
      <c r="D451" t="s">
        <v>2213</v>
      </c>
      <c r="E451" s="1">
        <v>2076642396766</v>
      </c>
      <c r="F451" s="1">
        <v>1414959477367</v>
      </c>
      <c r="G451" s="1">
        <v>1208579890568</v>
      </c>
      <c r="I451" t="b">
        <f>F451=O451</f>
        <v>1</v>
      </c>
      <c r="J451" s="1">
        <f>F451-O451</f>
        <v>0</v>
      </c>
      <c r="K451" t="b">
        <f>G451=P451</f>
        <v>1</v>
      </c>
      <c r="L451" s="1">
        <f>G451-P451</f>
        <v>0</v>
      </c>
      <c r="N451" s="1">
        <f t="shared" ref="N451:N514" si="15">IF(OR(ISERROR(S451),ISERROR(T451),O451=""),"",O451-T451+S451)</f>
        <v>1904213837315</v>
      </c>
      <c r="O451" s="1">
        <v>1414959477367</v>
      </c>
      <c r="P451" s="1">
        <v>1208579890568</v>
      </c>
      <c r="Q451" s="1">
        <v>1620923825544</v>
      </c>
      <c r="S451" s="1">
        <v>1546928179578</v>
      </c>
      <c r="T451" s="1">
        <v>1057673819630</v>
      </c>
      <c r="V451" s="1"/>
    </row>
    <row r="452" spans="1:22" x14ac:dyDescent="0.3">
      <c r="A452">
        <f t="shared" si="14"/>
        <v>450</v>
      </c>
      <c r="B452" t="s">
        <v>462</v>
      </c>
      <c r="C452" t="s">
        <v>2659</v>
      </c>
      <c r="D452" t="s">
        <v>2213</v>
      </c>
      <c r="E452" s="1">
        <v>12862153057</v>
      </c>
      <c r="F452" s="1">
        <v>16972440217</v>
      </c>
      <c r="G452" s="1">
        <v>9685363631</v>
      </c>
      <c r="I452" t="b">
        <f>F452=O452</f>
        <v>1</v>
      </c>
      <c r="J452" s="1">
        <f>F452-O452</f>
        <v>0</v>
      </c>
      <c r="K452" t="b">
        <f>G452=P452</f>
        <v>1</v>
      </c>
      <c r="L452" s="1">
        <f>G452-P452</f>
        <v>0</v>
      </c>
      <c r="N452" s="1">
        <f t="shared" si="15"/>
        <v>13065289842</v>
      </c>
      <c r="O452" s="1">
        <v>16972440217</v>
      </c>
      <c r="P452" s="1">
        <v>9685363631</v>
      </c>
      <c r="Q452" s="1">
        <v>32446754392</v>
      </c>
      <c r="S452" s="1">
        <v>9173700466</v>
      </c>
      <c r="T452" s="1">
        <v>13080850841</v>
      </c>
      <c r="V452" s="1"/>
    </row>
    <row r="453" spans="1:22" x14ac:dyDescent="0.3">
      <c r="A453">
        <f t="shared" si="14"/>
        <v>451</v>
      </c>
      <c r="B453" t="s">
        <v>463</v>
      </c>
      <c r="C453" t="s">
        <v>4410</v>
      </c>
      <c r="D453" t="s">
        <v>2213</v>
      </c>
      <c r="E453" s="1">
        <v>21416581196</v>
      </c>
      <c r="F453" s="1">
        <v>32194033651</v>
      </c>
      <c r="G453" s="1">
        <v>28316167561</v>
      </c>
      <c r="I453" t="b">
        <f>F453=O453</f>
        <v>1</v>
      </c>
      <c r="J453" s="1">
        <f>F453-O453</f>
        <v>0</v>
      </c>
      <c r="K453" t="b">
        <f>G453=P453</f>
        <v>1</v>
      </c>
      <c r="L453" s="1">
        <f>G453-P453</f>
        <v>0</v>
      </c>
      <c r="N453" s="1">
        <f t="shared" si="15"/>
        <v>26181632035</v>
      </c>
      <c r="O453" s="1">
        <v>32194033651</v>
      </c>
      <c r="P453" s="1">
        <v>28316167561</v>
      </c>
      <c r="Q453" s="1">
        <v>37321137920</v>
      </c>
      <c r="S453" s="1">
        <v>14561649451</v>
      </c>
      <c r="T453" s="1">
        <v>20574051067</v>
      </c>
      <c r="V453" s="1"/>
    </row>
    <row r="454" spans="1:22" x14ac:dyDescent="0.3">
      <c r="A454">
        <f t="shared" si="14"/>
        <v>452</v>
      </c>
      <c r="B454" t="s">
        <v>464</v>
      </c>
      <c r="C454" t="s">
        <v>4411</v>
      </c>
      <c r="D454" t="s">
        <v>2213</v>
      </c>
      <c r="E454" s="1">
        <v>12106954723</v>
      </c>
      <c r="F454" s="1">
        <v>15517192080</v>
      </c>
      <c r="G454" s="1">
        <v>14637997900</v>
      </c>
      <c r="I454" t="b">
        <f>F454=O454</f>
        <v>1</v>
      </c>
      <c r="J454" s="1">
        <f>F454-O454</f>
        <v>0</v>
      </c>
      <c r="K454" t="b">
        <f>G454=P454</f>
        <v>1</v>
      </c>
      <c r="L454" s="1">
        <f>G454-P454</f>
        <v>0</v>
      </c>
      <c r="N454" s="1">
        <f t="shared" si="15"/>
        <v>12847824266</v>
      </c>
      <c r="O454" s="1">
        <v>15517192080</v>
      </c>
      <c r="P454" s="1">
        <v>14637997900</v>
      </c>
      <c r="Q454" s="1">
        <v>10988829600</v>
      </c>
      <c r="S454" s="1">
        <v>9249752362</v>
      </c>
      <c r="T454" s="1">
        <v>11919120176</v>
      </c>
      <c r="V454" s="1"/>
    </row>
    <row r="455" spans="1:22" x14ac:dyDescent="0.3">
      <c r="A455">
        <f t="shared" si="14"/>
        <v>453</v>
      </c>
      <c r="B455" t="s">
        <v>465</v>
      </c>
      <c r="C455" t="s">
        <v>2660</v>
      </c>
      <c r="D455" t="s">
        <v>2213</v>
      </c>
      <c r="E455" s="1">
        <v>19593317247</v>
      </c>
      <c r="F455" s="1">
        <v>16334823631</v>
      </c>
      <c r="G455" s="1">
        <v>18393251840</v>
      </c>
      <c r="I455" t="b">
        <f>F455=O455</f>
        <v>1</v>
      </c>
      <c r="J455" s="1">
        <f>F455-O455</f>
        <v>0</v>
      </c>
      <c r="K455" t="b">
        <f>G455=P455</f>
        <v>1</v>
      </c>
      <c r="L455" s="1">
        <f>G455-P455</f>
        <v>0</v>
      </c>
      <c r="N455" s="1">
        <f t="shared" si="15"/>
        <v>21395314681</v>
      </c>
      <c r="O455" s="1">
        <v>16334823631</v>
      </c>
      <c r="P455" s="1">
        <v>18393251840</v>
      </c>
      <c r="Q455" s="1">
        <v>24578615501</v>
      </c>
      <c r="S455" s="1">
        <v>15479712434</v>
      </c>
      <c r="T455" s="1">
        <v>10419221384</v>
      </c>
      <c r="V455" s="1"/>
    </row>
    <row r="456" spans="1:22" x14ac:dyDescent="0.3">
      <c r="A456">
        <f t="shared" si="14"/>
        <v>454</v>
      </c>
      <c r="B456" t="s">
        <v>466</v>
      </c>
      <c r="C456" t="s">
        <v>2661</v>
      </c>
      <c r="D456" t="s">
        <v>2213</v>
      </c>
      <c r="E456" s="1">
        <v>114942873898</v>
      </c>
      <c r="F456" s="1">
        <v>57108751854</v>
      </c>
      <c r="G456" s="1">
        <v>49445117659</v>
      </c>
      <c r="I456" t="b">
        <f>F456=O456</f>
        <v>1</v>
      </c>
      <c r="J456" s="1">
        <f>F456-O456</f>
        <v>0</v>
      </c>
      <c r="K456" t="b">
        <f>G456=P456</f>
        <v>1</v>
      </c>
      <c r="L456" s="1">
        <f>G456-P456</f>
        <v>0</v>
      </c>
      <c r="N456" s="1">
        <f t="shared" si="15"/>
        <v>107828850279</v>
      </c>
      <c r="O456" s="1">
        <v>57108751854</v>
      </c>
      <c r="P456" s="1">
        <v>49445117659</v>
      </c>
      <c r="Q456" s="1">
        <v>9393622576</v>
      </c>
      <c r="S456" s="1">
        <v>94239641216</v>
      </c>
      <c r="T456" s="1">
        <v>43519542791</v>
      </c>
      <c r="V456" s="1"/>
    </row>
    <row r="457" spans="1:22" x14ac:dyDescent="0.3">
      <c r="A457">
        <f t="shared" si="14"/>
        <v>455</v>
      </c>
      <c r="B457" t="s">
        <v>467</v>
      </c>
      <c r="C457" t="s">
        <v>2662</v>
      </c>
      <c r="D457" t="s">
        <v>2213</v>
      </c>
      <c r="E457" s="1" t="s">
        <v>4591</v>
      </c>
      <c r="F457" s="1">
        <f>O457</f>
        <v>54682429797</v>
      </c>
      <c r="G457" s="1">
        <f>P457</f>
        <v>26436733470</v>
      </c>
      <c r="I457" t="b">
        <f>F457=O457</f>
        <v>1</v>
      </c>
      <c r="J457" s="1">
        <f>F457-O457</f>
        <v>0</v>
      </c>
      <c r="K457" t="b">
        <f>G457=P457</f>
        <v>1</v>
      </c>
      <c r="L457" s="1">
        <f>G457-P457</f>
        <v>0</v>
      </c>
      <c r="N457" s="1" t="str">
        <f t="shared" si="15"/>
        <v/>
      </c>
      <c r="O457" s="1">
        <v>54682429797</v>
      </c>
      <c r="P457" s="1">
        <v>26436733470</v>
      </c>
      <c r="Q457" s="1">
        <v>28672469407</v>
      </c>
      <c r="S457" s="1" t="e">
        <v>#N/A</v>
      </c>
      <c r="T457" s="1" t="e">
        <v>#N/A</v>
      </c>
      <c r="V457" s="1"/>
    </row>
    <row r="458" spans="1:22" x14ac:dyDescent="0.3">
      <c r="A458">
        <f t="shared" si="14"/>
        <v>456</v>
      </c>
      <c r="B458" t="s">
        <v>468</v>
      </c>
      <c r="C458" t="s">
        <v>2663</v>
      </c>
      <c r="D458" t="s">
        <v>2213</v>
      </c>
      <c r="E458" s="1">
        <v>4952685586</v>
      </c>
      <c r="F458" s="1">
        <v>5035015000</v>
      </c>
      <c r="G458" s="1">
        <v>7492898809</v>
      </c>
      <c r="I458" t="b">
        <f>F458=O458</f>
        <v>1</v>
      </c>
      <c r="J458" s="1">
        <f>F458-O458</f>
        <v>0</v>
      </c>
      <c r="K458" t="b">
        <f>G458=P458</f>
        <v>1</v>
      </c>
      <c r="L458" s="1">
        <f>G458-P458</f>
        <v>0</v>
      </c>
      <c r="N458" s="1">
        <f t="shared" si="15"/>
        <v>3750284924</v>
      </c>
      <c r="O458" s="1">
        <v>5035015000</v>
      </c>
      <c r="P458" s="1">
        <v>7492898809</v>
      </c>
      <c r="Q458" s="1">
        <v>7858331285</v>
      </c>
      <c r="S458" s="1">
        <v>2650770933</v>
      </c>
      <c r="T458" s="1">
        <v>3935501009</v>
      </c>
      <c r="V458" s="1"/>
    </row>
    <row r="459" spans="1:22" x14ac:dyDescent="0.3">
      <c r="A459">
        <f t="shared" si="14"/>
        <v>457</v>
      </c>
      <c r="B459" t="s">
        <v>469</v>
      </c>
      <c r="C459" t="s">
        <v>4441</v>
      </c>
      <c r="D459" t="s">
        <v>2213</v>
      </c>
      <c r="E459" s="1">
        <v>131334012965</v>
      </c>
      <c r="F459" s="1">
        <v>63084058003</v>
      </c>
      <c r="G459" s="1">
        <v>81404202243</v>
      </c>
      <c r="I459" t="b">
        <f>F459=O459</f>
        <v>1</v>
      </c>
      <c r="J459" s="1">
        <f>F459-O459</f>
        <v>0</v>
      </c>
      <c r="K459" t="b">
        <f>G459=P459</f>
        <v>1</v>
      </c>
      <c r="L459" s="1">
        <f>G459-P459</f>
        <v>0</v>
      </c>
      <c r="N459" s="1">
        <f t="shared" si="15"/>
        <v>110221852841</v>
      </c>
      <c r="O459" s="1">
        <v>63084058003</v>
      </c>
      <c r="P459" s="1">
        <v>81404202243</v>
      </c>
      <c r="Q459" s="1">
        <v>28498281789</v>
      </c>
      <c r="S459" s="1">
        <v>88953820146</v>
      </c>
      <c r="T459" s="1">
        <v>41816025308</v>
      </c>
      <c r="V459" s="1"/>
    </row>
    <row r="460" spans="1:22" x14ac:dyDescent="0.3">
      <c r="A460">
        <f t="shared" si="14"/>
        <v>458</v>
      </c>
      <c r="B460" t="s">
        <v>470</v>
      </c>
      <c r="C460" t="s">
        <v>2664</v>
      </c>
      <c r="D460" t="s">
        <v>2213</v>
      </c>
      <c r="E460" s="1">
        <v>962604794204</v>
      </c>
      <c r="F460" s="1">
        <v>1319595714711</v>
      </c>
      <c r="G460" s="1">
        <v>1378429475386</v>
      </c>
      <c r="I460" t="b">
        <f>F460=O460</f>
        <v>1</v>
      </c>
      <c r="J460" s="1">
        <f>F460-O460</f>
        <v>0</v>
      </c>
      <c r="K460" t="b">
        <f>G460=P460</f>
        <v>1</v>
      </c>
      <c r="L460" s="1">
        <f>G460-P460</f>
        <v>0</v>
      </c>
      <c r="N460" s="1">
        <f t="shared" si="15"/>
        <v>1043702958883</v>
      </c>
      <c r="O460" s="1">
        <v>1319595714711</v>
      </c>
      <c r="P460" s="1">
        <v>1378429475386</v>
      </c>
      <c r="Q460" s="1">
        <v>1251836230039</v>
      </c>
      <c r="S460" s="1">
        <v>741610266041</v>
      </c>
      <c r="T460" s="1">
        <v>1017503021869</v>
      </c>
      <c r="V460" s="1"/>
    </row>
    <row r="461" spans="1:22" x14ac:dyDescent="0.3">
      <c r="A461">
        <f t="shared" si="14"/>
        <v>459</v>
      </c>
      <c r="B461" t="s">
        <v>471</v>
      </c>
      <c r="C461" t="s">
        <v>2665</v>
      </c>
      <c r="D461" t="s">
        <v>2213</v>
      </c>
      <c r="E461" s="1">
        <v>20985285680</v>
      </c>
      <c r="F461" s="1">
        <v>2506614605</v>
      </c>
      <c r="G461" s="1">
        <v>19909527314</v>
      </c>
      <c r="I461" t="b">
        <f>F461=O461</f>
        <v>1</v>
      </c>
      <c r="J461" s="1">
        <f>F461-O461</f>
        <v>0</v>
      </c>
      <c r="K461" t="b">
        <f>G461=P461</f>
        <v>1</v>
      </c>
      <c r="L461" s="1">
        <f>G461-P461</f>
        <v>0</v>
      </c>
      <c r="N461" s="1">
        <f t="shared" si="15"/>
        <v>11814240596</v>
      </c>
      <c r="O461" s="1">
        <v>2506614605</v>
      </c>
      <c r="P461" s="1">
        <v>19909527314</v>
      </c>
      <c r="Q461" s="1">
        <v>75861592540</v>
      </c>
      <c r="S461" s="1">
        <v>11442999736</v>
      </c>
      <c r="T461" s="1">
        <v>2135373745</v>
      </c>
      <c r="V461" s="1"/>
    </row>
    <row r="462" spans="1:22" x14ac:dyDescent="0.3">
      <c r="A462">
        <f t="shared" si="14"/>
        <v>460</v>
      </c>
      <c r="B462" t="s">
        <v>472</v>
      </c>
      <c r="C462" t="s">
        <v>2666</v>
      </c>
      <c r="D462" t="s">
        <v>2213</v>
      </c>
      <c r="E462" s="1">
        <v>667825638930</v>
      </c>
      <c r="F462" s="1">
        <v>646952920572</v>
      </c>
      <c r="G462" s="1">
        <v>555014017545</v>
      </c>
      <c r="I462" t="b">
        <f>F462=O462</f>
        <v>1</v>
      </c>
      <c r="J462" s="1">
        <f>F462-O462</f>
        <v>0</v>
      </c>
      <c r="K462" t="b">
        <f>G462=P462</f>
        <v>1</v>
      </c>
      <c r="L462" s="1">
        <f>G462-P462</f>
        <v>0</v>
      </c>
      <c r="N462" s="1">
        <f t="shared" si="15"/>
        <v>669052843060</v>
      </c>
      <c r="O462" s="1">
        <v>646952920572</v>
      </c>
      <c r="P462" s="1">
        <v>555014017545</v>
      </c>
      <c r="Q462" s="1">
        <v>564410945993</v>
      </c>
      <c r="S462" s="1">
        <v>501145225500</v>
      </c>
      <c r="T462" s="1">
        <v>479045303012</v>
      </c>
      <c r="V462" s="1"/>
    </row>
    <row r="463" spans="1:22" x14ac:dyDescent="0.3">
      <c r="A463">
        <f t="shared" si="14"/>
        <v>461</v>
      </c>
      <c r="B463" t="s">
        <v>473</v>
      </c>
      <c r="C463" t="s">
        <v>2667</v>
      </c>
      <c r="D463" t="s">
        <v>2213</v>
      </c>
      <c r="E463" s="1">
        <v>280698426234</v>
      </c>
      <c r="F463" s="1">
        <v>278327369210</v>
      </c>
      <c r="G463" s="1">
        <v>222802949633</v>
      </c>
      <c r="I463" t="b">
        <f>F463=O463</f>
        <v>1</v>
      </c>
      <c r="J463" s="1">
        <f>F463-O463</f>
        <v>0</v>
      </c>
      <c r="K463" t="b">
        <f>G463=P463</f>
        <v>1</v>
      </c>
      <c r="L463" s="1">
        <f>G463-P463</f>
        <v>0</v>
      </c>
      <c r="N463" s="1">
        <f t="shared" si="15"/>
        <v>293213817401</v>
      </c>
      <c r="O463" s="1">
        <v>278327369210</v>
      </c>
      <c r="P463" s="1">
        <v>222802949633</v>
      </c>
      <c r="Q463" s="1">
        <v>159077916335</v>
      </c>
      <c r="S463" s="1">
        <v>213920565989</v>
      </c>
      <c r="T463" s="1">
        <v>199034117798</v>
      </c>
      <c r="V463" s="1"/>
    </row>
    <row r="464" spans="1:22" x14ac:dyDescent="0.3">
      <c r="A464">
        <f t="shared" si="14"/>
        <v>462</v>
      </c>
      <c r="B464" t="s">
        <v>474</v>
      </c>
      <c r="C464" t="s">
        <v>2668</v>
      </c>
      <c r="D464" t="s">
        <v>2213</v>
      </c>
      <c r="E464" s="1">
        <v>20489838114</v>
      </c>
      <c r="F464" s="1">
        <v>17356480826</v>
      </c>
      <c r="G464" s="1">
        <v>18916560200</v>
      </c>
      <c r="I464" t="b">
        <f>F464=O464</f>
        <v>1</v>
      </c>
      <c r="J464" s="1">
        <f>F464-O464</f>
        <v>0</v>
      </c>
      <c r="K464" t="b">
        <f>G464=P464</f>
        <v>1</v>
      </c>
      <c r="L464" s="1">
        <f>G464-P464</f>
        <v>0</v>
      </c>
      <c r="N464" s="1">
        <f t="shared" si="15"/>
        <v>27449254440</v>
      </c>
      <c r="O464" s="1">
        <v>17356480826</v>
      </c>
      <c r="P464" s="1">
        <v>18916560200</v>
      </c>
      <c r="Q464" s="1">
        <v>24833626407</v>
      </c>
      <c r="S464" s="1">
        <v>17632973748</v>
      </c>
      <c r="T464" s="1">
        <v>7540200134</v>
      </c>
      <c r="V464" s="1"/>
    </row>
    <row r="465" spans="1:22" x14ac:dyDescent="0.3">
      <c r="A465">
        <f t="shared" si="14"/>
        <v>463</v>
      </c>
      <c r="B465" t="s">
        <v>475</v>
      </c>
      <c r="C465" t="s">
        <v>2669</v>
      </c>
      <c r="D465" t="s">
        <v>2213</v>
      </c>
      <c r="E465" s="1">
        <v>14679251719</v>
      </c>
      <c r="F465" s="1">
        <v>20664583222</v>
      </c>
      <c r="G465" s="1">
        <v>28569010343</v>
      </c>
      <c r="I465" t="b">
        <f>F465=O465</f>
        <v>1</v>
      </c>
      <c r="J465" s="1">
        <f>F465-O465</f>
        <v>0</v>
      </c>
      <c r="K465" t="b">
        <f>G465=P465</f>
        <v>1</v>
      </c>
      <c r="L465" s="1">
        <f>G465-P465</f>
        <v>0</v>
      </c>
      <c r="N465" s="1">
        <f t="shared" si="15"/>
        <v>15701033820</v>
      </c>
      <c r="O465" s="1">
        <v>20664583222</v>
      </c>
      <c r="P465" s="1">
        <v>28569010343</v>
      </c>
      <c r="Q465" s="1">
        <v>64600882438</v>
      </c>
      <c r="S465" s="1">
        <v>12151717942</v>
      </c>
      <c r="T465" s="1">
        <v>17115267344</v>
      </c>
      <c r="V465" s="1"/>
    </row>
    <row r="466" spans="1:22" x14ac:dyDescent="0.3">
      <c r="A466">
        <f t="shared" si="14"/>
        <v>464</v>
      </c>
      <c r="B466" t="s">
        <v>476</v>
      </c>
      <c r="C466" t="s">
        <v>2670</v>
      </c>
      <c r="D466" t="s">
        <v>2213</v>
      </c>
      <c r="E466" s="1">
        <v>541878769</v>
      </c>
      <c r="F466" s="1">
        <v>1475308837</v>
      </c>
      <c r="G466" s="1">
        <v>295263821</v>
      </c>
      <c r="I466" t="b">
        <f>F466=O466</f>
        <v>1</v>
      </c>
      <c r="J466" s="1">
        <f>F466-O466</f>
        <v>0</v>
      </c>
      <c r="K466" t="b">
        <f>G466=P466</f>
        <v>1</v>
      </c>
      <c r="L466" s="1">
        <f>G466-P466</f>
        <v>0</v>
      </c>
      <c r="N466" s="1">
        <f t="shared" si="15"/>
        <v>793374928</v>
      </c>
      <c r="O466" s="1">
        <v>1475308837</v>
      </c>
      <c r="P466" s="1">
        <v>295263821</v>
      </c>
      <c r="Q466" s="1"/>
      <c r="S466" s="1">
        <v>493835445</v>
      </c>
      <c r="T466" s="1">
        <v>1175769354</v>
      </c>
      <c r="V466" s="1"/>
    </row>
    <row r="467" spans="1:22" x14ac:dyDescent="0.3">
      <c r="A467">
        <f t="shared" si="14"/>
        <v>465</v>
      </c>
      <c r="B467" t="s">
        <v>477</v>
      </c>
      <c r="C467" t="s">
        <v>2671</v>
      </c>
      <c r="D467" t="s">
        <v>2213</v>
      </c>
      <c r="E467" s="1">
        <v>56636162352</v>
      </c>
      <c r="F467" s="1">
        <v>47004337481</v>
      </c>
      <c r="G467" s="1">
        <v>43575919209</v>
      </c>
      <c r="I467" t="b">
        <f>F467=O467</f>
        <v>1</v>
      </c>
      <c r="J467" s="1">
        <f>F467-O467</f>
        <v>0</v>
      </c>
      <c r="K467" t="b">
        <f>G467=P467</f>
        <v>1</v>
      </c>
      <c r="L467" s="1">
        <f>G467-P467</f>
        <v>0</v>
      </c>
      <c r="N467" s="1">
        <f t="shared" si="15"/>
        <v>55974138139</v>
      </c>
      <c r="O467" s="1">
        <v>47004337481</v>
      </c>
      <c r="P467" s="1">
        <v>43575919209</v>
      </c>
      <c r="Q467" s="1">
        <v>32452768651</v>
      </c>
      <c r="S467" s="1">
        <v>41331626423</v>
      </c>
      <c r="T467" s="1">
        <v>32361825765</v>
      </c>
      <c r="V467" s="1"/>
    </row>
    <row r="468" spans="1:22" x14ac:dyDescent="0.3">
      <c r="A468">
        <f t="shared" si="14"/>
        <v>466</v>
      </c>
      <c r="B468" t="s">
        <v>478</v>
      </c>
      <c r="C468" t="s">
        <v>2672</v>
      </c>
      <c r="D468" t="s">
        <v>2213</v>
      </c>
      <c r="E468" s="1">
        <v>1244928839920</v>
      </c>
      <c r="F468" s="1">
        <v>1170305442171</v>
      </c>
      <c r="G468" s="1">
        <v>1227760621772</v>
      </c>
      <c r="I468" t="b">
        <f>F468=O468</f>
        <v>1</v>
      </c>
      <c r="J468" s="1">
        <f>F468-O468</f>
        <v>0</v>
      </c>
      <c r="K468" t="b">
        <f>G468=P468</f>
        <v>1</v>
      </c>
      <c r="L468" s="1">
        <f>G468-P468</f>
        <v>0</v>
      </c>
      <c r="N468" s="1">
        <f t="shared" si="15"/>
        <v>1229723797340</v>
      </c>
      <c r="O468" s="1">
        <v>1170305442171</v>
      </c>
      <c r="P468" s="1">
        <v>1227760621772</v>
      </c>
      <c r="Q468" s="1">
        <v>1146093541823</v>
      </c>
      <c r="S468" s="1">
        <v>941589773576</v>
      </c>
      <c r="T468" s="1">
        <v>882171418407</v>
      </c>
      <c r="V468" s="1"/>
    </row>
    <row r="469" spans="1:22" x14ac:dyDescent="0.3">
      <c r="A469">
        <f t="shared" si="14"/>
        <v>467</v>
      </c>
      <c r="B469" t="s">
        <v>479</v>
      </c>
      <c r="C469" t="s">
        <v>2673</v>
      </c>
      <c r="D469" t="s">
        <v>2213</v>
      </c>
      <c r="E469" s="1">
        <v>110820404787</v>
      </c>
      <c r="F469" s="1">
        <v>100829206481</v>
      </c>
      <c r="G469" s="1">
        <v>110990702603</v>
      </c>
      <c r="I469" t="b">
        <f>F469=O469</f>
        <v>1</v>
      </c>
      <c r="J469" s="1">
        <f>F469-O469</f>
        <v>0</v>
      </c>
      <c r="K469" t="b">
        <f>G469=P469</f>
        <v>1</v>
      </c>
      <c r="L469" s="1">
        <f>G469-P469</f>
        <v>0</v>
      </c>
      <c r="N469" s="1">
        <f t="shared" si="15"/>
        <v>95254231873</v>
      </c>
      <c r="O469" s="1">
        <v>100829206481</v>
      </c>
      <c r="P469" s="1">
        <v>110990702603</v>
      </c>
      <c r="Q469" s="1">
        <v>81492102149</v>
      </c>
      <c r="S469" s="1">
        <v>83246944408</v>
      </c>
      <c r="T469" s="1">
        <v>88821919016</v>
      </c>
      <c r="V469" s="1"/>
    </row>
    <row r="470" spans="1:22" x14ac:dyDescent="0.3">
      <c r="A470">
        <f t="shared" si="14"/>
        <v>468</v>
      </c>
      <c r="B470" t="s">
        <v>480</v>
      </c>
      <c r="C470" t="s">
        <v>2674</v>
      </c>
      <c r="D470" t="s">
        <v>2213</v>
      </c>
      <c r="E470" s="1">
        <v>109729116676</v>
      </c>
      <c r="F470" s="1">
        <v>90967528802</v>
      </c>
      <c r="G470" s="1">
        <v>75603023351</v>
      </c>
      <c r="I470" t="b">
        <f>F470=O470</f>
        <v>1</v>
      </c>
      <c r="J470" s="1">
        <f>F470-O470</f>
        <v>0</v>
      </c>
      <c r="K470" t="b">
        <f>G470=P470</f>
        <v>1</v>
      </c>
      <c r="L470" s="1">
        <f>G470-P470</f>
        <v>0</v>
      </c>
      <c r="N470" s="1">
        <f t="shared" si="15"/>
        <v>103994683721</v>
      </c>
      <c r="O470" s="1">
        <v>90967528802</v>
      </c>
      <c r="P470" s="1">
        <v>75603023351</v>
      </c>
      <c r="Q470" s="1">
        <v>66937567029</v>
      </c>
      <c r="S470" s="1">
        <v>78822500732</v>
      </c>
      <c r="T470" s="1">
        <v>65795345813</v>
      </c>
      <c r="V470" s="1"/>
    </row>
    <row r="471" spans="1:22" x14ac:dyDescent="0.3">
      <c r="A471">
        <f t="shared" si="14"/>
        <v>469</v>
      </c>
      <c r="B471" t="s">
        <v>481</v>
      </c>
      <c r="C471" t="s">
        <v>2675</v>
      </c>
      <c r="D471" t="s">
        <v>2213</v>
      </c>
      <c r="E471" s="1">
        <v>66770118073</v>
      </c>
      <c r="F471" s="1">
        <v>73934407082</v>
      </c>
      <c r="G471" s="1">
        <v>78784538818</v>
      </c>
      <c r="I471" t="b">
        <f>F471=O471</f>
        <v>1</v>
      </c>
      <c r="J471" s="1">
        <f>F471-O471</f>
        <v>0</v>
      </c>
      <c r="K471" t="b">
        <f>G471=P471</f>
        <v>1</v>
      </c>
      <c r="L471" s="1">
        <f>G471-P471</f>
        <v>0</v>
      </c>
      <c r="N471" s="1">
        <f t="shared" si="15"/>
        <v>66707897171</v>
      </c>
      <c r="O471" s="1">
        <v>73934407082</v>
      </c>
      <c r="P471" s="1">
        <v>78784538818</v>
      </c>
      <c r="Q471" s="1">
        <v>63553294669</v>
      </c>
      <c r="S471" s="1">
        <v>53343136951</v>
      </c>
      <c r="T471" s="1">
        <v>60569646862</v>
      </c>
      <c r="V471" s="1"/>
    </row>
    <row r="472" spans="1:22" x14ac:dyDescent="0.3">
      <c r="A472">
        <f t="shared" si="14"/>
        <v>470</v>
      </c>
      <c r="B472" t="s">
        <v>482</v>
      </c>
      <c r="C472" t="s">
        <v>2676</v>
      </c>
      <c r="D472" t="s">
        <v>2213</v>
      </c>
      <c r="E472" s="1">
        <v>10945429706</v>
      </c>
      <c r="F472" s="1">
        <v>15183789919</v>
      </c>
      <c r="G472" s="1">
        <v>16813117429</v>
      </c>
      <c r="I472" t="b">
        <f>F472=O472</f>
        <v>1</v>
      </c>
      <c r="J472" s="1">
        <f>F472-O472</f>
        <v>0</v>
      </c>
      <c r="K472" t="b">
        <f>G472=P472</f>
        <v>1</v>
      </c>
      <c r="L472" s="1">
        <f>G472-P472</f>
        <v>0</v>
      </c>
      <c r="N472" s="1">
        <f t="shared" si="15"/>
        <v>12101889586</v>
      </c>
      <c r="O472" s="1">
        <v>15183789919</v>
      </c>
      <c r="P472" s="1">
        <v>16813117429</v>
      </c>
      <c r="Q472" s="1">
        <v>30113118194</v>
      </c>
      <c r="S472" s="1">
        <v>8693693946</v>
      </c>
      <c r="T472" s="1">
        <v>11775594279</v>
      </c>
      <c r="V472" s="1"/>
    </row>
    <row r="473" spans="1:22" x14ac:dyDescent="0.3">
      <c r="A473">
        <f t="shared" si="14"/>
        <v>471</v>
      </c>
      <c r="B473" t="s">
        <v>484</v>
      </c>
      <c r="C473" t="s">
        <v>4412</v>
      </c>
      <c r="D473" t="s">
        <v>2213</v>
      </c>
      <c r="E473" s="1">
        <v>23235671583</v>
      </c>
      <c r="F473" s="1">
        <v>24140708187</v>
      </c>
      <c r="G473" s="1">
        <v>22647141464</v>
      </c>
      <c r="I473" t="b">
        <f>F473=O473</f>
        <v>1</v>
      </c>
      <c r="J473" s="1">
        <f>F473-O473</f>
        <v>0</v>
      </c>
      <c r="K473" t="b">
        <f>G473=P473</f>
        <v>1</v>
      </c>
      <c r="L473" s="1">
        <f>G473-P473</f>
        <v>0</v>
      </c>
      <c r="N473" s="1">
        <f t="shared" si="15"/>
        <v>22374300688</v>
      </c>
      <c r="O473" s="1">
        <v>24140708187</v>
      </c>
      <c r="P473" s="1">
        <v>22647141464</v>
      </c>
      <c r="Q473" s="1">
        <v>17889067735</v>
      </c>
      <c r="S473" s="1">
        <v>17059806667</v>
      </c>
      <c r="T473" s="1">
        <v>18826214166</v>
      </c>
      <c r="V473" s="1"/>
    </row>
    <row r="474" spans="1:22" x14ac:dyDescent="0.3">
      <c r="A474">
        <f t="shared" si="14"/>
        <v>472</v>
      </c>
      <c r="B474" t="s">
        <v>485</v>
      </c>
      <c r="C474" t="s">
        <v>2678</v>
      </c>
      <c r="D474" t="s">
        <v>2213</v>
      </c>
      <c r="E474" s="1">
        <v>34689079517</v>
      </c>
      <c r="F474" s="1">
        <v>42462584667</v>
      </c>
      <c r="G474" s="1">
        <v>37092606520</v>
      </c>
      <c r="I474" t="b">
        <f>F474=O474</f>
        <v>0</v>
      </c>
      <c r="J474" s="1">
        <f>F474-O474</f>
        <v>-559168000</v>
      </c>
      <c r="K474" t="b">
        <f>G474=P474</f>
        <v>0</v>
      </c>
      <c r="L474" s="1">
        <f>G474-P474</f>
        <v>-417616455</v>
      </c>
      <c r="N474" s="1">
        <f t="shared" si="15"/>
        <v>43841898001</v>
      </c>
      <c r="O474" s="1">
        <v>43021752667</v>
      </c>
      <c r="P474" s="1">
        <v>37510222975</v>
      </c>
      <c r="Q474" s="1">
        <v>32924026761</v>
      </c>
      <c r="S474" s="1">
        <v>32005802043</v>
      </c>
      <c r="T474" s="1">
        <v>31185656709</v>
      </c>
      <c r="V474" s="1"/>
    </row>
    <row r="475" spans="1:22" x14ac:dyDescent="0.3">
      <c r="A475">
        <f t="shared" si="14"/>
        <v>473</v>
      </c>
      <c r="B475" t="s">
        <v>486</v>
      </c>
      <c r="C475" t="s">
        <v>2679</v>
      </c>
      <c r="D475" t="s">
        <v>2213</v>
      </c>
      <c r="E475" s="1">
        <v>73435919052</v>
      </c>
      <c r="F475" s="1">
        <v>32364822597</v>
      </c>
      <c r="G475" s="1">
        <v>67365453193</v>
      </c>
      <c r="I475" t="b">
        <f>F475=O475</f>
        <v>1</v>
      </c>
      <c r="J475" s="1">
        <f>F475-O475</f>
        <v>0</v>
      </c>
      <c r="K475" t="b">
        <f>G475=P475</f>
        <v>1</v>
      </c>
      <c r="L475" s="1">
        <f>G475-P475</f>
        <v>0</v>
      </c>
      <c r="N475" s="1">
        <f t="shared" si="15"/>
        <v>56853205897</v>
      </c>
      <c r="O475" s="1">
        <v>32364822597</v>
      </c>
      <c r="P475" s="1">
        <v>67365453193</v>
      </c>
      <c r="Q475" s="1">
        <v>100090535425</v>
      </c>
      <c r="S475" s="1">
        <v>48950897009</v>
      </c>
      <c r="T475" s="1">
        <v>24462513709</v>
      </c>
      <c r="V475" s="1"/>
    </row>
    <row r="476" spans="1:22" x14ac:dyDescent="0.3">
      <c r="A476">
        <f t="shared" si="14"/>
        <v>474</v>
      </c>
      <c r="B476" t="s">
        <v>487</v>
      </c>
      <c r="C476" t="s">
        <v>2680</v>
      </c>
      <c r="D476" t="s">
        <v>2213</v>
      </c>
      <c r="E476" s="1">
        <v>70626559115</v>
      </c>
      <c r="F476" s="1">
        <v>60966340317</v>
      </c>
      <c r="G476" s="1">
        <v>45666703329</v>
      </c>
      <c r="I476" t="b">
        <f>F476=O476</f>
        <v>0</v>
      </c>
      <c r="J476" s="1">
        <f>F476-O476</f>
        <v>60966340317</v>
      </c>
      <c r="K476" t="b">
        <f>G476=P476</f>
        <v>0</v>
      </c>
      <c r="L476" s="1">
        <f>G476-P476</f>
        <v>45666703329</v>
      </c>
      <c r="N476" s="1">
        <f t="shared" si="15"/>
        <v>11549151352</v>
      </c>
      <c r="O476" s="1">
        <v>0</v>
      </c>
      <c r="P476" s="1">
        <v>0</v>
      </c>
      <c r="Q476" s="1"/>
      <c r="S476" s="1">
        <v>57872912143</v>
      </c>
      <c r="T476" s="1">
        <v>46323760791</v>
      </c>
      <c r="V476" s="1"/>
    </row>
    <row r="477" spans="1:22" x14ac:dyDescent="0.3">
      <c r="A477">
        <f t="shared" si="14"/>
        <v>475</v>
      </c>
      <c r="B477" t="s">
        <v>488</v>
      </c>
      <c r="C477" t="s">
        <v>2681</v>
      </c>
      <c r="D477" t="s">
        <v>2213</v>
      </c>
      <c r="E477" s="1" t="s">
        <v>4591</v>
      </c>
      <c r="F477" s="1">
        <f>O477</f>
        <v>51867410220</v>
      </c>
      <c r="G477" s="1">
        <f>P477</f>
        <v>41533749458</v>
      </c>
      <c r="I477" t="b">
        <f>F477=O477</f>
        <v>1</v>
      </c>
      <c r="J477" s="1">
        <f>F477-O477</f>
        <v>0</v>
      </c>
      <c r="K477" t="b">
        <f>G477=P477</f>
        <v>1</v>
      </c>
      <c r="L477" s="1">
        <f>G477-P477</f>
        <v>0</v>
      </c>
      <c r="N477" s="1" t="str">
        <f t="shared" si="15"/>
        <v/>
      </c>
      <c r="O477" s="1">
        <v>51867410220</v>
      </c>
      <c r="P477" s="1">
        <v>41533749458</v>
      </c>
      <c r="Q477" s="1">
        <v>50941287975</v>
      </c>
      <c r="S477" s="1" t="e">
        <v>#N/A</v>
      </c>
      <c r="T477" s="1" t="e">
        <v>#N/A</v>
      </c>
      <c r="V477" s="1"/>
    </row>
    <row r="478" spans="1:22" x14ac:dyDescent="0.3">
      <c r="A478">
        <f t="shared" si="14"/>
        <v>476</v>
      </c>
      <c r="B478" t="s">
        <v>489</v>
      </c>
      <c r="C478" t="s">
        <v>2682</v>
      </c>
      <c r="D478" t="s">
        <v>2213</v>
      </c>
      <c r="E478" s="1">
        <v>45983827244</v>
      </c>
      <c r="F478" s="1">
        <v>46975831739</v>
      </c>
      <c r="G478" s="1">
        <v>42438537378</v>
      </c>
      <c r="I478" t="b">
        <f>F478=O478</f>
        <v>1</v>
      </c>
      <c r="J478" s="1">
        <f>F478-O478</f>
        <v>0</v>
      </c>
      <c r="K478" t="b">
        <f>G478=P478</f>
        <v>1</v>
      </c>
      <c r="L478" s="1">
        <f>G478-P478</f>
        <v>0</v>
      </c>
      <c r="N478" s="1">
        <f t="shared" si="15"/>
        <v>45320297431</v>
      </c>
      <c r="O478" s="1">
        <v>46975831739</v>
      </c>
      <c r="P478" s="1">
        <v>42438537378</v>
      </c>
      <c r="Q478" s="1">
        <v>41769159681</v>
      </c>
      <c r="S478" s="1">
        <v>30605209573</v>
      </c>
      <c r="T478" s="1">
        <v>32260743881</v>
      </c>
      <c r="V478" s="1"/>
    </row>
    <row r="479" spans="1:22" x14ac:dyDescent="0.3">
      <c r="A479">
        <f t="shared" si="14"/>
        <v>477</v>
      </c>
      <c r="B479" t="s">
        <v>490</v>
      </c>
      <c r="C479" t="s">
        <v>2683</v>
      </c>
      <c r="D479" t="s">
        <v>2213</v>
      </c>
      <c r="E479" s="1">
        <v>65810047071</v>
      </c>
      <c r="F479" s="1">
        <v>57317955864</v>
      </c>
      <c r="G479" s="1">
        <v>47851644020</v>
      </c>
      <c r="I479" t="b">
        <f>F479=O479</f>
        <v>1</v>
      </c>
      <c r="J479" s="1">
        <f>F479-O479</f>
        <v>0</v>
      </c>
      <c r="K479" t="b">
        <f>G479=P479</f>
        <v>1</v>
      </c>
      <c r="L479" s="1">
        <f>G479-P479</f>
        <v>0</v>
      </c>
      <c r="N479" s="1">
        <f t="shared" si="15"/>
        <v>63826721775</v>
      </c>
      <c r="O479" s="1">
        <v>57317955864</v>
      </c>
      <c r="P479" s="1">
        <v>47851644020</v>
      </c>
      <c r="Q479" s="1">
        <v>47630356576</v>
      </c>
      <c r="S479" s="1">
        <v>47515904089</v>
      </c>
      <c r="T479" s="1">
        <v>41007138178</v>
      </c>
      <c r="V479" s="1"/>
    </row>
    <row r="480" spans="1:22" x14ac:dyDescent="0.3">
      <c r="A480">
        <f t="shared" si="14"/>
        <v>478</v>
      </c>
      <c r="B480" t="s">
        <v>491</v>
      </c>
      <c r="C480" t="s">
        <v>2684</v>
      </c>
      <c r="D480" t="s">
        <v>2213</v>
      </c>
      <c r="E480" s="1">
        <v>11655523989</v>
      </c>
      <c r="F480" s="1">
        <v>25229639501</v>
      </c>
      <c r="G480" s="1">
        <v>54314610061</v>
      </c>
      <c r="I480" t="b">
        <f>F480=O480</f>
        <v>1</v>
      </c>
      <c r="J480" s="1">
        <f>F480-O480</f>
        <v>0</v>
      </c>
      <c r="K480" t="b">
        <f>G480=P480</f>
        <v>1</v>
      </c>
      <c r="L480" s="1">
        <f>G480-P480</f>
        <v>0</v>
      </c>
      <c r="N480" s="1">
        <f t="shared" si="15"/>
        <v>15295243873</v>
      </c>
      <c r="O480" s="1">
        <v>25229639501</v>
      </c>
      <c r="P480" s="1">
        <v>54314610061</v>
      </c>
      <c r="Q480" s="1">
        <v>95819852314</v>
      </c>
      <c r="S480" s="1">
        <v>9132420630</v>
      </c>
      <c r="T480" s="1">
        <v>19066816258</v>
      </c>
      <c r="V480" s="1"/>
    </row>
    <row r="481" spans="1:22" x14ac:dyDescent="0.3">
      <c r="A481">
        <f t="shared" si="14"/>
        <v>479</v>
      </c>
      <c r="B481" t="s">
        <v>492</v>
      </c>
      <c r="C481" t="s">
        <v>2685</v>
      </c>
      <c r="D481" t="s">
        <v>2213</v>
      </c>
      <c r="E481" s="1">
        <v>182228178637</v>
      </c>
      <c r="F481" s="1">
        <v>229524004231</v>
      </c>
      <c r="G481" s="1">
        <f>P481</f>
        <v>171098418184</v>
      </c>
      <c r="I481" t="b">
        <f>F481=O481</f>
        <v>1</v>
      </c>
      <c r="J481" s="1">
        <f>F481-O481</f>
        <v>0</v>
      </c>
      <c r="K481" t="b">
        <f>G481=P481</f>
        <v>1</v>
      </c>
      <c r="L481" s="1">
        <f>G481-P481</f>
        <v>0</v>
      </c>
      <c r="N481" s="1">
        <f t="shared" si="15"/>
        <v>190353286027</v>
      </c>
      <c r="O481" s="1">
        <v>229524004231</v>
      </c>
      <c r="P481" s="1">
        <v>171098418184</v>
      </c>
      <c r="Q481" s="1">
        <v>120304900165</v>
      </c>
      <c r="S481" s="1">
        <v>143659290729</v>
      </c>
      <c r="T481" s="1">
        <v>182830008933</v>
      </c>
      <c r="V481" s="1"/>
    </row>
    <row r="482" spans="1:22" x14ac:dyDescent="0.3">
      <c r="A482">
        <f t="shared" si="14"/>
        <v>480</v>
      </c>
      <c r="B482" t="s">
        <v>493</v>
      </c>
      <c r="C482" t="s">
        <v>2686</v>
      </c>
      <c r="D482" t="s">
        <v>2213</v>
      </c>
      <c r="E482" s="1">
        <v>114240536855</v>
      </c>
      <c r="F482" s="1">
        <v>93776150470</v>
      </c>
      <c r="G482" s="1">
        <v>82235069591</v>
      </c>
      <c r="I482" t="b">
        <f>F482=O482</f>
        <v>1</v>
      </c>
      <c r="J482" s="1">
        <f>F482-O482</f>
        <v>0</v>
      </c>
      <c r="K482" t="b">
        <f>G482=P482</f>
        <v>1</v>
      </c>
      <c r="L482" s="1">
        <f>G482-P482</f>
        <v>0</v>
      </c>
      <c r="N482" s="1">
        <f t="shared" si="15"/>
        <v>110097869833</v>
      </c>
      <c r="O482" s="1">
        <v>93776150470</v>
      </c>
      <c r="P482" s="1">
        <v>82235069591</v>
      </c>
      <c r="Q482" s="1">
        <v>60212977465</v>
      </c>
      <c r="S482" s="1">
        <v>81541644985</v>
      </c>
      <c r="T482" s="1">
        <v>65219925622</v>
      </c>
      <c r="V482" s="1"/>
    </row>
    <row r="483" spans="1:22" x14ac:dyDescent="0.3">
      <c r="A483">
        <f t="shared" si="14"/>
        <v>481</v>
      </c>
      <c r="B483" t="s">
        <v>494</v>
      </c>
      <c r="C483" t="s">
        <v>2687</v>
      </c>
      <c r="D483" t="s">
        <v>2213</v>
      </c>
      <c r="E483" s="1">
        <v>208437008550</v>
      </c>
      <c r="F483" s="1">
        <v>180120860555</v>
      </c>
      <c r="G483" s="1">
        <v>157437071176</v>
      </c>
      <c r="I483" t="b">
        <f>F483=O483</f>
        <v>1</v>
      </c>
      <c r="J483" s="1">
        <f>F483-O483</f>
        <v>0</v>
      </c>
      <c r="K483" t="b">
        <f>G483=P483</f>
        <v>1</v>
      </c>
      <c r="L483" s="1">
        <f>G483-P483</f>
        <v>0</v>
      </c>
      <c r="N483" s="1">
        <f t="shared" si="15"/>
        <v>219337372937</v>
      </c>
      <c r="O483" s="1">
        <v>180120860555</v>
      </c>
      <c r="P483" s="1">
        <v>157437071176</v>
      </c>
      <c r="Q483" s="1">
        <v>137368761977</v>
      </c>
      <c r="S483" s="1">
        <v>157677228060</v>
      </c>
      <c r="T483" s="1">
        <v>118460715678</v>
      </c>
      <c r="V483" s="1"/>
    </row>
    <row r="484" spans="1:22" x14ac:dyDescent="0.3">
      <c r="A484">
        <f t="shared" si="14"/>
        <v>482</v>
      </c>
      <c r="B484" t="s">
        <v>495</v>
      </c>
      <c r="C484" t="s">
        <v>4561</v>
      </c>
      <c r="D484" t="s">
        <v>2213</v>
      </c>
      <c r="E484" s="1" t="s">
        <v>4591</v>
      </c>
      <c r="F484" s="1">
        <f>O484</f>
        <v>154810353653</v>
      </c>
      <c r="G484" s="1">
        <f>P484</f>
        <v>161055951494</v>
      </c>
      <c r="I484" t="b">
        <f>F484=O484</f>
        <v>1</v>
      </c>
      <c r="J484" s="1">
        <f>F484-O484</f>
        <v>0</v>
      </c>
      <c r="K484" t="b">
        <f>G484=P484</f>
        <v>1</v>
      </c>
      <c r="L484" s="1">
        <f>G484-P484</f>
        <v>0</v>
      </c>
      <c r="N484" s="1">
        <f t="shared" si="15"/>
        <v>159663439966</v>
      </c>
      <c r="O484" s="1">
        <v>154810353653</v>
      </c>
      <c r="P484" s="1">
        <v>161055951494</v>
      </c>
      <c r="Q484" s="1">
        <v>94545981899</v>
      </c>
      <c r="S484" s="1">
        <v>124275399694</v>
      </c>
      <c r="T484" s="1">
        <v>119422313381</v>
      </c>
      <c r="V484" s="1"/>
    </row>
    <row r="485" spans="1:22" x14ac:dyDescent="0.3">
      <c r="A485">
        <f t="shared" si="14"/>
        <v>483</v>
      </c>
      <c r="B485" t="s">
        <v>496</v>
      </c>
      <c r="C485" t="s">
        <v>2688</v>
      </c>
      <c r="D485" t="s">
        <v>2213</v>
      </c>
      <c r="E485" s="1">
        <v>12880116767</v>
      </c>
      <c r="F485" s="1">
        <v>11368085052</v>
      </c>
      <c r="G485" s="1">
        <v>8872307767</v>
      </c>
      <c r="I485" t="b">
        <f>F485=O485</f>
        <v>1</v>
      </c>
      <c r="J485" s="1">
        <f>F485-O485</f>
        <v>0</v>
      </c>
      <c r="K485" t="b">
        <f>G485=P485</f>
        <v>1</v>
      </c>
      <c r="L485" s="1">
        <f>G485-P485</f>
        <v>0</v>
      </c>
      <c r="N485" s="1">
        <f t="shared" si="15"/>
        <v>13916980337</v>
      </c>
      <c r="O485" s="1">
        <v>11368085052</v>
      </c>
      <c r="P485" s="1">
        <v>8872307767</v>
      </c>
      <c r="Q485" s="1">
        <v>13137931653</v>
      </c>
      <c r="S485" s="1">
        <v>10504373808</v>
      </c>
      <c r="T485" s="1">
        <v>7955478523</v>
      </c>
      <c r="V485" s="1"/>
    </row>
    <row r="486" spans="1:22" x14ac:dyDescent="0.3">
      <c r="A486">
        <f t="shared" si="14"/>
        <v>484</v>
      </c>
      <c r="B486" t="s">
        <v>497</v>
      </c>
      <c r="C486" t="s">
        <v>2689</v>
      </c>
      <c r="D486" t="s">
        <v>2213</v>
      </c>
      <c r="E486" s="1">
        <v>64859341705</v>
      </c>
      <c r="F486" s="1">
        <v>77545506754</v>
      </c>
      <c r="G486" s="1">
        <v>63461220776</v>
      </c>
      <c r="I486" t="b">
        <f>F486=O486</f>
        <v>1</v>
      </c>
      <c r="J486" s="1">
        <f>F486-O486</f>
        <v>0</v>
      </c>
      <c r="K486" t="b">
        <f>G486=P486</f>
        <v>1</v>
      </c>
      <c r="L486" s="1">
        <f>G486-P486</f>
        <v>0</v>
      </c>
      <c r="N486" s="1">
        <f t="shared" si="15"/>
        <v>65691864903</v>
      </c>
      <c r="O486" s="1">
        <v>77545506754</v>
      </c>
      <c r="P486" s="1">
        <v>63461220776</v>
      </c>
      <c r="Q486" s="1"/>
      <c r="S486" s="1">
        <v>49937121383</v>
      </c>
      <c r="T486" s="1">
        <v>61790763234</v>
      </c>
      <c r="V486" s="1"/>
    </row>
    <row r="487" spans="1:22" x14ac:dyDescent="0.3">
      <c r="A487">
        <f t="shared" si="14"/>
        <v>485</v>
      </c>
      <c r="B487" t="s">
        <v>498</v>
      </c>
      <c r="C487" t="s">
        <v>2690</v>
      </c>
      <c r="D487" t="s">
        <v>2213</v>
      </c>
      <c r="E487" s="1">
        <v>31626340119</v>
      </c>
      <c r="F487" s="1">
        <v>32119052592</v>
      </c>
      <c r="G487" s="1">
        <v>31679532663</v>
      </c>
      <c r="I487" t="b">
        <f>F487=O487</f>
        <v>1</v>
      </c>
      <c r="J487" s="1">
        <f>F487-O487</f>
        <v>0</v>
      </c>
      <c r="K487" t="b">
        <f>G487=P487</f>
        <v>1</v>
      </c>
      <c r="L487" s="1">
        <f>G487-P487</f>
        <v>0</v>
      </c>
      <c r="N487" s="1">
        <f t="shared" si="15"/>
        <v>28911998318</v>
      </c>
      <c r="O487" s="1">
        <v>32119052592</v>
      </c>
      <c r="P487" s="1">
        <v>31679532663</v>
      </c>
      <c r="Q487" s="1">
        <v>69909377202</v>
      </c>
      <c r="S487" s="1">
        <v>21829128058</v>
      </c>
      <c r="T487" s="1">
        <v>25036182332</v>
      </c>
      <c r="V487" s="1"/>
    </row>
    <row r="488" spans="1:22" x14ac:dyDescent="0.3">
      <c r="A488">
        <f t="shared" si="14"/>
        <v>486</v>
      </c>
      <c r="B488" t="s">
        <v>499</v>
      </c>
      <c r="C488" t="s">
        <v>2691</v>
      </c>
      <c r="D488" t="s">
        <v>2213</v>
      </c>
      <c r="E488" s="1">
        <v>261643432334</v>
      </c>
      <c r="F488" s="1">
        <v>255230457129</v>
      </c>
      <c r="G488" s="1">
        <v>195878324697</v>
      </c>
      <c r="I488" t="b">
        <f>F488=O488</f>
        <v>1</v>
      </c>
      <c r="J488" s="1">
        <f>F488-O488</f>
        <v>0</v>
      </c>
      <c r="K488" t="b">
        <f>G488=P488</f>
        <v>1</v>
      </c>
      <c r="L488" s="1">
        <f>G488-P488</f>
        <v>0</v>
      </c>
      <c r="N488" s="1">
        <f t="shared" si="15"/>
        <v>264609692106</v>
      </c>
      <c r="O488" s="1">
        <v>255230457129</v>
      </c>
      <c r="P488" s="1">
        <v>195878324697</v>
      </c>
      <c r="Q488" s="1">
        <v>214770745846</v>
      </c>
      <c r="S488" s="1">
        <v>178102408059</v>
      </c>
      <c r="T488" s="1">
        <v>168723173082</v>
      </c>
      <c r="V488" s="1"/>
    </row>
    <row r="489" spans="1:22" x14ac:dyDescent="0.3">
      <c r="A489">
        <f t="shared" si="14"/>
        <v>487</v>
      </c>
      <c r="B489" t="s">
        <v>500</v>
      </c>
      <c r="C489" t="s">
        <v>2692</v>
      </c>
      <c r="D489" t="s">
        <v>2213</v>
      </c>
      <c r="E489" s="1">
        <v>301413316114</v>
      </c>
      <c r="F489" s="1">
        <v>272897095132</v>
      </c>
      <c r="G489" s="1">
        <v>246162181809</v>
      </c>
      <c r="I489" t="b">
        <f>F489=O489</f>
        <v>1</v>
      </c>
      <c r="J489" s="1">
        <f>F489-O489</f>
        <v>0</v>
      </c>
      <c r="K489" t="b">
        <f>G489=P489</f>
        <v>1</v>
      </c>
      <c r="L489" s="1">
        <f>G489-P489</f>
        <v>0</v>
      </c>
      <c r="N489" s="1">
        <f t="shared" si="15"/>
        <v>292027478574</v>
      </c>
      <c r="O489" s="1">
        <v>272897095132</v>
      </c>
      <c r="P489" s="1">
        <v>246162181809</v>
      </c>
      <c r="Q489" s="1">
        <v>221308507920</v>
      </c>
      <c r="S489" s="1">
        <v>223557011319</v>
      </c>
      <c r="T489" s="1">
        <v>204426627877</v>
      </c>
      <c r="V489" s="1"/>
    </row>
    <row r="490" spans="1:22" x14ac:dyDescent="0.3">
      <c r="A490">
        <f t="shared" si="14"/>
        <v>488</v>
      </c>
      <c r="B490" t="s">
        <v>501</v>
      </c>
      <c r="C490" t="s">
        <v>2693</v>
      </c>
      <c r="D490" t="s">
        <v>2213</v>
      </c>
      <c r="E490" s="1">
        <v>189930196686</v>
      </c>
      <c r="F490" s="1">
        <v>217171842814</v>
      </c>
      <c r="G490" s="1">
        <v>199691974833</v>
      </c>
      <c r="I490" t="b">
        <f>F490=O490</f>
        <v>1</v>
      </c>
      <c r="J490" s="1">
        <f>F490-O490</f>
        <v>0</v>
      </c>
      <c r="K490" t="b">
        <f>G490=P490</f>
        <v>1</v>
      </c>
      <c r="L490" s="1">
        <f>G490-P490</f>
        <v>0</v>
      </c>
      <c r="N490" s="1">
        <f t="shared" si="15"/>
        <v>200299643596</v>
      </c>
      <c r="O490" s="1">
        <v>217171842814</v>
      </c>
      <c r="P490" s="1">
        <v>199691974833</v>
      </c>
      <c r="Q490" s="1">
        <v>193233234630</v>
      </c>
      <c r="S490" s="1">
        <v>144002951579</v>
      </c>
      <c r="T490" s="1">
        <v>160875150797</v>
      </c>
      <c r="V490" s="1"/>
    </row>
    <row r="491" spans="1:22" x14ac:dyDescent="0.3">
      <c r="A491">
        <f t="shared" si="14"/>
        <v>489</v>
      </c>
      <c r="B491" t="s">
        <v>502</v>
      </c>
      <c r="C491" t="s">
        <v>2694</v>
      </c>
      <c r="D491" t="s">
        <v>2213</v>
      </c>
      <c r="E491" s="1">
        <v>207477917575</v>
      </c>
      <c r="F491" s="1">
        <v>293599450314</v>
      </c>
      <c r="G491" s="1">
        <v>247510123691</v>
      </c>
      <c r="I491" t="b">
        <f>F491=O491</f>
        <v>1</v>
      </c>
      <c r="J491" s="1">
        <f>F491-O491</f>
        <v>0</v>
      </c>
      <c r="K491" t="b">
        <f>G491=P491</f>
        <v>1</v>
      </c>
      <c r="L491" s="1">
        <f>G491-P491</f>
        <v>0</v>
      </c>
      <c r="N491" s="1">
        <f t="shared" si="15"/>
        <v>240299311784</v>
      </c>
      <c r="O491" s="1">
        <v>293599450314</v>
      </c>
      <c r="P491" s="1">
        <v>247510123691</v>
      </c>
      <c r="Q491" s="1">
        <v>169525722634</v>
      </c>
      <c r="S491" s="1">
        <v>175629400342</v>
      </c>
      <c r="T491" s="1">
        <v>228929538872</v>
      </c>
      <c r="V491" s="1"/>
    </row>
    <row r="492" spans="1:22" x14ac:dyDescent="0.3">
      <c r="A492">
        <f t="shared" si="14"/>
        <v>490</v>
      </c>
      <c r="B492" t="s">
        <v>503</v>
      </c>
      <c r="C492" t="s">
        <v>2695</v>
      </c>
      <c r="D492" t="s">
        <v>2213</v>
      </c>
      <c r="E492" s="1">
        <v>31113109813</v>
      </c>
      <c r="F492" s="1">
        <v>27212044735</v>
      </c>
      <c r="G492" s="1">
        <v>42506006340</v>
      </c>
      <c r="I492" t="b">
        <f>F492=O492</f>
        <v>0</v>
      </c>
      <c r="J492" s="1">
        <f>F492-O492</f>
        <v>-301347276</v>
      </c>
      <c r="K492" t="b">
        <f>G492=P492</f>
        <v>1</v>
      </c>
      <c r="L492" s="1">
        <f>G492-P492</f>
        <v>0</v>
      </c>
      <c r="N492" s="1">
        <f t="shared" si="15"/>
        <v>28303546641</v>
      </c>
      <c r="O492" s="1">
        <v>27513392011</v>
      </c>
      <c r="P492" s="1">
        <v>42506006340</v>
      </c>
      <c r="Q492" s="1">
        <v>59017635794</v>
      </c>
      <c r="S492" s="1">
        <v>21769240172</v>
      </c>
      <c r="T492" s="1">
        <v>20979085542</v>
      </c>
      <c r="V492" s="1"/>
    </row>
    <row r="493" spans="1:22" x14ac:dyDescent="0.3">
      <c r="A493">
        <f t="shared" si="14"/>
        <v>491</v>
      </c>
      <c r="B493" t="s">
        <v>504</v>
      </c>
      <c r="C493" t="s">
        <v>2696</v>
      </c>
      <c r="D493" t="s">
        <v>2213</v>
      </c>
      <c r="E493" s="1">
        <v>20243116790</v>
      </c>
      <c r="F493" s="1">
        <v>13868572200</v>
      </c>
      <c r="G493" s="1">
        <v>5792604603</v>
      </c>
      <c r="I493" t="b">
        <f>F493=O493</f>
        <v>1</v>
      </c>
      <c r="J493" s="1">
        <f>F493-O493</f>
        <v>0</v>
      </c>
      <c r="K493" t="b">
        <f>G493=P493</f>
        <v>1</v>
      </c>
      <c r="L493" s="1">
        <f>G493-P493</f>
        <v>0</v>
      </c>
      <c r="N493" s="1">
        <f t="shared" si="15"/>
        <v>14962701157</v>
      </c>
      <c r="O493" s="1">
        <v>13868572200</v>
      </c>
      <c r="P493" s="1">
        <v>5792604603</v>
      </c>
      <c r="Q493" s="1">
        <v>737011050</v>
      </c>
      <c r="S493" s="1">
        <v>13203273185</v>
      </c>
      <c r="T493" s="1">
        <v>12109144228</v>
      </c>
      <c r="V493" s="1"/>
    </row>
    <row r="494" spans="1:22" x14ac:dyDescent="0.3">
      <c r="A494">
        <f t="shared" si="14"/>
        <v>492</v>
      </c>
      <c r="B494" t="s">
        <v>505</v>
      </c>
      <c r="C494" t="s">
        <v>2697</v>
      </c>
      <c r="D494" t="s">
        <v>2213</v>
      </c>
      <c r="E494" s="1">
        <v>1308957185623</v>
      </c>
      <c r="F494" s="1">
        <v>993659135557</v>
      </c>
      <c r="G494" s="1">
        <v>614383245689</v>
      </c>
      <c r="I494" t="b">
        <f>F494=O494</f>
        <v>1</v>
      </c>
      <c r="J494" s="1">
        <f>F494-O494</f>
        <v>0</v>
      </c>
      <c r="K494" t="b">
        <f>G494=P494</f>
        <v>1</v>
      </c>
      <c r="L494" s="1">
        <f>G494-P494</f>
        <v>0</v>
      </c>
      <c r="N494" s="1">
        <f t="shared" si="15"/>
        <v>1292307636513</v>
      </c>
      <c r="O494" s="1">
        <v>993659135557</v>
      </c>
      <c r="P494" s="1">
        <v>614383245689</v>
      </c>
      <c r="Q494" s="1"/>
      <c r="S494" s="1">
        <v>1012966687092</v>
      </c>
      <c r="T494" s="1">
        <v>714318186136</v>
      </c>
      <c r="V494" s="1"/>
    </row>
    <row r="495" spans="1:22" x14ac:dyDescent="0.3">
      <c r="A495">
        <f t="shared" si="14"/>
        <v>493</v>
      </c>
      <c r="B495" t="s">
        <v>506</v>
      </c>
      <c r="C495" t="s">
        <v>2698</v>
      </c>
      <c r="D495" t="s">
        <v>2213</v>
      </c>
      <c r="E495" s="1">
        <v>1020419354016</v>
      </c>
      <c r="F495" s="1">
        <v>886114653620</v>
      </c>
      <c r="G495" s="1">
        <v>637484640282</v>
      </c>
      <c r="I495" t="b">
        <f>F495=O495</f>
        <v>1</v>
      </c>
      <c r="J495" s="1">
        <f>F495-O495</f>
        <v>0</v>
      </c>
      <c r="K495" t="b">
        <f>G495=P495</f>
        <v>1</v>
      </c>
      <c r="L495" s="1">
        <f>G495-P495</f>
        <v>0</v>
      </c>
      <c r="N495" s="1">
        <f t="shared" si="15"/>
        <v>965027008877</v>
      </c>
      <c r="O495" s="1">
        <v>886114653620</v>
      </c>
      <c r="P495" s="1">
        <v>637484640282</v>
      </c>
      <c r="Q495" s="1">
        <v>621947715110</v>
      </c>
      <c r="S495" s="1">
        <v>734185113193</v>
      </c>
      <c r="T495" s="1">
        <v>655272757936</v>
      </c>
      <c r="V495" s="1"/>
    </row>
    <row r="496" spans="1:22" x14ac:dyDescent="0.3">
      <c r="A496">
        <f t="shared" si="14"/>
        <v>494</v>
      </c>
      <c r="B496" t="s">
        <v>507</v>
      </c>
      <c r="C496" t="s">
        <v>2699</v>
      </c>
      <c r="D496" t="s">
        <v>2213</v>
      </c>
      <c r="E496" s="1">
        <v>146930756753</v>
      </c>
      <c r="F496" s="1">
        <v>134276161981</v>
      </c>
      <c r="G496" s="1">
        <v>111119943355</v>
      </c>
      <c r="I496" t="b">
        <f>F496=O496</f>
        <v>1</v>
      </c>
      <c r="J496" s="1">
        <f>F496-O496</f>
        <v>0</v>
      </c>
      <c r="K496" t="b">
        <f>G496=P496</f>
        <v>1</v>
      </c>
      <c r="L496" s="1">
        <f>G496-P496</f>
        <v>0</v>
      </c>
      <c r="N496" s="1">
        <f t="shared" si="15"/>
        <v>145392315121</v>
      </c>
      <c r="O496" s="1">
        <v>134276161981</v>
      </c>
      <c r="P496" s="1">
        <v>111119943355</v>
      </c>
      <c r="Q496" s="1">
        <v>88529123034</v>
      </c>
      <c r="S496" s="1">
        <v>108541752377</v>
      </c>
      <c r="T496" s="1">
        <v>97425599237</v>
      </c>
      <c r="V496" s="1"/>
    </row>
    <row r="497" spans="1:22" x14ac:dyDescent="0.3">
      <c r="A497">
        <f t="shared" si="14"/>
        <v>495</v>
      </c>
      <c r="B497" t="s">
        <v>508</v>
      </c>
      <c r="C497" t="s">
        <v>2700</v>
      </c>
      <c r="D497" t="s">
        <v>2213</v>
      </c>
      <c r="E497" s="1">
        <v>242097571788</v>
      </c>
      <c r="F497" s="1">
        <v>202911642071</v>
      </c>
      <c r="G497" s="1">
        <v>156400903600</v>
      </c>
      <c r="I497" t="b">
        <f>F497=O497</f>
        <v>1</v>
      </c>
      <c r="J497" s="1">
        <f>F497-O497</f>
        <v>0</v>
      </c>
      <c r="K497" t="b">
        <f>G497=P497</f>
        <v>1</v>
      </c>
      <c r="L497" s="1">
        <f>G497-P497</f>
        <v>0</v>
      </c>
      <c r="N497" s="1">
        <f t="shared" si="15"/>
        <v>215645138711</v>
      </c>
      <c r="O497" s="1">
        <v>202911642071</v>
      </c>
      <c r="P497" s="1">
        <v>156400903600</v>
      </c>
      <c r="Q497" s="1">
        <v>143079331522</v>
      </c>
      <c r="S497" s="1">
        <v>166103564040</v>
      </c>
      <c r="T497" s="1">
        <v>153370067400</v>
      </c>
      <c r="V497" s="1"/>
    </row>
    <row r="498" spans="1:22" x14ac:dyDescent="0.3">
      <c r="A498">
        <f t="shared" si="14"/>
        <v>496</v>
      </c>
      <c r="B498" t="s">
        <v>509</v>
      </c>
      <c r="C498" t="s">
        <v>2701</v>
      </c>
      <c r="D498" t="s">
        <v>2213</v>
      </c>
      <c r="E498" s="1">
        <v>182452648537</v>
      </c>
      <c r="F498" s="1">
        <v>165415928585</v>
      </c>
      <c r="G498" s="1">
        <v>106357816216</v>
      </c>
      <c r="I498" t="b">
        <f>F498=O498</f>
        <v>1</v>
      </c>
      <c r="J498" s="1">
        <f>F498-O498</f>
        <v>0</v>
      </c>
      <c r="K498" t="b">
        <f>G498=P498</f>
        <v>1</v>
      </c>
      <c r="L498" s="1">
        <f>G498-P498</f>
        <v>0</v>
      </c>
      <c r="N498" s="1">
        <f t="shared" si="15"/>
        <v>195924510340</v>
      </c>
      <c r="O498" s="1">
        <v>165415928585</v>
      </c>
      <c r="P498" s="1">
        <v>106357816216</v>
      </c>
      <c r="Q498" s="1">
        <v>113290547142</v>
      </c>
      <c r="S498" s="1">
        <v>147274135067</v>
      </c>
      <c r="T498" s="1">
        <v>116765553312</v>
      </c>
      <c r="V498" s="1"/>
    </row>
    <row r="499" spans="1:22" x14ac:dyDescent="0.3">
      <c r="A499">
        <f t="shared" si="14"/>
        <v>497</v>
      </c>
      <c r="B499" t="s">
        <v>510</v>
      </c>
      <c r="C499" t="s">
        <v>2702</v>
      </c>
      <c r="D499" t="s">
        <v>2213</v>
      </c>
      <c r="E499" s="1">
        <v>16460013999</v>
      </c>
      <c r="F499" s="1">
        <v>17834160828</v>
      </c>
      <c r="G499" s="1">
        <v>15713810351</v>
      </c>
      <c r="I499" t="b">
        <f>F499=O499</f>
        <v>1</v>
      </c>
      <c r="J499" s="1">
        <f>F499-O499</f>
        <v>0</v>
      </c>
      <c r="K499" t="b">
        <f>G499=P499</f>
        <v>1</v>
      </c>
      <c r="L499" s="1">
        <f>G499-P499</f>
        <v>0</v>
      </c>
      <c r="N499" s="1" t="str">
        <f t="shared" si="15"/>
        <v/>
      </c>
      <c r="O499" s="1">
        <v>17834160828</v>
      </c>
      <c r="P499" s="1">
        <v>15713810351</v>
      </c>
      <c r="Q499" s="1">
        <v>14288716022</v>
      </c>
      <c r="S499" s="1" t="e">
        <v>#N/A</v>
      </c>
      <c r="T499" s="1" t="e">
        <v>#N/A</v>
      </c>
      <c r="V499" s="1"/>
    </row>
    <row r="500" spans="1:22" x14ac:dyDescent="0.3">
      <c r="A500">
        <f t="shared" si="14"/>
        <v>498</v>
      </c>
      <c r="B500" t="s">
        <v>511</v>
      </c>
      <c r="C500" t="s">
        <v>2703</v>
      </c>
      <c r="D500" t="s">
        <v>2213</v>
      </c>
      <c r="E500" s="1">
        <v>275979619835</v>
      </c>
      <c r="F500" s="1">
        <v>235940553891</v>
      </c>
      <c r="G500" s="1">
        <v>212221659087</v>
      </c>
      <c r="I500" t="b">
        <f>F500=O500</f>
        <v>1</v>
      </c>
      <c r="J500" s="1">
        <f>F500-O500</f>
        <v>0</v>
      </c>
      <c r="K500" t="b">
        <f>G500=P500</f>
        <v>1</v>
      </c>
      <c r="L500" s="1">
        <f>G500-P500</f>
        <v>0</v>
      </c>
      <c r="N500" s="1">
        <f t="shared" si="15"/>
        <v>268325839103</v>
      </c>
      <c r="O500" s="1">
        <v>235940553891</v>
      </c>
      <c r="P500" s="1">
        <v>212221659087</v>
      </c>
      <c r="Q500" s="1">
        <v>197284517203</v>
      </c>
      <c r="S500" s="1">
        <v>205112723368</v>
      </c>
      <c r="T500" s="1">
        <v>172727438156</v>
      </c>
      <c r="V500" s="1"/>
    </row>
    <row r="501" spans="1:22" x14ac:dyDescent="0.3">
      <c r="A501">
        <f t="shared" si="14"/>
        <v>499</v>
      </c>
      <c r="B501" t="s">
        <v>512</v>
      </c>
      <c r="C501" t="s">
        <v>2704</v>
      </c>
      <c r="D501" t="s">
        <v>2213</v>
      </c>
      <c r="E501" s="1">
        <v>252286381534</v>
      </c>
      <c r="F501" s="1">
        <v>259516086147</v>
      </c>
      <c r="G501" s="1">
        <v>230292155171</v>
      </c>
      <c r="I501" t="b">
        <f>F501=O501</f>
        <v>1</v>
      </c>
      <c r="J501" s="1">
        <f>F501-O501</f>
        <v>0</v>
      </c>
      <c r="K501" t="b">
        <f>G501=P501</f>
        <v>1</v>
      </c>
      <c r="L501" s="1">
        <f>G501-P501</f>
        <v>0</v>
      </c>
      <c r="N501" s="1">
        <f t="shared" si="15"/>
        <v>259340000078</v>
      </c>
      <c r="O501" s="1">
        <v>259516086147</v>
      </c>
      <c r="P501" s="1">
        <v>230292155171</v>
      </c>
      <c r="Q501" s="1">
        <v>234711848836</v>
      </c>
      <c r="S501" s="1">
        <v>190196489829</v>
      </c>
      <c r="T501" s="1">
        <v>190372575898</v>
      </c>
      <c r="V501" s="1"/>
    </row>
    <row r="502" spans="1:22" x14ac:dyDescent="0.3">
      <c r="A502">
        <f t="shared" si="14"/>
        <v>500</v>
      </c>
      <c r="B502" t="s">
        <v>513</v>
      </c>
      <c r="C502" t="s">
        <v>2705</v>
      </c>
      <c r="D502" t="s">
        <v>2213</v>
      </c>
      <c r="E502" s="1">
        <v>187353234547</v>
      </c>
      <c r="F502" s="1">
        <v>181256328710</v>
      </c>
      <c r="G502" s="1">
        <v>128736850031</v>
      </c>
      <c r="I502" t="b">
        <f>F502=O502</f>
        <v>1</v>
      </c>
      <c r="J502" s="1">
        <f>F502-O502</f>
        <v>0</v>
      </c>
      <c r="K502" t="b">
        <f>G502=P502</f>
        <v>1</v>
      </c>
      <c r="L502" s="1">
        <f>G502-P502</f>
        <v>0</v>
      </c>
      <c r="N502" s="1">
        <f t="shared" si="15"/>
        <v>192892240760</v>
      </c>
      <c r="O502" s="1">
        <v>181256328710</v>
      </c>
      <c r="P502" s="1">
        <v>128736850031</v>
      </c>
      <c r="Q502" s="1">
        <v>105900334999</v>
      </c>
      <c r="S502" s="1">
        <v>141974984498</v>
      </c>
      <c r="T502" s="1">
        <v>130339072448</v>
      </c>
      <c r="V502" s="1"/>
    </row>
    <row r="503" spans="1:22" x14ac:dyDescent="0.3">
      <c r="A503">
        <f t="shared" si="14"/>
        <v>501</v>
      </c>
      <c r="B503" t="s">
        <v>514</v>
      </c>
      <c r="C503" t="s">
        <v>2706</v>
      </c>
      <c r="D503" t="s">
        <v>2213</v>
      </c>
      <c r="E503" s="1">
        <v>129033856442</v>
      </c>
      <c r="F503" s="1">
        <v>122388225058</v>
      </c>
      <c r="G503" s="1">
        <v>132462555543</v>
      </c>
      <c r="I503" t="b">
        <f>F503=O503</f>
        <v>1</v>
      </c>
      <c r="J503" s="1">
        <f>F503-O503</f>
        <v>0</v>
      </c>
      <c r="K503" t="b">
        <f>G503=P503</f>
        <v>1</v>
      </c>
      <c r="L503" s="1">
        <f>G503-P503</f>
        <v>0</v>
      </c>
      <c r="N503" s="1">
        <f t="shared" si="15"/>
        <v>128318229534</v>
      </c>
      <c r="O503" s="1">
        <v>122388225058</v>
      </c>
      <c r="P503" s="1">
        <v>132462555543</v>
      </c>
      <c r="Q503" s="1">
        <v>161928025798</v>
      </c>
      <c r="S503" s="1">
        <v>94485914500</v>
      </c>
      <c r="T503" s="1">
        <v>88555910024</v>
      </c>
      <c r="V503" s="1"/>
    </row>
    <row r="504" spans="1:22" x14ac:dyDescent="0.3">
      <c r="A504">
        <f t="shared" si="14"/>
        <v>502</v>
      </c>
      <c r="B504" t="s">
        <v>515</v>
      </c>
      <c r="C504" t="s">
        <v>2707</v>
      </c>
      <c r="D504" t="s">
        <v>2213</v>
      </c>
      <c r="E504" s="1">
        <v>165769202795</v>
      </c>
      <c r="F504" s="1">
        <v>143584574062</v>
      </c>
      <c r="G504" s="1">
        <v>139771989346</v>
      </c>
      <c r="I504" t="b">
        <f>F504=O504</f>
        <v>1</v>
      </c>
      <c r="J504" s="1">
        <f>F504-O504</f>
        <v>0</v>
      </c>
      <c r="K504" t="b">
        <f>G504=P504</f>
        <v>1</v>
      </c>
      <c r="L504" s="1">
        <f>G504-P504</f>
        <v>0</v>
      </c>
      <c r="N504" s="1">
        <f t="shared" si="15"/>
        <v>167723582074</v>
      </c>
      <c r="O504" s="1">
        <v>143584574062</v>
      </c>
      <c r="P504" s="1">
        <v>139771989346</v>
      </c>
      <c r="Q504" s="1">
        <v>225025326511</v>
      </c>
      <c r="S504" s="1">
        <v>118724558840</v>
      </c>
      <c r="T504" s="1">
        <v>94585550828</v>
      </c>
      <c r="V504" s="1"/>
    </row>
    <row r="505" spans="1:22" x14ac:dyDescent="0.3">
      <c r="A505">
        <f t="shared" si="14"/>
        <v>503</v>
      </c>
      <c r="B505" t="s">
        <v>516</v>
      </c>
      <c r="C505" t="s">
        <v>2708</v>
      </c>
      <c r="D505" t="s">
        <v>2213</v>
      </c>
      <c r="E505" s="1">
        <v>54123259785</v>
      </c>
      <c r="F505" s="1">
        <v>47496611324</v>
      </c>
      <c r="G505" s="1">
        <v>38385963909</v>
      </c>
      <c r="I505" t="b">
        <f>F505=O505</f>
        <v>1</v>
      </c>
      <c r="J505" s="1">
        <f>F505-O505</f>
        <v>0</v>
      </c>
      <c r="K505" t="b">
        <f>G505=P505</f>
        <v>1</v>
      </c>
      <c r="L505" s="1">
        <f>G505-P505</f>
        <v>0</v>
      </c>
      <c r="N505" s="1">
        <f t="shared" si="15"/>
        <v>54690353257</v>
      </c>
      <c r="O505" s="1">
        <v>47496611324</v>
      </c>
      <c r="P505" s="1">
        <v>38385963909</v>
      </c>
      <c r="Q505" s="1">
        <v>42446435269</v>
      </c>
      <c r="S505" s="1">
        <v>41814763088</v>
      </c>
      <c r="T505" s="1">
        <v>34621021155</v>
      </c>
      <c r="V505" s="1"/>
    </row>
    <row r="506" spans="1:22" x14ac:dyDescent="0.3">
      <c r="A506">
        <f t="shared" si="14"/>
        <v>504</v>
      </c>
      <c r="B506" t="s">
        <v>517</v>
      </c>
      <c r="C506" t="s">
        <v>2709</v>
      </c>
      <c r="D506" t="s">
        <v>2213</v>
      </c>
      <c r="E506" s="1">
        <v>108560097334</v>
      </c>
      <c r="F506" s="1">
        <v>42919554645</v>
      </c>
      <c r="G506" s="1">
        <v>15797067814</v>
      </c>
      <c r="I506" t="b">
        <f>F506=O506</f>
        <v>1</v>
      </c>
      <c r="J506" s="1">
        <f>F506-O506</f>
        <v>0</v>
      </c>
      <c r="K506" t="b">
        <f>G506=P506</f>
        <v>1</v>
      </c>
      <c r="L506" s="1">
        <f>G506-P506</f>
        <v>0</v>
      </c>
      <c r="N506" s="1">
        <f t="shared" si="15"/>
        <v>95786839830</v>
      </c>
      <c r="O506" s="1">
        <v>42919554645</v>
      </c>
      <c r="P506" s="1">
        <v>15797067814</v>
      </c>
      <c r="Q506" s="1">
        <v>23870074916</v>
      </c>
      <c r="S506" s="1">
        <v>77994420002</v>
      </c>
      <c r="T506" s="1">
        <v>25127134817</v>
      </c>
      <c r="V506" s="1"/>
    </row>
    <row r="507" spans="1:22" x14ac:dyDescent="0.3">
      <c r="A507">
        <f t="shared" si="14"/>
        <v>505</v>
      </c>
      <c r="B507" t="s">
        <v>518</v>
      </c>
      <c r="C507" t="s">
        <v>2710</v>
      </c>
      <c r="D507" t="s">
        <v>2213</v>
      </c>
      <c r="E507" s="1">
        <v>75236177365</v>
      </c>
      <c r="F507" s="1">
        <v>65136623633</v>
      </c>
      <c r="G507" s="1">
        <v>61215807824</v>
      </c>
      <c r="I507" t="b">
        <f>F507=O507</f>
        <v>1</v>
      </c>
      <c r="J507" s="1">
        <f>F507-O507</f>
        <v>0</v>
      </c>
      <c r="K507" t="b">
        <f>G507=P507</f>
        <v>1</v>
      </c>
      <c r="L507" s="1">
        <f>G507-P507</f>
        <v>0</v>
      </c>
      <c r="N507" s="1">
        <f t="shared" si="15"/>
        <v>74926219881</v>
      </c>
      <c r="O507" s="1">
        <v>65136623633</v>
      </c>
      <c r="P507" s="1">
        <v>61215807824</v>
      </c>
      <c r="Q507" s="1">
        <v>56626773630</v>
      </c>
      <c r="S507" s="1">
        <v>57227408458</v>
      </c>
      <c r="T507" s="1">
        <v>47437812210</v>
      </c>
      <c r="V507" s="1"/>
    </row>
    <row r="508" spans="1:22" x14ac:dyDescent="0.3">
      <c r="A508">
        <f t="shared" si="14"/>
        <v>506</v>
      </c>
      <c r="B508" t="s">
        <v>519</v>
      </c>
      <c r="C508" t="s">
        <v>2711</v>
      </c>
      <c r="D508" t="s">
        <v>2213</v>
      </c>
      <c r="E508" s="1">
        <v>3289633813611</v>
      </c>
      <c r="F508" s="1">
        <v>2875271857567</v>
      </c>
      <c r="G508" s="1">
        <v>2604922341877</v>
      </c>
      <c r="I508" t="b">
        <f>F508=O508</f>
        <v>1</v>
      </c>
      <c r="J508" s="1">
        <f>F508-O508</f>
        <v>0</v>
      </c>
      <c r="K508" t="b">
        <f>G508=P508</f>
        <v>1</v>
      </c>
      <c r="L508" s="1">
        <f>G508-P508</f>
        <v>0</v>
      </c>
      <c r="N508" s="1">
        <f t="shared" si="15"/>
        <v>3242588137707</v>
      </c>
      <c r="O508" s="1">
        <v>2875271857567</v>
      </c>
      <c r="P508" s="1">
        <v>2604922341877</v>
      </c>
      <c r="Q508" s="1">
        <v>2457055173045</v>
      </c>
      <c r="S508" s="1">
        <v>2485899788626</v>
      </c>
      <c r="T508" s="1">
        <v>2118583508486</v>
      </c>
      <c r="V508" s="1"/>
    </row>
    <row r="509" spans="1:22" x14ac:dyDescent="0.3">
      <c r="A509">
        <f t="shared" si="14"/>
        <v>507</v>
      </c>
      <c r="B509" t="s">
        <v>520</v>
      </c>
      <c r="C509" t="s">
        <v>2712</v>
      </c>
      <c r="D509" t="s">
        <v>2213</v>
      </c>
      <c r="E509" s="1">
        <v>30810812453</v>
      </c>
      <c r="F509" s="1">
        <v>27852062228</v>
      </c>
      <c r="G509" s="1">
        <v>25992221215</v>
      </c>
      <c r="I509" t="b">
        <f>F509=O509</f>
        <v>1</v>
      </c>
      <c r="J509" s="1">
        <f>F509-O509</f>
        <v>0</v>
      </c>
      <c r="K509" t="b">
        <f>G509=P509</f>
        <v>1</v>
      </c>
      <c r="L509" s="1">
        <f>G509-P509</f>
        <v>0</v>
      </c>
      <c r="N509" s="1">
        <f t="shared" si="15"/>
        <v>30611070644</v>
      </c>
      <c r="O509" s="1">
        <v>27852062228</v>
      </c>
      <c r="P509" s="1">
        <v>25992221215</v>
      </c>
      <c r="Q509" s="1">
        <v>29831693411</v>
      </c>
      <c r="S509" s="1">
        <v>27045395183</v>
      </c>
      <c r="T509" s="1">
        <v>24286386767</v>
      </c>
      <c r="V509" s="1"/>
    </row>
    <row r="510" spans="1:22" x14ac:dyDescent="0.3">
      <c r="A510">
        <f t="shared" si="14"/>
        <v>508</v>
      </c>
      <c r="B510" t="s">
        <v>521</v>
      </c>
      <c r="C510" t="s">
        <v>2713</v>
      </c>
      <c r="D510" t="s">
        <v>2213</v>
      </c>
      <c r="E510" s="1">
        <v>25500064652</v>
      </c>
      <c r="F510" s="1">
        <v>23997251522</v>
      </c>
      <c r="G510" s="1">
        <v>24800990358</v>
      </c>
      <c r="I510" t="b">
        <f>F510=O510</f>
        <v>1</v>
      </c>
      <c r="J510" s="1">
        <f>F510-O510</f>
        <v>0</v>
      </c>
      <c r="K510" t="b">
        <f>G510=P510</f>
        <v>1</v>
      </c>
      <c r="L510" s="1">
        <f>G510-P510</f>
        <v>0</v>
      </c>
      <c r="N510" s="1">
        <f t="shared" si="15"/>
        <v>25166596973</v>
      </c>
      <c r="O510" s="1">
        <v>23997251522</v>
      </c>
      <c r="P510" s="1">
        <v>24800990358</v>
      </c>
      <c r="Q510" s="1">
        <v>25133939937</v>
      </c>
      <c r="S510" s="1">
        <v>18411218657</v>
      </c>
      <c r="T510" s="1">
        <v>17241873206</v>
      </c>
      <c r="V510" s="1"/>
    </row>
    <row r="511" spans="1:22" x14ac:dyDescent="0.3">
      <c r="A511">
        <f t="shared" si="14"/>
        <v>509</v>
      </c>
      <c r="B511" t="s">
        <v>522</v>
      </c>
      <c r="C511" t="s">
        <v>2714</v>
      </c>
      <c r="D511" t="s">
        <v>2213</v>
      </c>
      <c r="E511" s="1">
        <v>881208063591</v>
      </c>
      <c r="F511" s="1">
        <v>793717278855</v>
      </c>
      <c r="G511" s="1">
        <v>703092712166</v>
      </c>
      <c r="I511" t="b">
        <f>F511=O511</f>
        <v>1</v>
      </c>
      <c r="J511" s="1">
        <f>F511-O511</f>
        <v>0</v>
      </c>
      <c r="K511" t="b">
        <f>G511=P511</f>
        <v>1</v>
      </c>
      <c r="L511" s="1">
        <f>G511-P511</f>
        <v>0</v>
      </c>
      <c r="N511" s="1">
        <f t="shared" si="15"/>
        <v>866061846204</v>
      </c>
      <c r="O511" s="1">
        <v>793717278855</v>
      </c>
      <c r="P511" s="1">
        <v>703092712166</v>
      </c>
      <c r="Q511" s="1">
        <v>770149885945</v>
      </c>
      <c r="S511" s="1">
        <v>644645088774</v>
      </c>
      <c r="T511" s="1">
        <v>572300521425</v>
      </c>
      <c r="V511" s="1"/>
    </row>
    <row r="512" spans="1:22" x14ac:dyDescent="0.3">
      <c r="A512">
        <f t="shared" si="14"/>
        <v>510</v>
      </c>
      <c r="B512" t="s">
        <v>523</v>
      </c>
      <c r="C512" t="s">
        <v>2715</v>
      </c>
      <c r="D512" t="s">
        <v>2213</v>
      </c>
      <c r="E512" s="1">
        <v>1019977255303</v>
      </c>
      <c r="F512" s="1">
        <v>769219470612</v>
      </c>
      <c r="G512" s="1">
        <v>741782692839</v>
      </c>
      <c r="I512" t="b">
        <f>F512=O512</f>
        <v>1</v>
      </c>
      <c r="J512" s="1">
        <f>F512-O512</f>
        <v>0</v>
      </c>
      <c r="K512" t="b">
        <f>G512=P512</f>
        <v>1</v>
      </c>
      <c r="L512" s="1">
        <f>G512-P512</f>
        <v>0</v>
      </c>
      <c r="N512" s="1">
        <f t="shared" si="15"/>
        <v>904551666313</v>
      </c>
      <c r="O512" s="1">
        <v>769219470612</v>
      </c>
      <c r="P512" s="1">
        <v>741782692839</v>
      </c>
      <c r="Q512" s="1">
        <v>773995689048</v>
      </c>
      <c r="S512" s="1">
        <v>649098874972</v>
      </c>
      <c r="T512" s="1">
        <v>513766679271</v>
      </c>
      <c r="V512" s="1"/>
    </row>
    <row r="513" spans="1:22" x14ac:dyDescent="0.3">
      <c r="A513">
        <f t="shared" si="14"/>
        <v>511</v>
      </c>
      <c r="B513" t="s">
        <v>524</v>
      </c>
      <c r="C513" t="s">
        <v>4562</v>
      </c>
      <c r="D513" t="s">
        <v>2213</v>
      </c>
      <c r="E513" s="1">
        <v>367268782486</v>
      </c>
      <c r="F513" s="1">
        <v>317767002168</v>
      </c>
      <c r="G513" s="1">
        <v>292571859223</v>
      </c>
      <c r="I513" t="b">
        <f>F513=O513</f>
        <v>1</v>
      </c>
      <c r="J513" s="1">
        <f>F513-O513</f>
        <v>0</v>
      </c>
      <c r="K513" t="b">
        <f>G513=P513</f>
        <v>1</v>
      </c>
      <c r="L513" s="1">
        <f>G513-P513</f>
        <v>0</v>
      </c>
      <c r="N513" s="1">
        <f t="shared" si="15"/>
        <v>356032154561</v>
      </c>
      <c r="O513" s="1">
        <v>317767002168</v>
      </c>
      <c r="P513" s="1">
        <v>292571859223</v>
      </c>
      <c r="Q513" s="1">
        <v>364131618005</v>
      </c>
      <c r="S513" s="1">
        <v>266558383158</v>
      </c>
      <c r="T513" s="1">
        <v>228293230765</v>
      </c>
      <c r="V513" s="1"/>
    </row>
    <row r="514" spans="1:22" x14ac:dyDescent="0.3">
      <c r="A514">
        <f t="shared" si="14"/>
        <v>512</v>
      </c>
      <c r="B514" t="s">
        <v>525</v>
      </c>
      <c r="C514" t="s">
        <v>2716</v>
      </c>
      <c r="D514" t="s">
        <v>2213</v>
      </c>
      <c r="E514" s="1">
        <v>27255182909</v>
      </c>
      <c r="F514" s="1">
        <v>32850559765</v>
      </c>
      <c r="G514" s="1">
        <v>32087598740</v>
      </c>
      <c r="I514" t="b">
        <f>F514=O514</f>
        <v>1</v>
      </c>
      <c r="J514" s="1">
        <f>F514-O514</f>
        <v>0</v>
      </c>
      <c r="K514" t="b">
        <f>G514=P514</f>
        <v>1</v>
      </c>
      <c r="L514" s="1">
        <f>G514-P514</f>
        <v>0</v>
      </c>
      <c r="N514" s="1">
        <f t="shared" si="15"/>
        <v>28936696283</v>
      </c>
      <c r="O514" s="1">
        <v>32850559765</v>
      </c>
      <c r="P514" s="1">
        <v>32087598740</v>
      </c>
      <c r="Q514" s="1">
        <v>37466323475</v>
      </c>
      <c r="S514" s="1">
        <v>19322948514</v>
      </c>
      <c r="T514" s="1">
        <v>23236811996</v>
      </c>
      <c r="V514" s="1"/>
    </row>
    <row r="515" spans="1:22" x14ac:dyDescent="0.3">
      <c r="A515">
        <f t="shared" ref="A515:A578" si="16">A514+1</f>
        <v>513</v>
      </c>
      <c r="B515" t="s">
        <v>526</v>
      </c>
      <c r="C515" t="s">
        <v>2717</v>
      </c>
      <c r="D515" t="s">
        <v>2213</v>
      </c>
      <c r="E515" s="1">
        <v>19821824247</v>
      </c>
      <c r="F515" s="1">
        <v>18738676248</v>
      </c>
      <c r="G515" s="1">
        <v>36132409238</v>
      </c>
      <c r="I515" t="b">
        <f>F515=O515</f>
        <v>1</v>
      </c>
      <c r="J515" s="1">
        <f>F515-O515</f>
        <v>0</v>
      </c>
      <c r="K515" t="b">
        <f>G515=P515</f>
        <v>1</v>
      </c>
      <c r="L515" s="1">
        <f>G515-P515</f>
        <v>0</v>
      </c>
      <c r="N515" s="1">
        <f t="shared" ref="N515:N578" si="17">IF(OR(ISERROR(S515),ISERROR(T515),O515=""),"",O515-T515+S515)</f>
        <v>20660338252</v>
      </c>
      <c r="O515" s="1">
        <v>18738676248</v>
      </c>
      <c r="P515" s="1">
        <v>36132409238</v>
      </c>
      <c r="Q515" s="1">
        <v>16602895217</v>
      </c>
      <c r="S515" s="1">
        <v>17185073814</v>
      </c>
      <c r="T515" s="1">
        <v>15263411810</v>
      </c>
      <c r="V515" s="1"/>
    </row>
    <row r="516" spans="1:22" x14ac:dyDescent="0.3">
      <c r="A516">
        <f t="shared" si="16"/>
        <v>514</v>
      </c>
      <c r="B516" t="s">
        <v>527</v>
      </c>
      <c r="C516" t="s">
        <v>2718</v>
      </c>
      <c r="D516" t="s">
        <v>2213</v>
      </c>
      <c r="E516" s="1">
        <v>180570933137</v>
      </c>
      <c r="F516" s="1">
        <v>193750021378</v>
      </c>
      <c r="G516" s="1">
        <v>175863952292</v>
      </c>
      <c r="I516" t="b">
        <f>F516=O516</f>
        <v>1</v>
      </c>
      <c r="J516" s="1">
        <f>F516-O516</f>
        <v>0</v>
      </c>
      <c r="K516" t="b">
        <f>G516=P516</f>
        <v>1</v>
      </c>
      <c r="L516" s="1">
        <f>G516-P516</f>
        <v>0</v>
      </c>
      <c r="N516" s="1" t="str">
        <f t="shared" si="17"/>
        <v/>
      </c>
      <c r="O516" s="1">
        <v>193750021378</v>
      </c>
      <c r="P516" s="1">
        <v>175863952292</v>
      </c>
      <c r="Q516" s="1">
        <v>207514835847</v>
      </c>
      <c r="S516" s="1" t="e">
        <v>#N/A</v>
      </c>
      <c r="T516" s="1" t="e">
        <v>#N/A</v>
      </c>
      <c r="V516" s="1"/>
    </row>
    <row r="517" spans="1:22" x14ac:dyDescent="0.3">
      <c r="A517">
        <f t="shared" si="16"/>
        <v>515</v>
      </c>
      <c r="B517" t="s">
        <v>528</v>
      </c>
      <c r="C517" t="s">
        <v>2719</v>
      </c>
      <c r="D517" t="s">
        <v>2213</v>
      </c>
      <c r="E517" s="1">
        <v>239479973130</v>
      </c>
      <c r="F517" s="1">
        <v>203423901636</v>
      </c>
      <c r="G517" s="1">
        <v>140495483894</v>
      </c>
      <c r="I517" t="b">
        <f>F517=O517</f>
        <v>1</v>
      </c>
      <c r="J517" s="1">
        <f>F517-O517</f>
        <v>0</v>
      </c>
      <c r="K517" t="b">
        <f>G517=P517</f>
        <v>1</v>
      </c>
      <c r="L517" s="1">
        <f>G517-P517</f>
        <v>0</v>
      </c>
      <c r="N517" s="1">
        <f t="shared" si="17"/>
        <v>252013739404</v>
      </c>
      <c r="O517" s="1">
        <v>203423901636</v>
      </c>
      <c r="P517" s="1">
        <v>140495483894</v>
      </c>
      <c r="Q517" s="1">
        <v>151597696430</v>
      </c>
      <c r="S517" s="1">
        <v>190346556489</v>
      </c>
      <c r="T517" s="1">
        <v>141756718721</v>
      </c>
      <c r="V517" s="1"/>
    </row>
    <row r="518" spans="1:22" x14ac:dyDescent="0.3">
      <c r="A518">
        <f t="shared" si="16"/>
        <v>516</v>
      </c>
      <c r="B518" t="s">
        <v>529</v>
      </c>
      <c r="C518" t="s">
        <v>2720</v>
      </c>
      <c r="D518" t="s">
        <v>2213</v>
      </c>
      <c r="E518" s="1">
        <v>111640019191</v>
      </c>
      <c r="F518" s="1">
        <v>119165653971</v>
      </c>
      <c r="G518" s="1">
        <v>168100467340</v>
      </c>
      <c r="I518" t="b">
        <f>F518=O518</f>
        <v>1</v>
      </c>
      <c r="J518" s="1">
        <f>F518-O518</f>
        <v>0</v>
      </c>
      <c r="K518" t="b">
        <f>G518=P518</f>
        <v>1</v>
      </c>
      <c r="L518" s="1">
        <f>G518-P518</f>
        <v>0</v>
      </c>
      <c r="N518" s="1">
        <f t="shared" si="17"/>
        <v>118576313114</v>
      </c>
      <c r="O518" s="1">
        <v>119165653971</v>
      </c>
      <c r="P518" s="1">
        <v>168100467340</v>
      </c>
      <c r="Q518" s="1">
        <v>154347914824</v>
      </c>
      <c r="S518" s="1">
        <v>81332296920</v>
      </c>
      <c r="T518" s="1">
        <v>81921637777</v>
      </c>
      <c r="V518" s="1"/>
    </row>
    <row r="519" spans="1:22" x14ac:dyDescent="0.3">
      <c r="A519">
        <f t="shared" si="16"/>
        <v>517</v>
      </c>
      <c r="B519" t="s">
        <v>530</v>
      </c>
      <c r="C519" t="s">
        <v>2721</v>
      </c>
      <c r="D519" t="s">
        <v>2213</v>
      </c>
      <c r="E519" s="1">
        <v>17823869242</v>
      </c>
      <c r="F519" s="1">
        <v>7545929680</v>
      </c>
      <c r="G519" s="1">
        <v>108045585633</v>
      </c>
      <c r="I519" t="b">
        <f>F519=O519</f>
        <v>1</v>
      </c>
      <c r="J519" s="1">
        <f>F519-O519</f>
        <v>0</v>
      </c>
      <c r="K519" t="b">
        <f>G519=P519</f>
        <v>1</v>
      </c>
      <c r="L519" s="1">
        <f>G519-P519</f>
        <v>0</v>
      </c>
      <c r="N519" s="1">
        <f t="shared" si="17"/>
        <v>9727260304</v>
      </c>
      <c r="O519" s="1">
        <v>7545929680</v>
      </c>
      <c r="P519" s="1">
        <v>108045585633</v>
      </c>
      <c r="Q519" s="1">
        <v>142434607321</v>
      </c>
      <c r="S519" s="1">
        <v>7605409564</v>
      </c>
      <c r="T519" s="1">
        <v>5424078940</v>
      </c>
      <c r="V519" s="1"/>
    </row>
    <row r="520" spans="1:22" x14ac:dyDescent="0.3">
      <c r="A520">
        <f t="shared" si="16"/>
        <v>518</v>
      </c>
      <c r="B520" t="s">
        <v>531</v>
      </c>
      <c r="C520" t="s">
        <v>2722</v>
      </c>
      <c r="D520" t="s">
        <v>2213</v>
      </c>
      <c r="E520" s="1">
        <v>302554046399</v>
      </c>
      <c r="F520" s="1">
        <v>295763691187</v>
      </c>
      <c r="G520" s="1">
        <v>239374846207</v>
      </c>
      <c r="I520" t="b">
        <f>F520=O520</f>
        <v>0</v>
      </c>
      <c r="J520" s="1">
        <f>F520-O520</f>
        <v>-26830703495</v>
      </c>
      <c r="K520" t="b">
        <f>G520=P520</f>
        <v>0</v>
      </c>
      <c r="L520" s="1">
        <f>G520-P520</f>
        <v>-21331540276</v>
      </c>
      <c r="N520" s="1">
        <f t="shared" si="17"/>
        <v>333305809583</v>
      </c>
      <c r="O520" s="1">
        <v>322594394682</v>
      </c>
      <c r="P520" s="1">
        <v>260706386483</v>
      </c>
      <c r="Q520" s="1">
        <v>270087084081</v>
      </c>
      <c r="S520" s="1">
        <v>225465282784</v>
      </c>
      <c r="T520" s="1">
        <v>214753867883</v>
      </c>
      <c r="V520" s="1"/>
    </row>
    <row r="521" spans="1:22" x14ac:dyDescent="0.3">
      <c r="A521">
        <f t="shared" si="16"/>
        <v>519</v>
      </c>
      <c r="B521" t="s">
        <v>532</v>
      </c>
      <c r="C521" t="s">
        <v>2723</v>
      </c>
      <c r="D521" t="s">
        <v>2213</v>
      </c>
      <c r="E521" s="1">
        <v>100501934262</v>
      </c>
      <c r="F521" s="1">
        <v>99183663204</v>
      </c>
      <c r="G521" s="1">
        <v>75948847242</v>
      </c>
      <c r="I521" t="b">
        <f>F521=O521</f>
        <v>1</v>
      </c>
      <c r="J521" s="1">
        <f>F521-O521</f>
        <v>0</v>
      </c>
      <c r="K521" t="b">
        <f>G521=P521</f>
        <v>1</v>
      </c>
      <c r="L521" s="1">
        <f>G521-P521</f>
        <v>0</v>
      </c>
      <c r="N521" s="1">
        <f t="shared" si="17"/>
        <v>103455198286</v>
      </c>
      <c r="O521" s="1">
        <v>99183663204</v>
      </c>
      <c r="P521" s="1">
        <v>75948847242</v>
      </c>
      <c r="Q521" s="1">
        <v>53430108688</v>
      </c>
      <c r="S521" s="1">
        <v>76170933549</v>
      </c>
      <c r="T521" s="1">
        <v>71899398467</v>
      </c>
      <c r="V521" s="1"/>
    </row>
    <row r="522" spans="1:22" x14ac:dyDescent="0.3">
      <c r="A522">
        <f t="shared" si="16"/>
        <v>520</v>
      </c>
      <c r="B522" t="s">
        <v>534</v>
      </c>
      <c r="C522" t="s">
        <v>2725</v>
      </c>
      <c r="D522" t="s">
        <v>2213</v>
      </c>
      <c r="E522" s="1">
        <v>1161253630256</v>
      </c>
      <c r="F522" s="1">
        <v>1055169533215</v>
      </c>
      <c r="G522" s="1">
        <v>944751590837</v>
      </c>
      <c r="I522" t="b">
        <f>F522=O522</f>
        <v>1</v>
      </c>
      <c r="J522" s="1">
        <f>F522-O522</f>
        <v>0</v>
      </c>
      <c r="K522" t="b">
        <f>G522=P522</f>
        <v>1</v>
      </c>
      <c r="L522" s="1">
        <f>G522-P522</f>
        <v>0</v>
      </c>
      <c r="N522" s="1">
        <f t="shared" si="17"/>
        <v>1142741857120</v>
      </c>
      <c r="O522" s="1">
        <v>1055169533215</v>
      </c>
      <c r="P522" s="1">
        <v>944751590837</v>
      </c>
      <c r="Q522" s="1">
        <v>1005179735629</v>
      </c>
      <c r="S522" s="1">
        <v>867404241049</v>
      </c>
      <c r="T522" s="1">
        <v>779831917144</v>
      </c>
      <c r="V522" s="1"/>
    </row>
    <row r="523" spans="1:22" x14ac:dyDescent="0.3">
      <c r="A523">
        <f t="shared" si="16"/>
        <v>521</v>
      </c>
      <c r="B523" t="s">
        <v>535</v>
      </c>
      <c r="C523" t="s">
        <v>2726</v>
      </c>
      <c r="D523" t="s">
        <v>2213</v>
      </c>
      <c r="E523" s="1">
        <v>337318876780</v>
      </c>
      <c r="F523" s="1">
        <v>259286525075</v>
      </c>
      <c r="G523" s="1">
        <v>146057601104</v>
      </c>
      <c r="I523" t="b">
        <f>F523=O523</f>
        <v>0</v>
      </c>
      <c r="J523" s="1">
        <f>F523-O523</f>
        <v>-5788248742</v>
      </c>
      <c r="K523" t="b">
        <f>G523=P523</f>
        <v>1</v>
      </c>
      <c r="L523" s="1">
        <f>G523-P523</f>
        <v>0</v>
      </c>
      <c r="N523" s="1">
        <f t="shared" si="17"/>
        <v>329227099979</v>
      </c>
      <c r="O523" s="1">
        <v>265074773817</v>
      </c>
      <c r="P523" s="1">
        <v>146057601104</v>
      </c>
      <c r="Q523" s="1">
        <v>153482069289</v>
      </c>
      <c r="S523" s="1">
        <v>241769610110</v>
      </c>
      <c r="T523" s="1">
        <v>177617283948</v>
      </c>
      <c r="V523" s="1"/>
    </row>
    <row r="524" spans="1:22" x14ac:dyDescent="0.3">
      <c r="A524">
        <f t="shared" si="16"/>
        <v>522</v>
      </c>
      <c r="B524" t="s">
        <v>536</v>
      </c>
      <c r="C524" t="s">
        <v>2727</v>
      </c>
      <c r="D524" t="s">
        <v>2213</v>
      </c>
      <c r="E524" s="1">
        <v>230432755750</v>
      </c>
      <c r="F524" s="1">
        <v>233787773545</v>
      </c>
      <c r="G524" s="1">
        <v>211693812317</v>
      </c>
      <c r="I524" t="b">
        <f>F524=O524</f>
        <v>1</v>
      </c>
      <c r="J524" s="1">
        <f>F524-O524</f>
        <v>0</v>
      </c>
      <c r="K524" t="b">
        <f>G524=P524</f>
        <v>1</v>
      </c>
      <c r="L524" s="1">
        <f>G524-P524</f>
        <v>0</v>
      </c>
      <c r="N524" s="1">
        <f t="shared" si="17"/>
        <v>245403149267</v>
      </c>
      <c r="O524" s="1">
        <v>233787773545</v>
      </c>
      <c r="P524" s="1">
        <v>211693812317</v>
      </c>
      <c r="Q524" s="1">
        <v>143824679103</v>
      </c>
      <c r="S524" s="1">
        <v>167196503843</v>
      </c>
      <c r="T524" s="1">
        <v>155581128121</v>
      </c>
      <c r="V524" s="1"/>
    </row>
    <row r="525" spans="1:22" x14ac:dyDescent="0.3">
      <c r="A525">
        <f t="shared" si="16"/>
        <v>523</v>
      </c>
      <c r="B525" t="s">
        <v>537</v>
      </c>
      <c r="C525" t="s">
        <v>2728</v>
      </c>
      <c r="D525" t="s">
        <v>2213</v>
      </c>
      <c r="E525" s="1">
        <v>551846617161</v>
      </c>
      <c r="F525" s="1">
        <v>464089079500</v>
      </c>
      <c r="G525" s="1">
        <v>358784695672</v>
      </c>
      <c r="I525" t="b">
        <f>F525=O525</f>
        <v>1</v>
      </c>
      <c r="J525" s="1">
        <f>F525-O525</f>
        <v>0</v>
      </c>
      <c r="K525" t="b">
        <f>G525=P525</f>
        <v>1</v>
      </c>
      <c r="L525" s="1">
        <f>G525-P525</f>
        <v>0</v>
      </c>
      <c r="N525" s="1">
        <f t="shared" si="17"/>
        <v>542766477073</v>
      </c>
      <c r="O525" s="1">
        <v>464089079500</v>
      </c>
      <c r="P525" s="1">
        <v>358784695672</v>
      </c>
      <c r="Q525" s="1">
        <v>396226798899</v>
      </c>
      <c r="S525" s="1">
        <v>409665575527</v>
      </c>
      <c r="T525" s="1">
        <v>330988177954</v>
      </c>
      <c r="V525" s="1"/>
    </row>
    <row r="526" spans="1:22" x14ac:dyDescent="0.3">
      <c r="A526">
        <f t="shared" si="16"/>
        <v>524</v>
      </c>
      <c r="B526" t="s">
        <v>538</v>
      </c>
      <c r="C526" t="s">
        <v>2729</v>
      </c>
      <c r="D526" t="s">
        <v>2213</v>
      </c>
      <c r="E526" s="1">
        <v>452801416514</v>
      </c>
      <c r="F526" s="1">
        <v>339075956467</v>
      </c>
      <c r="G526" s="1">
        <v>306358567294</v>
      </c>
      <c r="I526" t="b">
        <f>F526=O526</f>
        <v>1</v>
      </c>
      <c r="J526" s="1">
        <f>F526-O526</f>
        <v>0</v>
      </c>
      <c r="K526" t="b">
        <f>G526=P526</f>
        <v>1</v>
      </c>
      <c r="L526" s="1">
        <f>G526-P526</f>
        <v>0</v>
      </c>
      <c r="N526" s="1">
        <f t="shared" si="17"/>
        <v>430753386489</v>
      </c>
      <c r="O526" s="1">
        <v>339075956467</v>
      </c>
      <c r="P526" s="1">
        <v>306358567294</v>
      </c>
      <c r="Q526" s="1">
        <v>315309102425</v>
      </c>
      <c r="S526" s="1">
        <v>337112468644</v>
      </c>
      <c r="T526" s="1">
        <v>245435038622</v>
      </c>
      <c r="V526" s="1"/>
    </row>
    <row r="527" spans="1:22" x14ac:dyDescent="0.3">
      <c r="A527">
        <f t="shared" si="16"/>
        <v>525</v>
      </c>
      <c r="B527" t="s">
        <v>539</v>
      </c>
      <c r="C527" t="s">
        <v>2730</v>
      </c>
      <c r="D527" t="s">
        <v>2213</v>
      </c>
      <c r="E527" s="1">
        <v>135109625243</v>
      </c>
      <c r="F527" s="1">
        <v>106941932771</v>
      </c>
      <c r="G527" s="1">
        <v>102197807961</v>
      </c>
      <c r="I527" t="b">
        <f>F527=O527</f>
        <v>1</v>
      </c>
      <c r="J527" s="1">
        <f>F527-O527</f>
        <v>0</v>
      </c>
      <c r="K527" t="b">
        <f>G527=P527</f>
        <v>1</v>
      </c>
      <c r="L527" s="1">
        <f>G527-P527</f>
        <v>0</v>
      </c>
      <c r="N527" s="1">
        <f t="shared" si="17"/>
        <v>134354390120</v>
      </c>
      <c r="O527" s="1">
        <v>106941932771</v>
      </c>
      <c r="P527" s="1">
        <v>102197807961</v>
      </c>
      <c r="Q527" s="1">
        <v>127849798152</v>
      </c>
      <c r="S527" s="1">
        <v>104658458646</v>
      </c>
      <c r="T527" s="1">
        <v>77246001297</v>
      </c>
      <c r="V527" s="1"/>
    </row>
    <row r="528" spans="1:22" x14ac:dyDescent="0.3">
      <c r="A528">
        <f t="shared" si="16"/>
        <v>526</v>
      </c>
      <c r="B528" t="s">
        <v>540</v>
      </c>
      <c r="C528" t="s">
        <v>2731</v>
      </c>
      <c r="D528" t="s">
        <v>2213</v>
      </c>
      <c r="E528" s="1">
        <v>35354061535</v>
      </c>
      <c r="F528" s="1">
        <v>36326640855</v>
      </c>
      <c r="G528" s="1">
        <v>33635810547</v>
      </c>
      <c r="I528" t="b">
        <f>F528=O528</f>
        <v>1</v>
      </c>
      <c r="J528" s="1">
        <f>F528-O528</f>
        <v>0</v>
      </c>
      <c r="K528" t="b">
        <f>G528=P528</f>
        <v>1</v>
      </c>
      <c r="L528" s="1">
        <f>G528-P528</f>
        <v>0</v>
      </c>
      <c r="N528" s="1">
        <f t="shared" si="17"/>
        <v>36566597635</v>
      </c>
      <c r="O528" s="1">
        <v>36326640855</v>
      </c>
      <c r="P528" s="1">
        <v>33635810547</v>
      </c>
      <c r="Q528" s="1">
        <v>29676591482</v>
      </c>
      <c r="S528" s="1">
        <v>33342028288</v>
      </c>
      <c r="T528" s="1">
        <v>33102071508</v>
      </c>
      <c r="V528" s="1"/>
    </row>
    <row r="529" spans="1:22" x14ac:dyDescent="0.3">
      <c r="A529">
        <f t="shared" si="16"/>
        <v>527</v>
      </c>
      <c r="B529" t="s">
        <v>541</v>
      </c>
      <c r="C529" t="s">
        <v>2732</v>
      </c>
      <c r="D529" t="s">
        <v>2213</v>
      </c>
      <c r="E529" s="1">
        <v>492214793827</v>
      </c>
      <c r="F529" s="1">
        <v>419101442434</v>
      </c>
      <c r="G529" s="1">
        <v>370576442482</v>
      </c>
      <c r="I529" t="b">
        <f>F529=O529</f>
        <v>1</v>
      </c>
      <c r="J529" s="1">
        <f>F529-O529</f>
        <v>0</v>
      </c>
      <c r="K529" t="b">
        <f>G529=P529</f>
        <v>1</v>
      </c>
      <c r="L529" s="1">
        <f>G529-P529</f>
        <v>0</v>
      </c>
      <c r="N529" s="1">
        <f t="shared" si="17"/>
        <v>469457499248</v>
      </c>
      <c r="O529" s="1">
        <v>419101442434</v>
      </c>
      <c r="P529" s="1">
        <v>370576442482</v>
      </c>
      <c r="Q529" s="1">
        <v>375730575650</v>
      </c>
      <c r="S529" s="1">
        <v>344697358445</v>
      </c>
      <c r="T529" s="1">
        <v>294341301631</v>
      </c>
      <c r="V529" s="1"/>
    </row>
    <row r="530" spans="1:22" x14ac:dyDescent="0.3">
      <c r="A530">
        <f t="shared" si="16"/>
        <v>528</v>
      </c>
      <c r="B530" t="s">
        <v>542</v>
      </c>
      <c r="C530" t="s">
        <v>2733</v>
      </c>
      <c r="D530" t="s">
        <v>2213</v>
      </c>
      <c r="E530" s="1">
        <v>164231683050</v>
      </c>
      <c r="F530" s="1">
        <v>137322080267</v>
      </c>
      <c r="G530" s="1">
        <v>136360853745</v>
      </c>
      <c r="I530" t="b">
        <f>F530=O530</f>
        <v>1</v>
      </c>
      <c r="J530" s="1">
        <f>F530-O530</f>
        <v>0</v>
      </c>
      <c r="K530" t="b">
        <f>G530=P530</f>
        <v>1</v>
      </c>
      <c r="L530" s="1">
        <f>G530-P530</f>
        <v>0</v>
      </c>
      <c r="N530" s="1">
        <f t="shared" si="17"/>
        <v>157771234725</v>
      </c>
      <c r="O530" s="1">
        <v>137322080267</v>
      </c>
      <c r="P530" s="1">
        <v>136360853745</v>
      </c>
      <c r="Q530" s="1">
        <v>155621706178</v>
      </c>
      <c r="S530" s="1">
        <v>118743534363</v>
      </c>
      <c r="T530" s="1">
        <v>98294379905</v>
      </c>
      <c r="V530" s="1"/>
    </row>
    <row r="531" spans="1:22" x14ac:dyDescent="0.3">
      <c r="A531">
        <f t="shared" si="16"/>
        <v>529</v>
      </c>
      <c r="B531" t="s">
        <v>543</v>
      </c>
      <c r="C531" t="s">
        <v>2734</v>
      </c>
      <c r="D531" t="s">
        <v>2213</v>
      </c>
      <c r="E531" s="1">
        <v>104721317767</v>
      </c>
      <c r="F531" s="1">
        <v>112978546358</v>
      </c>
      <c r="G531" s="1">
        <v>104126788993</v>
      </c>
      <c r="I531" t="b">
        <f>F531=O531</f>
        <v>0</v>
      </c>
      <c r="J531" s="1">
        <f>F531-O531</f>
        <v>-47446775092</v>
      </c>
      <c r="K531" t="b">
        <f>G531=P531</f>
        <v>1</v>
      </c>
      <c r="L531" s="1">
        <f>G531-P531</f>
        <v>0</v>
      </c>
      <c r="N531" s="1">
        <f t="shared" si="17"/>
        <v>168146084554</v>
      </c>
      <c r="O531" s="1">
        <v>160425321450</v>
      </c>
      <c r="P531" s="1">
        <v>104126788993</v>
      </c>
      <c r="Q531" s="1">
        <v>111432198206</v>
      </c>
      <c r="S531" s="1">
        <v>71715101544</v>
      </c>
      <c r="T531" s="1">
        <v>63994338440</v>
      </c>
      <c r="V531" s="1"/>
    </row>
    <row r="532" spans="1:22" x14ac:dyDescent="0.3">
      <c r="A532">
        <f t="shared" si="16"/>
        <v>530</v>
      </c>
      <c r="B532" t="s">
        <v>544</v>
      </c>
      <c r="C532" t="s">
        <v>2735</v>
      </c>
      <c r="D532" t="s">
        <v>2213</v>
      </c>
      <c r="E532" s="1">
        <v>96607882674</v>
      </c>
      <c r="F532" s="1">
        <v>88928805830</v>
      </c>
      <c r="G532" s="1">
        <v>80191667650</v>
      </c>
      <c r="I532" t="b">
        <f>F532=O532</f>
        <v>1</v>
      </c>
      <c r="J532" s="1">
        <f>F532-O532</f>
        <v>0</v>
      </c>
      <c r="K532" t="b">
        <f>G532=P532</f>
        <v>1</v>
      </c>
      <c r="L532" s="1">
        <f>G532-P532</f>
        <v>0</v>
      </c>
      <c r="N532" s="1">
        <f t="shared" si="17"/>
        <v>97694038759</v>
      </c>
      <c r="O532" s="1">
        <v>88928805830</v>
      </c>
      <c r="P532" s="1">
        <v>80191667650</v>
      </c>
      <c r="Q532" s="1">
        <v>79606763561</v>
      </c>
      <c r="S532" s="1">
        <v>73089059772</v>
      </c>
      <c r="T532" s="1">
        <v>64323826843</v>
      </c>
      <c r="V532" s="1"/>
    </row>
    <row r="533" spans="1:22" x14ac:dyDescent="0.3">
      <c r="A533">
        <f t="shared" si="16"/>
        <v>531</v>
      </c>
      <c r="B533" t="s">
        <v>545</v>
      </c>
      <c r="C533" t="s">
        <v>2736</v>
      </c>
      <c r="D533" t="s">
        <v>2213</v>
      </c>
      <c r="E533" s="1">
        <v>99142633043</v>
      </c>
      <c r="F533" s="1">
        <v>84374637752</v>
      </c>
      <c r="G533" s="1">
        <v>85168570560</v>
      </c>
      <c r="I533" t="b">
        <f>F533=O533</f>
        <v>1</v>
      </c>
      <c r="J533" s="1">
        <f>F533-O533</f>
        <v>0</v>
      </c>
      <c r="K533" t="b">
        <f>G533=P533</f>
        <v>1</v>
      </c>
      <c r="L533" s="1">
        <f>G533-P533</f>
        <v>0</v>
      </c>
      <c r="N533" s="1">
        <f t="shared" si="17"/>
        <v>94389570480</v>
      </c>
      <c r="O533" s="1">
        <v>84374637752</v>
      </c>
      <c r="P533" s="1">
        <v>85168570560</v>
      </c>
      <c r="Q533" s="1">
        <v>84291438210</v>
      </c>
      <c r="S533" s="1">
        <v>70335071314</v>
      </c>
      <c r="T533" s="1">
        <v>60320138586</v>
      </c>
      <c r="V533" s="1"/>
    </row>
    <row r="534" spans="1:22" x14ac:dyDescent="0.3">
      <c r="A534">
        <f t="shared" si="16"/>
        <v>532</v>
      </c>
      <c r="B534" t="s">
        <v>546</v>
      </c>
      <c r="C534" t="s">
        <v>2737</v>
      </c>
      <c r="D534" t="s">
        <v>2213</v>
      </c>
      <c r="E534" s="1">
        <v>130745875873</v>
      </c>
      <c r="F534" s="1">
        <v>152501528210</v>
      </c>
      <c r="G534" s="1">
        <v>116292722552</v>
      </c>
      <c r="I534" t="b">
        <f>F534=O534</f>
        <v>1</v>
      </c>
      <c r="J534" s="1">
        <f>F534-O534</f>
        <v>0</v>
      </c>
      <c r="K534" t="b">
        <f>G534=P534</f>
        <v>1</v>
      </c>
      <c r="L534" s="1">
        <f>G534-P534</f>
        <v>0</v>
      </c>
      <c r="N534" s="1">
        <f t="shared" si="17"/>
        <v>142940041476</v>
      </c>
      <c r="O534" s="1">
        <v>152501528210</v>
      </c>
      <c r="P534" s="1">
        <v>116292722552</v>
      </c>
      <c r="Q534" s="1">
        <v>87204973416</v>
      </c>
      <c r="S534" s="1">
        <v>105342760714</v>
      </c>
      <c r="T534" s="1">
        <v>114904247448</v>
      </c>
      <c r="V534" s="1"/>
    </row>
    <row r="535" spans="1:22" x14ac:dyDescent="0.3">
      <c r="A535">
        <f t="shared" si="16"/>
        <v>533</v>
      </c>
      <c r="B535" t="s">
        <v>547</v>
      </c>
      <c r="C535" t="s">
        <v>2738</v>
      </c>
      <c r="D535" t="s">
        <v>2213</v>
      </c>
      <c r="E535" s="1">
        <v>654317788510</v>
      </c>
      <c r="F535" s="1">
        <v>594658083537</v>
      </c>
      <c r="G535" s="1">
        <v>421320231752</v>
      </c>
      <c r="I535" t="b">
        <f>F535=O535</f>
        <v>1</v>
      </c>
      <c r="J535" s="1">
        <f>F535-O535</f>
        <v>0</v>
      </c>
      <c r="K535" t="b">
        <f>G535=P535</f>
        <v>1</v>
      </c>
      <c r="L535" s="1">
        <f>G535-P535</f>
        <v>0</v>
      </c>
      <c r="N535" s="1">
        <f t="shared" si="17"/>
        <v>661788509787</v>
      </c>
      <c r="O535" s="1">
        <v>594658083537</v>
      </c>
      <c r="P535" s="1">
        <v>421320231752</v>
      </c>
      <c r="Q535" s="1">
        <v>409974330236</v>
      </c>
      <c r="S535" s="1">
        <v>509597055489</v>
      </c>
      <c r="T535" s="1">
        <v>442466629239</v>
      </c>
      <c r="V535" s="1"/>
    </row>
    <row r="536" spans="1:22" x14ac:dyDescent="0.3">
      <c r="A536">
        <f t="shared" si="16"/>
        <v>534</v>
      </c>
      <c r="B536" t="s">
        <v>548</v>
      </c>
      <c r="C536" t="s">
        <v>2739</v>
      </c>
      <c r="D536" t="s">
        <v>2213</v>
      </c>
      <c r="E536" s="1">
        <v>318979682584</v>
      </c>
      <c r="F536" s="1">
        <v>283527611410</v>
      </c>
      <c r="G536" s="1">
        <v>193395563229</v>
      </c>
      <c r="I536" t="b">
        <f>F536=O536</f>
        <v>1</v>
      </c>
      <c r="J536" s="1">
        <f>F536-O536</f>
        <v>0</v>
      </c>
      <c r="K536" t="b">
        <f>G536=P536</f>
        <v>1</v>
      </c>
      <c r="L536" s="1">
        <f>G536-P536</f>
        <v>0</v>
      </c>
      <c r="N536" s="1">
        <f t="shared" si="17"/>
        <v>320723318603</v>
      </c>
      <c r="O536" s="1">
        <v>283527611410</v>
      </c>
      <c r="P536" s="1">
        <v>193395563229</v>
      </c>
      <c r="Q536" s="1">
        <v>217336145816</v>
      </c>
      <c r="S536" s="1">
        <v>231797881221</v>
      </c>
      <c r="T536" s="1">
        <v>194602174028</v>
      </c>
      <c r="V536" s="1"/>
    </row>
    <row r="537" spans="1:22" x14ac:dyDescent="0.3">
      <c r="A537">
        <f t="shared" si="16"/>
        <v>535</v>
      </c>
      <c r="B537" t="s">
        <v>549</v>
      </c>
      <c r="C537" t="s">
        <v>2740</v>
      </c>
      <c r="D537" t="s">
        <v>2213</v>
      </c>
      <c r="E537" s="1">
        <v>34161669952</v>
      </c>
      <c r="F537" s="1">
        <v>30059236559</v>
      </c>
      <c r="G537" s="1">
        <v>25432584474</v>
      </c>
      <c r="I537" t="b">
        <f>F537=O537</f>
        <v>1</v>
      </c>
      <c r="J537" s="1">
        <f>F537-O537</f>
        <v>0</v>
      </c>
      <c r="K537" t="b">
        <f>G537=P537</f>
        <v>1</v>
      </c>
      <c r="L537" s="1">
        <f>G537-P537</f>
        <v>0</v>
      </c>
      <c r="N537" s="1">
        <f t="shared" si="17"/>
        <v>33576518327</v>
      </c>
      <c r="O537" s="1">
        <v>30059236559</v>
      </c>
      <c r="P537" s="1">
        <v>25432584474</v>
      </c>
      <c r="Q537" s="1">
        <v>48365617672</v>
      </c>
      <c r="S537" s="1">
        <v>24632997490</v>
      </c>
      <c r="T537" s="1">
        <v>21115715722</v>
      </c>
      <c r="V537" s="1"/>
    </row>
    <row r="538" spans="1:22" x14ac:dyDescent="0.3">
      <c r="A538">
        <f t="shared" si="16"/>
        <v>536</v>
      </c>
      <c r="B538" t="s">
        <v>550</v>
      </c>
      <c r="C538" t="s">
        <v>2741</v>
      </c>
      <c r="D538" t="s">
        <v>2213</v>
      </c>
      <c r="E538" s="1">
        <v>271895354465</v>
      </c>
      <c r="F538" s="1">
        <v>203660510270</v>
      </c>
      <c r="G538" s="1">
        <v>169289801643</v>
      </c>
      <c r="I538" t="b">
        <f>F538=O538</f>
        <v>1</v>
      </c>
      <c r="J538" s="1">
        <f>F538-O538</f>
        <v>0</v>
      </c>
      <c r="K538" t="b">
        <f>G538=P538</f>
        <v>1</v>
      </c>
      <c r="L538" s="1">
        <f>G538-P538</f>
        <v>0</v>
      </c>
      <c r="N538" s="1">
        <f t="shared" si="17"/>
        <v>254309397637</v>
      </c>
      <c r="O538" s="1">
        <v>203660510270</v>
      </c>
      <c r="P538" s="1">
        <v>169289801643</v>
      </c>
      <c r="Q538" s="1">
        <v>197667729907</v>
      </c>
      <c r="S538" s="1">
        <v>197736883503</v>
      </c>
      <c r="T538" s="1">
        <v>147087996136</v>
      </c>
      <c r="V538" s="1"/>
    </row>
    <row r="539" spans="1:22" x14ac:dyDescent="0.3">
      <c r="A539">
        <f t="shared" si="16"/>
        <v>537</v>
      </c>
      <c r="B539" t="s">
        <v>551</v>
      </c>
      <c r="C539" t="s">
        <v>2742</v>
      </c>
      <c r="D539" t="s">
        <v>2213</v>
      </c>
      <c r="E539" s="1">
        <v>47849196713</v>
      </c>
      <c r="F539" s="1">
        <v>43599972164</v>
      </c>
      <c r="G539" s="1">
        <v>41678753614</v>
      </c>
      <c r="I539" t="b">
        <f>F539=O539</f>
        <v>1</v>
      </c>
      <c r="J539" s="1">
        <f>F539-O539</f>
        <v>0</v>
      </c>
      <c r="K539" t="b">
        <f>G539=P539</f>
        <v>1</v>
      </c>
      <c r="L539" s="1">
        <f>G539-P539</f>
        <v>0</v>
      </c>
      <c r="N539" s="1">
        <f t="shared" si="17"/>
        <v>46155666186</v>
      </c>
      <c r="O539" s="1">
        <v>43599972164</v>
      </c>
      <c r="P539" s="1">
        <v>41678753614</v>
      </c>
      <c r="Q539" s="1">
        <v>38676690283</v>
      </c>
      <c r="S539" s="1">
        <v>33012100493</v>
      </c>
      <c r="T539" s="1">
        <v>30456406471</v>
      </c>
      <c r="V539" s="1"/>
    </row>
    <row r="540" spans="1:22" x14ac:dyDescent="0.3">
      <c r="A540">
        <f t="shared" si="16"/>
        <v>538</v>
      </c>
      <c r="B540" t="s">
        <v>552</v>
      </c>
      <c r="C540" t="s">
        <v>2743</v>
      </c>
      <c r="D540" t="s">
        <v>2213</v>
      </c>
      <c r="E540" s="1">
        <v>139205973988</v>
      </c>
      <c r="F540" s="1">
        <v>119940341193</v>
      </c>
      <c r="G540" s="1">
        <v>111274096633</v>
      </c>
      <c r="I540" t="b">
        <f>F540=O540</f>
        <v>1</v>
      </c>
      <c r="J540" s="1">
        <f>F540-O540</f>
        <v>0</v>
      </c>
      <c r="K540" t="b">
        <f>G540=P540</f>
        <v>1</v>
      </c>
      <c r="L540" s="1">
        <f>G540-P540</f>
        <v>0</v>
      </c>
      <c r="N540" s="1">
        <f t="shared" si="17"/>
        <v>132301687770</v>
      </c>
      <c r="O540" s="1">
        <v>119940341193</v>
      </c>
      <c r="P540" s="1">
        <v>111274096633</v>
      </c>
      <c r="Q540" s="1">
        <v>124571030754</v>
      </c>
      <c r="S540" s="1">
        <v>94568457463</v>
      </c>
      <c r="T540" s="1">
        <v>82207110886</v>
      </c>
      <c r="V540" s="1"/>
    </row>
    <row r="541" spans="1:22" x14ac:dyDescent="0.3">
      <c r="A541">
        <f t="shared" si="16"/>
        <v>539</v>
      </c>
      <c r="B541" t="s">
        <v>553</v>
      </c>
      <c r="C541" t="s">
        <v>2744</v>
      </c>
      <c r="D541" t="s">
        <v>2213</v>
      </c>
      <c r="E541" s="1">
        <v>31716248649</v>
      </c>
      <c r="F541" s="1">
        <v>19437213221</v>
      </c>
      <c r="G541" s="1">
        <v>2909765020</v>
      </c>
      <c r="I541" t="b">
        <f>F541=O541</f>
        <v>0</v>
      </c>
      <c r="J541" s="1">
        <f>F541-O541</f>
        <v>-455932281</v>
      </c>
      <c r="K541" t="b">
        <f>G541=P541</f>
        <v>0</v>
      </c>
      <c r="L541" s="1">
        <f>G541-P541</f>
        <v>-935356150</v>
      </c>
      <c r="N541" s="1">
        <f t="shared" si="17"/>
        <v>43912359557</v>
      </c>
      <c r="O541" s="1">
        <v>19893145502</v>
      </c>
      <c r="P541" s="1">
        <v>3845121170</v>
      </c>
      <c r="Q541" s="1">
        <v>13795480082</v>
      </c>
      <c r="S541" s="1">
        <v>28980538645</v>
      </c>
      <c r="T541" s="1">
        <v>4961324590</v>
      </c>
      <c r="V541" s="1"/>
    </row>
    <row r="542" spans="1:22" x14ac:dyDescent="0.3">
      <c r="A542">
        <f t="shared" si="16"/>
        <v>540</v>
      </c>
      <c r="B542" t="s">
        <v>554</v>
      </c>
      <c r="C542" t="s">
        <v>2745</v>
      </c>
      <c r="D542" t="s">
        <v>2213</v>
      </c>
      <c r="E542" s="1">
        <v>197957348852</v>
      </c>
      <c r="F542" s="1">
        <v>166586408636</v>
      </c>
      <c r="G542" s="1">
        <v>149293346876</v>
      </c>
      <c r="I542" t="b">
        <f>F542=O542</f>
        <v>1</v>
      </c>
      <c r="J542" s="1">
        <f>F542-O542</f>
        <v>0</v>
      </c>
      <c r="K542" t="b">
        <f>G542=P542</f>
        <v>1</v>
      </c>
      <c r="L542" s="1">
        <f>G542-P542</f>
        <v>0</v>
      </c>
      <c r="N542" s="1">
        <f t="shared" si="17"/>
        <v>188844215765</v>
      </c>
      <c r="O542" s="1">
        <v>166586408636</v>
      </c>
      <c r="P542" s="1">
        <v>149293346876</v>
      </c>
      <c r="Q542" s="1">
        <v>134097440468</v>
      </c>
      <c r="S542" s="1">
        <v>147889024446</v>
      </c>
      <c r="T542" s="1">
        <v>125631217317</v>
      </c>
      <c r="V542" s="1"/>
    </row>
    <row r="543" spans="1:22" x14ac:dyDescent="0.3">
      <c r="A543">
        <f t="shared" si="16"/>
        <v>541</v>
      </c>
      <c r="B543" t="s">
        <v>555</v>
      </c>
      <c r="C543" t="s">
        <v>2746</v>
      </c>
      <c r="D543" t="s">
        <v>2213</v>
      </c>
      <c r="E543" s="1">
        <v>180851967799</v>
      </c>
      <c r="F543" s="1">
        <v>193044317725</v>
      </c>
      <c r="G543" s="1">
        <v>168898347111</v>
      </c>
      <c r="I543" t="b">
        <f>F543=O543</f>
        <v>1</v>
      </c>
      <c r="J543" s="1">
        <f>F543-O543</f>
        <v>0</v>
      </c>
      <c r="K543" t="b">
        <f>G543=P543</f>
        <v>1</v>
      </c>
      <c r="L543" s="1">
        <f>G543-P543</f>
        <v>0</v>
      </c>
      <c r="N543" s="1">
        <f t="shared" si="17"/>
        <v>183925676695</v>
      </c>
      <c r="O543" s="1">
        <v>193044317725</v>
      </c>
      <c r="P543" s="1">
        <v>168898347111</v>
      </c>
      <c r="Q543" s="1">
        <v>150793036738</v>
      </c>
      <c r="S543" s="1">
        <v>136351515140</v>
      </c>
      <c r="T543" s="1">
        <v>145470156170</v>
      </c>
      <c r="V543" s="1"/>
    </row>
    <row r="544" spans="1:22" x14ac:dyDescent="0.3">
      <c r="A544">
        <f t="shared" si="16"/>
        <v>542</v>
      </c>
      <c r="B544" t="s">
        <v>556</v>
      </c>
      <c r="C544" t="s">
        <v>2747</v>
      </c>
      <c r="D544" t="s">
        <v>2213</v>
      </c>
      <c r="E544" s="1">
        <v>184267548195</v>
      </c>
      <c r="F544" s="1">
        <v>171462787332</v>
      </c>
      <c r="G544" s="1">
        <v>166079878026</v>
      </c>
      <c r="I544" t="b">
        <f>F544=O544</f>
        <v>1</v>
      </c>
      <c r="J544" s="1">
        <f>F544-O544</f>
        <v>0</v>
      </c>
      <c r="K544" t="b">
        <f>G544=P544</f>
        <v>1</v>
      </c>
      <c r="L544" s="1">
        <f>G544-P544</f>
        <v>0</v>
      </c>
      <c r="N544" s="1">
        <f t="shared" si="17"/>
        <v>181122288216</v>
      </c>
      <c r="O544" s="1">
        <v>171462787332</v>
      </c>
      <c r="P544" s="1">
        <v>166079878026</v>
      </c>
      <c r="Q544" s="1">
        <v>168761722331</v>
      </c>
      <c r="S544" s="1">
        <v>136427176762</v>
      </c>
      <c r="T544" s="1">
        <v>126767675878</v>
      </c>
      <c r="V544" s="1"/>
    </row>
    <row r="545" spans="1:22" x14ac:dyDescent="0.3">
      <c r="A545">
        <f t="shared" si="16"/>
        <v>543</v>
      </c>
      <c r="B545" t="s">
        <v>557</v>
      </c>
      <c r="C545" t="s">
        <v>2748</v>
      </c>
      <c r="D545" t="s">
        <v>2213</v>
      </c>
      <c r="E545" s="1">
        <v>2204625589103</v>
      </c>
      <c r="F545" s="1">
        <v>2493254018412</v>
      </c>
      <c r="G545" s="1">
        <v>1866482314058</v>
      </c>
      <c r="I545" t="b">
        <f>F545=O545</f>
        <v>1</v>
      </c>
      <c r="J545" s="1">
        <f>F545-O545</f>
        <v>0</v>
      </c>
      <c r="K545" t="b">
        <f>G545=P545</f>
        <v>1</v>
      </c>
      <c r="L545" s="1">
        <f>G545-P545</f>
        <v>0</v>
      </c>
      <c r="N545" s="1">
        <f t="shared" si="17"/>
        <v>2526199941801</v>
      </c>
      <c r="O545" s="1">
        <v>2493254018412</v>
      </c>
      <c r="P545" s="1">
        <v>1866482314058</v>
      </c>
      <c r="Q545" s="1">
        <v>2059165682460</v>
      </c>
      <c r="S545" s="1">
        <v>1844886126322</v>
      </c>
      <c r="T545" s="1">
        <v>1811940202933</v>
      </c>
      <c r="V545" s="1"/>
    </row>
    <row r="546" spans="1:22" x14ac:dyDescent="0.3">
      <c r="A546">
        <f t="shared" si="16"/>
        <v>544</v>
      </c>
      <c r="B546" t="s">
        <v>558</v>
      </c>
      <c r="C546" t="s">
        <v>2749</v>
      </c>
      <c r="D546" t="s">
        <v>2213</v>
      </c>
      <c r="E546" s="1">
        <v>2199525188000</v>
      </c>
      <c r="F546" s="1">
        <v>1861164962000</v>
      </c>
      <c r="G546" s="1">
        <v>1448315791000</v>
      </c>
      <c r="I546" t="b">
        <f>F546=O546</f>
        <v>1</v>
      </c>
      <c r="J546" s="1">
        <f>F546-O546</f>
        <v>0</v>
      </c>
      <c r="K546" t="b">
        <f>G546=P546</f>
        <v>1</v>
      </c>
      <c r="L546" s="1">
        <f>G546-P546</f>
        <v>0</v>
      </c>
      <c r="N546" s="1">
        <f t="shared" si="17"/>
        <v>2204106801000</v>
      </c>
      <c r="O546" s="1">
        <v>1861164962000</v>
      </c>
      <c r="P546" s="1">
        <v>1448315791000</v>
      </c>
      <c r="Q546" s="1">
        <v>1394967712000</v>
      </c>
      <c r="S546" s="1">
        <v>1605172743000</v>
      </c>
      <c r="T546" s="1">
        <v>1262230904000</v>
      </c>
      <c r="V546" s="1"/>
    </row>
    <row r="547" spans="1:22" x14ac:dyDescent="0.3">
      <c r="A547">
        <f t="shared" si="16"/>
        <v>545</v>
      </c>
      <c r="B547" t="s">
        <v>559</v>
      </c>
      <c r="C547" t="s">
        <v>2750</v>
      </c>
      <c r="D547" t="s">
        <v>2213</v>
      </c>
      <c r="E547" s="1">
        <v>1283527751006</v>
      </c>
      <c r="F547" s="1">
        <v>1146676655312</v>
      </c>
      <c r="G547" s="1">
        <v>770678169610</v>
      </c>
      <c r="I547" t="b">
        <f>F547=O547</f>
        <v>1</v>
      </c>
      <c r="J547" s="1">
        <f>F547-O547</f>
        <v>0</v>
      </c>
      <c r="K547" t="b">
        <f>G547=P547</f>
        <v>1</v>
      </c>
      <c r="L547" s="1">
        <f>G547-P547</f>
        <v>0</v>
      </c>
      <c r="N547" s="1">
        <f t="shared" si="17"/>
        <v>1339994434661</v>
      </c>
      <c r="O547" s="1">
        <v>1146676655312</v>
      </c>
      <c r="P547" s="1">
        <v>770678169610</v>
      </c>
      <c r="Q547" s="1">
        <v>883278810375</v>
      </c>
      <c r="S547" s="1">
        <v>999146271882</v>
      </c>
      <c r="T547" s="1">
        <v>805828492533</v>
      </c>
      <c r="V547" s="1"/>
    </row>
    <row r="548" spans="1:22" x14ac:dyDescent="0.3">
      <c r="A548">
        <f t="shared" si="16"/>
        <v>546</v>
      </c>
      <c r="B548" t="s">
        <v>560</v>
      </c>
      <c r="C548" t="s">
        <v>2751</v>
      </c>
      <c r="D548" t="s">
        <v>2213</v>
      </c>
      <c r="E548" s="1">
        <v>1038926089000</v>
      </c>
      <c r="F548" s="1">
        <v>1159975598000</v>
      </c>
      <c r="G548" s="1">
        <v>1114809057000</v>
      </c>
      <c r="I548" t="b">
        <f>F548=O548</f>
        <v>1</v>
      </c>
      <c r="J548" s="1">
        <f>F548-O548</f>
        <v>0</v>
      </c>
      <c r="K548" t="b">
        <f>G548=P548</f>
        <v>1</v>
      </c>
      <c r="L548" s="1">
        <f>G548-P548</f>
        <v>0</v>
      </c>
      <c r="N548" s="1">
        <f t="shared" si="17"/>
        <v>1101357504000</v>
      </c>
      <c r="O548" s="1">
        <v>1159975598000</v>
      </c>
      <c r="P548" s="1">
        <v>1114809057000</v>
      </c>
      <c r="Q548" s="1">
        <v>1111606644000</v>
      </c>
      <c r="S548" s="1">
        <v>783426659000</v>
      </c>
      <c r="T548" s="1">
        <v>842044753000</v>
      </c>
      <c r="V548" s="1"/>
    </row>
    <row r="549" spans="1:22" x14ac:dyDescent="0.3">
      <c r="A549">
        <f t="shared" si="16"/>
        <v>547</v>
      </c>
      <c r="B549" t="s">
        <v>561</v>
      </c>
      <c r="C549" t="s">
        <v>2752</v>
      </c>
      <c r="D549" t="s">
        <v>2213</v>
      </c>
      <c r="E549" s="1">
        <v>462786648560</v>
      </c>
      <c r="F549" s="1">
        <v>348651167052</v>
      </c>
      <c r="G549" s="1">
        <v>312555100993</v>
      </c>
      <c r="I549" t="b">
        <f>F549=O549</f>
        <v>1</v>
      </c>
      <c r="J549" s="1">
        <f>F549-O549</f>
        <v>0</v>
      </c>
      <c r="K549" t="b">
        <f>G549=P549</f>
        <v>1</v>
      </c>
      <c r="L549" s="1">
        <f>G549-P549</f>
        <v>0</v>
      </c>
      <c r="N549" s="1">
        <f t="shared" si="17"/>
        <v>435648556296</v>
      </c>
      <c r="O549" s="1">
        <v>348651167052</v>
      </c>
      <c r="P549" s="1">
        <v>312555100993</v>
      </c>
      <c r="Q549" s="1">
        <v>318994503705</v>
      </c>
      <c r="S549" s="1">
        <v>334550020721</v>
      </c>
      <c r="T549" s="1">
        <v>247552631477</v>
      </c>
      <c r="V549" s="1"/>
    </row>
    <row r="550" spans="1:22" x14ac:dyDescent="0.3">
      <c r="A550">
        <f t="shared" si="16"/>
        <v>548</v>
      </c>
      <c r="B550" t="s">
        <v>562</v>
      </c>
      <c r="C550" t="s">
        <v>2753</v>
      </c>
      <c r="D550" t="s">
        <v>2213</v>
      </c>
      <c r="E550" s="1">
        <v>13412724920861</v>
      </c>
      <c r="F550" s="1">
        <v>8753416403197</v>
      </c>
      <c r="G550" s="1">
        <v>7405005608096</v>
      </c>
      <c r="I550" t="b">
        <f>F550=O550</f>
        <v>1</v>
      </c>
      <c r="J550" s="1">
        <f>F550-O550</f>
        <v>0</v>
      </c>
      <c r="K550" t="b">
        <f>G550=P550</f>
        <v>1</v>
      </c>
      <c r="L550" s="1">
        <f>G550-P550</f>
        <v>0</v>
      </c>
      <c r="N550" s="1">
        <f t="shared" si="17"/>
        <v>12631865673938</v>
      </c>
      <c r="O550" s="1">
        <v>8753416403197</v>
      </c>
      <c r="P550" s="1">
        <v>7405005608096</v>
      </c>
      <c r="Q550" s="1">
        <v>12017744560268</v>
      </c>
      <c r="S550" s="1">
        <v>9805947213788</v>
      </c>
      <c r="T550" s="1">
        <v>5927497943047</v>
      </c>
      <c r="V550" s="1"/>
    </row>
    <row r="551" spans="1:22" x14ac:dyDescent="0.3">
      <c r="A551">
        <f t="shared" si="16"/>
        <v>549</v>
      </c>
      <c r="B551" t="s">
        <v>563</v>
      </c>
      <c r="C551" t="s">
        <v>2754</v>
      </c>
      <c r="D551" t="s">
        <v>2213</v>
      </c>
      <c r="E551" s="1">
        <v>621425668290</v>
      </c>
      <c r="F551" s="1">
        <v>476312830238</v>
      </c>
      <c r="G551" s="1">
        <v>500046203876</v>
      </c>
      <c r="I551" t="b">
        <f>F551=O551</f>
        <v>1</v>
      </c>
      <c r="J551" s="1">
        <f>F551-O551</f>
        <v>0</v>
      </c>
      <c r="K551" t="b">
        <f>G551=P551</f>
        <v>1</v>
      </c>
      <c r="L551" s="1">
        <f>G551-P551</f>
        <v>0</v>
      </c>
      <c r="N551" s="1">
        <f t="shared" si="17"/>
        <v>611557391537</v>
      </c>
      <c r="O551" s="1">
        <v>476312830238</v>
      </c>
      <c r="P551" s="1">
        <v>500046203876</v>
      </c>
      <c r="Q551" s="1">
        <v>605936390434</v>
      </c>
      <c r="S551" s="1">
        <v>482191842826</v>
      </c>
      <c r="T551" s="1">
        <v>346947281527</v>
      </c>
      <c r="V551" s="1"/>
    </row>
    <row r="552" spans="1:22" x14ac:dyDescent="0.3">
      <c r="A552">
        <f t="shared" si="16"/>
        <v>550</v>
      </c>
      <c r="B552" t="s">
        <v>564</v>
      </c>
      <c r="C552" t="s">
        <v>2755</v>
      </c>
      <c r="D552" t="s">
        <v>2213</v>
      </c>
      <c r="E552" s="1">
        <v>150864212264</v>
      </c>
      <c r="F552" s="1">
        <v>117346874657</v>
      </c>
      <c r="G552" s="1">
        <v>86893259068</v>
      </c>
      <c r="I552" t="b">
        <f>F552=O552</f>
        <v>1</v>
      </c>
      <c r="J552" s="1">
        <f>F552-O552</f>
        <v>0</v>
      </c>
      <c r="K552" t="b">
        <f>G552=P552</f>
        <v>1</v>
      </c>
      <c r="L552" s="1">
        <f>G552-P552</f>
        <v>0</v>
      </c>
      <c r="N552" s="1">
        <f t="shared" si="17"/>
        <v>150589267398</v>
      </c>
      <c r="O552" s="1">
        <v>117346874657</v>
      </c>
      <c r="P552" s="1">
        <v>86893259068</v>
      </c>
      <c r="Q552" s="1">
        <v>114236033693</v>
      </c>
      <c r="S552" s="1">
        <v>115500630625</v>
      </c>
      <c r="T552" s="1">
        <v>82258237884</v>
      </c>
      <c r="V552" s="1"/>
    </row>
    <row r="553" spans="1:22" x14ac:dyDescent="0.3">
      <c r="A553">
        <f t="shared" si="16"/>
        <v>551</v>
      </c>
      <c r="B553" t="s">
        <v>565</v>
      </c>
      <c r="C553" t="s">
        <v>2756</v>
      </c>
      <c r="D553" t="s">
        <v>2213</v>
      </c>
      <c r="E553" s="1">
        <v>319305279593</v>
      </c>
      <c r="F553" s="1">
        <v>287896441056</v>
      </c>
      <c r="G553" s="1">
        <v>253198945620</v>
      </c>
      <c r="I553" t="b">
        <f>F553=O553</f>
        <v>1</v>
      </c>
      <c r="J553" s="1">
        <f>F553-O553</f>
        <v>0</v>
      </c>
      <c r="K553" t="b">
        <f>G553=P553</f>
        <v>1</v>
      </c>
      <c r="L553" s="1">
        <f>G553-P553</f>
        <v>0</v>
      </c>
      <c r="N553" s="1">
        <f t="shared" si="17"/>
        <v>316110196318</v>
      </c>
      <c r="O553" s="1">
        <v>287896441056</v>
      </c>
      <c r="P553" s="1">
        <v>253198945620</v>
      </c>
      <c r="Q553" s="1">
        <v>299583978271</v>
      </c>
      <c r="S553" s="1">
        <v>219142678771</v>
      </c>
      <c r="T553" s="1">
        <v>190928923509</v>
      </c>
      <c r="V553" s="1"/>
    </row>
    <row r="554" spans="1:22" x14ac:dyDescent="0.3">
      <c r="A554">
        <f t="shared" si="16"/>
        <v>552</v>
      </c>
      <c r="B554" t="s">
        <v>566</v>
      </c>
      <c r="C554" t="s">
        <v>2757</v>
      </c>
      <c r="D554" t="s">
        <v>2213</v>
      </c>
      <c r="E554" s="1">
        <v>174036740741</v>
      </c>
      <c r="F554" s="1">
        <v>143401758272</v>
      </c>
      <c r="G554" s="1">
        <v>121426441516</v>
      </c>
      <c r="I554" t="b">
        <f>F554=O554</f>
        <v>1</v>
      </c>
      <c r="J554" s="1">
        <f>F554-O554</f>
        <v>0</v>
      </c>
      <c r="K554" t="b">
        <f>G554=P554</f>
        <v>1</v>
      </c>
      <c r="L554" s="1">
        <f>G554-P554</f>
        <v>0</v>
      </c>
      <c r="N554" s="1">
        <f t="shared" si="17"/>
        <v>167092978114</v>
      </c>
      <c r="O554" s="1">
        <v>143401758272</v>
      </c>
      <c r="P554" s="1">
        <v>121426441516</v>
      </c>
      <c r="Q554" s="1">
        <v>117536747158</v>
      </c>
      <c r="S554" s="1">
        <v>129271217842</v>
      </c>
      <c r="T554" s="1">
        <v>105579998000</v>
      </c>
      <c r="V554" s="1"/>
    </row>
    <row r="555" spans="1:22" x14ac:dyDescent="0.3">
      <c r="A555">
        <f t="shared" si="16"/>
        <v>553</v>
      </c>
      <c r="B555" t="s">
        <v>567</v>
      </c>
      <c r="C555" t="s">
        <v>2758</v>
      </c>
      <c r="D555" t="s">
        <v>2213</v>
      </c>
      <c r="E555" s="1">
        <v>219498043824</v>
      </c>
      <c r="F555" s="1">
        <v>200898866251</v>
      </c>
      <c r="G555" s="1">
        <v>141665479166</v>
      </c>
      <c r="I555" t="b">
        <f>F555=O555</f>
        <v>1</v>
      </c>
      <c r="J555" s="1">
        <f>F555-O555</f>
        <v>0</v>
      </c>
      <c r="K555" t="b">
        <f>G555=P555</f>
        <v>1</v>
      </c>
      <c r="L555" s="1">
        <f>G555-P555</f>
        <v>0</v>
      </c>
      <c r="N555" s="1">
        <f t="shared" si="17"/>
        <v>222166613982</v>
      </c>
      <c r="O555" s="1">
        <v>200898866251</v>
      </c>
      <c r="P555" s="1">
        <v>141665479166</v>
      </c>
      <c r="Q555" s="1">
        <v>204179606306</v>
      </c>
      <c r="S555" s="1">
        <v>169989534334</v>
      </c>
      <c r="T555" s="1">
        <v>148721786603</v>
      </c>
      <c r="V555" s="1"/>
    </row>
    <row r="556" spans="1:22" x14ac:dyDescent="0.3">
      <c r="A556">
        <f t="shared" si="16"/>
        <v>554</v>
      </c>
      <c r="B556" t="s">
        <v>568</v>
      </c>
      <c r="C556" t="s">
        <v>2759</v>
      </c>
      <c r="D556" t="s">
        <v>2213</v>
      </c>
      <c r="E556" s="1">
        <v>99192379166</v>
      </c>
      <c r="F556" s="1">
        <v>88704838883</v>
      </c>
      <c r="G556" s="1">
        <v>82324950011</v>
      </c>
      <c r="I556" t="b">
        <f>F556=O556</f>
        <v>1</v>
      </c>
      <c r="J556" s="1">
        <f>F556-O556</f>
        <v>0</v>
      </c>
      <c r="K556" t="b">
        <f>G556=P556</f>
        <v>1</v>
      </c>
      <c r="L556" s="1">
        <f>G556-P556</f>
        <v>0</v>
      </c>
      <c r="N556" s="1">
        <f t="shared" si="17"/>
        <v>97391096814</v>
      </c>
      <c r="O556" s="1">
        <v>88704838883</v>
      </c>
      <c r="P556" s="1">
        <v>82324950011</v>
      </c>
      <c r="Q556" s="1">
        <v>87314425060</v>
      </c>
      <c r="S556" s="1">
        <v>74555499826</v>
      </c>
      <c r="T556" s="1">
        <v>65869241895</v>
      </c>
      <c r="V556" s="1"/>
    </row>
    <row r="557" spans="1:22" x14ac:dyDescent="0.3">
      <c r="A557">
        <f t="shared" si="16"/>
        <v>555</v>
      </c>
      <c r="B557" t="s">
        <v>569</v>
      </c>
      <c r="C557" t="s">
        <v>2760</v>
      </c>
      <c r="D557" t="s">
        <v>2213</v>
      </c>
      <c r="E557" s="1">
        <v>471359451371</v>
      </c>
      <c r="F557" s="1">
        <v>369046242559</v>
      </c>
      <c r="G557" s="1">
        <v>292750378557</v>
      </c>
      <c r="I557" t="b">
        <f>F557=O557</f>
        <v>1</v>
      </c>
      <c r="J557" s="1">
        <f>F557-O557</f>
        <v>0</v>
      </c>
      <c r="K557" t="b">
        <f>G557=P557</f>
        <v>1</v>
      </c>
      <c r="L557" s="1">
        <f>G557-P557</f>
        <v>0</v>
      </c>
      <c r="N557" s="1">
        <f t="shared" si="17"/>
        <v>451215206467</v>
      </c>
      <c r="O557" s="1">
        <v>369046242559</v>
      </c>
      <c r="P557" s="1">
        <v>292750378557</v>
      </c>
      <c r="Q557" s="1">
        <v>237643055551</v>
      </c>
      <c r="S557" s="1">
        <v>258461597409</v>
      </c>
      <c r="T557" s="1">
        <v>176292633501</v>
      </c>
      <c r="V557" s="1"/>
    </row>
    <row r="558" spans="1:22" x14ac:dyDescent="0.3">
      <c r="A558">
        <f t="shared" si="16"/>
        <v>556</v>
      </c>
      <c r="B558" t="s">
        <v>571</v>
      </c>
      <c r="C558" t="s">
        <v>2762</v>
      </c>
      <c r="D558" t="s">
        <v>2213</v>
      </c>
      <c r="E558" s="1">
        <v>27128845288</v>
      </c>
      <c r="F558" s="1">
        <v>27770612551</v>
      </c>
      <c r="G558" s="1">
        <v>26097617318</v>
      </c>
      <c r="I558" t="b">
        <f>F558=O558</f>
        <v>1</v>
      </c>
      <c r="J558" s="1">
        <f>F558-O558</f>
        <v>0</v>
      </c>
      <c r="K558" t="b">
        <f>G558=P558</f>
        <v>1</v>
      </c>
      <c r="L558" s="1">
        <f>G558-P558</f>
        <v>0</v>
      </c>
      <c r="N558" s="1">
        <f t="shared" si="17"/>
        <v>27383968636</v>
      </c>
      <c r="O558" s="1">
        <v>27770612551</v>
      </c>
      <c r="P558" s="1">
        <v>26097617318</v>
      </c>
      <c r="Q558" s="1">
        <v>23193674110</v>
      </c>
      <c r="S558" s="1">
        <v>20011966057</v>
      </c>
      <c r="T558" s="1">
        <v>20398609972</v>
      </c>
      <c r="V558" s="1"/>
    </row>
    <row r="559" spans="1:22" x14ac:dyDescent="0.3">
      <c r="A559">
        <f t="shared" si="16"/>
        <v>557</v>
      </c>
      <c r="B559" t="s">
        <v>572</v>
      </c>
      <c r="C559" t="s">
        <v>2763</v>
      </c>
      <c r="D559" t="s">
        <v>2213</v>
      </c>
      <c r="E559" s="1">
        <v>297680162262</v>
      </c>
      <c r="F559" s="1">
        <v>313777222994</v>
      </c>
      <c r="G559" s="1">
        <v>303185154447</v>
      </c>
      <c r="I559" t="b">
        <f>F559=O559</f>
        <v>1</v>
      </c>
      <c r="J559" s="1">
        <f>F559-O559</f>
        <v>0</v>
      </c>
      <c r="K559" t="b">
        <f>G559=P559</f>
        <v>1</v>
      </c>
      <c r="L559" s="1">
        <f>G559-P559</f>
        <v>0</v>
      </c>
      <c r="N559" s="1">
        <f t="shared" si="17"/>
        <v>306205888347</v>
      </c>
      <c r="O559" s="1">
        <v>313777222994</v>
      </c>
      <c r="P559" s="1">
        <v>303185154447</v>
      </c>
      <c r="Q559" s="1">
        <v>259291799913</v>
      </c>
      <c r="S559" s="1">
        <v>223291482001</v>
      </c>
      <c r="T559" s="1">
        <v>230862816648</v>
      </c>
      <c r="V559" s="1"/>
    </row>
    <row r="560" spans="1:22" x14ac:dyDescent="0.3">
      <c r="A560">
        <f t="shared" si="16"/>
        <v>558</v>
      </c>
      <c r="B560" t="s">
        <v>573</v>
      </c>
      <c r="C560" t="s">
        <v>2764</v>
      </c>
      <c r="D560" t="s">
        <v>2213</v>
      </c>
      <c r="E560" s="1">
        <v>176677173188</v>
      </c>
      <c r="F560" s="1">
        <v>191358001344</v>
      </c>
      <c r="G560" s="1">
        <v>144162647179</v>
      </c>
      <c r="I560" t="b">
        <f>F560=O560</f>
        <v>1</v>
      </c>
      <c r="J560" s="1">
        <f>F560-O560</f>
        <v>0</v>
      </c>
      <c r="K560" t="b">
        <f>G560=P560</f>
        <v>1</v>
      </c>
      <c r="L560" s="1">
        <f>G560-P560</f>
        <v>0</v>
      </c>
      <c r="N560" s="1">
        <f t="shared" si="17"/>
        <v>174769769666</v>
      </c>
      <c r="O560" s="1">
        <v>191358001344</v>
      </c>
      <c r="P560" s="1">
        <v>144162647179</v>
      </c>
      <c r="Q560" s="1">
        <v>97873417668</v>
      </c>
      <c r="S560" s="1">
        <v>128017150240</v>
      </c>
      <c r="T560" s="1">
        <v>144605381918</v>
      </c>
      <c r="V560" s="1"/>
    </row>
    <row r="561" spans="1:22" x14ac:dyDescent="0.3">
      <c r="A561">
        <f t="shared" si="16"/>
        <v>559</v>
      </c>
      <c r="B561" t="s">
        <v>574</v>
      </c>
      <c r="C561" t="s">
        <v>2765</v>
      </c>
      <c r="D561" t="s">
        <v>2213</v>
      </c>
      <c r="E561" s="1">
        <v>110913950077</v>
      </c>
      <c r="F561" s="1">
        <v>112372760917</v>
      </c>
      <c r="G561" s="1">
        <v>78379152080</v>
      </c>
      <c r="I561" t="b">
        <f>F561=O561</f>
        <v>1</v>
      </c>
      <c r="J561" s="1">
        <f>F561-O561</f>
        <v>0</v>
      </c>
      <c r="K561" t="b">
        <f>G561=P561</f>
        <v>1</v>
      </c>
      <c r="L561" s="1">
        <f>G561-P561</f>
        <v>0</v>
      </c>
      <c r="N561" s="1">
        <f t="shared" si="17"/>
        <v>106931545151</v>
      </c>
      <c r="O561" s="1">
        <v>112372760917</v>
      </c>
      <c r="P561" s="1">
        <v>78379152080</v>
      </c>
      <c r="Q561" s="1">
        <v>61838935884</v>
      </c>
      <c r="S561" s="1">
        <v>81438044197</v>
      </c>
      <c r="T561" s="1">
        <v>86879259963</v>
      </c>
      <c r="V561" s="1"/>
    </row>
    <row r="562" spans="1:22" x14ac:dyDescent="0.3">
      <c r="A562">
        <f t="shared" si="16"/>
        <v>560</v>
      </c>
      <c r="B562" t="s">
        <v>575</v>
      </c>
      <c r="C562" t="s">
        <v>2766</v>
      </c>
      <c r="D562" t="s">
        <v>2213</v>
      </c>
      <c r="E562" s="1">
        <v>100246784195</v>
      </c>
      <c r="F562" s="1">
        <v>68011500390</v>
      </c>
      <c r="G562" s="1">
        <v>55234078655</v>
      </c>
      <c r="I562" t="b">
        <f>F562=O562</f>
        <v>1</v>
      </c>
      <c r="J562" s="1">
        <f>F562-O562</f>
        <v>0</v>
      </c>
      <c r="K562" t="b">
        <f>G562=P562</f>
        <v>1</v>
      </c>
      <c r="L562" s="1">
        <f>G562-P562</f>
        <v>0</v>
      </c>
      <c r="N562" s="1">
        <f t="shared" si="17"/>
        <v>96492887104</v>
      </c>
      <c r="O562" s="1">
        <v>68011500390</v>
      </c>
      <c r="P562" s="1">
        <v>55234078655</v>
      </c>
      <c r="Q562" s="1">
        <v>51758112615</v>
      </c>
      <c r="S562" s="1">
        <v>74936746170</v>
      </c>
      <c r="T562" s="1">
        <v>46455359456</v>
      </c>
      <c r="V562" s="1"/>
    </row>
    <row r="563" spans="1:22" x14ac:dyDescent="0.3">
      <c r="A563">
        <f t="shared" si="16"/>
        <v>561</v>
      </c>
      <c r="B563" t="s">
        <v>576</v>
      </c>
      <c r="C563" t="s">
        <v>2767</v>
      </c>
      <c r="D563" t="s">
        <v>2213</v>
      </c>
      <c r="E563" s="1">
        <v>116399705611</v>
      </c>
      <c r="F563" s="1">
        <v>106620318054</v>
      </c>
      <c r="G563" s="1">
        <v>107264883829</v>
      </c>
      <c r="I563" t="b">
        <f>F563=O563</f>
        <v>1</v>
      </c>
      <c r="J563" s="1">
        <f>F563-O563</f>
        <v>0</v>
      </c>
      <c r="K563" t="b">
        <f>G563=P563</f>
        <v>1</v>
      </c>
      <c r="L563" s="1">
        <f>G563-P563</f>
        <v>0</v>
      </c>
      <c r="N563" s="1">
        <f t="shared" si="17"/>
        <v>120594620748</v>
      </c>
      <c r="O563" s="1">
        <v>106620318054</v>
      </c>
      <c r="P563" s="1">
        <v>107264883829</v>
      </c>
      <c r="Q563" s="1">
        <v>83276447118</v>
      </c>
      <c r="S563" s="1">
        <v>89592676620</v>
      </c>
      <c r="T563" s="1">
        <v>75618373926</v>
      </c>
      <c r="V563" s="1"/>
    </row>
    <row r="564" spans="1:22" x14ac:dyDescent="0.3">
      <c r="A564">
        <f t="shared" si="16"/>
        <v>562</v>
      </c>
      <c r="B564" t="s">
        <v>577</v>
      </c>
      <c r="C564" t="s">
        <v>2768</v>
      </c>
      <c r="D564" t="s">
        <v>2213</v>
      </c>
      <c r="E564" s="1">
        <v>190032168524</v>
      </c>
      <c r="F564" s="1">
        <v>149123451495</v>
      </c>
      <c r="G564" s="1">
        <v>119512158683</v>
      </c>
      <c r="I564" t="b">
        <f>F564=O564</f>
        <v>1</v>
      </c>
      <c r="J564" s="1">
        <f>F564-O564</f>
        <v>0</v>
      </c>
      <c r="K564" t="b">
        <f>G564=P564</f>
        <v>1</v>
      </c>
      <c r="L564" s="1">
        <f>G564-P564</f>
        <v>0</v>
      </c>
      <c r="N564" s="1">
        <f t="shared" si="17"/>
        <v>182399285692</v>
      </c>
      <c r="O564" s="1">
        <v>149123451495</v>
      </c>
      <c r="P564" s="1">
        <v>119512158683</v>
      </c>
      <c r="Q564" s="1">
        <v>145648501199</v>
      </c>
      <c r="S564" s="1">
        <v>141483470136</v>
      </c>
      <c r="T564" s="1">
        <v>108207635939</v>
      </c>
      <c r="V564" s="1"/>
    </row>
    <row r="565" spans="1:22" x14ac:dyDescent="0.3">
      <c r="A565">
        <f t="shared" si="16"/>
        <v>563</v>
      </c>
      <c r="B565" t="s">
        <v>578</v>
      </c>
      <c r="C565" t="s">
        <v>2769</v>
      </c>
      <c r="D565" t="s">
        <v>2213</v>
      </c>
      <c r="E565" s="1">
        <v>1523905821729</v>
      </c>
      <c r="F565" s="1">
        <v>1295145745892</v>
      </c>
      <c r="G565" s="1">
        <v>1216102001407</v>
      </c>
      <c r="I565" t="b">
        <f>F565=O565</f>
        <v>1</v>
      </c>
      <c r="J565" s="1">
        <f>F565-O565</f>
        <v>0</v>
      </c>
      <c r="K565" t="b">
        <f>G565=P565</f>
        <v>1</v>
      </c>
      <c r="L565" s="1">
        <f>G565-P565</f>
        <v>0</v>
      </c>
      <c r="N565" s="1">
        <f t="shared" si="17"/>
        <v>1445506573192</v>
      </c>
      <c r="O565" s="1">
        <v>1295145745892</v>
      </c>
      <c r="P565" s="1">
        <v>1216102001407</v>
      </c>
      <c r="Q565" s="1">
        <v>1256666019752</v>
      </c>
      <c r="S565" s="1">
        <v>1081484531828</v>
      </c>
      <c r="T565" s="1">
        <v>931123704528</v>
      </c>
      <c r="V565" s="1"/>
    </row>
    <row r="566" spans="1:22" x14ac:dyDescent="0.3">
      <c r="A566">
        <f t="shared" si="16"/>
        <v>564</v>
      </c>
      <c r="B566" t="s">
        <v>579</v>
      </c>
      <c r="C566" t="s">
        <v>2770</v>
      </c>
      <c r="D566" t="s">
        <v>2213</v>
      </c>
      <c r="E566" s="1">
        <v>174339008095</v>
      </c>
      <c r="F566" s="1">
        <v>149389363322</v>
      </c>
      <c r="G566" s="1">
        <v>132036504998</v>
      </c>
      <c r="I566" t="b">
        <f>F566=O566</f>
        <v>1</v>
      </c>
      <c r="J566" s="1">
        <f>F566-O566</f>
        <v>0</v>
      </c>
      <c r="K566" t="b">
        <f>G566=P566</f>
        <v>1</v>
      </c>
      <c r="L566" s="1">
        <f>G566-P566</f>
        <v>0</v>
      </c>
      <c r="N566" s="1">
        <f t="shared" si="17"/>
        <v>175701835969</v>
      </c>
      <c r="O566" s="1">
        <v>149389363322</v>
      </c>
      <c r="P566" s="1">
        <v>132036504998</v>
      </c>
      <c r="Q566" s="1">
        <v>104242328336</v>
      </c>
      <c r="S566" s="1">
        <v>120422571039</v>
      </c>
      <c r="T566" s="1">
        <v>94110098392</v>
      </c>
      <c r="V566" s="1"/>
    </row>
    <row r="567" spans="1:22" x14ac:dyDescent="0.3">
      <c r="A567">
        <f t="shared" si="16"/>
        <v>565</v>
      </c>
      <c r="B567" t="s">
        <v>581</v>
      </c>
      <c r="C567" t="s">
        <v>2772</v>
      </c>
      <c r="D567" t="s">
        <v>2213</v>
      </c>
      <c r="E567" s="1">
        <v>99118758717</v>
      </c>
      <c r="F567" s="1">
        <v>100481186660</v>
      </c>
      <c r="G567" s="1">
        <v>92734563302</v>
      </c>
      <c r="I567" t="b">
        <f>F567=O567</f>
        <v>1</v>
      </c>
      <c r="J567" s="1">
        <f>F567-O567</f>
        <v>0</v>
      </c>
      <c r="K567" t="b">
        <f>G567=P567</f>
        <v>1</v>
      </c>
      <c r="L567" s="1">
        <f>G567-P567</f>
        <v>0</v>
      </c>
      <c r="N567" s="1">
        <f t="shared" si="17"/>
        <v>111540939346</v>
      </c>
      <c r="O567" s="1">
        <v>100481186660</v>
      </c>
      <c r="P567" s="1">
        <v>92734563302</v>
      </c>
      <c r="Q567" s="1">
        <v>101169468709</v>
      </c>
      <c r="S567" s="1">
        <v>58546699320</v>
      </c>
      <c r="T567" s="1">
        <v>47486946634</v>
      </c>
      <c r="V567" s="1"/>
    </row>
    <row r="568" spans="1:22" x14ac:dyDescent="0.3">
      <c r="A568">
        <f t="shared" si="16"/>
        <v>566</v>
      </c>
      <c r="B568" t="s">
        <v>583</v>
      </c>
      <c r="C568" t="s">
        <v>2774</v>
      </c>
      <c r="D568" t="s">
        <v>2213</v>
      </c>
      <c r="E568" s="1">
        <v>74493583056</v>
      </c>
      <c r="F568" s="1">
        <v>54428607638</v>
      </c>
      <c r="G568" s="1">
        <v>41478999745</v>
      </c>
      <c r="I568" t="b">
        <f>F568=O568</f>
        <v>1</v>
      </c>
      <c r="J568" s="1">
        <f>F568-O568</f>
        <v>0</v>
      </c>
      <c r="K568" t="b">
        <f>G568=P568</f>
        <v>1</v>
      </c>
      <c r="L568" s="1">
        <f>G568-P568</f>
        <v>0</v>
      </c>
      <c r="N568" s="1">
        <f t="shared" si="17"/>
        <v>67964818602</v>
      </c>
      <c r="O568" s="1">
        <v>54428607638</v>
      </c>
      <c r="P568" s="1">
        <v>41478999745</v>
      </c>
      <c r="Q568" s="1">
        <v>52239919373</v>
      </c>
      <c r="S568" s="1">
        <v>57519335632</v>
      </c>
      <c r="T568" s="1">
        <v>43983124668</v>
      </c>
      <c r="V568" s="1"/>
    </row>
    <row r="569" spans="1:22" x14ac:dyDescent="0.3">
      <c r="A569">
        <f t="shared" si="16"/>
        <v>567</v>
      </c>
      <c r="B569" t="s">
        <v>584</v>
      </c>
      <c r="C569" t="s">
        <v>2775</v>
      </c>
      <c r="D569" t="s">
        <v>2213</v>
      </c>
      <c r="E569" s="1">
        <v>285310920748</v>
      </c>
      <c r="F569" s="1">
        <v>225242075540</v>
      </c>
      <c r="G569" s="1">
        <v>178843413810</v>
      </c>
      <c r="I569" t="b">
        <f>F569=O569</f>
        <v>1</v>
      </c>
      <c r="J569" s="1">
        <f>F569-O569</f>
        <v>0</v>
      </c>
      <c r="K569" t="b">
        <f>G569=P569</f>
        <v>1</v>
      </c>
      <c r="L569" s="1">
        <f>G569-P569</f>
        <v>0</v>
      </c>
      <c r="N569" s="1">
        <f t="shared" si="17"/>
        <v>269643620493</v>
      </c>
      <c r="O569" s="1">
        <v>225242075540</v>
      </c>
      <c r="P569" s="1">
        <v>178843413810</v>
      </c>
      <c r="Q569" s="1">
        <v>207592933661</v>
      </c>
      <c r="S569" s="1">
        <v>201512922933</v>
      </c>
      <c r="T569" s="1">
        <v>157111377980</v>
      </c>
      <c r="V569" s="1"/>
    </row>
    <row r="570" spans="1:22" x14ac:dyDescent="0.3">
      <c r="A570">
        <f t="shared" si="16"/>
        <v>568</v>
      </c>
      <c r="B570" t="s">
        <v>585</v>
      </c>
      <c r="C570" t="s">
        <v>2776</v>
      </c>
      <c r="D570" t="s">
        <v>2213</v>
      </c>
      <c r="E570" s="1">
        <v>1595612436902</v>
      </c>
      <c r="F570" s="1">
        <v>1373796322470</v>
      </c>
      <c r="G570" s="1">
        <v>1164362746624</v>
      </c>
      <c r="I570" t="b">
        <f>F570=O570</f>
        <v>1</v>
      </c>
      <c r="J570" s="1">
        <f>F570-O570</f>
        <v>0</v>
      </c>
      <c r="K570" t="b">
        <f>G570=P570</f>
        <v>1</v>
      </c>
      <c r="L570" s="1">
        <f>G570-P570</f>
        <v>0</v>
      </c>
      <c r="N570" s="1">
        <f t="shared" si="17"/>
        <v>1487532337478</v>
      </c>
      <c r="O570" s="1">
        <v>1373796322470</v>
      </c>
      <c r="P570" s="1">
        <v>1164362746624</v>
      </c>
      <c r="Q570" s="1">
        <v>896692397605</v>
      </c>
      <c r="S570" s="1">
        <v>1188937588620</v>
      </c>
      <c r="T570" s="1">
        <v>1075201573612</v>
      </c>
      <c r="V570" s="1"/>
    </row>
    <row r="571" spans="1:22" x14ac:dyDescent="0.3">
      <c r="A571">
        <f t="shared" si="16"/>
        <v>569</v>
      </c>
      <c r="B571" t="s">
        <v>586</v>
      </c>
      <c r="C571" t="s">
        <v>2777</v>
      </c>
      <c r="D571" t="s">
        <v>2213</v>
      </c>
      <c r="E571" s="1">
        <v>550919165204</v>
      </c>
      <c r="F571" s="1">
        <v>584798851696</v>
      </c>
      <c r="G571" s="1">
        <v>609393390568</v>
      </c>
      <c r="I571" t="b">
        <f>F571=O571</f>
        <v>1</v>
      </c>
      <c r="J571" s="1">
        <f>F571-O571</f>
        <v>0</v>
      </c>
      <c r="K571" t="b">
        <f>G571=P571</f>
        <v>1</v>
      </c>
      <c r="L571" s="1">
        <f>G571-P571</f>
        <v>0</v>
      </c>
      <c r="N571" s="1">
        <f t="shared" si="17"/>
        <v>572454458284</v>
      </c>
      <c r="O571" s="1">
        <v>584798851696</v>
      </c>
      <c r="P571" s="1">
        <v>609393390568</v>
      </c>
      <c r="Q571" s="1">
        <v>514884270726</v>
      </c>
      <c r="S571" s="1">
        <v>383105550242</v>
      </c>
      <c r="T571" s="1">
        <v>395449943654</v>
      </c>
      <c r="V571" s="1"/>
    </row>
    <row r="572" spans="1:22" x14ac:dyDescent="0.3">
      <c r="A572">
        <f t="shared" si="16"/>
        <v>570</v>
      </c>
      <c r="B572" t="s">
        <v>587</v>
      </c>
      <c r="C572" t="s">
        <v>2778</v>
      </c>
      <c r="D572" t="s">
        <v>2213</v>
      </c>
      <c r="E572" s="1">
        <v>194434109366</v>
      </c>
      <c r="F572" s="1">
        <v>155131347980</v>
      </c>
      <c r="G572" s="1">
        <v>139215813984</v>
      </c>
      <c r="I572" t="b">
        <f>F572=O572</f>
        <v>1</v>
      </c>
      <c r="J572" s="1">
        <f>F572-O572</f>
        <v>0</v>
      </c>
      <c r="K572" t="b">
        <f>G572=P572</f>
        <v>1</v>
      </c>
      <c r="L572" s="1">
        <f>G572-P572</f>
        <v>0</v>
      </c>
      <c r="N572" s="1">
        <f t="shared" si="17"/>
        <v>186657736639</v>
      </c>
      <c r="O572" s="1">
        <v>155131347980</v>
      </c>
      <c r="P572" s="1">
        <v>139215813984</v>
      </c>
      <c r="Q572" s="1">
        <v>125235187216</v>
      </c>
      <c r="S572" s="1">
        <v>146509310672</v>
      </c>
      <c r="T572" s="1">
        <v>114982922013</v>
      </c>
      <c r="V572" s="1"/>
    </row>
    <row r="573" spans="1:22" x14ac:dyDescent="0.3">
      <c r="A573">
        <f t="shared" si="16"/>
        <v>571</v>
      </c>
      <c r="B573" t="s">
        <v>588</v>
      </c>
      <c r="C573" t="s">
        <v>2779</v>
      </c>
      <c r="D573" t="s">
        <v>2213</v>
      </c>
      <c r="E573" s="1">
        <v>83015491623</v>
      </c>
      <c r="F573" s="1">
        <v>70559496527</v>
      </c>
      <c r="G573" s="1">
        <v>63878506656</v>
      </c>
      <c r="I573" t="b">
        <f>F573=O573</f>
        <v>1</v>
      </c>
      <c r="J573" s="1">
        <f>F573-O573</f>
        <v>0</v>
      </c>
      <c r="K573" t="b">
        <f>G573=P573</f>
        <v>1</v>
      </c>
      <c r="L573" s="1">
        <f>G573-P573</f>
        <v>0</v>
      </c>
      <c r="N573" s="1">
        <f t="shared" si="17"/>
        <v>81842212039</v>
      </c>
      <c r="O573" s="1">
        <v>70559496527</v>
      </c>
      <c r="P573" s="1">
        <v>63878506656</v>
      </c>
      <c r="Q573" s="1">
        <v>71822023629</v>
      </c>
      <c r="S573" s="1">
        <v>61781158036</v>
      </c>
      <c r="T573" s="1">
        <v>50498442524</v>
      </c>
      <c r="V573" s="1"/>
    </row>
    <row r="574" spans="1:22" x14ac:dyDescent="0.3">
      <c r="A574">
        <f t="shared" si="16"/>
        <v>572</v>
      </c>
      <c r="B574" t="s">
        <v>589</v>
      </c>
      <c r="C574" t="s">
        <v>2780</v>
      </c>
      <c r="D574" t="s">
        <v>2213</v>
      </c>
      <c r="E574" s="1">
        <v>568081031386</v>
      </c>
      <c r="F574" s="1">
        <v>515383943790</v>
      </c>
      <c r="G574" s="1">
        <v>500483297277</v>
      </c>
      <c r="I574" t="b">
        <f>F574=O574</f>
        <v>1</v>
      </c>
      <c r="J574" s="1">
        <f>F574-O574</f>
        <v>0</v>
      </c>
      <c r="K574" t="b">
        <f>G574=P574</f>
        <v>1</v>
      </c>
      <c r="L574" s="1">
        <f>G574-P574</f>
        <v>0</v>
      </c>
      <c r="N574" s="1">
        <f t="shared" si="17"/>
        <v>554429492485</v>
      </c>
      <c r="O574" s="1">
        <v>515383943790</v>
      </c>
      <c r="P574" s="1">
        <v>500483297277</v>
      </c>
      <c r="Q574" s="1">
        <v>428612724809</v>
      </c>
      <c r="S574" s="1">
        <v>425727534893</v>
      </c>
      <c r="T574" s="1">
        <v>386681986198</v>
      </c>
      <c r="V574" s="1"/>
    </row>
    <row r="575" spans="1:22" x14ac:dyDescent="0.3">
      <c r="A575">
        <f t="shared" si="16"/>
        <v>573</v>
      </c>
      <c r="B575" t="s">
        <v>590</v>
      </c>
      <c r="C575" t="s">
        <v>2781</v>
      </c>
      <c r="D575" t="s">
        <v>2213</v>
      </c>
      <c r="E575" s="1">
        <v>193400697499</v>
      </c>
      <c r="F575" s="1">
        <v>160295973308</v>
      </c>
      <c r="G575" s="1">
        <v>124928328061</v>
      </c>
      <c r="I575" t="b">
        <f>F575=O575</f>
        <v>1</v>
      </c>
      <c r="J575" s="1">
        <f>F575-O575</f>
        <v>0</v>
      </c>
      <c r="K575" t="b">
        <f>G575=P575</f>
        <v>1</v>
      </c>
      <c r="L575" s="1">
        <f>G575-P575</f>
        <v>0</v>
      </c>
      <c r="N575" s="1">
        <f t="shared" si="17"/>
        <v>183627201483</v>
      </c>
      <c r="O575" s="1">
        <v>160295973308</v>
      </c>
      <c r="P575" s="1">
        <v>124928328061</v>
      </c>
      <c r="Q575" s="1">
        <v>126057340118</v>
      </c>
      <c r="S575" s="1">
        <v>145631990351</v>
      </c>
      <c r="T575" s="1">
        <v>122300762176</v>
      </c>
      <c r="V575" s="1"/>
    </row>
    <row r="576" spans="1:22" x14ac:dyDescent="0.3">
      <c r="A576">
        <f t="shared" si="16"/>
        <v>574</v>
      </c>
      <c r="B576" t="s">
        <v>591</v>
      </c>
      <c r="C576" t="s">
        <v>2782</v>
      </c>
      <c r="D576" t="s">
        <v>2213</v>
      </c>
      <c r="E576" s="1">
        <v>728039189340</v>
      </c>
      <c r="F576" s="1">
        <v>570299844974</v>
      </c>
      <c r="G576" s="1">
        <v>555088410696</v>
      </c>
      <c r="I576" t="b">
        <f>F576=O576</f>
        <v>1</v>
      </c>
      <c r="J576" s="1">
        <f>F576-O576</f>
        <v>0</v>
      </c>
      <c r="K576" t="b">
        <f>G576=P576</f>
        <v>1</v>
      </c>
      <c r="L576" s="1">
        <f>G576-P576</f>
        <v>0</v>
      </c>
      <c r="N576" s="1">
        <f t="shared" si="17"/>
        <v>691957172223</v>
      </c>
      <c r="O576" s="1">
        <v>570299844974</v>
      </c>
      <c r="P576" s="1">
        <v>555088410696</v>
      </c>
      <c r="Q576" s="1">
        <v>577078496587</v>
      </c>
      <c r="S576" s="1">
        <v>532596479469</v>
      </c>
      <c r="T576" s="1">
        <v>410939152220</v>
      </c>
      <c r="V576" s="1"/>
    </row>
    <row r="577" spans="1:22" x14ac:dyDescent="0.3">
      <c r="A577">
        <f t="shared" si="16"/>
        <v>575</v>
      </c>
      <c r="B577" t="s">
        <v>592</v>
      </c>
      <c r="C577" t="s">
        <v>2783</v>
      </c>
      <c r="D577" t="s">
        <v>2213</v>
      </c>
      <c r="E577" s="1">
        <v>24859836856</v>
      </c>
      <c r="F577" s="1">
        <v>22981429138</v>
      </c>
      <c r="G577" s="1">
        <v>21554995465</v>
      </c>
      <c r="I577" t="b">
        <f>F577=O577</f>
        <v>1</v>
      </c>
      <c r="J577" s="1">
        <f>F577-O577</f>
        <v>0</v>
      </c>
      <c r="K577" t="b">
        <f>G577=P577</f>
        <v>1</v>
      </c>
      <c r="L577" s="1">
        <f>G577-P577</f>
        <v>0</v>
      </c>
      <c r="N577" s="1">
        <f t="shared" si="17"/>
        <v>27360377582</v>
      </c>
      <c r="O577" s="1">
        <v>22981429138</v>
      </c>
      <c r="P577" s="1">
        <v>21554995465</v>
      </c>
      <c r="Q577" s="1">
        <v>23630293332</v>
      </c>
      <c r="S577" s="1">
        <v>18464029421</v>
      </c>
      <c r="T577" s="1">
        <v>14085080977</v>
      </c>
      <c r="V577" s="1"/>
    </row>
    <row r="578" spans="1:22" x14ac:dyDescent="0.3">
      <c r="A578">
        <f t="shared" si="16"/>
        <v>576</v>
      </c>
      <c r="B578" t="s">
        <v>593</v>
      </c>
      <c r="C578" t="s">
        <v>2784</v>
      </c>
      <c r="D578" t="s">
        <v>2213</v>
      </c>
      <c r="E578" s="1">
        <v>146246079571</v>
      </c>
      <c r="F578" s="1">
        <v>133436156965</v>
      </c>
      <c r="G578" s="1">
        <v>128960896040</v>
      </c>
      <c r="I578" t="b">
        <f>F578=O578</f>
        <v>1</v>
      </c>
      <c r="J578" s="1">
        <f>F578-O578</f>
        <v>0</v>
      </c>
      <c r="K578" t="b">
        <f>G578=P578</f>
        <v>1</v>
      </c>
      <c r="L578" s="1">
        <f>G578-P578</f>
        <v>0</v>
      </c>
      <c r="N578" s="1">
        <f t="shared" si="17"/>
        <v>145111147324</v>
      </c>
      <c r="O578" s="1">
        <v>133436156965</v>
      </c>
      <c r="P578" s="1">
        <v>128960896040</v>
      </c>
      <c r="Q578" s="1">
        <v>124071227540</v>
      </c>
      <c r="S578" s="1">
        <v>132877405495</v>
      </c>
      <c r="T578" s="1">
        <v>121202415136</v>
      </c>
      <c r="V578" s="1"/>
    </row>
    <row r="579" spans="1:22" x14ac:dyDescent="0.3">
      <c r="A579">
        <f t="shared" ref="A579:A642" si="18">A578+1</f>
        <v>577</v>
      </c>
      <c r="B579" t="s">
        <v>594</v>
      </c>
      <c r="C579" t="s">
        <v>2785</v>
      </c>
      <c r="D579" t="s">
        <v>2213</v>
      </c>
      <c r="E579" s="1">
        <v>1300137418408</v>
      </c>
      <c r="F579" s="1">
        <v>1015792261054</v>
      </c>
      <c r="G579" s="1">
        <v>1090216496472</v>
      </c>
      <c r="I579" t="b">
        <f>F579=O579</f>
        <v>1</v>
      </c>
      <c r="J579" s="1">
        <f>F579-O579</f>
        <v>0</v>
      </c>
      <c r="K579" t="b">
        <f>G579=P579</f>
        <v>1</v>
      </c>
      <c r="L579" s="1">
        <f>G579-P579</f>
        <v>0</v>
      </c>
      <c r="N579" s="1">
        <f t="shared" ref="N579:N642" si="19">IF(OR(ISERROR(S579),ISERROR(T579),O579=""),"",O579-T579+S579)</f>
        <v>1186581445566</v>
      </c>
      <c r="O579" s="1">
        <v>1015792261054</v>
      </c>
      <c r="P579" s="1">
        <v>1090216496472</v>
      </c>
      <c r="Q579" s="1">
        <v>1097927762848</v>
      </c>
      <c r="S579" s="1">
        <v>868016042041</v>
      </c>
      <c r="T579" s="1">
        <v>697226857529</v>
      </c>
      <c r="V579" s="1"/>
    </row>
    <row r="580" spans="1:22" x14ac:dyDescent="0.3">
      <c r="A580">
        <f t="shared" si="18"/>
        <v>578</v>
      </c>
      <c r="B580" t="s">
        <v>595</v>
      </c>
      <c r="C580" t="s">
        <v>2786</v>
      </c>
      <c r="D580" t="s">
        <v>2213</v>
      </c>
      <c r="E580" s="1">
        <v>516898545552</v>
      </c>
      <c r="F580" s="1">
        <v>496751791950</v>
      </c>
      <c r="G580" s="1">
        <v>441093214673</v>
      </c>
      <c r="I580" t="b">
        <f>F580=O580</f>
        <v>1</v>
      </c>
      <c r="J580" s="1">
        <f>F580-O580</f>
        <v>0</v>
      </c>
      <c r="K580" t="b">
        <f>G580=P580</f>
        <v>1</v>
      </c>
      <c r="L580" s="1">
        <f>G580-P580</f>
        <v>0</v>
      </c>
      <c r="N580" s="1">
        <f t="shared" si="19"/>
        <v>530777540303</v>
      </c>
      <c r="O580" s="1">
        <v>496751791950</v>
      </c>
      <c r="P580" s="1">
        <v>441093214673</v>
      </c>
      <c r="Q580" s="1">
        <v>447038597620</v>
      </c>
      <c r="S580" s="1">
        <v>399167498834</v>
      </c>
      <c r="T580" s="1">
        <v>365141750481</v>
      </c>
      <c r="V580" s="1"/>
    </row>
    <row r="581" spans="1:22" x14ac:dyDescent="0.3">
      <c r="A581">
        <f t="shared" si="18"/>
        <v>579</v>
      </c>
      <c r="B581" t="s">
        <v>596</v>
      </c>
      <c r="C581" t="s">
        <v>2787</v>
      </c>
      <c r="D581" t="s">
        <v>2213</v>
      </c>
      <c r="E581" s="1">
        <v>93328194834</v>
      </c>
      <c r="F581" s="1">
        <v>84407657781</v>
      </c>
      <c r="G581" s="1">
        <v>87799927095</v>
      </c>
      <c r="I581" t="b">
        <f>F581=O581</f>
        <v>1</v>
      </c>
      <c r="J581" s="1">
        <f>F581-O581</f>
        <v>0</v>
      </c>
      <c r="K581" t="b">
        <f>G581=P581</f>
        <v>1</v>
      </c>
      <c r="L581" s="1">
        <f>G581-P581</f>
        <v>0</v>
      </c>
      <c r="N581" s="1">
        <f t="shared" si="19"/>
        <v>90339192297</v>
      </c>
      <c r="O581" s="1">
        <v>84407657781</v>
      </c>
      <c r="P581" s="1">
        <v>87799927095</v>
      </c>
      <c r="Q581" s="1">
        <v>86536755320</v>
      </c>
      <c r="S581" s="1">
        <v>69526133420</v>
      </c>
      <c r="T581" s="1">
        <v>63594598904</v>
      </c>
      <c r="V581" s="1"/>
    </row>
    <row r="582" spans="1:22" x14ac:dyDescent="0.3">
      <c r="A582">
        <f t="shared" si="18"/>
        <v>580</v>
      </c>
      <c r="B582" t="s">
        <v>597</v>
      </c>
      <c r="C582" t="s">
        <v>2788</v>
      </c>
      <c r="D582" t="s">
        <v>2213</v>
      </c>
      <c r="E582" s="1">
        <v>529993482267</v>
      </c>
      <c r="F582" s="1">
        <v>375707466604</v>
      </c>
      <c r="G582" s="1">
        <v>212657670853</v>
      </c>
      <c r="I582" t="b">
        <f>F582=O582</f>
        <v>1</v>
      </c>
      <c r="J582" s="1">
        <f>F582-O582</f>
        <v>0</v>
      </c>
      <c r="K582" t="b">
        <f>G582=P582</f>
        <v>1</v>
      </c>
      <c r="L582" s="1">
        <f>G582-P582</f>
        <v>0</v>
      </c>
      <c r="N582" s="1">
        <f t="shared" si="19"/>
        <v>526341500763</v>
      </c>
      <c r="O582" s="1">
        <v>375707466604</v>
      </c>
      <c r="P582" s="1">
        <v>212657670853</v>
      </c>
      <c r="Q582" s="1">
        <v>277935691332</v>
      </c>
      <c r="S582" s="1">
        <v>414616327451</v>
      </c>
      <c r="T582" s="1">
        <v>263982293292</v>
      </c>
      <c r="V582" s="1"/>
    </row>
    <row r="583" spans="1:22" x14ac:dyDescent="0.3">
      <c r="A583">
        <f t="shared" si="18"/>
        <v>581</v>
      </c>
      <c r="B583" t="s">
        <v>598</v>
      </c>
      <c r="C583" t="s">
        <v>2789</v>
      </c>
      <c r="D583" t="s">
        <v>2213</v>
      </c>
      <c r="E583" s="1">
        <v>434151552353</v>
      </c>
      <c r="F583" s="1">
        <v>363882908383</v>
      </c>
      <c r="G583" s="1">
        <v>387128789807</v>
      </c>
      <c r="I583" t="b">
        <f>F583=O583</f>
        <v>1</v>
      </c>
      <c r="J583" s="1">
        <f>F583-O583</f>
        <v>0</v>
      </c>
      <c r="K583" t="b">
        <f>G583=P583</f>
        <v>1</v>
      </c>
      <c r="L583" s="1">
        <f>G583-P583</f>
        <v>0</v>
      </c>
      <c r="N583" s="1">
        <f t="shared" si="19"/>
        <v>410502863771</v>
      </c>
      <c r="O583" s="1">
        <v>363882908383</v>
      </c>
      <c r="P583" s="1">
        <v>387128789807</v>
      </c>
      <c r="Q583" s="1">
        <v>238406561842</v>
      </c>
      <c r="S583" s="1">
        <v>305704934157</v>
      </c>
      <c r="T583" s="1">
        <v>259084978769</v>
      </c>
      <c r="V583" s="1"/>
    </row>
    <row r="584" spans="1:22" x14ac:dyDescent="0.3">
      <c r="A584">
        <f t="shared" si="18"/>
        <v>582</v>
      </c>
      <c r="B584" t="s">
        <v>599</v>
      </c>
      <c r="C584" t="s">
        <v>2790</v>
      </c>
      <c r="D584" t="s">
        <v>2213</v>
      </c>
      <c r="E584" s="1">
        <v>50301558593</v>
      </c>
      <c r="F584" s="1">
        <v>57432513542</v>
      </c>
      <c r="G584" s="1">
        <v>35499042970</v>
      </c>
      <c r="I584" t="b">
        <f>F584=O584</f>
        <v>1</v>
      </c>
      <c r="J584" s="1">
        <f>F584-O584</f>
        <v>0</v>
      </c>
      <c r="K584" t="b">
        <f>G584=P584</f>
        <v>1</v>
      </c>
      <c r="L584" s="1">
        <f>G584-P584</f>
        <v>0</v>
      </c>
      <c r="N584" s="1">
        <f t="shared" si="19"/>
        <v>52061604040</v>
      </c>
      <c r="O584" s="1">
        <v>57432513542</v>
      </c>
      <c r="P584" s="1">
        <v>35499042970</v>
      </c>
      <c r="Q584" s="1">
        <v>24021433746</v>
      </c>
      <c r="S584" s="1">
        <v>33429003921</v>
      </c>
      <c r="T584" s="1">
        <v>38799913423</v>
      </c>
      <c r="V584" s="1"/>
    </row>
    <row r="585" spans="1:22" x14ac:dyDescent="0.3">
      <c r="A585">
        <f t="shared" si="18"/>
        <v>583</v>
      </c>
      <c r="B585" t="s">
        <v>600</v>
      </c>
      <c r="C585" t="s">
        <v>2791</v>
      </c>
      <c r="D585" t="s">
        <v>2213</v>
      </c>
      <c r="E585" s="1">
        <v>60251312822</v>
      </c>
      <c r="F585" s="1">
        <v>57840774477</v>
      </c>
      <c r="G585" s="1">
        <v>54495087013</v>
      </c>
      <c r="I585" t="b">
        <f>F585=O585</f>
        <v>1</v>
      </c>
      <c r="J585" s="1">
        <f>F585-O585</f>
        <v>0</v>
      </c>
      <c r="K585" t="b">
        <f>G585=P585</f>
        <v>1</v>
      </c>
      <c r="L585" s="1">
        <f>G585-P585</f>
        <v>0</v>
      </c>
      <c r="N585" s="1">
        <f t="shared" si="19"/>
        <v>60758578010</v>
      </c>
      <c r="O585" s="1">
        <v>57840774477</v>
      </c>
      <c r="P585" s="1">
        <v>54495087013</v>
      </c>
      <c r="Q585" s="1">
        <v>67674092405</v>
      </c>
      <c r="S585" s="1">
        <v>57550141078</v>
      </c>
      <c r="T585" s="1">
        <v>54632337545</v>
      </c>
      <c r="V585" s="1"/>
    </row>
    <row r="586" spans="1:22" x14ac:dyDescent="0.3">
      <c r="A586">
        <f t="shared" si="18"/>
        <v>584</v>
      </c>
      <c r="B586" t="s">
        <v>601</v>
      </c>
      <c r="C586" t="s">
        <v>2792</v>
      </c>
      <c r="D586" t="s">
        <v>2213</v>
      </c>
      <c r="E586" s="1">
        <v>635839633102</v>
      </c>
      <c r="F586" s="1">
        <v>590123656392</v>
      </c>
      <c r="G586" s="1">
        <v>586576702090</v>
      </c>
      <c r="I586" t="b">
        <f>F586=O586</f>
        <v>1</v>
      </c>
      <c r="J586" s="1">
        <f>F586-O586</f>
        <v>0</v>
      </c>
      <c r="K586" t="b">
        <f>G586=P586</f>
        <v>1</v>
      </c>
      <c r="L586" s="1">
        <f>G586-P586</f>
        <v>0</v>
      </c>
      <c r="N586" s="1">
        <f t="shared" si="19"/>
        <v>621931204752</v>
      </c>
      <c r="O586" s="1">
        <v>590123656392</v>
      </c>
      <c r="P586" s="1">
        <v>586576702090</v>
      </c>
      <c r="Q586" s="1">
        <v>612249372560</v>
      </c>
      <c r="S586" s="1">
        <v>471998678926</v>
      </c>
      <c r="T586" s="1">
        <v>440191130566</v>
      </c>
      <c r="V586" s="1"/>
    </row>
    <row r="587" spans="1:22" x14ac:dyDescent="0.3">
      <c r="A587">
        <f t="shared" si="18"/>
        <v>585</v>
      </c>
      <c r="B587" t="s">
        <v>602</v>
      </c>
      <c r="C587" t="s">
        <v>2793</v>
      </c>
      <c r="D587" t="s">
        <v>2213</v>
      </c>
      <c r="E587" s="1">
        <v>135261188364</v>
      </c>
      <c r="F587" s="1">
        <v>119100134879</v>
      </c>
      <c r="G587" s="1">
        <v>89154530962</v>
      </c>
      <c r="I587" t="b">
        <f>F587=O587</f>
        <v>1</v>
      </c>
      <c r="J587" s="1">
        <f>F587-O587</f>
        <v>0</v>
      </c>
      <c r="K587" t="b">
        <f>G587=P587</f>
        <v>1</v>
      </c>
      <c r="L587" s="1">
        <f>G587-P587</f>
        <v>0</v>
      </c>
      <c r="N587" s="1">
        <f t="shared" si="19"/>
        <v>150445140821</v>
      </c>
      <c r="O587" s="1">
        <v>119100134879</v>
      </c>
      <c r="P587" s="1">
        <v>89154530962</v>
      </c>
      <c r="Q587" s="1">
        <v>112102348194</v>
      </c>
      <c r="S587" s="1">
        <v>127039081735</v>
      </c>
      <c r="T587" s="1">
        <v>95694075793</v>
      </c>
      <c r="V587" s="1"/>
    </row>
    <row r="588" spans="1:22" x14ac:dyDescent="0.3">
      <c r="A588">
        <f t="shared" si="18"/>
        <v>586</v>
      </c>
      <c r="B588" t="s">
        <v>603</v>
      </c>
      <c r="C588" t="s">
        <v>2794</v>
      </c>
      <c r="D588" t="s">
        <v>2213</v>
      </c>
      <c r="E588" s="1">
        <v>266282780286</v>
      </c>
      <c r="F588" s="1">
        <v>289482376726</v>
      </c>
      <c r="G588" s="1">
        <v>314647746513</v>
      </c>
      <c r="I588" t="b">
        <f>F588=O588</f>
        <v>1</v>
      </c>
      <c r="J588" s="1">
        <f>F588-O588</f>
        <v>0</v>
      </c>
      <c r="K588" t="b">
        <f>G588=P588</f>
        <v>1</v>
      </c>
      <c r="L588" s="1">
        <f>G588-P588</f>
        <v>0</v>
      </c>
      <c r="N588" s="1">
        <f t="shared" si="19"/>
        <v>273430705352</v>
      </c>
      <c r="O588" s="1">
        <v>289482376726</v>
      </c>
      <c r="P588" s="1">
        <v>314647746513</v>
      </c>
      <c r="Q588" s="1">
        <v>380903410441</v>
      </c>
      <c r="S588" s="1">
        <v>204768786939</v>
      </c>
      <c r="T588" s="1">
        <v>220820458313</v>
      </c>
      <c r="V588" s="1"/>
    </row>
    <row r="589" spans="1:22" x14ac:dyDescent="0.3">
      <c r="A589">
        <f t="shared" si="18"/>
        <v>587</v>
      </c>
      <c r="B589" t="s">
        <v>604</v>
      </c>
      <c r="C589" t="s">
        <v>2795</v>
      </c>
      <c r="D589" t="s">
        <v>2213</v>
      </c>
      <c r="E589" s="1">
        <v>201504925518</v>
      </c>
      <c r="F589" s="1">
        <v>178572150427</v>
      </c>
      <c r="G589" s="1">
        <v>143437611218</v>
      </c>
      <c r="I589" t="b">
        <f>F589=O589</f>
        <v>1</v>
      </c>
      <c r="J589" s="1">
        <f>F589-O589</f>
        <v>0</v>
      </c>
      <c r="K589" t="b">
        <f>G589=P589</f>
        <v>1</v>
      </c>
      <c r="L589" s="1">
        <f>G589-P589</f>
        <v>0</v>
      </c>
      <c r="N589" s="1">
        <f t="shared" si="19"/>
        <v>201833620863</v>
      </c>
      <c r="O589" s="1">
        <v>178572150427</v>
      </c>
      <c r="P589" s="1">
        <v>143437611218</v>
      </c>
      <c r="Q589" s="1">
        <v>155994363874</v>
      </c>
      <c r="S589" s="1">
        <v>152384030644</v>
      </c>
      <c r="T589" s="1">
        <v>129122560208</v>
      </c>
      <c r="V589" s="1"/>
    </row>
    <row r="590" spans="1:22" x14ac:dyDescent="0.3">
      <c r="A590">
        <f t="shared" si="18"/>
        <v>588</v>
      </c>
      <c r="B590" t="s">
        <v>605</v>
      </c>
      <c r="C590" t="s">
        <v>2796</v>
      </c>
      <c r="D590" t="s">
        <v>2213</v>
      </c>
      <c r="E590" s="1">
        <v>117296728088</v>
      </c>
      <c r="F590" s="1">
        <v>130253915306</v>
      </c>
      <c r="G590" s="1">
        <v>125677739369</v>
      </c>
      <c r="I590" t="b">
        <f>F590=O590</f>
        <v>1</v>
      </c>
      <c r="J590" s="1">
        <f>F590-O590</f>
        <v>0</v>
      </c>
      <c r="K590" t="b">
        <f>G590=P590</f>
        <v>1</v>
      </c>
      <c r="L590" s="1">
        <f>G590-P590</f>
        <v>0</v>
      </c>
      <c r="N590" s="1">
        <f t="shared" si="19"/>
        <v>119508454319</v>
      </c>
      <c r="O590" s="1">
        <v>130253915306</v>
      </c>
      <c r="P590" s="1">
        <v>125677739369</v>
      </c>
      <c r="Q590" s="1">
        <v>140994125671</v>
      </c>
      <c r="S590" s="1">
        <v>85416210397</v>
      </c>
      <c r="T590" s="1">
        <v>96161671384</v>
      </c>
      <c r="V590" s="1"/>
    </row>
    <row r="591" spans="1:22" x14ac:dyDescent="0.3">
      <c r="A591">
        <f t="shared" si="18"/>
        <v>589</v>
      </c>
      <c r="B591" t="s">
        <v>606</v>
      </c>
      <c r="C591" t="s">
        <v>2797</v>
      </c>
      <c r="D591" t="s">
        <v>2213</v>
      </c>
      <c r="E591" s="1">
        <v>196612440819</v>
      </c>
      <c r="F591" s="1">
        <v>200732009584</v>
      </c>
      <c r="G591" s="1">
        <v>136641985652</v>
      </c>
      <c r="I591" t="b">
        <f>F591=O591</f>
        <v>1</v>
      </c>
      <c r="J591" s="1">
        <f>F591-O591</f>
        <v>0</v>
      </c>
      <c r="K591" t="b">
        <f>G591=P591</f>
        <v>1</v>
      </c>
      <c r="L591" s="1">
        <f>G591-P591</f>
        <v>0</v>
      </c>
      <c r="N591" s="1">
        <f t="shared" si="19"/>
        <v>207370005463</v>
      </c>
      <c r="O591" s="1">
        <v>200732009584</v>
      </c>
      <c r="P591" s="1">
        <v>136641985652</v>
      </c>
      <c r="Q591" s="1">
        <v>159756378416</v>
      </c>
      <c r="S591" s="1">
        <v>152537565309</v>
      </c>
      <c r="T591" s="1">
        <v>145899569430</v>
      </c>
      <c r="V591" s="1"/>
    </row>
    <row r="592" spans="1:22" x14ac:dyDescent="0.3">
      <c r="A592">
        <f t="shared" si="18"/>
        <v>590</v>
      </c>
      <c r="B592" t="s">
        <v>607</v>
      </c>
      <c r="C592" t="s">
        <v>2798</v>
      </c>
      <c r="D592" t="s">
        <v>2213</v>
      </c>
      <c r="E592" s="1">
        <v>508001035853</v>
      </c>
      <c r="F592" s="1">
        <v>484992938106</v>
      </c>
      <c r="G592" s="1">
        <v>428477666192</v>
      </c>
      <c r="I592" t="b">
        <f>F592=O592</f>
        <v>1</v>
      </c>
      <c r="J592" s="1">
        <f>F592-O592</f>
        <v>0</v>
      </c>
      <c r="K592" t="b">
        <f>G592=P592</f>
        <v>1</v>
      </c>
      <c r="L592" s="1">
        <f>G592-P592</f>
        <v>0</v>
      </c>
      <c r="N592" s="1">
        <f t="shared" si="19"/>
        <v>517815481367</v>
      </c>
      <c r="O592" s="1">
        <v>484992938106</v>
      </c>
      <c r="P592" s="1">
        <v>428477666192</v>
      </c>
      <c r="Q592" s="1">
        <v>464578791433</v>
      </c>
      <c r="S592" s="1">
        <v>397158299936</v>
      </c>
      <c r="T592" s="1">
        <v>364335756675</v>
      </c>
      <c r="V592" s="1"/>
    </row>
    <row r="593" spans="1:22" x14ac:dyDescent="0.3">
      <c r="A593">
        <f t="shared" si="18"/>
        <v>591</v>
      </c>
      <c r="B593" t="s">
        <v>608</v>
      </c>
      <c r="C593" t="s">
        <v>2799</v>
      </c>
      <c r="D593" t="s">
        <v>2213</v>
      </c>
      <c r="E593" s="1">
        <v>215392768158</v>
      </c>
      <c r="F593" s="1">
        <v>144246773706</v>
      </c>
      <c r="G593" s="1">
        <v>147757879740</v>
      </c>
      <c r="I593" t="b">
        <f>F593=O593</f>
        <v>1</v>
      </c>
      <c r="J593" s="1">
        <f>F593-O593</f>
        <v>0</v>
      </c>
      <c r="K593" t="b">
        <f>G593=P593</f>
        <v>1</v>
      </c>
      <c r="L593" s="1">
        <f>G593-P593</f>
        <v>0</v>
      </c>
      <c r="N593" s="1">
        <f t="shared" si="19"/>
        <v>201194434329</v>
      </c>
      <c r="O593" s="1">
        <v>144246773706</v>
      </c>
      <c r="P593" s="1">
        <v>147757879740</v>
      </c>
      <c r="Q593" s="1">
        <v>129112272463</v>
      </c>
      <c r="S593" s="1">
        <v>151611746277</v>
      </c>
      <c r="T593" s="1">
        <v>94664085654</v>
      </c>
      <c r="V593" s="1"/>
    </row>
    <row r="594" spans="1:22" x14ac:dyDescent="0.3">
      <c r="A594">
        <f t="shared" si="18"/>
        <v>592</v>
      </c>
      <c r="B594" t="s">
        <v>609</v>
      </c>
      <c r="C594" t="s">
        <v>2800</v>
      </c>
      <c r="D594" t="s">
        <v>2213</v>
      </c>
      <c r="E594" s="1">
        <v>72584619200</v>
      </c>
      <c r="F594" s="1">
        <v>69531446184</v>
      </c>
      <c r="G594" s="1">
        <v>46951377354</v>
      </c>
      <c r="I594" t="b">
        <f>F594=O594</f>
        <v>1</v>
      </c>
      <c r="J594" s="1">
        <f>F594-O594</f>
        <v>0</v>
      </c>
      <c r="K594" t="b">
        <f>G594=P594</f>
        <v>1</v>
      </c>
      <c r="L594" s="1">
        <f>G594-P594</f>
        <v>0</v>
      </c>
      <c r="N594" s="1">
        <f t="shared" si="19"/>
        <v>71458245163</v>
      </c>
      <c r="O594" s="1">
        <v>69531446184</v>
      </c>
      <c r="P594" s="1">
        <v>46951377354</v>
      </c>
      <c r="Q594" s="1">
        <v>53169205441</v>
      </c>
      <c r="S594" s="1">
        <v>54106674000</v>
      </c>
      <c r="T594" s="1">
        <v>52179875021</v>
      </c>
      <c r="V594" s="1"/>
    </row>
    <row r="595" spans="1:22" x14ac:dyDescent="0.3">
      <c r="A595">
        <f t="shared" si="18"/>
        <v>593</v>
      </c>
      <c r="B595" t="s">
        <v>610</v>
      </c>
      <c r="C595" t="s">
        <v>2801</v>
      </c>
      <c r="D595" t="s">
        <v>2213</v>
      </c>
      <c r="E595" s="1">
        <v>323352648318</v>
      </c>
      <c r="F595" s="1">
        <v>294722119722</v>
      </c>
      <c r="G595" s="1">
        <v>266029253046</v>
      </c>
      <c r="I595" t="b">
        <f>F595=O595</f>
        <v>1</v>
      </c>
      <c r="J595" s="1">
        <f>F595-O595</f>
        <v>0</v>
      </c>
      <c r="K595" t="b">
        <f>G595=P595</f>
        <v>1</v>
      </c>
      <c r="L595" s="1">
        <f>G595-P595</f>
        <v>0</v>
      </c>
      <c r="N595" s="1">
        <f t="shared" si="19"/>
        <v>319381801056</v>
      </c>
      <c r="O595" s="1">
        <v>294722119722</v>
      </c>
      <c r="P595" s="1">
        <v>266029253046</v>
      </c>
      <c r="Q595" s="1">
        <v>289321821901</v>
      </c>
      <c r="S595" s="1">
        <v>239721699392</v>
      </c>
      <c r="T595" s="1">
        <v>215062018058</v>
      </c>
      <c r="V595" s="1"/>
    </row>
    <row r="596" spans="1:22" x14ac:dyDescent="0.3">
      <c r="A596">
        <f t="shared" si="18"/>
        <v>594</v>
      </c>
      <c r="B596" t="s">
        <v>611</v>
      </c>
      <c r="C596" t="s">
        <v>2802</v>
      </c>
      <c r="D596" t="s">
        <v>2213</v>
      </c>
      <c r="E596" s="1">
        <v>336765794022</v>
      </c>
      <c r="F596" s="1">
        <v>295578702653</v>
      </c>
      <c r="G596" s="1">
        <v>276146581525</v>
      </c>
      <c r="I596" t="b">
        <f>F596=O596</f>
        <v>1</v>
      </c>
      <c r="J596" s="1">
        <f>F596-O596</f>
        <v>0</v>
      </c>
      <c r="K596" t="b">
        <f>G596=P596</f>
        <v>1</v>
      </c>
      <c r="L596" s="1">
        <f>G596-P596</f>
        <v>0</v>
      </c>
      <c r="N596" s="1">
        <f t="shared" si="19"/>
        <v>323443550289</v>
      </c>
      <c r="O596" s="1">
        <v>295578702653</v>
      </c>
      <c r="P596" s="1">
        <v>276146581525</v>
      </c>
      <c r="Q596" s="1">
        <v>270567996273</v>
      </c>
      <c r="S596" s="1">
        <v>251642868115</v>
      </c>
      <c r="T596" s="1">
        <v>223778020479</v>
      </c>
      <c r="V596" s="1"/>
    </row>
    <row r="597" spans="1:22" x14ac:dyDescent="0.3">
      <c r="A597">
        <f t="shared" si="18"/>
        <v>595</v>
      </c>
      <c r="B597" t="s">
        <v>612</v>
      </c>
      <c r="C597" t="s">
        <v>2803</v>
      </c>
      <c r="D597" t="s">
        <v>2213</v>
      </c>
      <c r="E597" s="1">
        <v>50138173079</v>
      </c>
      <c r="F597" s="1">
        <v>50661220735</v>
      </c>
      <c r="G597" s="1">
        <v>70719105589</v>
      </c>
      <c r="I597" t="b">
        <f>F597=O597</f>
        <v>1</v>
      </c>
      <c r="J597" s="1">
        <f>F597-O597</f>
        <v>0</v>
      </c>
      <c r="K597" t="b">
        <f>G597=P597</f>
        <v>1</v>
      </c>
      <c r="L597" s="1">
        <f>G597-P597</f>
        <v>0</v>
      </c>
      <c r="N597" s="1">
        <f t="shared" si="19"/>
        <v>45225972688</v>
      </c>
      <c r="O597" s="1">
        <v>50661220735</v>
      </c>
      <c r="P597" s="1">
        <v>70719105589</v>
      </c>
      <c r="Q597" s="1">
        <v>54763967033</v>
      </c>
      <c r="S597" s="1">
        <v>34381175828</v>
      </c>
      <c r="T597" s="1">
        <v>39816423875</v>
      </c>
      <c r="V597" s="1"/>
    </row>
    <row r="598" spans="1:22" x14ac:dyDescent="0.3">
      <c r="A598">
        <f t="shared" si="18"/>
        <v>596</v>
      </c>
      <c r="B598" t="s">
        <v>613</v>
      </c>
      <c r="C598" t="s">
        <v>2804</v>
      </c>
      <c r="D598" t="s">
        <v>2213</v>
      </c>
      <c r="E598" s="1">
        <v>1876232242543</v>
      </c>
      <c r="F598" s="1">
        <v>1770772551351</v>
      </c>
      <c r="G598" s="1">
        <v>1781268265606</v>
      </c>
      <c r="I598" t="b">
        <f>F598=O598</f>
        <v>1</v>
      </c>
      <c r="J598" s="1">
        <f>F598-O598</f>
        <v>0</v>
      </c>
      <c r="K598" t="b">
        <f>G598=P598</f>
        <v>1</v>
      </c>
      <c r="L598" s="1">
        <f>G598-P598</f>
        <v>0</v>
      </c>
      <c r="N598" s="1">
        <f t="shared" si="19"/>
        <v>1830476082843</v>
      </c>
      <c r="O598" s="1">
        <v>1770772551351</v>
      </c>
      <c r="P598" s="1">
        <v>1781268265606</v>
      </c>
      <c r="Q598" s="1">
        <v>1709299492395</v>
      </c>
      <c r="S598" s="1">
        <v>1439427111967</v>
      </c>
      <c r="T598" s="1">
        <v>1379723580475</v>
      </c>
      <c r="V598" s="1"/>
    </row>
    <row r="599" spans="1:22" x14ac:dyDescent="0.3">
      <c r="A599">
        <f t="shared" si="18"/>
        <v>597</v>
      </c>
      <c r="B599" t="s">
        <v>614</v>
      </c>
      <c r="C599" t="s">
        <v>2805</v>
      </c>
      <c r="D599" t="s">
        <v>2213</v>
      </c>
      <c r="E599" s="1">
        <v>601889595470</v>
      </c>
      <c r="F599" s="1">
        <v>417401712207</v>
      </c>
      <c r="G599" s="1">
        <v>630615658315</v>
      </c>
      <c r="I599" t="b">
        <f>F599=O599</f>
        <v>1</v>
      </c>
      <c r="J599" s="1">
        <f>F599-O599</f>
        <v>0</v>
      </c>
      <c r="K599" t="b">
        <f>G599=P599</f>
        <v>1</v>
      </c>
      <c r="L599" s="1">
        <f>G599-P599</f>
        <v>0</v>
      </c>
      <c r="N599" s="1">
        <f t="shared" si="19"/>
        <v>559103422426</v>
      </c>
      <c r="O599" s="1">
        <v>417401712207</v>
      </c>
      <c r="P599" s="1">
        <v>630615658315</v>
      </c>
      <c r="Q599" s="1">
        <v>642628503117</v>
      </c>
      <c r="S599" s="1">
        <v>435299624584</v>
      </c>
      <c r="T599" s="1">
        <v>293597914365</v>
      </c>
      <c r="V599" s="1"/>
    </row>
    <row r="600" spans="1:22" x14ac:dyDescent="0.3">
      <c r="A600">
        <f t="shared" si="18"/>
        <v>598</v>
      </c>
      <c r="B600" t="s">
        <v>615</v>
      </c>
      <c r="C600" t="s">
        <v>2806</v>
      </c>
      <c r="D600" t="s">
        <v>2213</v>
      </c>
      <c r="E600" s="1">
        <v>191329181287</v>
      </c>
      <c r="F600" s="1">
        <v>206340079773</v>
      </c>
      <c r="G600" s="1">
        <v>260456295764</v>
      </c>
      <c r="I600" t="b">
        <f>F600=O600</f>
        <v>1</v>
      </c>
      <c r="J600" s="1">
        <f>F600-O600</f>
        <v>0</v>
      </c>
      <c r="K600" t="b">
        <f>G600=P600</f>
        <v>1</v>
      </c>
      <c r="L600" s="1">
        <f>G600-P600</f>
        <v>0</v>
      </c>
      <c r="N600" s="1" t="str">
        <f t="shared" si="19"/>
        <v/>
      </c>
      <c r="O600" s="1">
        <v>206340079773</v>
      </c>
      <c r="P600" s="1">
        <v>260456295764</v>
      </c>
      <c r="Q600" s="1">
        <v>249463473420</v>
      </c>
      <c r="S600" s="1" t="e">
        <v>#N/A</v>
      </c>
      <c r="T600" s="1" t="e">
        <v>#N/A</v>
      </c>
      <c r="V600" s="1"/>
    </row>
    <row r="601" spans="1:22" x14ac:dyDescent="0.3">
      <c r="A601">
        <f t="shared" si="18"/>
        <v>599</v>
      </c>
      <c r="B601" t="s">
        <v>616</v>
      </c>
      <c r="C601" t="s">
        <v>2807</v>
      </c>
      <c r="D601" t="s">
        <v>2213</v>
      </c>
      <c r="E601" s="1">
        <v>1031477175356</v>
      </c>
      <c r="F601" s="1">
        <v>729232935410</v>
      </c>
      <c r="G601" s="1">
        <v>702070775408</v>
      </c>
      <c r="I601" t="b">
        <f>F601=O601</f>
        <v>0</v>
      </c>
      <c r="J601" s="1">
        <f>F601-O601</f>
        <v>19231221651</v>
      </c>
      <c r="K601" t="b">
        <f>G601=P601</f>
        <v>1</v>
      </c>
      <c r="L601" s="1">
        <f>G601-P601</f>
        <v>0</v>
      </c>
      <c r="N601" s="1">
        <f t="shared" si="19"/>
        <v>910741464204</v>
      </c>
      <c r="O601" s="1">
        <v>710001713759</v>
      </c>
      <c r="P601" s="1">
        <v>702070775408</v>
      </c>
      <c r="Q601" s="1">
        <v>703153873091</v>
      </c>
      <c r="S601" s="1">
        <v>723219345522</v>
      </c>
      <c r="T601" s="1">
        <v>522479595077</v>
      </c>
      <c r="V601" s="1"/>
    </row>
    <row r="602" spans="1:22" x14ac:dyDescent="0.3">
      <c r="A602">
        <f t="shared" si="18"/>
        <v>600</v>
      </c>
      <c r="B602" t="s">
        <v>617</v>
      </c>
      <c r="C602" t="s">
        <v>2808</v>
      </c>
      <c r="D602" t="s">
        <v>2213</v>
      </c>
      <c r="E602" s="1">
        <v>121855317961</v>
      </c>
      <c r="F602" s="1">
        <v>102770965908</v>
      </c>
      <c r="G602" s="1">
        <v>98783332171</v>
      </c>
      <c r="I602" t="b">
        <f>F602=O602</f>
        <v>1</v>
      </c>
      <c r="J602" s="1">
        <f>F602-O602</f>
        <v>0</v>
      </c>
      <c r="K602" t="b">
        <f>G602=P602</f>
        <v>1</v>
      </c>
      <c r="L602" s="1">
        <f>G602-P602</f>
        <v>0</v>
      </c>
      <c r="N602" s="1">
        <f t="shared" si="19"/>
        <v>119459219228</v>
      </c>
      <c r="O602" s="1">
        <v>102770965908</v>
      </c>
      <c r="P602" s="1">
        <v>98783332171</v>
      </c>
      <c r="Q602" s="1">
        <v>108074420771</v>
      </c>
      <c r="S602" s="1">
        <v>87491194490</v>
      </c>
      <c r="T602" s="1">
        <v>70802941170</v>
      </c>
      <c r="V602" s="1"/>
    </row>
    <row r="603" spans="1:22" x14ac:dyDescent="0.3">
      <c r="A603">
        <f t="shared" si="18"/>
        <v>601</v>
      </c>
      <c r="B603" t="s">
        <v>618</v>
      </c>
      <c r="C603" t="s">
        <v>2809</v>
      </c>
      <c r="D603" t="s">
        <v>2213</v>
      </c>
      <c r="E603" s="1">
        <v>1300951533487</v>
      </c>
      <c r="F603" s="1">
        <v>785069195520</v>
      </c>
      <c r="G603" s="1">
        <v>581843178890</v>
      </c>
      <c r="I603" t="b">
        <f>F603=O603</f>
        <v>1</v>
      </c>
      <c r="J603" s="1">
        <f>F603-O603</f>
        <v>0</v>
      </c>
      <c r="K603" t="b">
        <f>G603=P603</f>
        <v>1</v>
      </c>
      <c r="L603" s="1">
        <f>G603-P603</f>
        <v>0</v>
      </c>
      <c r="N603" s="1">
        <f t="shared" si="19"/>
        <v>1287999322535</v>
      </c>
      <c r="O603" s="1">
        <v>785069195520</v>
      </c>
      <c r="P603" s="1">
        <v>581843178890</v>
      </c>
      <c r="Q603" s="1">
        <v>519372094273</v>
      </c>
      <c r="S603" s="1">
        <v>1000872366733</v>
      </c>
      <c r="T603" s="1">
        <v>497942239718</v>
      </c>
      <c r="V603" s="1"/>
    </row>
    <row r="604" spans="1:22" x14ac:dyDescent="0.3">
      <c r="A604">
        <f t="shared" si="18"/>
        <v>602</v>
      </c>
      <c r="B604" t="s">
        <v>619</v>
      </c>
      <c r="C604" t="s">
        <v>2810</v>
      </c>
      <c r="D604" t="s">
        <v>2213</v>
      </c>
      <c r="E604" s="1">
        <v>382323240780</v>
      </c>
      <c r="F604" s="1">
        <v>272693028673</v>
      </c>
      <c r="G604" s="1">
        <v>238594727702</v>
      </c>
      <c r="I604" t="b">
        <f>F604=O604</f>
        <v>1</v>
      </c>
      <c r="J604" s="1">
        <f>F604-O604</f>
        <v>0</v>
      </c>
      <c r="K604" t="b">
        <f>G604=P604</f>
        <v>1</v>
      </c>
      <c r="L604" s="1">
        <f>G604-P604</f>
        <v>0</v>
      </c>
      <c r="N604" s="1">
        <f t="shared" si="19"/>
        <v>355106099081</v>
      </c>
      <c r="O604" s="1">
        <v>272693028673</v>
      </c>
      <c r="P604" s="1">
        <v>238594727702</v>
      </c>
      <c r="Q604" s="1">
        <v>256409872994</v>
      </c>
      <c r="S604" s="1">
        <v>284277534380</v>
      </c>
      <c r="T604" s="1">
        <v>201864463972</v>
      </c>
      <c r="V604" s="1"/>
    </row>
    <row r="605" spans="1:22" x14ac:dyDescent="0.3">
      <c r="A605">
        <f t="shared" si="18"/>
        <v>603</v>
      </c>
      <c r="B605" t="s">
        <v>620</v>
      </c>
      <c r="C605" t="s">
        <v>2811</v>
      </c>
      <c r="D605" t="s">
        <v>2213</v>
      </c>
      <c r="E605" s="1">
        <v>110166499171</v>
      </c>
      <c r="F605" s="1">
        <v>69129097208</v>
      </c>
      <c r="G605" s="1">
        <v>58684621216</v>
      </c>
      <c r="I605" t="b">
        <f>F605=O605</f>
        <v>1</v>
      </c>
      <c r="J605" s="1">
        <f>F605-O605</f>
        <v>0</v>
      </c>
      <c r="K605" t="b">
        <f>G605=P605</f>
        <v>1</v>
      </c>
      <c r="L605" s="1">
        <f>G605-P605</f>
        <v>0</v>
      </c>
      <c r="N605" s="1">
        <f t="shared" si="19"/>
        <v>101772725936</v>
      </c>
      <c r="O605" s="1">
        <v>69129097208</v>
      </c>
      <c r="P605" s="1">
        <v>58684621216</v>
      </c>
      <c r="Q605" s="1">
        <v>86479799955</v>
      </c>
      <c r="S605" s="1">
        <v>79239465817</v>
      </c>
      <c r="T605" s="1">
        <v>46595837089</v>
      </c>
      <c r="V605" s="1"/>
    </row>
    <row r="606" spans="1:22" x14ac:dyDescent="0.3">
      <c r="A606">
        <f t="shared" si="18"/>
        <v>604</v>
      </c>
      <c r="B606" t="s">
        <v>621</v>
      </c>
      <c r="C606" t="s">
        <v>2812</v>
      </c>
      <c r="D606" t="s">
        <v>2213</v>
      </c>
      <c r="E606" s="1">
        <v>26498313641</v>
      </c>
      <c r="F606" s="1">
        <v>25767485163</v>
      </c>
      <c r="G606" s="1">
        <v>24725927596</v>
      </c>
      <c r="I606" t="b">
        <f>F606=O606</f>
        <v>1</v>
      </c>
      <c r="J606" s="1">
        <f>F606-O606</f>
        <v>0</v>
      </c>
      <c r="K606" t="b">
        <f>G606=P606</f>
        <v>1</v>
      </c>
      <c r="L606" s="1">
        <f>G606-P606</f>
        <v>0</v>
      </c>
      <c r="N606" s="1">
        <f t="shared" si="19"/>
        <v>26346232723</v>
      </c>
      <c r="O606" s="1">
        <v>25767485163</v>
      </c>
      <c r="P606" s="1">
        <v>24725927596</v>
      </c>
      <c r="Q606" s="1">
        <v>28889518881</v>
      </c>
      <c r="S606" s="1">
        <v>20540545289</v>
      </c>
      <c r="T606" s="1">
        <v>19961797729</v>
      </c>
      <c r="V606" s="1"/>
    </row>
    <row r="607" spans="1:22" x14ac:dyDescent="0.3">
      <c r="A607">
        <f t="shared" si="18"/>
        <v>605</v>
      </c>
      <c r="B607" t="s">
        <v>622</v>
      </c>
      <c r="C607" t="s">
        <v>2813</v>
      </c>
      <c r="D607" t="s">
        <v>2213</v>
      </c>
      <c r="E607" s="1">
        <v>441052792245</v>
      </c>
      <c r="F607" s="1">
        <v>405515546532</v>
      </c>
      <c r="G607" s="1">
        <v>282032282221</v>
      </c>
      <c r="I607" t="b">
        <f>F607=O607</f>
        <v>1</v>
      </c>
      <c r="J607" s="1">
        <f>F607-O607</f>
        <v>0</v>
      </c>
      <c r="K607" t="b">
        <f>G607=P607</f>
        <v>1</v>
      </c>
      <c r="L607" s="1">
        <f>G607-P607</f>
        <v>0</v>
      </c>
      <c r="N607" s="1">
        <f t="shared" si="19"/>
        <v>459200797474</v>
      </c>
      <c r="O607" s="1">
        <v>405515546532</v>
      </c>
      <c r="P607" s="1">
        <v>282032282221</v>
      </c>
      <c r="Q607" s="1">
        <v>320271939813</v>
      </c>
      <c r="S607" s="1">
        <v>338717537934</v>
      </c>
      <c r="T607" s="1">
        <v>285032286992</v>
      </c>
      <c r="V607" s="1"/>
    </row>
    <row r="608" spans="1:22" x14ac:dyDescent="0.3">
      <c r="A608">
        <f t="shared" si="18"/>
        <v>606</v>
      </c>
      <c r="B608" t="s">
        <v>623</v>
      </c>
      <c r="C608" t="s">
        <v>2814</v>
      </c>
      <c r="D608" t="s">
        <v>2213</v>
      </c>
      <c r="E608" s="1">
        <v>196757615383</v>
      </c>
      <c r="F608" s="1">
        <v>182235773870</v>
      </c>
      <c r="G608" s="1">
        <v>122912620214</v>
      </c>
      <c r="I608" t="b">
        <f>F608=O608</f>
        <v>1</v>
      </c>
      <c r="J608" s="1">
        <f>F608-O608</f>
        <v>0</v>
      </c>
      <c r="K608" t="b">
        <f>G608=P608</f>
        <v>1</v>
      </c>
      <c r="L608" s="1">
        <f>G608-P608</f>
        <v>0</v>
      </c>
      <c r="N608" s="1">
        <f t="shared" si="19"/>
        <v>200400994805</v>
      </c>
      <c r="O608" s="1">
        <v>182235773870</v>
      </c>
      <c r="P608" s="1">
        <v>122912620214</v>
      </c>
      <c r="Q608" s="1">
        <v>127370149694</v>
      </c>
      <c r="S608" s="1">
        <v>150790636632</v>
      </c>
      <c r="T608" s="1">
        <v>132625415697</v>
      </c>
      <c r="V608" s="1"/>
    </row>
    <row r="609" spans="1:22" x14ac:dyDescent="0.3">
      <c r="A609">
        <f t="shared" si="18"/>
        <v>607</v>
      </c>
      <c r="B609" t="s">
        <v>624</v>
      </c>
      <c r="C609" t="s">
        <v>2815</v>
      </c>
      <c r="D609" t="s">
        <v>2213</v>
      </c>
      <c r="E609" s="1">
        <v>32221196756</v>
      </c>
      <c r="F609" s="1">
        <v>34359397512</v>
      </c>
      <c r="G609" s="1">
        <v>21920385932</v>
      </c>
      <c r="I609" t="b">
        <f>F609=O609</f>
        <v>1</v>
      </c>
      <c r="J609" s="1">
        <f>F609-O609</f>
        <v>0</v>
      </c>
      <c r="K609" t="b">
        <f>G609=P609</f>
        <v>1</v>
      </c>
      <c r="L609" s="1">
        <f>G609-P609</f>
        <v>0</v>
      </c>
      <c r="N609" s="1">
        <f t="shared" si="19"/>
        <v>30619651732</v>
      </c>
      <c r="O609" s="1">
        <v>34359397512</v>
      </c>
      <c r="P609" s="1">
        <v>21920385932</v>
      </c>
      <c r="Q609" s="1">
        <v>26560735729</v>
      </c>
      <c r="S609" s="1">
        <v>23855984016</v>
      </c>
      <c r="T609" s="1">
        <v>27595729796</v>
      </c>
      <c r="V609" s="1"/>
    </row>
    <row r="610" spans="1:22" x14ac:dyDescent="0.3">
      <c r="A610">
        <f t="shared" si="18"/>
        <v>608</v>
      </c>
      <c r="B610" t="s">
        <v>625</v>
      </c>
      <c r="C610" t="s">
        <v>2816</v>
      </c>
      <c r="D610" t="s">
        <v>2213</v>
      </c>
      <c r="E610" s="1">
        <v>1050272303238</v>
      </c>
      <c r="F610" s="1">
        <v>793730798804</v>
      </c>
      <c r="G610" s="1">
        <v>679978835591</v>
      </c>
      <c r="I610" t="b">
        <f>F610=O610</f>
        <v>1</v>
      </c>
      <c r="J610" s="1">
        <f>F610-O610</f>
        <v>0</v>
      </c>
      <c r="K610" t="b">
        <f>G610=P610</f>
        <v>1</v>
      </c>
      <c r="L610" s="1">
        <f>G610-P610</f>
        <v>0</v>
      </c>
      <c r="N610" s="1">
        <f t="shared" si="19"/>
        <v>993451120661</v>
      </c>
      <c r="O610" s="1">
        <v>793730798804</v>
      </c>
      <c r="P610" s="1">
        <v>679978835591</v>
      </c>
      <c r="Q610" s="1">
        <v>652641480426</v>
      </c>
      <c r="S610" s="1">
        <v>767829388252</v>
      </c>
      <c r="T610" s="1">
        <v>568109066395</v>
      </c>
      <c r="V610" s="1"/>
    </row>
    <row r="611" spans="1:22" x14ac:dyDescent="0.3">
      <c r="A611">
        <f t="shared" si="18"/>
        <v>609</v>
      </c>
      <c r="B611" t="s">
        <v>626</v>
      </c>
      <c r="C611" t="s">
        <v>2817</v>
      </c>
      <c r="D611" t="s">
        <v>2213</v>
      </c>
      <c r="E611" s="1">
        <v>505782012193</v>
      </c>
      <c r="F611" s="1">
        <v>471088933082</v>
      </c>
      <c r="G611" s="1">
        <v>380917302416</v>
      </c>
      <c r="I611" t="b">
        <f>F611=O611</f>
        <v>1</v>
      </c>
      <c r="J611" s="1">
        <f>F611-O611</f>
        <v>0</v>
      </c>
      <c r="K611" t="b">
        <f>G611=P611</f>
        <v>1</v>
      </c>
      <c r="L611" s="1">
        <f>G611-P611</f>
        <v>0</v>
      </c>
      <c r="N611" s="1">
        <f t="shared" si="19"/>
        <v>503830552158</v>
      </c>
      <c r="O611" s="1">
        <v>471088933082</v>
      </c>
      <c r="P611" s="1">
        <v>380917302416</v>
      </c>
      <c r="Q611" s="1">
        <v>370938736342</v>
      </c>
      <c r="S611" s="1">
        <v>377885087227</v>
      </c>
      <c r="T611" s="1">
        <v>345143468151</v>
      </c>
      <c r="V611" s="1"/>
    </row>
    <row r="612" spans="1:22" x14ac:dyDescent="0.3">
      <c r="A612">
        <f t="shared" si="18"/>
        <v>610</v>
      </c>
      <c r="B612" t="s">
        <v>627</v>
      </c>
      <c r="C612" t="s">
        <v>2818</v>
      </c>
      <c r="D612" t="s">
        <v>2213</v>
      </c>
      <c r="E612" s="1">
        <v>315927932012</v>
      </c>
      <c r="F612" s="1">
        <v>272213188303</v>
      </c>
      <c r="G612" s="1">
        <v>267438909178</v>
      </c>
      <c r="I612" t="b">
        <f>F612=O612</f>
        <v>1</v>
      </c>
      <c r="J612" s="1">
        <f>F612-O612</f>
        <v>0</v>
      </c>
      <c r="K612" t="b">
        <f>G612=P612</f>
        <v>1</v>
      </c>
      <c r="L612" s="1">
        <f>G612-P612</f>
        <v>0</v>
      </c>
      <c r="N612" s="1">
        <f t="shared" si="19"/>
        <v>307741031693</v>
      </c>
      <c r="O612" s="1">
        <v>272213188303</v>
      </c>
      <c r="P612" s="1">
        <v>267438909178</v>
      </c>
      <c r="Q612" s="1">
        <v>307150025786</v>
      </c>
      <c r="S612" s="1">
        <v>237213101884</v>
      </c>
      <c r="T612" s="1">
        <v>201685258494</v>
      </c>
      <c r="V612" s="1"/>
    </row>
    <row r="613" spans="1:22" x14ac:dyDescent="0.3">
      <c r="A613">
        <f t="shared" si="18"/>
        <v>611</v>
      </c>
      <c r="B613" t="s">
        <v>628</v>
      </c>
      <c r="C613" t="s">
        <v>2819</v>
      </c>
      <c r="D613" t="s">
        <v>2213</v>
      </c>
      <c r="E613" s="1">
        <v>312148720814</v>
      </c>
      <c r="F613" s="1">
        <v>381412347810</v>
      </c>
      <c r="G613" s="1">
        <v>461838982032</v>
      </c>
      <c r="I613" t="b">
        <f>F613=O613</f>
        <v>1</v>
      </c>
      <c r="J613" s="1">
        <f>F613-O613</f>
        <v>0</v>
      </c>
      <c r="K613" t="b">
        <f>G613=P613</f>
        <v>1</v>
      </c>
      <c r="L613" s="1">
        <f>G613-P613</f>
        <v>0</v>
      </c>
      <c r="N613" s="1">
        <f t="shared" si="19"/>
        <v>286160177907</v>
      </c>
      <c r="O613" s="1">
        <v>381412347810</v>
      </c>
      <c r="P613" s="1">
        <v>461838982032</v>
      </c>
      <c r="Q613" s="1">
        <v>221171085092</v>
      </c>
      <c r="S613" s="1">
        <v>154970689407</v>
      </c>
      <c r="T613" s="1">
        <v>250222859310</v>
      </c>
      <c r="V613" s="1"/>
    </row>
    <row r="614" spans="1:22" x14ac:dyDescent="0.3">
      <c r="A614">
        <f t="shared" si="18"/>
        <v>612</v>
      </c>
      <c r="B614" t="s">
        <v>629</v>
      </c>
      <c r="C614" t="s">
        <v>2820</v>
      </c>
      <c r="D614" t="s">
        <v>2213</v>
      </c>
      <c r="E614" s="1">
        <v>227240329617</v>
      </c>
      <c r="F614" s="1">
        <v>226290449748</v>
      </c>
      <c r="G614" s="1">
        <v>236980268939</v>
      </c>
      <c r="I614" t="b">
        <f>F614=O614</f>
        <v>1</v>
      </c>
      <c r="J614" s="1">
        <f>F614-O614</f>
        <v>0</v>
      </c>
      <c r="K614" t="b">
        <f>G614=P614</f>
        <v>1</v>
      </c>
      <c r="L614" s="1">
        <f>G614-P614</f>
        <v>0</v>
      </c>
      <c r="N614" s="1">
        <f t="shared" si="19"/>
        <v>219695804697</v>
      </c>
      <c r="O614" s="1">
        <v>226290449748</v>
      </c>
      <c r="P614" s="1">
        <v>236980268939</v>
      </c>
      <c r="Q614" s="1">
        <v>204754868934</v>
      </c>
      <c r="S614" s="1">
        <v>156313465791</v>
      </c>
      <c r="T614" s="1">
        <v>162908110842</v>
      </c>
      <c r="V614" s="1"/>
    </row>
    <row r="615" spans="1:22" x14ac:dyDescent="0.3">
      <c r="A615">
        <f t="shared" si="18"/>
        <v>613</v>
      </c>
      <c r="B615" t="s">
        <v>630</v>
      </c>
      <c r="C615" t="s">
        <v>2821</v>
      </c>
      <c r="D615" t="s">
        <v>2213</v>
      </c>
      <c r="E615" s="1">
        <v>31222834300</v>
      </c>
      <c r="F615" s="1">
        <v>38281875219</v>
      </c>
      <c r="G615" s="1">
        <v>43211584574</v>
      </c>
      <c r="I615" t="b">
        <f>F615=O615</f>
        <v>1</v>
      </c>
      <c r="J615" s="1">
        <f>F615-O615</f>
        <v>0</v>
      </c>
      <c r="K615" t="b">
        <f>G615=P615</f>
        <v>1</v>
      </c>
      <c r="L615" s="1">
        <f>G615-P615</f>
        <v>0</v>
      </c>
      <c r="N615" s="1">
        <f t="shared" si="19"/>
        <v>33208857807</v>
      </c>
      <c r="O615" s="1">
        <v>38281875219</v>
      </c>
      <c r="P615" s="1">
        <v>43211584574</v>
      </c>
      <c r="Q615" s="1">
        <v>28595363655</v>
      </c>
      <c r="S615" s="1">
        <v>24677601824</v>
      </c>
      <c r="T615" s="1">
        <v>29750619236</v>
      </c>
      <c r="V615" s="1"/>
    </row>
    <row r="616" spans="1:22" x14ac:dyDescent="0.3">
      <c r="A616">
        <f t="shared" si="18"/>
        <v>614</v>
      </c>
      <c r="B616" t="s">
        <v>631</v>
      </c>
      <c r="C616" t="s">
        <v>2822</v>
      </c>
      <c r="D616" t="s">
        <v>2213</v>
      </c>
      <c r="E616" s="1">
        <v>3680143546</v>
      </c>
      <c r="F616" s="1">
        <v>3571271660</v>
      </c>
      <c r="G616" s="1">
        <v>4169240204</v>
      </c>
      <c r="I616" t="b">
        <f>F616=O616</f>
        <v>1</v>
      </c>
      <c r="J616" s="1">
        <f>F616-O616</f>
        <v>0</v>
      </c>
      <c r="K616" t="b">
        <f>G616=P616</f>
        <v>1</v>
      </c>
      <c r="L616" s="1">
        <f>G616-P616</f>
        <v>0</v>
      </c>
      <c r="N616" s="1">
        <f t="shared" si="19"/>
        <v>3589644106</v>
      </c>
      <c r="O616" s="1">
        <v>3571271660</v>
      </c>
      <c r="P616" s="1">
        <v>4169240204</v>
      </c>
      <c r="Q616" s="1">
        <v>6081312695</v>
      </c>
      <c r="S616" s="1">
        <v>2829032758</v>
      </c>
      <c r="T616" s="1">
        <v>2810660312</v>
      </c>
      <c r="V616" s="1"/>
    </row>
    <row r="617" spans="1:22" x14ac:dyDescent="0.3">
      <c r="A617">
        <f t="shared" si="18"/>
        <v>615</v>
      </c>
      <c r="B617" t="s">
        <v>632</v>
      </c>
      <c r="C617" t="s">
        <v>2823</v>
      </c>
      <c r="D617" t="s">
        <v>2213</v>
      </c>
      <c r="E617" s="1">
        <v>30223968511</v>
      </c>
      <c r="F617" s="1">
        <v>28020094280</v>
      </c>
      <c r="G617" s="1">
        <v>24874759715</v>
      </c>
      <c r="I617" t="b">
        <f>F617=O617</f>
        <v>1</v>
      </c>
      <c r="J617" s="1">
        <f>F617-O617</f>
        <v>0</v>
      </c>
      <c r="K617" t="b">
        <f>G617=P617</f>
        <v>1</v>
      </c>
      <c r="L617" s="1">
        <f>G617-P617</f>
        <v>0</v>
      </c>
      <c r="N617" s="1">
        <f t="shared" si="19"/>
        <v>27583999289</v>
      </c>
      <c r="O617" s="1">
        <v>28020094280</v>
      </c>
      <c r="P617" s="1">
        <v>24874759715</v>
      </c>
      <c r="Q617" s="1">
        <v>22615519893</v>
      </c>
      <c r="S617" s="1">
        <v>17969355694</v>
      </c>
      <c r="T617" s="1">
        <v>18405450685</v>
      </c>
      <c r="V617" s="1"/>
    </row>
    <row r="618" spans="1:22" x14ac:dyDescent="0.3">
      <c r="A618">
        <f t="shared" si="18"/>
        <v>616</v>
      </c>
      <c r="B618" t="s">
        <v>633</v>
      </c>
      <c r="C618" t="s">
        <v>2824</v>
      </c>
      <c r="D618" t="s">
        <v>2213</v>
      </c>
      <c r="E618" s="1">
        <v>32200496703</v>
      </c>
      <c r="F618" s="1">
        <v>26153499622</v>
      </c>
      <c r="G618" s="1">
        <v>23489321776</v>
      </c>
      <c r="I618" t="b">
        <f>F618=O618</f>
        <v>1</v>
      </c>
      <c r="J618" s="1">
        <f>F618-O618</f>
        <v>0</v>
      </c>
      <c r="K618" t="b">
        <f>G618=P618</f>
        <v>1</v>
      </c>
      <c r="L618" s="1">
        <f>G618-P618</f>
        <v>0</v>
      </c>
      <c r="N618" s="1">
        <f t="shared" si="19"/>
        <v>31984912992</v>
      </c>
      <c r="O618" s="1">
        <v>26153499622</v>
      </c>
      <c r="P618" s="1">
        <v>23489321776</v>
      </c>
      <c r="Q618" s="1">
        <v>22108907456</v>
      </c>
      <c r="S618" s="1">
        <v>23426351422</v>
      </c>
      <c r="T618" s="1">
        <v>17594938052</v>
      </c>
      <c r="V618" s="1"/>
    </row>
    <row r="619" spans="1:22" x14ac:dyDescent="0.3">
      <c r="A619">
        <f t="shared" si="18"/>
        <v>617</v>
      </c>
      <c r="B619" t="s">
        <v>634</v>
      </c>
      <c r="C619" t="s">
        <v>2825</v>
      </c>
      <c r="D619" t="s">
        <v>2213</v>
      </c>
      <c r="E619" s="1">
        <v>257714679881</v>
      </c>
      <c r="F619" s="1">
        <v>239616609598</v>
      </c>
      <c r="G619" s="1">
        <v>221815309844</v>
      </c>
      <c r="I619" t="b">
        <f>F619=O619</f>
        <v>1</v>
      </c>
      <c r="J619" s="1">
        <f>F619-O619</f>
        <v>0</v>
      </c>
      <c r="K619" t="b">
        <f>G619=P619</f>
        <v>1</v>
      </c>
      <c r="L619" s="1">
        <f>G619-P619</f>
        <v>0</v>
      </c>
      <c r="N619" s="1">
        <f t="shared" si="19"/>
        <v>252893186485</v>
      </c>
      <c r="O619" s="1">
        <v>239616609598</v>
      </c>
      <c r="P619" s="1">
        <v>221815309844</v>
      </c>
      <c r="Q619" s="1">
        <v>174357763314</v>
      </c>
      <c r="S619" s="1">
        <v>187521170459</v>
      </c>
      <c r="T619" s="1">
        <v>174244593572</v>
      </c>
      <c r="V619" s="1"/>
    </row>
    <row r="620" spans="1:22" x14ac:dyDescent="0.3">
      <c r="A620">
        <f t="shared" si="18"/>
        <v>618</v>
      </c>
      <c r="B620" t="s">
        <v>635</v>
      </c>
      <c r="C620" t="s">
        <v>2826</v>
      </c>
      <c r="D620" t="s">
        <v>2213</v>
      </c>
      <c r="E620" s="1">
        <v>641554239892</v>
      </c>
      <c r="F620" s="1">
        <v>553586237760</v>
      </c>
      <c r="G620" s="1">
        <v>401396071872</v>
      </c>
      <c r="I620" t="b">
        <f>F620=O620</f>
        <v>1</v>
      </c>
      <c r="J620" s="1">
        <f>F620-O620</f>
        <v>0</v>
      </c>
      <c r="K620" t="b">
        <f>G620=P620</f>
        <v>1</v>
      </c>
      <c r="L620" s="1">
        <f>G620-P620</f>
        <v>0</v>
      </c>
      <c r="N620" s="1">
        <f t="shared" si="19"/>
        <v>686764839182</v>
      </c>
      <c r="O620" s="1">
        <v>553586237760</v>
      </c>
      <c r="P620" s="1">
        <v>401396071872</v>
      </c>
      <c r="Q620" s="1">
        <v>409390387566</v>
      </c>
      <c r="S620" s="1">
        <v>506052086806</v>
      </c>
      <c r="T620" s="1">
        <v>372873485384</v>
      </c>
      <c r="V620" s="1"/>
    </row>
    <row r="621" spans="1:22" x14ac:dyDescent="0.3">
      <c r="A621">
        <f t="shared" si="18"/>
        <v>619</v>
      </c>
      <c r="B621" t="s">
        <v>636</v>
      </c>
      <c r="C621" t="s">
        <v>4563</v>
      </c>
      <c r="D621" t="s">
        <v>2213</v>
      </c>
      <c r="E621" s="1">
        <v>60863892675</v>
      </c>
      <c r="F621" s="1">
        <v>61832917770</v>
      </c>
      <c r="G621" s="1">
        <v>80928722907</v>
      </c>
      <c r="I621" t="b">
        <f>F621=O621</f>
        <v>0</v>
      </c>
      <c r="J621" s="1">
        <f>F621-O621</f>
        <v>-12689703</v>
      </c>
      <c r="K621" t="b">
        <f>G621=P621</f>
        <v>0</v>
      </c>
      <c r="L621" s="1">
        <f>G621-P621</f>
        <v>2699756201</v>
      </c>
      <c r="N621" s="1">
        <f t="shared" si="19"/>
        <v>62004961439</v>
      </c>
      <c r="O621" s="1">
        <v>61845607473</v>
      </c>
      <c r="P621" s="1">
        <v>78228966706</v>
      </c>
      <c r="Q621" s="1">
        <v>118257663355</v>
      </c>
      <c r="S621" s="1">
        <v>43854200475</v>
      </c>
      <c r="T621" s="1">
        <v>43694846509</v>
      </c>
      <c r="V621" s="1"/>
    </row>
    <row r="622" spans="1:22" x14ac:dyDescent="0.3">
      <c r="A622">
        <f t="shared" si="18"/>
        <v>620</v>
      </c>
      <c r="B622" t="s">
        <v>637</v>
      </c>
      <c r="C622" t="s">
        <v>2827</v>
      </c>
      <c r="D622" t="s">
        <v>2213</v>
      </c>
      <c r="E622" s="1">
        <v>72739749682</v>
      </c>
      <c r="F622" s="1">
        <v>125067663773</v>
      </c>
      <c r="G622" s="1">
        <v>126172726712</v>
      </c>
      <c r="I622" t="b">
        <f>F622=O622</f>
        <v>1</v>
      </c>
      <c r="J622" s="1">
        <f>F622-O622</f>
        <v>0</v>
      </c>
      <c r="K622" t="b">
        <f>G622=P622</f>
        <v>1</v>
      </c>
      <c r="L622" s="1">
        <f>G622-P622</f>
        <v>0</v>
      </c>
      <c r="N622" s="1">
        <f t="shared" si="19"/>
        <v>77974541984</v>
      </c>
      <c r="O622" s="1">
        <v>125067663773</v>
      </c>
      <c r="P622" s="1">
        <v>126172726712</v>
      </c>
      <c r="Q622" s="1">
        <v>43228286507</v>
      </c>
      <c r="S622" s="1">
        <v>50512025166</v>
      </c>
      <c r="T622" s="1">
        <v>97605146955</v>
      </c>
      <c r="V622" s="1"/>
    </row>
    <row r="623" spans="1:22" x14ac:dyDescent="0.3">
      <c r="A623">
        <f t="shared" si="18"/>
        <v>621</v>
      </c>
      <c r="B623" t="s">
        <v>638</v>
      </c>
      <c r="C623" t="s">
        <v>2828</v>
      </c>
      <c r="D623" t="s">
        <v>2213</v>
      </c>
      <c r="E623" s="1">
        <v>54973944393</v>
      </c>
      <c r="F623" s="1">
        <v>122826559565</v>
      </c>
      <c r="G623" s="1">
        <v>36225202665</v>
      </c>
      <c r="I623" t="b">
        <f>F623=O623</f>
        <v>1</v>
      </c>
      <c r="J623" s="1">
        <f>F623-O623</f>
        <v>0</v>
      </c>
      <c r="K623" t="b">
        <f>G623=P623</f>
        <v>1</v>
      </c>
      <c r="L623" s="1">
        <f>G623-P623</f>
        <v>0</v>
      </c>
      <c r="N623" s="1">
        <f t="shared" si="19"/>
        <v>79329527689</v>
      </c>
      <c r="O623" s="1">
        <v>122826559565</v>
      </c>
      <c r="P623" s="1">
        <v>36225202665</v>
      </c>
      <c r="Q623" s="1">
        <v>43569777195</v>
      </c>
      <c r="S623" s="1">
        <v>44180649112</v>
      </c>
      <c r="T623" s="1">
        <v>87677680988</v>
      </c>
      <c r="V623" s="1"/>
    </row>
    <row r="624" spans="1:22" x14ac:dyDescent="0.3">
      <c r="A624">
        <f t="shared" si="18"/>
        <v>622</v>
      </c>
      <c r="B624" t="s">
        <v>639</v>
      </c>
      <c r="C624" t="s">
        <v>2829</v>
      </c>
      <c r="D624" t="s">
        <v>2213</v>
      </c>
      <c r="E624" s="1">
        <v>240604203356</v>
      </c>
      <c r="F624" s="1">
        <v>250829059873</v>
      </c>
      <c r="G624" s="1">
        <v>165376395451</v>
      </c>
      <c r="I624" t="b">
        <f>F624=O624</f>
        <v>1</v>
      </c>
      <c r="J624" s="1">
        <f>F624-O624</f>
        <v>0</v>
      </c>
      <c r="K624" t="b">
        <f>G624=P624</f>
        <v>1</v>
      </c>
      <c r="L624" s="1">
        <f>G624-P624</f>
        <v>0</v>
      </c>
      <c r="N624" s="1">
        <f t="shared" si="19"/>
        <v>260260384424</v>
      </c>
      <c r="O624" s="1">
        <v>250829059873</v>
      </c>
      <c r="P624" s="1">
        <v>165376395451</v>
      </c>
      <c r="Q624" s="1">
        <v>145325762301</v>
      </c>
      <c r="S624" s="1">
        <v>189261273497</v>
      </c>
      <c r="T624" s="1">
        <v>179829948946</v>
      </c>
      <c r="V624" s="1"/>
    </row>
    <row r="625" spans="1:22" x14ac:dyDescent="0.3">
      <c r="A625">
        <f t="shared" si="18"/>
        <v>623</v>
      </c>
      <c r="B625" t="s">
        <v>640</v>
      </c>
      <c r="C625" t="s">
        <v>2830</v>
      </c>
      <c r="D625" t="s">
        <v>2213</v>
      </c>
      <c r="E625" s="1">
        <v>472804592140</v>
      </c>
      <c r="F625" s="1">
        <v>409336577943</v>
      </c>
      <c r="G625" s="1">
        <v>351403611897</v>
      </c>
      <c r="I625" t="b">
        <f>F625=O625</f>
        <v>1</v>
      </c>
      <c r="J625" s="1">
        <f>F625-O625</f>
        <v>0</v>
      </c>
      <c r="K625" t="b">
        <f>G625=P625</f>
        <v>1</v>
      </c>
      <c r="L625" s="1">
        <f>G625-P625</f>
        <v>0</v>
      </c>
      <c r="N625" s="1">
        <f t="shared" si="19"/>
        <v>442381043334</v>
      </c>
      <c r="O625" s="1">
        <v>409336577943</v>
      </c>
      <c r="P625" s="1">
        <v>351403611897</v>
      </c>
      <c r="Q625" s="1">
        <v>380837906866</v>
      </c>
      <c r="S625" s="1">
        <v>340264734489</v>
      </c>
      <c r="T625" s="1">
        <v>307220269098</v>
      </c>
      <c r="V625" s="1"/>
    </row>
    <row r="626" spans="1:22" x14ac:dyDescent="0.3">
      <c r="A626">
        <f t="shared" si="18"/>
        <v>624</v>
      </c>
      <c r="B626" t="s">
        <v>641</v>
      </c>
      <c r="C626" t="s">
        <v>2831</v>
      </c>
      <c r="D626" t="s">
        <v>2213</v>
      </c>
      <c r="E626" s="1">
        <v>132864968108</v>
      </c>
      <c r="F626" s="1">
        <v>76090862271</v>
      </c>
      <c r="G626" s="1">
        <v>28575196277</v>
      </c>
      <c r="I626" t="b">
        <f>F626=O626</f>
        <v>1</v>
      </c>
      <c r="J626" s="1">
        <f>F626-O626</f>
        <v>0</v>
      </c>
      <c r="K626" t="b">
        <f>G626=P626</f>
        <v>1</v>
      </c>
      <c r="L626" s="1">
        <f>G626-P626</f>
        <v>0</v>
      </c>
      <c r="N626" s="1">
        <f t="shared" si="19"/>
        <v>107533530139</v>
      </c>
      <c r="O626" s="1">
        <v>76090862271</v>
      </c>
      <c r="P626" s="1">
        <v>28575196277</v>
      </c>
      <c r="Q626" s="1">
        <v>118480955237</v>
      </c>
      <c r="S626" s="1">
        <v>86754305262</v>
      </c>
      <c r="T626" s="1">
        <v>55311637394</v>
      </c>
      <c r="V626" s="1"/>
    </row>
    <row r="627" spans="1:22" x14ac:dyDescent="0.3">
      <c r="A627">
        <f t="shared" si="18"/>
        <v>625</v>
      </c>
      <c r="B627" t="s">
        <v>642</v>
      </c>
      <c r="C627" t="s">
        <v>2832</v>
      </c>
      <c r="D627" t="s">
        <v>2213</v>
      </c>
      <c r="E627" s="1">
        <v>43538763389</v>
      </c>
      <c r="F627" s="1">
        <v>42609779117</v>
      </c>
      <c r="G627" s="1">
        <v>37467854507</v>
      </c>
      <c r="I627" t="b">
        <f>F627=O627</f>
        <v>1</v>
      </c>
      <c r="J627" s="1">
        <f>F627-O627</f>
        <v>0</v>
      </c>
      <c r="K627" t="b">
        <f>G627=P627</f>
        <v>1</v>
      </c>
      <c r="L627" s="1">
        <f>G627-P627</f>
        <v>0</v>
      </c>
      <c r="N627" s="1">
        <f t="shared" si="19"/>
        <v>42873258920</v>
      </c>
      <c r="O627" s="1">
        <v>42609779117</v>
      </c>
      <c r="P627" s="1">
        <v>37467854507</v>
      </c>
      <c r="Q627" s="1">
        <v>37772353584</v>
      </c>
      <c r="S627" s="1">
        <v>30753208540</v>
      </c>
      <c r="T627" s="1">
        <v>30489728737</v>
      </c>
      <c r="V627" s="1"/>
    </row>
    <row r="628" spans="1:22" x14ac:dyDescent="0.3">
      <c r="A628">
        <f t="shared" si="18"/>
        <v>626</v>
      </c>
      <c r="B628" t="s">
        <v>643</v>
      </c>
      <c r="C628" t="s">
        <v>2833</v>
      </c>
      <c r="D628" t="s">
        <v>2213</v>
      </c>
      <c r="E628" s="1">
        <v>114709484246</v>
      </c>
      <c r="F628" s="1">
        <v>85813031527</v>
      </c>
      <c r="G628" s="1">
        <v>105933482737</v>
      </c>
      <c r="I628" t="b">
        <f>F628=O628</f>
        <v>1</v>
      </c>
      <c r="J628" s="1">
        <f>F628-O628</f>
        <v>0</v>
      </c>
      <c r="K628" t="b">
        <f>G628=P628</f>
        <v>1</v>
      </c>
      <c r="L628" s="1">
        <f>G628-P628</f>
        <v>0</v>
      </c>
      <c r="N628" s="1">
        <f t="shared" si="19"/>
        <v>110172180168</v>
      </c>
      <c r="O628" s="1">
        <v>85813031527</v>
      </c>
      <c r="P628" s="1">
        <v>105933482737</v>
      </c>
      <c r="Q628" s="1">
        <v>60226049146</v>
      </c>
      <c r="S628" s="1">
        <v>84889574759</v>
      </c>
      <c r="T628" s="1">
        <v>60530426118</v>
      </c>
      <c r="V628" s="1"/>
    </row>
    <row r="629" spans="1:22" x14ac:dyDescent="0.3">
      <c r="A629">
        <f t="shared" si="18"/>
        <v>627</v>
      </c>
      <c r="B629" t="s">
        <v>644</v>
      </c>
      <c r="C629" t="s">
        <v>2834</v>
      </c>
      <c r="D629" t="s">
        <v>2213</v>
      </c>
      <c r="E629" s="1">
        <v>80780611352</v>
      </c>
      <c r="F629" s="1">
        <v>62637502988</v>
      </c>
      <c r="G629" s="1">
        <v>47663845332</v>
      </c>
      <c r="I629" t="b">
        <f>F629=O629</f>
        <v>1</v>
      </c>
      <c r="J629" s="1">
        <f>F629-O629</f>
        <v>0</v>
      </c>
      <c r="K629" t="b">
        <f>G629=P629</f>
        <v>1</v>
      </c>
      <c r="L629" s="1">
        <f>G629-P629</f>
        <v>0</v>
      </c>
      <c r="N629" s="1">
        <f t="shared" si="19"/>
        <v>75540315993</v>
      </c>
      <c r="O629" s="1">
        <v>62637502988</v>
      </c>
      <c r="P629" s="1">
        <v>47663845332</v>
      </c>
      <c r="Q629" s="1">
        <v>46786896129</v>
      </c>
      <c r="S629" s="1">
        <v>58697462121</v>
      </c>
      <c r="T629" s="1">
        <v>45794649116</v>
      </c>
      <c r="V629" s="1"/>
    </row>
    <row r="630" spans="1:22" x14ac:dyDescent="0.3">
      <c r="A630">
        <f t="shared" si="18"/>
        <v>628</v>
      </c>
      <c r="B630" t="s">
        <v>646</v>
      </c>
      <c r="C630" t="s">
        <v>2836</v>
      </c>
      <c r="D630" t="s">
        <v>2213</v>
      </c>
      <c r="E630" s="1">
        <v>21860028333</v>
      </c>
      <c r="F630" s="1">
        <v>25572997169</v>
      </c>
      <c r="G630" s="1">
        <v>55063661404</v>
      </c>
      <c r="I630" t="b">
        <f>F630=O630</f>
        <v>1</v>
      </c>
      <c r="J630" s="1">
        <f>F630-O630</f>
        <v>0</v>
      </c>
      <c r="K630" t="b">
        <f>G630=P630</f>
        <v>1</v>
      </c>
      <c r="L630" s="1">
        <f>G630-P630</f>
        <v>0</v>
      </c>
      <c r="N630" s="1">
        <f t="shared" si="19"/>
        <v>22480085567</v>
      </c>
      <c r="O630" s="1">
        <v>25572997169</v>
      </c>
      <c r="P630" s="1">
        <v>55063661404</v>
      </c>
      <c r="Q630" s="1">
        <v>42139941288</v>
      </c>
      <c r="S630" s="1">
        <v>16968507817</v>
      </c>
      <c r="T630" s="1">
        <v>20061419419</v>
      </c>
      <c r="V630" s="1"/>
    </row>
    <row r="631" spans="1:22" x14ac:dyDescent="0.3">
      <c r="A631">
        <f t="shared" si="18"/>
        <v>629</v>
      </c>
      <c r="B631" t="s">
        <v>647</v>
      </c>
      <c r="C631" t="s">
        <v>2837</v>
      </c>
      <c r="D631" t="s">
        <v>2213</v>
      </c>
      <c r="E631" s="1">
        <v>49193860961</v>
      </c>
      <c r="F631" s="1">
        <v>40000767156</v>
      </c>
      <c r="G631" s="1">
        <v>13045281186</v>
      </c>
      <c r="I631" t="b">
        <f>F631=O631</f>
        <v>1</v>
      </c>
      <c r="J631" s="1">
        <f>F631-O631</f>
        <v>0</v>
      </c>
      <c r="K631" t="b">
        <f>G631=P631</f>
        <v>1</v>
      </c>
      <c r="L631" s="1">
        <f>G631-P631</f>
        <v>0</v>
      </c>
      <c r="N631" s="1">
        <f t="shared" si="19"/>
        <v>46432478574</v>
      </c>
      <c r="O631" s="1">
        <v>40000767156</v>
      </c>
      <c r="P631" s="1">
        <v>13045281186</v>
      </c>
      <c r="Q631" s="1">
        <v>1673292038</v>
      </c>
      <c r="S631" s="1">
        <v>35517638156</v>
      </c>
      <c r="T631" s="1">
        <v>29085926738</v>
      </c>
      <c r="V631" s="1"/>
    </row>
    <row r="632" spans="1:22" x14ac:dyDescent="0.3">
      <c r="A632">
        <f t="shared" si="18"/>
        <v>630</v>
      </c>
      <c r="B632" t="s">
        <v>648</v>
      </c>
      <c r="C632" t="s">
        <v>2838</v>
      </c>
      <c r="D632" t="s">
        <v>2213</v>
      </c>
      <c r="E632" s="1">
        <v>45752684588</v>
      </c>
      <c r="F632" s="1">
        <v>48992060524</v>
      </c>
      <c r="G632" s="1">
        <v>32090737215</v>
      </c>
      <c r="I632" t="b">
        <f>F632=O632</f>
        <v>1</v>
      </c>
      <c r="J632" s="1">
        <f>F632-O632</f>
        <v>0</v>
      </c>
      <c r="K632" t="b">
        <f>G632=P632</f>
        <v>1</v>
      </c>
      <c r="L632" s="1">
        <f>G632-P632</f>
        <v>0</v>
      </c>
      <c r="N632" s="1">
        <f t="shared" si="19"/>
        <v>47205907379</v>
      </c>
      <c r="O632" s="1">
        <v>48992060524</v>
      </c>
      <c r="P632" s="1">
        <v>32090737215</v>
      </c>
      <c r="Q632" s="1">
        <v>76019403098</v>
      </c>
      <c r="S632" s="1">
        <v>40827729546</v>
      </c>
      <c r="T632" s="1">
        <v>42613882691</v>
      </c>
      <c r="V632" s="1"/>
    </row>
    <row r="633" spans="1:22" x14ac:dyDescent="0.3">
      <c r="A633">
        <f t="shared" si="18"/>
        <v>631</v>
      </c>
      <c r="B633" t="s">
        <v>649</v>
      </c>
      <c r="C633" t="s">
        <v>4442</v>
      </c>
      <c r="D633" t="s">
        <v>2213</v>
      </c>
      <c r="E633" s="1">
        <v>58657537976</v>
      </c>
      <c r="F633" s="1">
        <v>57316372205</v>
      </c>
      <c r="G633" s="1">
        <v>60826955332</v>
      </c>
      <c r="I633" t="b">
        <f>F633=O633</f>
        <v>1</v>
      </c>
      <c r="J633" s="1">
        <f>F633-O633</f>
        <v>0</v>
      </c>
      <c r="K633" t="b">
        <f>G633=P633</f>
        <v>1</v>
      </c>
      <c r="L633" s="1">
        <f>G633-P633</f>
        <v>0</v>
      </c>
      <c r="N633" s="1">
        <f t="shared" si="19"/>
        <v>57722691676</v>
      </c>
      <c r="O633" s="1">
        <v>57316372205</v>
      </c>
      <c r="P633" s="1">
        <v>60826955332</v>
      </c>
      <c r="Q633" s="1">
        <v>60441370505</v>
      </c>
      <c r="S633" s="1">
        <v>44103832840</v>
      </c>
      <c r="T633" s="1">
        <v>43697513369</v>
      </c>
      <c r="V633" s="1"/>
    </row>
    <row r="634" spans="1:22" x14ac:dyDescent="0.3">
      <c r="A634">
        <f t="shared" si="18"/>
        <v>632</v>
      </c>
      <c r="B634" t="s">
        <v>650</v>
      </c>
      <c r="C634" t="s">
        <v>2839</v>
      </c>
      <c r="D634" t="s">
        <v>2213</v>
      </c>
      <c r="E634" s="1">
        <v>50929275890</v>
      </c>
      <c r="F634" s="1">
        <v>42867088601</v>
      </c>
      <c r="G634" s="1">
        <v>33373144952</v>
      </c>
      <c r="I634" t="b">
        <f>F634=O634</f>
        <v>1</v>
      </c>
      <c r="J634" s="1">
        <f>F634-O634</f>
        <v>0</v>
      </c>
      <c r="K634" t="b">
        <f>G634=P634</f>
        <v>1</v>
      </c>
      <c r="L634" s="1">
        <f>G634-P634</f>
        <v>0</v>
      </c>
      <c r="N634" s="1">
        <f t="shared" si="19"/>
        <v>38061779888</v>
      </c>
      <c r="O634" s="1">
        <v>42867088601</v>
      </c>
      <c r="P634" s="1">
        <v>33373144952</v>
      </c>
      <c r="Q634" s="1">
        <v>107549534606</v>
      </c>
      <c r="S634" s="1">
        <v>29812094532</v>
      </c>
      <c r="T634" s="1">
        <v>34617403245</v>
      </c>
      <c r="V634" s="1"/>
    </row>
    <row r="635" spans="1:22" x14ac:dyDescent="0.3">
      <c r="A635">
        <f t="shared" si="18"/>
        <v>633</v>
      </c>
      <c r="B635" t="s">
        <v>651</v>
      </c>
      <c r="C635" t="s">
        <v>4564</v>
      </c>
      <c r="D635" t="s">
        <v>2213</v>
      </c>
      <c r="E635" s="1">
        <v>28593239588</v>
      </c>
      <c r="F635" s="1">
        <v>7470297103</v>
      </c>
      <c r="G635" s="1">
        <v>7696752091</v>
      </c>
      <c r="I635" t="b">
        <f>F635=O635</f>
        <v>1</v>
      </c>
      <c r="J635" s="1">
        <f>F635-O635</f>
        <v>0</v>
      </c>
      <c r="K635" t="b">
        <f>G635=P635</f>
        <v>1</v>
      </c>
      <c r="L635" s="1">
        <f>G635-P635</f>
        <v>0</v>
      </c>
      <c r="N635" s="1">
        <f t="shared" si="19"/>
        <v>23068440159</v>
      </c>
      <c r="O635" s="1">
        <v>7470297103</v>
      </c>
      <c r="P635" s="1">
        <v>7696752091</v>
      </c>
      <c r="Q635" s="1">
        <v>5753980105</v>
      </c>
      <c r="S635" s="1">
        <v>21713782089</v>
      </c>
      <c r="T635" s="1">
        <v>6115639033</v>
      </c>
      <c r="V635" s="1"/>
    </row>
    <row r="636" spans="1:22" x14ac:dyDescent="0.3">
      <c r="A636">
        <f t="shared" si="18"/>
        <v>634</v>
      </c>
      <c r="B636" t="s">
        <v>652</v>
      </c>
      <c r="C636" t="s">
        <v>2840</v>
      </c>
      <c r="D636" t="s">
        <v>2213</v>
      </c>
      <c r="E636" s="1">
        <v>13075612692</v>
      </c>
      <c r="F636" s="1">
        <v>20154002025</v>
      </c>
      <c r="G636" s="1">
        <v>13812934242</v>
      </c>
      <c r="I636" t="b">
        <f>F636=O636</f>
        <v>1</v>
      </c>
      <c r="J636" s="1">
        <f>F636-O636</f>
        <v>0</v>
      </c>
      <c r="K636" t="b">
        <f>G636=P636</f>
        <v>1</v>
      </c>
      <c r="L636" s="1">
        <f>G636-P636</f>
        <v>0</v>
      </c>
      <c r="N636" s="1">
        <f t="shared" si="19"/>
        <v>15309043703</v>
      </c>
      <c r="O636" s="1">
        <v>20154002025</v>
      </c>
      <c r="P636" s="1">
        <v>13812934242</v>
      </c>
      <c r="Q636" s="1">
        <v>13471616513</v>
      </c>
      <c r="S636" s="1">
        <v>8277500779</v>
      </c>
      <c r="T636" s="1">
        <v>13122459101</v>
      </c>
      <c r="V636" s="1"/>
    </row>
    <row r="637" spans="1:22" x14ac:dyDescent="0.3">
      <c r="A637">
        <f t="shared" si="18"/>
        <v>635</v>
      </c>
      <c r="B637" t="s">
        <v>653</v>
      </c>
      <c r="C637" t="s">
        <v>2841</v>
      </c>
      <c r="D637" t="s">
        <v>2213</v>
      </c>
      <c r="E637" s="1">
        <v>96891781342</v>
      </c>
      <c r="F637" s="1">
        <v>87022154998</v>
      </c>
      <c r="G637" s="1">
        <v>83155225322</v>
      </c>
      <c r="I637" t="b">
        <f>F637=O637</f>
        <v>1</v>
      </c>
      <c r="J637" s="1">
        <f>F637-O637</f>
        <v>0</v>
      </c>
      <c r="K637" t="b">
        <f>G637=P637</f>
        <v>1</v>
      </c>
      <c r="L637" s="1">
        <f>G637-P637</f>
        <v>0</v>
      </c>
      <c r="N637" s="1">
        <f t="shared" si="19"/>
        <v>95843388091</v>
      </c>
      <c r="O637" s="1">
        <v>87022154998</v>
      </c>
      <c r="P637" s="1">
        <v>83155225322</v>
      </c>
      <c r="Q637" s="1">
        <v>58814556826</v>
      </c>
      <c r="S637" s="1">
        <v>72184190389</v>
      </c>
      <c r="T637" s="1">
        <v>63362957296</v>
      </c>
      <c r="V637" s="1"/>
    </row>
    <row r="638" spans="1:22" x14ac:dyDescent="0.3">
      <c r="A638">
        <f t="shared" si="18"/>
        <v>636</v>
      </c>
      <c r="B638" t="s">
        <v>654</v>
      </c>
      <c r="C638" t="s">
        <v>2842</v>
      </c>
      <c r="D638" t="s">
        <v>2213</v>
      </c>
      <c r="E638" s="1">
        <v>102495943672</v>
      </c>
      <c r="F638" s="1">
        <v>102663557238</v>
      </c>
      <c r="G638" s="1">
        <v>77005576059</v>
      </c>
      <c r="I638" t="b">
        <f>F638=O638</f>
        <v>1</v>
      </c>
      <c r="J638" s="1">
        <f>F638-O638</f>
        <v>0</v>
      </c>
      <c r="K638" t="b">
        <f>G638=P638</f>
        <v>1</v>
      </c>
      <c r="L638" s="1">
        <f>G638-P638</f>
        <v>0</v>
      </c>
      <c r="N638" s="1">
        <f t="shared" si="19"/>
        <v>113755726338</v>
      </c>
      <c r="O638" s="1">
        <v>102663557238</v>
      </c>
      <c r="P638" s="1">
        <v>77005576059</v>
      </c>
      <c r="Q638" s="1">
        <v>87716698113</v>
      </c>
      <c r="S638" s="1">
        <v>82407054926</v>
      </c>
      <c r="T638" s="1">
        <v>71314885826</v>
      </c>
      <c r="V638" s="1"/>
    </row>
    <row r="639" spans="1:22" x14ac:dyDescent="0.3">
      <c r="A639">
        <f t="shared" si="18"/>
        <v>637</v>
      </c>
      <c r="B639" t="s">
        <v>656</v>
      </c>
      <c r="C639" t="s">
        <v>2844</v>
      </c>
      <c r="D639" t="s">
        <v>2213</v>
      </c>
      <c r="E639" s="1">
        <v>20838794897</v>
      </c>
      <c r="F639" s="1">
        <v>14048423805</v>
      </c>
      <c r="G639" s="1">
        <v>30388158481</v>
      </c>
      <c r="I639" t="b">
        <f>F639=O639</f>
        <v>1</v>
      </c>
      <c r="J639" s="1">
        <f>F639-O639</f>
        <v>0</v>
      </c>
      <c r="K639" t="b">
        <f>G639=P639</f>
        <v>1</v>
      </c>
      <c r="L639" s="1">
        <f>G639-P639</f>
        <v>0</v>
      </c>
      <c r="N639" s="1">
        <f t="shared" si="19"/>
        <v>13085330091</v>
      </c>
      <c r="O639" s="1">
        <v>14048423805</v>
      </c>
      <c r="P639" s="1">
        <v>30388158481</v>
      </c>
      <c r="Q639" s="1">
        <v>48109003273</v>
      </c>
      <c r="S639" s="1">
        <v>11791945657</v>
      </c>
      <c r="T639" s="1">
        <v>12755039371</v>
      </c>
      <c r="V639" s="1"/>
    </row>
    <row r="640" spans="1:22" x14ac:dyDescent="0.3">
      <c r="A640">
        <f t="shared" si="18"/>
        <v>638</v>
      </c>
      <c r="B640" t="s">
        <v>657</v>
      </c>
      <c r="C640" t="s">
        <v>2845</v>
      </c>
      <c r="D640" t="s">
        <v>2213</v>
      </c>
      <c r="E640" s="1">
        <v>120652617749</v>
      </c>
      <c r="F640" s="1">
        <v>87268255843</v>
      </c>
      <c r="G640" s="1">
        <v>78024949454</v>
      </c>
      <c r="I640" t="b">
        <f>F640=O640</f>
        <v>1</v>
      </c>
      <c r="J640" s="1">
        <f>F640-O640</f>
        <v>0</v>
      </c>
      <c r="K640" t="b">
        <f>G640=P640</f>
        <v>1</v>
      </c>
      <c r="L640" s="1">
        <f>G640-P640</f>
        <v>0</v>
      </c>
      <c r="N640" s="1">
        <f t="shared" si="19"/>
        <v>113577665396</v>
      </c>
      <c r="O640" s="1">
        <v>87268255843</v>
      </c>
      <c r="P640" s="1">
        <v>78024949454</v>
      </c>
      <c r="Q640" s="1">
        <v>81387209779</v>
      </c>
      <c r="S640" s="1">
        <v>91574593358</v>
      </c>
      <c r="T640" s="1">
        <v>65265183805</v>
      </c>
      <c r="V640" s="1"/>
    </row>
    <row r="641" spans="1:22" x14ac:dyDescent="0.3">
      <c r="A641">
        <f t="shared" si="18"/>
        <v>639</v>
      </c>
      <c r="B641" t="s">
        <v>658</v>
      </c>
      <c r="C641" t="s">
        <v>2846</v>
      </c>
      <c r="D641" t="s">
        <v>2213</v>
      </c>
      <c r="E641" s="1">
        <v>296998153648</v>
      </c>
      <c r="F641" s="1">
        <v>274228415429</v>
      </c>
      <c r="G641" s="1">
        <v>171990416072</v>
      </c>
      <c r="I641" t="b">
        <f>F641=O641</f>
        <v>1</v>
      </c>
      <c r="J641" s="1">
        <f>F641-O641</f>
        <v>0</v>
      </c>
      <c r="K641" t="b">
        <f>G641=P641</f>
        <v>1</v>
      </c>
      <c r="L641" s="1">
        <f>G641-P641</f>
        <v>0</v>
      </c>
      <c r="N641" s="1">
        <f t="shared" si="19"/>
        <v>292300343165</v>
      </c>
      <c r="O641" s="1">
        <v>274228415429</v>
      </c>
      <c r="P641" s="1">
        <v>171990416072</v>
      </c>
      <c r="Q641" s="1">
        <v>220098575961</v>
      </c>
      <c r="S641" s="1">
        <v>219104718104</v>
      </c>
      <c r="T641" s="1">
        <v>201032790368</v>
      </c>
      <c r="V641" s="1"/>
    </row>
    <row r="642" spans="1:22" x14ac:dyDescent="0.3">
      <c r="A642">
        <f t="shared" si="18"/>
        <v>640</v>
      </c>
      <c r="B642" t="s">
        <v>659</v>
      </c>
      <c r="C642" t="s">
        <v>2847</v>
      </c>
      <c r="D642" t="s">
        <v>2213</v>
      </c>
      <c r="E642" s="1">
        <v>113703410806</v>
      </c>
      <c r="F642" s="1">
        <v>99181394422</v>
      </c>
      <c r="G642" s="1">
        <v>207928647910</v>
      </c>
      <c r="I642" t="b">
        <f>F642=O642</f>
        <v>1</v>
      </c>
      <c r="J642" s="1">
        <f>F642-O642</f>
        <v>0</v>
      </c>
      <c r="K642" t="b">
        <f>G642=P642</f>
        <v>1</v>
      </c>
      <c r="L642" s="1">
        <f>G642-P642</f>
        <v>0</v>
      </c>
      <c r="N642" s="1">
        <f t="shared" si="19"/>
        <v>85349084020</v>
      </c>
      <c r="O642" s="1">
        <v>99181394422</v>
      </c>
      <c r="P642" s="1">
        <v>207928647910</v>
      </c>
      <c r="Q642" s="1">
        <v>164600455833</v>
      </c>
      <c r="S642" s="1">
        <v>60348647650</v>
      </c>
      <c r="T642" s="1">
        <v>74180958052</v>
      </c>
      <c r="V642" s="1"/>
    </row>
    <row r="643" spans="1:22" x14ac:dyDescent="0.3">
      <c r="A643">
        <f t="shared" ref="A643:A706" si="20">A642+1</f>
        <v>641</v>
      </c>
      <c r="B643" t="s">
        <v>660</v>
      </c>
      <c r="C643" t="s">
        <v>2848</v>
      </c>
      <c r="D643" t="s">
        <v>2213</v>
      </c>
      <c r="E643" s="1">
        <v>50117334273</v>
      </c>
      <c r="F643" s="1">
        <v>42035183786</v>
      </c>
      <c r="G643" s="1">
        <v>22807839655</v>
      </c>
      <c r="I643" t="b">
        <f>F643=O643</f>
        <v>1</v>
      </c>
      <c r="J643" s="1">
        <f>F643-O643</f>
        <v>0</v>
      </c>
      <c r="K643" t="b">
        <f>G643=P643</f>
        <v>1</v>
      </c>
      <c r="L643" s="1">
        <f>G643-P643</f>
        <v>0</v>
      </c>
      <c r="N643" s="1">
        <f t="shared" ref="N643:N706" si="21">IF(OR(ISERROR(S643),ISERROR(T643),O643=""),"",O643-T643+S643)</f>
        <v>45078386324</v>
      </c>
      <c r="O643" s="1">
        <v>42035183786</v>
      </c>
      <c r="P643" s="1">
        <v>22807839655</v>
      </c>
      <c r="Q643" s="1">
        <v>29443762560</v>
      </c>
      <c r="S643" s="1">
        <v>34398249901</v>
      </c>
      <c r="T643" s="1">
        <v>31355047363</v>
      </c>
      <c r="V643" s="1"/>
    </row>
    <row r="644" spans="1:22" x14ac:dyDescent="0.3">
      <c r="A644">
        <f t="shared" si="20"/>
        <v>642</v>
      </c>
      <c r="B644" t="s">
        <v>661</v>
      </c>
      <c r="C644" t="s">
        <v>2849</v>
      </c>
      <c r="D644" t="s">
        <v>2213</v>
      </c>
      <c r="E644" s="1">
        <v>54280434269</v>
      </c>
      <c r="F644" s="1">
        <v>49272064459</v>
      </c>
      <c r="G644" s="1">
        <v>49594017580</v>
      </c>
      <c r="I644" t="b">
        <f>F644=O644</f>
        <v>1</v>
      </c>
      <c r="J644" s="1">
        <f>F644-O644</f>
        <v>0</v>
      </c>
      <c r="K644" t="b">
        <f>G644=P644</f>
        <v>1</v>
      </c>
      <c r="L644" s="1">
        <f>G644-P644</f>
        <v>0</v>
      </c>
      <c r="N644" s="1">
        <f t="shared" si="21"/>
        <v>52251671013</v>
      </c>
      <c r="O644" s="1">
        <v>49272064459</v>
      </c>
      <c r="P644" s="1">
        <v>49594017580</v>
      </c>
      <c r="Q644" s="1">
        <v>39689484428</v>
      </c>
      <c r="S644" s="1">
        <v>40618331535</v>
      </c>
      <c r="T644" s="1">
        <v>37638724981</v>
      </c>
      <c r="V644" s="1"/>
    </row>
    <row r="645" spans="1:22" x14ac:dyDescent="0.3">
      <c r="A645">
        <f t="shared" si="20"/>
        <v>643</v>
      </c>
      <c r="B645" t="s">
        <v>662</v>
      </c>
      <c r="C645" t="s">
        <v>2850</v>
      </c>
      <c r="D645" t="s">
        <v>2213</v>
      </c>
      <c r="E645" s="1">
        <v>16077851490</v>
      </c>
      <c r="F645" s="1">
        <v>14589088159</v>
      </c>
      <c r="G645" s="1">
        <v>15466088750</v>
      </c>
      <c r="I645" t="b">
        <f>F645=O645</f>
        <v>1</v>
      </c>
      <c r="J645" s="1">
        <f>F645-O645</f>
        <v>0</v>
      </c>
      <c r="K645" t="b">
        <f>G645=P645</f>
        <v>1</v>
      </c>
      <c r="L645" s="1">
        <f>G645-P645</f>
        <v>0</v>
      </c>
      <c r="N645" s="1">
        <f t="shared" si="21"/>
        <v>15069329886</v>
      </c>
      <c r="O645" s="1">
        <v>14589088159</v>
      </c>
      <c r="P645" s="1">
        <v>15466088750</v>
      </c>
      <c r="Q645" s="1">
        <v>15369639777</v>
      </c>
      <c r="S645" s="1">
        <v>12272996054</v>
      </c>
      <c r="T645" s="1">
        <v>11792754327</v>
      </c>
      <c r="V645" s="1"/>
    </row>
    <row r="646" spans="1:22" x14ac:dyDescent="0.3">
      <c r="A646">
        <f t="shared" si="20"/>
        <v>644</v>
      </c>
      <c r="B646" t="s">
        <v>663</v>
      </c>
      <c r="C646" t="s">
        <v>2851</v>
      </c>
      <c r="D646" t="s">
        <v>2213</v>
      </c>
      <c r="E646" s="1">
        <v>13146240076</v>
      </c>
      <c r="F646" s="1">
        <v>16414313316</v>
      </c>
      <c r="G646" s="1">
        <v>15675193449</v>
      </c>
      <c r="I646" t="b">
        <f>F646=O646</f>
        <v>1</v>
      </c>
      <c r="J646" s="1">
        <f>F646-O646</f>
        <v>0</v>
      </c>
      <c r="K646" t="b">
        <f>G646=P646</f>
        <v>1</v>
      </c>
      <c r="L646" s="1">
        <f>G646-P646</f>
        <v>0</v>
      </c>
      <c r="N646" s="1">
        <f t="shared" si="21"/>
        <v>14256443368</v>
      </c>
      <c r="O646" s="1">
        <v>16414313316</v>
      </c>
      <c r="P646" s="1">
        <v>15675193449</v>
      </c>
      <c r="Q646" s="1">
        <v>19282615998</v>
      </c>
      <c r="S646" s="1">
        <v>9077926786</v>
      </c>
      <c r="T646" s="1">
        <v>11235796734</v>
      </c>
      <c r="V646" s="1"/>
    </row>
    <row r="647" spans="1:22" x14ac:dyDescent="0.3">
      <c r="A647">
        <f t="shared" si="20"/>
        <v>645</v>
      </c>
      <c r="B647" t="s">
        <v>664</v>
      </c>
      <c r="C647" t="s">
        <v>2852</v>
      </c>
      <c r="D647" t="s">
        <v>2213</v>
      </c>
      <c r="E647" s="1">
        <v>188128734042</v>
      </c>
      <c r="F647" s="1">
        <v>176345994214</v>
      </c>
      <c r="G647" s="1">
        <v>100643065951</v>
      </c>
      <c r="I647" t="b">
        <f>F647=O647</f>
        <v>1</v>
      </c>
      <c r="J647" s="1">
        <f>F647-O647</f>
        <v>0</v>
      </c>
      <c r="K647" t="b">
        <f>G647=P647</f>
        <v>1</v>
      </c>
      <c r="L647" s="1">
        <f>G647-P647</f>
        <v>0</v>
      </c>
      <c r="N647" s="1">
        <f t="shared" si="21"/>
        <v>189420321920</v>
      </c>
      <c r="O647" s="1">
        <v>176345994214</v>
      </c>
      <c r="P647" s="1">
        <v>100643065951</v>
      </c>
      <c r="Q647" s="1">
        <v>89600446327</v>
      </c>
      <c r="S647" s="1">
        <v>147095640296</v>
      </c>
      <c r="T647" s="1">
        <v>134021312590</v>
      </c>
      <c r="V647" s="1"/>
    </row>
    <row r="648" spans="1:22" x14ac:dyDescent="0.3">
      <c r="A648">
        <f t="shared" si="20"/>
        <v>646</v>
      </c>
      <c r="B648" t="s">
        <v>665</v>
      </c>
      <c r="C648" t="s">
        <v>2853</v>
      </c>
      <c r="D648" t="s">
        <v>2213</v>
      </c>
      <c r="E648" s="1">
        <v>32580664941</v>
      </c>
      <c r="F648" s="1">
        <v>31361589699</v>
      </c>
      <c r="G648" s="1">
        <v>28389383296</v>
      </c>
      <c r="I648" t="b">
        <f>F648=O648</f>
        <v>1</v>
      </c>
      <c r="J648" s="1">
        <f>F648-O648</f>
        <v>0</v>
      </c>
      <c r="K648" t="b">
        <f>G648=P648</f>
        <v>1</v>
      </c>
      <c r="L648" s="1">
        <f>G648-P648</f>
        <v>0</v>
      </c>
      <c r="N648" s="1">
        <f t="shared" si="21"/>
        <v>32203262618</v>
      </c>
      <c r="O648" s="1">
        <v>31361589699</v>
      </c>
      <c r="P648" s="1">
        <v>28389383296</v>
      </c>
      <c r="Q648" s="1">
        <v>31849761807</v>
      </c>
      <c r="S648" s="1">
        <v>24431424359</v>
      </c>
      <c r="T648" s="1">
        <v>23589751440</v>
      </c>
      <c r="V648" s="1"/>
    </row>
    <row r="649" spans="1:22" x14ac:dyDescent="0.3">
      <c r="A649">
        <f t="shared" si="20"/>
        <v>647</v>
      </c>
      <c r="B649" t="s">
        <v>666</v>
      </c>
      <c r="C649" t="s">
        <v>2854</v>
      </c>
      <c r="D649" t="s">
        <v>2213</v>
      </c>
      <c r="E649" s="1">
        <v>108990454945</v>
      </c>
      <c r="F649" s="1">
        <v>85357602501</v>
      </c>
      <c r="G649" s="1">
        <v>71190955347</v>
      </c>
      <c r="I649" t="b">
        <f>F649=O649</f>
        <v>1</v>
      </c>
      <c r="J649" s="1">
        <f>F649-O649</f>
        <v>0</v>
      </c>
      <c r="K649" t="b">
        <f>G649=P649</f>
        <v>1</v>
      </c>
      <c r="L649" s="1">
        <f>G649-P649</f>
        <v>0</v>
      </c>
      <c r="N649" s="1">
        <f t="shared" si="21"/>
        <v>101657325936</v>
      </c>
      <c r="O649" s="1">
        <v>85357602501</v>
      </c>
      <c r="P649" s="1">
        <v>71190955347</v>
      </c>
      <c r="Q649" s="1">
        <v>74368075692</v>
      </c>
      <c r="S649" s="1">
        <v>77910048037</v>
      </c>
      <c r="T649" s="1">
        <v>61610324602</v>
      </c>
      <c r="V649" s="1"/>
    </row>
    <row r="650" spans="1:22" x14ac:dyDescent="0.3">
      <c r="A650">
        <f t="shared" si="20"/>
        <v>648</v>
      </c>
      <c r="B650" t="s">
        <v>667</v>
      </c>
      <c r="C650" t="s">
        <v>2855</v>
      </c>
      <c r="D650" t="s">
        <v>2213</v>
      </c>
      <c r="E650" s="1">
        <v>41076907544</v>
      </c>
      <c r="F650" s="1">
        <v>37686110897</v>
      </c>
      <c r="G650" s="1">
        <v>37512328311</v>
      </c>
      <c r="I650" t="b">
        <f>F650=O650</f>
        <v>1</v>
      </c>
      <c r="J650" s="1">
        <f>F650-O650</f>
        <v>0</v>
      </c>
      <c r="K650" t="b">
        <f>G650=P650</f>
        <v>1</v>
      </c>
      <c r="L650" s="1">
        <f>G650-P650</f>
        <v>0</v>
      </c>
      <c r="N650" s="1">
        <f t="shared" si="21"/>
        <v>39584520530</v>
      </c>
      <c r="O650" s="1">
        <v>37686110897</v>
      </c>
      <c r="P650" s="1">
        <v>37512328311</v>
      </c>
      <c r="Q650" s="1">
        <v>34748574907</v>
      </c>
      <c r="S650" s="1">
        <v>32278843424</v>
      </c>
      <c r="T650" s="1">
        <v>30380433791</v>
      </c>
      <c r="V650" s="1"/>
    </row>
    <row r="651" spans="1:22" x14ac:dyDescent="0.3">
      <c r="A651">
        <f t="shared" si="20"/>
        <v>649</v>
      </c>
      <c r="B651" t="s">
        <v>668</v>
      </c>
      <c r="C651" t="s">
        <v>2856</v>
      </c>
      <c r="D651" t="s">
        <v>2213</v>
      </c>
      <c r="E651" s="1">
        <v>102487296628</v>
      </c>
      <c r="F651" s="1">
        <v>115975648557</v>
      </c>
      <c r="G651" s="1">
        <v>134497053321</v>
      </c>
      <c r="I651" t="b">
        <f>F651=O651</f>
        <v>1</v>
      </c>
      <c r="J651" s="1">
        <f>F651-O651</f>
        <v>0</v>
      </c>
      <c r="K651" t="b">
        <f>G651=P651</f>
        <v>1</v>
      </c>
      <c r="L651" s="1">
        <f>G651-P651</f>
        <v>0</v>
      </c>
      <c r="N651" s="1">
        <f t="shared" si="21"/>
        <v>116251607664</v>
      </c>
      <c r="O651" s="1">
        <v>115975648557</v>
      </c>
      <c r="P651" s="1">
        <v>134497053321</v>
      </c>
      <c r="Q651" s="1">
        <v>112873728092</v>
      </c>
      <c r="S651" s="1">
        <v>85065187608</v>
      </c>
      <c r="T651" s="1">
        <v>84789228501</v>
      </c>
      <c r="V651" s="1"/>
    </row>
    <row r="652" spans="1:22" x14ac:dyDescent="0.3">
      <c r="A652">
        <f t="shared" si="20"/>
        <v>650</v>
      </c>
      <c r="B652" t="s">
        <v>669</v>
      </c>
      <c r="C652" t="s">
        <v>4413</v>
      </c>
      <c r="D652" t="s">
        <v>2213</v>
      </c>
      <c r="E652" s="1">
        <v>772331699141</v>
      </c>
      <c r="F652" s="1">
        <v>235048284111</v>
      </c>
      <c r="G652" s="1">
        <v>167727789958</v>
      </c>
      <c r="I652" t="b">
        <f>F652=O652</f>
        <v>1</v>
      </c>
      <c r="J652" s="1">
        <f>F652-O652</f>
        <v>0</v>
      </c>
      <c r="K652" t="b">
        <f>G652=P652</f>
        <v>1</v>
      </c>
      <c r="L652" s="1">
        <f>G652-P652</f>
        <v>0</v>
      </c>
      <c r="N652" s="1">
        <f t="shared" si="21"/>
        <v>640733383859</v>
      </c>
      <c r="O652" s="1">
        <v>235048284111</v>
      </c>
      <c r="P652" s="1">
        <v>167727789958</v>
      </c>
      <c r="Q652" s="1">
        <v>159118853372</v>
      </c>
      <c r="S652" s="1">
        <v>560447988172</v>
      </c>
      <c r="T652" s="1">
        <v>154762888424</v>
      </c>
      <c r="V652" s="1"/>
    </row>
    <row r="653" spans="1:22" x14ac:dyDescent="0.3">
      <c r="A653">
        <f t="shared" si="20"/>
        <v>651</v>
      </c>
      <c r="B653" t="s">
        <v>670</v>
      </c>
      <c r="C653" t="s">
        <v>2857</v>
      </c>
      <c r="D653" t="s">
        <v>2213</v>
      </c>
      <c r="E653" s="1">
        <v>40795920309</v>
      </c>
      <c r="F653" s="1">
        <v>40641370051</v>
      </c>
      <c r="G653" s="1">
        <v>43482579828</v>
      </c>
      <c r="I653" t="b">
        <f>F653=O653</f>
        <v>1</v>
      </c>
      <c r="J653" s="1">
        <f>F653-O653</f>
        <v>0</v>
      </c>
      <c r="K653" t="b">
        <f>G653=P653</f>
        <v>1</v>
      </c>
      <c r="L653" s="1">
        <f>G653-P653</f>
        <v>0</v>
      </c>
      <c r="N653" s="1">
        <f t="shared" si="21"/>
        <v>41938406472</v>
      </c>
      <c r="O653" s="1">
        <v>40641370051</v>
      </c>
      <c r="P653" s="1">
        <v>43482579828</v>
      </c>
      <c r="Q653" s="1">
        <v>41658374836</v>
      </c>
      <c r="S653" s="1">
        <v>28518056245</v>
      </c>
      <c r="T653" s="1">
        <v>27221019824</v>
      </c>
      <c r="V653" s="1"/>
    </row>
    <row r="654" spans="1:22" x14ac:dyDescent="0.3">
      <c r="A654">
        <f t="shared" si="20"/>
        <v>652</v>
      </c>
      <c r="B654" t="s">
        <v>671</v>
      </c>
      <c r="C654" t="s">
        <v>2858</v>
      </c>
      <c r="D654" t="s">
        <v>2213</v>
      </c>
      <c r="E654" s="1">
        <v>37093241020</v>
      </c>
      <c r="F654" s="1">
        <v>35207136829</v>
      </c>
      <c r="G654" s="1">
        <v>27574172524</v>
      </c>
      <c r="I654" t="b">
        <f>F654=O654</f>
        <v>1</v>
      </c>
      <c r="J654" s="1">
        <f>F654-O654</f>
        <v>0</v>
      </c>
      <c r="K654" t="b">
        <f>G654=P654</f>
        <v>1</v>
      </c>
      <c r="L654" s="1">
        <f>G654-P654</f>
        <v>0</v>
      </c>
      <c r="N654" s="1">
        <f t="shared" si="21"/>
        <v>39028003419</v>
      </c>
      <c r="O654" s="1">
        <v>35207136829</v>
      </c>
      <c r="P654" s="1">
        <v>27574172524</v>
      </c>
      <c r="Q654" s="1">
        <v>40186673345</v>
      </c>
      <c r="S654" s="1">
        <v>29408115718</v>
      </c>
      <c r="T654" s="1">
        <v>25587249128</v>
      </c>
      <c r="V654" s="1"/>
    </row>
    <row r="655" spans="1:22" x14ac:dyDescent="0.3">
      <c r="A655">
        <f t="shared" si="20"/>
        <v>653</v>
      </c>
      <c r="B655" t="s">
        <v>672</v>
      </c>
      <c r="C655" t="s">
        <v>2859</v>
      </c>
      <c r="D655" t="s">
        <v>2213</v>
      </c>
      <c r="E655" s="1">
        <v>3181548542</v>
      </c>
      <c r="F655" s="1">
        <v>943670491</v>
      </c>
      <c r="G655" s="1">
        <v>1039944659</v>
      </c>
      <c r="I655" t="b">
        <f>F655=O655</f>
        <v>1</v>
      </c>
      <c r="J655" s="1">
        <f>F655-O655</f>
        <v>0</v>
      </c>
      <c r="K655" t="b">
        <f>G655=P655</f>
        <v>1</v>
      </c>
      <c r="L655" s="1">
        <f>G655-P655</f>
        <v>0</v>
      </c>
      <c r="N655" s="1">
        <f t="shared" si="21"/>
        <v>1445970405</v>
      </c>
      <c r="O655" s="1">
        <v>943670491</v>
      </c>
      <c r="P655" s="1">
        <v>1039944659</v>
      </c>
      <c r="Q655" s="1">
        <v>235101818</v>
      </c>
      <c r="S655" s="1">
        <v>1232794661</v>
      </c>
      <c r="T655" s="1">
        <v>730494747</v>
      </c>
      <c r="V655" s="1"/>
    </row>
    <row r="656" spans="1:22" x14ac:dyDescent="0.3">
      <c r="A656">
        <f t="shared" si="20"/>
        <v>654</v>
      </c>
      <c r="B656" t="s">
        <v>673</v>
      </c>
      <c r="C656" t="s">
        <v>2860</v>
      </c>
      <c r="D656" t="s">
        <v>2213</v>
      </c>
      <c r="E656" s="1">
        <v>10984971091</v>
      </c>
      <c r="F656" s="1">
        <v>9214694242</v>
      </c>
      <c r="G656" s="1">
        <v>9127005903</v>
      </c>
      <c r="I656" t="b">
        <f>F656=O656</f>
        <v>1</v>
      </c>
      <c r="J656" s="1">
        <f>F656-O656</f>
        <v>0</v>
      </c>
      <c r="K656" t="b">
        <f>G656=P656</f>
        <v>1</v>
      </c>
      <c r="L656" s="1">
        <f>G656-P656</f>
        <v>0</v>
      </c>
      <c r="N656" s="1">
        <f t="shared" si="21"/>
        <v>10329304412</v>
      </c>
      <c r="O656" s="1">
        <v>9214694242</v>
      </c>
      <c r="P656" s="1">
        <v>9127005903</v>
      </c>
      <c r="Q656" s="1">
        <v>9044034381</v>
      </c>
      <c r="S656" s="1">
        <v>7830170071</v>
      </c>
      <c r="T656" s="1">
        <v>6715559901</v>
      </c>
      <c r="V656" s="1"/>
    </row>
    <row r="657" spans="1:22" x14ac:dyDescent="0.3">
      <c r="A657">
        <f t="shared" si="20"/>
        <v>655</v>
      </c>
      <c r="B657" t="s">
        <v>674</v>
      </c>
      <c r="C657" t="s">
        <v>2861</v>
      </c>
      <c r="D657" t="s">
        <v>2213</v>
      </c>
      <c r="E657" s="1">
        <v>31461222846</v>
      </c>
      <c r="F657" s="1">
        <v>31447623734</v>
      </c>
      <c r="G657" s="1">
        <v>28479792179</v>
      </c>
      <c r="I657" t="b">
        <f>F657=O657</f>
        <v>1</v>
      </c>
      <c r="J657" s="1">
        <f>F657-O657</f>
        <v>0</v>
      </c>
      <c r="K657" t="b">
        <f>G657=P657</f>
        <v>1</v>
      </c>
      <c r="L657" s="1">
        <f>G657-P657</f>
        <v>0</v>
      </c>
      <c r="N657" s="1">
        <f t="shared" si="21"/>
        <v>31533857616</v>
      </c>
      <c r="O657" s="1">
        <v>31447623734</v>
      </c>
      <c r="P657" s="1">
        <v>28479792179</v>
      </c>
      <c r="Q657" s="1">
        <v>28319235403</v>
      </c>
      <c r="S657" s="1">
        <v>18546211855</v>
      </c>
      <c r="T657" s="1">
        <v>18459977973</v>
      </c>
      <c r="V657" s="1"/>
    </row>
    <row r="658" spans="1:22" x14ac:dyDescent="0.3">
      <c r="A658">
        <f t="shared" si="20"/>
        <v>656</v>
      </c>
      <c r="B658" t="s">
        <v>675</v>
      </c>
      <c r="C658" t="s">
        <v>2862</v>
      </c>
      <c r="D658" t="s">
        <v>2213</v>
      </c>
      <c r="E658" s="1">
        <v>59431713088</v>
      </c>
      <c r="F658" s="1">
        <v>36858184806</v>
      </c>
      <c r="G658" s="1">
        <v>18399628060</v>
      </c>
      <c r="I658" t="b">
        <f>F658=O658</f>
        <v>1</v>
      </c>
      <c r="J658" s="1">
        <f>F658-O658</f>
        <v>0</v>
      </c>
      <c r="K658" t="b">
        <f>G658=P658</f>
        <v>1</v>
      </c>
      <c r="L658" s="1">
        <f>G658-P658</f>
        <v>0</v>
      </c>
      <c r="N658" s="1">
        <f t="shared" si="21"/>
        <v>55634189192</v>
      </c>
      <c r="O658" s="1">
        <v>36858184806</v>
      </c>
      <c r="P658" s="1">
        <v>18399628060</v>
      </c>
      <c r="Q658" s="1">
        <v>12632423500</v>
      </c>
      <c r="S658" s="1">
        <v>44806069936</v>
      </c>
      <c r="T658" s="1">
        <v>26030065550</v>
      </c>
      <c r="V658" s="1"/>
    </row>
    <row r="659" spans="1:22" x14ac:dyDescent="0.3">
      <c r="A659">
        <f t="shared" si="20"/>
        <v>657</v>
      </c>
      <c r="B659" t="s">
        <v>676</v>
      </c>
      <c r="C659" t="s">
        <v>2863</v>
      </c>
      <c r="D659" t="s">
        <v>2213</v>
      </c>
      <c r="E659" s="1">
        <v>25834268629</v>
      </c>
      <c r="F659" s="1">
        <v>19581768258</v>
      </c>
      <c r="G659" s="1">
        <v>15041930242</v>
      </c>
      <c r="I659" t="b">
        <f>F659=O659</f>
        <v>1</v>
      </c>
      <c r="J659" s="1">
        <f>F659-O659</f>
        <v>0</v>
      </c>
      <c r="K659" t="b">
        <f>G659=P659</f>
        <v>1</v>
      </c>
      <c r="L659" s="1">
        <f>G659-P659</f>
        <v>0</v>
      </c>
      <c r="N659" s="1">
        <f t="shared" si="21"/>
        <v>25946855691</v>
      </c>
      <c r="O659" s="1">
        <v>19581768258</v>
      </c>
      <c r="P659" s="1">
        <v>15041930242</v>
      </c>
      <c r="Q659" s="1">
        <v>30770552257</v>
      </c>
      <c r="S659" s="1">
        <v>19317753623</v>
      </c>
      <c r="T659" s="1">
        <v>12952666190</v>
      </c>
      <c r="V659" s="1"/>
    </row>
    <row r="660" spans="1:22" x14ac:dyDescent="0.3">
      <c r="A660">
        <f t="shared" si="20"/>
        <v>658</v>
      </c>
      <c r="B660" t="s">
        <v>677</v>
      </c>
      <c r="C660" t="s">
        <v>2864</v>
      </c>
      <c r="D660" t="s">
        <v>2213</v>
      </c>
      <c r="E660" s="1">
        <v>149932105607</v>
      </c>
      <c r="F660" s="1">
        <v>150416279224</v>
      </c>
      <c r="G660" s="1">
        <v>132570839358</v>
      </c>
      <c r="I660" t="b">
        <f>F660=O660</f>
        <v>1</v>
      </c>
      <c r="J660" s="1">
        <f>F660-O660</f>
        <v>0</v>
      </c>
      <c r="K660" t="b">
        <f>G660=P660</f>
        <v>1</v>
      </c>
      <c r="L660" s="1">
        <f>G660-P660</f>
        <v>0</v>
      </c>
      <c r="N660" s="1">
        <f t="shared" si="21"/>
        <v>161967079225</v>
      </c>
      <c r="O660" s="1">
        <v>150416279224</v>
      </c>
      <c r="P660" s="1">
        <v>132570839358</v>
      </c>
      <c r="Q660" s="1">
        <v>156075491387</v>
      </c>
      <c r="S660" s="1">
        <v>118183283857</v>
      </c>
      <c r="T660" s="1">
        <v>106632483856</v>
      </c>
      <c r="V660" s="1"/>
    </row>
    <row r="661" spans="1:22" x14ac:dyDescent="0.3">
      <c r="A661">
        <f t="shared" si="20"/>
        <v>659</v>
      </c>
      <c r="B661" t="s">
        <v>678</v>
      </c>
      <c r="C661" t="s">
        <v>2865</v>
      </c>
      <c r="D661" t="s">
        <v>2213</v>
      </c>
      <c r="E661" s="1">
        <v>48185233722</v>
      </c>
      <c r="F661" s="1">
        <v>41663726085</v>
      </c>
      <c r="G661" s="1">
        <v>17240472295</v>
      </c>
      <c r="I661" t="b">
        <f>F661=O661</f>
        <v>1</v>
      </c>
      <c r="J661" s="1">
        <f>F661-O661</f>
        <v>0</v>
      </c>
      <c r="K661" t="b">
        <f>G661=P661</f>
        <v>1</v>
      </c>
      <c r="L661" s="1">
        <f>G661-P661</f>
        <v>0</v>
      </c>
      <c r="N661" s="1">
        <f t="shared" si="21"/>
        <v>46971681988</v>
      </c>
      <c r="O661" s="1">
        <v>41663726085</v>
      </c>
      <c r="P661" s="1">
        <v>17240472295</v>
      </c>
      <c r="Q661" s="1">
        <v>110398230432</v>
      </c>
      <c r="S661" s="1">
        <v>40499799585</v>
      </c>
      <c r="T661" s="1">
        <v>35191843682</v>
      </c>
      <c r="V661" s="1"/>
    </row>
    <row r="662" spans="1:22" x14ac:dyDescent="0.3">
      <c r="A662">
        <f t="shared" si="20"/>
        <v>660</v>
      </c>
      <c r="B662" t="s">
        <v>679</v>
      </c>
      <c r="C662" t="s">
        <v>2866</v>
      </c>
      <c r="D662" t="s">
        <v>2213</v>
      </c>
      <c r="E662" s="1">
        <v>2818919837</v>
      </c>
      <c r="F662" s="1">
        <v>4634373189</v>
      </c>
      <c r="G662" s="1">
        <v>2665429178</v>
      </c>
      <c r="I662" t="b">
        <f>F662=O662</f>
        <v>1</v>
      </c>
      <c r="J662" s="1">
        <f>F662-O662</f>
        <v>0</v>
      </c>
      <c r="K662" t="b">
        <f>G662=P662</f>
        <v>1</v>
      </c>
      <c r="L662" s="1">
        <f>G662-P662</f>
        <v>0</v>
      </c>
      <c r="N662" s="1">
        <f t="shared" si="21"/>
        <v>3815965506</v>
      </c>
      <c r="O662" s="1">
        <v>4634373189</v>
      </c>
      <c r="P662" s="1">
        <v>2665429178</v>
      </c>
      <c r="Q662" s="1">
        <v>1161973889</v>
      </c>
      <c r="S662" s="1">
        <v>1989421030</v>
      </c>
      <c r="T662" s="1">
        <v>2807828713</v>
      </c>
      <c r="V662" s="1"/>
    </row>
    <row r="663" spans="1:22" x14ac:dyDescent="0.3">
      <c r="A663">
        <f t="shared" si="20"/>
        <v>661</v>
      </c>
      <c r="B663" t="s">
        <v>680</v>
      </c>
      <c r="C663" t="s">
        <v>2867</v>
      </c>
      <c r="D663" t="s">
        <v>2213</v>
      </c>
      <c r="E663" s="1">
        <v>17657716909</v>
      </c>
      <c r="F663" s="1">
        <v>16319370517</v>
      </c>
      <c r="G663" s="1">
        <v>14810930936</v>
      </c>
      <c r="I663" t="b">
        <f>F663=O663</f>
        <v>1</v>
      </c>
      <c r="J663" s="1">
        <f>F663-O663</f>
        <v>0</v>
      </c>
      <c r="K663" t="b">
        <f>G663=P663</f>
        <v>1</v>
      </c>
      <c r="L663" s="1">
        <f>G663-P663</f>
        <v>0</v>
      </c>
      <c r="N663" s="1">
        <f t="shared" si="21"/>
        <v>17994208160</v>
      </c>
      <c r="O663" s="1">
        <v>16319370517</v>
      </c>
      <c r="P663" s="1">
        <v>14810930936</v>
      </c>
      <c r="Q663" s="1">
        <v>17927888577</v>
      </c>
      <c r="S663" s="1">
        <v>13404971715</v>
      </c>
      <c r="T663" s="1">
        <v>11730134072</v>
      </c>
      <c r="V663" s="1"/>
    </row>
    <row r="664" spans="1:22" x14ac:dyDescent="0.3">
      <c r="A664">
        <f t="shared" si="20"/>
        <v>662</v>
      </c>
      <c r="B664" t="s">
        <v>681</v>
      </c>
      <c r="C664" t="s">
        <v>2868</v>
      </c>
      <c r="D664" t="s">
        <v>2213</v>
      </c>
      <c r="E664" s="1">
        <v>227923191017</v>
      </c>
      <c r="F664" s="1">
        <v>243540435708</v>
      </c>
      <c r="G664" s="1">
        <v>213217339911</v>
      </c>
      <c r="I664" t="b">
        <f>F664=O664</f>
        <v>1</v>
      </c>
      <c r="J664" s="1">
        <f>F664-O664</f>
        <v>0</v>
      </c>
      <c r="K664" t="b">
        <f>G664=P664</f>
        <v>1</v>
      </c>
      <c r="L664" s="1">
        <f>G664-P664</f>
        <v>0</v>
      </c>
      <c r="N664" s="1">
        <f t="shared" si="21"/>
        <v>231530907192</v>
      </c>
      <c r="O664" s="1">
        <v>243540435708</v>
      </c>
      <c r="P664" s="1">
        <v>213217339911</v>
      </c>
      <c r="Q664" s="1">
        <v>203177826675</v>
      </c>
      <c r="S664" s="1">
        <v>173923443540</v>
      </c>
      <c r="T664" s="1">
        <v>185932972056</v>
      </c>
      <c r="V664" s="1"/>
    </row>
    <row r="665" spans="1:22" x14ac:dyDescent="0.3">
      <c r="A665">
        <f t="shared" si="20"/>
        <v>663</v>
      </c>
      <c r="B665" t="s">
        <v>682</v>
      </c>
      <c r="C665" t="s">
        <v>2869</v>
      </c>
      <c r="D665" t="s">
        <v>2213</v>
      </c>
      <c r="E665" s="1">
        <v>44377067534</v>
      </c>
      <c r="F665" s="1">
        <v>40997855437</v>
      </c>
      <c r="G665" s="1">
        <v>34649030801</v>
      </c>
      <c r="I665" t="b">
        <f>F665=O665</f>
        <v>1</v>
      </c>
      <c r="J665" s="1">
        <f>F665-O665</f>
        <v>0</v>
      </c>
      <c r="K665" t="b">
        <f>G665=P665</f>
        <v>1</v>
      </c>
      <c r="L665" s="1">
        <f>G665-P665</f>
        <v>0</v>
      </c>
      <c r="N665" s="1">
        <f t="shared" si="21"/>
        <v>52373579219</v>
      </c>
      <c r="O665" s="1">
        <v>40997855437</v>
      </c>
      <c r="P665" s="1">
        <v>34649030801</v>
      </c>
      <c r="Q665" s="1">
        <v>19755105422</v>
      </c>
      <c r="S665" s="1">
        <v>33124309409</v>
      </c>
      <c r="T665" s="1">
        <v>21748585627</v>
      </c>
      <c r="V665" s="1"/>
    </row>
    <row r="666" spans="1:22" x14ac:dyDescent="0.3">
      <c r="A666">
        <f t="shared" si="20"/>
        <v>664</v>
      </c>
      <c r="B666" t="s">
        <v>683</v>
      </c>
      <c r="C666" t="s">
        <v>2870</v>
      </c>
      <c r="D666" t="s">
        <v>2213</v>
      </c>
      <c r="E666" s="1">
        <v>143549089952</v>
      </c>
      <c r="F666" s="1">
        <v>202289379681</v>
      </c>
      <c r="G666" s="1">
        <v>119368629035</v>
      </c>
      <c r="I666" t="b">
        <f>F666=O666</f>
        <v>1</v>
      </c>
      <c r="J666" s="1">
        <f>F666-O666</f>
        <v>0</v>
      </c>
      <c r="K666" t="b">
        <f>G666=P666</f>
        <v>1</v>
      </c>
      <c r="L666" s="1">
        <f>G666-P666</f>
        <v>0</v>
      </c>
      <c r="N666" s="1">
        <f t="shared" si="21"/>
        <v>186076957804</v>
      </c>
      <c r="O666" s="1">
        <v>202289379681</v>
      </c>
      <c r="P666" s="1">
        <v>119368629035</v>
      </c>
      <c r="Q666" s="1">
        <v>33175358671</v>
      </c>
      <c r="S666" s="1">
        <v>125108180939</v>
      </c>
      <c r="T666" s="1">
        <v>141320602816</v>
      </c>
      <c r="V666" s="1"/>
    </row>
    <row r="667" spans="1:22" x14ac:dyDescent="0.3">
      <c r="A667">
        <f t="shared" si="20"/>
        <v>665</v>
      </c>
      <c r="B667" t="s">
        <v>684</v>
      </c>
      <c r="C667" t="s">
        <v>2871</v>
      </c>
      <c r="D667" t="s">
        <v>2213</v>
      </c>
      <c r="E667" s="1">
        <v>28108310615</v>
      </c>
      <c r="F667" s="1">
        <v>47599970148</v>
      </c>
      <c r="G667" s="1">
        <v>29129701071</v>
      </c>
      <c r="I667" t="b">
        <f>F667=O667</f>
        <v>1</v>
      </c>
      <c r="J667" s="1">
        <f>F667-O667</f>
        <v>0</v>
      </c>
      <c r="K667" t="b">
        <f>G667=P667</f>
        <v>1</v>
      </c>
      <c r="L667" s="1">
        <f>G667-P667</f>
        <v>0</v>
      </c>
      <c r="N667" s="1">
        <f t="shared" si="21"/>
        <v>29830829474</v>
      </c>
      <c r="O667" s="1">
        <v>47599970148</v>
      </c>
      <c r="P667" s="1">
        <v>29129701071</v>
      </c>
      <c r="Q667" s="1">
        <v>41027041493</v>
      </c>
      <c r="S667" s="1">
        <v>21176182822</v>
      </c>
      <c r="T667" s="1">
        <v>38945323496</v>
      </c>
      <c r="V667" s="1"/>
    </row>
    <row r="668" spans="1:22" x14ac:dyDescent="0.3">
      <c r="A668">
        <f t="shared" si="20"/>
        <v>666</v>
      </c>
      <c r="B668" t="s">
        <v>685</v>
      </c>
      <c r="C668" t="s">
        <v>2872</v>
      </c>
      <c r="D668" t="s">
        <v>2213</v>
      </c>
      <c r="E668" s="1">
        <v>33412042600</v>
      </c>
      <c r="F668" s="1">
        <v>32157006379</v>
      </c>
      <c r="G668" s="1">
        <v>49393701591</v>
      </c>
      <c r="I668" t="b">
        <f>F668=O668</f>
        <v>1</v>
      </c>
      <c r="J668" s="1">
        <f>F668-O668</f>
        <v>0</v>
      </c>
      <c r="K668" t="b">
        <f>G668=P668</f>
        <v>1</v>
      </c>
      <c r="L668" s="1">
        <f>G668-P668</f>
        <v>0</v>
      </c>
      <c r="N668" s="1">
        <f t="shared" si="21"/>
        <v>41782655551</v>
      </c>
      <c r="O668" s="1">
        <v>32157006379</v>
      </c>
      <c r="P668" s="1">
        <v>49393701591</v>
      </c>
      <c r="Q668" s="1">
        <v>57500138690</v>
      </c>
      <c r="S668" s="1">
        <v>23900008709</v>
      </c>
      <c r="T668" s="1">
        <v>14274359537</v>
      </c>
      <c r="V668" s="1"/>
    </row>
    <row r="669" spans="1:22" x14ac:dyDescent="0.3">
      <c r="A669">
        <f t="shared" si="20"/>
        <v>667</v>
      </c>
      <c r="B669" t="s">
        <v>4350</v>
      </c>
      <c r="C669" t="s">
        <v>4351</v>
      </c>
      <c r="D669" t="s">
        <v>2213</v>
      </c>
      <c r="E669" s="1" t="s">
        <v>4591</v>
      </c>
      <c r="F669" s="1">
        <f>O669</f>
        <v>7113188777</v>
      </c>
      <c r="G669" s="1">
        <f>P669</f>
        <v>11409130749</v>
      </c>
      <c r="I669" t="b">
        <f>F669=O669</f>
        <v>1</v>
      </c>
      <c r="J669" s="1">
        <f>F669-O669</f>
        <v>0</v>
      </c>
      <c r="K669" t="b">
        <f>G669=P669</f>
        <v>1</v>
      </c>
      <c r="L669" s="1">
        <f>G669-P669</f>
        <v>0</v>
      </c>
      <c r="N669" s="1" t="str">
        <f t="shared" si="21"/>
        <v/>
      </c>
      <c r="O669" s="1">
        <v>7113188777</v>
      </c>
      <c r="P669" s="1">
        <v>11409130749</v>
      </c>
      <c r="Q669" s="1">
        <v>9240373988</v>
      </c>
      <c r="S669" s="1" t="e">
        <v>#N/A</v>
      </c>
      <c r="T669" s="1" t="e">
        <v>#N/A</v>
      </c>
      <c r="V669" s="1"/>
    </row>
    <row r="670" spans="1:22" x14ac:dyDescent="0.3">
      <c r="A670">
        <f t="shared" si="20"/>
        <v>668</v>
      </c>
      <c r="B670" t="s">
        <v>686</v>
      </c>
      <c r="C670" t="s">
        <v>2873</v>
      </c>
      <c r="D670" t="s">
        <v>2213</v>
      </c>
      <c r="E670" s="1">
        <v>253321187438</v>
      </c>
      <c r="F670" s="1">
        <v>222836189957</v>
      </c>
      <c r="G670" s="1">
        <v>223607041570</v>
      </c>
      <c r="I670" t="b">
        <f>F670=O670</f>
        <v>1</v>
      </c>
      <c r="J670" s="1">
        <f>F670-O670</f>
        <v>0</v>
      </c>
      <c r="K670" t="b">
        <f>G670=P670</f>
        <v>1</v>
      </c>
      <c r="L670" s="1">
        <f>G670-P670</f>
        <v>0</v>
      </c>
      <c r="N670" s="1">
        <f t="shared" si="21"/>
        <v>234542164720</v>
      </c>
      <c r="O670" s="1">
        <v>222836189957</v>
      </c>
      <c r="P670" s="1">
        <v>223607041570</v>
      </c>
      <c r="Q670" s="1">
        <v>250695392940</v>
      </c>
      <c r="S670" s="1">
        <v>183777198423</v>
      </c>
      <c r="T670" s="1">
        <v>172071223660</v>
      </c>
      <c r="V670" s="1"/>
    </row>
    <row r="671" spans="1:22" x14ac:dyDescent="0.3">
      <c r="A671">
        <f t="shared" si="20"/>
        <v>669</v>
      </c>
      <c r="B671" t="s">
        <v>687</v>
      </c>
      <c r="C671" t="s">
        <v>2874</v>
      </c>
      <c r="D671" t="s">
        <v>2213</v>
      </c>
      <c r="E671" s="1">
        <v>39769236730</v>
      </c>
      <c r="F671" s="1">
        <v>33416382819</v>
      </c>
      <c r="G671" s="1">
        <v>80146793294</v>
      </c>
      <c r="I671" t="b">
        <f>F671=O671</f>
        <v>1</v>
      </c>
      <c r="J671" s="1">
        <f>F671-O671</f>
        <v>0</v>
      </c>
      <c r="K671" t="b">
        <f>G671=P671</f>
        <v>1</v>
      </c>
      <c r="L671" s="1">
        <f>G671-P671</f>
        <v>0</v>
      </c>
      <c r="N671" s="1">
        <f t="shared" si="21"/>
        <v>44787320669</v>
      </c>
      <c r="O671" s="1">
        <v>33416382819</v>
      </c>
      <c r="P671" s="1">
        <v>80146793294</v>
      </c>
      <c r="Q671" s="1">
        <v>49653529647</v>
      </c>
      <c r="S671" s="1">
        <v>34702665830</v>
      </c>
      <c r="T671" s="1">
        <v>23331727980</v>
      </c>
      <c r="V671" s="1"/>
    </row>
    <row r="672" spans="1:22" x14ac:dyDescent="0.3">
      <c r="A672">
        <f t="shared" si="20"/>
        <v>670</v>
      </c>
      <c r="B672" t="s">
        <v>688</v>
      </c>
      <c r="C672" t="s">
        <v>2875</v>
      </c>
      <c r="D672" t="s">
        <v>2213</v>
      </c>
      <c r="E672" s="1">
        <v>93078963955</v>
      </c>
      <c r="F672" s="1">
        <v>68477254119</v>
      </c>
      <c r="G672" s="1">
        <v>47098330786</v>
      </c>
      <c r="I672" t="b">
        <f>F672=O672</f>
        <v>1</v>
      </c>
      <c r="J672" s="1">
        <f>F672-O672</f>
        <v>0</v>
      </c>
      <c r="K672" t="b">
        <f>G672=P672</f>
        <v>1</v>
      </c>
      <c r="L672" s="1">
        <f>G672-P672</f>
        <v>0</v>
      </c>
      <c r="N672" s="1">
        <f t="shared" si="21"/>
        <v>82348633566</v>
      </c>
      <c r="O672" s="1">
        <v>68477254119</v>
      </c>
      <c r="P672" s="1">
        <v>47098330786</v>
      </c>
      <c r="Q672" s="1">
        <v>64544472602</v>
      </c>
      <c r="S672" s="1">
        <v>62506289103</v>
      </c>
      <c r="T672" s="1">
        <v>48634909656</v>
      </c>
      <c r="V672" s="1"/>
    </row>
    <row r="673" spans="1:22" x14ac:dyDescent="0.3">
      <c r="A673">
        <f t="shared" si="20"/>
        <v>671</v>
      </c>
      <c r="B673" t="s">
        <v>689</v>
      </c>
      <c r="C673" t="s">
        <v>2876</v>
      </c>
      <c r="D673" t="s">
        <v>2213</v>
      </c>
      <c r="E673" s="1">
        <v>120238964559</v>
      </c>
      <c r="F673" s="1">
        <v>110618652679</v>
      </c>
      <c r="G673" s="1">
        <v>87104380447</v>
      </c>
      <c r="I673" t="b">
        <f>F673=O673</f>
        <v>1</v>
      </c>
      <c r="J673" s="1">
        <f>F673-O673</f>
        <v>0</v>
      </c>
      <c r="K673" t="b">
        <f>G673=P673</f>
        <v>1</v>
      </c>
      <c r="L673" s="1">
        <f>G673-P673</f>
        <v>0</v>
      </c>
      <c r="N673" s="1">
        <f t="shared" si="21"/>
        <v>120668214898</v>
      </c>
      <c r="O673" s="1">
        <v>110618652679</v>
      </c>
      <c r="P673" s="1">
        <v>87104380447</v>
      </c>
      <c r="Q673" s="1">
        <v>106382012989</v>
      </c>
      <c r="S673" s="1">
        <v>93839910400</v>
      </c>
      <c r="T673" s="1">
        <v>83790348181</v>
      </c>
      <c r="V673" s="1"/>
    </row>
    <row r="674" spans="1:22" x14ac:dyDescent="0.3">
      <c r="A674">
        <f t="shared" si="20"/>
        <v>672</v>
      </c>
      <c r="B674" t="s">
        <v>690</v>
      </c>
      <c r="C674" t="s">
        <v>2877</v>
      </c>
      <c r="D674" t="s">
        <v>2213</v>
      </c>
      <c r="E674" s="1">
        <v>131411392176</v>
      </c>
      <c r="F674" s="1">
        <v>81537390061</v>
      </c>
      <c r="G674" s="1">
        <v>46500976258</v>
      </c>
      <c r="I674" t="b">
        <f>F674=O674</f>
        <v>1</v>
      </c>
      <c r="J674" s="1">
        <f>F674-O674</f>
        <v>0</v>
      </c>
      <c r="K674" t="b">
        <f>G674=P674</f>
        <v>1</v>
      </c>
      <c r="L674" s="1">
        <f>G674-P674</f>
        <v>0</v>
      </c>
      <c r="N674" s="1">
        <f t="shared" si="21"/>
        <v>118111814568</v>
      </c>
      <c r="O674" s="1">
        <v>81537390061</v>
      </c>
      <c r="P674" s="1">
        <v>46500976258</v>
      </c>
      <c r="Q674" s="1">
        <v>34741523987</v>
      </c>
      <c r="S674" s="1">
        <v>93994592054</v>
      </c>
      <c r="T674" s="1">
        <v>57420167547</v>
      </c>
      <c r="V674" s="1"/>
    </row>
    <row r="675" spans="1:22" x14ac:dyDescent="0.3">
      <c r="A675">
        <f t="shared" si="20"/>
        <v>673</v>
      </c>
      <c r="B675" t="s">
        <v>691</v>
      </c>
      <c r="C675" t="s">
        <v>2878</v>
      </c>
      <c r="D675" t="s">
        <v>2213</v>
      </c>
      <c r="E675" s="1">
        <v>13615411936</v>
      </c>
      <c r="F675" s="1">
        <v>8969574693</v>
      </c>
      <c r="G675" s="1">
        <v>5426966654</v>
      </c>
      <c r="I675" t="b">
        <f>F675=O675</f>
        <v>1</v>
      </c>
      <c r="J675" s="1">
        <f>F675-O675</f>
        <v>0</v>
      </c>
      <c r="K675" t="b">
        <f>G675=P675</f>
        <v>1</v>
      </c>
      <c r="L675" s="1">
        <f>G675-P675</f>
        <v>0</v>
      </c>
      <c r="N675" s="1">
        <f t="shared" si="21"/>
        <v>14478027378</v>
      </c>
      <c r="O675" s="1">
        <v>8969574693</v>
      </c>
      <c r="P675" s="1">
        <v>5426966654</v>
      </c>
      <c r="Q675" s="1">
        <v>1693983980</v>
      </c>
      <c r="S675" s="1">
        <v>10431373960</v>
      </c>
      <c r="T675" s="1">
        <v>4922921275</v>
      </c>
      <c r="V675" s="1"/>
    </row>
    <row r="676" spans="1:22" x14ac:dyDescent="0.3">
      <c r="A676">
        <f t="shared" si="20"/>
        <v>674</v>
      </c>
      <c r="B676" t="s">
        <v>692</v>
      </c>
      <c r="C676" t="s">
        <v>2879</v>
      </c>
      <c r="D676" t="s">
        <v>2213</v>
      </c>
      <c r="E676" s="1">
        <v>7852364202</v>
      </c>
      <c r="F676" s="1">
        <v>5802014769</v>
      </c>
      <c r="G676" s="1">
        <v>4386164450</v>
      </c>
      <c r="I676" t="b">
        <f>F676=O676</f>
        <v>1</v>
      </c>
      <c r="J676" s="1">
        <f>F676-O676</f>
        <v>0</v>
      </c>
      <c r="K676" t="b">
        <f>G676=P676</f>
        <v>1</v>
      </c>
      <c r="L676" s="1">
        <f>G676-P676</f>
        <v>0</v>
      </c>
      <c r="N676" s="1">
        <f t="shared" si="21"/>
        <v>6157090706</v>
      </c>
      <c r="O676" s="1">
        <v>5802014769</v>
      </c>
      <c r="P676" s="1">
        <v>4386164450</v>
      </c>
      <c r="Q676" s="1">
        <v>11262334401</v>
      </c>
      <c r="S676" s="1">
        <v>5071736666</v>
      </c>
      <c r="T676" s="1">
        <v>4716660729</v>
      </c>
      <c r="V676" s="1"/>
    </row>
    <row r="677" spans="1:22" x14ac:dyDescent="0.3">
      <c r="A677">
        <f t="shared" si="20"/>
        <v>675</v>
      </c>
      <c r="B677" t="s">
        <v>693</v>
      </c>
      <c r="C677" t="s">
        <v>2880</v>
      </c>
      <c r="D677" t="s">
        <v>2213</v>
      </c>
      <c r="E677" s="1">
        <v>139148201916</v>
      </c>
      <c r="F677" s="1">
        <v>139005693168</v>
      </c>
      <c r="G677" s="1">
        <v>130207960836</v>
      </c>
      <c r="I677" t="b">
        <f>F677=O677</f>
        <v>1</v>
      </c>
      <c r="J677" s="1">
        <f>F677-O677</f>
        <v>0</v>
      </c>
      <c r="K677" t="b">
        <f>G677=P677</f>
        <v>1</v>
      </c>
      <c r="L677" s="1">
        <f>G677-P677</f>
        <v>0</v>
      </c>
      <c r="N677" s="1">
        <f t="shared" si="21"/>
        <v>129788299364</v>
      </c>
      <c r="O677" s="1">
        <v>139005693168</v>
      </c>
      <c r="P677" s="1">
        <v>130207960836</v>
      </c>
      <c r="Q677" s="1">
        <v>170632097101</v>
      </c>
      <c r="S677" s="1">
        <v>97133973999</v>
      </c>
      <c r="T677" s="1">
        <v>106351367803</v>
      </c>
      <c r="V677" s="1"/>
    </row>
    <row r="678" spans="1:22" x14ac:dyDescent="0.3">
      <c r="A678">
        <f t="shared" si="20"/>
        <v>676</v>
      </c>
      <c r="B678" t="s">
        <v>694</v>
      </c>
      <c r="C678" t="s">
        <v>2881</v>
      </c>
      <c r="D678" t="s">
        <v>2213</v>
      </c>
      <c r="E678" s="1">
        <v>24382955525</v>
      </c>
      <c r="F678" s="1">
        <v>20023997723</v>
      </c>
      <c r="G678" s="1">
        <v>17014597859</v>
      </c>
      <c r="I678" t="b">
        <f>F678=O678</f>
        <v>1</v>
      </c>
      <c r="J678" s="1">
        <f>F678-O678</f>
        <v>0</v>
      </c>
      <c r="K678" t="b">
        <f>G678=P678</f>
        <v>1</v>
      </c>
      <c r="L678" s="1">
        <f>G678-P678</f>
        <v>0</v>
      </c>
      <c r="N678" s="1">
        <f t="shared" si="21"/>
        <v>23284537146</v>
      </c>
      <c r="O678" s="1">
        <v>20023997723</v>
      </c>
      <c r="P678" s="1">
        <v>17014597859</v>
      </c>
      <c r="Q678" s="1">
        <v>22704393616</v>
      </c>
      <c r="S678" s="1">
        <v>17886540250</v>
      </c>
      <c r="T678" s="1">
        <v>14626000827</v>
      </c>
      <c r="V678" s="1"/>
    </row>
    <row r="679" spans="1:22" x14ac:dyDescent="0.3">
      <c r="A679">
        <f t="shared" si="20"/>
        <v>677</v>
      </c>
      <c r="B679" t="s">
        <v>695</v>
      </c>
      <c r="C679" t="s">
        <v>2882</v>
      </c>
      <c r="D679" t="s">
        <v>2213</v>
      </c>
      <c r="E679" s="1">
        <v>32820905268</v>
      </c>
      <c r="F679" s="1">
        <v>34193506217</v>
      </c>
      <c r="G679" s="1">
        <v>32853346730</v>
      </c>
      <c r="I679" t="b">
        <f>F679=O679</f>
        <v>1</v>
      </c>
      <c r="J679" s="1">
        <f>F679-O679</f>
        <v>0</v>
      </c>
      <c r="K679" t="b">
        <f>G679=P679</f>
        <v>1</v>
      </c>
      <c r="L679" s="1">
        <f>G679-P679</f>
        <v>0</v>
      </c>
      <c r="N679" s="1">
        <f t="shared" si="21"/>
        <v>33179186493</v>
      </c>
      <c r="O679" s="1">
        <v>34193506217</v>
      </c>
      <c r="P679" s="1">
        <v>32853346730</v>
      </c>
      <c r="Q679" s="1">
        <v>33448152778</v>
      </c>
      <c r="S679" s="1">
        <v>23493275802</v>
      </c>
      <c r="T679" s="1">
        <v>24507595526</v>
      </c>
      <c r="V679" s="1"/>
    </row>
    <row r="680" spans="1:22" x14ac:dyDescent="0.3">
      <c r="A680">
        <f t="shared" si="20"/>
        <v>678</v>
      </c>
      <c r="B680" t="s">
        <v>696</v>
      </c>
      <c r="C680" t="s">
        <v>2883</v>
      </c>
      <c r="D680" t="s">
        <v>2213</v>
      </c>
      <c r="E680" s="1">
        <v>143372030756</v>
      </c>
      <c r="F680" s="1">
        <v>110051852206</v>
      </c>
      <c r="G680" s="1">
        <v>179791558405</v>
      </c>
      <c r="I680" t="b">
        <f>F680=O680</f>
        <v>1</v>
      </c>
      <c r="J680" s="1">
        <f>F680-O680</f>
        <v>0</v>
      </c>
      <c r="K680" t="b">
        <f>G680=P680</f>
        <v>1</v>
      </c>
      <c r="L680" s="1">
        <f>G680-P680</f>
        <v>0</v>
      </c>
      <c r="N680" s="1">
        <f t="shared" si="21"/>
        <v>139361227088</v>
      </c>
      <c r="O680" s="1">
        <v>110051852206</v>
      </c>
      <c r="P680" s="1">
        <v>179791558405</v>
      </c>
      <c r="Q680" s="1">
        <v>79882256408</v>
      </c>
      <c r="S680" s="1">
        <v>112189342475</v>
      </c>
      <c r="T680" s="1">
        <v>82879967593</v>
      </c>
      <c r="V680" s="1"/>
    </row>
    <row r="681" spans="1:22" x14ac:dyDescent="0.3">
      <c r="A681">
        <f t="shared" si="20"/>
        <v>679</v>
      </c>
      <c r="B681" t="s">
        <v>697</v>
      </c>
      <c r="C681" t="s">
        <v>2884</v>
      </c>
      <c r="D681" t="s">
        <v>2213</v>
      </c>
      <c r="E681" s="1">
        <v>159119880793</v>
      </c>
      <c r="F681" s="1">
        <v>94676238383</v>
      </c>
      <c r="G681" s="1">
        <v>14066102887</v>
      </c>
      <c r="I681" t="b">
        <f>F681=O681</f>
        <v>1</v>
      </c>
      <c r="J681" s="1">
        <f>F681-O681</f>
        <v>0</v>
      </c>
      <c r="K681" t="b">
        <f>G681=P681</f>
        <v>1</v>
      </c>
      <c r="L681" s="1">
        <f>G681-P681</f>
        <v>0</v>
      </c>
      <c r="N681" s="1">
        <f t="shared" si="21"/>
        <v>151459859849</v>
      </c>
      <c r="O681" s="1">
        <v>94676238383</v>
      </c>
      <c r="P681" s="1">
        <v>14066102887</v>
      </c>
      <c r="Q681" s="1">
        <v>82196673791</v>
      </c>
      <c r="S681" s="1">
        <v>117976054104</v>
      </c>
      <c r="T681" s="1">
        <v>61192432638</v>
      </c>
      <c r="V681" s="1"/>
    </row>
    <row r="682" spans="1:22" x14ac:dyDescent="0.3">
      <c r="A682">
        <f t="shared" si="20"/>
        <v>680</v>
      </c>
      <c r="B682" t="s">
        <v>698</v>
      </c>
      <c r="C682" t="s">
        <v>2885</v>
      </c>
      <c r="D682" t="s">
        <v>2213</v>
      </c>
      <c r="E682" s="1">
        <v>57920144213</v>
      </c>
      <c r="F682" s="1">
        <v>57479677985</v>
      </c>
      <c r="G682" s="1">
        <v>56179895055</v>
      </c>
      <c r="I682" t="b">
        <f>F682=O682</f>
        <v>0</v>
      </c>
      <c r="J682" s="1">
        <f>F682-O682</f>
        <v>1299782930</v>
      </c>
      <c r="K682" t="b">
        <f>G682=P682</f>
        <v>0</v>
      </c>
      <c r="L682" s="1">
        <f>G682-P682</f>
        <v>7537731421</v>
      </c>
      <c r="N682" s="1" t="str">
        <f t="shared" si="21"/>
        <v/>
      </c>
      <c r="O682" s="1">
        <v>56179895055</v>
      </c>
      <c r="P682" s="1">
        <v>48642163634</v>
      </c>
      <c r="Q682" s="1">
        <v>38327150631</v>
      </c>
      <c r="S682" s="1" t="e">
        <v>#N/A</v>
      </c>
      <c r="T682" s="1" t="e">
        <v>#N/A</v>
      </c>
      <c r="V682" s="1"/>
    </row>
    <row r="683" spans="1:22" x14ac:dyDescent="0.3">
      <c r="A683">
        <f t="shared" si="20"/>
        <v>681</v>
      </c>
      <c r="B683" t="s">
        <v>698</v>
      </c>
      <c r="C683" t="s">
        <v>2885</v>
      </c>
      <c r="D683" t="s">
        <v>2213</v>
      </c>
      <c r="E683" s="1">
        <v>57920144213</v>
      </c>
      <c r="F683" s="1">
        <v>57479677985</v>
      </c>
      <c r="G683" s="1">
        <v>56179895055</v>
      </c>
      <c r="I683" t="b">
        <f>F683=O683</f>
        <v>0</v>
      </c>
      <c r="J683" s="1">
        <f>F683-O683</f>
        <v>8837514351</v>
      </c>
      <c r="K683" t="b">
        <f>G683=P683</f>
        <v>0</v>
      </c>
      <c r="L683" s="1">
        <f>G683-P683</f>
        <v>17852744424</v>
      </c>
      <c r="N683" s="1" t="str">
        <f t="shared" si="21"/>
        <v/>
      </c>
      <c r="O683" s="1">
        <v>48642163634</v>
      </c>
      <c r="P683" s="1">
        <v>38327150631</v>
      </c>
      <c r="Q683" s="1">
        <v>38093181102</v>
      </c>
      <c r="S683" s="1" t="e">
        <v>#N/A</v>
      </c>
      <c r="T683" s="1" t="e">
        <v>#N/A</v>
      </c>
      <c r="V683" s="1"/>
    </row>
    <row r="684" spans="1:22" x14ac:dyDescent="0.3">
      <c r="A684">
        <f t="shared" si="20"/>
        <v>682</v>
      </c>
      <c r="B684" t="s">
        <v>699</v>
      </c>
      <c r="C684" t="s">
        <v>2886</v>
      </c>
      <c r="D684" t="s">
        <v>2213</v>
      </c>
      <c r="E684" s="1">
        <v>8814417014838</v>
      </c>
      <c r="F684" s="1">
        <v>8408202994035</v>
      </c>
      <c r="G684" s="1">
        <v>8708083759301</v>
      </c>
      <c r="I684" t="b">
        <f>F684=O684</f>
        <v>1</v>
      </c>
      <c r="J684" s="1">
        <f>F684-O684</f>
        <v>0</v>
      </c>
      <c r="K684" t="b">
        <f>G684=P684</f>
        <v>1</v>
      </c>
      <c r="L684" s="1">
        <f>G684-P684</f>
        <v>0</v>
      </c>
      <c r="N684" s="1">
        <f t="shared" si="21"/>
        <v>8680578126797</v>
      </c>
      <c r="O684" s="1">
        <v>8408202994035</v>
      </c>
      <c r="P684" s="1">
        <v>8708083759301</v>
      </c>
      <c r="Q684" s="1">
        <v>9695325161145</v>
      </c>
      <c r="S684" s="1">
        <v>6591018310359</v>
      </c>
      <c r="T684" s="1">
        <v>6318643177597</v>
      </c>
      <c r="V684" s="1"/>
    </row>
    <row r="685" spans="1:22" x14ac:dyDescent="0.3">
      <c r="A685">
        <f t="shared" si="20"/>
        <v>683</v>
      </c>
      <c r="B685" t="s">
        <v>700</v>
      </c>
      <c r="C685" t="s">
        <v>2887</v>
      </c>
      <c r="D685" t="s">
        <v>2213</v>
      </c>
      <c r="E685" s="1">
        <v>2461065166755</v>
      </c>
      <c r="F685" s="1">
        <v>1778547528337</v>
      </c>
      <c r="G685" s="1">
        <v>1260405208820</v>
      </c>
      <c r="I685" t="b">
        <f>F685=O685</f>
        <v>1</v>
      </c>
      <c r="J685" s="1">
        <f>F685-O685</f>
        <v>0</v>
      </c>
      <c r="K685" t="b">
        <f>G685=P685</f>
        <v>1</v>
      </c>
      <c r="L685" s="1">
        <f>G685-P685</f>
        <v>0</v>
      </c>
      <c r="N685" s="1">
        <f t="shared" si="21"/>
        <v>2487835582551</v>
      </c>
      <c r="O685" s="1">
        <v>1778547528337</v>
      </c>
      <c r="P685" s="1">
        <v>1260405208820</v>
      </c>
      <c r="Q685" s="1">
        <v>1310804146123</v>
      </c>
      <c r="S685" s="1">
        <v>1966060152034</v>
      </c>
      <c r="T685" s="1">
        <v>1256772097820</v>
      </c>
      <c r="V685" s="1"/>
    </row>
    <row r="686" spans="1:22" x14ac:dyDescent="0.3">
      <c r="A686">
        <f t="shared" si="20"/>
        <v>684</v>
      </c>
      <c r="B686" t="s">
        <v>701</v>
      </c>
      <c r="C686" t="s">
        <v>2888</v>
      </c>
      <c r="D686" t="s">
        <v>2213</v>
      </c>
      <c r="E686" s="1">
        <v>990140022758</v>
      </c>
      <c r="F686" s="1">
        <v>912599810285</v>
      </c>
      <c r="G686" s="1">
        <v>835876818415</v>
      </c>
      <c r="I686" t="b">
        <f>F686=O686</f>
        <v>1</v>
      </c>
      <c r="J686" s="1">
        <f>F686-O686</f>
        <v>0</v>
      </c>
      <c r="K686" t="b">
        <f>G686=P686</f>
        <v>1</v>
      </c>
      <c r="L686" s="1">
        <f>G686-P686</f>
        <v>0</v>
      </c>
      <c r="N686" s="1">
        <f t="shared" si="21"/>
        <v>927510297727</v>
      </c>
      <c r="O686" s="1">
        <v>912599810285</v>
      </c>
      <c r="P686" s="1">
        <v>835876818415</v>
      </c>
      <c r="Q686" s="1">
        <v>772283145466</v>
      </c>
      <c r="S686" s="1">
        <v>691110688064</v>
      </c>
      <c r="T686" s="1">
        <v>676200200622</v>
      </c>
      <c r="V686" s="1"/>
    </row>
    <row r="687" spans="1:22" x14ac:dyDescent="0.3">
      <c r="A687">
        <f t="shared" si="20"/>
        <v>685</v>
      </c>
      <c r="B687" t="s">
        <v>702</v>
      </c>
      <c r="C687" t="s">
        <v>2889</v>
      </c>
      <c r="D687" t="s">
        <v>2213</v>
      </c>
      <c r="E687" s="1">
        <v>2443855288777</v>
      </c>
      <c r="F687" s="1">
        <v>1546374038702</v>
      </c>
      <c r="G687" s="1">
        <v>1531184844985</v>
      </c>
      <c r="I687" t="b">
        <f>F687=O687</f>
        <v>1</v>
      </c>
      <c r="J687" s="1">
        <f>F687-O687</f>
        <v>0</v>
      </c>
      <c r="K687" t="b">
        <f>G687=P687</f>
        <v>1</v>
      </c>
      <c r="L687" s="1">
        <f>G687-P687</f>
        <v>0</v>
      </c>
      <c r="N687" s="1">
        <f t="shared" si="21"/>
        <v>2007949513043</v>
      </c>
      <c r="O687" s="1">
        <v>1546374038702</v>
      </c>
      <c r="P687" s="1">
        <v>1531184844985</v>
      </c>
      <c r="Q687" s="1">
        <v>1530146290514</v>
      </c>
      <c r="S687" s="1">
        <v>1636645238428</v>
      </c>
      <c r="T687" s="1">
        <v>1175069764087</v>
      </c>
      <c r="V687" s="1"/>
    </row>
    <row r="688" spans="1:22" x14ac:dyDescent="0.3">
      <c r="A688">
        <f t="shared" si="20"/>
        <v>686</v>
      </c>
      <c r="B688" t="s">
        <v>704</v>
      </c>
      <c r="C688" t="s">
        <v>2891</v>
      </c>
      <c r="D688" t="s">
        <v>2213</v>
      </c>
      <c r="E688" s="1">
        <v>2642307744792</v>
      </c>
      <c r="F688" s="1">
        <v>2345126624991</v>
      </c>
      <c r="G688" s="1">
        <v>2161963013073</v>
      </c>
      <c r="I688" t="b">
        <f>F688=O688</f>
        <v>1</v>
      </c>
      <c r="J688" s="1">
        <f>F688-O688</f>
        <v>0</v>
      </c>
      <c r="K688" t="b">
        <f>G688=P688</f>
        <v>1</v>
      </c>
      <c r="L688" s="1">
        <f>G688-P688</f>
        <v>0</v>
      </c>
      <c r="N688" s="1">
        <f t="shared" si="21"/>
        <v>2580463593146</v>
      </c>
      <c r="O688" s="1">
        <v>2345126624991</v>
      </c>
      <c r="P688" s="1">
        <v>2161963013073</v>
      </c>
      <c r="Q688" s="1">
        <v>2343169357722</v>
      </c>
      <c r="S688" s="1">
        <v>2021487729309</v>
      </c>
      <c r="T688" s="1">
        <v>1786150761154</v>
      </c>
      <c r="V688" s="1"/>
    </row>
    <row r="689" spans="1:22" x14ac:dyDescent="0.3">
      <c r="A689">
        <f t="shared" si="20"/>
        <v>687</v>
      </c>
      <c r="B689" t="s">
        <v>705</v>
      </c>
      <c r="C689" t="s">
        <v>2892</v>
      </c>
      <c r="D689" t="s">
        <v>2213</v>
      </c>
      <c r="E689" s="1">
        <v>16296609822524</v>
      </c>
      <c r="F689" s="1">
        <v>13739086278515</v>
      </c>
      <c r="G689" s="1">
        <v>9171305612089</v>
      </c>
      <c r="I689" t="b">
        <f>F689=O689</f>
        <v>1</v>
      </c>
      <c r="J689" s="1">
        <f>F689-O689</f>
        <v>0</v>
      </c>
      <c r="K689" t="b">
        <f>G689=P689</f>
        <v>1</v>
      </c>
      <c r="L689" s="1">
        <f>G689-P689</f>
        <v>0</v>
      </c>
      <c r="N689" s="1">
        <f t="shared" si="21"/>
        <v>16277090977544</v>
      </c>
      <c r="O689" s="1">
        <v>13739086278515</v>
      </c>
      <c r="P689" s="1">
        <v>9171305612089</v>
      </c>
      <c r="Q689" s="1">
        <v>9179765913688</v>
      </c>
      <c r="S689" s="1">
        <v>12554645022365</v>
      </c>
      <c r="T689" s="1">
        <v>10016640323336</v>
      </c>
      <c r="V689" s="1"/>
    </row>
    <row r="690" spans="1:22" x14ac:dyDescent="0.3">
      <c r="A690">
        <f t="shared" si="20"/>
        <v>688</v>
      </c>
      <c r="B690" t="s">
        <v>706</v>
      </c>
      <c r="C690" t="s">
        <v>2893</v>
      </c>
      <c r="D690" t="s">
        <v>2213</v>
      </c>
      <c r="E690" s="1" t="s">
        <v>4591</v>
      </c>
      <c r="F690" s="1">
        <f>O690</f>
        <v>1608410730424</v>
      </c>
      <c r="G690" s="1">
        <f>P690</f>
        <v>1522367176996</v>
      </c>
      <c r="I690" t="b">
        <f>F690=O690</f>
        <v>1</v>
      </c>
      <c r="J690" s="1">
        <f>F690-O690</f>
        <v>0</v>
      </c>
      <c r="K690" t="b">
        <f>G690=P690</f>
        <v>1</v>
      </c>
      <c r="L690" s="1">
        <f>G690-P690</f>
        <v>0</v>
      </c>
      <c r="N690" s="1" t="str">
        <f t="shared" si="21"/>
        <v/>
      </c>
      <c r="O690" s="1">
        <v>1608410730424</v>
      </c>
      <c r="P690" s="1">
        <v>1522367176996</v>
      </c>
      <c r="Q690" s="1">
        <v>1567126040113</v>
      </c>
      <c r="S690" s="1" t="e">
        <v>#N/A</v>
      </c>
      <c r="T690" s="1" t="e">
        <v>#N/A</v>
      </c>
      <c r="V690" s="1"/>
    </row>
    <row r="691" spans="1:22" x14ac:dyDescent="0.3">
      <c r="A691">
        <f t="shared" si="20"/>
        <v>689</v>
      </c>
      <c r="B691" t="s">
        <v>707</v>
      </c>
      <c r="C691" t="s">
        <v>2894</v>
      </c>
      <c r="D691" t="s">
        <v>2213</v>
      </c>
      <c r="E691" s="1">
        <v>3336820850782</v>
      </c>
      <c r="F691" s="1">
        <v>3869748651455</v>
      </c>
      <c r="G691" s="1">
        <v>4051729086177</v>
      </c>
      <c r="I691" t="b">
        <f>F691=O691</f>
        <v>1</v>
      </c>
      <c r="J691" s="1">
        <f>F691-O691</f>
        <v>0</v>
      </c>
      <c r="K691" t="b">
        <f>G691=P691</f>
        <v>1</v>
      </c>
      <c r="L691" s="1">
        <f>G691-P691</f>
        <v>0</v>
      </c>
      <c r="N691" s="1">
        <f t="shared" si="21"/>
        <v>3487962092030</v>
      </c>
      <c r="O691" s="1">
        <v>3869748651455</v>
      </c>
      <c r="P691" s="1">
        <v>4051729086177</v>
      </c>
      <c r="Q691" s="1">
        <v>4026463938671</v>
      </c>
      <c r="S691" s="1">
        <v>2602479884800</v>
      </c>
      <c r="T691" s="1">
        <v>2984266444225</v>
      </c>
      <c r="V691" s="1"/>
    </row>
    <row r="692" spans="1:22" x14ac:dyDescent="0.3">
      <c r="A692">
        <f t="shared" si="20"/>
        <v>690</v>
      </c>
      <c r="B692" t="s">
        <v>708</v>
      </c>
      <c r="C692" t="s">
        <v>2895</v>
      </c>
      <c r="D692" t="s">
        <v>2213</v>
      </c>
      <c r="E692" s="1">
        <v>108708231716</v>
      </c>
      <c r="F692" s="1">
        <v>129758848255</v>
      </c>
      <c r="G692" s="1">
        <v>135925053911</v>
      </c>
      <c r="I692" t="b">
        <f>F692=O692</f>
        <v>1</v>
      </c>
      <c r="J692" s="1">
        <f>F692-O692</f>
        <v>0</v>
      </c>
      <c r="K692" t="b">
        <f>G692=P692</f>
        <v>1</v>
      </c>
      <c r="L692" s="1">
        <f>G692-P692</f>
        <v>0</v>
      </c>
      <c r="N692" s="1">
        <f t="shared" si="21"/>
        <v>110683559209</v>
      </c>
      <c r="O692" s="1">
        <v>129758848255</v>
      </c>
      <c r="P692" s="1">
        <v>135925053911</v>
      </c>
      <c r="Q692" s="1">
        <v>140695879000</v>
      </c>
      <c r="S692" s="1">
        <v>84507970648</v>
      </c>
      <c r="T692" s="1">
        <v>103583259694</v>
      </c>
      <c r="V692" s="1"/>
    </row>
    <row r="693" spans="1:22" x14ac:dyDescent="0.3">
      <c r="A693">
        <f t="shared" si="20"/>
        <v>691</v>
      </c>
      <c r="B693" t="s">
        <v>709</v>
      </c>
      <c r="C693" t="s">
        <v>2896</v>
      </c>
      <c r="D693" t="s">
        <v>2213</v>
      </c>
      <c r="E693" s="1">
        <v>196496545966</v>
      </c>
      <c r="F693" s="1">
        <v>136862797635</v>
      </c>
      <c r="G693" s="1">
        <v>91877576030</v>
      </c>
      <c r="I693" t="b">
        <f>F693=O693</f>
        <v>1</v>
      </c>
      <c r="J693" s="1">
        <f>F693-O693</f>
        <v>0</v>
      </c>
      <c r="K693" t="b">
        <f>G693=P693</f>
        <v>1</v>
      </c>
      <c r="L693" s="1">
        <f>G693-P693</f>
        <v>0</v>
      </c>
      <c r="N693" s="1">
        <f t="shared" si="21"/>
        <v>181297354567</v>
      </c>
      <c r="O693" s="1">
        <v>136862797635</v>
      </c>
      <c r="P693" s="1">
        <v>91877576030</v>
      </c>
      <c r="Q693" s="1">
        <v>97491011863</v>
      </c>
      <c r="S693" s="1">
        <v>138809149511</v>
      </c>
      <c r="T693" s="1">
        <v>94374592579</v>
      </c>
      <c r="V693" s="1"/>
    </row>
    <row r="694" spans="1:22" x14ac:dyDescent="0.3">
      <c r="A694">
        <f t="shared" si="20"/>
        <v>692</v>
      </c>
      <c r="B694" t="s">
        <v>710</v>
      </c>
      <c r="C694" t="s">
        <v>2897</v>
      </c>
      <c r="D694" t="s">
        <v>2213</v>
      </c>
      <c r="E694" s="1">
        <v>21499551704</v>
      </c>
      <c r="F694" s="1">
        <v>35038458391</v>
      </c>
      <c r="G694" s="1">
        <v>51380809728</v>
      </c>
      <c r="I694" t="b">
        <f>F694=O694</f>
        <v>1</v>
      </c>
      <c r="J694" s="1">
        <f>F694-O694</f>
        <v>0</v>
      </c>
      <c r="K694" t="b">
        <f>G694=P694</f>
        <v>1</v>
      </c>
      <c r="L694" s="1">
        <f>G694-P694</f>
        <v>0</v>
      </c>
      <c r="N694" s="1">
        <f t="shared" si="21"/>
        <v>26245070797</v>
      </c>
      <c r="O694" s="1">
        <v>35038458391</v>
      </c>
      <c r="P694" s="1">
        <v>51380809728</v>
      </c>
      <c r="Q694" s="1">
        <v>29017327161</v>
      </c>
      <c r="S694" s="1">
        <v>18335897629</v>
      </c>
      <c r="T694" s="1">
        <v>27129285223</v>
      </c>
      <c r="V694" s="1"/>
    </row>
    <row r="695" spans="1:22" x14ac:dyDescent="0.3">
      <c r="A695">
        <f t="shared" si="20"/>
        <v>693</v>
      </c>
      <c r="B695" t="s">
        <v>711</v>
      </c>
      <c r="C695" t="s">
        <v>2898</v>
      </c>
      <c r="D695" t="s">
        <v>2213</v>
      </c>
      <c r="E695" s="1">
        <v>322422803089</v>
      </c>
      <c r="F695" s="1">
        <v>280166833067</v>
      </c>
      <c r="G695" s="1">
        <v>201335459350</v>
      </c>
      <c r="I695" t="b">
        <f>F695=O695</f>
        <v>1</v>
      </c>
      <c r="J695" s="1">
        <f>F695-O695</f>
        <v>0</v>
      </c>
      <c r="K695" t="b">
        <f>G695=P695</f>
        <v>1</v>
      </c>
      <c r="L695" s="1">
        <f>G695-P695</f>
        <v>0</v>
      </c>
      <c r="N695" s="1">
        <f t="shared" si="21"/>
        <v>326859523458</v>
      </c>
      <c r="O695" s="1">
        <v>280166833067</v>
      </c>
      <c r="P695" s="1">
        <v>201335459350</v>
      </c>
      <c r="Q695" s="1">
        <v>170307404665</v>
      </c>
      <c r="S695" s="1">
        <v>270774838463</v>
      </c>
      <c r="T695" s="1">
        <v>224082148072</v>
      </c>
      <c r="V695" s="1"/>
    </row>
    <row r="696" spans="1:22" x14ac:dyDescent="0.3">
      <c r="A696">
        <f t="shared" si="20"/>
        <v>694</v>
      </c>
      <c r="B696" t="s">
        <v>712</v>
      </c>
      <c r="C696" t="s">
        <v>2899</v>
      </c>
      <c r="D696" t="s">
        <v>2213</v>
      </c>
      <c r="E696" s="1">
        <v>80756530709</v>
      </c>
      <c r="F696" s="1">
        <v>85709845244</v>
      </c>
      <c r="G696" s="1">
        <v>85635008826</v>
      </c>
      <c r="I696" t="b">
        <f>F696=O696</f>
        <v>1</v>
      </c>
      <c r="J696" s="1">
        <f>F696-O696</f>
        <v>0</v>
      </c>
      <c r="K696" t="b">
        <f>G696=P696</f>
        <v>1</v>
      </c>
      <c r="L696" s="1">
        <f>G696-P696</f>
        <v>0</v>
      </c>
      <c r="N696" s="1">
        <f t="shared" si="21"/>
        <v>88132291660</v>
      </c>
      <c r="O696" s="1">
        <v>85709845244</v>
      </c>
      <c r="P696" s="1">
        <v>85635008826</v>
      </c>
      <c r="Q696" s="1">
        <v>81276663496</v>
      </c>
      <c r="S696" s="1">
        <v>46433089017</v>
      </c>
      <c r="T696" s="1">
        <v>44010642601</v>
      </c>
      <c r="V696" s="1"/>
    </row>
    <row r="697" spans="1:22" x14ac:dyDescent="0.3">
      <c r="A697">
        <f t="shared" si="20"/>
        <v>695</v>
      </c>
      <c r="B697" t="s">
        <v>714</v>
      </c>
      <c r="C697" t="s">
        <v>2901</v>
      </c>
      <c r="D697" t="s">
        <v>2213</v>
      </c>
      <c r="E697" s="1">
        <v>65413104397</v>
      </c>
      <c r="F697" s="1">
        <v>27251695108</v>
      </c>
      <c r="G697" s="1">
        <v>32439833902</v>
      </c>
      <c r="I697" t="b">
        <f>F697=O697</f>
        <v>1</v>
      </c>
      <c r="J697" s="1">
        <f>F697-O697</f>
        <v>0</v>
      </c>
      <c r="K697" t="b">
        <f>G697=P697</f>
        <v>1</v>
      </c>
      <c r="L697" s="1">
        <f>G697-P697</f>
        <v>0</v>
      </c>
      <c r="N697" s="1">
        <f t="shared" si="21"/>
        <v>50263246925</v>
      </c>
      <c r="O697" s="1">
        <v>27251695108</v>
      </c>
      <c r="P697" s="1">
        <v>32439833902</v>
      </c>
      <c r="Q697" s="1">
        <v>39573883208</v>
      </c>
      <c r="S697" s="1">
        <v>43453004014</v>
      </c>
      <c r="T697" s="1">
        <v>20441452197</v>
      </c>
      <c r="V697" s="1"/>
    </row>
    <row r="698" spans="1:22" x14ac:dyDescent="0.3">
      <c r="A698">
        <f t="shared" si="20"/>
        <v>696</v>
      </c>
      <c r="B698" t="s">
        <v>715</v>
      </c>
      <c r="C698" t="s">
        <v>2902</v>
      </c>
      <c r="D698" t="s">
        <v>2213</v>
      </c>
      <c r="E698" s="1">
        <v>589471405529</v>
      </c>
      <c r="F698" s="1">
        <v>431661544574</v>
      </c>
      <c r="G698" s="1">
        <v>321046579575</v>
      </c>
      <c r="I698" t="b">
        <f>F698=O698</f>
        <v>1</v>
      </c>
      <c r="J698" s="1">
        <f>F698-O698</f>
        <v>0</v>
      </c>
      <c r="K698" t="b">
        <f>G698=P698</f>
        <v>1</v>
      </c>
      <c r="L698" s="1">
        <f>G698-P698</f>
        <v>0</v>
      </c>
      <c r="N698" s="1">
        <f t="shared" si="21"/>
        <v>581990546189</v>
      </c>
      <c r="O698" s="1">
        <v>431661544574</v>
      </c>
      <c r="P698" s="1">
        <v>321046579575</v>
      </c>
      <c r="Q698" s="1">
        <v>430997606677</v>
      </c>
      <c r="S698" s="1">
        <v>448554612009</v>
      </c>
      <c r="T698" s="1">
        <v>298225610394</v>
      </c>
      <c r="V698" s="1"/>
    </row>
    <row r="699" spans="1:22" x14ac:dyDescent="0.3">
      <c r="A699">
        <f t="shared" si="20"/>
        <v>697</v>
      </c>
      <c r="B699" t="s">
        <v>716</v>
      </c>
      <c r="C699" t="s">
        <v>2903</v>
      </c>
      <c r="D699" t="s">
        <v>2213</v>
      </c>
      <c r="E699" s="1">
        <v>21322332119</v>
      </c>
      <c r="F699" s="1">
        <v>20195049000</v>
      </c>
      <c r="G699" s="1">
        <v>16633018684</v>
      </c>
      <c r="I699" t="b">
        <f>F699=O699</f>
        <v>1</v>
      </c>
      <c r="J699" s="1">
        <f>F699-O699</f>
        <v>0</v>
      </c>
      <c r="K699" t="b">
        <f>G699=P699</f>
        <v>1</v>
      </c>
      <c r="L699" s="1">
        <f>G699-P699</f>
        <v>0</v>
      </c>
      <c r="N699" s="1">
        <f t="shared" si="21"/>
        <v>22825663927</v>
      </c>
      <c r="O699" s="1">
        <v>20195049000</v>
      </c>
      <c r="P699" s="1">
        <v>16633018684</v>
      </c>
      <c r="Q699" s="1">
        <v>18550238032</v>
      </c>
      <c r="S699" s="1">
        <v>16159884916</v>
      </c>
      <c r="T699" s="1">
        <v>13529269989</v>
      </c>
      <c r="V699" s="1"/>
    </row>
    <row r="700" spans="1:22" x14ac:dyDescent="0.3">
      <c r="A700">
        <f t="shared" si="20"/>
        <v>698</v>
      </c>
      <c r="B700" t="s">
        <v>718</v>
      </c>
      <c r="C700" t="s">
        <v>2905</v>
      </c>
      <c r="D700" t="s">
        <v>2213</v>
      </c>
      <c r="E700" s="1">
        <v>8190553175</v>
      </c>
      <c r="F700" s="1">
        <v>13639016386</v>
      </c>
      <c r="G700" s="1">
        <v>11011808509</v>
      </c>
      <c r="I700" t="b">
        <f>F700=O700</f>
        <v>1</v>
      </c>
      <c r="J700" s="1">
        <f>F700-O700</f>
        <v>0</v>
      </c>
      <c r="K700" t="b">
        <f>G700=P700</f>
        <v>1</v>
      </c>
      <c r="L700" s="1">
        <f>G700-P700</f>
        <v>0</v>
      </c>
      <c r="N700" s="1">
        <f t="shared" si="21"/>
        <v>10938068566</v>
      </c>
      <c r="O700" s="1">
        <v>13639016386</v>
      </c>
      <c r="P700" s="1">
        <v>11011808509</v>
      </c>
      <c r="Q700" s="1">
        <v>9132308591</v>
      </c>
      <c r="S700" s="1">
        <v>7374225696</v>
      </c>
      <c r="T700" s="1">
        <v>10075173516</v>
      </c>
      <c r="V700" s="1"/>
    </row>
    <row r="701" spans="1:22" x14ac:dyDescent="0.3">
      <c r="A701">
        <f t="shared" si="20"/>
        <v>699</v>
      </c>
      <c r="B701" t="s">
        <v>719</v>
      </c>
      <c r="C701" t="s">
        <v>2906</v>
      </c>
      <c r="D701" t="s">
        <v>2213</v>
      </c>
      <c r="E701" s="1">
        <v>201602670083</v>
      </c>
      <c r="F701" s="1">
        <v>210841706566</v>
      </c>
      <c r="G701" s="1">
        <v>146692148251</v>
      </c>
      <c r="I701" t="b">
        <f>F701=O701</f>
        <v>1</v>
      </c>
      <c r="J701" s="1">
        <f>F701-O701</f>
        <v>0</v>
      </c>
      <c r="K701" t="b">
        <f>G701=P701</f>
        <v>1</v>
      </c>
      <c r="L701" s="1">
        <f>G701-P701</f>
        <v>0</v>
      </c>
      <c r="N701" s="1">
        <f t="shared" si="21"/>
        <v>200183438008</v>
      </c>
      <c r="O701" s="1">
        <v>210841706566</v>
      </c>
      <c r="P701" s="1">
        <v>146692148251</v>
      </c>
      <c r="Q701" s="1">
        <v>130579734221</v>
      </c>
      <c r="S701" s="1">
        <v>134965926970</v>
      </c>
      <c r="T701" s="1">
        <v>145624195528</v>
      </c>
      <c r="V701" s="1"/>
    </row>
    <row r="702" spans="1:22" x14ac:dyDescent="0.3">
      <c r="A702">
        <f t="shared" si="20"/>
        <v>700</v>
      </c>
      <c r="B702" t="s">
        <v>720</v>
      </c>
      <c r="C702" t="s">
        <v>2907</v>
      </c>
      <c r="D702" t="s">
        <v>2213</v>
      </c>
      <c r="E702" s="1">
        <v>14471902848</v>
      </c>
      <c r="F702" s="1">
        <v>15207792800</v>
      </c>
      <c r="G702" s="1">
        <v>12855272630</v>
      </c>
      <c r="I702" t="b">
        <f>F702=O702</f>
        <v>1</v>
      </c>
      <c r="J702" s="1">
        <f>F702-O702</f>
        <v>0</v>
      </c>
      <c r="K702" t="b">
        <f>G702=P702</f>
        <v>1</v>
      </c>
      <c r="L702" s="1">
        <f>G702-P702</f>
        <v>0</v>
      </c>
      <c r="N702" s="1">
        <f t="shared" si="21"/>
        <v>14258985471</v>
      </c>
      <c r="O702" s="1">
        <v>15207792800</v>
      </c>
      <c r="P702" s="1">
        <v>12855272630</v>
      </c>
      <c r="Q702" s="1">
        <v>11010718849</v>
      </c>
      <c r="S702" s="1">
        <v>9298561069</v>
      </c>
      <c r="T702" s="1">
        <v>10247368398</v>
      </c>
      <c r="V702" s="1"/>
    </row>
    <row r="703" spans="1:22" x14ac:dyDescent="0.3">
      <c r="A703">
        <f t="shared" si="20"/>
        <v>701</v>
      </c>
      <c r="B703" t="s">
        <v>721</v>
      </c>
      <c r="C703" t="s">
        <v>2908</v>
      </c>
      <c r="D703" t="s">
        <v>2213</v>
      </c>
      <c r="E703" s="1">
        <v>320679008628</v>
      </c>
      <c r="F703" s="1">
        <v>253343657240</v>
      </c>
      <c r="G703" s="1">
        <v>215406024555</v>
      </c>
      <c r="I703" t="b">
        <f>F703=O703</f>
        <v>1</v>
      </c>
      <c r="J703" s="1">
        <f>F703-O703</f>
        <v>0</v>
      </c>
      <c r="K703" t="b">
        <f>G703=P703</f>
        <v>1</v>
      </c>
      <c r="L703" s="1">
        <f>G703-P703</f>
        <v>0</v>
      </c>
      <c r="N703" s="1">
        <f t="shared" si="21"/>
        <v>304366222084</v>
      </c>
      <c r="O703" s="1">
        <v>253343657240</v>
      </c>
      <c r="P703" s="1">
        <v>215406024555</v>
      </c>
      <c r="Q703" s="1">
        <v>242241035912</v>
      </c>
      <c r="S703" s="1">
        <v>236883725917</v>
      </c>
      <c r="T703" s="1">
        <v>185861161073</v>
      </c>
      <c r="V703" s="1"/>
    </row>
    <row r="704" spans="1:22" x14ac:dyDescent="0.3">
      <c r="A704">
        <f t="shared" si="20"/>
        <v>702</v>
      </c>
      <c r="B704" t="s">
        <v>722</v>
      </c>
      <c r="C704" t="s">
        <v>2909</v>
      </c>
      <c r="D704" t="s">
        <v>2213</v>
      </c>
      <c r="E704" s="1">
        <v>89362824959</v>
      </c>
      <c r="F704" s="1">
        <v>84928791193</v>
      </c>
      <c r="G704" s="1">
        <v>92297703518</v>
      </c>
      <c r="I704" t="b">
        <f>F704=O704</f>
        <v>1</v>
      </c>
      <c r="J704" s="1">
        <f>F704-O704</f>
        <v>0</v>
      </c>
      <c r="K704" t="b">
        <f>G704=P704</f>
        <v>1</v>
      </c>
      <c r="L704" s="1">
        <f>G704-P704</f>
        <v>0</v>
      </c>
      <c r="N704" s="1">
        <f t="shared" si="21"/>
        <v>85330551275</v>
      </c>
      <c r="O704" s="1">
        <v>84928791193</v>
      </c>
      <c r="P704" s="1">
        <v>92297703518</v>
      </c>
      <c r="Q704" s="1">
        <v>99832949660</v>
      </c>
      <c r="S704" s="1">
        <v>64847238581</v>
      </c>
      <c r="T704" s="1">
        <v>64445478499</v>
      </c>
      <c r="V704" s="1"/>
    </row>
    <row r="705" spans="1:22" x14ac:dyDescent="0.3">
      <c r="A705">
        <f t="shared" si="20"/>
        <v>703</v>
      </c>
      <c r="B705" t="s">
        <v>4352</v>
      </c>
      <c r="C705" t="s">
        <v>4565</v>
      </c>
      <c r="D705" t="s">
        <v>2213</v>
      </c>
      <c r="E705" s="1">
        <v>6624093406</v>
      </c>
      <c r="F705" s="1">
        <v>11090761122</v>
      </c>
      <c r="G705" s="1">
        <v>8043120818</v>
      </c>
      <c r="I705" t="b">
        <f>F705=O705</f>
        <v>1</v>
      </c>
      <c r="J705" s="1">
        <f>F705-O705</f>
        <v>0</v>
      </c>
      <c r="K705" t="b">
        <f>G705=P705</f>
        <v>1</v>
      </c>
      <c r="L705" s="1">
        <f>G705-P705</f>
        <v>0</v>
      </c>
      <c r="N705" s="1">
        <f t="shared" si="21"/>
        <v>9883450097</v>
      </c>
      <c r="O705" s="1">
        <v>11090761122</v>
      </c>
      <c r="P705" s="1">
        <v>8043120818</v>
      </c>
      <c r="Q705" s="1">
        <v>11037698494</v>
      </c>
      <c r="S705" s="1">
        <v>4515812189</v>
      </c>
      <c r="T705" s="1">
        <v>5723123214</v>
      </c>
      <c r="V705" s="1"/>
    </row>
    <row r="706" spans="1:22" x14ac:dyDescent="0.3">
      <c r="A706">
        <f t="shared" si="20"/>
        <v>704</v>
      </c>
      <c r="B706" t="s">
        <v>723</v>
      </c>
      <c r="C706" t="s">
        <v>2910</v>
      </c>
      <c r="D706" t="s">
        <v>2213</v>
      </c>
      <c r="E706" s="1">
        <v>8883698808</v>
      </c>
      <c r="F706" s="1">
        <v>4304627977</v>
      </c>
      <c r="G706" s="1">
        <v>2290186872</v>
      </c>
      <c r="I706" t="b">
        <f>F706=O706</f>
        <v>1</v>
      </c>
      <c r="J706" s="1">
        <f>F706-O706</f>
        <v>0</v>
      </c>
      <c r="K706" t="b">
        <f>G706=P706</f>
        <v>1</v>
      </c>
      <c r="L706" s="1">
        <f>G706-P706</f>
        <v>0</v>
      </c>
      <c r="N706" s="1">
        <f t="shared" si="21"/>
        <v>8800517230</v>
      </c>
      <c r="O706" s="1">
        <v>4304627977</v>
      </c>
      <c r="P706" s="1">
        <v>2290186872</v>
      </c>
      <c r="Q706" s="1">
        <v>3926070709</v>
      </c>
      <c r="S706" s="1">
        <v>8331364168</v>
      </c>
      <c r="T706" s="1">
        <v>3835474915</v>
      </c>
      <c r="V706" s="1"/>
    </row>
    <row r="707" spans="1:22" x14ac:dyDescent="0.3">
      <c r="A707">
        <f t="shared" ref="A707:A770" si="22">A706+1</f>
        <v>705</v>
      </c>
      <c r="B707" t="s">
        <v>724</v>
      </c>
      <c r="C707" t="s">
        <v>2911</v>
      </c>
      <c r="D707" t="s">
        <v>2213</v>
      </c>
      <c r="E707" s="1">
        <v>59958133496</v>
      </c>
      <c r="F707" s="1">
        <v>60327599338</v>
      </c>
      <c r="G707" s="1">
        <v>38530109432</v>
      </c>
      <c r="I707" t="b">
        <f>F707=O707</f>
        <v>1</v>
      </c>
      <c r="J707" s="1">
        <f>F707-O707</f>
        <v>0</v>
      </c>
      <c r="K707" t="b">
        <f>G707=P707</f>
        <v>1</v>
      </c>
      <c r="L707" s="1">
        <f>G707-P707</f>
        <v>0</v>
      </c>
      <c r="N707" s="1">
        <f t="shared" ref="N707:N770" si="23">IF(OR(ISERROR(S707),ISERROR(T707),O707=""),"",O707-T707+S707)</f>
        <v>64817956920</v>
      </c>
      <c r="O707" s="1">
        <v>60327599338</v>
      </c>
      <c r="P707" s="1">
        <v>38530109432</v>
      </c>
      <c r="Q707" s="1">
        <v>34266457108</v>
      </c>
      <c r="S707" s="1">
        <v>46056555126</v>
      </c>
      <c r="T707" s="1">
        <v>41566197544</v>
      </c>
      <c r="V707" s="1"/>
    </row>
    <row r="708" spans="1:22" x14ac:dyDescent="0.3">
      <c r="A708">
        <f t="shared" si="22"/>
        <v>706</v>
      </c>
      <c r="B708" t="s">
        <v>725</v>
      </c>
      <c r="C708" t="s">
        <v>2912</v>
      </c>
      <c r="D708" t="s">
        <v>2213</v>
      </c>
      <c r="E708" s="1">
        <v>38244471105</v>
      </c>
      <c r="F708" s="1">
        <v>60501218907</v>
      </c>
      <c r="G708" s="1">
        <v>51025386690</v>
      </c>
      <c r="I708" t="b">
        <f>F708=O708</f>
        <v>1</v>
      </c>
      <c r="J708" s="1">
        <f>F708-O708</f>
        <v>0</v>
      </c>
      <c r="K708" t="b">
        <f>G708=P708</f>
        <v>1</v>
      </c>
      <c r="L708" s="1">
        <f>G708-P708</f>
        <v>0</v>
      </c>
      <c r="N708" s="1">
        <f t="shared" si="23"/>
        <v>42527432015</v>
      </c>
      <c r="O708" s="1">
        <v>60501218907</v>
      </c>
      <c r="P708" s="1">
        <v>51025386690</v>
      </c>
      <c r="Q708" s="1">
        <v>36672297607</v>
      </c>
      <c r="S708" s="1">
        <v>30362236156</v>
      </c>
      <c r="T708" s="1">
        <v>48336023048</v>
      </c>
      <c r="V708" s="1"/>
    </row>
    <row r="709" spans="1:22" x14ac:dyDescent="0.3">
      <c r="A709">
        <f t="shared" si="22"/>
        <v>707</v>
      </c>
      <c r="B709" t="s">
        <v>726</v>
      </c>
      <c r="C709" t="s">
        <v>2913</v>
      </c>
      <c r="D709" t="s">
        <v>2213</v>
      </c>
      <c r="E709" s="1">
        <v>8158307877</v>
      </c>
      <c r="F709" s="1">
        <v>6919012498</v>
      </c>
      <c r="G709" s="1">
        <v>8285546374</v>
      </c>
      <c r="I709" t="b">
        <f>F709=O709</f>
        <v>1</v>
      </c>
      <c r="J709" s="1">
        <f>F709-O709</f>
        <v>0</v>
      </c>
      <c r="K709" t="b">
        <f>G709=P709</f>
        <v>1</v>
      </c>
      <c r="L709" s="1">
        <f>G709-P709</f>
        <v>0</v>
      </c>
      <c r="N709" s="1">
        <f t="shared" si="23"/>
        <v>8414776715</v>
      </c>
      <c r="O709" s="1">
        <v>6919012498</v>
      </c>
      <c r="P709" s="1">
        <v>8285546374</v>
      </c>
      <c r="Q709" s="1"/>
      <c r="S709" s="1">
        <v>5801223822</v>
      </c>
      <c r="T709" s="1">
        <v>4305459605</v>
      </c>
      <c r="V709" s="1"/>
    </row>
    <row r="710" spans="1:22" x14ac:dyDescent="0.3">
      <c r="A710">
        <f t="shared" si="22"/>
        <v>708</v>
      </c>
      <c r="B710" t="s">
        <v>727</v>
      </c>
      <c r="C710" t="s">
        <v>2914</v>
      </c>
      <c r="D710" t="s">
        <v>2213</v>
      </c>
      <c r="E710" s="1">
        <v>107283583814</v>
      </c>
      <c r="F710" s="1">
        <v>100085516637</v>
      </c>
      <c r="G710" s="1">
        <v>90534090041</v>
      </c>
      <c r="I710" t="b">
        <f>F710=O710</f>
        <v>1</v>
      </c>
      <c r="J710" s="1">
        <f>F710-O710</f>
        <v>0</v>
      </c>
      <c r="K710" t="b">
        <f>G710=P710</f>
        <v>1</v>
      </c>
      <c r="L710" s="1">
        <f>G710-P710</f>
        <v>0</v>
      </c>
      <c r="N710" s="1">
        <f t="shared" si="23"/>
        <v>106823925247</v>
      </c>
      <c r="O710" s="1">
        <v>100085516637</v>
      </c>
      <c r="P710" s="1">
        <v>90534090041</v>
      </c>
      <c r="Q710" s="1">
        <v>90977359456</v>
      </c>
      <c r="S710" s="1">
        <v>77660806424</v>
      </c>
      <c r="T710" s="1">
        <v>70922397814</v>
      </c>
      <c r="V710" s="1"/>
    </row>
    <row r="711" spans="1:22" x14ac:dyDescent="0.3">
      <c r="A711">
        <f t="shared" si="22"/>
        <v>709</v>
      </c>
      <c r="B711" t="s">
        <v>728</v>
      </c>
      <c r="C711" t="s">
        <v>4566</v>
      </c>
      <c r="D711" t="s">
        <v>2213</v>
      </c>
      <c r="E711" s="1">
        <v>2644014110036</v>
      </c>
      <c r="F711" s="1">
        <v>2895766689600</v>
      </c>
      <c r="G711" s="1">
        <v>3009765572269</v>
      </c>
      <c r="I711" t="b">
        <f>F711=O711</f>
        <v>1</v>
      </c>
      <c r="J711" s="1">
        <f>F711-O711</f>
        <v>0</v>
      </c>
      <c r="K711" t="b">
        <f>G711=P711</f>
        <v>1</v>
      </c>
      <c r="L711" s="1">
        <f>G711-P711</f>
        <v>0</v>
      </c>
      <c r="N711" s="1">
        <f t="shared" si="23"/>
        <v>2517063120251</v>
      </c>
      <c r="O711" s="1">
        <v>2895766689600</v>
      </c>
      <c r="P711" s="1">
        <v>3009765572269</v>
      </c>
      <c r="Q711" s="1">
        <v>3323374073140</v>
      </c>
      <c r="S711" s="1">
        <v>1871864714088</v>
      </c>
      <c r="T711" s="1">
        <v>2250568283437</v>
      </c>
      <c r="V711" s="1"/>
    </row>
    <row r="712" spans="1:22" x14ac:dyDescent="0.3">
      <c r="A712">
        <f t="shared" si="22"/>
        <v>710</v>
      </c>
      <c r="B712" t="s">
        <v>729</v>
      </c>
      <c r="C712" t="s">
        <v>2915</v>
      </c>
      <c r="D712" t="s">
        <v>2213</v>
      </c>
      <c r="E712" s="1">
        <v>253705017361</v>
      </c>
      <c r="F712" s="1">
        <v>196123923305</v>
      </c>
      <c r="G712" s="1">
        <v>196419616737</v>
      </c>
      <c r="I712" t="b">
        <f>F712=O712</f>
        <v>0</v>
      </c>
      <c r="J712" s="1">
        <f>F712-O712</f>
        <v>1655918886</v>
      </c>
      <c r="K712" t="b">
        <f>G712=P712</f>
        <v>0</v>
      </c>
      <c r="L712" s="1">
        <f>G712-P712</f>
        <v>1489180720</v>
      </c>
      <c r="N712" s="1">
        <f t="shared" si="23"/>
        <v>240508975459</v>
      </c>
      <c r="O712" s="1">
        <v>194468004419</v>
      </c>
      <c r="P712" s="1">
        <v>194930436017</v>
      </c>
      <c r="Q712" s="1">
        <v>207110577659</v>
      </c>
      <c r="S712" s="1">
        <v>185788696156</v>
      </c>
      <c r="T712" s="1">
        <v>139747725116</v>
      </c>
      <c r="V712" s="1"/>
    </row>
    <row r="713" spans="1:22" x14ac:dyDescent="0.3">
      <c r="A713">
        <f t="shared" si="22"/>
        <v>711</v>
      </c>
      <c r="B713" t="s">
        <v>730</v>
      </c>
      <c r="C713" t="s">
        <v>2916</v>
      </c>
      <c r="D713" t="s">
        <v>2213</v>
      </c>
      <c r="E713" s="1" t="s">
        <v>4591</v>
      </c>
      <c r="F713" s="1">
        <f>O713</f>
        <v>301140563764</v>
      </c>
      <c r="G713" s="1">
        <f t="shared" ref="G713:G714" si="24">P713</f>
        <v>285382358705</v>
      </c>
      <c r="I713" t="b">
        <f>F713=O713</f>
        <v>1</v>
      </c>
      <c r="J713" s="1">
        <f>F713-O713</f>
        <v>0</v>
      </c>
      <c r="K713" t="b">
        <f>G713=P713</f>
        <v>1</v>
      </c>
      <c r="L713" s="1">
        <f>G713-P713</f>
        <v>0</v>
      </c>
      <c r="N713" s="1" t="str">
        <f t="shared" si="23"/>
        <v/>
      </c>
      <c r="O713" s="1">
        <v>301140563764</v>
      </c>
      <c r="P713" s="1">
        <v>285382358705</v>
      </c>
      <c r="Q713" s="1">
        <v>287716993867</v>
      </c>
      <c r="S713" s="1" t="e">
        <v>#N/A</v>
      </c>
      <c r="T713" s="1" t="e">
        <v>#N/A</v>
      </c>
      <c r="V713" s="1"/>
    </row>
    <row r="714" spans="1:22" x14ac:dyDescent="0.3">
      <c r="A714">
        <f t="shared" si="22"/>
        <v>712</v>
      </c>
      <c r="B714" t="s">
        <v>731</v>
      </c>
      <c r="C714" t="s">
        <v>2917</v>
      </c>
      <c r="D714" t="s">
        <v>2213</v>
      </c>
      <c r="E714" s="1" t="s">
        <v>4591</v>
      </c>
      <c r="F714" s="1" t="s">
        <v>4591</v>
      </c>
      <c r="G714" s="1">
        <f t="shared" si="24"/>
        <v>17121981745</v>
      </c>
      <c r="I714" t="b">
        <f>F714=O714</f>
        <v>1</v>
      </c>
      <c r="J714" s="1" t="e">
        <f>F714-O714</f>
        <v>#VALUE!</v>
      </c>
      <c r="K714" t="b">
        <f>G714=P714</f>
        <v>1</v>
      </c>
      <c r="L714" s="1">
        <f>G714-P714</f>
        <v>0</v>
      </c>
      <c r="N714" s="1" t="str">
        <f t="shared" si="23"/>
        <v/>
      </c>
      <c r="P714">
        <v>17121981745</v>
      </c>
      <c r="Q714">
        <v>54356940725</v>
      </c>
      <c r="S714" s="1" t="e">
        <v>#N/A</v>
      </c>
      <c r="T714" s="1" t="e">
        <v>#N/A</v>
      </c>
      <c r="V714" s="1"/>
    </row>
    <row r="715" spans="1:22" x14ac:dyDescent="0.3">
      <c r="A715">
        <f t="shared" si="22"/>
        <v>713</v>
      </c>
      <c r="B715" t="s">
        <v>732</v>
      </c>
      <c r="C715" t="s">
        <v>2918</v>
      </c>
      <c r="D715" t="s">
        <v>2213</v>
      </c>
      <c r="E715" s="1">
        <v>185922933918</v>
      </c>
      <c r="F715" s="1">
        <v>128489156422</v>
      </c>
      <c r="G715" s="1">
        <v>80180783879</v>
      </c>
      <c r="I715" t="b">
        <f>F715=O715</f>
        <v>1</v>
      </c>
      <c r="J715" s="1">
        <f>F715-O715</f>
        <v>0</v>
      </c>
      <c r="K715" t="b">
        <f>G715=P715</f>
        <v>1</v>
      </c>
      <c r="L715" s="1">
        <f>G715-P715</f>
        <v>0</v>
      </c>
      <c r="N715" s="1">
        <f t="shared" si="23"/>
        <v>172257302539</v>
      </c>
      <c r="O715">
        <v>128489156422</v>
      </c>
      <c r="P715">
        <v>80180783879</v>
      </c>
      <c r="Q715">
        <v>55004159569</v>
      </c>
      <c r="S715" s="1">
        <v>139102104853</v>
      </c>
      <c r="T715" s="1">
        <v>95333958736</v>
      </c>
      <c r="V715" s="1"/>
    </row>
    <row r="716" spans="1:22" x14ac:dyDescent="0.3">
      <c r="A716">
        <f t="shared" si="22"/>
        <v>714</v>
      </c>
      <c r="B716" t="s">
        <v>733</v>
      </c>
      <c r="C716" t="s">
        <v>2919</v>
      </c>
      <c r="D716" t="s">
        <v>2213</v>
      </c>
      <c r="E716" s="1">
        <v>2858468270</v>
      </c>
      <c r="F716" s="1">
        <v>2367271535</v>
      </c>
      <c r="G716" s="1">
        <v>1982671679</v>
      </c>
      <c r="I716" t="b">
        <f>F716=O716</f>
        <v>1</v>
      </c>
      <c r="J716" s="1">
        <f>F716-O716</f>
        <v>0</v>
      </c>
      <c r="K716" t="b">
        <f>G716=P716</f>
        <v>1</v>
      </c>
      <c r="L716" s="1">
        <f>G716-P716</f>
        <v>0</v>
      </c>
      <c r="N716" s="1">
        <f t="shared" si="23"/>
        <v>3346417870</v>
      </c>
      <c r="O716">
        <v>2367271535</v>
      </c>
      <c r="P716">
        <v>1982671679</v>
      </c>
      <c r="Q716">
        <v>1216717245</v>
      </c>
      <c r="S716" s="1">
        <v>2219949624</v>
      </c>
      <c r="T716" s="1">
        <v>1240803289</v>
      </c>
      <c r="V716" s="1"/>
    </row>
    <row r="717" spans="1:22" x14ac:dyDescent="0.3">
      <c r="A717">
        <f t="shared" si="22"/>
        <v>715</v>
      </c>
      <c r="B717" t="s">
        <v>734</v>
      </c>
      <c r="C717" t="s">
        <v>2920</v>
      </c>
      <c r="D717" t="s">
        <v>2213</v>
      </c>
      <c r="E717" s="1">
        <v>163074227992</v>
      </c>
      <c r="F717" s="1">
        <v>121604103517</v>
      </c>
      <c r="G717" s="1">
        <v>117810009273</v>
      </c>
      <c r="I717" t="b">
        <f>F717=O717</f>
        <v>1</v>
      </c>
      <c r="J717" s="1">
        <f>F717-O717</f>
        <v>0</v>
      </c>
      <c r="K717" t="b">
        <f>G717=P717</f>
        <v>1</v>
      </c>
      <c r="L717" s="1">
        <f>G717-P717</f>
        <v>0</v>
      </c>
      <c r="N717" s="1">
        <f t="shared" si="23"/>
        <v>157090549537</v>
      </c>
      <c r="O717">
        <v>121604103517</v>
      </c>
      <c r="P717">
        <v>117810009273</v>
      </c>
      <c r="Q717">
        <v>111047785194</v>
      </c>
      <c r="S717" s="1">
        <v>120873503238</v>
      </c>
      <c r="T717" s="1">
        <v>85387057218</v>
      </c>
      <c r="V717" s="1"/>
    </row>
    <row r="718" spans="1:22" x14ac:dyDescent="0.3">
      <c r="A718">
        <f t="shared" si="22"/>
        <v>716</v>
      </c>
      <c r="B718" t="s">
        <v>735</v>
      </c>
      <c r="C718" t="s">
        <v>2921</v>
      </c>
      <c r="D718" t="s">
        <v>2213</v>
      </c>
      <c r="E718" s="1">
        <v>55261686180</v>
      </c>
      <c r="F718" s="1">
        <v>50273646627</v>
      </c>
      <c r="G718" s="1">
        <v>40055983242</v>
      </c>
      <c r="I718" t="b">
        <f>F718=O718</f>
        <v>1</v>
      </c>
      <c r="J718" s="1">
        <f>F718-O718</f>
        <v>0</v>
      </c>
      <c r="K718" t="b">
        <f>G718=P718</f>
        <v>1</v>
      </c>
      <c r="L718" s="1">
        <f>G718-P718</f>
        <v>0</v>
      </c>
      <c r="N718" s="1">
        <f t="shared" si="23"/>
        <v>54862721612</v>
      </c>
      <c r="O718">
        <v>50273646627</v>
      </c>
      <c r="P718">
        <v>40055983242</v>
      </c>
      <c r="Q718">
        <v>30030176346</v>
      </c>
      <c r="S718" s="1">
        <v>43539596817</v>
      </c>
      <c r="T718" s="1">
        <v>38950521832</v>
      </c>
      <c r="V718" s="1"/>
    </row>
    <row r="719" spans="1:22" x14ac:dyDescent="0.3">
      <c r="A719">
        <f t="shared" si="22"/>
        <v>717</v>
      </c>
      <c r="B719" t="s">
        <v>736</v>
      </c>
      <c r="C719" t="s">
        <v>2922</v>
      </c>
      <c r="D719" t="s">
        <v>2213</v>
      </c>
      <c r="E719" s="1">
        <v>747391147954</v>
      </c>
      <c r="F719" s="1">
        <v>622543380730</v>
      </c>
      <c r="G719" s="1">
        <v>411985818230</v>
      </c>
      <c r="I719" t="b">
        <f>F719=O719</f>
        <v>1</v>
      </c>
      <c r="J719" s="1">
        <f>F719-O719</f>
        <v>0</v>
      </c>
      <c r="K719" t="b">
        <f>G719=P719</f>
        <v>1</v>
      </c>
      <c r="L719" s="1">
        <f>G719-P719</f>
        <v>0</v>
      </c>
      <c r="N719" s="1">
        <f t="shared" si="23"/>
        <v>732842862247</v>
      </c>
      <c r="O719">
        <v>622543380730</v>
      </c>
      <c r="P719">
        <v>411985818230</v>
      </c>
      <c r="Q719">
        <v>381573797455</v>
      </c>
      <c r="S719" s="1">
        <v>583100231883</v>
      </c>
      <c r="T719" s="1">
        <v>472800750366</v>
      </c>
      <c r="V719" s="1"/>
    </row>
    <row r="720" spans="1:22" x14ac:dyDescent="0.3">
      <c r="A720">
        <f t="shared" si="22"/>
        <v>718</v>
      </c>
      <c r="B720" t="s">
        <v>737</v>
      </c>
      <c r="C720" t="s">
        <v>2923</v>
      </c>
      <c r="D720" t="s">
        <v>2213</v>
      </c>
      <c r="E720" s="1">
        <v>55810757984</v>
      </c>
      <c r="F720" s="1">
        <v>71840964017</v>
      </c>
      <c r="G720" s="1">
        <v>76247592931</v>
      </c>
      <c r="I720" t="b">
        <f>F720=O720</f>
        <v>1</v>
      </c>
      <c r="J720" s="1">
        <f>F720-O720</f>
        <v>0</v>
      </c>
      <c r="K720" t="b">
        <f>G720=P720</f>
        <v>1</v>
      </c>
      <c r="L720" s="1">
        <f>G720-P720</f>
        <v>0</v>
      </c>
      <c r="N720" s="1">
        <f t="shared" si="23"/>
        <v>61798385649</v>
      </c>
      <c r="O720">
        <v>71840964017</v>
      </c>
      <c r="P720">
        <v>76247592931</v>
      </c>
      <c r="Q720">
        <v>72011100183</v>
      </c>
      <c r="S720" s="1">
        <v>49799844280</v>
      </c>
      <c r="T720" s="1">
        <v>59842422648</v>
      </c>
      <c r="V720" s="1"/>
    </row>
    <row r="721" spans="1:22" x14ac:dyDescent="0.3">
      <c r="A721">
        <f t="shared" si="22"/>
        <v>719</v>
      </c>
      <c r="B721" t="s">
        <v>738</v>
      </c>
      <c r="C721" t="s">
        <v>2924</v>
      </c>
      <c r="D721" t="s">
        <v>2213</v>
      </c>
      <c r="E721" s="1">
        <v>0</v>
      </c>
      <c r="F721" s="1">
        <v>0</v>
      </c>
      <c r="G721" s="1">
        <v>0</v>
      </c>
      <c r="I721" t="b">
        <f>F721=O721</f>
        <v>1</v>
      </c>
      <c r="J721" s="1">
        <f>F721-O721</f>
        <v>0</v>
      </c>
      <c r="K721" t="b">
        <f>G721=P721</f>
        <v>1</v>
      </c>
      <c r="L721" s="1">
        <f>G721-P721</f>
        <v>0</v>
      </c>
      <c r="N721" s="1">
        <f t="shared" si="23"/>
        <v>0</v>
      </c>
      <c r="O721">
        <v>0</v>
      </c>
      <c r="P721">
        <v>0</v>
      </c>
      <c r="Q721">
        <v>0</v>
      </c>
      <c r="S721" s="1">
        <v>0</v>
      </c>
      <c r="T721" s="1">
        <v>0</v>
      </c>
      <c r="V721" s="1"/>
    </row>
    <row r="722" spans="1:22" x14ac:dyDescent="0.3">
      <c r="A722">
        <f t="shared" si="22"/>
        <v>720</v>
      </c>
      <c r="B722" t="s">
        <v>4353</v>
      </c>
      <c r="C722" t="s">
        <v>4354</v>
      </c>
      <c r="D722" t="s">
        <v>2213</v>
      </c>
      <c r="E722" s="1">
        <v>66784368420</v>
      </c>
      <c r="F722" s="1">
        <v>67433775213</v>
      </c>
      <c r="G722" s="1">
        <v>66656032753</v>
      </c>
      <c r="I722" t="b">
        <f>F722=O722</f>
        <v>1</v>
      </c>
      <c r="J722" s="1">
        <f>F722-O722</f>
        <v>0</v>
      </c>
      <c r="K722" t="b">
        <f>G722=P722</f>
        <v>1</v>
      </c>
      <c r="L722" s="1">
        <f>G722-P722</f>
        <v>0</v>
      </c>
      <c r="N722" s="1">
        <f t="shared" si="23"/>
        <v>66993186583</v>
      </c>
      <c r="O722">
        <v>67433775213</v>
      </c>
      <c r="P722">
        <v>66656032753</v>
      </c>
      <c r="Q722">
        <v>91461743523</v>
      </c>
      <c r="S722" s="1">
        <v>49122050564</v>
      </c>
      <c r="T722" s="1">
        <v>49562639194</v>
      </c>
      <c r="V722" s="1"/>
    </row>
    <row r="723" spans="1:22" x14ac:dyDescent="0.3">
      <c r="A723">
        <f t="shared" si="22"/>
        <v>721</v>
      </c>
      <c r="B723" t="s">
        <v>739</v>
      </c>
      <c r="C723" t="s">
        <v>2925</v>
      </c>
      <c r="D723" t="s">
        <v>2213</v>
      </c>
      <c r="E723" s="1">
        <v>20295920949</v>
      </c>
      <c r="F723" s="1">
        <v>17448927689</v>
      </c>
      <c r="G723" s="1">
        <v>16190177636</v>
      </c>
      <c r="I723" t="b">
        <f>F723=O723</f>
        <v>1</v>
      </c>
      <c r="J723" s="1">
        <f>F723-O723</f>
        <v>0</v>
      </c>
      <c r="K723" t="b">
        <f>G723=P723</f>
        <v>1</v>
      </c>
      <c r="L723" s="1">
        <f>G723-P723</f>
        <v>0</v>
      </c>
      <c r="N723" s="1">
        <f t="shared" si="23"/>
        <v>19862196177</v>
      </c>
      <c r="O723">
        <v>17448927689</v>
      </c>
      <c r="P723">
        <v>16190177636</v>
      </c>
      <c r="Q723">
        <v>10353414535</v>
      </c>
      <c r="S723" s="1">
        <v>15052775217</v>
      </c>
      <c r="T723" s="1">
        <v>12639506729</v>
      </c>
      <c r="V723" s="1"/>
    </row>
    <row r="724" spans="1:22" x14ac:dyDescent="0.3">
      <c r="A724">
        <f t="shared" si="22"/>
        <v>722</v>
      </c>
      <c r="B724" t="s">
        <v>740</v>
      </c>
      <c r="C724" t="s">
        <v>2926</v>
      </c>
      <c r="D724" t="s">
        <v>2213</v>
      </c>
      <c r="E724" s="1">
        <v>183090462786</v>
      </c>
      <c r="F724" s="1">
        <v>168715458487</v>
      </c>
      <c r="G724" s="1">
        <v>123329298002</v>
      </c>
      <c r="I724" t="b">
        <f>F724=O724</f>
        <v>1</v>
      </c>
      <c r="J724" s="1">
        <f>F724-O724</f>
        <v>0</v>
      </c>
      <c r="K724" t="b">
        <f>G724=P724</f>
        <v>1</v>
      </c>
      <c r="L724" s="1">
        <f>G724-P724</f>
        <v>0</v>
      </c>
      <c r="N724" s="1">
        <f t="shared" si="23"/>
        <v>163874653785</v>
      </c>
      <c r="O724">
        <v>168715458487</v>
      </c>
      <c r="P724">
        <v>123329298002</v>
      </c>
      <c r="Q724">
        <v>181011434520</v>
      </c>
      <c r="S724" s="1">
        <v>130278544989</v>
      </c>
      <c r="T724" s="1">
        <v>135119349691</v>
      </c>
      <c r="V724" s="1"/>
    </row>
    <row r="725" spans="1:22" x14ac:dyDescent="0.3">
      <c r="A725">
        <f t="shared" si="22"/>
        <v>723</v>
      </c>
      <c r="B725" t="s">
        <v>741</v>
      </c>
      <c r="C725" t="s">
        <v>2927</v>
      </c>
      <c r="D725" t="s">
        <v>2213</v>
      </c>
      <c r="E725" s="1">
        <v>61393787186</v>
      </c>
      <c r="F725" s="1">
        <v>54914967519</v>
      </c>
      <c r="G725" s="1">
        <v>48626806512</v>
      </c>
      <c r="I725" t="b">
        <f>F725=O725</f>
        <v>1</v>
      </c>
      <c r="J725" s="1">
        <f>F725-O725</f>
        <v>0</v>
      </c>
      <c r="K725" t="b">
        <f>G725=P725</f>
        <v>1</v>
      </c>
      <c r="L725" s="1">
        <f>G725-P725</f>
        <v>0</v>
      </c>
      <c r="N725" s="1">
        <f t="shared" si="23"/>
        <v>60304429512</v>
      </c>
      <c r="O725">
        <v>54914967519</v>
      </c>
      <c r="P725">
        <v>48626806512</v>
      </c>
      <c r="Q725">
        <v>45803342361</v>
      </c>
      <c r="S725" s="1">
        <v>45518717866</v>
      </c>
      <c r="T725" s="1">
        <v>40129255873</v>
      </c>
      <c r="V725" s="1"/>
    </row>
    <row r="726" spans="1:22" x14ac:dyDescent="0.3">
      <c r="A726">
        <f t="shared" si="22"/>
        <v>724</v>
      </c>
      <c r="B726" t="s">
        <v>742</v>
      </c>
      <c r="C726" t="s">
        <v>2928</v>
      </c>
      <c r="D726" t="s">
        <v>2213</v>
      </c>
      <c r="E726" s="1">
        <v>45289903870</v>
      </c>
      <c r="F726" s="1">
        <v>49250938078</v>
      </c>
      <c r="G726" s="1">
        <v>30190148097</v>
      </c>
      <c r="I726" t="b">
        <f>F726=O726</f>
        <v>1</v>
      </c>
      <c r="J726" s="1">
        <f>F726-O726</f>
        <v>0</v>
      </c>
      <c r="K726" t="b">
        <f>G726=P726</f>
        <v>1</v>
      </c>
      <c r="L726" s="1">
        <f>G726-P726</f>
        <v>0</v>
      </c>
      <c r="N726" s="1">
        <f t="shared" si="23"/>
        <v>42807480608</v>
      </c>
      <c r="O726">
        <v>49250938078</v>
      </c>
      <c r="P726">
        <v>30190148097</v>
      </c>
      <c r="Q726">
        <v>15906464133</v>
      </c>
      <c r="S726" s="1">
        <v>31213305351</v>
      </c>
      <c r="T726" s="1">
        <v>37656762821</v>
      </c>
      <c r="V726" s="1"/>
    </row>
    <row r="727" spans="1:22" x14ac:dyDescent="0.3">
      <c r="A727">
        <f t="shared" si="22"/>
        <v>725</v>
      </c>
      <c r="B727" t="s">
        <v>744</v>
      </c>
      <c r="C727" t="s">
        <v>2930</v>
      </c>
      <c r="D727" t="s">
        <v>2213</v>
      </c>
      <c r="E727" s="1">
        <v>53306183552</v>
      </c>
      <c r="F727" s="1">
        <v>47355909626</v>
      </c>
      <c r="G727" s="1">
        <v>71443493747</v>
      </c>
      <c r="I727" t="b">
        <f>F727=O727</f>
        <v>0</v>
      </c>
      <c r="J727" s="1">
        <f>F727-O727</f>
        <v>-34355385251</v>
      </c>
      <c r="K727" t="b">
        <f>G727=P727</f>
        <v>1</v>
      </c>
      <c r="L727" s="1">
        <f>G727-P727</f>
        <v>0</v>
      </c>
      <c r="N727" s="1">
        <f t="shared" si="23"/>
        <v>87327745473</v>
      </c>
      <c r="O727">
        <v>81711294877</v>
      </c>
      <c r="P727">
        <v>71443493747</v>
      </c>
      <c r="Q727">
        <v>72451879222</v>
      </c>
      <c r="S727" s="1">
        <v>40477967632</v>
      </c>
      <c r="T727" s="1">
        <v>34861517036</v>
      </c>
      <c r="V727" s="1"/>
    </row>
    <row r="728" spans="1:22" x14ac:dyDescent="0.3">
      <c r="A728">
        <f t="shared" si="22"/>
        <v>726</v>
      </c>
      <c r="B728" t="s">
        <v>745</v>
      </c>
      <c r="C728" t="s">
        <v>2931</v>
      </c>
      <c r="D728" t="s">
        <v>2213</v>
      </c>
      <c r="E728" s="1">
        <v>11638005852</v>
      </c>
      <c r="F728" s="1">
        <v>16051852308</v>
      </c>
      <c r="G728" s="1">
        <v>23795590385</v>
      </c>
      <c r="I728" t="b">
        <f>F728=O728</f>
        <v>1</v>
      </c>
      <c r="J728" s="1">
        <f>F728-O728</f>
        <v>0</v>
      </c>
      <c r="K728" t="b">
        <f>G728=P728</f>
        <v>1</v>
      </c>
      <c r="L728" s="1">
        <f>G728-P728</f>
        <v>0</v>
      </c>
      <c r="N728" s="1">
        <f t="shared" si="23"/>
        <v>14640448166</v>
      </c>
      <c r="O728">
        <v>16051852308</v>
      </c>
      <c r="P728">
        <v>23795590385</v>
      </c>
      <c r="Q728">
        <v>22113083498</v>
      </c>
      <c r="S728" s="1">
        <v>9325508662</v>
      </c>
      <c r="T728" s="1">
        <v>10736912804</v>
      </c>
      <c r="V728" s="1"/>
    </row>
    <row r="729" spans="1:22" x14ac:dyDescent="0.3">
      <c r="A729">
        <f t="shared" si="22"/>
        <v>727</v>
      </c>
      <c r="B729" t="s">
        <v>746</v>
      </c>
      <c r="C729" t="s">
        <v>2932</v>
      </c>
      <c r="D729" t="s">
        <v>2213</v>
      </c>
      <c r="E729" s="1">
        <v>63259936066</v>
      </c>
      <c r="F729" s="1">
        <v>53334788224</v>
      </c>
      <c r="G729" s="1">
        <v>41840591013</v>
      </c>
      <c r="I729" t="b">
        <f>F729=O729</f>
        <v>1</v>
      </c>
      <c r="J729" s="1">
        <f>F729-O729</f>
        <v>0</v>
      </c>
      <c r="K729" t="b">
        <f>G729=P729</f>
        <v>1</v>
      </c>
      <c r="L729" s="1">
        <f>G729-P729</f>
        <v>0</v>
      </c>
      <c r="N729" s="1">
        <f t="shared" si="23"/>
        <v>62092095522</v>
      </c>
      <c r="O729">
        <v>53334788224</v>
      </c>
      <c r="P729">
        <v>41840591013</v>
      </c>
      <c r="Q729">
        <v>52545142972</v>
      </c>
      <c r="S729" s="1">
        <v>48485297778</v>
      </c>
      <c r="T729" s="1">
        <v>39727990480</v>
      </c>
      <c r="V729" s="1"/>
    </row>
    <row r="730" spans="1:22" x14ac:dyDescent="0.3">
      <c r="A730">
        <f t="shared" si="22"/>
        <v>728</v>
      </c>
      <c r="B730" t="s">
        <v>747</v>
      </c>
      <c r="C730" t="s">
        <v>2933</v>
      </c>
      <c r="D730" t="s">
        <v>2213</v>
      </c>
      <c r="E730" s="1">
        <v>24241385324</v>
      </c>
      <c r="F730" s="1">
        <v>43984545024</v>
      </c>
      <c r="G730" s="1">
        <v>64051626436</v>
      </c>
      <c r="I730" t="b">
        <f>F730=O730</f>
        <v>1</v>
      </c>
      <c r="J730" s="1">
        <f>F730-O730</f>
        <v>0</v>
      </c>
      <c r="K730" t="b">
        <f>G730=P730</f>
        <v>1</v>
      </c>
      <c r="L730" s="1">
        <f>G730-P730</f>
        <v>0</v>
      </c>
      <c r="N730" s="1">
        <f t="shared" si="23"/>
        <v>25389477015</v>
      </c>
      <c r="O730">
        <v>43984545024</v>
      </c>
      <c r="P730">
        <v>64051626436</v>
      </c>
      <c r="Q730">
        <v>9685767136</v>
      </c>
      <c r="S730" s="1">
        <v>20188387488</v>
      </c>
      <c r="T730" s="1">
        <v>38783455497</v>
      </c>
      <c r="V730" s="1"/>
    </row>
    <row r="731" spans="1:22" x14ac:dyDescent="0.3">
      <c r="A731">
        <f t="shared" si="22"/>
        <v>729</v>
      </c>
      <c r="B731" t="s">
        <v>748</v>
      </c>
      <c r="C731" t="s">
        <v>2934</v>
      </c>
      <c r="D731" t="s">
        <v>2213</v>
      </c>
      <c r="E731" s="1">
        <v>10524579463</v>
      </c>
      <c r="F731" s="1">
        <v>24003294188</v>
      </c>
      <c r="G731" s="1">
        <v>50235709704</v>
      </c>
      <c r="I731" t="b">
        <f>F731=O731</f>
        <v>1</v>
      </c>
      <c r="J731" s="1">
        <f>F731-O731</f>
        <v>0</v>
      </c>
      <c r="K731" t="b">
        <f>G731=P731</f>
        <v>1</v>
      </c>
      <c r="L731" s="1">
        <f>G731-P731</f>
        <v>0</v>
      </c>
      <c r="N731" s="1">
        <f t="shared" si="23"/>
        <v>15532446418</v>
      </c>
      <c r="O731">
        <v>24003294188</v>
      </c>
      <c r="P731">
        <v>50235709704</v>
      </c>
      <c r="Q731">
        <v>75991827874</v>
      </c>
      <c r="S731" s="1">
        <v>9486169019</v>
      </c>
      <c r="T731" s="1">
        <v>17957016789</v>
      </c>
      <c r="V731" s="1"/>
    </row>
    <row r="732" spans="1:22" x14ac:dyDescent="0.3">
      <c r="A732">
        <f t="shared" si="22"/>
        <v>730</v>
      </c>
      <c r="B732" t="s">
        <v>749</v>
      </c>
      <c r="C732" t="s">
        <v>2935</v>
      </c>
      <c r="D732" t="s">
        <v>2213</v>
      </c>
      <c r="E732" s="1">
        <v>6217222081</v>
      </c>
      <c r="F732" s="1">
        <v>11554370648</v>
      </c>
      <c r="G732" s="1">
        <v>17465053041</v>
      </c>
      <c r="I732" t="b">
        <f>F732=O732</f>
        <v>1</v>
      </c>
      <c r="J732" s="1">
        <f>F732-O732</f>
        <v>0</v>
      </c>
      <c r="K732" t="b">
        <f>G732=P732</f>
        <v>1</v>
      </c>
      <c r="L732" s="1">
        <f>G732-P732</f>
        <v>0</v>
      </c>
      <c r="N732" s="1">
        <f t="shared" si="23"/>
        <v>18319591931</v>
      </c>
      <c r="O732">
        <v>11554370648</v>
      </c>
      <c r="P732">
        <v>17465053041</v>
      </c>
      <c r="Q732">
        <v>35162801297</v>
      </c>
      <c r="S732" s="1">
        <v>17809469931</v>
      </c>
      <c r="T732" s="1">
        <v>11044248648</v>
      </c>
      <c r="V732" s="1"/>
    </row>
    <row r="733" spans="1:22" x14ac:dyDescent="0.3">
      <c r="A733">
        <f t="shared" si="22"/>
        <v>731</v>
      </c>
      <c r="B733" t="s">
        <v>750</v>
      </c>
      <c r="C733" t="s">
        <v>2936</v>
      </c>
      <c r="D733" t="s">
        <v>2213</v>
      </c>
      <c r="E733" s="1">
        <v>180302623798</v>
      </c>
      <c r="F733" s="1">
        <v>159989291922</v>
      </c>
      <c r="G733" s="1">
        <v>148453325397</v>
      </c>
      <c r="I733" t="b">
        <f>F733=O733</f>
        <v>1</v>
      </c>
      <c r="J733" s="1">
        <f>F733-O733</f>
        <v>0</v>
      </c>
      <c r="K733" t="b">
        <f>G733=P733</f>
        <v>1</v>
      </c>
      <c r="L733" s="1">
        <f>G733-P733</f>
        <v>0</v>
      </c>
      <c r="N733" s="1">
        <f t="shared" si="23"/>
        <v>172126111785</v>
      </c>
      <c r="O733">
        <v>159989291922</v>
      </c>
      <c r="P733">
        <v>148453325397</v>
      </c>
      <c r="Q733">
        <v>170102431811</v>
      </c>
      <c r="S733" s="1">
        <v>126647633422</v>
      </c>
      <c r="T733" s="1">
        <v>114510813559</v>
      </c>
      <c r="V733" s="1"/>
    </row>
    <row r="734" spans="1:22" x14ac:dyDescent="0.3">
      <c r="A734">
        <f t="shared" si="22"/>
        <v>732</v>
      </c>
      <c r="B734" t="s">
        <v>751</v>
      </c>
      <c r="C734" t="s">
        <v>2937</v>
      </c>
      <c r="D734" t="s">
        <v>2213</v>
      </c>
      <c r="E734" s="1">
        <v>120870094114</v>
      </c>
      <c r="F734" s="1">
        <v>106399396050</v>
      </c>
      <c r="G734" s="1">
        <v>117130875739</v>
      </c>
      <c r="I734" t="b">
        <f>F734=O734</f>
        <v>1</v>
      </c>
      <c r="J734" s="1">
        <f>F734-O734</f>
        <v>0</v>
      </c>
      <c r="K734" t="b">
        <f>G734=P734</f>
        <v>1</v>
      </c>
      <c r="L734" s="1">
        <f>G734-P734</f>
        <v>0</v>
      </c>
      <c r="N734" s="1">
        <f t="shared" si="23"/>
        <v>116450779924</v>
      </c>
      <c r="O734">
        <v>106399396050</v>
      </c>
      <c r="P734">
        <v>117130875739</v>
      </c>
      <c r="Q734">
        <v>117954229597</v>
      </c>
      <c r="S734" s="1">
        <v>88085068709</v>
      </c>
      <c r="T734" s="1">
        <v>78033684835</v>
      </c>
      <c r="V734" s="1"/>
    </row>
    <row r="735" spans="1:22" x14ac:dyDescent="0.3">
      <c r="A735">
        <f t="shared" si="22"/>
        <v>733</v>
      </c>
      <c r="B735" t="s">
        <v>752</v>
      </c>
      <c r="C735" t="s">
        <v>2938</v>
      </c>
      <c r="D735" t="s">
        <v>2213</v>
      </c>
      <c r="E735" s="1">
        <v>111086931795</v>
      </c>
      <c r="F735" s="1">
        <v>97394975844</v>
      </c>
      <c r="G735" s="1">
        <v>93093343930</v>
      </c>
      <c r="I735" t="b">
        <f>F735=O735</f>
        <v>1</v>
      </c>
      <c r="J735" s="1">
        <f>F735-O735</f>
        <v>0</v>
      </c>
      <c r="K735" t="b">
        <f>G735=P735</f>
        <v>1</v>
      </c>
      <c r="L735" s="1">
        <f>G735-P735</f>
        <v>0</v>
      </c>
      <c r="N735" s="1">
        <f t="shared" si="23"/>
        <v>106631525670</v>
      </c>
      <c r="O735">
        <v>97394975844</v>
      </c>
      <c r="P735">
        <v>93093343930</v>
      </c>
      <c r="Q735">
        <v>97334289852</v>
      </c>
      <c r="S735" s="1">
        <v>82676497204</v>
      </c>
      <c r="T735" s="1">
        <v>73439947378</v>
      </c>
      <c r="V735" s="1"/>
    </row>
    <row r="736" spans="1:22" x14ac:dyDescent="0.3">
      <c r="A736">
        <f t="shared" si="22"/>
        <v>734</v>
      </c>
      <c r="B736" t="s">
        <v>753</v>
      </c>
      <c r="C736" t="s">
        <v>2939</v>
      </c>
      <c r="D736" t="s">
        <v>2213</v>
      </c>
      <c r="E736" s="1">
        <v>152376148527</v>
      </c>
      <c r="F736" s="1">
        <v>142973370922</v>
      </c>
      <c r="G736" s="1">
        <v>136405449100</v>
      </c>
      <c r="I736" t="b">
        <f>F736=O736</f>
        <v>1</v>
      </c>
      <c r="J736" s="1">
        <f>F736-O736</f>
        <v>0</v>
      </c>
      <c r="K736" t="b">
        <f>G736=P736</f>
        <v>1</v>
      </c>
      <c r="L736" s="1">
        <f>G736-P736</f>
        <v>0</v>
      </c>
      <c r="N736" s="1">
        <f t="shared" si="23"/>
        <v>152106838240</v>
      </c>
      <c r="O736">
        <v>142973370922</v>
      </c>
      <c r="P736">
        <v>136405449100</v>
      </c>
      <c r="Q736">
        <v>143900822849</v>
      </c>
      <c r="S736" s="1">
        <v>106888087277</v>
      </c>
      <c r="T736" s="1">
        <v>97754619959</v>
      </c>
      <c r="V736" s="1"/>
    </row>
    <row r="737" spans="1:22" x14ac:dyDescent="0.3">
      <c r="A737">
        <f t="shared" si="22"/>
        <v>735</v>
      </c>
      <c r="B737" t="s">
        <v>754</v>
      </c>
      <c r="C737" t="s">
        <v>2940</v>
      </c>
      <c r="D737" t="s">
        <v>2213</v>
      </c>
      <c r="E737" s="1">
        <v>32637015270</v>
      </c>
      <c r="F737" s="1">
        <v>4084724891</v>
      </c>
      <c r="G737" s="1">
        <v>42691971055</v>
      </c>
      <c r="I737" t="b">
        <f>F737=O737</f>
        <v>1</v>
      </c>
      <c r="J737" s="1">
        <f>F737-O737</f>
        <v>0</v>
      </c>
      <c r="K737" t="b">
        <f>G737=P737</f>
        <v>1</v>
      </c>
      <c r="L737" s="1">
        <f>G737-P737</f>
        <v>0</v>
      </c>
      <c r="N737" s="1">
        <f t="shared" si="23"/>
        <v>18199039127</v>
      </c>
      <c r="O737">
        <v>4084724891</v>
      </c>
      <c r="P737">
        <v>42691971055</v>
      </c>
      <c r="Q737">
        <v>242318994156</v>
      </c>
      <c r="S737" s="1">
        <v>16457861234</v>
      </c>
      <c r="T737" s="1">
        <v>2343546998</v>
      </c>
      <c r="V737" s="1"/>
    </row>
    <row r="738" spans="1:22" x14ac:dyDescent="0.3">
      <c r="A738">
        <f t="shared" si="22"/>
        <v>736</v>
      </c>
      <c r="B738" t="s">
        <v>755</v>
      </c>
      <c r="C738" t="s">
        <v>2941</v>
      </c>
      <c r="D738" t="s">
        <v>2213</v>
      </c>
      <c r="E738" s="1">
        <v>5282772757</v>
      </c>
      <c r="F738" s="1">
        <v>6105379136</v>
      </c>
      <c r="G738" s="1">
        <v>4741755446</v>
      </c>
      <c r="I738" t="b">
        <f>F738=O738</f>
        <v>1</v>
      </c>
      <c r="J738" s="1">
        <f>F738-O738</f>
        <v>0</v>
      </c>
      <c r="K738" t="b">
        <f>G738=P738</f>
        <v>1</v>
      </c>
      <c r="L738" s="1">
        <f>G738-P738</f>
        <v>0</v>
      </c>
      <c r="N738" s="1">
        <f t="shared" si="23"/>
        <v>6086707518</v>
      </c>
      <c r="O738">
        <v>6105379136</v>
      </c>
      <c r="P738">
        <v>4741755446</v>
      </c>
      <c r="Q738">
        <v>5886462115</v>
      </c>
      <c r="S738" s="1">
        <v>3830897243</v>
      </c>
      <c r="T738" s="1">
        <v>3849568861</v>
      </c>
      <c r="V738" s="1"/>
    </row>
    <row r="739" spans="1:22" x14ac:dyDescent="0.3">
      <c r="A739">
        <f t="shared" si="22"/>
        <v>737</v>
      </c>
      <c r="B739" t="s">
        <v>756</v>
      </c>
      <c r="C739" t="s">
        <v>4567</v>
      </c>
      <c r="D739" t="s">
        <v>2213</v>
      </c>
      <c r="E739" s="1">
        <v>11766740914</v>
      </c>
      <c r="F739" s="1">
        <v>5583324099</v>
      </c>
      <c r="G739" s="1">
        <v>4664689858</v>
      </c>
      <c r="I739" t="b">
        <f>F739=O739</f>
        <v>1</v>
      </c>
      <c r="J739" s="1">
        <f>F739-O739</f>
        <v>0</v>
      </c>
      <c r="K739" t="b">
        <f>G739=P739</f>
        <v>1</v>
      </c>
      <c r="L739" s="1">
        <f>G739-P739</f>
        <v>0</v>
      </c>
      <c r="N739" s="1">
        <f t="shared" si="23"/>
        <v>6011874744</v>
      </c>
      <c r="O739">
        <v>5583324099</v>
      </c>
      <c r="P739">
        <v>4664689858</v>
      </c>
      <c r="Q739">
        <v>5451464863</v>
      </c>
      <c r="S739" s="1">
        <v>4695278374</v>
      </c>
      <c r="T739" s="1">
        <v>4266727729</v>
      </c>
      <c r="V739" s="1"/>
    </row>
    <row r="740" spans="1:22" x14ac:dyDescent="0.3">
      <c r="A740">
        <f t="shared" si="22"/>
        <v>738</v>
      </c>
      <c r="B740" t="s">
        <v>757</v>
      </c>
      <c r="C740" t="s">
        <v>2942</v>
      </c>
      <c r="D740" t="s">
        <v>2213</v>
      </c>
      <c r="E740" s="1">
        <v>50176279912</v>
      </c>
      <c r="F740" s="1">
        <v>47022555850</v>
      </c>
      <c r="G740" s="1">
        <v>39231176934</v>
      </c>
      <c r="I740" t="b">
        <f>F740=O740</f>
        <v>1</v>
      </c>
      <c r="J740" s="1">
        <f>F740-O740</f>
        <v>0</v>
      </c>
      <c r="K740" t="b">
        <f>G740=P740</f>
        <v>1</v>
      </c>
      <c r="L740" s="1">
        <f>G740-P740</f>
        <v>0</v>
      </c>
      <c r="N740" s="1">
        <f t="shared" si="23"/>
        <v>51311620840</v>
      </c>
      <c r="O740">
        <v>47022555850</v>
      </c>
      <c r="P740">
        <v>39231176934</v>
      </c>
      <c r="Q740">
        <v>41971600616</v>
      </c>
      <c r="S740" s="1">
        <v>32771600700</v>
      </c>
      <c r="T740" s="1">
        <v>28482535710</v>
      </c>
      <c r="V740" s="1"/>
    </row>
    <row r="741" spans="1:22" x14ac:dyDescent="0.3">
      <c r="A741">
        <f t="shared" si="22"/>
        <v>739</v>
      </c>
      <c r="B741" t="s">
        <v>4355</v>
      </c>
      <c r="C741" t="s">
        <v>4356</v>
      </c>
      <c r="D741" t="s">
        <v>2213</v>
      </c>
      <c r="E741" s="1">
        <v>21971512592</v>
      </c>
      <c r="F741" s="1">
        <v>27820554468</v>
      </c>
      <c r="G741" s="1">
        <v>15785012680</v>
      </c>
      <c r="I741" t="b">
        <f>F741=O741</f>
        <v>1</v>
      </c>
      <c r="J741" s="1">
        <f>F741-O741</f>
        <v>0</v>
      </c>
      <c r="K741" t="b">
        <f>G741=P741</f>
        <v>1</v>
      </c>
      <c r="L741" s="1">
        <f>G741-P741</f>
        <v>0</v>
      </c>
      <c r="N741" s="1">
        <f t="shared" si="23"/>
        <v>26859696123</v>
      </c>
      <c r="O741">
        <v>27820554468</v>
      </c>
      <c r="P741">
        <v>15785012680</v>
      </c>
      <c r="Q741">
        <v>28045794729</v>
      </c>
      <c r="S741" s="1">
        <v>18316328099</v>
      </c>
      <c r="T741" s="1">
        <v>19277186444</v>
      </c>
      <c r="V741" s="1"/>
    </row>
    <row r="742" spans="1:22" x14ac:dyDescent="0.3">
      <c r="A742">
        <f t="shared" si="22"/>
        <v>740</v>
      </c>
      <c r="B742" t="s">
        <v>4357</v>
      </c>
      <c r="C742" t="s">
        <v>4358</v>
      </c>
      <c r="D742" t="s">
        <v>2213</v>
      </c>
      <c r="E742" s="1">
        <v>708067443340</v>
      </c>
      <c r="F742" s="1">
        <v>601087703813</v>
      </c>
      <c r="G742" s="1">
        <v>607684482793</v>
      </c>
      <c r="I742" t="b">
        <f>F742=O742</f>
        <v>1</v>
      </c>
      <c r="J742" s="1">
        <f>F742-O742</f>
        <v>0</v>
      </c>
      <c r="K742" t="b">
        <f>G742=P742</f>
        <v>1</v>
      </c>
      <c r="L742" s="1">
        <f>G742-P742</f>
        <v>0</v>
      </c>
      <c r="N742" s="1">
        <f t="shared" si="23"/>
        <v>660146970748</v>
      </c>
      <c r="O742">
        <v>601087703813</v>
      </c>
      <c r="P742">
        <v>607684482793</v>
      </c>
      <c r="Q742">
        <v>616170567649</v>
      </c>
      <c r="S742" s="1">
        <v>498458064942</v>
      </c>
      <c r="T742" s="1">
        <v>439398798007</v>
      </c>
      <c r="V742" s="1"/>
    </row>
    <row r="743" spans="1:22" x14ac:dyDescent="0.3">
      <c r="A743">
        <f t="shared" si="22"/>
        <v>741</v>
      </c>
      <c r="B743" t="s">
        <v>759</v>
      </c>
      <c r="C743" t="s">
        <v>2944</v>
      </c>
      <c r="D743" t="s">
        <v>2213</v>
      </c>
      <c r="E743" s="1">
        <v>4937093617</v>
      </c>
      <c r="F743" s="1">
        <v>1236490284</v>
      </c>
      <c r="G743" s="1">
        <v>771869587</v>
      </c>
      <c r="I743" t="b">
        <f>F743=O743</f>
        <v>1</v>
      </c>
      <c r="J743" s="1">
        <f>F743-O743</f>
        <v>0</v>
      </c>
      <c r="K743" t="b">
        <f>G743=P743</f>
        <v>1</v>
      </c>
      <c r="L743" s="1">
        <f>G743-P743</f>
        <v>0</v>
      </c>
      <c r="N743" s="1">
        <f t="shared" si="23"/>
        <v>3187056257</v>
      </c>
      <c r="O743">
        <v>1236490284</v>
      </c>
      <c r="P743">
        <v>771869587</v>
      </c>
      <c r="Q743">
        <v>2030264455</v>
      </c>
      <c r="S743" s="1">
        <v>2963020824</v>
      </c>
      <c r="T743" s="1">
        <v>1012454851</v>
      </c>
      <c r="V743" s="1"/>
    </row>
    <row r="744" spans="1:22" x14ac:dyDescent="0.3">
      <c r="A744">
        <f t="shared" si="22"/>
        <v>742</v>
      </c>
      <c r="B744" t="s">
        <v>760</v>
      </c>
      <c r="C744" t="s">
        <v>2945</v>
      </c>
      <c r="D744" t="s">
        <v>2213</v>
      </c>
      <c r="E744" s="1">
        <v>21713748176</v>
      </c>
      <c r="F744" s="1">
        <v>19642515854</v>
      </c>
      <c r="G744" s="1">
        <v>13785093892</v>
      </c>
      <c r="I744" t="b">
        <f>F744=O744</f>
        <v>1</v>
      </c>
      <c r="J744" s="1">
        <f>F744-O744</f>
        <v>0</v>
      </c>
      <c r="K744" t="b">
        <f>G744=P744</f>
        <v>1</v>
      </c>
      <c r="L744" s="1">
        <f>G744-P744</f>
        <v>0</v>
      </c>
      <c r="N744" s="1">
        <f t="shared" si="23"/>
        <v>20152892624</v>
      </c>
      <c r="O744">
        <v>19642515854</v>
      </c>
      <c r="P744">
        <v>13785093892</v>
      </c>
      <c r="Q744">
        <v>8720179300</v>
      </c>
      <c r="S744" s="1">
        <v>14879940668</v>
      </c>
      <c r="T744" s="1">
        <v>14369563898</v>
      </c>
      <c r="V744" s="1"/>
    </row>
    <row r="745" spans="1:22" x14ac:dyDescent="0.3">
      <c r="A745">
        <f t="shared" si="22"/>
        <v>743</v>
      </c>
      <c r="B745" t="s">
        <v>761</v>
      </c>
      <c r="C745" t="s">
        <v>2946</v>
      </c>
      <c r="D745" t="s">
        <v>2213</v>
      </c>
      <c r="E745" s="1">
        <v>30360124634</v>
      </c>
      <c r="F745" s="1">
        <v>26307392882</v>
      </c>
      <c r="G745" s="1">
        <v>26867029683</v>
      </c>
      <c r="I745" t="b">
        <f>F745=O745</f>
        <v>1</v>
      </c>
      <c r="J745" s="1">
        <f>F745-O745</f>
        <v>0</v>
      </c>
      <c r="K745" t="b">
        <f>G745=P745</f>
        <v>1</v>
      </c>
      <c r="L745" s="1">
        <f>G745-P745</f>
        <v>0</v>
      </c>
      <c r="N745" s="1" t="str">
        <f t="shared" si="23"/>
        <v/>
      </c>
      <c r="O745">
        <v>26307392882</v>
      </c>
      <c r="P745">
        <v>26867029683</v>
      </c>
      <c r="Q745">
        <v>38048887096</v>
      </c>
      <c r="S745" s="1" t="e">
        <v>#N/A</v>
      </c>
      <c r="T745" s="1" t="e">
        <v>#N/A</v>
      </c>
      <c r="V745" s="1"/>
    </row>
    <row r="746" spans="1:22" x14ac:dyDescent="0.3">
      <c r="A746">
        <f t="shared" si="22"/>
        <v>744</v>
      </c>
      <c r="B746" t="s">
        <v>762</v>
      </c>
      <c r="C746" t="s">
        <v>2947</v>
      </c>
      <c r="D746" t="s">
        <v>2213</v>
      </c>
      <c r="E746" s="1">
        <v>404937375413</v>
      </c>
      <c r="F746" s="1">
        <v>289768525880</v>
      </c>
      <c r="G746" s="1">
        <v>235113949860</v>
      </c>
      <c r="I746" t="b">
        <f>F746=O746</f>
        <v>1</v>
      </c>
      <c r="J746" s="1">
        <f>F746-O746</f>
        <v>0</v>
      </c>
      <c r="K746" t="b">
        <f>G746=P746</f>
        <v>1</v>
      </c>
      <c r="L746" s="1">
        <f>G746-P746</f>
        <v>0</v>
      </c>
      <c r="N746" s="1">
        <f t="shared" si="23"/>
        <v>356228506390</v>
      </c>
      <c r="O746">
        <v>289768525880</v>
      </c>
      <c r="P746">
        <v>235113949860</v>
      </c>
      <c r="Q746">
        <v>153246542300</v>
      </c>
      <c r="S746" s="1">
        <v>283136829977</v>
      </c>
      <c r="T746" s="1">
        <v>216676849467</v>
      </c>
      <c r="V746" s="1"/>
    </row>
    <row r="747" spans="1:22" x14ac:dyDescent="0.3">
      <c r="A747">
        <f t="shared" si="22"/>
        <v>745</v>
      </c>
      <c r="B747" t="s">
        <v>763</v>
      </c>
      <c r="C747" t="s">
        <v>2948</v>
      </c>
      <c r="D747" t="s">
        <v>2213</v>
      </c>
      <c r="E747" s="1">
        <v>38135564287</v>
      </c>
      <c r="F747" s="1">
        <v>29821487184</v>
      </c>
      <c r="G747" s="1">
        <v>31728551407</v>
      </c>
      <c r="I747" t="b">
        <f>F747=O747</f>
        <v>1</v>
      </c>
      <c r="J747" s="1">
        <f>F747-O747</f>
        <v>0</v>
      </c>
      <c r="K747" t="b">
        <f>G747=P747</f>
        <v>1</v>
      </c>
      <c r="L747" s="1">
        <f>G747-P747</f>
        <v>0</v>
      </c>
      <c r="N747" s="1">
        <f t="shared" si="23"/>
        <v>35745910728</v>
      </c>
      <c r="O747">
        <v>29821487184</v>
      </c>
      <c r="P747">
        <v>31728551407</v>
      </c>
      <c r="Q747">
        <v>37047844091</v>
      </c>
      <c r="S747" s="1">
        <v>27265146745</v>
      </c>
      <c r="T747" s="1">
        <v>21340723201</v>
      </c>
      <c r="V747" s="1"/>
    </row>
    <row r="748" spans="1:22" x14ac:dyDescent="0.3">
      <c r="A748">
        <f t="shared" si="22"/>
        <v>746</v>
      </c>
      <c r="B748" t="s">
        <v>764</v>
      </c>
      <c r="C748" t="s">
        <v>2949</v>
      </c>
      <c r="D748" t="s">
        <v>2213</v>
      </c>
      <c r="E748" s="1">
        <v>730824915126</v>
      </c>
      <c r="F748" s="1">
        <v>568482761136</v>
      </c>
      <c r="G748" s="1">
        <v>484811978652</v>
      </c>
      <c r="I748" t="b">
        <f>F748=O748</f>
        <v>1</v>
      </c>
      <c r="J748" s="1">
        <f>F748-O748</f>
        <v>0</v>
      </c>
      <c r="K748" t="b">
        <f>G748=P748</f>
        <v>1</v>
      </c>
      <c r="L748" s="1">
        <f>G748-P748</f>
        <v>0</v>
      </c>
      <c r="N748" s="1">
        <f t="shared" si="23"/>
        <v>679485519392</v>
      </c>
      <c r="O748">
        <v>568482761136</v>
      </c>
      <c r="P748">
        <v>484811978652</v>
      </c>
      <c r="Q748">
        <v>591689334706</v>
      </c>
      <c r="S748" s="1">
        <v>519893478229</v>
      </c>
      <c r="T748" s="1">
        <v>408890719973</v>
      </c>
      <c r="V748" s="1"/>
    </row>
    <row r="749" spans="1:22" x14ac:dyDescent="0.3">
      <c r="A749">
        <f t="shared" si="22"/>
        <v>747</v>
      </c>
      <c r="B749" t="s">
        <v>765</v>
      </c>
      <c r="C749" t="s">
        <v>2950</v>
      </c>
      <c r="D749" t="s">
        <v>2213</v>
      </c>
      <c r="E749" s="1">
        <v>152472021045</v>
      </c>
      <c r="F749" s="1">
        <v>131306816153</v>
      </c>
      <c r="G749" s="1">
        <v>124593866304</v>
      </c>
      <c r="I749" t="b">
        <f>F749=O749</f>
        <v>1</v>
      </c>
      <c r="J749" s="1">
        <f>F749-O749</f>
        <v>0</v>
      </c>
      <c r="K749" t="b">
        <f>G749=P749</f>
        <v>1</v>
      </c>
      <c r="L749" s="1">
        <f>G749-P749</f>
        <v>0</v>
      </c>
      <c r="N749" s="1">
        <f t="shared" si="23"/>
        <v>148005783984</v>
      </c>
      <c r="O749">
        <v>131306816153</v>
      </c>
      <c r="P749">
        <v>124593866304</v>
      </c>
      <c r="Q749">
        <v>135558122019</v>
      </c>
      <c r="S749" s="1">
        <v>113153128958</v>
      </c>
      <c r="T749" s="1">
        <v>96454161127</v>
      </c>
      <c r="V749" s="1"/>
    </row>
    <row r="750" spans="1:22" x14ac:dyDescent="0.3">
      <c r="A750">
        <f t="shared" si="22"/>
        <v>748</v>
      </c>
      <c r="B750" t="s">
        <v>766</v>
      </c>
      <c r="C750" t="s">
        <v>2951</v>
      </c>
      <c r="D750" t="s">
        <v>2213</v>
      </c>
      <c r="E750" s="1">
        <v>546050065424</v>
      </c>
      <c r="F750" s="1">
        <v>456065042099</v>
      </c>
      <c r="G750" s="1">
        <v>404975197213</v>
      </c>
      <c r="I750" t="b">
        <f>F750=O750</f>
        <v>1</v>
      </c>
      <c r="J750" s="1">
        <f>F750-O750</f>
        <v>0</v>
      </c>
      <c r="K750" t="b">
        <f>G750=P750</f>
        <v>1</v>
      </c>
      <c r="L750" s="1">
        <f>G750-P750</f>
        <v>0</v>
      </c>
      <c r="N750" s="1">
        <f t="shared" si="23"/>
        <v>526011591267</v>
      </c>
      <c r="O750">
        <v>456065042099</v>
      </c>
      <c r="P750">
        <v>404975197213</v>
      </c>
      <c r="Q750">
        <v>495818140966</v>
      </c>
      <c r="S750" s="1">
        <v>398830638776</v>
      </c>
      <c r="T750" s="1">
        <v>328884089608</v>
      </c>
      <c r="V750" s="1"/>
    </row>
    <row r="751" spans="1:22" x14ac:dyDescent="0.3">
      <c r="A751">
        <f t="shared" si="22"/>
        <v>749</v>
      </c>
      <c r="B751" t="s">
        <v>767</v>
      </c>
      <c r="C751" t="s">
        <v>2952</v>
      </c>
      <c r="D751" t="s">
        <v>2213</v>
      </c>
      <c r="E751" s="1">
        <v>192206730661</v>
      </c>
      <c r="F751" s="1">
        <v>204873267541</v>
      </c>
      <c r="G751" s="1">
        <v>152678066899</v>
      </c>
      <c r="I751" t="b">
        <f>F751=O751</f>
        <v>1</v>
      </c>
      <c r="J751" s="1">
        <f>F751-O751</f>
        <v>0</v>
      </c>
      <c r="K751" t="b">
        <f>G751=P751</f>
        <v>1</v>
      </c>
      <c r="L751" s="1">
        <f>G751-P751</f>
        <v>0</v>
      </c>
      <c r="N751" s="1">
        <f t="shared" si="23"/>
        <v>194553867139</v>
      </c>
      <c r="O751">
        <v>204873267541</v>
      </c>
      <c r="P751">
        <v>152678066899</v>
      </c>
      <c r="Q751">
        <v>162552515072</v>
      </c>
      <c r="S751" s="1">
        <v>148302385963</v>
      </c>
      <c r="T751" s="1">
        <v>158621786365</v>
      </c>
      <c r="V751" s="1"/>
    </row>
    <row r="752" spans="1:22" x14ac:dyDescent="0.3">
      <c r="A752">
        <f t="shared" si="22"/>
        <v>750</v>
      </c>
      <c r="B752" t="s">
        <v>768</v>
      </c>
      <c r="C752" t="s">
        <v>2953</v>
      </c>
      <c r="D752" t="s">
        <v>2213</v>
      </c>
      <c r="E752" s="1">
        <v>17355905657</v>
      </c>
      <c r="F752" s="1">
        <v>14995449089</v>
      </c>
      <c r="G752" s="1">
        <v>11880239717</v>
      </c>
      <c r="I752" t="b">
        <f>F752=O752</f>
        <v>1</v>
      </c>
      <c r="J752" s="1">
        <f>F752-O752</f>
        <v>0</v>
      </c>
      <c r="K752" t="b">
        <f>G752=P752</f>
        <v>1</v>
      </c>
      <c r="L752" s="1">
        <f>G752-P752</f>
        <v>0</v>
      </c>
      <c r="N752" s="1">
        <f t="shared" si="23"/>
        <v>17587531743</v>
      </c>
      <c r="O752">
        <v>14995449089</v>
      </c>
      <c r="P752">
        <v>11880239717</v>
      </c>
      <c r="Q752">
        <v>13828289788</v>
      </c>
      <c r="S752" s="1">
        <v>10720979747</v>
      </c>
      <c r="T752" s="1">
        <v>8128897093</v>
      </c>
      <c r="V752" s="1"/>
    </row>
    <row r="753" spans="1:22" x14ac:dyDescent="0.3">
      <c r="A753">
        <f t="shared" si="22"/>
        <v>751</v>
      </c>
      <c r="B753" t="s">
        <v>769</v>
      </c>
      <c r="C753" t="s">
        <v>2954</v>
      </c>
      <c r="D753" t="s">
        <v>2213</v>
      </c>
      <c r="E753" s="1">
        <v>273886235463</v>
      </c>
      <c r="F753" s="1">
        <v>316454063022</v>
      </c>
      <c r="G753" s="1">
        <v>266914580038</v>
      </c>
      <c r="I753" t="b">
        <f>F753=O753</f>
        <v>1</v>
      </c>
      <c r="J753" s="1">
        <f>F753-O753</f>
        <v>0</v>
      </c>
      <c r="K753" t="b">
        <f>G753=P753</f>
        <v>1</v>
      </c>
      <c r="L753" s="1">
        <f>G753-P753</f>
        <v>0</v>
      </c>
      <c r="N753" s="1">
        <f t="shared" si="23"/>
        <v>281132005930</v>
      </c>
      <c r="O753">
        <v>316454063022</v>
      </c>
      <c r="P753">
        <v>266914580038</v>
      </c>
      <c r="Q753">
        <v>188761971156</v>
      </c>
      <c r="S753" s="1">
        <v>207454422942</v>
      </c>
      <c r="T753" s="1">
        <v>242776480034</v>
      </c>
      <c r="V753" s="1"/>
    </row>
    <row r="754" spans="1:22" x14ac:dyDescent="0.3">
      <c r="A754">
        <f t="shared" si="22"/>
        <v>752</v>
      </c>
      <c r="B754" t="s">
        <v>770</v>
      </c>
      <c r="C754" t="s">
        <v>2955</v>
      </c>
      <c r="D754" t="s">
        <v>2213</v>
      </c>
      <c r="E754" s="1">
        <v>56491235016</v>
      </c>
      <c r="F754" s="1">
        <v>47543225171</v>
      </c>
      <c r="G754" s="1">
        <v>39425115981</v>
      </c>
      <c r="I754" t="b">
        <f>F754=O754</f>
        <v>1</v>
      </c>
      <c r="J754" s="1">
        <f>F754-O754</f>
        <v>0</v>
      </c>
      <c r="K754" t="b">
        <f>G754=P754</f>
        <v>1</v>
      </c>
      <c r="L754" s="1">
        <f>G754-P754</f>
        <v>0</v>
      </c>
      <c r="N754" s="1">
        <f t="shared" si="23"/>
        <v>53762203141</v>
      </c>
      <c r="O754">
        <v>47543225171</v>
      </c>
      <c r="P754">
        <v>39425115981</v>
      </c>
      <c r="Q754">
        <v>28484408703</v>
      </c>
      <c r="S754" s="1">
        <v>42408964166</v>
      </c>
      <c r="T754" s="1">
        <v>36189986196</v>
      </c>
      <c r="V754" s="1"/>
    </row>
    <row r="755" spans="1:22" x14ac:dyDescent="0.3">
      <c r="A755">
        <f t="shared" si="22"/>
        <v>753</v>
      </c>
      <c r="B755" t="s">
        <v>771</v>
      </c>
      <c r="C755" t="s">
        <v>2956</v>
      </c>
      <c r="D755" t="s">
        <v>2213</v>
      </c>
      <c r="E755" s="1">
        <v>47914277622</v>
      </c>
      <c r="F755" s="1">
        <v>39687874258</v>
      </c>
      <c r="G755" s="1">
        <v>32095121704</v>
      </c>
      <c r="I755" t="b">
        <f>F755=O755</f>
        <v>1</v>
      </c>
      <c r="J755" s="1">
        <f>F755-O755</f>
        <v>0</v>
      </c>
      <c r="K755" t="b">
        <f>G755=P755</f>
        <v>1</v>
      </c>
      <c r="L755" s="1">
        <f>G755-P755</f>
        <v>0</v>
      </c>
      <c r="N755" s="1">
        <f t="shared" si="23"/>
        <v>46805125590</v>
      </c>
      <c r="O755">
        <v>39687874258</v>
      </c>
      <c r="P755">
        <v>32095121704</v>
      </c>
      <c r="Q755">
        <v>31780151566</v>
      </c>
      <c r="S755" s="1">
        <v>36350692181</v>
      </c>
      <c r="T755" s="1">
        <v>29233440849</v>
      </c>
      <c r="V755" s="1"/>
    </row>
    <row r="756" spans="1:22" x14ac:dyDescent="0.3">
      <c r="A756">
        <f t="shared" si="22"/>
        <v>754</v>
      </c>
      <c r="B756" t="s">
        <v>772</v>
      </c>
      <c r="C756" t="s">
        <v>2957</v>
      </c>
      <c r="D756" t="s">
        <v>2213</v>
      </c>
      <c r="E756" s="1">
        <v>12828959269</v>
      </c>
      <c r="F756" s="1">
        <v>7808721586</v>
      </c>
      <c r="G756" s="1">
        <v>5772566444</v>
      </c>
      <c r="I756" t="b">
        <f>F756=O756</f>
        <v>0</v>
      </c>
      <c r="J756" s="1">
        <f>F756-O756</f>
        <v>800000</v>
      </c>
      <c r="K756" t="b">
        <f>G756=P756</f>
        <v>0</v>
      </c>
      <c r="L756" s="1">
        <f>G756-P756</f>
        <v>1800000</v>
      </c>
      <c r="N756" s="1">
        <f t="shared" si="23"/>
        <v>9008123821</v>
      </c>
      <c r="O756">
        <v>7807921586</v>
      </c>
      <c r="P756">
        <v>5770766444</v>
      </c>
      <c r="Q756">
        <v>7476807942</v>
      </c>
      <c r="S756" s="1">
        <v>7067881783</v>
      </c>
      <c r="T756" s="1">
        <v>5867679548</v>
      </c>
      <c r="V756" s="1"/>
    </row>
    <row r="757" spans="1:22" x14ac:dyDescent="0.3">
      <c r="A757">
        <f t="shared" si="22"/>
        <v>755</v>
      </c>
      <c r="B757" t="s">
        <v>773</v>
      </c>
      <c r="C757" t="s">
        <v>2958</v>
      </c>
      <c r="D757" t="s">
        <v>2213</v>
      </c>
      <c r="E757" s="1">
        <v>5895323006</v>
      </c>
      <c r="F757" s="1">
        <v>5841383961</v>
      </c>
      <c r="G757" s="1">
        <v>5785608716</v>
      </c>
      <c r="I757" t="b">
        <f>F757=O757</f>
        <v>1</v>
      </c>
      <c r="J757" s="1">
        <f>F757-O757</f>
        <v>0</v>
      </c>
      <c r="K757" t="b">
        <f>G757=P757</f>
        <v>1</v>
      </c>
      <c r="L757" s="1">
        <f>G757-P757</f>
        <v>0</v>
      </c>
      <c r="N757" s="1" t="str">
        <f t="shared" si="23"/>
        <v/>
      </c>
      <c r="O757">
        <v>5841383961</v>
      </c>
      <c r="P757">
        <v>5785608716</v>
      </c>
      <c r="Q757">
        <v>7868321503</v>
      </c>
      <c r="S757" s="1" t="e">
        <v>#N/A</v>
      </c>
      <c r="T757" s="1" t="e">
        <v>#N/A</v>
      </c>
      <c r="V757" s="1"/>
    </row>
    <row r="758" spans="1:22" x14ac:dyDescent="0.3">
      <c r="A758">
        <f t="shared" si="22"/>
        <v>756</v>
      </c>
      <c r="B758" t="s">
        <v>773</v>
      </c>
      <c r="C758" t="s">
        <v>2958</v>
      </c>
      <c r="D758" t="s">
        <v>2213</v>
      </c>
      <c r="E758" s="1">
        <v>5895323006</v>
      </c>
      <c r="F758" s="1">
        <v>5841383961</v>
      </c>
      <c r="G758" s="1">
        <v>5785608716</v>
      </c>
      <c r="I758" t="b">
        <f>F758=O758</f>
        <v>0</v>
      </c>
      <c r="J758" s="1">
        <f>F758-O758</f>
        <v>55775245</v>
      </c>
      <c r="K758" t="b">
        <f>G758=P758</f>
        <v>0</v>
      </c>
      <c r="L758" s="1">
        <f>G758-P758</f>
        <v>-2082712787</v>
      </c>
      <c r="N758" s="1" t="str">
        <f t="shared" si="23"/>
        <v/>
      </c>
      <c r="O758">
        <v>5785608716</v>
      </c>
      <c r="P758">
        <v>7868321503</v>
      </c>
      <c r="S758" s="1" t="e">
        <v>#N/A</v>
      </c>
      <c r="T758" s="1" t="e">
        <v>#N/A</v>
      </c>
      <c r="V758" s="1"/>
    </row>
    <row r="759" spans="1:22" x14ac:dyDescent="0.3">
      <c r="A759">
        <f t="shared" si="22"/>
        <v>757</v>
      </c>
      <c r="B759" t="s">
        <v>774</v>
      </c>
      <c r="C759" t="s">
        <v>2959</v>
      </c>
      <c r="D759" t="s">
        <v>2213</v>
      </c>
      <c r="E759" s="1">
        <v>149558261031</v>
      </c>
      <c r="F759" s="1">
        <v>110910566032</v>
      </c>
      <c r="G759" s="1">
        <v>54225570251</v>
      </c>
      <c r="I759" t="b">
        <f>F759=O759</f>
        <v>1</v>
      </c>
      <c r="J759" s="1">
        <f>F759-O759</f>
        <v>0</v>
      </c>
      <c r="K759" t="b">
        <f>G759=P759</f>
        <v>1</v>
      </c>
      <c r="L759" s="1">
        <f>G759-P759</f>
        <v>0</v>
      </c>
      <c r="N759" s="1">
        <f t="shared" si="23"/>
        <v>130212610471</v>
      </c>
      <c r="O759">
        <v>110910566032</v>
      </c>
      <c r="P759">
        <v>54225570251</v>
      </c>
      <c r="Q759">
        <v>92458445472</v>
      </c>
      <c r="S759" s="1">
        <v>111904618344</v>
      </c>
      <c r="T759" s="1">
        <v>92602573905</v>
      </c>
      <c r="V759" s="1"/>
    </row>
    <row r="760" spans="1:22" x14ac:dyDescent="0.3">
      <c r="A760">
        <f t="shared" si="22"/>
        <v>758</v>
      </c>
      <c r="B760" t="s">
        <v>775</v>
      </c>
      <c r="C760" t="s">
        <v>2960</v>
      </c>
      <c r="D760" t="s">
        <v>2213</v>
      </c>
      <c r="E760" s="1">
        <v>30355178587</v>
      </c>
      <c r="F760" s="1">
        <v>28571654894</v>
      </c>
      <c r="G760" s="1">
        <v>28876424838</v>
      </c>
      <c r="I760" t="b">
        <f>F760=O760</f>
        <v>1</v>
      </c>
      <c r="J760" s="1">
        <f>F760-O760</f>
        <v>0</v>
      </c>
      <c r="K760" t="b">
        <f>G760=P760</f>
        <v>1</v>
      </c>
      <c r="L760" s="1">
        <f>G760-P760</f>
        <v>0</v>
      </c>
      <c r="N760" s="1">
        <f t="shared" si="23"/>
        <v>28966829505</v>
      </c>
      <c r="O760">
        <v>28571654894</v>
      </c>
      <c r="P760">
        <v>28876424838</v>
      </c>
      <c r="Q760">
        <v>25917073391</v>
      </c>
      <c r="S760" s="1">
        <v>21773457595</v>
      </c>
      <c r="T760" s="1">
        <v>21378282984</v>
      </c>
      <c r="V760" s="1"/>
    </row>
    <row r="761" spans="1:22" x14ac:dyDescent="0.3">
      <c r="A761">
        <f t="shared" si="22"/>
        <v>759</v>
      </c>
      <c r="B761" t="s">
        <v>776</v>
      </c>
      <c r="C761" t="s">
        <v>2961</v>
      </c>
      <c r="D761" t="s">
        <v>2213</v>
      </c>
      <c r="E761" s="1">
        <v>425547908477</v>
      </c>
      <c r="F761" s="1">
        <v>344659266785</v>
      </c>
      <c r="G761" s="1">
        <v>282330178708</v>
      </c>
      <c r="I761" t="b">
        <f>F761=O761</f>
        <v>1</v>
      </c>
      <c r="J761" s="1">
        <f>F761-O761</f>
        <v>0</v>
      </c>
      <c r="K761" t="b">
        <f>G761=P761</f>
        <v>1</v>
      </c>
      <c r="L761" s="1">
        <f>G761-P761</f>
        <v>0</v>
      </c>
      <c r="N761" s="1">
        <f t="shared" si="23"/>
        <v>415706319551</v>
      </c>
      <c r="O761">
        <v>344659266785</v>
      </c>
      <c r="P761">
        <v>282330178708</v>
      </c>
      <c r="Q761">
        <v>237623260594</v>
      </c>
      <c r="S761" s="1">
        <v>324281179192</v>
      </c>
      <c r="T761" s="1">
        <v>253234126426</v>
      </c>
      <c r="V761" s="1"/>
    </row>
    <row r="762" spans="1:22" x14ac:dyDescent="0.3">
      <c r="A762">
        <f t="shared" si="22"/>
        <v>760</v>
      </c>
      <c r="B762" t="s">
        <v>777</v>
      </c>
      <c r="C762" t="s">
        <v>2962</v>
      </c>
      <c r="D762" t="s">
        <v>2213</v>
      </c>
      <c r="E762" s="1">
        <v>611355370745</v>
      </c>
      <c r="F762" s="1">
        <v>534799570924</v>
      </c>
      <c r="G762" s="1">
        <v>371989561446</v>
      </c>
      <c r="I762" t="b">
        <f>F762=O762</f>
        <v>1</v>
      </c>
      <c r="J762" s="1">
        <f>F762-O762</f>
        <v>0</v>
      </c>
      <c r="K762" t="b">
        <f>G762=P762</f>
        <v>1</v>
      </c>
      <c r="L762" s="1">
        <f>G762-P762</f>
        <v>0</v>
      </c>
      <c r="N762" s="1">
        <f t="shared" si="23"/>
        <v>623559791937</v>
      </c>
      <c r="O762">
        <v>534799570924</v>
      </c>
      <c r="P762">
        <v>371989561446</v>
      </c>
      <c r="Q762">
        <v>377850724297</v>
      </c>
      <c r="S762" s="1">
        <v>478184213775</v>
      </c>
      <c r="T762" s="1">
        <v>389423992762</v>
      </c>
      <c r="V762" s="1"/>
    </row>
    <row r="763" spans="1:22" x14ac:dyDescent="0.3">
      <c r="A763">
        <f t="shared" si="22"/>
        <v>761</v>
      </c>
      <c r="B763" t="s">
        <v>778</v>
      </c>
      <c r="C763" t="s">
        <v>2963</v>
      </c>
      <c r="D763" t="s">
        <v>2213</v>
      </c>
      <c r="E763" s="1">
        <v>17956472097</v>
      </c>
      <c r="F763" s="1">
        <v>22266861905</v>
      </c>
      <c r="G763" s="1">
        <v>23712312410</v>
      </c>
      <c r="I763" t="b">
        <f>F763=O763</f>
        <v>1</v>
      </c>
      <c r="J763" s="1">
        <f>F763-O763</f>
        <v>0</v>
      </c>
      <c r="K763" t="b">
        <f>G763=P763</f>
        <v>1</v>
      </c>
      <c r="L763" s="1">
        <f>G763-P763</f>
        <v>0</v>
      </c>
      <c r="N763" s="1">
        <f t="shared" si="23"/>
        <v>24126866675</v>
      </c>
      <c r="O763">
        <v>22266861905</v>
      </c>
      <c r="P763">
        <v>23712312410</v>
      </c>
      <c r="Q763">
        <v>2198282630</v>
      </c>
      <c r="S763" s="1">
        <v>13540771925</v>
      </c>
      <c r="T763" s="1">
        <v>11680767155</v>
      </c>
      <c r="V763" s="1"/>
    </row>
    <row r="764" spans="1:22" x14ac:dyDescent="0.3">
      <c r="A764">
        <f t="shared" si="22"/>
        <v>762</v>
      </c>
      <c r="B764" t="s">
        <v>779</v>
      </c>
      <c r="C764" t="s">
        <v>2964</v>
      </c>
      <c r="D764" t="s">
        <v>2213</v>
      </c>
      <c r="E764" s="1">
        <v>235165568356</v>
      </c>
      <c r="F764" s="1">
        <v>197470077504</v>
      </c>
      <c r="G764" s="1">
        <v>160234350795</v>
      </c>
      <c r="I764" t="b">
        <f>F764=O764</f>
        <v>1</v>
      </c>
      <c r="J764" s="1">
        <f>F764-O764</f>
        <v>0</v>
      </c>
      <c r="K764" t="b">
        <f>G764=P764</f>
        <v>1</v>
      </c>
      <c r="L764" s="1">
        <f>G764-P764</f>
        <v>0</v>
      </c>
      <c r="N764" s="1">
        <f t="shared" si="23"/>
        <v>235771299733</v>
      </c>
      <c r="O764">
        <v>197470077504</v>
      </c>
      <c r="P764">
        <v>160234350795</v>
      </c>
      <c r="Q764">
        <v>154724321537</v>
      </c>
      <c r="S764" s="1">
        <v>181030731003</v>
      </c>
      <c r="T764" s="1">
        <v>142729508774</v>
      </c>
      <c r="V764" s="1"/>
    </row>
    <row r="765" spans="1:22" x14ac:dyDescent="0.3">
      <c r="A765">
        <f t="shared" si="22"/>
        <v>763</v>
      </c>
      <c r="B765" t="s">
        <v>780</v>
      </c>
      <c r="C765" t="s">
        <v>2965</v>
      </c>
      <c r="D765" t="s">
        <v>2213</v>
      </c>
      <c r="E765" s="1">
        <v>418789690050</v>
      </c>
      <c r="F765" s="1">
        <v>406292672739</v>
      </c>
      <c r="G765" s="1">
        <v>277578234923</v>
      </c>
      <c r="I765" t="b">
        <f>F765=O765</f>
        <v>1</v>
      </c>
      <c r="J765" s="1">
        <f>F765-O765</f>
        <v>0</v>
      </c>
      <c r="K765" t="b">
        <f>G765=P765</f>
        <v>1</v>
      </c>
      <c r="L765" s="1">
        <f>G765-P765</f>
        <v>0</v>
      </c>
      <c r="N765" s="1">
        <f t="shared" si="23"/>
        <v>419721169836</v>
      </c>
      <c r="O765">
        <v>406292672739</v>
      </c>
      <c r="P765">
        <v>277578234923</v>
      </c>
      <c r="Q765">
        <v>323727562313</v>
      </c>
      <c r="S765" s="1">
        <v>306794716967</v>
      </c>
      <c r="T765" s="1">
        <v>293366219870</v>
      </c>
      <c r="V765" s="1"/>
    </row>
    <row r="766" spans="1:22" x14ac:dyDescent="0.3">
      <c r="A766">
        <f t="shared" si="22"/>
        <v>764</v>
      </c>
      <c r="B766" t="s">
        <v>781</v>
      </c>
      <c r="C766" t="s">
        <v>2966</v>
      </c>
      <c r="D766" t="s">
        <v>2213</v>
      </c>
      <c r="E766" s="1">
        <v>49553542613</v>
      </c>
      <c r="F766" s="1">
        <v>43428375283</v>
      </c>
      <c r="G766" s="1">
        <v>46650152623</v>
      </c>
      <c r="I766" t="b">
        <f>F766=O766</f>
        <v>1</v>
      </c>
      <c r="J766" s="1">
        <f>F766-O766</f>
        <v>0</v>
      </c>
      <c r="K766" t="b">
        <f>G766=P766</f>
        <v>1</v>
      </c>
      <c r="L766" s="1">
        <f>G766-P766</f>
        <v>0</v>
      </c>
      <c r="N766" s="1">
        <f t="shared" si="23"/>
        <v>49814382810</v>
      </c>
      <c r="O766">
        <v>43428375283</v>
      </c>
      <c r="P766">
        <v>46650152623</v>
      </c>
      <c r="Q766">
        <v>81371215982</v>
      </c>
      <c r="S766" s="1">
        <v>39364791880</v>
      </c>
      <c r="T766" s="1">
        <v>32978784353</v>
      </c>
      <c r="V766" s="1"/>
    </row>
    <row r="767" spans="1:22" x14ac:dyDescent="0.3">
      <c r="A767">
        <f t="shared" si="22"/>
        <v>765</v>
      </c>
      <c r="B767" t="s">
        <v>782</v>
      </c>
      <c r="C767" t="s">
        <v>2967</v>
      </c>
      <c r="D767" t="s">
        <v>2213</v>
      </c>
      <c r="E767" s="1">
        <v>16099162730</v>
      </c>
      <c r="F767" s="1">
        <v>30302075601</v>
      </c>
      <c r="G767" s="1">
        <v>45721878602</v>
      </c>
      <c r="I767" t="b">
        <f>F767=O767</f>
        <v>1</v>
      </c>
      <c r="J767" s="1">
        <f>F767-O767</f>
        <v>0</v>
      </c>
      <c r="K767" t="b">
        <f>G767=P767</f>
        <v>1</v>
      </c>
      <c r="L767" s="1">
        <f>G767-P767</f>
        <v>0</v>
      </c>
      <c r="N767" s="1">
        <f t="shared" si="23"/>
        <v>21611018611</v>
      </c>
      <c r="O767">
        <v>30302075601</v>
      </c>
      <c r="P767">
        <v>45721878602</v>
      </c>
      <c r="Q767">
        <v>4098065754</v>
      </c>
      <c r="S767" s="1">
        <v>15240201022</v>
      </c>
      <c r="T767" s="1">
        <v>23931258012</v>
      </c>
      <c r="V767" s="1"/>
    </row>
    <row r="768" spans="1:22" x14ac:dyDescent="0.3">
      <c r="A768">
        <f t="shared" si="22"/>
        <v>766</v>
      </c>
      <c r="B768" t="s">
        <v>783</v>
      </c>
      <c r="C768" t="s">
        <v>2968</v>
      </c>
      <c r="D768" t="s">
        <v>2213</v>
      </c>
      <c r="E768" s="1">
        <v>13258304578</v>
      </c>
      <c r="F768" s="1">
        <v>13764813902</v>
      </c>
      <c r="G768" s="1">
        <v>17080206873</v>
      </c>
      <c r="I768" t="b">
        <f>F768=O768</f>
        <v>1</v>
      </c>
      <c r="J768" s="1">
        <f>F768-O768</f>
        <v>0</v>
      </c>
      <c r="K768" t="b">
        <f>G768=P768</f>
        <v>1</v>
      </c>
      <c r="L768" s="1">
        <f>G768-P768</f>
        <v>0</v>
      </c>
      <c r="N768" s="1">
        <f t="shared" si="23"/>
        <v>13381714062</v>
      </c>
      <c r="O768">
        <v>13764813902</v>
      </c>
      <c r="P768">
        <v>17080206873</v>
      </c>
      <c r="Q768">
        <v>16488254688</v>
      </c>
      <c r="S768" s="1">
        <v>10017924098</v>
      </c>
      <c r="T768" s="1">
        <v>10401023938</v>
      </c>
      <c r="V768" s="1"/>
    </row>
    <row r="769" spans="1:22" x14ac:dyDescent="0.3">
      <c r="A769">
        <f t="shared" si="22"/>
        <v>767</v>
      </c>
      <c r="B769" t="s">
        <v>784</v>
      </c>
      <c r="C769" t="s">
        <v>2969</v>
      </c>
      <c r="D769" t="s">
        <v>2213</v>
      </c>
      <c r="E769" s="1">
        <v>72276381</v>
      </c>
      <c r="F769" s="1">
        <v>82126646</v>
      </c>
      <c r="G769" s="1">
        <v>95724039</v>
      </c>
      <c r="I769" t="b">
        <f>F769=O769</f>
        <v>0</v>
      </c>
      <c r="J769" s="1">
        <f>F769-O769</f>
        <v>-556334113</v>
      </c>
      <c r="K769" t="b">
        <f>G769=P769</f>
        <v>0</v>
      </c>
      <c r="L769" s="1">
        <f>G769-P769</f>
        <v>-646721177</v>
      </c>
      <c r="N769" s="1">
        <f t="shared" si="23"/>
        <v>630683506</v>
      </c>
      <c r="O769">
        <v>638460759</v>
      </c>
      <c r="P769">
        <v>742445216</v>
      </c>
      <c r="Q769">
        <v>651651888</v>
      </c>
      <c r="S769" s="1">
        <v>55200861</v>
      </c>
      <c r="T769" s="1">
        <v>62978114</v>
      </c>
      <c r="V769" s="1"/>
    </row>
    <row r="770" spans="1:22" x14ac:dyDescent="0.3">
      <c r="A770">
        <f t="shared" si="22"/>
        <v>768</v>
      </c>
      <c r="B770" t="s">
        <v>785</v>
      </c>
      <c r="C770" t="s">
        <v>4414</v>
      </c>
      <c r="D770" t="s">
        <v>2213</v>
      </c>
      <c r="E770" s="1">
        <v>83288239209</v>
      </c>
      <c r="F770" s="1">
        <v>71478571298</v>
      </c>
      <c r="G770" s="1">
        <v>62197833464</v>
      </c>
      <c r="I770" t="b">
        <f>F770=O770</f>
        <v>1</v>
      </c>
      <c r="J770" s="1">
        <f>F770-O770</f>
        <v>0</v>
      </c>
      <c r="K770" t="b">
        <f>G770=P770</f>
        <v>1</v>
      </c>
      <c r="L770" s="1">
        <f>G770-P770</f>
        <v>0</v>
      </c>
      <c r="N770" s="1">
        <f t="shared" si="23"/>
        <v>80661327444</v>
      </c>
      <c r="O770">
        <v>71478571298</v>
      </c>
      <c r="P770">
        <v>62197833464</v>
      </c>
      <c r="Q770">
        <v>57206898300</v>
      </c>
      <c r="S770" s="1">
        <v>62237624764</v>
      </c>
      <c r="T770" s="1">
        <v>53054868618</v>
      </c>
      <c r="V770" s="1"/>
    </row>
    <row r="771" spans="1:22" x14ac:dyDescent="0.3">
      <c r="A771">
        <f t="shared" ref="A771:A834" si="25">A770+1</f>
        <v>769</v>
      </c>
      <c r="B771" t="s">
        <v>786</v>
      </c>
      <c r="C771" t="s">
        <v>2970</v>
      </c>
      <c r="D771" t="s">
        <v>2213</v>
      </c>
      <c r="E771" s="1">
        <v>6411286174</v>
      </c>
      <c r="F771" s="1">
        <v>6653591302</v>
      </c>
      <c r="G771" s="1">
        <v>6297606664</v>
      </c>
      <c r="I771" t="b">
        <f>F771=O771</f>
        <v>1</v>
      </c>
      <c r="J771" s="1">
        <f>F771-O771</f>
        <v>0</v>
      </c>
      <c r="K771" t="b">
        <f>G771=P771</f>
        <v>1</v>
      </c>
      <c r="L771" s="1">
        <f>G771-P771</f>
        <v>0</v>
      </c>
      <c r="N771" s="1">
        <f t="shared" ref="N771:N834" si="26">IF(OR(ISERROR(S771),ISERROR(T771),O771=""),"",O771-T771+S771)</f>
        <v>6383439238</v>
      </c>
      <c r="O771">
        <v>6653591302</v>
      </c>
      <c r="P771">
        <v>6297606664</v>
      </c>
      <c r="Q771">
        <v>6406235285</v>
      </c>
      <c r="S771" s="1">
        <v>4565652232</v>
      </c>
      <c r="T771" s="1">
        <v>4835804296</v>
      </c>
      <c r="V771" s="1"/>
    </row>
    <row r="772" spans="1:22" x14ac:dyDescent="0.3">
      <c r="A772">
        <f t="shared" si="25"/>
        <v>770</v>
      </c>
      <c r="B772" t="s">
        <v>787</v>
      </c>
      <c r="C772" t="s">
        <v>2971</v>
      </c>
      <c r="D772" t="s">
        <v>2213</v>
      </c>
      <c r="E772" s="1">
        <v>103221545308</v>
      </c>
      <c r="F772" s="1">
        <v>141042987568</v>
      </c>
      <c r="G772" s="1">
        <v>127271227605</v>
      </c>
      <c r="I772" t="b">
        <f>F772=O772</f>
        <v>1</v>
      </c>
      <c r="J772" s="1">
        <f>F772-O772</f>
        <v>0</v>
      </c>
      <c r="K772" t="b">
        <f>G772=P772</f>
        <v>1</v>
      </c>
      <c r="L772" s="1">
        <f>G772-P772</f>
        <v>0</v>
      </c>
      <c r="N772" s="1">
        <f t="shared" si="26"/>
        <v>111770173091</v>
      </c>
      <c r="O772">
        <v>141042987568</v>
      </c>
      <c r="P772">
        <v>127271227605</v>
      </c>
      <c r="Q772">
        <v>61615301718</v>
      </c>
      <c r="S772" s="1">
        <v>77314887698</v>
      </c>
      <c r="T772" s="1">
        <v>106587702175</v>
      </c>
      <c r="V772" s="1"/>
    </row>
    <row r="773" spans="1:22" x14ac:dyDescent="0.3">
      <c r="A773">
        <f t="shared" si="25"/>
        <v>771</v>
      </c>
      <c r="B773" t="s">
        <v>788</v>
      </c>
      <c r="C773" t="s">
        <v>2972</v>
      </c>
      <c r="D773" t="s">
        <v>2213</v>
      </c>
      <c r="E773" s="1">
        <v>54674045698</v>
      </c>
      <c r="F773" s="1">
        <v>32056581343</v>
      </c>
      <c r="G773" s="1">
        <v>24644163844</v>
      </c>
      <c r="I773" t="b">
        <f>F773=O773</f>
        <v>1</v>
      </c>
      <c r="J773" s="1">
        <f>F773-O773</f>
        <v>0</v>
      </c>
      <c r="K773" t="b">
        <f>G773=P773</f>
        <v>1</v>
      </c>
      <c r="L773" s="1">
        <f>G773-P773</f>
        <v>0</v>
      </c>
      <c r="N773" s="1">
        <f t="shared" si="26"/>
        <v>50449645086</v>
      </c>
      <c r="O773">
        <v>32056581343</v>
      </c>
      <c r="P773">
        <v>24644163844</v>
      </c>
      <c r="Q773">
        <v>3450308108</v>
      </c>
      <c r="S773" s="1">
        <v>42619034258</v>
      </c>
      <c r="T773" s="1">
        <v>24225970515</v>
      </c>
      <c r="V773" s="1"/>
    </row>
    <row r="774" spans="1:22" x14ac:dyDescent="0.3">
      <c r="A774">
        <f t="shared" si="25"/>
        <v>772</v>
      </c>
      <c r="B774" t="s">
        <v>790</v>
      </c>
      <c r="C774" t="s">
        <v>4568</v>
      </c>
      <c r="D774" t="s">
        <v>2213</v>
      </c>
      <c r="E774" s="1">
        <v>20558075105</v>
      </c>
      <c r="F774" s="1">
        <v>41975111914</v>
      </c>
      <c r="G774" s="1">
        <v>22919821515</v>
      </c>
      <c r="I774" t="b">
        <f>F774=O774</f>
        <v>1</v>
      </c>
      <c r="J774" s="1">
        <f>F774-O774</f>
        <v>0</v>
      </c>
      <c r="K774" t="b">
        <f>G774=P774</f>
        <v>1</v>
      </c>
      <c r="L774" s="1">
        <f>G774-P774</f>
        <v>0</v>
      </c>
      <c r="N774" s="1">
        <f t="shared" si="26"/>
        <v>22501096693</v>
      </c>
      <c r="O774">
        <v>41975111914</v>
      </c>
      <c r="P774">
        <v>22919821515</v>
      </c>
      <c r="Q774">
        <v>39481096292</v>
      </c>
      <c r="S774" s="1">
        <v>15816839933</v>
      </c>
      <c r="T774" s="1">
        <v>35290855154</v>
      </c>
      <c r="V774" s="1"/>
    </row>
    <row r="775" spans="1:22" x14ac:dyDescent="0.3">
      <c r="A775">
        <f t="shared" si="25"/>
        <v>773</v>
      </c>
      <c r="B775" t="s">
        <v>791</v>
      </c>
      <c r="C775" t="s">
        <v>2974</v>
      </c>
      <c r="D775" t="s">
        <v>2213</v>
      </c>
      <c r="E775" s="1">
        <v>156664732726</v>
      </c>
      <c r="F775" s="1">
        <v>134362774018</v>
      </c>
      <c r="G775" s="1">
        <v>132968914232</v>
      </c>
      <c r="I775" t="b">
        <f>F775=O775</f>
        <v>1</v>
      </c>
      <c r="J775" s="1">
        <f>F775-O775</f>
        <v>0</v>
      </c>
      <c r="K775" t="b">
        <f>G775=P775</f>
        <v>1</v>
      </c>
      <c r="L775" s="1">
        <f>G775-P775</f>
        <v>0</v>
      </c>
      <c r="N775" s="1">
        <f t="shared" si="26"/>
        <v>154952792771</v>
      </c>
      <c r="O775">
        <v>134362774018</v>
      </c>
      <c r="P775">
        <v>132968914232</v>
      </c>
      <c r="Q775">
        <v>125225659014</v>
      </c>
      <c r="S775" s="1">
        <v>115195994966</v>
      </c>
      <c r="T775" s="1">
        <v>94605976213</v>
      </c>
      <c r="V775" s="1"/>
    </row>
    <row r="776" spans="1:22" x14ac:dyDescent="0.3">
      <c r="A776">
        <f t="shared" si="25"/>
        <v>774</v>
      </c>
      <c r="B776" t="s">
        <v>792</v>
      </c>
      <c r="C776" t="s">
        <v>2975</v>
      </c>
      <c r="D776" t="s">
        <v>2213</v>
      </c>
      <c r="E776" s="1">
        <v>34592966274</v>
      </c>
      <c r="F776" s="1">
        <v>44248007698</v>
      </c>
      <c r="G776" s="1">
        <v>25571167327</v>
      </c>
      <c r="I776" t="b">
        <f>F776=O776</f>
        <v>1</v>
      </c>
      <c r="J776" s="1">
        <f>F776-O776</f>
        <v>0</v>
      </c>
      <c r="K776" t="b">
        <f>G776=P776</f>
        <v>1</v>
      </c>
      <c r="L776" s="1">
        <f>G776-P776</f>
        <v>0</v>
      </c>
      <c r="N776" s="1">
        <f t="shared" si="26"/>
        <v>45971499050</v>
      </c>
      <c r="O776">
        <v>44248007698</v>
      </c>
      <c r="P776">
        <v>25571167327</v>
      </c>
      <c r="Q776">
        <v>16298058091</v>
      </c>
      <c r="S776" s="1">
        <v>27282682416</v>
      </c>
      <c r="T776" s="1">
        <v>25559191064</v>
      </c>
      <c r="V776" s="1"/>
    </row>
    <row r="777" spans="1:22" x14ac:dyDescent="0.3">
      <c r="A777">
        <f t="shared" si="25"/>
        <v>775</v>
      </c>
      <c r="B777" t="s">
        <v>793</v>
      </c>
      <c r="C777" t="s">
        <v>2976</v>
      </c>
      <c r="D777" t="s">
        <v>2213</v>
      </c>
      <c r="E777" s="1">
        <v>64771212992</v>
      </c>
      <c r="F777" s="1">
        <v>127260149352</v>
      </c>
      <c r="G777" s="1">
        <v>158174269882</v>
      </c>
      <c r="I777" t="b">
        <f>F777=O777</f>
        <v>1</v>
      </c>
      <c r="J777" s="1">
        <f>F777-O777</f>
        <v>0</v>
      </c>
      <c r="K777" t="b">
        <f>G777=P777</f>
        <v>1</v>
      </c>
      <c r="L777" s="1">
        <f>G777-P777</f>
        <v>0</v>
      </c>
      <c r="N777" s="1">
        <f t="shared" si="26"/>
        <v>76170110995</v>
      </c>
      <c r="O777">
        <v>127260149352</v>
      </c>
      <c r="P777">
        <v>158174269882</v>
      </c>
      <c r="Q777">
        <v>22252595688</v>
      </c>
      <c r="S777" s="1">
        <v>52692835774</v>
      </c>
      <c r="T777" s="1">
        <v>103782874131</v>
      </c>
      <c r="V777" s="1"/>
    </row>
    <row r="778" spans="1:22" x14ac:dyDescent="0.3">
      <c r="A778">
        <f t="shared" si="25"/>
        <v>776</v>
      </c>
      <c r="B778" t="s">
        <v>794</v>
      </c>
      <c r="C778" t="s">
        <v>2977</v>
      </c>
      <c r="D778" t="s">
        <v>2213</v>
      </c>
      <c r="E778" s="1">
        <v>12210425936</v>
      </c>
      <c r="F778" s="1">
        <v>3763250582</v>
      </c>
      <c r="G778" s="1">
        <v>3670995447</v>
      </c>
      <c r="I778" t="b">
        <f>F778=O778</f>
        <v>1</v>
      </c>
      <c r="J778" s="1">
        <f>F778-O778</f>
        <v>0</v>
      </c>
      <c r="K778" t="b">
        <f>G778=P778</f>
        <v>1</v>
      </c>
      <c r="L778" s="1">
        <f>G778-P778</f>
        <v>0</v>
      </c>
      <c r="N778" s="1">
        <f t="shared" si="26"/>
        <v>5203952282</v>
      </c>
      <c r="O778">
        <v>3763250582</v>
      </c>
      <c r="P778">
        <v>3670995447</v>
      </c>
      <c r="Q778">
        <v>4089309776</v>
      </c>
      <c r="S778" s="1">
        <v>3799197406</v>
      </c>
      <c r="T778" s="1">
        <v>2358495706</v>
      </c>
      <c r="V778" s="1"/>
    </row>
    <row r="779" spans="1:22" x14ac:dyDescent="0.3">
      <c r="A779">
        <f t="shared" si="25"/>
        <v>777</v>
      </c>
      <c r="B779" t="s">
        <v>795</v>
      </c>
      <c r="C779" t="s">
        <v>2978</v>
      </c>
      <c r="D779" t="s">
        <v>2213</v>
      </c>
      <c r="E779" s="1">
        <v>100264953464</v>
      </c>
      <c r="F779" s="1">
        <v>75962829127</v>
      </c>
      <c r="G779" s="1">
        <v>73370440676</v>
      </c>
      <c r="I779" t="b">
        <f>F779=O779</f>
        <v>1</v>
      </c>
      <c r="J779" s="1">
        <f>F779-O779</f>
        <v>0</v>
      </c>
      <c r="K779" t="b">
        <f>G779=P779</f>
        <v>1</v>
      </c>
      <c r="L779" s="1">
        <f>G779-P779</f>
        <v>0</v>
      </c>
      <c r="N779" s="1">
        <f t="shared" si="26"/>
        <v>95045360015</v>
      </c>
      <c r="O779">
        <v>75962829127</v>
      </c>
      <c r="P779">
        <v>73370440676</v>
      </c>
      <c r="Q779">
        <v>64775996945</v>
      </c>
      <c r="S779" s="1">
        <v>72802017581</v>
      </c>
      <c r="T779" s="1">
        <v>53719486693</v>
      </c>
      <c r="V779" s="1"/>
    </row>
    <row r="780" spans="1:22" x14ac:dyDescent="0.3">
      <c r="A780">
        <f t="shared" si="25"/>
        <v>778</v>
      </c>
      <c r="B780" t="s">
        <v>796</v>
      </c>
      <c r="C780" t="s">
        <v>4415</v>
      </c>
      <c r="D780" t="s">
        <v>2213</v>
      </c>
      <c r="E780" s="1">
        <v>22004336370</v>
      </c>
      <c r="F780" s="1">
        <v>18338637206</v>
      </c>
      <c r="G780" s="1">
        <v>15527031452</v>
      </c>
      <c r="I780" t="b">
        <f>F780=O780</f>
        <v>1</v>
      </c>
      <c r="J780" s="1">
        <f>F780-O780</f>
        <v>0</v>
      </c>
      <c r="K780" t="b">
        <f>G780=P780</f>
        <v>1</v>
      </c>
      <c r="L780" s="1">
        <f>G780-P780</f>
        <v>0</v>
      </c>
      <c r="N780" s="1">
        <f t="shared" si="26"/>
        <v>20108951738</v>
      </c>
      <c r="O780">
        <v>18338637206</v>
      </c>
      <c r="P780">
        <v>15527031452</v>
      </c>
      <c r="S780" s="1">
        <v>16414682467</v>
      </c>
      <c r="T780" s="1">
        <v>14644367935</v>
      </c>
      <c r="V780" s="1"/>
    </row>
    <row r="781" spans="1:22" x14ac:dyDescent="0.3">
      <c r="A781">
        <f t="shared" si="25"/>
        <v>779</v>
      </c>
      <c r="B781" t="s">
        <v>797</v>
      </c>
      <c r="C781" t="s">
        <v>2979</v>
      </c>
      <c r="D781" t="s">
        <v>2213</v>
      </c>
      <c r="E781" s="1">
        <v>10101642600</v>
      </c>
      <c r="F781" s="1">
        <v>11802259024</v>
      </c>
      <c r="G781" s="1">
        <v>7744193458</v>
      </c>
      <c r="I781" t="b">
        <f>F781=O781</f>
        <v>1</v>
      </c>
      <c r="J781" s="1">
        <f>F781-O781</f>
        <v>0</v>
      </c>
      <c r="K781" t="b">
        <f>G781=P781</f>
        <v>1</v>
      </c>
      <c r="L781" s="1">
        <f>G781-P781</f>
        <v>0</v>
      </c>
      <c r="N781" s="1">
        <f t="shared" si="26"/>
        <v>9574612364</v>
      </c>
      <c r="O781">
        <v>11802259024</v>
      </c>
      <c r="P781">
        <v>7744193458</v>
      </c>
      <c r="Q781">
        <v>8882482372</v>
      </c>
      <c r="S781" s="1">
        <v>7406192462</v>
      </c>
      <c r="T781" s="1">
        <v>9633839122</v>
      </c>
      <c r="V781" s="1"/>
    </row>
    <row r="782" spans="1:22" x14ac:dyDescent="0.3">
      <c r="A782">
        <f t="shared" si="25"/>
        <v>780</v>
      </c>
      <c r="B782" t="s">
        <v>798</v>
      </c>
      <c r="C782" t="s">
        <v>2980</v>
      </c>
      <c r="D782" t="s">
        <v>2213</v>
      </c>
      <c r="E782" s="1">
        <v>77731524026</v>
      </c>
      <c r="F782" s="1">
        <v>69043929244</v>
      </c>
      <c r="G782" s="1">
        <v>60085792871</v>
      </c>
      <c r="I782" t="b">
        <f>F782=O782</f>
        <v>1</v>
      </c>
      <c r="J782" s="1">
        <f>F782-O782</f>
        <v>0</v>
      </c>
      <c r="K782" t="b">
        <f>G782=P782</f>
        <v>1</v>
      </c>
      <c r="L782" s="1">
        <f>G782-P782</f>
        <v>0</v>
      </c>
      <c r="N782" s="1">
        <f t="shared" si="26"/>
        <v>77333104819</v>
      </c>
      <c r="O782">
        <v>69043929244</v>
      </c>
      <c r="P782">
        <v>60085792871</v>
      </c>
      <c r="Q782">
        <v>64995903783</v>
      </c>
      <c r="S782" s="1">
        <v>57834627115</v>
      </c>
      <c r="T782" s="1">
        <v>49545451540</v>
      </c>
      <c r="V782" s="1"/>
    </row>
    <row r="783" spans="1:22" x14ac:dyDescent="0.3">
      <c r="A783">
        <f t="shared" si="25"/>
        <v>781</v>
      </c>
      <c r="B783" t="s">
        <v>799</v>
      </c>
      <c r="C783" t="s">
        <v>2981</v>
      </c>
      <c r="D783" t="s">
        <v>2213</v>
      </c>
      <c r="E783" s="1">
        <v>15855322578</v>
      </c>
      <c r="F783" s="1">
        <v>11972174291</v>
      </c>
      <c r="G783" s="1">
        <v>8639742653</v>
      </c>
      <c r="I783" t="b">
        <f>F783=O783</f>
        <v>1</v>
      </c>
      <c r="J783" s="1">
        <f>F783-O783</f>
        <v>0</v>
      </c>
      <c r="K783" t="b">
        <f>G783=P783</f>
        <v>1</v>
      </c>
      <c r="L783" s="1">
        <f>G783-P783</f>
        <v>0</v>
      </c>
      <c r="N783" s="1">
        <f t="shared" si="26"/>
        <v>16367563964</v>
      </c>
      <c r="O783">
        <v>11972174291</v>
      </c>
      <c r="P783">
        <v>8639742653</v>
      </c>
      <c r="Q783">
        <v>8476472445</v>
      </c>
      <c r="S783" s="1">
        <v>11760101910</v>
      </c>
      <c r="T783" s="1">
        <v>7364712237</v>
      </c>
      <c r="V783" s="1"/>
    </row>
    <row r="784" spans="1:22" x14ac:dyDescent="0.3">
      <c r="A784">
        <f t="shared" si="25"/>
        <v>782</v>
      </c>
      <c r="B784" t="s">
        <v>800</v>
      </c>
      <c r="C784" t="s">
        <v>2982</v>
      </c>
      <c r="D784" t="s">
        <v>2213</v>
      </c>
      <c r="E784" s="1">
        <v>37291741895</v>
      </c>
      <c r="F784" s="1">
        <v>32673155998</v>
      </c>
      <c r="G784" s="1">
        <v>25403842276</v>
      </c>
      <c r="I784" t="b">
        <f>F784=O784</f>
        <v>1</v>
      </c>
      <c r="J784" s="1">
        <f>F784-O784</f>
        <v>0</v>
      </c>
      <c r="K784" t="b">
        <f>G784=P784</f>
        <v>1</v>
      </c>
      <c r="L784" s="1">
        <f>G784-P784</f>
        <v>0</v>
      </c>
      <c r="N784" s="1">
        <f t="shared" si="26"/>
        <v>36262517792</v>
      </c>
      <c r="O784">
        <v>32673155998</v>
      </c>
      <c r="P784">
        <v>25403842276</v>
      </c>
      <c r="Q784">
        <v>24329642841</v>
      </c>
      <c r="S784" s="1">
        <v>27184137242</v>
      </c>
      <c r="T784" s="1">
        <v>23594775448</v>
      </c>
      <c r="V784" s="1"/>
    </row>
    <row r="785" spans="1:22" x14ac:dyDescent="0.3">
      <c r="A785">
        <f t="shared" si="25"/>
        <v>783</v>
      </c>
      <c r="B785" t="s">
        <v>801</v>
      </c>
      <c r="C785" t="s">
        <v>2983</v>
      </c>
      <c r="D785" t="s">
        <v>2213</v>
      </c>
      <c r="E785" s="1">
        <v>56718818557</v>
      </c>
      <c r="F785" s="1">
        <v>37404960756</v>
      </c>
      <c r="G785" s="1">
        <v>24220106313</v>
      </c>
      <c r="I785" t="b">
        <f>F785=O785</f>
        <v>1</v>
      </c>
      <c r="J785" s="1">
        <f>F785-O785</f>
        <v>0</v>
      </c>
      <c r="K785" t="b">
        <f>G785=P785</f>
        <v>1</v>
      </c>
      <c r="L785" s="1">
        <f>G785-P785</f>
        <v>0</v>
      </c>
      <c r="N785" s="1">
        <f t="shared" si="26"/>
        <v>51355827936</v>
      </c>
      <c r="O785">
        <v>37404960756</v>
      </c>
      <c r="P785">
        <v>24220106313</v>
      </c>
      <c r="Q785">
        <v>17020655768</v>
      </c>
      <c r="S785" s="1">
        <v>40233465060</v>
      </c>
      <c r="T785" s="1">
        <v>26282597880</v>
      </c>
      <c r="V785" s="1"/>
    </row>
    <row r="786" spans="1:22" x14ac:dyDescent="0.3">
      <c r="A786">
        <f t="shared" si="25"/>
        <v>784</v>
      </c>
      <c r="B786" t="s">
        <v>802</v>
      </c>
      <c r="C786" t="s">
        <v>2984</v>
      </c>
      <c r="D786" t="s">
        <v>2213</v>
      </c>
      <c r="E786" s="1">
        <v>11399104432</v>
      </c>
      <c r="F786" s="1">
        <v>11171692982</v>
      </c>
      <c r="G786" s="1">
        <v>15667498954</v>
      </c>
      <c r="I786" t="b">
        <f>F786=O786</f>
        <v>1</v>
      </c>
      <c r="J786" s="1">
        <f>F786-O786</f>
        <v>0</v>
      </c>
      <c r="K786" t="b">
        <f>G786=P786</f>
        <v>1</v>
      </c>
      <c r="L786" s="1">
        <f>G786-P786</f>
        <v>0</v>
      </c>
      <c r="N786" s="1">
        <f t="shared" si="26"/>
        <v>10671141644</v>
      </c>
      <c r="O786">
        <v>11171692982</v>
      </c>
      <c r="P786">
        <v>15667498954</v>
      </c>
      <c r="Q786">
        <v>10407614643</v>
      </c>
      <c r="S786" s="1">
        <v>4752674463</v>
      </c>
      <c r="T786" s="1">
        <v>5253225801</v>
      </c>
      <c r="V786" s="1"/>
    </row>
    <row r="787" spans="1:22" x14ac:dyDescent="0.3">
      <c r="A787">
        <f t="shared" si="25"/>
        <v>785</v>
      </c>
      <c r="B787" t="s">
        <v>803</v>
      </c>
      <c r="C787" t="s">
        <v>2985</v>
      </c>
      <c r="D787" t="s">
        <v>2213</v>
      </c>
      <c r="E787" s="1">
        <v>0</v>
      </c>
      <c r="F787" s="1">
        <v>0</v>
      </c>
      <c r="G787" s="1">
        <v>0</v>
      </c>
      <c r="I787" t="b">
        <f>F787=O787</f>
        <v>1</v>
      </c>
      <c r="J787" s="1">
        <f>F787-O787</f>
        <v>0</v>
      </c>
      <c r="K787" t="b">
        <f>G787=P787</f>
        <v>1</v>
      </c>
      <c r="L787" s="1">
        <f>G787-P787</f>
        <v>0</v>
      </c>
      <c r="N787" s="1">
        <f t="shared" si="26"/>
        <v>0</v>
      </c>
      <c r="O787">
        <v>0</v>
      </c>
      <c r="P787">
        <v>0</v>
      </c>
      <c r="Q787">
        <v>15031590</v>
      </c>
      <c r="S787" s="1">
        <v>0</v>
      </c>
      <c r="T787" s="1">
        <v>0</v>
      </c>
      <c r="V787" s="1"/>
    </row>
    <row r="788" spans="1:22" x14ac:dyDescent="0.3">
      <c r="A788">
        <f t="shared" si="25"/>
        <v>786</v>
      </c>
      <c r="B788" t="s">
        <v>804</v>
      </c>
      <c r="C788" t="s">
        <v>2986</v>
      </c>
      <c r="D788" t="s">
        <v>2213</v>
      </c>
      <c r="E788" s="1">
        <v>260829192083</v>
      </c>
      <c r="F788" s="1">
        <v>231532526731</v>
      </c>
      <c r="G788" s="1">
        <v>153217922086</v>
      </c>
      <c r="I788" t="b">
        <f>F788=O788</f>
        <v>1</v>
      </c>
      <c r="J788" s="1">
        <f>F788-O788</f>
        <v>0</v>
      </c>
      <c r="K788" t="b">
        <f>G788=P788</f>
        <v>1</v>
      </c>
      <c r="L788" s="1">
        <f>G788-P788</f>
        <v>0</v>
      </c>
      <c r="N788" s="1">
        <f t="shared" si="26"/>
        <v>264354542860</v>
      </c>
      <c r="O788">
        <v>231532526731</v>
      </c>
      <c r="P788">
        <v>153217922086</v>
      </c>
      <c r="Q788">
        <v>189138285290</v>
      </c>
      <c r="S788" s="1">
        <v>198675382645</v>
      </c>
      <c r="T788" s="1">
        <v>165853366516</v>
      </c>
      <c r="V788" s="1"/>
    </row>
    <row r="789" spans="1:22" x14ac:dyDescent="0.3">
      <c r="A789">
        <f t="shared" si="25"/>
        <v>787</v>
      </c>
      <c r="B789" t="s">
        <v>805</v>
      </c>
      <c r="C789" t="s">
        <v>2987</v>
      </c>
      <c r="D789" t="s">
        <v>2213</v>
      </c>
      <c r="E789" s="1">
        <v>0</v>
      </c>
      <c r="F789" s="1">
        <v>0</v>
      </c>
      <c r="G789" s="1">
        <v>0</v>
      </c>
      <c r="I789" t="b">
        <f>F789=O789</f>
        <v>1</v>
      </c>
      <c r="J789" s="1">
        <f>F789-O789</f>
        <v>0</v>
      </c>
      <c r="K789" t="b">
        <f>G789=P789</f>
        <v>1</v>
      </c>
      <c r="L789" s="1">
        <f>G789-P789</f>
        <v>0</v>
      </c>
      <c r="N789" s="1" t="str">
        <f t="shared" si="26"/>
        <v/>
      </c>
      <c r="S789" s="1">
        <v>0</v>
      </c>
      <c r="T789" s="1">
        <v>0</v>
      </c>
      <c r="V789" s="1"/>
    </row>
    <row r="790" spans="1:22" x14ac:dyDescent="0.3">
      <c r="A790">
        <f t="shared" si="25"/>
        <v>788</v>
      </c>
      <c r="B790" t="s">
        <v>806</v>
      </c>
      <c r="C790" t="s">
        <v>2988</v>
      </c>
      <c r="D790" t="s">
        <v>2213</v>
      </c>
      <c r="E790" s="1">
        <v>93315362386</v>
      </c>
      <c r="F790" s="1">
        <v>87229954719</v>
      </c>
      <c r="G790" s="1">
        <v>74472646005</v>
      </c>
      <c r="I790" t="b">
        <f>F790=O790</f>
        <v>1</v>
      </c>
      <c r="J790" s="1">
        <f>F790-O790</f>
        <v>0</v>
      </c>
      <c r="K790" t="b">
        <f>G790=P790</f>
        <v>1</v>
      </c>
      <c r="L790" s="1">
        <f>G790-P790</f>
        <v>0</v>
      </c>
      <c r="N790" s="1">
        <f t="shared" si="26"/>
        <v>92002710908</v>
      </c>
      <c r="O790">
        <v>87229954719</v>
      </c>
      <c r="P790">
        <v>74472646005</v>
      </c>
      <c r="Q790">
        <v>87519587912</v>
      </c>
      <c r="S790" s="1">
        <v>69842108389</v>
      </c>
      <c r="T790" s="1">
        <v>65069352200</v>
      </c>
      <c r="V790" s="1"/>
    </row>
    <row r="791" spans="1:22" x14ac:dyDescent="0.3">
      <c r="A791">
        <f t="shared" si="25"/>
        <v>789</v>
      </c>
      <c r="B791" t="s">
        <v>807</v>
      </c>
      <c r="C791" t="s">
        <v>2989</v>
      </c>
      <c r="D791" t="s">
        <v>2213</v>
      </c>
      <c r="E791" s="1">
        <v>36936333387</v>
      </c>
      <c r="F791" s="1">
        <v>20507166332</v>
      </c>
      <c r="G791" s="1">
        <v>25895650541</v>
      </c>
      <c r="I791" t="b">
        <f>F791=O791</f>
        <v>1</v>
      </c>
      <c r="J791" s="1">
        <f>F791-O791</f>
        <v>0</v>
      </c>
      <c r="K791" t="b">
        <f>G791=P791</f>
        <v>1</v>
      </c>
      <c r="L791" s="1">
        <f>G791-P791</f>
        <v>0</v>
      </c>
      <c r="N791" s="1">
        <f t="shared" si="26"/>
        <v>36457271645</v>
      </c>
      <c r="O791">
        <v>20507166332</v>
      </c>
      <c r="P791">
        <v>25895650541</v>
      </c>
      <c r="Q791">
        <v>59440692123</v>
      </c>
      <c r="S791" s="1">
        <v>30797156573</v>
      </c>
      <c r="T791" s="1">
        <v>14847051260</v>
      </c>
      <c r="V791" s="1"/>
    </row>
    <row r="792" spans="1:22" x14ac:dyDescent="0.3">
      <c r="A792">
        <f t="shared" si="25"/>
        <v>790</v>
      </c>
      <c r="B792" t="s">
        <v>808</v>
      </c>
      <c r="C792" t="s">
        <v>2990</v>
      </c>
      <c r="D792" t="s">
        <v>2213</v>
      </c>
      <c r="E792" s="1">
        <v>232326917054</v>
      </c>
      <c r="F792" s="1">
        <v>190821661924</v>
      </c>
      <c r="G792" s="1">
        <v>171019195975</v>
      </c>
      <c r="I792" t="b">
        <f>F792=O792</f>
        <v>1</v>
      </c>
      <c r="J792" s="1">
        <f>F792-O792</f>
        <v>0</v>
      </c>
      <c r="K792" t="b">
        <f>G792=P792</f>
        <v>1</v>
      </c>
      <c r="L792" s="1">
        <f>G792-P792</f>
        <v>0</v>
      </c>
      <c r="N792" s="1">
        <f t="shared" si="26"/>
        <v>219747477167</v>
      </c>
      <c r="O792">
        <v>190821661924</v>
      </c>
      <c r="P792">
        <v>171019195975</v>
      </c>
      <c r="Q792">
        <v>168528541515</v>
      </c>
      <c r="S792" s="1">
        <v>168136993501</v>
      </c>
      <c r="T792" s="1">
        <v>139211178258</v>
      </c>
      <c r="V792" s="1"/>
    </row>
    <row r="793" spans="1:22" x14ac:dyDescent="0.3">
      <c r="A793">
        <f t="shared" si="25"/>
        <v>791</v>
      </c>
      <c r="B793" t="s">
        <v>809</v>
      </c>
      <c r="C793" t="s">
        <v>2991</v>
      </c>
      <c r="D793" t="s">
        <v>2213</v>
      </c>
      <c r="E793" s="1">
        <v>63308878322</v>
      </c>
      <c r="F793" s="1">
        <v>63537952742</v>
      </c>
      <c r="G793" s="1">
        <v>50621798955</v>
      </c>
      <c r="I793" t="b">
        <f>F793=O793</f>
        <v>1</v>
      </c>
      <c r="J793" s="1">
        <f>F793-O793</f>
        <v>0</v>
      </c>
      <c r="K793" t="b">
        <f>G793=P793</f>
        <v>1</v>
      </c>
      <c r="L793" s="1">
        <f>G793-P793</f>
        <v>0</v>
      </c>
      <c r="N793" s="1">
        <f t="shared" si="26"/>
        <v>67685490799</v>
      </c>
      <c r="O793">
        <v>63537952742</v>
      </c>
      <c r="P793">
        <v>50621798955</v>
      </c>
      <c r="Q793">
        <v>54558064267</v>
      </c>
      <c r="S793" s="1">
        <v>50130091192</v>
      </c>
      <c r="T793" s="1">
        <v>45982553135</v>
      </c>
      <c r="V793" s="1"/>
    </row>
    <row r="794" spans="1:22" x14ac:dyDescent="0.3">
      <c r="A794">
        <f t="shared" si="25"/>
        <v>792</v>
      </c>
      <c r="B794" t="s">
        <v>810</v>
      </c>
      <c r="C794" t="s">
        <v>2992</v>
      </c>
      <c r="D794" t="s">
        <v>2213</v>
      </c>
      <c r="E794" s="1">
        <v>226775562011</v>
      </c>
      <c r="F794" s="1">
        <v>204459409460</v>
      </c>
      <c r="G794" s="1">
        <v>204721911789</v>
      </c>
      <c r="I794" t="b">
        <f>F794=O794</f>
        <v>1</v>
      </c>
      <c r="J794" s="1">
        <f>F794-O794</f>
        <v>0</v>
      </c>
      <c r="K794" t="b">
        <f>G794=P794</f>
        <v>1</v>
      </c>
      <c r="L794" s="1">
        <f>G794-P794</f>
        <v>0</v>
      </c>
      <c r="N794" s="1">
        <f t="shared" si="26"/>
        <v>230307415395</v>
      </c>
      <c r="O794">
        <v>204459409460</v>
      </c>
      <c r="P794">
        <v>204721911789</v>
      </c>
      <c r="Q794">
        <v>241436659550</v>
      </c>
      <c r="S794" s="1">
        <v>176752559920</v>
      </c>
      <c r="T794" s="1">
        <v>150904553985</v>
      </c>
      <c r="V794" s="1"/>
    </row>
    <row r="795" spans="1:22" x14ac:dyDescent="0.3">
      <c r="A795">
        <f t="shared" si="25"/>
        <v>793</v>
      </c>
      <c r="B795" t="s">
        <v>811</v>
      </c>
      <c r="C795" t="s">
        <v>2993</v>
      </c>
      <c r="D795" t="s">
        <v>2213</v>
      </c>
      <c r="E795" s="1">
        <v>20686667022</v>
      </c>
      <c r="F795" s="1">
        <v>26399116481</v>
      </c>
      <c r="G795" s="1">
        <v>23256432183</v>
      </c>
      <c r="I795" t="b">
        <f>F795=O795</f>
        <v>1</v>
      </c>
      <c r="J795" s="1">
        <f>F795-O795</f>
        <v>0</v>
      </c>
      <c r="K795" t="b">
        <f>G795=P795</f>
        <v>1</v>
      </c>
      <c r="L795" s="1">
        <f>G795-P795</f>
        <v>0</v>
      </c>
      <c r="N795" s="1">
        <f t="shared" si="26"/>
        <v>20678162955</v>
      </c>
      <c r="O795">
        <v>26399116481</v>
      </c>
      <c r="P795">
        <v>23256432183</v>
      </c>
      <c r="Q795">
        <v>17584675047</v>
      </c>
      <c r="S795" s="1">
        <v>15473459613</v>
      </c>
      <c r="T795" s="1">
        <v>21194413139</v>
      </c>
      <c r="V795" s="1"/>
    </row>
    <row r="796" spans="1:22" x14ac:dyDescent="0.3">
      <c r="A796">
        <f t="shared" si="25"/>
        <v>794</v>
      </c>
      <c r="B796" t="s">
        <v>812</v>
      </c>
      <c r="C796" t="s">
        <v>2994</v>
      </c>
      <c r="D796" t="s">
        <v>2213</v>
      </c>
      <c r="E796" s="1">
        <v>110604101170</v>
      </c>
      <c r="F796" s="1">
        <v>108075336943</v>
      </c>
      <c r="G796" s="1">
        <v>149130151175</v>
      </c>
      <c r="I796" t="b">
        <f>F796=O796</f>
        <v>1</v>
      </c>
      <c r="J796" s="1">
        <f>F796-O796</f>
        <v>0</v>
      </c>
      <c r="K796" t="b">
        <f>G796=P796</f>
        <v>1</v>
      </c>
      <c r="L796" s="1">
        <f>G796-P796</f>
        <v>0</v>
      </c>
      <c r="N796" s="1">
        <f t="shared" si="26"/>
        <v>126165190678</v>
      </c>
      <c r="O796">
        <v>108075336943</v>
      </c>
      <c r="P796">
        <v>149130151175</v>
      </c>
      <c r="Q796">
        <v>272050581791</v>
      </c>
      <c r="S796" s="1">
        <v>94733466683</v>
      </c>
      <c r="T796" s="1">
        <v>76643612948</v>
      </c>
      <c r="V796" s="1"/>
    </row>
    <row r="797" spans="1:22" x14ac:dyDescent="0.3">
      <c r="A797">
        <f t="shared" si="25"/>
        <v>795</v>
      </c>
      <c r="B797" t="s">
        <v>813</v>
      </c>
      <c r="C797" t="s">
        <v>2995</v>
      </c>
      <c r="D797" t="s">
        <v>2213</v>
      </c>
      <c r="E797" s="1">
        <v>18728956250</v>
      </c>
      <c r="F797" s="1">
        <v>12641441838</v>
      </c>
      <c r="G797" s="1">
        <v>438593963</v>
      </c>
      <c r="I797" t="b">
        <f>F797=O797</f>
        <v>0</v>
      </c>
      <c r="J797" s="1">
        <f>F797-O797</f>
        <v>-5587494778</v>
      </c>
      <c r="K797" t="b">
        <f>G797=P797</f>
        <v>0</v>
      </c>
      <c r="L797" s="1">
        <f>G797-P797</f>
        <v>-8992536070</v>
      </c>
      <c r="N797" s="1">
        <f t="shared" si="26"/>
        <v>30145336698</v>
      </c>
      <c r="O797">
        <v>18228936616</v>
      </c>
      <c r="P797">
        <v>9431130033</v>
      </c>
      <c r="Q797">
        <v>16109553864</v>
      </c>
      <c r="S797" s="1">
        <v>14581070665</v>
      </c>
      <c r="T797" s="1">
        <v>2664670583</v>
      </c>
      <c r="V797" s="1"/>
    </row>
    <row r="798" spans="1:22" x14ac:dyDescent="0.3">
      <c r="A798">
        <f t="shared" si="25"/>
        <v>796</v>
      </c>
      <c r="B798" t="s">
        <v>814</v>
      </c>
      <c r="C798" t="s">
        <v>2996</v>
      </c>
      <c r="D798" t="s">
        <v>2213</v>
      </c>
      <c r="E798" s="1">
        <v>36567431110</v>
      </c>
      <c r="F798" s="1">
        <v>32641005649</v>
      </c>
      <c r="G798" s="1">
        <v>33904454367</v>
      </c>
      <c r="I798" t="b">
        <f>F798=O798</f>
        <v>1</v>
      </c>
      <c r="J798" s="1">
        <f>F798-O798</f>
        <v>0</v>
      </c>
      <c r="K798" t="b">
        <f>G798=P798</f>
        <v>1</v>
      </c>
      <c r="L798" s="1">
        <f>G798-P798</f>
        <v>0</v>
      </c>
      <c r="N798" s="1">
        <f t="shared" si="26"/>
        <v>34285245492</v>
      </c>
      <c r="O798">
        <v>32641005649</v>
      </c>
      <c r="P798">
        <v>33904454367</v>
      </c>
      <c r="Q798">
        <v>44370184913</v>
      </c>
      <c r="S798" s="1">
        <v>24966638099</v>
      </c>
      <c r="T798" s="1">
        <v>23322398256</v>
      </c>
      <c r="V798" s="1"/>
    </row>
    <row r="799" spans="1:22" x14ac:dyDescent="0.3">
      <c r="A799">
        <f t="shared" si="25"/>
        <v>797</v>
      </c>
      <c r="B799" t="s">
        <v>815</v>
      </c>
      <c r="C799" t="s">
        <v>2997</v>
      </c>
      <c r="D799" t="s">
        <v>2213</v>
      </c>
      <c r="E799" s="1">
        <v>27738965545</v>
      </c>
      <c r="F799" s="1">
        <v>11397687989</v>
      </c>
      <c r="G799" s="1">
        <v>68728263893</v>
      </c>
      <c r="I799" t="b">
        <f>F799=O799</f>
        <v>1</v>
      </c>
      <c r="J799" s="1">
        <f>F799-O799</f>
        <v>0</v>
      </c>
      <c r="K799" t="b">
        <f>G799=P799</f>
        <v>1</v>
      </c>
      <c r="L799" s="1">
        <f>G799-P799</f>
        <v>0</v>
      </c>
      <c r="N799" s="1">
        <f t="shared" si="26"/>
        <v>22729852033</v>
      </c>
      <c r="O799">
        <v>11397687989</v>
      </c>
      <c r="P799">
        <v>68728263893</v>
      </c>
      <c r="Q799">
        <v>40367749092</v>
      </c>
      <c r="S799" s="1">
        <v>19352231442</v>
      </c>
      <c r="T799" s="1">
        <v>8020067398</v>
      </c>
      <c r="V799" s="1"/>
    </row>
    <row r="800" spans="1:22" x14ac:dyDescent="0.3">
      <c r="A800">
        <f t="shared" si="25"/>
        <v>798</v>
      </c>
      <c r="B800" t="s">
        <v>816</v>
      </c>
      <c r="C800" t="s">
        <v>2998</v>
      </c>
      <c r="D800" t="s">
        <v>2213</v>
      </c>
      <c r="E800" s="1">
        <v>5285950532</v>
      </c>
      <c r="F800" s="1">
        <v>41937829255</v>
      </c>
      <c r="G800" s="1">
        <v>66101054527</v>
      </c>
      <c r="I800" t="b">
        <f>F800=O800</f>
        <v>1</v>
      </c>
      <c r="J800" s="1">
        <f>F800-O800</f>
        <v>0</v>
      </c>
      <c r="K800" t="b">
        <f>G800=P800</f>
        <v>1</v>
      </c>
      <c r="L800" s="1">
        <f>G800-P800</f>
        <v>0</v>
      </c>
      <c r="N800" s="1">
        <f t="shared" si="26"/>
        <v>11735526894</v>
      </c>
      <c r="O800">
        <v>41937829255</v>
      </c>
      <c r="P800">
        <v>66101054527</v>
      </c>
      <c r="Q800">
        <v>100123378638</v>
      </c>
      <c r="S800" s="1">
        <v>5144048125</v>
      </c>
      <c r="T800" s="1">
        <v>35346350486</v>
      </c>
      <c r="V800" s="1"/>
    </row>
    <row r="801" spans="1:22" x14ac:dyDescent="0.3">
      <c r="A801">
        <f t="shared" si="25"/>
        <v>799</v>
      </c>
      <c r="B801" t="s">
        <v>817</v>
      </c>
      <c r="C801" t="s">
        <v>2999</v>
      </c>
      <c r="D801" t="s">
        <v>2213</v>
      </c>
      <c r="E801" s="1">
        <v>350832794368</v>
      </c>
      <c r="F801" s="1">
        <v>294733474642</v>
      </c>
      <c r="G801" s="1">
        <v>268645239590</v>
      </c>
      <c r="I801" t="b">
        <f>F801=O801</f>
        <v>1</v>
      </c>
      <c r="J801" s="1">
        <f>F801-O801</f>
        <v>0</v>
      </c>
      <c r="K801" t="b">
        <f>G801=P801</f>
        <v>1</v>
      </c>
      <c r="L801" s="1">
        <f>G801-P801</f>
        <v>0</v>
      </c>
      <c r="N801" s="1">
        <f t="shared" si="26"/>
        <v>343054769466</v>
      </c>
      <c r="O801">
        <v>294733474642</v>
      </c>
      <c r="P801">
        <v>268645239590</v>
      </c>
      <c r="Q801">
        <v>261761390053</v>
      </c>
      <c r="S801" s="1">
        <v>258602849627</v>
      </c>
      <c r="T801" s="1">
        <v>210281554803</v>
      </c>
      <c r="V801" s="1"/>
    </row>
    <row r="802" spans="1:22" x14ac:dyDescent="0.3">
      <c r="A802">
        <f t="shared" si="25"/>
        <v>800</v>
      </c>
      <c r="B802" t="s">
        <v>818</v>
      </c>
      <c r="C802" t="s">
        <v>3000</v>
      </c>
      <c r="D802" t="s">
        <v>2213</v>
      </c>
      <c r="E802" s="1">
        <v>87471227933</v>
      </c>
      <c r="F802" s="1">
        <v>71898463686</v>
      </c>
      <c r="G802" s="1">
        <v>56898163497</v>
      </c>
      <c r="I802" t="b">
        <f>F802=O802</f>
        <v>1</v>
      </c>
      <c r="J802" s="1">
        <f>F802-O802</f>
        <v>0</v>
      </c>
      <c r="K802" t="b">
        <f>G802=P802</f>
        <v>1</v>
      </c>
      <c r="L802" s="1">
        <f>G802-P802</f>
        <v>0</v>
      </c>
      <c r="N802" s="1">
        <f t="shared" si="26"/>
        <v>87767951297</v>
      </c>
      <c r="O802">
        <v>71898463686</v>
      </c>
      <c r="P802">
        <v>56898163497</v>
      </c>
      <c r="Q802">
        <v>49767221780</v>
      </c>
      <c r="S802" s="1">
        <v>63943780948</v>
      </c>
      <c r="T802" s="1">
        <v>48074293337</v>
      </c>
      <c r="V802" s="1"/>
    </row>
    <row r="803" spans="1:22" x14ac:dyDescent="0.3">
      <c r="A803">
        <f t="shared" si="25"/>
        <v>801</v>
      </c>
      <c r="B803" t="s">
        <v>819</v>
      </c>
      <c r="C803" t="s">
        <v>3001</v>
      </c>
      <c r="D803" t="s">
        <v>2213</v>
      </c>
      <c r="E803" s="1">
        <v>60493367450</v>
      </c>
      <c r="F803" s="1">
        <v>52878960106</v>
      </c>
      <c r="G803" s="1">
        <v>44163796910</v>
      </c>
      <c r="I803" t="b">
        <f>F803=O803</f>
        <v>1</v>
      </c>
      <c r="J803" s="1">
        <f>F803-O803</f>
        <v>0</v>
      </c>
      <c r="K803" t="b">
        <f>G803=P803</f>
        <v>1</v>
      </c>
      <c r="L803" s="1">
        <f>G803-P803</f>
        <v>0</v>
      </c>
      <c r="N803" s="1">
        <f t="shared" si="26"/>
        <v>58464951246</v>
      </c>
      <c r="O803">
        <v>52878960106</v>
      </c>
      <c r="P803">
        <v>44163796910</v>
      </c>
      <c r="Q803">
        <v>42135808713</v>
      </c>
      <c r="S803" s="1">
        <v>43315114068</v>
      </c>
      <c r="T803" s="1">
        <v>37729122928</v>
      </c>
      <c r="V803" s="1"/>
    </row>
    <row r="804" spans="1:22" x14ac:dyDescent="0.3">
      <c r="A804">
        <f t="shared" si="25"/>
        <v>802</v>
      </c>
      <c r="B804" t="s">
        <v>820</v>
      </c>
      <c r="C804" t="s">
        <v>3002</v>
      </c>
      <c r="D804" t="s">
        <v>2213</v>
      </c>
      <c r="E804" s="1">
        <v>48434715670</v>
      </c>
      <c r="F804" s="1">
        <v>39763912508</v>
      </c>
      <c r="G804" s="1">
        <v>38292697000</v>
      </c>
      <c r="I804" t="b">
        <f>F804=O804</f>
        <v>1</v>
      </c>
      <c r="J804" s="1">
        <f>F804-O804</f>
        <v>0</v>
      </c>
      <c r="K804" t="b">
        <f>G804=P804</f>
        <v>1</v>
      </c>
      <c r="L804" s="1">
        <f>G804-P804</f>
        <v>0</v>
      </c>
      <c r="N804" s="1">
        <f t="shared" si="26"/>
        <v>46337546972</v>
      </c>
      <c r="O804">
        <v>39763912508</v>
      </c>
      <c r="P804">
        <v>38292697000</v>
      </c>
      <c r="Q804">
        <v>36123805067</v>
      </c>
      <c r="S804" s="1">
        <v>35273482029</v>
      </c>
      <c r="T804" s="1">
        <v>28699847565</v>
      </c>
      <c r="V804" s="1"/>
    </row>
    <row r="805" spans="1:22" x14ac:dyDescent="0.3">
      <c r="A805">
        <f t="shared" si="25"/>
        <v>803</v>
      </c>
      <c r="B805" t="s">
        <v>821</v>
      </c>
      <c r="C805" t="s">
        <v>4416</v>
      </c>
      <c r="D805" t="s">
        <v>2213</v>
      </c>
      <c r="E805" s="1">
        <v>722056441935</v>
      </c>
      <c r="F805" s="1">
        <v>594412561628</v>
      </c>
      <c r="G805" s="1">
        <v>541445421587</v>
      </c>
      <c r="I805" t="b">
        <f>F805=O805</f>
        <v>1</v>
      </c>
      <c r="J805" s="1">
        <f>F805-O805</f>
        <v>0</v>
      </c>
      <c r="K805" t="b">
        <f>G805=P805</f>
        <v>1</v>
      </c>
      <c r="L805" s="1">
        <f>G805-P805</f>
        <v>0</v>
      </c>
      <c r="N805" s="1">
        <f t="shared" si="26"/>
        <v>688863824572</v>
      </c>
      <c r="O805">
        <v>594412561628</v>
      </c>
      <c r="P805">
        <v>541445421587</v>
      </c>
      <c r="Q805">
        <v>524268670098</v>
      </c>
      <c r="S805" s="1">
        <v>530449770489</v>
      </c>
      <c r="T805" s="1">
        <v>435998507545</v>
      </c>
      <c r="V805" s="1"/>
    </row>
    <row r="806" spans="1:22" x14ac:dyDescent="0.3">
      <c r="A806">
        <f t="shared" si="25"/>
        <v>804</v>
      </c>
      <c r="B806" t="s">
        <v>822</v>
      </c>
      <c r="C806" t="s">
        <v>3003</v>
      </c>
      <c r="D806" t="s">
        <v>2213</v>
      </c>
      <c r="E806" s="1">
        <v>54198727500</v>
      </c>
      <c r="F806" s="1">
        <v>68539018089</v>
      </c>
      <c r="G806" s="1">
        <v>82079528683</v>
      </c>
      <c r="I806" t="b">
        <f>F806=O806</f>
        <v>1</v>
      </c>
      <c r="J806" s="1">
        <f>F806-O806</f>
        <v>0</v>
      </c>
      <c r="K806" t="b">
        <f>G806=P806</f>
        <v>1</v>
      </c>
      <c r="L806" s="1">
        <f>G806-P806</f>
        <v>0</v>
      </c>
      <c r="N806" s="1">
        <f t="shared" si="26"/>
        <v>60668174774</v>
      </c>
      <c r="O806">
        <v>68539018089</v>
      </c>
      <c r="P806">
        <v>82079528683</v>
      </c>
      <c r="Q806">
        <v>111651302585</v>
      </c>
      <c r="S806" s="1">
        <v>38030711300</v>
      </c>
      <c r="T806" s="1">
        <v>45901554615</v>
      </c>
      <c r="V806" s="1"/>
    </row>
    <row r="807" spans="1:22" x14ac:dyDescent="0.3">
      <c r="A807">
        <f t="shared" si="25"/>
        <v>805</v>
      </c>
      <c r="B807" t="s">
        <v>823</v>
      </c>
      <c r="C807" t="s">
        <v>3004</v>
      </c>
      <c r="D807" t="s">
        <v>2213</v>
      </c>
      <c r="E807" s="1">
        <v>90851874309</v>
      </c>
      <c r="F807" s="1">
        <v>83748721254</v>
      </c>
      <c r="G807" s="1">
        <v>78562428583</v>
      </c>
      <c r="I807" t="b">
        <f>F807=O807</f>
        <v>1</v>
      </c>
      <c r="J807" s="1">
        <f>F807-O807</f>
        <v>0</v>
      </c>
      <c r="K807" t="b">
        <f>G807=P807</f>
        <v>1</v>
      </c>
      <c r="L807" s="1">
        <f>G807-P807</f>
        <v>0</v>
      </c>
      <c r="N807" s="1">
        <f t="shared" si="26"/>
        <v>87249066767</v>
      </c>
      <c r="O807">
        <v>83748721254</v>
      </c>
      <c r="P807">
        <v>78562428583</v>
      </c>
      <c r="Q807">
        <v>75800616774</v>
      </c>
      <c r="S807" s="1">
        <v>66734810371</v>
      </c>
      <c r="T807" s="1">
        <v>63234464858</v>
      </c>
      <c r="V807" s="1"/>
    </row>
    <row r="808" spans="1:22" x14ac:dyDescent="0.3">
      <c r="A808">
        <f t="shared" si="25"/>
        <v>806</v>
      </c>
      <c r="B808" t="s">
        <v>824</v>
      </c>
      <c r="C808" t="s">
        <v>3005</v>
      </c>
      <c r="D808" t="s">
        <v>2213</v>
      </c>
      <c r="E808" s="1">
        <v>25000319648</v>
      </c>
      <c r="F808" s="1">
        <v>21552916364</v>
      </c>
      <c r="G808" s="1">
        <v>24435448111</v>
      </c>
      <c r="I808" t="b">
        <f>F808=O808</f>
        <v>1</v>
      </c>
      <c r="J808" s="1">
        <f>F808-O808</f>
        <v>0</v>
      </c>
      <c r="K808" t="b">
        <f>G808=P808</f>
        <v>1</v>
      </c>
      <c r="L808" s="1">
        <f>G808-P808</f>
        <v>0</v>
      </c>
      <c r="N808" s="1">
        <f t="shared" si="26"/>
        <v>19671192393</v>
      </c>
      <c r="O808">
        <v>21552916364</v>
      </c>
      <c r="P808">
        <v>24435448111</v>
      </c>
      <c r="Q808">
        <v>32954151907</v>
      </c>
      <c r="S808" s="1">
        <v>16470134123</v>
      </c>
      <c r="T808" s="1">
        <v>18351858094</v>
      </c>
      <c r="V808" s="1"/>
    </row>
    <row r="809" spans="1:22" x14ac:dyDescent="0.3">
      <c r="A809">
        <f t="shared" si="25"/>
        <v>807</v>
      </c>
      <c r="B809" t="s">
        <v>825</v>
      </c>
      <c r="C809" t="s">
        <v>3006</v>
      </c>
      <c r="D809" t="s">
        <v>2213</v>
      </c>
      <c r="E809" s="1">
        <v>190338986808</v>
      </c>
      <c r="F809" s="1">
        <v>181630664188</v>
      </c>
      <c r="G809" s="1">
        <v>166144370475</v>
      </c>
      <c r="I809" t="b">
        <f>F809=O809</f>
        <v>1</v>
      </c>
      <c r="J809" s="1">
        <f>F809-O809</f>
        <v>0</v>
      </c>
      <c r="K809" t="b">
        <f>G809=P809</f>
        <v>1</v>
      </c>
      <c r="L809" s="1">
        <f>G809-P809</f>
        <v>0</v>
      </c>
      <c r="N809" s="1">
        <f t="shared" si="26"/>
        <v>182954574496</v>
      </c>
      <c r="O809">
        <v>181630664188</v>
      </c>
      <c r="P809">
        <v>166144370475</v>
      </c>
      <c r="Q809">
        <v>165993096838</v>
      </c>
      <c r="S809" s="1">
        <v>129132393768</v>
      </c>
      <c r="T809" s="1">
        <v>127808483460</v>
      </c>
      <c r="V809" s="1"/>
    </row>
    <row r="810" spans="1:22" x14ac:dyDescent="0.3">
      <c r="A810">
        <f t="shared" si="25"/>
        <v>808</v>
      </c>
      <c r="B810" t="s">
        <v>826</v>
      </c>
      <c r="C810" t="s">
        <v>3007</v>
      </c>
      <c r="D810" t="s">
        <v>2213</v>
      </c>
      <c r="E810" s="1">
        <v>209727335869</v>
      </c>
      <c r="F810" s="1">
        <v>195734222688</v>
      </c>
      <c r="G810" s="1">
        <v>138929983023</v>
      </c>
      <c r="I810" t="b">
        <f>F810=O810</f>
        <v>1</v>
      </c>
      <c r="J810" s="1">
        <f>F810-O810</f>
        <v>0</v>
      </c>
      <c r="K810" t="b">
        <f>G810=P810</f>
        <v>1</v>
      </c>
      <c r="L810" s="1">
        <f>G810-P810</f>
        <v>0</v>
      </c>
      <c r="N810" s="1">
        <f t="shared" si="26"/>
        <v>210195849181</v>
      </c>
      <c r="O810">
        <v>195734222688</v>
      </c>
      <c r="P810">
        <v>138929983023</v>
      </c>
      <c r="Q810">
        <v>132264146302</v>
      </c>
      <c r="S810" s="1">
        <v>154267555678</v>
      </c>
      <c r="T810" s="1">
        <v>139805929185</v>
      </c>
      <c r="V810" s="1"/>
    </row>
    <row r="811" spans="1:22" x14ac:dyDescent="0.3">
      <c r="A811">
        <f t="shared" si="25"/>
        <v>809</v>
      </c>
      <c r="B811" t="s">
        <v>827</v>
      </c>
      <c r="C811" t="s">
        <v>3008</v>
      </c>
      <c r="D811" t="s">
        <v>2213</v>
      </c>
      <c r="E811" s="1">
        <v>3320696275</v>
      </c>
      <c r="F811" s="1">
        <v>3035719076</v>
      </c>
      <c r="G811" s="1">
        <v>4886124476</v>
      </c>
      <c r="I811" t="b">
        <f>F811=O811</f>
        <v>1</v>
      </c>
      <c r="J811" s="1">
        <f>F811-O811</f>
        <v>0</v>
      </c>
      <c r="K811" t="b">
        <f>G811=P811</f>
        <v>1</v>
      </c>
      <c r="L811" s="1">
        <f>G811-P811</f>
        <v>0</v>
      </c>
      <c r="N811" s="1">
        <f t="shared" si="26"/>
        <v>3309464180</v>
      </c>
      <c r="O811">
        <v>3035719076</v>
      </c>
      <c r="P811">
        <v>4886124476</v>
      </c>
      <c r="Q811">
        <v>5610971807</v>
      </c>
      <c r="S811" s="1">
        <v>2746635380</v>
      </c>
      <c r="T811" s="1">
        <v>2472890276</v>
      </c>
      <c r="V811" s="1"/>
    </row>
    <row r="812" spans="1:22" x14ac:dyDescent="0.3">
      <c r="A812">
        <f t="shared" si="25"/>
        <v>810</v>
      </c>
      <c r="B812" t="s">
        <v>828</v>
      </c>
      <c r="C812" t="s">
        <v>3009</v>
      </c>
      <c r="D812" t="s">
        <v>2213</v>
      </c>
      <c r="E812" s="1">
        <v>24077546778</v>
      </c>
      <c r="F812" s="1">
        <v>26817008009</v>
      </c>
      <c r="G812" s="1">
        <v>23072502221</v>
      </c>
      <c r="I812" t="b">
        <f>F812=O812</f>
        <v>1</v>
      </c>
      <c r="J812" s="1">
        <f>F812-O812</f>
        <v>0</v>
      </c>
      <c r="K812" t="b">
        <f>G812=P812</f>
        <v>1</v>
      </c>
      <c r="L812" s="1">
        <f>G812-P812</f>
        <v>0</v>
      </c>
      <c r="N812" s="1">
        <f t="shared" si="26"/>
        <v>24194344953</v>
      </c>
      <c r="O812">
        <v>26817008009</v>
      </c>
      <c r="P812">
        <v>23072502221</v>
      </c>
      <c r="Q812">
        <v>23706249679</v>
      </c>
      <c r="S812" s="1">
        <v>17854742457</v>
      </c>
      <c r="T812" s="1">
        <v>20477405513</v>
      </c>
      <c r="V812" s="1"/>
    </row>
    <row r="813" spans="1:22" x14ac:dyDescent="0.3">
      <c r="A813">
        <f t="shared" si="25"/>
        <v>811</v>
      </c>
      <c r="B813" t="s">
        <v>829</v>
      </c>
      <c r="C813" t="s">
        <v>3010</v>
      </c>
      <c r="D813" t="s">
        <v>2213</v>
      </c>
      <c r="E813" s="1">
        <v>230549455752</v>
      </c>
      <c r="F813" s="1">
        <v>186826815708</v>
      </c>
      <c r="G813" s="1">
        <v>152724658892</v>
      </c>
      <c r="I813" t="b">
        <f>F813=O813</f>
        <v>1</v>
      </c>
      <c r="J813" s="1">
        <f>F813-O813</f>
        <v>0</v>
      </c>
      <c r="K813" t="b">
        <f>G813=P813</f>
        <v>1</v>
      </c>
      <c r="L813" s="1">
        <f>G813-P813</f>
        <v>0</v>
      </c>
      <c r="N813" s="1">
        <f t="shared" si="26"/>
        <v>214464757694</v>
      </c>
      <c r="O813">
        <v>186826815708</v>
      </c>
      <c r="P813">
        <v>152724658892</v>
      </c>
      <c r="Q813">
        <v>204597345158</v>
      </c>
      <c r="S813" s="1">
        <v>164888526141</v>
      </c>
      <c r="T813" s="1">
        <v>137250584155</v>
      </c>
      <c r="V813" s="1"/>
    </row>
    <row r="814" spans="1:22" x14ac:dyDescent="0.3">
      <c r="A814">
        <f t="shared" si="25"/>
        <v>812</v>
      </c>
      <c r="B814" t="s">
        <v>830</v>
      </c>
      <c r="C814" t="s">
        <v>3011</v>
      </c>
      <c r="D814" t="s">
        <v>2213</v>
      </c>
      <c r="E814" s="1">
        <v>91869520499</v>
      </c>
      <c r="F814" s="1">
        <v>98227065032</v>
      </c>
      <c r="G814" s="1">
        <v>100596491168</v>
      </c>
      <c r="I814" t="b">
        <f>F814=O814</f>
        <v>1</v>
      </c>
      <c r="J814" s="1">
        <f>F814-O814</f>
        <v>0</v>
      </c>
      <c r="K814" t="b">
        <f>G814=P814</f>
        <v>1</v>
      </c>
      <c r="L814" s="1">
        <f>G814-P814</f>
        <v>0</v>
      </c>
      <c r="N814" s="1">
        <f t="shared" si="26"/>
        <v>94936252546</v>
      </c>
      <c r="O814">
        <v>98227065032</v>
      </c>
      <c r="P814">
        <v>100596491168</v>
      </c>
      <c r="Q814">
        <v>96542723396</v>
      </c>
      <c r="S814" s="1">
        <v>65947247620</v>
      </c>
      <c r="T814" s="1">
        <v>69238060106</v>
      </c>
      <c r="V814" s="1"/>
    </row>
    <row r="815" spans="1:22" x14ac:dyDescent="0.3">
      <c r="A815">
        <f t="shared" si="25"/>
        <v>813</v>
      </c>
      <c r="B815" t="s">
        <v>831</v>
      </c>
      <c r="C815" t="s">
        <v>3012</v>
      </c>
      <c r="D815" t="s">
        <v>2213</v>
      </c>
      <c r="E815" s="1">
        <v>8274530575</v>
      </c>
      <c r="F815" s="1">
        <v>2247879936</v>
      </c>
      <c r="G815" s="1">
        <v>1257218734</v>
      </c>
      <c r="I815" t="b">
        <f>F815=O815</f>
        <v>1</v>
      </c>
      <c r="J815" s="1">
        <f>F815-O815</f>
        <v>0</v>
      </c>
      <c r="K815" t="b">
        <f>G815=P815</f>
        <v>1</v>
      </c>
      <c r="L815" s="1">
        <f>G815-P815</f>
        <v>0</v>
      </c>
      <c r="N815" s="1">
        <f t="shared" si="26"/>
        <v>3164170847</v>
      </c>
      <c r="O815">
        <v>2247879936</v>
      </c>
      <c r="P815">
        <v>1257218734</v>
      </c>
      <c r="Q815">
        <v>162097981</v>
      </c>
      <c r="S815" s="1">
        <v>1949000781</v>
      </c>
      <c r="T815" s="1">
        <v>1032709870</v>
      </c>
      <c r="V815" s="1"/>
    </row>
    <row r="816" spans="1:22" x14ac:dyDescent="0.3">
      <c r="A816">
        <f t="shared" si="25"/>
        <v>814</v>
      </c>
      <c r="B816" t="s">
        <v>832</v>
      </c>
      <c r="C816" t="s">
        <v>3013</v>
      </c>
      <c r="D816" t="s">
        <v>2213</v>
      </c>
      <c r="E816" s="1">
        <v>226546007549</v>
      </c>
      <c r="F816" s="1">
        <v>182721903228</v>
      </c>
      <c r="G816" s="1">
        <v>147531395024</v>
      </c>
      <c r="I816" t="b">
        <f>F816=O816</f>
        <v>1</v>
      </c>
      <c r="J816" s="1">
        <f>F816-O816</f>
        <v>0</v>
      </c>
      <c r="K816" t="b">
        <f>G816=P816</f>
        <v>1</v>
      </c>
      <c r="L816" s="1">
        <f>G816-P816</f>
        <v>0</v>
      </c>
      <c r="N816" s="1">
        <f t="shared" si="26"/>
        <v>216170255913</v>
      </c>
      <c r="O816">
        <v>182721903228</v>
      </c>
      <c r="P816">
        <v>147531395024</v>
      </c>
      <c r="Q816">
        <v>125452626180</v>
      </c>
      <c r="S816" s="1">
        <v>163299414320</v>
      </c>
      <c r="T816" s="1">
        <v>129851061635</v>
      </c>
      <c r="V816" s="1"/>
    </row>
    <row r="817" spans="1:22" x14ac:dyDescent="0.3">
      <c r="A817">
        <f t="shared" si="25"/>
        <v>815</v>
      </c>
      <c r="B817" t="s">
        <v>833</v>
      </c>
      <c r="C817" t="s">
        <v>3014</v>
      </c>
      <c r="D817" t="s">
        <v>2213</v>
      </c>
      <c r="E817" s="1">
        <v>195308291610</v>
      </c>
      <c r="F817" s="1">
        <v>147770294360</v>
      </c>
      <c r="G817" s="1">
        <v>119659793427</v>
      </c>
      <c r="I817" t="b">
        <f>F817=O817</f>
        <v>1</v>
      </c>
      <c r="J817" s="1">
        <f>F817-O817</f>
        <v>0</v>
      </c>
      <c r="K817" t="b">
        <f>G817=P817</f>
        <v>1</v>
      </c>
      <c r="L817" s="1">
        <f>G817-P817</f>
        <v>0</v>
      </c>
      <c r="N817" s="1">
        <f t="shared" si="26"/>
        <v>177445648963</v>
      </c>
      <c r="O817">
        <v>147770294360</v>
      </c>
      <c r="P817">
        <v>119659793427</v>
      </c>
      <c r="Q817">
        <v>56833273556</v>
      </c>
      <c r="S817" s="1">
        <v>139557500448</v>
      </c>
      <c r="T817" s="1">
        <v>109882145845</v>
      </c>
      <c r="V817" s="1"/>
    </row>
    <row r="818" spans="1:22" x14ac:dyDescent="0.3">
      <c r="A818">
        <f t="shared" si="25"/>
        <v>816</v>
      </c>
      <c r="B818" t="s">
        <v>834</v>
      </c>
      <c r="C818" t="s">
        <v>3015</v>
      </c>
      <c r="D818" t="s">
        <v>2213</v>
      </c>
      <c r="E818" s="1">
        <v>18252937748</v>
      </c>
      <c r="F818" s="1">
        <v>17691442129</v>
      </c>
      <c r="G818" s="1">
        <v>14829409399</v>
      </c>
      <c r="I818" t="b">
        <f>F818=O818</f>
        <v>1</v>
      </c>
      <c r="J818" s="1">
        <f>F818-O818</f>
        <v>0</v>
      </c>
      <c r="K818" t="b">
        <f>G818=P818</f>
        <v>1</v>
      </c>
      <c r="L818" s="1">
        <f>G818-P818</f>
        <v>0</v>
      </c>
      <c r="N818" s="1">
        <f t="shared" si="26"/>
        <v>17829515070</v>
      </c>
      <c r="O818">
        <v>17691442129</v>
      </c>
      <c r="P818">
        <v>14829409399</v>
      </c>
      <c r="Q818">
        <v>11418851832</v>
      </c>
      <c r="S818" s="1">
        <v>8878629713</v>
      </c>
      <c r="T818" s="1">
        <v>8740556772</v>
      </c>
      <c r="V818" s="1"/>
    </row>
    <row r="819" spans="1:22" x14ac:dyDescent="0.3">
      <c r="A819">
        <f t="shared" si="25"/>
        <v>817</v>
      </c>
      <c r="B819" t="s">
        <v>835</v>
      </c>
      <c r="C819" t="s">
        <v>3016</v>
      </c>
      <c r="D819" t="s">
        <v>2213</v>
      </c>
      <c r="E819" s="1">
        <v>58935626488</v>
      </c>
      <c r="F819" s="1">
        <v>54363053720</v>
      </c>
      <c r="G819" s="1">
        <v>44325949632</v>
      </c>
      <c r="I819" t="b">
        <f>F819=O819</f>
        <v>1</v>
      </c>
      <c r="J819" s="1">
        <f>F819-O819</f>
        <v>0</v>
      </c>
      <c r="K819" t="b">
        <f>G819=P819</f>
        <v>1</v>
      </c>
      <c r="L819" s="1">
        <f>G819-P819</f>
        <v>0</v>
      </c>
      <c r="N819" s="1">
        <f t="shared" si="26"/>
        <v>60841097862</v>
      </c>
      <c r="O819">
        <v>54363053720</v>
      </c>
      <c r="P819">
        <v>44325949632</v>
      </c>
      <c r="Q819">
        <v>35589606694</v>
      </c>
      <c r="S819" s="1">
        <v>44736246655</v>
      </c>
      <c r="T819" s="1">
        <v>38258202513</v>
      </c>
      <c r="V819" s="1"/>
    </row>
    <row r="820" spans="1:22" x14ac:dyDescent="0.3">
      <c r="A820">
        <f t="shared" si="25"/>
        <v>818</v>
      </c>
      <c r="B820" t="s">
        <v>836</v>
      </c>
      <c r="C820" t="s">
        <v>3017</v>
      </c>
      <c r="D820" t="s">
        <v>2213</v>
      </c>
      <c r="E820" s="1" t="s">
        <v>4591</v>
      </c>
      <c r="F820" s="1">
        <f>O820</f>
        <v>1924158150</v>
      </c>
      <c r="G820" s="1">
        <f>P820</f>
        <v>6339946467</v>
      </c>
      <c r="I820" t="b">
        <f>F820=O820</f>
        <v>1</v>
      </c>
      <c r="J820" s="1">
        <f>F820-O820</f>
        <v>0</v>
      </c>
      <c r="K820" t="b">
        <f>G820=P820</f>
        <v>1</v>
      </c>
      <c r="L820" s="1">
        <f>G820-P820</f>
        <v>0</v>
      </c>
      <c r="N820" s="1" t="str">
        <f t="shared" si="26"/>
        <v/>
      </c>
      <c r="O820">
        <v>1924158150</v>
      </c>
      <c r="P820">
        <v>6339946467</v>
      </c>
      <c r="Q820">
        <v>58283297209</v>
      </c>
      <c r="S820" s="1" t="e">
        <v>#N/A</v>
      </c>
      <c r="T820" s="1" t="e">
        <v>#N/A</v>
      </c>
      <c r="V820" s="1"/>
    </row>
    <row r="821" spans="1:22" x14ac:dyDescent="0.3">
      <c r="A821">
        <f t="shared" si="25"/>
        <v>819</v>
      </c>
      <c r="B821" t="s">
        <v>837</v>
      </c>
      <c r="C821" t="s">
        <v>3018</v>
      </c>
      <c r="D821" t="s">
        <v>2213</v>
      </c>
      <c r="E821" s="1">
        <v>48599503598</v>
      </c>
      <c r="F821" s="1">
        <v>48096362460</v>
      </c>
      <c r="G821" s="1">
        <v>35363580706</v>
      </c>
      <c r="I821" t="b">
        <f>F821=O821</f>
        <v>1</v>
      </c>
      <c r="J821" s="1">
        <f>F821-O821</f>
        <v>0</v>
      </c>
      <c r="K821" t="b">
        <f>G821=P821</f>
        <v>1</v>
      </c>
      <c r="L821" s="1">
        <f>G821-P821</f>
        <v>0</v>
      </c>
      <c r="N821" s="1" t="str">
        <f t="shared" si="26"/>
        <v/>
      </c>
      <c r="O821">
        <v>48096362460</v>
      </c>
      <c r="P821">
        <v>35363580706</v>
      </c>
      <c r="Q821">
        <v>31928820730</v>
      </c>
      <c r="S821" s="1" t="e">
        <v>#N/A</v>
      </c>
      <c r="T821" s="1" t="e">
        <v>#N/A</v>
      </c>
      <c r="V821" s="1"/>
    </row>
    <row r="822" spans="1:22" x14ac:dyDescent="0.3">
      <c r="A822">
        <f t="shared" si="25"/>
        <v>820</v>
      </c>
      <c r="B822" t="s">
        <v>838</v>
      </c>
      <c r="C822" t="s">
        <v>3019</v>
      </c>
      <c r="D822" t="s">
        <v>2213</v>
      </c>
      <c r="E822" s="1">
        <v>44106432910</v>
      </c>
      <c r="F822" s="1">
        <v>42808863668</v>
      </c>
      <c r="G822" s="1">
        <v>30444728013</v>
      </c>
      <c r="I822" t="b">
        <f>F822=O822</f>
        <v>1</v>
      </c>
      <c r="J822" s="1">
        <f>F822-O822</f>
        <v>0</v>
      </c>
      <c r="K822" t="b">
        <f>G822=P822</f>
        <v>1</v>
      </c>
      <c r="L822" s="1">
        <f>G822-P822</f>
        <v>0</v>
      </c>
      <c r="N822" s="1">
        <f t="shared" si="26"/>
        <v>43322047042</v>
      </c>
      <c r="O822">
        <v>42808863668</v>
      </c>
      <c r="P822">
        <v>30444728013</v>
      </c>
      <c r="Q822">
        <v>26109076131</v>
      </c>
      <c r="S822" s="1">
        <v>29406007479</v>
      </c>
      <c r="T822" s="1">
        <v>28892824105</v>
      </c>
      <c r="V822" s="1"/>
    </row>
    <row r="823" spans="1:22" x14ac:dyDescent="0.3">
      <c r="A823">
        <f t="shared" si="25"/>
        <v>821</v>
      </c>
      <c r="B823" t="s">
        <v>839</v>
      </c>
      <c r="C823" t="s">
        <v>3020</v>
      </c>
      <c r="D823" t="s">
        <v>2213</v>
      </c>
      <c r="E823" s="1">
        <v>157342079982</v>
      </c>
      <c r="F823" s="1">
        <v>142415830859</v>
      </c>
      <c r="G823" s="1">
        <v>105877068594</v>
      </c>
      <c r="I823" t="b">
        <f>F823=O823</f>
        <v>1</v>
      </c>
      <c r="J823" s="1">
        <f>F823-O823</f>
        <v>0</v>
      </c>
      <c r="K823" t="b">
        <f>G823=P823</f>
        <v>1</v>
      </c>
      <c r="L823" s="1">
        <f>G823-P823</f>
        <v>0</v>
      </c>
      <c r="N823" s="1">
        <f t="shared" si="26"/>
        <v>149948434759</v>
      </c>
      <c r="O823">
        <v>142415830859</v>
      </c>
      <c r="P823">
        <v>105877068594</v>
      </c>
      <c r="Q823">
        <v>64608808583</v>
      </c>
      <c r="S823" s="1">
        <v>114164875367</v>
      </c>
      <c r="T823" s="1">
        <v>106632271467</v>
      </c>
      <c r="V823" s="1"/>
    </row>
    <row r="824" spans="1:22" x14ac:dyDescent="0.3">
      <c r="A824">
        <f t="shared" si="25"/>
        <v>822</v>
      </c>
      <c r="B824" t="s">
        <v>840</v>
      </c>
      <c r="C824" t="s">
        <v>4569</v>
      </c>
      <c r="D824" t="s">
        <v>2213</v>
      </c>
      <c r="E824" s="1">
        <v>16146806130</v>
      </c>
      <c r="F824" s="1">
        <v>12525340165</v>
      </c>
      <c r="G824" s="1">
        <v>11798511470</v>
      </c>
      <c r="I824" t="b">
        <f>F824=O824</f>
        <v>1</v>
      </c>
      <c r="J824" s="1">
        <f>F824-O824</f>
        <v>0</v>
      </c>
      <c r="K824" t="b">
        <f>G824=P824</f>
        <v>1</v>
      </c>
      <c r="L824" s="1">
        <f>G824-P824</f>
        <v>0</v>
      </c>
      <c r="N824" s="1">
        <f t="shared" si="26"/>
        <v>15619019471</v>
      </c>
      <c r="O824">
        <v>12525340165</v>
      </c>
      <c r="P824">
        <v>11798511470</v>
      </c>
      <c r="Q824">
        <v>11521975630</v>
      </c>
      <c r="S824" s="1">
        <v>12194383006</v>
      </c>
      <c r="T824" s="1">
        <v>9100703700</v>
      </c>
      <c r="V824" s="1"/>
    </row>
    <row r="825" spans="1:22" x14ac:dyDescent="0.3">
      <c r="A825">
        <f t="shared" si="25"/>
        <v>823</v>
      </c>
      <c r="B825" t="s">
        <v>841</v>
      </c>
      <c r="C825" t="s">
        <v>3021</v>
      </c>
      <c r="D825" t="s">
        <v>2213</v>
      </c>
      <c r="E825" s="1">
        <v>58618047325</v>
      </c>
      <c r="F825" s="1">
        <v>71499351474</v>
      </c>
      <c r="G825" s="1">
        <v>54244802325</v>
      </c>
      <c r="I825" t="b">
        <f>F825=O825</f>
        <v>1</v>
      </c>
      <c r="J825" s="1">
        <f>F825-O825</f>
        <v>0</v>
      </c>
      <c r="K825" t="b">
        <f>G825=P825</f>
        <v>1</v>
      </c>
      <c r="L825" s="1">
        <f>G825-P825</f>
        <v>0</v>
      </c>
      <c r="N825" s="1">
        <f t="shared" si="26"/>
        <v>65027239054</v>
      </c>
      <c r="O825">
        <v>71499351474</v>
      </c>
      <c r="P825">
        <v>54244802325</v>
      </c>
      <c r="Q825">
        <v>27278673158</v>
      </c>
      <c r="S825" s="1">
        <v>44223090231</v>
      </c>
      <c r="T825" s="1">
        <v>50695202651</v>
      </c>
      <c r="V825" s="1"/>
    </row>
    <row r="826" spans="1:22" x14ac:dyDescent="0.3">
      <c r="A826">
        <f t="shared" si="25"/>
        <v>824</v>
      </c>
      <c r="B826" t="s">
        <v>842</v>
      </c>
      <c r="C826" t="s">
        <v>3022</v>
      </c>
      <c r="D826" t="s">
        <v>2213</v>
      </c>
      <c r="E826" s="1">
        <v>10062036132</v>
      </c>
      <c r="F826" s="1">
        <v>15850396278</v>
      </c>
      <c r="G826" s="1">
        <v>12694464828</v>
      </c>
      <c r="I826" t="b">
        <f>F826=O826</f>
        <v>1</v>
      </c>
      <c r="J826" s="1">
        <f>F826-O826</f>
        <v>0</v>
      </c>
      <c r="K826" t="b">
        <f>G826=P826</f>
        <v>1</v>
      </c>
      <c r="L826" s="1">
        <f>G826-P826</f>
        <v>0</v>
      </c>
      <c r="N826" s="1" t="str">
        <f t="shared" si="26"/>
        <v/>
      </c>
      <c r="O826">
        <v>15850396278</v>
      </c>
      <c r="P826">
        <v>12694464828</v>
      </c>
      <c r="S826" s="1" t="e">
        <v>#N/A</v>
      </c>
      <c r="T826" s="1" t="e">
        <v>#N/A</v>
      </c>
      <c r="V826" s="1"/>
    </row>
    <row r="827" spans="1:22" x14ac:dyDescent="0.3">
      <c r="A827">
        <f t="shared" si="25"/>
        <v>825</v>
      </c>
      <c r="B827" t="s">
        <v>843</v>
      </c>
      <c r="C827" t="s">
        <v>3023</v>
      </c>
      <c r="D827" t="s">
        <v>2213</v>
      </c>
      <c r="E827" s="1">
        <v>70608753558</v>
      </c>
      <c r="F827" s="1">
        <v>48923179057</v>
      </c>
      <c r="G827" s="1">
        <v>46690215449</v>
      </c>
      <c r="I827" t="b">
        <f>F827=O827</f>
        <v>1</v>
      </c>
      <c r="J827" s="1">
        <f>F827-O827</f>
        <v>0</v>
      </c>
      <c r="K827" t="b">
        <f>G827=P827</f>
        <v>1</v>
      </c>
      <c r="L827" s="1">
        <f>G827-P827</f>
        <v>0</v>
      </c>
      <c r="N827" s="1">
        <f t="shared" si="26"/>
        <v>65779344548</v>
      </c>
      <c r="O827">
        <v>48923179057</v>
      </c>
      <c r="P827">
        <v>46690215449</v>
      </c>
      <c r="Q827">
        <v>42958180604</v>
      </c>
      <c r="S827" s="1">
        <v>52051630333</v>
      </c>
      <c r="T827" s="1">
        <v>35195464842</v>
      </c>
      <c r="V827" s="1"/>
    </row>
    <row r="828" spans="1:22" x14ac:dyDescent="0.3">
      <c r="A828">
        <f t="shared" si="25"/>
        <v>826</v>
      </c>
      <c r="B828" t="s">
        <v>844</v>
      </c>
      <c r="C828" t="s">
        <v>3024</v>
      </c>
      <c r="D828" t="s">
        <v>2213</v>
      </c>
      <c r="E828" s="1">
        <v>15845457360</v>
      </c>
      <c r="F828" s="1">
        <v>17686241397</v>
      </c>
      <c r="G828" s="1">
        <v>10709592123</v>
      </c>
      <c r="I828" t="b">
        <f>F828=O828</f>
        <v>1</v>
      </c>
      <c r="J828" s="1">
        <f>F828-O828</f>
        <v>0</v>
      </c>
      <c r="K828" t="b">
        <f>G828=P828</f>
        <v>1</v>
      </c>
      <c r="L828" s="1">
        <f>G828-P828</f>
        <v>0</v>
      </c>
      <c r="N828" s="1">
        <f t="shared" si="26"/>
        <v>31173780225</v>
      </c>
      <c r="O828">
        <v>17686241397</v>
      </c>
      <c r="P828">
        <v>10709592123</v>
      </c>
      <c r="Q828">
        <v>18671852557</v>
      </c>
      <c r="S828" s="1">
        <v>22792125082</v>
      </c>
      <c r="T828" s="1">
        <v>9304586254</v>
      </c>
      <c r="V828" s="1"/>
    </row>
    <row r="829" spans="1:22" x14ac:dyDescent="0.3">
      <c r="A829">
        <f t="shared" si="25"/>
        <v>827</v>
      </c>
      <c r="B829" t="s">
        <v>4359</v>
      </c>
      <c r="C829" t="s">
        <v>4360</v>
      </c>
      <c r="D829" t="s">
        <v>2213</v>
      </c>
      <c r="E829" s="1">
        <v>12948837740</v>
      </c>
      <c r="F829" s="1">
        <v>42095270731</v>
      </c>
      <c r="G829" s="1">
        <f>P829</f>
        <v>196523317677</v>
      </c>
      <c r="I829" t="b">
        <f>F829=O829</f>
        <v>0</v>
      </c>
      <c r="J829" s="1">
        <f>F829-O829</f>
        <v>-35068305978</v>
      </c>
      <c r="K829" t="b">
        <f>G829=P829</f>
        <v>1</v>
      </c>
      <c r="L829" s="1">
        <f>G829-P829</f>
        <v>0</v>
      </c>
      <c r="N829" s="1">
        <f t="shared" si="26"/>
        <v>33122366232</v>
      </c>
      <c r="O829">
        <v>77163576709</v>
      </c>
      <c r="P829">
        <v>196523317677</v>
      </c>
      <c r="Q829">
        <v>128590481274</v>
      </c>
      <c r="S829" s="1">
        <v>8274531762</v>
      </c>
      <c r="T829" s="1">
        <v>52315742239</v>
      </c>
      <c r="V829" s="1"/>
    </row>
    <row r="830" spans="1:22" x14ac:dyDescent="0.3">
      <c r="A830">
        <f t="shared" si="25"/>
        <v>828</v>
      </c>
      <c r="B830" t="s">
        <v>845</v>
      </c>
      <c r="C830" t="s">
        <v>4570</v>
      </c>
      <c r="D830" t="s">
        <v>2213</v>
      </c>
      <c r="E830" s="1">
        <v>15986207541</v>
      </c>
      <c r="F830" s="1">
        <v>8555583566</v>
      </c>
      <c r="G830" s="1">
        <v>28164870044</v>
      </c>
      <c r="I830" t="b">
        <f>F830=O830</f>
        <v>1</v>
      </c>
      <c r="J830" s="1">
        <f>F830-O830</f>
        <v>0</v>
      </c>
      <c r="K830" t="b">
        <f>G830=P830</f>
        <v>1</v>
      </c>
      <c r="L830" s="1">
        <f>G830-P830</f>
        <v>0</v>
      </c>
      <c r="N830" s="1">
        <f t="shared" si="26"/>
        <v>8372395756</v>
      </c>
      <c r="O830">
        <v>8555583566</v>
      </c>
      <c r="P830">
        <v>28164870044</v>
      </c>
      <c r="Q830">
        <v>43901056646</v>
      </c>
      <c r="S830" s="1">
        <v>5705194839</v>
      </c>
      <c r="T830" s="1">
        <v>5888382649</v>
      </c>
      <c r="V830" s="1"/>
    </row>
    <row r="831" spans="1:22" x14ac:dyDescent="0.3">
      <c r="A831">
        <f t="shared" si="25"/>
        <v>829</v>
      </c>
      <c r="B831" t="s">
        <v>846</v>
      </c>
      <c r="C831" t="s">
        <v>3025</v>
      </c>
      <c r="D831" t="s">
        <v>2213</v>
      </c>
      <c r="E831" s="1">
        <v>30992777197</v>
      </c>
      <c r="F831" s="1">
        <v>24084349289</v>
      </c>
      <c r="G831" s="1">
        <v>21271872716</v>
      </c>
      <c r="I831" t="b">
        <f>F831=O831</f>
        <v>1</v>
      </c>
      <c r="J831" s="1">
        <f>F831-O831</f>
        <v>0</v>
      </c>
      <c r="K831" t="b">
        <f>G831=P831</f>
        <v>1</v>
      </c>
      <c r="L831" s="1">
        <f>G831-P831</f>
        <v>0</v>
      </c>
      <c r="N831" s="1">
        <f t="shared" si="26"/>
        <v>30442876202</v>
      </c>
      <c r="O831">
        <v>24084349289</v>
      </c>
      <c r="P831">
        <v>21271872716</v>
      </c>
      <c r="Q831">
        <v>19072692984</v>
      </c>
      <c r="S831" s="1">
        <v>23465623985</v>
      </c>
      <c r="T831" s="1">
        <v>17107097072</v>
      </c>
      <c r="V831" s="1"/>
    </row>
    <row r="832" spans="1:22" x14ac:dyDescent="0.3">
      <c r="A832">
        <f t="shared" si="25"/>
        <v>830</v>
      </c>
      <c r="B832" t="s">
        <v>847</v>
      </c>
      <c r="C832" t="s">
        <v>3026</v>
      </c>
      <c r="D832" t="s">
        <v>2213</v>
      </c>
      <c r="E832" s="1">
        <v>192774981962</v>
      </c>
      <c r="F832" s="1">
        <v>169828648660</v>
      </c>
      <c r="G832" s="1">
        <v>165673918669</v>
      </c>
      <c r="I832" t="b">
        <f>F832=O832</f>
        <v>1</v>
      </c>
      <c r="J832" s="1">
        <f>F832-O832</f>
        <v>0</v>
      </c>
      <c r="K832" t="b">
        <f>G832=P832</f>
        <v>1</v>
      </c>
      <c r="L832" s="1">
        <f>G832-P832</f>
        <v>0</v>
      </c>
      <c r="N832" s="1">
        <f t="shared" si="26"/>
        <v>189935771746</v>
      </c>
      <c r="O832">
        <v>169828648660</v>
      </c>
      <c r="P832">
        <v>165673918669</v>
      </c>
      <c r="Q832">
        <v>176831589428</v>
      </c>
      <c r="S832" s="1">
        <v>151000325202</v>
      </c>
      <c r="T832" s="1">
        <v>130893202116</v>
      </c>
      <c r="V832" s="1"/>
    </row>
    <row r="833" spans="1:22" x14ac:dyDescent="0.3">
      <c r="A833">
        <f t="shared" si="25"/>
        <v>831</v>
      </c>
      <c r="B833" t="s">
        <v>848</v>
      </c>
      <c r="C833" t="s">
        <v>3027</v>
      </c>
      <c r="D833" t="s">
        <v>2213</v>
      </c>
      <c r="E833" s="1">
        <v>208542776633</v>
      </c>
      <c r="F833" s="1">
        <v>167741564718</v>
      </c>
      <c r="G833" s="1">
        <v>142791258757</v>
      </c>
      <c r="I833" t="b">
        <f>F833=O833</f>
        <v>1</v>
      </c>
      <c r="J833" s="1">
        <f>F833-O833</f>
        <v>0</v>
      </c>
      <c r="K833" t="b">
        <f>G833=P833</f>
        <v>1</v>
      </c>
      <c r="L833" s="1">
        <f>G833-P833</f>
        <v>0</v>
      </c>
      <c r="N833" s="1">
        <f t="shared" si="26"/>
        <v>186433102085</v>
      </c>
      <c r="O833">
        <v>167741564718</v>
      </c>
      <c r="P833">
        <v>142791258757</v>
      </c>
      <c r="Q833">
        <v>180739253185</v>
      </c>
      <c r="S833" s="1">
        <v>125224253231</v>
      </c>
      <c r="T833" s="1">
        <v>106532715864</v>
      </c>
      <c r="V833" s="1"/>
    </row>
    <row r="834" spans="1:22" x14ac:dyDescent="0.3">
      <c r="A834">
        <f t="shared" si="25"/>
        <v>832</v>
      </c>
      <c r="B834" t="s">
        <v>849</v>
      </c>
      <c r="C834" t="s">
        <v>3028</v>
      </c>
      <c r="D834" t="s">
        <v>2213</v>
      </c>
      <c r="E834" s="1">
        <v>80050018145</v>
      </c>
      <c r="F834" s="1">
        <v>62541797699</v>
      </c>
      <c r="G834" s="1">
        <v>45405770160</v>
      </c>
      <c r="I834" t="b">
        <f>F834=O834</f>
        <v>1</v>
      </c>
      <c r="J834" s="1">
        <f>F834-O834</f>
        <v>0</v>
      </c>
      <c r="K834" t="b">
        <f>G834=P834</f>
        <v>1</v>
      </c>
      <c r="L834" s="1">
        <f>G834-P834</f>
        <v>0</v>
      </c>
      <c r="N834" s="1">
        <f t="shared" si="26"/>
        <v>75619323558</v>
      </c>
      <c r="O834">
        <v>62541797699</v>
      </c>
      <c r="P834">
        <v>45405770160</v>
      </c>
      <c r="Q834">
        <v>32430921633</v>
      </c>
      <c r="S834" s="1">
        <v>58666691879</v>
      </c>
      <c r="T834" s="1">
        <v>45589166020</v>
      </c>
      <c r="V834" s="1"/>
    </row>
    <row r="835" spans="1:22" x14ac:dyDescent="0.3">
      <c r="A835">
        <f t="shared" ref="A835:A898" si="27">A834+1</f>
        <v>833</v>
      </c>
      <c r="B835" t="s">
        <v>850</v>
      </c>
      <c r="C835" t="s">
        <v>3029</v>
      </c>
      <c r="D835" t="s">
        <v>2213</v>
      </c>
      <c r="E835" s="1">
        <v>67361645490</v>
      </c>
      <c r="F835" s="1">
        <v>60847744038</v>
      </c>
      <c r="G835" s="1">
        <v>57425317939</v>
      </c>
      <c r="I835" t="b">
        <f>F835=O835</f>
        <v>1</v>
      </c>
      <c r="J835" s="1">
        <f>F835-O835</f>
        <v>0</v>
      </c>
      <c r="K835" t="b">
        <f>G835=P835</f>
        <v>1</v>
      </c>
      <c r="L835" s="1">
        <f>G835-P835</f>
        <v>0</v>
      </c>
      <c r="N835" s="1">
        <f t="shared" ref="N835:N898" si="28">IF(OR(ISERROR(S835),ISERROR(T835),O835=""),"",O835-T835+S835)</f>
        <v>64610009241</v>
      </c>
      <c r="O835">
        <v>60847744038</v>
      </c>
      <c r="P835">
        <v>57425317939</v>
      </c>
      <c r="Q835">
        <v>52238452694</v>
      </c>
      <c r="S835" s="1">
        <v>48537976465</v>
      </c>
      <c r="T835" s="1">
        <v>44775711262</v>
      </c>
      <c r="V835" s="1"/>
    </row>
    <row r="836" spans="1:22" x14ac:dyDescent="0.3">
      <c r="A836">
        <f t="shared" si="27"/>
        <v>834</v>
      </c>
      <c r="B836" t="s">
        <v>851</v>
      </c>
      <c r="C836" t="s">
        <v>3030</v>
      </c>
      <c r="D836" t="s">
        <v>2213</v>
      </c>
      <c r="E836" s="1">
        <v>67651192579</v>
      </c>
      <c r="F836" s="1">
        <v>78351007447</v>
      </c>
      <c r="G836" s="1">
        <v>91302069831</v>
      </c>
      <c r="I836" t="b">
        <f>F836=O836</f>
        <v>1</v>
      </c>
      <c r="J836" s="1">
        <f>F836-O836</f>
        <v>0</v>
      </c>
      <c r="K836" t="b">
        <f>G836=P836</f>
        <v>1</v>
      </c>
      <c r="L836" s="1">
        <f>G836-P836</f>
        <v>0</v>
      </c>
      <c r="N836" s="1">
        <f t="shared" si="28"/>
        <v>73261796306</v>
      </c>
      <c r="O836">
        <v>78351007447</v>
      </c>
      <c r="P836">
        <v>91302069831</v>
      </c>
      <c r="Q836">
        <v>48924012893</v>
      </c>
      <c r="S836" s="1">
        <v>46103482101</v>
      </c>
      <c r="T836" s="1">
        <v>51192693242</v>
      </c>
      <c r="V836" s="1"/>
    </row>
    <row r="837" spans="1:22" x14ac:dyDescent="0.3">
      <c r="A837">
        <f t="shared" si="27"/>
        <v>835</v>
      </c>
      <c r="B837" t="s">
        <v>852</v>
      </c>
      <c r="C837" t="s">
        <v>3031</v>
      </c>
      <c r="D837" t="s">
        <v>2213</v>
      </c>
      <c r="E837" s="1">
        <v>448405273409</v>
      </c>
      <c r="F837" s="1">
        <v>443080894332</v>
      </c>
      <c r="G837" s="1">
        <v>323300321751</v>
      </c>
      <c r="I837" t="b">
        <f>F837=O837</f>
        <v>1</v>
      </c>
      <c r="J837" s="1">
        <f>F837-O837</f>
        <v>0</v>
      </c>
      <c r="K837" t="b">
        <f>G837=P837</f>
        <v>1</v>
      </c>
      <c r="L837" s="1">
        <f>G837-P837</f>
        <v>0</v>
      </c>
      <c r="N837" s="1">
        <f t="shared" si="28"/>
        <v>444015021416</v>
      </c>
      <c r="O837">
        <v>443080894332</v>
      </c>
      <c r="P837">
        <v>323300321751</v>
      </c>
      <c r="Q837">
        <v>351927255326</v>
      </c>
      <c r="S837" s="1">
        <v>339850985787</v>
      </c>
      <c r="T837" s="1">
        <v>338916858703</v>
      </c>
      <c r="V837" s="1"/>
    </row>
    <row r="838" spans="1:22" x14ac:dyDescent="0.3">
      <c r="A838">
        <f t="shared" si="27"/>
        <v>836</v>
      </c>
      <c r="B838" t="s">
        <v>853</v>
      </c>
      <c r="C838" t="s">
        <v>3032</v>
      </c>
      <c r="D838" t="s">
        <v>2213</v>
      </c>
      <c r="E838" s="1">
        <v>320649042698</v>
      </c>
      <c r="F838" s="1">
        <v>233458106073</v>
      </c>
      <c r="G838" s="1">
        <v>235216480919</v>
      </c>
      <c r="I838" t="b">
        <f>F838=O838</f>
        <v>1</v>
      </c>
      <c r="J838" s="1">
        <f>F838-O838</f>
        <v>0</v>
      </c>
      <c r="K838" t="b">
        <f>G838=P838</f>
        <v>1</v>
      </c>
      <c r="L838" s="1">
        <f>G838-P838</f>
        <v>0</v>
      </c>
      <c r="N838" s="1">
        <f t="shared" si="28"/>
        <v>301467226468</v>
      </c>
      <c r="O838">
        <v>233458106073</v>
      </c>
      <c r="P838">
        <v>235216480919</v>
      </c>
      <c r="Q838">
        <v>218870225917</v>
      </c>
      <c r="S838" s="1">
        <v>238631667666</v>
      </c>
      <c r="T838" s="1">
        <v>170622547271</v>
      </c>
      <c r="V838" s="1"/>
    </row>
    <row r="839" spans="1:22" x14ac:dyDescent="0.3">
      <c r="A839">
        <f t="shared" si="27"/>
        <v>837</v>
      </c>
      <c r="B839" t="s">
        <v>854</v>
      </c>
      <c r="C839" t="s">
        <v>3033</v>
      </c>
      <c r="D839" t="s">
        <v>2213</v>
      </c>
      <c r="E839" s="1">
        <v>141441475635</v>
      </c>
      <c r="F839" s="1">
        <v>107674276346</v>
      </c>
      <c r="G839" s="1">
        <v>88157117090</v>
      </c>
      <c r="I839" t="b">
        <f>F839=O839</f>
        <v>1</v>
      </c>
      <c r="J839" s="1">
        <f>F839-O839</f>
        <v>0</v>
      </c>
      <c r="K839" t="b">
        <f>G839=P839</f>
        <v>1</v>
      </c>
      <c r="L839" s="1">
        <f>G839-P839</f>
        <v>0</v>
      </c>
      <c r="N839" s="1">
        <f t="shared" si="28"/>
        <v>131356357624</v>
      </c>
      <c r="O839">
        <v>107674276346</v>
      </c>
      <c r="P839">
        <v>88157117090</v>
      </c>
      <c r="Q839">
        <v>74362153244</v>
      </c>
      <c r="S839" s="1">
        <v>100378085843</v>
      </c>
      <c r="T839" s="1">
        <v>76696004565</v>
      </c>
      <c r="V839" s="1"/>
    </row>
    <row r="840" spans="1:22" x14ac:dyDescent="0.3">
      <c r="A840">
        <f t="shared" si="27"/>
        <v>838</v>
      </c>
      <c r="B840" t="s">
        <v>855</v>
      </c>
      <c r="C840" t="s">
        <v>3034</v>
      </c>
      <c r="D840" t="s">
        <v>2213</v>
      </c>
      <c r="E840" s="1">
        <v>31108305470</v>
      </c>
      <c r="F840" s="1">
        <v>18372722945</v>
      </c>
      <c r="G840" s="1">
        <v>12154327664</v>
      </c>
      <c r="I840" t="b">
        <f>F840=O840</f>
        <v>1</v>
      </c>
      <c r="J840" s="1">
        <f>F840-O840</f>
        <v>0</v>
      </c>
      <c r="K840" t="b">
        <f>G840=P840</f>
        <v>1</v>
      </c>
      <c r="L840" s="1">
        <f>G840-P840</f>
        <v>0</v>
      </c>
      <c r="N840" s="1">
        <f t="shared" si="28"/>
        <v>27204196321</v>
      </c>
      <c r="O840">
        <v>18372722945</v>
      </c>
      <c r="P840">
        <v>12154327664</v>
      </c>
      <c r="Q840">
        <v>10441086924</v>
      </c>
      <c r="S840" s="1">
        <v>20542655069</v>
      </c>
      <c r="T840" s="1">
        <v>11711181693</v>
      </c>
      <c r="V840" s="1"/>
    </row>
    <row r="841" spans="1:22" x14ac:dyDescent="0.3">
      <c r="A841">
        <f t="shared" si="27"/>
        <v>839</v>
      </c>
      <c r="B841" t="s">
        <v>856</v>
      </c>
      <c r="C841" t="s">
        <v>3035</v>
      </c>
      <c r="D841" t="s">
        <v>2213</v>
      </c>
      <c r="E841" s="1">
        <v>20033136993</v>
      </c>
      <c r="F841" s="1">
        <v>18252432542</v>
      </c>
      <c r="G841" s="1">
        <v>16223248104</v>
      </c>
      <c r="I841" t="b">
        <f>F841=O841</f>
        <v>1</v>
      </c>
      <c r="J841" s="1">
        <f>F841-O841</f>
        <v>0</v>
      </c>
      <c r="K841" t="b">
        <f>G841=P841</f>
        <v>1</v>
      </c>
      <c r="L841" s="1">
        <f>G841-P841</f>
        <v>0</v>
      </c>
      <c r="N841" s="1">
        <f t="shared" si="28"/>
        <v>19222764477</v>
      </c>
      <c r="O841">
        <v>18252432542</v>
      </c>
      <c r="P841">
        <v>16223248104</v>
      </c>
      <c r="Q841">
        <v>15677354361</v>
      </c>
      <c r="S841" s="1">
        <v>14635891403</v>
      </c>
      <c r="T841" s="1">
        <v>13665559468</v>
      </c>
      <c r="V841" s="1"/>
    </row>
    <row r="842" spans="1:22" x14ac:dyDescent="0.3">
      <c r="A842">
        <f t="shared" si="27"/>
        <v>840</v>
      </c>
      <c r="B842" t="s">
        <v>857</v>
      </c>
      <c r="C842" t="s">
        <v>3036</v>
      </c>
      <c r="D842" t="s">
        <v>2213</v>
      </c>
      <c r="E842" s="1">
        <v>139048658201</v>
      </c>
      <c r="F842" s="1">
        <v>111662407362</v>
      </c>
      <c r="G842" s="1">
        <v>112282193554</v>
      </c>
      <c r="I842" t="b">
        <f>F842=O842</f>
        <v>1</v>
      </c>
      <c r="J842" s="1">
        <f>F842-O842</f>
        <v>0</v>
      </c>
      <c r="K842" t="b">
        <f>G842=P842</f>
        <v>1</v>
      </c>
      <c r="L842" s="1">
        <f>G842-P842</f>
        <v>0</v>
      </c>
      <c r="N842" s="1">
        <f t="shared" si="28"/>
        <v>117500608800</v>
      </c>
      <c r="O842">
        <v>111662407362</v>
      </c>
      <c r="P842">
        <v>112282193554</v>
      </c>
      <c r="Q842">
        <v>129410384088</v>
      </c>
      <c r="S842" s="1">
        <v>88183000636</v>
      </c>
      <c r="T842" s="1">
        <v>82344799198</v>
      </c>
      <c r="V842" s="1"/>
    </row>
    <row r="843" spans="1:22" x14ac:dyDescent="0.3">
      <c r="A843">
        <f t="shared" si="27"/>
        <v>841</v>
      </c>
      <c r="B843" t="s">
        <v>858</v>
      </c>
      <c r="C843" t="s">
        <v>3037</v>
      </c>
      <c r="D843" t="s">
        <v>2213</v>
      </c>
      <c r="E843" s="1">
        <v>16797820397</v>
      </c>
      <c r="F843" s="1">
        <v>4085812301</v>
      </c>
      <c r="G843" s="1">
        <v>7440000249</v>
      </c>
      <c r="I843" t="b">
        <f>F843=O843</f>
        <v>0</v>
      </c>
      <c r="J843" s="1">
        <f>F843-O843</f>
        <v>429215193</v>
      </c>
      <c r="K843" t="b">
        <f>G843=P843</f>
        <v>1</v>
      </c>
      <c r="L843" s="1">
        <f>G843-P843</f>
        <v>0</v>
      </c>
      <c r="N843" s="1" t="str">
        <f t="shared" si="28"/>
        <v/>
      </c>
      <c r="O843">
        <v>3656597108</v>
      </c>
      <c r="P843">
        <v>7440000249</v>
      </c>
      <c r="Q843">
        <v>31266241818</v>
      </c>
      <c r="S843" s="1" t="e">
        <v>#N/A</v>
      </c>
      <c r="T843" s="1" t="e">
        <v>#N/A</v>
      </c>
      <c r="V843" s="1"/>
    </row>
    <row r="844" spans="1:22" x14ac:dyDescent="0.3">
      <c r="A844">
        <f t="shared" si="27"/>
        <v>842</v>
      </c>
      <c r="B844" t="s">
        <v>859</v>
      </c>
      <c r="C844" t="s">
        <v>3038</v>
      </c>
      <c r="D844" t="s">
        <v>2213</v>
      </c>
      <c r="E844" s="1">
        <v>9640960391</v>
      </c>
      <c r="F844" s="1">
        <v>15020099025</v>
      </c>
      <c r="G844" s="1">
        <v>37813210516</v>
      </c>
      <c r="I844" t="b">
        <f>F844=O844</f>
        <v>1</v>
      </c>
      <c r="J844" s="1">
        <f>F844-O844</f>
        <v>0</v>
      </c>
      <c r="K844" t="b">
        <f>G844=P844</f>
        <v>1</v>
      </c>
      <c r="L844" s="1">
        <f>G844-P844</f>
        <v>0</v>
      </c>
      <c r="N844" s="1">
        <f t="shared" si="28"/>
        <v>9459696172</v>
      </c>
      <c r="O844">
        <v>15020099025</v>
      </c>
      <c r="P844">
        <v>37813210516</v>
      </c>
      <c r="Q844">
        <v>30787116213</v>
      </c>
      <c r="S844" s="1">
        <v>7231653024</v>
      </c>
      <c r="T844" s="1">
        <v>12792055877</v>
      </c>
      <c r="V844" s="1"/>
    </row>
    <row r="845" spans="1:22" x14ac:dyDescent="0.3">
      <c r="A845">
        <f t="shared" si="27"/>
        <v>843</v>
      </c>
      <c r="B845" t="s">
        <v>860</v>
      </c>
      <c r="C845" t="s">
        <v>3039</v>
      </c>
      <c r="D845" t="s">
        <v>2213</v>
      </c>
      <c r="E845" s="1">
        <v>27082999573</v>
      </c>
      <c r="F845" s="1">
        <v>25775165233</v>
      </c>
      <c r="G845" s="1">
        <v>24867829928</v>
      </c>
      <c r="I845" t="b">
        <f>F845=O845</f>
        <v>1</v>
      </c>
      <c r="J845" s="1">
        <f>F845-O845</f>
        <v>0</v>
      </c>
      <c r="K845" t="b">
        <f>G845=P845</f>
        <v>1</v>
      </c>
      <c r="L845" s="1">
        <f>G845-P845</f>
        <v>0</v>
      </c>
      <c r="N845" s="1">
        <f t="shared" si="28"/>
        <v>26445223756</v>
      </c>
      <c r="O845">
        <v>25775165233</v>
      </c>
      <c r="P845">
        <v>24867829928</v>
      </c>
      <c r="Q845">
        <v>20918823695</v>
      </c>
      <c r="S845" s="1">
        <v>17406238344</v>
      </c>
      <c r="T845" s="1">
        <v>16736179821</v>
      </c>
      <c r="V845" s="1"/>
    </row>
    <row r="846" spans="1:22" x14ac:dyDescent="0.3">
      <c r="A846">
        <f t="shared" si="27"/>
        <v>844</v>
      </c>
      <c r="B846" t="s">
        <v>861</v>
      </c>
      <c r="C846" t="s">
        <v>3040</v>
      </c>
      <c r="D846" t="s">
        <v>2213</v>
      </c>
      <c r="E846" s="1" t="s">
        <v>4591</v>
      </c>
      <c r="F846" s="1">
        <f>O846</f>
        <v>14428294844</v>
      </c>
      <c r="G846" s="1">
        <f>P846</f>
        <v>10986326668</v>
      </c>
      <c r="I846" t="b">
        <f>F846=O846</f>
        <v>1</v>
      </c>
      <c r="J846" s="1">
        <f>F846-O846</f>
        <v>0</v>
      </c>
      <c r="K846" t="b">
        <f>G846=P846</f>
        <v>1</v>
      </c>
      <c r="L846" s="1">
        <f>G846-P846</f>
        <v>0</v>
      </c>
      <c r="N846" s="1" t="str">
        <f t="shared" si="28"/>
        <v/>
      </c>
      <c r="O846">
        <v>14428294844</v>
      </c>
      <c r="P846">
        <v>10986326668</v>
      </c>
      <c r="Q846">
        <v>13483448551</v>
      </c>
      <c r="S846" s="1" t="e">
        <v>#N/A</v>
      </c>
      <c r="T846" s="1" t="e">
        <v>#N/A</v>
      </c>
      <c r="V846" s="1"/>
    </row>
    <row r="847" spans="1:22" x14ac:dyDescent="0.3">
      <c r="A847">
        <f t="shared" si="27"/>
        <v>845</v>
      </c>
      <c r="B847" t="s">
        <v>862</v>
      </c>
      <c r="C847" t="s">
        <v>3041</v>
      </c>
      <c r="D847" t="s">
        <v>2213</v>
      </c>
      <c r="E847" s="1">
        <v>33047687068</v>
      </c>
      <c r="F847" s="1">
        <v>34488044906</v>
      </c>
      <c r="G847" s="1">
        <v>35750730270</v>
      </c>
      <c r="I847" t="b">
        <f>F847=O847</f>
        <v>1</v>
      </c>
      <c r="J847" s="1">
        <f>F847-O847</f>
        <v>0</v>
      </c>
      <c r="K847" t="b">
        <f>G847=P847</f>
        <v>1</v>
      </c>
      <c r="L847" s="1">
        <f>G847-P847</f>
        <v>0</v>
      </c>
      <c r="N847" s="1">
        <f t="shared" si="28"/>
        <v>32767057148</v>
      </c>
      <c r="O847">
        <v>34488044906</v>
      </c>
      <c r="P847">
        <v>35750730270</v>
      </c>
      <c r="Q847">
        <v>37165110767</v>
      </c>
      <c r="S847" s="1">
        <v>23767003300</v>
      </c>
      <c r="T847" s="1">
        <v>25487991058</v>
      </c>
      <c r="V847" s="1"/>
    </row>
    <row r="848" spans="1:22" x14ac:dyDescent="0.3">
      <c r="A848">
        <f t="shared" si="27"/>
        <v>846</v>
      </c>
      <c r="B848" t="s">
        <v>863</v>
      </c>
      <c r="C848" t="s">
        <v>3042</v>
      </c>
      <c r="D848" t="s">
        <v>2213</v>
      </c>
      <c r="E848" s="1">
        <v>13755906361</v>
      </c>
      <c r="F848" s="1">
        <v>11768676866</v>
      </c>
      <c r="G848" s="1">
        <v>12300221573</v>
      </c>
      <c r="I848" t="b">
        <f>F848=O848</f>
        <v>1</v>
      </c>
      <c r="J848" s="1">
        <f>F848-O848</f>
        <v>0</v>
      </c>
      <c r="K848" t="b">
        <f>G848=P848</f>
        <v>1</v>
      </c>
      <c r="L848" s="1">
        <f>G848-P848</f>
        <v>0</v>
      </c>
      <c r="N848" s="1">
        <f t="shared" si="28"/>
        <v>13228762707</v>
      </c>
      <c r="O848">
        <v>11768676866</v>
      </c>
      <c r="P848">
        <v>12300221573</v>
      </c>
      <c r="Q848">
        <v>13009643899</v>
      </c>
      <c r="S848" s="1">
        <v>9999176772</v>
      </c>
      <c r="T848" s="1">
        <v>8539090931</v>
      </c>
      <c r="V848" s="1"/>
    </row>
    <row r="849" spans="1:22" x14ac:dyDescent="0.3">
      <c r="A849">
        <f t="shared" si="27"/>
        <v>847</v>
      </c>
      <c r="B849" t="s">
        <v>864</v>
      </c>
      <c r="C849" t="s">
        <v>3043</v>
      </c>
      <c r="D849" t="s">
        <v>2213</v>
      </c>
      <c r="E849" s="1">
        <v>115448438856</v>
      </c>
      <c r="F849" s="1">
        <v>87196275665</v>
      </c>
      <c r="G849" s="1">
        <v>65999606016</v>
      </c>
      <c r="I849" t="b">
        <f>F849=O849</f>
        <v>1</v>
      </c>
      <c r="J849" s="1">
        <f>F849-O849</f>
        <v>0</v>
      </c>
      <c r="K849" t="b">
        <f>G849=P849</f>
        <v>1</v>
      </c>
      <c r="L849" s="1">
        <f>G849-P849</f>
        <v>0</v>
      </c>
      <c r="N849" s="1">
        <f t="shared" si="28"/>
        <v>113163934506</v>
      </c>
      <c r="O849">
        <v>87196275665</v>
      </c>
      <c r="P849">
        <v>65999606016</v>
      </c>
      <c r="Q849">
        <v>74852401377</v>
      </c>
      <c r="S849" s="1">
        <v>92140021232</v>
      </c>
      <c r="T849" s="1">
        <v>66172362391</v>
      </c>
      <c r="V849" s="1"/>
    </row>
    <row r="850" spans="1:22" x14ac:dyDescent="0.3">
      <c r="A850">
        <f t="shared" si="27"/>
        <v>848</v>
      </c>
      <c r="B850" t="s">
        <v>865</v>
      </c>
      <c r="C850" t="s">
        <v>3044</v>
      </c>
      <c r="D850" t="s">
        <v>2213</v>
      </c>
      <c r="E850" s="1">
        <v>1091455402346</v>
      </c>
      <c r="F850" s="1">
        <v>984002599272</v>
      </c>
      <c r="G850" s="1">
        <v>907529455103</v>
      </c>
      <c r="I850" t="b">
        <f>F850=O850</f>
        <v>1</v>
      </c>
      <c r="J850" s="1">
        <f>F850-O850</f>
        <v>0</v>
      </c>
      <c r="K850" t="b">
        <f>G850=P850</f>
        <v>1</v>
      </c>
      <c r="L850" s="1">
        <f>G850-P850</f>
        <v>0</v>
      </c>
      <c r="N850" s="1">
        <f t="shared" si="28"/>
        <v>1064494866696</v>
      </c>
      <c r="O850">
        <v>984002599272</v>
      </c>
      <c r="P850">
        <v>907529455103</v>
      </c>
      <c r="Q850">
        <v>857206874241</v>
      </c>
      <c r="S850" s="1">
        <v>854776829693</v>
      </c>
      <c r="T850" s="1">
        <v>774284562269</v>
      </c>
      <c r="V850" s="1"/>
    </row>
    <row r="851" spans="1:22" x14ac:dyDescent="0.3">
      <c r="A851">
        <f t="shared" si="27"/>
        <v>849</v>
      </c>
      <c r="B851" t="s">
        <v>866</v>
      </c>
      <c r="C851" t="s">
        <v>3045</v>
      </c>
      <c r="D851" t="s">
        <v>2213</v>
      </c>
      <c r="E851" s="1">
        <v>37993858506</v>
      </c>
      <c r="F851" s="1">
        <v>33141873470</v>
      </c>
      <c r="G851" s="1">
        <v>21643427426</v>
      </c>
      <c r="I851" t="b">
        <f>F851=O851</f>
        <v>1</v>
      </c>
      <c r="J851" s="1">
        <f>F851-O851</f>
        <v>0</v>
      </c>
      <c r="K851" t="b">
        <f>G851=P851</f>
        <v>1</v>
      </c>
      <c r="L851" s="1">
        <f>G851-P851</f>
        <v>0</v>
      </c>
      <c r="N851" s="1">
        <f t="shared" si="28"/>
        <v>36207538085</v>
      </c>
      <c r="O851">
        <v>33141873470</v>
      </c>
      <c r="P851">
        <v>21643427426</v>
      </c>
      <c r="Q851">
        <v>25882186334</v>
      </c>
      <c r="S851" s="1">
        <v>24417548878</v>
      </c>
      <c r="T851" s="1">
        <v>21351884263</v>
      </c>
      <c r="V851" s="1"/>
    </row>
    <row r="852" spans="1:22" x14ac:dyDescent="0.3">
      <c r="A852">
        <f t="shared" si="27"/>
        <v>850</v>
      </c>
      <c r="B852" t="s">
        <v>868</v>
      </c>
      <c r="C852" t="s">
        <v>3047</v>
      </c>
      <c r="D852" t="s">
        <v>2213</v>
      </c>
      <c r="E852" s="1">
        <v>1407384623615</v>
      </c>
      <c r="F852" s="1">
        <v>1165975664214</v>
      </c>
      <c r="G852" s="1">
        <v>1086176648536</v>
      </c>
      <c r="I852" t="b">
        <f>F852=O852</f>
        <v>1</v>
      </c>
      <c r="J852" s="1">
        <f>F852-O852</f>
        <v>0</v>
      </c>
      <c r="K852" t="b">
        <f>G852=P852</f>
        <v>1</v>
      </c>
      <c r="L852" s="1">
        <f>G852-P852</f>
        <v>0</v>
      </c>
      <c r="N852" s="1">
        <f t="shared" si="28"/>
        <v>1342046266449</v>
      </c>
      <c r="O852">
        <v>1165975664214</v>
      </c>
      <c r="P852">
        <v>1086176648536</v>
      </c>
      <c r="Q852">
        <v>780446516865</v>
      </c>
      <c r="S852" s="1">
        <v>1058460041561</v>
      </c>
      <c r="T852" s="1">
        <v>882389439326</v>
      </c>
      <c r="V852" s="1"/>
    </row>
    <row r="853" spans="1:22" x14ac:dyDescent="0.3">
      <c r="A853">
        <f t="shared" si="27"/>
        <v>851</v>
      </c>
      <c r="B853" t="s">
        <v>869</v>
      </c>
      <c r="C853" t="s">
        <v>3048</v>
      </c>
      <c r="D853" t="s">
        <v>2213</v>
      </c>
      <c r="E853" s="1">
        <v>631567233187</v>
      </c>
      <c r="F853" s="1">
        <v>415276863555</v>
      </c>
      <c r="G853" s="1">
        <v>391913286722</v>
      </c>
      <c r="I853" t="b">
        <f>F853=O853</f>
        <v>1</v>
      </c>
      <c r="J853" s="1">
        <f>F853-O853</f>
        <v>0</v>
      </c>
      <c r="K853" t="b">
        <f>G853=P853</f>
        <v>1</v>
      </c>
      <c r="L853" s="1">
        <f>G853-P853</f>
        <v>0</v>
      </c>
      <c r="N853" s="1">
        <f t="shared" si="28"/>
        <v>573698759207</v>
      </c>
      <c r="O853">
        <v>415276863555</v>
      </c>
      <c r="P853">
        <v>391913286722</v>
      </c>
      <c r="Q853">
        <v>412516589381</v>
      </c>
      <c r="S853" s="1">
        <v>463141609261</v>
      </c>
      <c r="T853" s="1">
        <v>304719713609</v>
      </c>
      <c r="V853" s="1"/>
    </row>
    <row r="854" spans="1:22" x14ac:dyDescent="0.3">
      <c r="A854">
        <f t="shared" si="27"/>
        <v>852</v>
      </c>
      <c r="B854" t="s">
        <v>870</v>
      </c>
      <c r="C854" t="s">
        <v>3049</v>
      </c>
      <c r="D854" t="s">
        <v>2213</v>
      </c>
      <c r="E854" s="1">
        <v>460896387303</v>
      </c>
      <c r="F854" s="1">
        <v>402434386992</v>
      </c>
      <c r="G854" s="1">
        <v>382028754444</v>
      </c>
      <c r="I854" t="b">
        <f>F854=O854</f>
        <v>1</v>
      </c>
      <c r="J854" s="1">
        <f>F854-O854</f>
        <v>0</v>
      </c>
      <c r="K854" t="b">
        <f>G854=P854</f>
        <v>1</v>
      </c>
      <c r="L854" s="1">
        <f>G854-P854</f>
        <v>0</v>
      </c>
      <c r="N854" s="1">
        <f t="shared" si="28"/>
        <v>441168015305</v>
      </c>
      <c r="O854">
        <v>402434386992</v>
      </c>
      <c r="P854">
        <v>382028754444</v>
      </c>
      <c r="Q854">
        <v>383643415561</v>
      </c>
      <c r="S854" s="1">
        <v>329672556444</v>
      </c>
      <c r="T854" s="1">
        <v>290938928131</v>
      </c>
      <c r="V854" s="1"/>
    </row>
    <row r="855" spans="1:22" x14ac:dyDescent="0.3">
      <c r="A855">
        <f t="shared" si="27"/>
        <v>853</v>
      </c>
      <c r="B855" t="s">
        <v>871</v>
      </c>
      <c r="C855" t="s">
        <v>3050</v>
      </c>
      <c r="D855" t="s">
        <v>2213</v>
      </c>
      <c r="E855" s="1">
        <v>201116169891</v>
      </c>
      <c r="F855" s="1">
        <v>174614930293</v>
      </c>
      <c r="G855" s="1">
        <v>214456964392</v>
      </c>
      <c r="I855" t="b">
        <f>F855=O855</f>
        <v>1</v>
      </c>
      <c r="J855" s="1">
        <f>F855-O855</f>
        <v>0</v>
      </c>
      <c r="K855" t="b">
        <f>G855=P855</f>
        <v>1</v>
      </c>
      <c r="L855" s="1">
        <f>G855-P855</f>
        <v>0</v>
      </c>
      <c r="N855" s="1">
        <f t="shared" si="28"/>
        <v>199184750799</v>
      </c>
      <c r="O855">
        <v>174614930293</v>
      </c>
      <c r="P855">
        <v>214456964392</v>
      </c>
      <c r="Q855">
        <v>348873298268</v>
      </c>
      <c r="S855" s="1">
        <v>158266424322</v>
      </c>
      <c r="T855" s="1">
        <v>133696603816</v>
      </c>
      <c r="V855" s="1"/>
    </row>
    <row r="856" spans="1:22" x14ac:dyDescent="0.3">
      <c r="A856">
        <f t="shared" si="27"/>
        <v>854</v>
      </c>
      <c r="B856" t="s">
        <v>872</v>
      </c>
      <c r="C856" t="s">
        <v>3051</v>
      </c>
      <c r="D856" t="s">
        <v>2213</v>
      </c>
      <c r="E856" s="1">
        <v>369125207218</v>
      </c>
      <c r="F856" s="1">
        <v>328881778560</v>
      </c>
      <c r="G856" s="1">
        <v>327621185493</v>
      </c>
      <c r="I856" t="b">
        <f>F856=O856</f>
        <v>1</v>
      </c>
      <c r="J856" s="1">
        <f>F856-O856</f>
        <v>0</v>
      </c>
      <c r="K856" t="b">
        <f>G856=P856</f>
        <v>1</v>
      </c>
      <c r="L856" s="1">
        <f>G856-P856</f>
        <v>0</v>
      </c>
      <c r="N856" s="1">
        <f t="shared" si="28"/>
        <v>355751752836</v>
      </c>
      <c r="O856">
        <v>328881778560</v>
      </c>
      <c r="P856">
        <v>327621185493</v>
      </c>
      <c r="Q856">
        <v>313595839590</v>
      </c>
      <c r="S856" s="1">
        <v>263385577182</v>
      </c>
      <c r="T856" s="1">
        <v>236515602906</v>
      </c>
      <c r="V856" s="1"/>
    </row>
    <row r="857" spans="1:22" x14ac:dyDescent="0.3">
      <c r="A857">
        <f t="shared" si="27"/>
        <v>855</v>
      </c>
      <c r="B857" t="s">
        <v>873</v>
      </c>
      <c r="C857" t="s">
        <v>4571</v>
      </c>
      <c r="D857" t="s">
        <v>2213</v>
      </c>
      <c r="E857" s="1">
        <v>654274379270</v>
      </c>
      <c r="F857" s="1">
        <v>451450156286</v>
      </c>
      <c r="G857" s="1">
        <v>368686071083</v>
      </c>
      <c r="I857" t="b">
        <f>F857=O857</f>
        <v>1</v>
      </c>
      <c r="J857" s="1">
        <f>F857-O857</f>
        <v>0</v>
      </c>
      <c r="K857" t="b">
        <f>G857=P857</f>
        <v>1</v>
      </c>
      <c r="L857" s="1">
        <f>G857-P857</f>
        <v>0</v>
      </c>
      <c r="N857" s="1">
        <f t="shared" si="28"/>
        <v>632819783219</v>
      </c>
      <c r="O857">
        <v>451450156286</v>
      </c>
      <c r="P857">
        <v>368686071083</v>
      </c>
      <c r="Q857">
        <v>265255696594</v>
      </c>
      <c r="S857" s="1">
        <v>492943686983</v>
      </c>
      <c r="T857" s="1">
        <v>311574060050</v>
      </c>
      <c r="V857" s="1"/>
    </row>
    <row r="858" spans="1:22" x14ac:dyDescent="0.3">
      <c r="A858">
        <f t="shared" si="27"/>
        <v>856</v>
      </c>
      <c r="B858" t="s">
        <v>874</v>
      </c>
      <c r="C858" t="s">
        <v>3052</v>
      </c>
      <c r="D858" t="s">
        <v>2213</v>
      </c>
      <c r="E858" s="1">
        <v>470224617371</v>
      </c>
      <c r="F858" s="1">
        <v>459059977603</v>
      </c>
      <c r="G858" s="1">
        <v>326094388616</v>
      </c>
      <c r="I858" t="b">
        <f>F858=O858</f>
        <v>1</v>
      </c>
      <c r="J858" s="1">
        <f>F858-O858</f>
        <v>0</v>
      </c>
      <c r="K858" t="b">
        <f>G858=P858</f>
        <v>1</v>
      </c>
      <c r="L858" s="1">
        <f>G858-P858</f>
        <v>0</v>
      </c>
      <c r="N858" s="1">
        <f t="shared" si="28"/>
        <v>438676879883</v>
      </c>
      <c r="O858">
        <v>459059977603</v>
      </c>
      <c r="P858">
        <v>326094388616</v>
      </c>
      <c r="Q858">
        <v>291623431583</v>
      </c>
      <c r="S858" s="1">
        <v>349289947824</v>
      </c>
      <c r="T858" s="1">
        <v>369673045544</v>
      </c>
      <c r="V858" s="1"/>
    </row>
    <row r="859" spans="1:22" x14ac:dyDescent="0.3">
      <c r="A859">
        <f t="shared" si="27"/>
        <v>857</v>
      </c>
      <c r="B859" t="s">
        <v>875</v>
      </c>
      <c r="C859" t="s">
        <v>3053</v>
      </c>
      <c r="D859" t="s">
        <v>2213</v>
      </c>
      <c r="E859" s="1">
        <v>40889740202</v>
      </c>
      <c r="F859" s="1">
        <v>34872321724</v>
      </c>
      <c r="G859" s="1">
        <v>38832974292</v>
      </c>
      <c r="I859" t="b">
        <f>F859=O859</f>
        <v>1</v>
      </c>
      <c r="J859" s="1">
        <f>F859-O859</f>
        <v>0</v>
      </c>
      <c r="K859" t="b">
        <f>G859=P859</f>
        <v>1</v>
      </c>
      <c r="L859" s="1">
        <f>G859-P859</f>
        <v>0</v>
      </c>
      <c r="N859" s="1">
        <f t="shared" si="28"/>
        <v>39312303368</v>
      </c>
      <c r="O859">
        <v>34872321724</v>
      </c>
      <c r="P859">
        <v>38832974292</v>
      </c>
      <c r="Q859">
        <v>39483020669</v>
      </c>
      <c r="S859" s="1">
        <v>29837880837</v>
      </c>
      <c r="T859" s="1">
        <v>25397899193</v>
      </c>
      <c r="V859" s="1"/>
    </row>
    <row r="860" spans="1:22" x14ac:dyDescent="0.3">
      <c r="A860">
        <f t="shared" si="27"/>
        <v>858</v>
      </c>
      <c r="B860" t="s">
        <v>876</v>
      </c>
      <c r="C860" t="s">
        <v>3054</v>
      </c>
      <c r="D860" t="s">
        <v>2213</v>
      </c>
      <c r="E860" s="1">
        <v>317584243328</v>
      </c>
      <c r="F860" s="1">
        <v>204910855149</v>
      </c>
      <c r="G860" s="1">
        <v>116454495962</v>
      </c>
      <c r="I860" t="b">
        <f>F860=O860</f>
        <v>1</v>
      </c>
      <c r="J860" s="1">
        <f>F860-O860</f>
        <v>0</v>
      </c>
      <c r="K860" t="b">
        <f>G860=P860</f>
        <v>1</v>
      </c>
      <c r="L860" s="1">
        <f>G860-P860</f>
        <v>0</v>
      </c>
      <c r="N860" s="1" t="str">
        <f t="shared" si="28"/>
        <v/>
      </c>
      <c r="O860">
        <v>204910855149</v>
      </c>
      <c r="P860">
        <v>116454495962</v>
      </c>
      <c r="Q860">
        <v>144218796313</v>
      </c>
      <c r="S860" s="1" t="e">
        <v>#N/A</v>
      </c>
      <c r="T860" s="1" t="e">
        <v>#N/A</v>
      </c>
      <c r="V860" s="1"/>
    </row>
    <row r="861" spans="1:22" x14ac:dyDescent="0.3">
      <c r="A861">
        <f t="shared" si="27"/>
        <v>859</v>
      </c>
      <c r="B861" t="s">
        <v>877</v>
      </c>
      <c r="C861" t="s">
        <v>3055</v>
      </c>
      <c r="D861" t="s">
        <v>2213</v>
      </c>
      <c r="E861" s="1">
        <v>348631130265</v>
      </c>
      <c r="F861" s="1">
        <v>304127204671</v>
      </c>
      <c r="G861" s="1">
        <v>253523065502</v>
      </c>
      <c r="I861" t="b">
        <f>F861=O861</f>
        <v>1</v>
      </c>
      <c r="J861" s="1">
        <f>F861-O861</f>
        <v>0</v>
      </c>
      <c r="K861" t="b">
        <f>G861=P861</f>
        <v>1</v>
      </c>
      <c r="L861" s="1">
        <f>G861-P861</f>
        <v>0</v>
      </c>
      <c r="N861" s="1">
        <f t="shared" si="28"/>
        <v>329923742357</v>
      </c>
      <c r="O861">
        <v>304127204671</v>
      </c>
      <c r="P861">
        <v>253523065502</v>
      </c>
      <c r="Q861">
        <v>265070911445</v>
      </c>
      <c r="S861" s="1">
        <v>248635643307</v>
      </c>
      <c r="T861" s="1">
        <v>222839105621</v>
      </c>
      <c r="V861" s="1"/>
    </row>
    <row r="862" spans="1:22" x14ac:dyDescent="0.3">
      <c r="A862">
        <f t="shared" si="27"/>
        <v>860</v>
      </c>
      <c r="B862" t="s">
        <v>878</v>
      </c>
      <c r="C862" t="s">
        <v>3056</v>
      </c>
      <c r="D862" t="s">
        <v>2213</v>
      </c>
      <c r="E862" s="1">
        <v>362139999577</v>
      </c>
      <c r="F862" s="1">
        <v>288093210699</v>
      </c>
      <c r="G862" s="1">
        <v>242162688482</v>
      </c>
      <c r="I862" t="b">
        <f>F862=O862</f>
        <v>1</v>
      </c>
      <c r="J862" s="1">
        <f>F862-O862</f>
        <v>0</v>
      </c>
      <c r="K862" t="b">
        <f>G862=P862</f>
        <v>1</v>
      </c>
      <c r="L862" s="1">
        <f>G862-P862</f>
        <v>0</v>
      </c>
      <c r="N862" s="1">
        <f t="shared" si="28"/>
        <v>349382402542</v>
      </c>
      <c r="O862">
        <v>288093210699</v>
      </c>
      <c r="P862">
        <v>242162688482</v>
      </c>
      <c r="Q862">
        <v>262616975441</v>
      </c>
      <c r="S862" s="1">
        <v>272642837488</v>
      </c>
      <c r="T862" s="1">
        <v>211353645645</v>
      </c>
      <c r="V862" s="1"/>
    </row>
    <row r="863" spans="1:22" x14ac:dyDescent="0.3">
      <c r="A863">
        <f t="shared" si="27"/>
        <v>861</v>
      </c>
      <c r="B863" t="s">
        <v>879</v>
      </c>
      <c r="C863" t="s">
        <v>3057</v>
      </c>
      <c r="D863" t="s">
        <v>2213</v>
      </c>
      <c r="E863" s="1">
        <v>264307630963</v>
      </c>
      <c r="F863" s="1">
        <v>244696924937</v>
      </c>
      <c r="G863" s="1">
        <v>175035219089</v>
      </c>
      <c r="I863" t="b">
        <f>F863=O863</f>
        <v>1</v>
      </c>
      <c r="J863" s="1">
        <f>F863-O863</f>
        <v>0</v>
      </c>
      <c r="K863" t="b">
        <f>G863=P863</f>
        <v>1</v>
      </c>
      <c r="L863" s="1">
        <f>G863-P863</f>
        <v>0</v>
      </c>
      <c r="N863" s="1">
        <f t="shared" si="28"/>
        <v>266741467735</v>
      </c>
      <c r="O863">
        <v>244696924937</v>
      </c>
      <c r="P863">
        <v>175035219089</v>
      </c>
      <c r="Q863">
        <v>139868907720</v>
      </c>
      <c r="S863" s="1">
        <v>198883109964</v>
      </c>
      <c r="T863" s="1">
        <v>176838567166</v>
      </c>
      <c r="V863" s="1"/>
    </row>
    <row r="864" spans="1:22" x14ac:dyDescent="0.3">
      <c r="A864">
        <f t="shared" si="27"/>
        <v>862</v>
      </c>
      <c r="B864" t="s">
        <v>880</v>
      </c>
      <c r="C864" t="s">
        <v>3058</v>
      </c>
      <c r="D864" t="s">
        <v>2213</v>
      </c>
      <c r="E864" s="1">
        <v>400347801094</v>
      </c>
      <c r="F864" s="1">
        <v>320576036148</v>
      </c>
      <c r="G864" s="1">
        <v>376331921995</v>
      </c>
      <c r="I864" t="b">
        <f>F864=O864</f>
        <v>1</v>
      </c>
      <c r="J864" s="1">
        <f>F864-O864</f>
        <v>0</v>
      </c>
      <c r="K864" t="b">
        <f>G864=P864</f>
        <v>1</v>
      </c>
      <c r="L864" s="1">
        <f>G864-P864</f>
        <v>0</v>
      </c>
      <c r="N864" s="1">
        <f t="shared" si="28"/>
        <v>360390122219</v>
      </c>
      <c r="O864">
        <v>320576036148</v>
      </c>
      <c r="P864">
        <v>376331921995</v>
      </c>
      <c r="Q864">
        <v>226244600310</v>
      </c>
      <c r="S864" s="1">
        <v>274512526107</v>
      </c>
      <c r="T864" s="1">
        <v>234698440036</v>
      </c>
      <c r="V864" s="1"/>
    </row>
    <row r="865" spans="1:22" x14ac:dyDescent="0.3">
      <c r="A865">
        <f t="shared" si="27"/>
        <v>863</v>
      </c>
      <c r="B865" t="s">
        <v>881</v>
      </c>
      <c r="C865" t="s">
        <v>3059</v>
      </c>
      <c r="D865" t="s">
        <v>2213</v>
      </c>
      <c r="E865" s="1">
        <v>17458293610190</v>
      </c>
      <c r="F865" s="1">
        <v>11581771056654</v>
      </c>
      <c r="G865" s="1">
        <v>9101397946638</v>
      </c>
      <c r="I865" t="b">
        <f>F865=O865</f>
        <v>1</v>
      </c>
      <c r="J865" s="1">
        <f>F865-O865</f>
        <v>0</v>
      </c>
      <c r="K865" t="b">
        <f>G865=P865</f>
        <v>1</v>
      </c>
      <c r="L865" s="1">
        <f>G865-P865</f>
        <v>0</v>
      </c>
      <c r="N865" s="1">
        <f t="shared" si="28"/>
        <v>15458985347978</v>
      </c>
      <c r="O865">
        <v>11581771056654</v>
      </c>
      <c r="P865">
        <v>9101397946638</v>
      </c>
      <c r="Q865">
        <v>8250811204936</v>
      </c>
      <c r="S865" s="1">
        <v>12158730860594</v>
      </c>
      <c r="T865" s="1">
        <v>8281516569270</v>
      </c>
      <c r="V865" s="1"/>
    </row>
    <row r="866" spans="1:22" x14ac:dyDescent="0.3">
      <c r="A866">
        <f t="shared" si="27"/>
        <v>864</v>
      </c>
      <c r="B866" t="s">
        <v>882</v>
      </c>
      <c r="C866" t="s">
        <v>3060</v>
      </c>
      <c r="D866" t="s">
        <v>2213</v>
      </c>
      <c r="E866" s="1">
        <v>85239919918</v>
      </c>
      <c r="F866" s="1">
        <v>69448758385</v>
      </c>
      <c r="G866" s="1">
        <v>54737476075</v>
      </c>
      <c r="I866" t="b">
        <f>F866=O866</f>
        <v>1</v>
      </c>
      <c r="J866" s="1">
        <f>F866-O866</f>
        <v>0</v>
      </c>
      <c r="K866" t="b">
        <f>G866=P866</f>
        <v>1</v>
      </c>
      <c r="L866" s="1">
        <f>G866-P866</f>
        <v>0</v>
      </c>
      <c r="N866" s="1">
        <f t="shared" si="28"/>
        <v>79036725272</v>
      </c>
      <c r="O866">
        <v>69448758385</v>
      </c>
      <c r="P866">
        <v>54737476075</v>
      </c>
      <c r="Q866">
        <v>61408103505</v>
      </c>
      <c r="S866" s="1">
        <v>60221676638</v>
      </c>
      <c r="T866" s="1">
        <v>50633709751</v>
      </c>
      <c r="V866" s="1"/>
    </row>
    <row r="867" spans="1:22" x14ac:dyDescent="0.3">
      <c r="A867">
        <f t="shared" si="27"/>
        <v>865</v>
      </c>
      <c r="B867" t="s">
        <v>883</v>
      </c>
      <c r="C867" t="s">
        <v>3061</v>
      </c>
      <c r="D867" t="s">
        <v>2213</v>
      </c>
      <c r="E867" s="1">
        <v>26406560657427</v>
      </c>
      <c r="F867" s="1">
        <v>21120591426321</v>
      </c>
      <c r="G867" s="1">
        <v>19088822949941</v>
      </c>
      <c r="I867" t="b">
        <f>F867=O867</f>
        <v>1</v>
      </c>
      <c r="J867" s="1">
        <f>F867-O867</f>
        <v>0</v>
      </c>
      <c r="K867" t="b">
        <f>G867=P867</f>
        <v>1</v>
      </c>
      <c r="L867" s="1">
        <f>G867-P867</f>
        <v>0</v>
      </c>
      <c r="N867" s="1">
        <f t="shared" si="28"/>
        <v>26243039064897</v>
      </c>
      <c r="O867">
        <v>21120591426321</v>
      </c>
      <c r="P867">
        <v>19088822949941</v>
      </c>
      <c r="Q867">
        <v>19983631881162</v>
      </c>
      <c r="S867" s="1">
        <v>20116548707870</v>
      </c>
      <c r="T867" s="1">
        <v>14994101069294</v>
      </c>
      <c r="V867" s="1"/>
    </row>
    <row r="868" spans="1:22" x14ac:dyDescent="0.3">
      <c r="A868">
        <f t="shared" si="27"/>
        <v>866</v>
      </c>
      <c r="B868" t="s">
        <v>884</v>
      </c>
      <c r="C868" t="s">
        <v>3062</v>
      </c>
      <c r="D868" t="s">
        <v>2213</v>
      </c>
      <c r="E868" s="1">
        <v>2437286111838</v>
      </c>
      <c r="F868" s="1">
        <v>1568006928039</v>
      </c>
      <c r="G868" s="1">
        <v>1164776873641</v>
      </c>
      <c r="I868" t="b">
        <f>F868=O868</f>
        <v>1</v>
      </c>
      <c r="J868" s="1">
        <f>F868-O868</f>
        <v>0</v>
      </c>
      <c r="K868" t="b">
        <f>G868=P868</f>
        <v>1</v>
      </c>
      <c r="L868" s="1">
        <f>G868-P868</f>
        <v>0</v>
      </c>
      <c r="N868" s="1">
        <f t="shared" si="28"/>
        <v>2133889784455</v>
      </c>
      <c r="O868">
        <v>1568006928039</v>
      </c>
      <c r="P868">
        <v>1164776873641</v>
      </c>
      <c r="Q868">
        <v>701591859755</v>
      </c>
      <c r="S868" s="1">
        <v>1689576098811</v>
      </c>
      <c r="T868" s="1">
        <v>1123693242395</v>
      </c>
      <c r="V868" s="1"/>
    </row>
    <row r="869" spans="1:22" x14ac:dyDescent="0.3">
      <c r="A869">
        <f t="shared" si="27"/>
        <v>867</v>
      </c>
      <c r="B869" t="s">
        <v>885</v>
      </c>
      <c r="C869" t="s">
        <v>3063</v>
      </c>
      <c r="D869" t="s">
        <v>2213</v>
      </c>
      <c r="E869" s="1">
        <v>7244994320532</v>
      </c>
      <c r="F869" s="1">
        <v>7199719839096</v>
      </c>
      <c r="G869" s="1">
        <v>5524120192795</v>
      </c>
      <c r="I869" t="b">
        <f>F869=O869</f>
        <v>1</v>
      </c>
      <c r="J869" s="1">
        <f>F869-O869</f>
        <v>0</v>
      </c>
      <c r="K869" t="b">
        <f>G869=P869</f>
        <v>1</v>
      </c>
      <c r="L869" s="1">
        <f>G869-P869</f>
        <v>0</v>
      </c>
      <c r="N869" s="1">
        <f t="shared" si="28"/>
        <v>7915054484795</v>
      </c>
      <c r="O869">
        <v>7199719839096</v>
      </c>
      <c r="P869">
        <v>5524120192795</v>
      </c>
      <c r="Q869">
        <v>4895071174735</v>
      </c>
      <c r="S869" s="1">
        <v>5790541942413</v>
      </c>
      <c r="T869" s="1">
        <v>5075207296714</v>
      </c>
      <c r="V869" s="1"/>
    </row>
    <row r="870" spans="1:22" x14ac:dyDescent="0.3">
      <c r="A870">
        <f t="shared" si="27"/>
        <v>868</v>
      </c>
      <c r="B870" t="s">
        <v>886</v>
      </c>
      <c r="C870" t="s">
        <v>3064</v>
      </c>
      <c r="D870" t="s">
        <v>2213</v>
      </c>
      <c r="E870" s="1">
        <v>51832233858</v>
      </c>
      <c r="F870" s="1">
        <v>54901130222</v>
      </c>
      <c r="G870" s="1">
        <v>48269172240</v>
      </c>
      <c r="I870" t="b">
        <f>F870=O870</f>
        <v>1</v>
      </c>
      <c r="J870" s="1">
        <f>F870-O870</f>
        <v>0</v>
      </c>
      <c r="K870" t="b">
        <f>G870=P870</f>
        <v>1</v>
      </c>
      <c r="L870" s="1">
        <f>G870-P870</f>
        <v>0</v>
      </c>
      <c r="N870" s="1">
        <f t="shared" si="28"/>
        <v>51750966552</v>
      </c>
      <c r="O870">
        <v>54901130222</v>
      </c>
      <c r="P870">
        <v>48269172240</v>
      </c>
      <c r="Q870">
        <v>44566363211</v>
      </c>
      <c r="S870" s="1">
        <v>37716148522</v>
      </c>
      <c r="T870" s="1">
        <v>40866312192</v>
      </c>
      <c r="V870" s="1"/>
    </row>
    <row r="871" spans="1:22" x14ac:dyDescent="0.3">
      <c r="A871">
        <f t="shared" si="27"/>
        <v>869</v>
      </c>
      <c r="B871" t="s">
        <v>887</v>
      </c>
      <c r="C871" t="s">
        <v>3065</v>
      </c>
      <c r="D871" t="s">
        <v>2213</v>
      </c>
      <c r="E871" s="1">
        <v>51665697418</v>
      </c>
      <c r="F871" s="1">
        <v>56221694171</v>
      </c>
      <c r="G871" s="1">
        <v>56552156778</v>
      </c>
      <c r="I871" t="b">
        <f>F871=O871</f>
        <v>1</v>
      </c>
      <c r="J871" s="1">
        <f>F871-O871</f>
        <v>0</v>
      </c>
      <c r="K871" t="b">
        <f>G871=P871</f>
        <v>0</v>
      </c>
      <c r="L871" s="1">
        <f>G871-P871</f>
        <v>-211444491</v>
      </c>
      <c r="N871" s="1">
        <f t="shared" si="28"/>
        <v>52244276782</v>
      </c>
      <c r="O871">
        <v>56221694171</v>
      </c>
      <c r="P871">
        <v>56763601269</v>
      </c>
      <c r="Q871">
        <v>53035751725</v>
      </c>
      <c r="S871" s="1">
        <v>37706997722</v>
      </c>
      <c r="T871" s="1">
        <v>41684415111</v>
      </c>
      <c r="V871" s="1"/>
    </row>
    <row r="872" spans="1:22" x14ac:dyDescent="0.3">
      <c r="A872">
        <f t="shared" si="27"/>
        <v>870</v>
      </c>
      <c r="B872" t="s">
        <v>888</v>
      </c>
      <c r="C872" t="s">
        <v>3066</v>
      </c>
      <c r="D872" t="s">
        <v>2213</v>
      </c>
      <c r="E872" s="1">
        <v>272706609700</v>
      </c>
      <c r="F872" s="1">
        <v>213668219943</v>
      </c>
      <c r="G872" s="1">
        <v>155606892441</v>
      </c>
      <c r="I872" t="b">
        <f>F872=O872</f>
        <v>1</v>
      </c>
      <c r="J872" s="1">
        <f>F872-O872</f>
        <v>0</v>
      </c>
      <c r="K872" t="b">
        <f>G872=P872</f>
        <v>1</v>
      </c>
      <c r="L872" s="1">
        <f>G872-P872</f>
        <v>0</v>
      </c>
      <c r="N872" s="1">
        <f t="shared" si="28"/>
        <v>265333059362</v>
      </c>
      <c r="O872">
        <v>213668219943</v>
      </c>
      <c r="P872">
        <v>155606892441</v>
      </c>
      <c r="Q872">
        <v>145093300454</v>
      </c>
      <c r="S872" s="1">
        <v>206636339917</v>
      </c>
      <c r="T872" s="1">
        <v>154971500498</v>
      </c>
      <c r="V872" s="1"/>
    </row>
    <row r="873" spans="1:22" x14ac:dyDescent="0.3">
      <c r="A873">
        <f t="shared" si="27"/>
        <v>871</v>
      </c>
      <c r="B873" t="s">
        <v>889</v>
      </c>
      <c r="C873" t="s">
        <v>3067</v>
      </c>
      <c r="D873" t="s">
        <v>2213</v>
      </c>
      <c r="E873" s="1">
        <v>81699539725</v>
      </c>
      <c r="F873" s="1">
        <v>54666374874</v>
      </c>
      <c r="G873" s="1">
        <v>53652808949</v>
      </c>
      <c r="I873" t="b">
        <f>F873=O873</f>
        <v>1</v>
      </c>
      <c r="J873" s="1">
        <f>F873-O873</f>
        <v>0</v>
      </c>
      <c r="K873" t="b">
        <f>G873=P873</f>
        <v>1</v>
      </c>
      <c r="L873" s="1">
        <f>G873-P873</f>
        <v>0</v>
      </c>
      <c r="N873" s="1">
        <f t="shared" si="28"/>
        <v>75478656010</v>
      </c>
      <c r="O873">
        <v>54666374874</v>
      </c>
      <c r="P873">
        <v>53652808949</v>
      </c>
      <c r="Q873">
        <v>71560150104</v>
      </c>
      <c r="S873" s="1">
        <v>57543248867</v>
      </c>
      <c r="T873" s="1">
        <v>36730967731</v>
      </c>
      <c r="V873" s="1"/>
    </row>
    <row r="874" spans="1:22" x14ac:dyDescent="0.3">
      <c r="A874">
        <f t="shared" si="27"/>
        <v>872</v>
      </c>
      <c r="B874" t="s">
        <v>890</v>
      </c>
      <c r="C874" t="s">
        <v>3068</v>
      </c>
      <c r="D874" t="s">
        <v>2213</v>
      </c>
      <c r="E874" s="1">
        <v>1998768000000</v>
      </c>
      <c r="F874" s="1">
        <v>1784425000000</v>
      </c>
      <c r="G874" s="1">
        <v>1524770000000</v>
      </c>
      <c r="I874" t="b">
        <f>F874=O874</f>
        <v>1</v>
      </c>
      <c r="J874" s="1">
        <f>F874-O874</f>
        <v>0</v>
      </c>
      <c r="K874" t="b">
        <f>G874=P874</f>
        <v>1</v>
      </c>
      <c r="L874" s="1">
        <f>G874-P874</f>
        <v>0</v>
      </c>
      <c r="N874" s="1">
        <f t="shared" si="28"/>
        <v>1987071000000</v>
      </c>
      <c r="O874">
        <v>1784425000000</v>
      </c>
      <c r="P874">
        <v>1524770000000</v>
      </c>
      <c r="Q874">
        <v>1550801000000</v>
      </c>
      <c r="S874" s="1">
        <v>1507974000000</v>
      </c>
      <c r="T874" s="1">
        <v>1305328000000</v>
      </c>
      <c r="V874" s="1"/>
    </row>
    <row r="875" spans="1:22" x14ac:dyDescent="0.3">
      <c r="A875">
        <f t="shared" si="27"/>
        <v>873</v>
      </c>
      <c r="B875" t="s">
        <v>891</v>
      </c>
      <c r="C875" t="s">
        <v>3069</v>
      </c>
      <c r="D875" t="s">
        <v>2213</v>
      </c>
      <c r="E875" s="1">
        <v>833227370465</v>
      </c>
      <c r="F875" s="1">
        <v>630867736222</v>
      </c>
      <c r="G875" s="1">
        <v>636777102378</v>
      </c>
      <c r="I875" t="b">
        <f>F875=O875</f>
        <v>1</v>
      </c>
      <c r="J875" s="1">
        <f>F875-O875</f>
        <v>0</v>
      </c>
      <c r="K875" t="b">
        <f>G875=P875</f>
        <v>1</v>
      </c>
      <c r="L875" s="1">
        <f>G875-P875</f>
        <v>0</v>
      </c>
      <c r="N875" s="1">
        <f t="shared" si="28"/>
        <v>782916964502</v>
      </c>
      <c r="O875">
        <v>630867736222</v>
      </c>
      <c r="P875">
        <v>636777102378</v>
      </c>
      <c r="Q875">
        <v>535113844226</v>
      </c>
      <c r="S875" s="1">
        <v>592070062004</v>
      </c>
      <c r="T875" s="1">
        <v>440020833724</v>
      </c>
      <c r="V875" s="1"/>
    </row>
    <row r="876" spans="1:22" x14ac:dyDescent="0.3">
      <c r="A876">
        <f t="shared" si="27"/>
        <v>874</v>
      </c>
      <c r="B876" t="s">
        <v>892</v>
      </c>
      <c r="C876" t="s">
        <v>3070</v>
      </c>
      <c r="D876" t="s">
        <v>2213</v>
      </c>
      <c r="E876" s="1">
        <v>54947071178</v>
      </c>
      <c r="F876" s="1">
        <v>57676416445</v>
      </c>
      <c r="G876" s="1">
        <v>38577204774</v>
      </c>
      <c r="I876" t="b">
        <f>F876=O876</f>
        <v>1</v>
      </c>
      <c r="J876" s="1">
        <f>F876-O876</f>
        <v>0</v>
      </c>
      <c r="K876" t="b">
        <f>G876=P876</f>
        <v>1</v>
      </c>
      <c r="L876" s="1">
        <f>G876-P876</f>
        <v>0</v>
      </c>
      <c r="N876" s="1">
        <f t="shared" si="28"/>
        <v>58528490057</v>
      </c>
      <c r="O876">
        <v>57676416445</v>
      </c>
      <c r="P876">
        <v>38577204774</v>
      </c>
      <c r="Q876">
        <v>63594654422</v>
      </c>
      <c r="S876" s="1">
        <v>37305913673</v>
      </c>
      <c r="T876" s="1">
        <v>36453840061</v>
      </c>
      <c r="V876" s="1"/>
    </row>
    <row r="877" spans="1:22" x14ac:dyDescent="0.3">
      <c r="A877">
        <f t="shared" si="27"/>
        <v>875</v>
      </c>
      <c r="B877" t="s">
        <v>893</v>
      </c>
      <c r="C877" t="s">
        <v>3071</v>
      </c>
      <c r="D877" t="s">
        <v>2213</v>
      </c>
      <c r="E877" s="1">
        <v>407353000000</v>
      </c>
      <c r="F877" s="1">
        <v>391946000000</v>
      </c>
      <c r="G877" s="1">
        <v>367569000000</v>
      </c>
      <c r="I877" t="b">
        <f>F877=O877</f>
        <v>1</v>
      </c>
      <c r="J877" s="1">
        <f>F877-O877</f>
        <v>0</v>
      </c>
      <c r="K877" t="b">
        <f>G877=P877</f>
        <v>1</v>
      </c>
      <c r="L877" s="1">
        <f>G877-P877</f>
        <v>0</v>
      </c>
      <c r="N877" s="1">
        <f t="shared" si="28"/>
        <v>414748000000</v>
      </c>
      <c r="O877">
        <v>391946000000</v>
      </c>
      <c r="P877">
        <v>367569000000</v>
      </c>
      <c r="Q877">
        <v>375442000000</v>
      </c>
      <c r="S877" s="1">
        <v>326911000000</v>
      </c>
      <c r="T877" s="1">
        <v>304109000000</v>
      </c>
      <c r="V877" s="1"/>
    </row>
    <row r="878" spans="1:22" x14ac:dyDescent="0.3">
      <c r="A878">
        <f t="shared" si="27"/>
        <v>876</v>
      </c>
      <c r="B878" t="s">
        <v>895</v>
      </c>
      <c r="C878" t="s">
        <v>3073</v>
      </c>
      <c r="D878" t="s">
        <v>2213</v>
      </c>
      <c r="E878" s="1">
        <v>285742677914</v>
      </c>
      <c r="F878" s="1">
        <v>292991661449</v>
      </c>
      <c r="G878" s="1">
        <v>217526443346</v>
      </c>
      <c r="I878" t="b">
        <f>F878=O878</f>
        <v>1</v>
      </c>
      <c r="J878" s="1">
        <f>F878-O878</f>
        <v>0</v>
      </c>
      <c r="K878" t="b">
        <f>G878=P878</f>
        <v>1</v>
      </c>
      <c r="L878" s="1">
        <f>G878-P878</f>
        <v>0</v>
      </c>
      <c r="N878" s="1">
        <f t="shared" si="28"/>
        <v>306150818971</v>
      </c>
      <c r="O878">
        <v>292991661449</v>
      </c>
      <c r="P878">
        <v>217526443346</v>
      </c>
      <c r="Q878">
        <v>246711798566</v>
      </c>
      <c r="S878" s="1">
        <v>225884213250</v>
      </c>
      <c r="T878" s="1">
        <v>212725055728</v>
      </c>
      <c r="V878" s="1"/>
    </row>
    <row r="879" spans="1:22" x14ac:dyDescent="0.3">
      <c r="A879">
        <f t="shared" si="27"/>
        <v>877</v>
      </c>
      <c r="B879" t="s">
        <v>896</v>
      </c>
      <c r="C879" t="s">
        <v>3074</v>
      </c>
      <c r="D879" t="s">
        <v>2213</v>
      </c>
      <c r="E879" s="1">
        <v>13637666082</v>
      </c>
      <c r="F879" s="1">
        <v>12525690131</v>
      </c>
      <c r="G879" s="1">
        <v>13557858486</v>
      </c>
      <c r="I879" t="b">
        <f>F879=O879</f>
        <v>1</v>
      </c>
      <c r="J879" s="1">
        <f>F879-O879</f>
        <v>0</v>
      </c>
      <c r="K879" t="b">
        <f>G879=P879</f>
        <v>1</v>
      </c>
      <c r="L879" s="1">
        <f>G879-P879</f>
        <v>0</v>
      </c>
      <c r="N879" s="1">
        <f t="shared" si="28"/>
        <v>13363053735</v>
      </c>
      <c r="O879">
        <v>12525690131</v>
      </c>
      <c r="P879">
        <v>13557858486</v>
      </c>
      <c r="Q879">
        <v>14489034946</v>
      </c>
      <c r="S879" s="1">
        <v>10598411833</v>
      </c>
      <c r="T879" s="1">
        <v>9761048229</v>
      </c>
      <c r="V879" s="1"/>
    </row>
    <row r="880" spans="1:22" x14ac:dyDescent="0.3">
      <c r="A880">
        <f t="shared" si="27"/>
        <v>878</v>
      </c>
      <c r="B880" t="s">
        <v>897</v>
      </c>
      <c r="C880" t="s">
        <v>3075</v>
      </c>
      <c r="D880" t="s">
        <v>2213</v>
      </c>
      <c r="E880" s="1">
        <v>75184623321</v>
      </c>
      <c r="F880" s="1">
        <v>59486068915</v>
      </c>
      <c r="G880" s="1">
        <v>62653247173</v>
      </c>
      <c r="I880" t="b">
        <f>F880=O880</f>
        <v>1</v>
      </c>
      <c r="J880" s="1">
        <f>F880-O880</f>
        <v>0</v>
      </c>
      <c r="K880" t="b">
        <f>G880=P880</f>
        <v>1</v>
      </c>
      <c r="L880" s="1">
        <f>G880-P880</f>
        <v>0</v>
      </c>
      <c r="N880" s="1">
        <f t="shared" si="28"/>
        <v>67643814785</v>
      </c>
      <c r="O880">
        <v>59486068915</v>
      </c>
      <c r="P880">
        <v>62653247173</v>
      </c>
      <c r="Q880">
        <v>64054670478</v>
      </c>
      <c r="S880" s="1">
        <v>55051616149</v>
      </c>
      <c r="T880" s="1">
        <v>46893870279</v>
      </c>
      <c r="V880" s="1"/>
    </row>
    <row r="881" spans="1:22" x14ac:dyDescent="0.3">
      <c r="A881">
        <f t="shared" si="27"/>
        <v>879</v>
      </c>
      <c r="B881" t="s">
        <v>898</v>
      </c>
      <c r="C881" t="s">
        <v>3076</v>
      </c>
      <c r="D881" t="s">
        <v>2213</v>
      </c>
      <c r="E881" s="1">
        <v>31901368198</v>
      </c>
      <c r="F881" s="1">
        <v>40113737849</v>
      </c>
      <c r="G881" s="1">
        <v>35290263727</v>
      </c>
      <c r="I881" t="b">
        <f>F881=O881</f>
        <v>1</v>
      </c>
      <c r="J881" s="1">
        <f>F881-O881</f>
        <v>0</v>
      </c>
      <c r="K881" t="b">
        <f>G881=P881</f>
        <v>1</v>
      </c>
      <c r="L881" s="1">
        <f>G881-P881</f>
        <v>0</v>
      </c>
      <c r="N881" s="1">
        <f t="shared" si="28"/>
        <v>36398958761</v>
      </c>
      <c r="O881">
        <v>40113737849</v>
      </c>
      <c r="P881">
        <v>35290263727</v>
      </c>
      <c r="Q881">
        <v>37032272419</v>
      </c>
      <c r="S881" s="1">
        <v>20406136334</v>
      </c>
      <c r="T881" s="1">
        <v>24120915422</v>
      </c>
      <c r="V881" s="1"/>
    </row>
    <row r="882" spans="1:22" x14ac:dyDescent="0.3">
      <c r="A882">
        <f t="shared" si="27"/>
        <v>880</v>
      </c>
      <c r="B882" t="s">
        <v>899</v>
      </c>
      <c r="C882" t="s">
        <v>3077</v>
      </c>
      <c r="D882" t="s">
        <v>2213</v>
      </c>
      <c r="E882" s="1">
        <v>196500716482</v>
      </c>
      <c r="F882" s="1">
        <v>204383905984</v>
      </c>
      <c r="G882" s="1">
        <v>174103023707</v>
      </c>
      <c r="I882" t="b">
        <f>F882=O882</f>
        <v>1</v>
      </c>
      <c r="J882" s="1">
        <f>F882-O882</f>
        <v>0</v>
      </c>
      <c r="K882" t="b">
        <f>G882=P882</f>
        <v>1</v>
      </c>
      <c r="L882" s="1">
        <f>G882-P882</f>
        <v>0</v>
      </c>
      <c r="N882" s="1">
        <f t="shared" si="28"/>
        <v>211089723574</v>
      </c>
      <c r="O882">
        <v>204383905984</v>
      </c>
      <c r="P882">
        <v>174103023707</v>
      </c>
      <c r="Q882">
        <v>171534807632</v>
      </c>
      <c r="S882" s="1">
        <v>160050171551</v>
      </c>
      <c r="T882" s="1">
        <v>153344353961</v>
      </c>
      <c r="V882" s="1"/>
    </row>
    <row r="883" spans="1:22" x14ac:dyDescent="0.3">
      <c r="A883">
        <f t="shared" si="27"/>
        <v>881</v>
      </c>
      <c r="B883" t="s">
        <v>900</v>
      </c>
      <c r="C883" t="s">
        <v>3078</v>
      </c>
      <c r="D883" t="s">
        <v>2213</v>
      </c>
      <c r="E883" s="1">
        <v>115386328929</v>
      </c>
      <c r="F883" s="1">
        <v>107925546541</v>
      </c>
      <c r="G883" s="1">
        <v>97062974597</v>
      </c>
      <c r="I883" t="b">
        <f>F883=O883</f>
        <v>1</v>
      </c>
      <c r="J883" s="1">
        <f>F883-O883</f>
        <v>0</v>
      </c>
      <c r="K883" t="b">
        <f>G883=P883</f>
        <v>1</v>
      </c>
      <c r="L883" s="1">
        <f>G883-P883</f>
        <v>0</v>
      </c>
      <c r="N883" s="1">
        <f t="shared" si="28"/>
        <v>121166289874</v>
      </c>
      <c r="O883">
        <v>107925546541</v>
      </c>
      <c r="P883">
        <v>97062974597</v>
      </c>
      <c r="Q883">
        <v>91604129261</v>
      </c>
      <c r="S883" s="1">
        <v>89714627033</v>
      </c>
      <c r="T883" s="1">
        <v>76473883700</v>
      </c>
      <c r="V883" s="1"/>
    </row>
    <row r="884" spans="1:22" x14ac:dyDescent="0.3">
      <c r="A884">
        <f t="shared" si="27"/>
        <v>882</v>
      </c>
      <c r="B884" t="s">
        <v>901</v>
      </c>
      <c r="C884" t="s">
        <v>3079</v>
      </c>
      <c r="D884" t="s">
        <v>2213</v>
      </c>
      <c r="E884" s="1">
        <v>364111085653</v>
      </c>
      <c r="F884" s="1">
        <v>299952544414</v>
      </c>
      <c r="G884" s="1">
        <v>245989278870</v>
      </c>
      <c r="I884" t="b">
        <f>F884=O884</f>
        <v>1</v>
      </c>
      <c r="J884" s="1">
        <f>F884-O884</f>
        <v>0</v>
      </c>
      <c r="K884" t="b">
        <f>G884=P884</f>
        <v>1</v>
      </c>
      <c r="L884" s="1">
        <f>G884-P884</f>
        <v>0</v>
      </c>
      <c r="N884" s="1">
        <f t="shared" si="28"/>
        <v>345240677107</v>
      </c>
      <c r="O884">
        <v>299952544414</v>
      </c>
      <c r="P884">
        <v>245989278870</v>
      </c>
      <c r="Q884">
        <v>269337437512</v>
      </c>
      <c r="S884" s="1">
        <v>269290216327</v>
      </c>
      <c r="T884" s="1">
        <v>224002083634</v>
      </c>
      <c r="V884" s="1"/>
    </row>
    <row r="885" spans="1:22" x14ac:dyDescent="0.3">
      <c r="A885">
        <f t="shared" si="27"/>
        <v>883</v>
      </c>
      <c r="B885" t="s">
        <v>902</v>
      </c>
      <c r="C885" t="s">
        <v>3080</v>
      </c>
      <c r="D885" t="s">
        <v>2213</v>
      </c>
      <c r="E885" s="1">
        <v>339133931324</v>
      </c>
      <c r="F885" s="1">
        <v>310484619649</v>
      </c>
      <c r="G885" s="1">
        <v>263856443911</v>
      </c>
      <c r="I885" t="b">
        <f>F885=O885</f>
        <v>1</v>
      </c>
      <c r="J885" s="1">
        <f>F885-O885</f>
        <v>0</v>
      </c>
      <c r="K885" t="b">
        <f>G885=P885</f>
        <v>1</v>
      </c>
      <c r="L885" s="1">
        <f>G885-P885</f>
        <v>0</v>
      </c>
      <c r="N885" s="1">
        <f t="shared" si="28"/>
        <v>332952536728</v>
      </c>
      <c r="O885">
        <v>310484619649</v>
      </c>
      <c r="P885">
        <v>263856443911</v>
      </c>
      <c r="Q885">
        <v>232008252977</v>
      </c>
      <c r="S885" s="1">
        <v>245212835751</v>
      </c>
      <c r="T885" s="1">
        <v>222744918672</v>
      </c>
      <c r="V885" s="1"/>
    </row>
    <row r="886" spans="1:22" x14ac:dyDescent="0.3">
      <c r="A886">
        <f t="shared" si="27"/>
        <v>884</v>
      </c>
      <c r="B886" t="s">
        <v>903</v>
      </c>
      <c r="C886" t="s">
        <v>3081</v>
      </c>
      <c r="D886" t="s">
        <v>2213</v>
      </c>
      <c r="E886" s="1">
        <v>135261634410</v>
      </c>
      <c r="F886" s="1">
        <v>151547186310</v>
      </c>
      <c r="G886" s="1">
        <v>107889218326</v>
      </c>
      <c r="I886" t="b">
        <f>F886=O886</f>
        <v>1</v>
      </c>
      <c r="J886" s="1">
        <f>F886-O886</f>
        <v>0</v>
      </c>
      <c r="K886" t="b">
        <f>G886=P886</f>
        <v>1</v>
      </c>
      <c r="L886" s="1">
        <f>G886-P886</f>
        <v>0</v>
      </c>
      <c r="N886" s="1">
        <f t="shared" si="28"/>
        <v>158135984798</v>
      </c>
      <c r="O886">
        <v>151547186310</v>
      </c>
      <c r="P886">
        <v>107889218326</v>
      </c>
      <c r="Q886">
        <v>127108066277</v>
      </c>
      <c r="S886" s="1">
        <v>112187172795</v>
      </c>
      <c r="T886" s="1">
        <v>105598374307</v>
      </c>
      <c r="V886" s="1"/>
    </row>
    <row r="887" spans="1:22" x14ac:dyDescent="0.3">
      <c r="A887">
        <f t="shared" si="27"/>
        <v>885</v>
      </c>
      <c r="B887" t="s">
        <v>904</v>
      </c>
      <c r="C887" t="s">
        <v>3082</v>
      </c>
      <c r="D887" t="s">
        <v>2213</v>
      </c>
      <c r="E887" s="1">
        <v>91979315853</v>
      </c>
      <c r="F887" s="1">
        <v>85368837193</v>
      </c>
      <c r="G887" s="1">
        <v>83449244152</v>
      </c>
      <c r="I887" t="b">
        <f>F887=O887</f>
        <v>1</v>
      </c>
      <c r="J887" s="1">
        <f>F887-O887</f>
        <v>0</v>
      </c>
      <c r="K887" t="b">
        <f>G887=P887</f>
        <v>1</v>
      </c>
      <c r="L887" s="1">
        <f>G887-P887</f>
        <v>0</v>
      </c>
      <c r="N887" s="1">
        <f t="shared" si="28"/>
        <v>91022000128</v>
      </c>
      <c r="O887">
        <v>85368837193</v>
      </c>
      <c r="P887">
        <v>83449244152</v>
      </c>
      <c r="Q887">
        <v>96146133912</v>
      </c>
      <c r="S887" s="1">
        <v>68926136781</v>
      </c>
      <c r="T887" s="1">
        <v>63272973846</v>
      </c>
      <c r="V887" s="1"/>
    </row>
    <row r="888" spans="1:22" x14ac:dyDescent="0.3">
      <c r="A888">
        <f t="shared" si="27"/>
        <v>886</v>
      </c>
      <c r="B888" t="s">
        <v>905</v>
      </c>
      <c r="C888" t="s">
        <v>3083</v>
      </c>
      <c r="D888" t="s">
        <v>2213</v>
      </c>
      <c r="E888" s="1">
        <v>63621775713</v>
      </c>
      <c r="F888" s="1">
        <v>73803536671</v>
      </c>
      <c r="G888" s="1">
        <v>64691731272</v>
      </c>
      <c r="I888" t="b">
        <f>F888=O888</f>
        <v>1</v>
      </c>
      <c r="J888" s="1">
        <f>F888-O888</f>
        <v>0</v>
      </c>
      <c r="K888" t="b">
        <f>G888=P888</f>
        <v>1</v>
      </c>
      <c r="L888" s="1">
        <f>G888-P888</f>
        <v>0</v>
      </c>
      <c r="N888" s="1">
        <f t="shared" si="28"/>
        <v>69233640235</v>
      </c>
      <c r="O888">
        <v>73803536671</v>
      </c>
      <c r="P888">
        <v>64691731272</v>
      </c>
      <c r="Q888">
        <v>76264880666</v>
      </c>
      <c r="S888" s="1">
        <v>46184718795</v>
      </c>
      <c r="T888" s="1">
        <v>50754615231</v>
      </c>
      <c r="V888" s="1"/>
    </row>
    <row r="889" spans="1:22" x14ac:dyDescent="0.3">
      <c r="A889">
        <f t="shared" si="27"/>
        <v>887</v>
      </c>
      <c r="B889" t="s">
        <v>906</v>
      </c>
      <c r="C889" t="s">
        <v>3084</v>
      </c>
      <c r="D889" t="s">
        <v>2213</v>
      </c>
      <c r="E889" s="1">
        <v>224964587253</v>
      </c>
      <c r="F889" s="1">
        <v>224073629135</v>
      </c>
      <c r="G889" s="1">
        <v>186070864887</v>
      </c>
      <c r="I889" t="b">
        <f>F889=O889</f>
        <v>1</v>
      </c>
      <c r="J889" s="1">
        <f>F889-O889</f>
        <v>0</v>
      </c>
      <c r="K889" t="b">
        <f>G889=P889</f>
        <v>1</v>
      </c>
      <c r="L889" s="1">
        <f>G889-P889</f>
        <v>0</v>
      </c>
      <c r="N889" s="1">
        <f t="shared" si="28"/>
        <v>226573054473</v>
      </c>
      <c r="O889">
        <v>224073629135</v>
      </c>
      <c r="P889">
        <v>186070864887</v>
      </c>
      <c r="Q889">
        <v>195508527572</v>
      </c>
      <c r="S889" s="1">
        <v>166503526748</v>
      </c>
      <c r="T889" s="1">
        <v>164004101410</v>
      </c>
      <c r="V889" s="1"/>
    </row>
    <row r="890" spans="1:22" x14ac:dyDescent="0.3">
      <c r="A890">
        <f t="shared" si="27"/>
        <v>888</v>
      </c>
      <c r="B890" t="s">
        <v>907</v>
      </c>
      <c r="C890" t="s">
        <v>3085</v>
      </c>
      <c r="D890" t="s">
        <v>2213</v>
      </c>
      <c r="E890" s="1">
        <v>179603429040</v>
      </c>
      <c r="F890" s="1">
        <v>133955556257</v>
      </c>
      <c r="G890" s="1">
        <v>122680031540</v>
      </c>
      <c r="I890" t="b">
        <f>F890=O890</f>
        <v>1</v>
      </c>
      <c r="J890" s="1">
        <f>F890-O890</f>
        <v>0</v>
      </c>
      <c r="K890" t="b">
        <f>G890=P890</f>
        <v>1</v>
      </c>
      <c r="L890" s="1">
        <f>G890-P890</f>
        <v>0</v>
      </c>
      <c r="N890" s="1">
        <f t="shared" si="28"/>
        <v>170371776141</v>
      </c>
      <c r="O890">
        <v>133955556257</v>
      </c>
      <c r="P890">
        <v>122680031540</v>
      </c>
      <c r="Q890">
        <v>120693840901</v>
      </c>
      <c r="S890" s="1">
        <v>136141133813</v>
      </c>
      <c r="T890" s="1">
        <v>99724913929</v>
      </c>
      <c r="V890" s="1"/>
    </row>
    <row r="891" spans="1:22" x14ac:dyDescent="0.3">
      <c r="A891">
        <f t="shared" si="27"/>
        <v>889</v>
      </c>
      <c r="B891" t="s">
        <v>908</v>
      </c>
      <c r="C891" t="s">
        <v>3086</v>
      </c>
      <c r="D891" t="s">
        <v>2213</v>
      </c>
      <c r="E891" s="1">
        <v>174464091782</v>
      </c>
      <c r="F891" s="1">
        <v>138137181380</v>
      </c>
      <c r="G891" s="1">
        <v>146331017088</v>
      </c>
      <c r="I891" t="b">
        <f>F891=O891</f>
        <v>1</v>
      </c>
      <c r="J891" s="1">
        <f>F891-O891</f>
        <v>0</v>
      </c>
      <c r="K891" t="b">
        <f>G891=P891</f>
        <v>1</v>
      </c>
      <c r="L891" s="1">
        <f>G891-P891</f>
        <v>0</v>
      </c>
      <c r="N891" s="1">
        <f t="shared" si="28"/>
        <v>166027913510</v>
      </c>
      <c r="O891">
        <v>138137181380</v>
      </c>
      <c r="P891">
        <v>146331017088</v>
      </c>
      <c r="Q891">
        <v>147064265311</v>
      </c>
      <c r="S891" s="1">
        <v>125940638629</v>
      </c>
      <c r="T891" s="1">
        <v>98049906499</v>
      </c>
      <c r="V891" s="1"/>
    </row>
    <row r="892" spans="1:22" x14ac:dyDescent="0.3">
      <c r="A892">
        <f t="shared" si="27"/>
        <v>890</v>
      </c>
      <c r="B892" t="s">
        <v>909</v>
      </c>
      <c r="C892" t="s">
        <v>3087</v>
      </c>
      <c r="D892" t="s">
        <v>2213</v>
      </c>
      <c r="E892" s="1">
        <v>31220192340</v>
      </c>
      <c r="F892" s="1">
        <v>26946420798</v>
      </c>
      <c r="G892" s="1">
        <v>68041239421</v>
      </c>
      <c r="I892" t="b">
        <f>F892=O892</f>
        <v>0</v>
      </c>
      <c r="J892" s="1">
        <f>F892-O892</f>
        <v>-16617490537</v>
      </c>
      <c r="K892" t="b">
        <f>G892=P892</f>
        <v>0</v>
      </c>
      <c r="L892" s="1">
        <f>G892-P892</f>
        <v>-8116193188</v>
      </c>
      <c r="N892" s="1">
        <f t="shared" si="28"/>
        <v>42098319186</v>
      </c>
      <c r="O892">
        <v>43563911335</v>
      </c>
      <c r="P892">
        <v>76157432609</v>
      </c>
      <c r="Q892">
        <v>54526218396</v>
      </c>
      <c r="S892" s="1">
        <v>17022156374</v>
      </c>
      <c r="T892" s="1">
        <v>18487748523</v>
      </c>
      <c r="V892" s="1"/>
    </row>
    <row r="893" spans="1:22" x14ac:dyDescent="0.3">
      <c r="A893">
        <f t="shared" si="27"/>
        <v>891</v>
      </c>
      <c r="B893" t="s">
        <v>910</v>
      </c>
      <c r="C893" t="s">
        <v>3088</v>
      </c>
      <c r="D893" t="s">
        <v>2213</v>
      </c>
      <c r="E893" s="1">
        <v>144548226581</v>
      </c>
      <c r="F893" s="1">
        <v>116554881798</v>
      </c>
      <c r="G893" s="1">
        <v>117133071431</v>
      </c>
      <c r="I893" t="b">
        <f>F893=O893</f>
        <v>1</v>
      </c>
      <c r="J893" s="1">
        <f>F893-O893</f>
        <v>0</v>
      </c>
      <c r="K893" t="b">
        <f>G893=P893</f>
        <v>1</v>
      </c>
      <c r="L893" s="1">
        <f>G893-P893</f>
        <v>0</v>
      </c>
      <c r="N893" s="1">
        <f t="shared" si="28"/>
        <v>130103871241</v>
      </c>
      <c r="O893">
        <v>116554881798</v>
      </c>
      <c r="P893">
        <v>117133071431</v>
      </c>
      <c r="Q893">
        <v>128634278633</v>
      </c>
      <c r="S893" s="1">
        <v>108134406658</v>
      </c>
      <c r="T893" s="1">
        <v>94585417215</v>
      </c>
      <c r="V893" s="1"/>
    </row>
    <row r="894" spans="1:22" x14ac:dyDescent="0.3">
      <c r="A894">
        <f t="shared" si="27"/>
        <v>892</v>
      </c>
      <c r="B894" t="s">
        <v>911</v>
      </c>
      <c r="C894" t="s">
        <v>3089</v>
      </c>
      <c r="D894" t="s">
        <v>2213</v>
      </c>
      <c r="E894" s="1">
        <v>113031008298</v>
      </c>
      <c r="F894" s="1">
        <v>88140897038</v>
      </c>
      <c r="G894" s="1">
        <v>65093040400</v>
      </c>
      <c r="I894" t="b">
        <f>F894=O894</f>
        <v>1</v>
      </c>
      <c r="J894" s="1">
        <f>F894-O894</f>
        <v>0</v>
      </c>
      <c r="K894" t="b">
        <f>G894=P894</f>
        <v>1</v>
      </c>
      <c r="L894" s="1">
        <f>G894-P894</f>
        <v>0</v>
      </c>
      <c r="N894" s="1">
        <f t="shared" si="28"/>
        <v>108085809735</v>
      </c>
      <c r="O894">
        <v>88140897038</v>
      </c>
      <c r="P894">
        <v>65093040400</v>
      </c>
      <c r="Q894">
        <v>83754158924</v>
      </c>
      <c r="S894" s="1">
        <v>85446356212</v>
      </c>
      <c r="T894" s="1">
        <v>65501443515</v>
      </c>
      <c r="V894" s="1"/>
    </row>
    <row r="895" spans="1:22" x14ac:dyDescent="0.3">
      <c r="A895">
        <f t="shared" si="27"/>
        <v>893</v>
      </c>
      <c r="B895" t="s">
        <v>912</v>
      </c>
      <c r="C895" t="s">
        <v>3090</v>
      </c>
      <c r="D895" t="s">
        <v>2213</v>
      </c>
      <c r="E895" s="1">
        <v>274031808452</v>
      </c>
      <c r="F895" s="1">
        <v>250070355495</v>
      </c>
      <c r="G895" s="1">
        <v>235164889488</v>
      </c>
      <c r="I895" t="b">
        <f>F895=O895</f>
        <v>1</v>
      </c>
      <c r="J895" s="1">
        <f>F895-O895</f>
        <v>0</v>
      </c>
      <c r="K895" t="b">
        <f>G895=P895</f>
        <v>1</v>
      </c>
      <c r="L895" s="1">
        <f>G895-P895</f>
        <v>0</v>
      </c>
      <c r="N895" s="1">
        <f t="shared" si="28"/>
        <v>247503183756</v>
      </c>
      <c r="O895">
        <v>250070355495</v>
      </c>
      <c r="P895">
        <v>235164889488</v>
      </c>
      <c r="Q895">
        <v>241926177085</v>
      </c>
      <c r="S895" s="1">
        <v>198974081758</v>
      </c>
      <c r="T895" s="1">
        <v>201541253497</v>
      </c>
      <c r="V895" s="1"/>
    </row>
    <row r="896" spans="1:22" x14ac:dyDescent="0.3">
      <c r="A896">
        <f t="shared" si="27"/>
        <v>894</v>
      </c>
      <c r="B896" t="s">
        <v>913</v>
      </c>
      <c r="C896" t="s">
        <v>3091</v>
      </c>
      <c r="D896" t="s">
        <v>2213</v>
      </c>
      <c r="E896" s="1">
        <v>128224114892</v>
      </c>
      <c r="F896" s="1">
        <v>120866913783</v>
      </c>
      <c r="G896" s="1">
        <v>118445263846</v>
      </c>
      <c r="I896" t="b">
        <f>F896=O896</f>
        <v>1</v>
      </c>
      <c r="J896" s="1">
        <f>F896-O896</f>
        <v>0</v>
      </c>
      <c r="K896" t="b">
        <f>G896=P896</f>
        <v>1</v>
      </c>
      <c r="L896" s="1">
        <f>G896-P896</f>
        <v>0</v>
      </c>
      <c r="N896" s="1">
        <f t="shared" si="28"/>
        <v>128705283108</v>
      </c>
      <c r="O896">
        <v>120866913783</v>
      </c>
      <c r="P896">
        <v>118445263846</v>
      </c>
      <c r="Q896">
        <v>138758401979</v>
      </c>
      <c r="S896" s="1">
        <v>95466350724</v>
      </c>
      <c r="T896" s="1">
        <v>87627981399</v>
      </c>
      <c r="V896" s="1"/>
    </row>
    <row r="897" spans="1:22" x14ac:dyDescent="0.3">
      <c r="A897">
        <f t="shared" si="27"/>
        <v>895</v>
      </c>
      <c r="B897" t="s">
        <v>914</v>
      </c>
      <c r="C897" t="s">
        <v>3092</v>
      </c>
      <c r="D897" t="s">
        <v>2213</v>
      </c>
      <c r="E897" s="1">
        <v>4008200325864</v>
      </c>
      <c r="F897" s="1">
        <v>2623051698644</v>
      </c>
      <c r="G897" s="1">
        <v>2394992383954</v>
      </c>
      <c r="I897" t="b">
        <f>F897=O897</f>
        <v>1</v>
      </c>
      <c r="J897" s="1">
        <f>F897-O897</f>
        <v>0</v>
      </c>
      <c r="K897" t="b">
        <f>G897=P897</f>
        <v>1</v>
      </c>
      <c r="L897" s="1">
        <f>G897-P897</f>
        <v>0</v>
      </c>
      <c r="N897" s="1">
        <f t="shared" si="28"/>
        <v>3475098753145</v>
      </c>
      <c r="O897">
        <v>2623051698644</v>
      </c>
      <c r="P897">
        <v>2394992383954</v>
      </c>
      <c r="Q897">
        <v>2538241961626</v>
      </c>
      <c r="S897" s="1">
        <v>2608606830300</v>
      </c>
      <c r="T897" s="1">
        <v>1756559775799</v>
      </c>
      <c r="V897" s="1"/>
    </row>
    <row r="898" spans="1:22" x14ac:dyDescent="0.3">
      <c r="A898">
        <f t="shared" si="27"/>
        <v>896</v>
      </c>
      <c r="B898" t="s">
        <v>915</v>
      </c>
      <c r="C898" t="s">
        <v>3093</v>
      </c>
      <c r="D898" t="s">
        <v>2213</v>
      </c>
      <c r="E898" s="1">
        <v>105303316889</v>
      </c>
      <c r="F898" s="1">
        <v>112283339421</v>
      </c>
      <c r="G898" s="1">
        <v>104539181274</v>
      </c>
      <c r="I898" t="b">
        <f>F898=O898</f>
        <v>1</v>
      </c>
      <c r="J898" s="1">
        <f>F898-O898</f>
        <v>0</v>
      </c>
      <c r="K898" t="b">
        <f>G898=P898</f>
        <v>1</v>
      </c>
      <c r="L898" s="1">
        <f>G898-P898</f>
        <v>0</v>
      </c>
      <c r="N898" s="1">
        <f t="shared" si="28"/>
        <v>102921884490</v>
      </c>
      <c r="O898">
        <v>112283339421</v>
      </c>
      <c r="P898">
        <v>104539181274</v>
      </c>
      <c r="Q898">
        <v>70620030699</v>
      </c>
      <c r="S898" s="1">
        <v>93284757369</v>
      </c>
      <c r="T898" s="1">
        <v>102646212300</v>
      </c>
      <c r="V898" s="1"/>
    </row>
    <row r="899" spans="1:22" x14ac:dyDescent="0.3">
      <c r="A899">
        <f t="shared" ref="A899:A962" si="29">A898+1</f>
        <v>897</v>
      </c>
      <c r="B899" t="s">
        <v>916</v>
      </c>
      <c r="C899" t="s">
        <v>3094</v>
      </c>
      <c r="D899" t="s">
        <v>2213</v>
      </c>
      <c r="E899" s="1">
        <v>673291764649</v>
      </c>
      <c r="F899" s="1">
        <v>550474072013</v>
      </c>
      <c r="G899" s="1">
        <v>535842464587</v>
      </c>
      <c r="I899" t="b">
        <f>F899=O899</f>
        <v>1</v>
      </c>
      <c r="J899" s="1">
        <f>F899-O899</f>
        <v>0</v>
      </c>
      <c r="K899" t="b">
        <f>G899=P899</f>
        <v>1</v>
      </c>
      <c r="L899" s="1">
        <f>G899-P899</f>
        <v>0</v>
      </c>
      <c r="N899" s="1">
        <f t="shared" ref="N899:N962" si="30">IF(OR(ISERROR(S899),ISERROR(T899),O899=""),"",O899-T899+S899)</f>
        <v>632580779061</v>
      </c>
      <c r="O899">
        <v>550474072013</v>
      </c>
      <c r="P899">
        <v>535842464587</v>
      </c>
      <c r="Q899">
        <v>587272635118</v>
      </c>
      <c r="S899" s="1">
        <v>461248691662</v>
      </c>
      <c r="T899" s="1">
        <v>379141984614</v>
      </c>
      <c r="V899" s="1"/>
    </row>
    <row r="900" spans="1:22" x14ac:dyDescent="0.3">
      <c r="A900">
        <f t="shared" si="29"/>
        <v>898</v>
      </c>
      <c r="B900" t="s">
        <v>917</v>
      </c>
      <c r="C900" t="s">
        <v>3095</v>
      </c>
      <c r="D900" t="s">
        <v>2213</v>
      </c>
      <c r="E900" s="1">
        <v>340566810816</v>
      </c>
      <c r="F900" s="1">
        <v>322146868536</v>
      </c>
      <c r="G900" s="1">
        <v>224919932912</v>
      </c>
      <c r="I900" t="b">
        <f>F900=O900</f>
        <v>1</v>
      </c>
      <c r="J900" s="1">
        <f>F900-O900</f>
        <v>0</v>
      </c>
      <c r="K900" t="b">
        <f>G900=P900</f>
        <v>1</v>
      </c>
      <c r="L900" s="1">
        <f>G900-P900</f>
        <v>0</v>
      </c>
      <c r="N900" s="1">
        <f t="shared" si="30"/>
        <v>357493850777</v>
      </c>
      <c r="O900">
        <v>322146868536</v>
      </c>
      <c r="P900">
        <v>224919932912</v>
      </c>
      <c r="Q900">
        <v>237603984152</v>
      </c>
      <c r="S900" s="1">
        <v>262609633273</v>
      </c>
      <c r="T900" s="1">
        <v>227262651032</v>
      </c>
      <c r="V900" s="1"/>
    </row>
    <row r="901" spans="1:22" x14ac:dyDescent="0.3">
      <c r="A901">
        <f t="shared" si="29"/>
        <v>899</v>
      </c>
      <c r="B901" t="s">
        <v>918</v>
      </c>
      <c r="C901" t="s">
        <v>3096</v>
      </c>
      <c r="D901" t="s">
        <v>2213</v>
      </c>
      <c r="E901" s="1">
        <v>300844919724</v>
      </c>
      <c r="F901" s="1">
        <v>310652326448</v>
      </c>
      <c r="G901" s="1">
        <v>355732844553</v>
      </c>
      <c r="I901" t="b">
        <f>F901=O901</f>
        <v>1</v>
      </c>
      <c r="J901" s="1">
        <f>F901-O901</f>
        <v>0</v>
      </c>
      <c r="K901" t="b">
        <f>G901=P901</f>
        <v>1</v>
      </c>
      <c r="L901" s="1">
        <f>G901-P901</f>
        <v>0</v>
      </c>
      <c r="N901" s="1">
        <f t="shared" si="30"/>
        <v>293101059949</v>
      </c>
      <c r="O901">
        <v>310652326448</v>
      </c>
      <c r="P901">
        <v>355732844553</v>
      </c>
      <c r="Q901">
        <v>360826472690</v>
      </c>
      <c r="S901" s="1">
        <v>212519928934</v>
      </c>
      <c r="T901" s="1">
        <v>230071195433</v>
      </c>
      <c r="V901" s="1"/>
    </row>
    <row r="902" spans="1:22" x14ac:dyDescent="0.3">
      <c r="A902">
        <f t="shared" si="29"/>
        <v>900</v>
      </c>
      <c r="B902" t="s">
        <v>919</v>
      </c>
      <c r="C902" t="s">
        <v>3097</v>
      </c>
      <c r="D902" t="s">
        <v>2213</v>
      </c>
      <c r="E902" s="1">
        <v>61114121779</v>
      </c>
      <c r="F902" s="1">
        <v>32512201303</v>
      </c>
      <c r="G902" s="1">
        <v>27890278348</v>
      </c>
      <c r="I902" t="b">
        <f>F902=O902</f>
        <v>1</v>
      </c>
      <c r="J902" s="1">
        <f>F902-O902</f>
        <v>0</v>
      </c>
      <c r="K902" t="b">
        <f>G902=P902</f>
        <v>1</v>
      </c>
      <c r="L902" s="1">
        <f>G902-P902</f>
        <v>0</v>
      </c>
      <c r="N902" s="1">
        <f t="shared" si="30"/>
        <v>73485345126</v>
      </c>
      <c r="O902">
        <v>32512201303</v>
      </c>
      <c r="P902">
        <v>27890278348</v>
      </c>
      <c r="Q902">
        <v>54011359400</v>
      </c>
      <c r="S902" s="1">
        <v>45922431298</v>
      </c>
      <c r="T902" s="1">
        <v>4949287475</v>
      </c>
      <c r="V902" s="1"/>
    </row>
    <row r="903" spans="1:22" x14ac:dyDescent="0.3">
      <c r="A903">
        <f t="shared" si="29"/>
        <v>901</v>
      </c>
      <c r="B903" t="s">
        <v>920</v>
      </c>
      <c r="C903" t="s">
        <v>3098</v>
      </c>
      <c r="D903" t="s">
        <v>2213</v>
      </c>
      <c r="E903" s="1">
        <v>192666638156</v>
      </c>
      <c r="F903" s="1">
        <v>187745670217</v>
      </c>
      <c r="G903" s="1">
        <v>151540609869</v>
      </c>
      <c r="I903" t="b">
        <f>F903=O903</f>
        <v>1</v>
      </c>
      <c r="J903" s="1">
        <f>F903-O903</f>
        <v>0</v>
      </c>
      <c r="K903" t="b">
        <f>G903=P903</f>
        <v>1</v>
      </c>
      <c r="L903" s="1">
        <f>G903-P903</f>
        <v>0</v>
      </c>
      <c r="N903" s="1">
        <f t="shared" si="30"/>
        <v>197570503821</v>
      </c>
      <c r="O903">
        <v>187745670217</v>
      </c>
      <c r="P903">
        <v>151540609869</v>
      </c>
      <c r="Q903">
        <v>147247642844</v>
      </c>
      <c r="S903" s="1">
        <v>152604410471</v>
      </c>
      <c r="T903" s="1">
        <v>142779576867</v>
      </c>
      <c r="V903" s="1"/>
    </row>
    <row r="904" spans="1:22" x14ac:dyDescent="0.3">
      <c r="A904">
        <f t="shared" si="29"/>
        <v>902</v>
      </c>
      <c r="B904" t="s">
        <v>921</v>
      </c>
      <c r="C904" t="s">
        <v>3099</v>
      </c>
      <c r="D904" t="s">
        <v>2213</v>
      </c>
      <c r="E904" s="1">
        <v>40152082023</v>
      </c>
      <c r="F904" s="1">
        <v>36697868847</v>
      </c>
      <c r="G904" s="1">
        <v>32129639128</v>
      </c>
      <c r="I904" t="b">
        <f>F904=O904</f>
        <v>1</v>
      </c>
      <c r="J904" s="1">
        <f>F904-O904</f>
        <v>0</v>
      </c>
      <c r="K904" t="b">
        <f>G904=P904</f>
        <v>1</v>
      </c>
      <c r="L904" s="1">
        <f>G904-P904</f>
        <v>0</v>
      </c>
      <c r="N904" s="1">
        <f t="shared" si="30"/>
        <v>38952602190</v>
      </c>
      <c r="O904">
        <v>36697868847</v>
      </c>
      <c r="P904">
        <v>32129639128</v>
      </c>
      <c r="Q904">
        <v>31689603233</v>
      </c>
      <c r="S904" s="1">
        <v>29925659664</v>
      </c>
      <c r="T904" s="1">
        <v>27670926321</v>
      </c>
      <c r="V904" s="1"/>
    </row>
    <row r="905" spans="1:22" x14ac:dyDescent="0.3">
      <c r="A905">
        <f t="shared" si="29"/>
        <v>903</v>
      </c>
      <c r="B905" t="s">
        <v>922</v>
      </c>
      <c r="C905" t="s">
        <v>3100</v>
      </c>
      <c r="D905" t="s">
        <v>2213</v>
      </c>
      <c r="E905" s="1">
        <v>211265921624</v>
      </c>
      <c r="F905" s="1">
        <v>211344337890</v>
      </c>
      <c r="G905" s="1">
        <v>188917121827</v>
      </c>
      <c r="I905" t="b">
        <f>F905=O905</f>
        <v>1</v>
      </c>
      <c r="J905" s="1">
        <f>F905-O905</f>
        <v>0</v>
      </c>
      <c r="K905" t="b">
        <f>G905=P905</f>
        <v>1</v>
      </c>
      <c r="L905" s="1">
        <f>G905-P905</f>
        <v>0</v>
      </c>
      <c r="N905" s="1">
        <f t="shared" si="30"/>
        <v>201468472446</v>
      </c>
      <c r="O905">
        <v>211344337890</v>
      </c>
      <c r="P905">
        <v>188917121827</v>
      </c>
      <c r="Q905">
        <v>187799184324</v>
      </c>
      <c r="S905" s="1">
        <v>155219929255</v>
      </c>
      <c r="T905" s="1">
        <v>165095794699</v>
      </c>
      <c r="V905" s="1"/>
    </row>
    <row r="906" spans="1:22" x14ac:dyDescent="0.3">
      <c r="A906">
        <f t="shared" si="29"/>
        <v>904</v>
      </c>
      <c r="B906" t="s">
        <v>923</v>
      </c>
      <c r="C906" t="s">
        <v>3101</v>
      </c>
      <c r="D906" t="s">
        <v>2213</v>
      </c>
      <c r="E906" s="1">
        <v>552352119061</v>
      </c>
      <c r="F906" s="1">
        <v>544534042000</v>
      </c>
      <c r="G906" s="1">
        <v>480660028735</v>
      </c>
      <c r="I906" t="b">
        <f>F906=O906</f>
        <v>1</v>
      </c>
      <c r="J906" s="1">
        <f>F906-O906</f>
        <v>0</v>
      </c>
      <c r="K906" t="b">
        <f>G906=P906</f>
        <v>1</v>
      </c>
      <c r="L906" s="1">
        <f>G906-P906</f>
        <v>0</v>
      </c>
      <c r="N906" s="1">
        <f t="shared" si="30"/>
        <v>562505530931</v>
      </c>
      <c r="O906">
        <v>544534042000</v>
      </c>
      <c r="P906">
        <v>480660028735</v>
      </c>
      <c r="Q906">
        <v>474149235412</v>
      </c>
      <c r="S906" s="1">
        <v>411389161089</v>
      </c>
      <c r="T906" s="1">
        <v>393417672158</v>
      </c>
      <c r="V906" s="1"/>
    </row>
    <row r="907" spans="1:22" x14ac:dyDescent="0.3">
      <c r="A907">
        <f t="shared" si="29"/>
        <v>905</v>
      </c>
      <c r="B907" t="s">
        <v>924</v>
      </c>
      <c r="C907" t="s">
        <v>3102</v>
      </c>
      <c r="D907" t="s">
        <v>2213</v>
      </c>
      <c r="E907" s="1">
        <v>67953516422</v>
      </c>
      <c r="F907" s="1">
        <v>72774522778</v>
      </c>
      <c r="G907" s="1">
        <v>57210108036</v>
      </c>
      <c r="I907" t="b">
        <f>F907=O907</f>
        <v>1</v>
      </c>
      <c r="J907" s="1">
        <f>F907-O907</f>
        <v>0</v>
      </c>
      <c r="K907" t="b">
        <f>G907=P907</f>
        <v>1</v>
      </c>
      <c r="L907" s="1">
        <f>G907-P907</f>
        <v>0</v>
      </c>
      <c r="N907" s="1">
        <f t="shared" si="30"/>
        <v>70837572258</v>
      </c>
      <c r="O907">
        <v>72774522778</v>
      </c>
      <c r="P907">
        <v>57210108036</v>
      </c>
      <c r="Q907">
        <v>51309585769</v>
      </c>
      <c r="S907" s="1">
        <v>52438530020</v>
      </c>
      <c r="T907" s="1">
        <v>54375480540</v>
      </c>
      <c r="V907" s="1"/>
    </row>
    <row r="908" spans="1:22" x14ac:dyDescent="0.3">
      <c r="A908">
        <f t="shared" si="29"/>
        <v>906</v>
      </c>
      <c r="B908" t="s">
        <v>925</v>
      </c>
      <c r="C908" t="s">
        <v>3103</v>
      </c>
      <c r="D908" t="s">
        <v>2213</v>
      </c>
      <c r="E908" s="1">
        <v>67957088167</v>
      </c>
      <c r="F908" s="1">
        <v>60899262373</v>
      </c>
      <c r="G908" s="1">
        <v>97548648470</v>
      </c>
      <c r="I908" t="b">
        <f>F908=O908</f>
        <v>1</v>
      </c>
      <c r="J908" s="1">
        <f>F908-O908</f>
        <v>0</v>
      </c>
      <c r="K908" t="b">
        <f>G908=P908</f>
        <v>1</v>
      </c>
      <c r="L908" s="1">
        <f>G908-P908</f>
        <v>0</v>
      </c>
      <c r="N908" s="1">
        <f t="shared" si="30"/>
        <v>48608303043</v>
      </c>
      <c r="O908">
        <v>60899262373</v>
      </c>
      <c r="P908">
        <v>97548648470</v>
      </c>
      <c r="Q908">
        <v>146837343404</v>
      </c>
      <c r="S908" s="1">
        <v>29352343680</v>
      </c>
      <c r="T908" s="1">
        <v>41643303010</v>
      </c>
      <c r="V908" s="1"/>
    </row>
    <row r="909" spans="1:22" x14ac:dyDescent="0.3">
      <c r="A909">
        <f t="shared" si="29"/>
        <v>907</v>
      </c>
      <c r="B909" t="s">
        <v>926</v>
      </c>
      <c r="C909" t="s">
        <v>3104</v>
      </c>
      <c r="D909" t="s">
        <v>2213</v>
      </c>
      <c r="E909" s="1">
        <v>373474665511</v>
      </c>
      <c r="F909" s="1">
        <v>314642843752</v>
      </c>
      <c r="G909" s="1">
        <v>276364616073</v>
      </c>
      <c r="I909" t="b">
        <f>F909=O909</f>
        <v>1</v>
      </c>
      <c r="J909" s="1">
        <f>F909-O909</f>
        <v>0</v>
      </c>
      <c r="K909" t="b">
        <f>G909=P909</f>
        <v>1</v>
      </c>
      <c r="L909" s="1">
        <f>G909-P909</f>
        <v>0</v>
      </c>
      <c r="N909" s="1">
        <f t="shared" si="30"/>
        <v>365131176316</v>
      </c>
      <c r="O909">
        <v>314642843752</v>
      </c>
      <c r="P909">
        <v>276364616073</v>
      </c>
      <c r="Q909">
        <v>304956150406</v>
      </c>
      <c r="S909" s="1">
        <v>278713157915</v>
      </c>
      <c r="T909" s="1">
        <v>228224825351</v>
      </c>
      <c r="V909" s="1"/>
    </row>
    <row r="910" spans="1:22" x14ac:dyDescent="0.3">
      <c r="A910">
        <f t="shared" si="29"/>
        <v>908</v>
      </c>
      <c r="B910" t="s">
        <v>927</v>
      </c>
      <c r="C910" t="s">
        <v>3105</v>
      </c>
      <c r="D910" t="s">
        <v>2213</v>
      </c>
      <c r="E910" s="1">
        <v>116331130078</v>
      </c>
      <c r="F910" s="1">
        <v>115237901998</v>
      </c>
      <c r="G910" s="1">
        <v>98320488478</v>
      </c>
      <c r="I910" t="b">
        <f>F910=O910</f>
        <v>1</v>
      </c>
      <c r="J910" s="1">
        <f>F910-O910</f>
        <v>0</v>
      </c>
      <c r="K910" t="b">
        <f>G910=P910</f>
        <v>1</v>
      </c>
      <c r="L910" s="1">
        <f>G910-P910</f>
        <v>0</v>
      </c>
      <c r="N910" s="1">
        <f t="shared" si="30"/>
        <v>118123012014</v>
      </c>
      <c r="O910">
        <v>115237901998</v>
      </c>
      <c r="P910">
        <v>98320488478</v>
      </c>
      <c r="Q910">
        <v>88888770134</v>
      </c>
      <c r="S910" s="1">
        <v>91241533664</v>
      </c>
      <c r="T910" s="1">
        <v>88356423648</v>
      </c>
      <c r="V910" s="1"/>
    </row>
    <row r="911" spans="1:22" x14ac:dyDescent="0.3">
      <c r="A911">
        <f t="shared" si="29"/>
        <v>909</v>
      </c>
      <c r="B911" t="s">
        <v>928</v>
      </c>
      <c r="C911" t="s">
        <v>3106</v>
      </c>
      <c r="D911" t="s">
        <v>2213</v>
      </c>
      <c r="E911" s="1">
        <v>104011191975</v>
      </c>
      <c r="F911" s="1">
        <v>96994023041</v>
      </c>
      <c r="G911" s="1">
        <v>80872046224</v>
      </c>
      <c r="I911" t="b">
        <f>F911=O911</f>
        <v>1</v>
      </c>
      <c r="J911" s="1">
        <f>F911-O911</f>
        <v>0</v>
      </c>
      <c r="K911" t="b">
        <f>G911=P911</f>
        <v>1</v>
      </c>
      <c r="L911" s="1">
        <f>G911-P911</f>
        <v>0</v>
      </c>
      <c r="N911" s="1">
        <f t="shared" si="30"/>
        <v>104865784957</v>
      </c>
      <c r="O911">
        <v>96994023041</v>
      </c>
      <c r="P911">
        <v>80872046224</v>
      </c>
      <c r="Q911">
        <v>76034689498</v>
      </c>
      <c r="S911" s="1">
        <v>80385204293</v>
      </c>
      <c r="T911" s="1">
        <v>72513442377</v>
      </c>
      <c r="V911" s="1"/>
    </row>
    <row r="912" spans="1:22" x14ac:dyDescent="0.3">
      <c r="A912">
        <f t="shared" si="29"/>
        <v>910</v>
      </c>
      <c r="B912" t="s">
        <v>929</v>
      </c>
      <c r="C912" t="s">
        <v>3107</v>
      </c>
      <c r="D912" t="s">
        <v>2213</v>
      </c>
      <c r="E912" s="1">
        <v>147685364400</v>
      </c>
      <c r="F912" s="1">
        <v>132731572114</v>
      </c>
      <c r="G912" s="1">
        <v>109742450907</v>
      </c>
      <c r="I912" t="b">
        <f>F912=O912</f>
        <v>1</v>
      </c>
      <c r="J912" s="1">
        <f>F912-O912</f>
        <v>0</v>
      </c>
      <c r="K912" t="b">
        <f>G912=P912</f>
        <v>1</v>
      </c>
      <c r="L912" s="1">
        <f>G912-P912</f>
        <v>0</v>
      </c>
      <c r="N912" s="1">
        <f t="shared" si="30"/>
        <v>143372836576</v>
      </c>
      <c r="O912">
        <v>132731572114</v>
      </c>
      <c r="P912">
        <v>109742450907</v>
      </c>
      <c r="Q912">
        <v>126278228113</v>
      </c>
      <c r="S912" s="1">
        <v>108679844087</v>
      </c>
      <c r="T912" s="1">
        <v>98038579625</v>
      </c>
      <c r="V912" s="1"/>
    </row>
    <row r="913" spans="1:22" x14ac:dyDescent="0.3">
      <c r="A913">
        <f t="shared" si="29"/>
        <v>911</v>
      </c>
      <c r="B913" t="s">
        <v>930</v>
      </c>
      <c r="C913" t="s">
        <v>3108</v>
      </c>
      <c r="D913" t="s">
        <v>2213</v>
      </c>
      <c r="E913" s="1">
        <v>32245661390</v>
      </c>
      <c r="F913" s="1">
        <v>12435189286</v>
      </c>
      <c r="G913" s="1">
        <v>17160039495</v>
      </c>
      <c r="I913" t="b">
        <f>F913=O913</f>
        <v>1</v>
      </c>
      <c r="J913" s="1">
        <f>F913-O913</f>
        <v>0</v>
      </c>
      <c r="K913" t="b">
        <f>G913=P913</f>
        <v>1</v>
      </c>
      <c r="L913" s="1">
        <f>G913-P913</f>
        <v>0</v>
      </c>
      <c r="N913" s="1">
        <f t="shared" si="30"/>
        <v>21067737212</v>
      </c>
      <c r="O913">
        <v>12435189286</v>
      </c>
      <c r="P913">
        <v>17160039495</v>
      </c>
      <c r="Q913">
        <v>60056754810</v>
      </c>
      <c r="S913" s="1">
        <v>17892770206</v>
      </c>
      <c r="T913" s="1">
        <v>9260222280</v>
      </c>
      <c r="V913" s="1"/>
    </row>
    <row r="914" spans="1:22" x14ac:dyDescent="0.3">
      <c r="A914">
        <f t="shared" si="29"/>
        <v>912</v>
      </c>
      <c r="B914" t="s">
        <v>931</v>
      </c>
      <c r="C914" t="s">
        <v>3109</v>
      </c>
      <c r="D914" t="s">
        <v>2213</v>
      </c>
      <c r="E914" s="1">
        <v>73231372050</v>
      </c>
      <c r="F914" s="1">
        <v>62589048435</v>
      </c>
      <c r="G914" s="1">
        <v>62731194403</v>
      </c>
      <c r="I914" t="b">
        <f>F914=O914</f>
        <v>1</v>
      </c>
      <c r="J914" s="1">
        <f>F914-O914</f>
        <v>0</v>
      </c>
      <c r="K914" t="b">
        <f>G914=P914</f>
        <v>1</v>
      </c>
      <c r="L914" s="1">
        <f>G914-P914</f>
        <v>0</v>
      </c>
      <c r="N914" s="1">
        <f t="shared" si="30"/>
        <v>70190814965</v>
      </c>
      <c r="O914">
        <v>62589048435</v>
      </c>
      <c r="P914">
        <v>62731194403</v>
      </c>
      <c r="Q914">
        <v>62819665558</v>
      </c>
      <c r="S914" s="1">
        <v>55003025392</v>
      </c>
      <c r="T914" s="1">
        <v>47401258862</v>
      </c>
      <c r="V914" s="1"/>
    </row>
    <row r="915" spans="1:22" x14ac:dyDescent="0.3">
      <c r="A915">
        <f t="shared" si="29"/>
        <v>913</v>
      </c>
      <c r="B915" t="s">
        <v>932</v>
      </c>
      <c r="C915" t="s">
        <v>3110</v>
      </c>
      <c r="D915" t="s">
        <v>2213</v>
      </c>
      <c r="E915" s="1">
        <v>103158368305</v>
      </c>
      <c r="F915" s="1">
        <v>100333636149</v>
      </c>
      <c r="G915" s="1">
        <v>106767200209</v>
      </c>
      <c r="I915" t="b">
        <f>F915=O915</f>
        <v>1</v>
      </c>
      <c r="J915" s="1">
        <f>F915-O915</f>
        <v>0</v>
      </c>
      <c r="K915" t="b">
        <f>G915=P915</f>
        <v>1</v>
      </c>
      <c r="L915" s="1">
        <f>G915-P915</f>
        <v>0</v>
      </c>
      <c r="N915" s="1">
        <f t="shared" si="30"/>
        <v>98647559971</v>
      </c>
      <c r="O915">
        <v>100333636149</v>
      </c>
      <c r="P915">
        <v>106767200209</v>
      </c>
      <c r="Q915">
        <v>121102992898</v>
      </c>
      <c r="S915" s="1">
        <v>74096289019</v>
      </c>
      <c r="T915" s="1">
        <v>75782365197</v>
      </c>
      <c r="V915" s="1"/>
    </row>
    <row r="916" spans="1:22" x14ac:dyDescent="0.3">
      <c r="A916">
        <f t="shared" si="29"/>
        <v>914</v>
      </c>
      <c r="B916" t="s">
        <v>933</v>
      </c>
      <c r="C916" t="s">
        <v>3111</v>
      </c>
      <c r="D916" t="s">
        <v>2213</v>
      </c>
      <c r="E916" s="1">
        <v>50118586232</v>
      </c>
      <c r="F916" s="1">
        <v>47572154757</v>
      </c>
      <c r="G916" s="1">
        <v>35942186926</v>
      </c>
      <c r="I916" t="b">
        <f>F916=O916</f>
        <v>1</v>
      </c>
      <c r="J916" s="1">
        <f>F916-O916</f>
        <v>0</v>
      </c>
      <c r="K916" t="b">
        <f>G916=P916</f>
        <v>1</v>
      </c>
      <c r="L916" s="1">
        <f>G916-P916</f>
        <v>0</v>
      </c>
      <c r="N916" s="1">
        <f t="shared" si="30"/>
        <v>48811903190</v>
      </c>
      <c r="O916">
        <v>47572154757</v>
      </c>
      <c r="P916">
        <v>35942186926</v>
      </c>
      <c r="Q916">
        <v>20985461055</v>
      </c>
      <c r="S916" s="1">
        <v>38413021507</v>
      </c>
      <c r="T916" s="1">
        <v>37173273074</v>
      </c>
      <c r="V916" s="1"/>
    </row>
    <row r="917" spans="1:22" x14ac:dyDescent="0.3">
      <c r="A917">
        <f t="shared" si="29"/>
        <v>915</v>
      </c>
      <c r="B917" t="s">
        <v>934</v>
      </c>
      <c r="C917" t="s">
        <v>3112</v>
      </c>
      <c r="D917" t="s">
        <v>2213</v>
      </c>
      <c r="E917" s="1">
        <v>7960464186</v>
      </c>
      <c r="F917" s="1">
        <v>12914550576</v>
      </c>
      <c r="G917" s="1">
        <v>18279057703</v>
      </c>
      <c r="I917" t="b">
        <f>F917=O917</f>
        <v>1</v>
      </c>
      <c r="J917" s="1">
        <f>F917-O917</f>
        <v>0</v>
      </c>
      <c r="K917" t="b">
        <f>G917=P917</f>
        <v>1</v>
      </c>
      <c r="L917" s="1">
        <f>G917-P917</f>
        <v>0</v>
      </c>
      <c r="N917" s="1">
        <f t="shared" si="30"/>
        <v>11153624423</v>
      </c>
      <c r="O917">
        <v>12914550576</v>
      </c>
      <c r="P917">
        <v>18279057703</v>
      </c>
      <c r="Q917">
        <v>15082218673</v>
      </c>
      <c r="S917" s="1">
        <v>9373898013</v>
      </c>
      <c r="T917" s="1">
        <v>11134824166</v>
      </c>
      <c r="V917" s="1"/>
    </row>
    <row r="918" spans="1:22" x14ac:dyDescent="0.3">
      <c r="A918">
        <f t="shared" si="29"/>
        <v>916</v>
      </c>
      <c r="B918" t="s">
        <v>935</v>
      </c>
      <c r="C918" t="s">
        <v>3113</v>
      </c>
      <c r="D918" t="s">
        <v>2213</v>
      </c>
      <c r="E918" s="1">
        <v>362553052018</v>
      </c>
      <c r="F918" s="1">
        <v>341144115123</v>
      </c>
      <c r="G918" s="1">
        <v>309027672189</v>
      </c>
      <c r="I918" t="b">
        <f>F918=O918</f>
        <v>1</v>
      </c>
      <c r="J918" s="1">
        <f>F918-O918</f>
        <v>0</v>
      </c>
      <c r="K918" t="b">
        <f>G918=P918</f>
        <v>1</v>
      </c>
      <c r="L918" s="1">
        <f>G918-P918</f>
        <v>0</v>
      </c>
      <c r="N918" s="1">
        <f t="shared" si="30"/>
        <v>358007644799</v>
      </c>
      <c r="O918">
        <v>341144115123</v>
      </c>
      <c r="P918">
        <v>309027672189</v>
      </c>
      <c r="Q918">
        <v>272026468708</v>
      </c>
      <c r="S918" s="1">
        <v>271475458709</v>
      </c>
      <c r="T918" s="1">
        <v>254611929033</v>
      </c>
      <c r="V918" s="1"/>
    </row>
    <row r="919" spans="1:22" x14ac:dyDescent="0.3">
      <c r="A919">
        <f t="shared" si="29"/>
        <v>917</v>
      </c>
      <c r="B919" t="s">
        <v>936</v>
      </c>
      <c r="C919" t="s">
        <v>3114</v>
      </c>
      <c r="D919" t="s">
        <v>2213</v>
      </c>
      <c r="E919" s="1">
        <v>6364610272</v>
      </c>
      <c r="F919" s="1">
        <v>1137169357</v>
      </c>
      <c r="G919" s="1">
        <v>1404477743</v>
      </c>
      <c r="I919" t="b">
        <f>F919=O919</f>
        <v>1</v>
      </c>
      <c r="J919" s="1">
        <f>F919-O919</f>
        <v>0</v>
      </c>
      <c r="K919" t="b">
        <f>G919=P919</f>
        <v>1</v>
      </c>
      <c r="L919" s="1">
        <f>G919-P919</f>
        <v>0</v>
      </c>
      <c r="N919" s="1">
        <f t="shared" si="30"/>
        <v>5831852870</v>
      </c>
      <c r="O919">
        <v>1137169357</v>
      </c>
      <c r="P919">
        <v>1404477743</v>
      </c>
      <c r="Q919">
        <v>1413311359</v>
      </c>
      <c r="S919" s="1">
        <v>5233975000</v>
      </c>
      <c r="T919" s="1">
        <v>539291487</v>
      </c>
      <c r="V919" s="1"/>
    </row>
    <row r="920" spans="1:22" x14ac:dyDescent="0.3">
      <c r="A920">
        <f t="shared" si="29"/>
        <v>918</v>
      </c>
      <c r="B920" t="s">
        <v>937</v>
      </c>
      <c r="C920" t="s">
        <v>3115</v>
      </c>
      <c r="D920" t="s">
        <v>2213</v>
      </c>
      <c r="E920" s="1">
        <v>97970075563</v>
      </c>
      <c r="F920" s="1">
        <v>76174385215</v>
      </c>
      <c r="G920" s="1">
        <v>60880233600</v>
      </c>
      <c r="I920" t="b">
        <f>F920=O920</f>
        <v>1</v>
      </c>
      <c r="J920" s="1">
        <f>F920-O920</f>
        <v>0</v>
      </c>
      <c r="K920" t="b">
        <f>G920=P920</f>
        <v>1</v>
      </c>
      <c r="L920" s="1">
        <f>G920-P920</f>
        <v>0</v>
      </c>
      <c r="N920" s="1">
        <f t="shared" si="30"/>
        <v>98862150516</v>
      </c>
      <c r="O920">
        <v>76174385215</v>
      </c>
      <c r="P920">
        <v>60880233600</v>
      </c>
      <c r="Q920">
        <v>50515305902</v>
      </c>
      <c r="S920" s="1">
        <v>80644677603</v>
      </c>
      <c r="T920" s="1">
        <v>57956912302</v>
      </c>
      <c r="V920" s="1"/>
    </row>
    <row r="921" spans="1:22" x14ac:dyDescent="0.3">
      <c r="A921">
        <f t="shared" si="29"/>
        <v>919</v>
      </c>
      <c r="B921" t="s">
        <v>938</v>
      </c>
      <c r="C921" t="s">
        <v>3116</v>
      </c>
      <c r="D921" t="s">
        <v>2213</v>
      </c>
      <c r="E921" s="1">
        <v>128985505705</v>
      </c>
      <c r="F921" s="1">
        <v>90140818255</v>
      </c>
      <c r="G921" s="1">
        <v>84104626807</v>
      </c>
      <c r="I921" t="b">
        <f>F921=O921</f>
        <v>1</v>
      </c>
      <c r="J921" s="1">
        <f>F921-O921</f>
        <v>0</v>
      </c>
      <c r="K921" t="b">
        <f>G921=P921</f>
        <v>1</v>
      </c>
      <c r="L921" s="1">
        <f>G921-P921</f>
        <v>0</v>
      </c>
      <c r="N921" s="1">
        <f t="shared" si="30"/>
        <v>120288473713</v>
      </c>
      <c r="O921">
        <v>90140818255</v>
      </c>
      <c r="P921">
        <v>84104626807</v>
      </c>
      <c r="Q921">
        <v>127936627634</v>
      </c>
      <c r="S921" s="1">
        <v>91351141090</v>
      </c>
      <c r="T921" s="1">
        <v>61203485632</v>
      </c>
      <c r="V921" s="1"/>
    </row>
    <row r="922" spans="1:22" x14ac:dyDescent="0.3">
      <c r="A922">
        <f t="shared" si="29"/>
        <v>920</v>
      </c>
      <c r="B922" t="s">
        <v>939</v>
      </c>
      <c r="C922" t="s">
        <v>3117</v>
      </c>
      <c r="D922" t="s">
        <v>2213</v>
      </c>
      <c r="E922" s="1">
        <v>21421376904</v>
      </c>
      <c r="F922" s="1">
        <v>25027529698</v>
      </c>
      <c r="G922" s="1">
        <v>21931127450</v>
      </c>
      <c r="I922" t="b">
        <f>F922=O922</f>
        <v>1</v>
      </c>
      <c r="J922" s="1">
        <f>F922-O922</f>
        <v>0</v>
      </c>
      <c r="K922" t="b">
        <f>G922=P922</f>
        <v>1</v>
      </c>
      <c r="L922" s="1">
        <f>G922-P922</f>
        <v>0</v>
      </c>
      <c r="N922" s="1">
        <f t="shared" si="30"/>
        <v>22371081240</v>
      </c>
      <c r="O922">
        <v>25027529698</v>
      </c>
      <c r="P922">
        <v>21931127450</v>
      </c>
      <c r="Q922">
        <v>24150444130</v>
      </c>
      <c r="S922" s="1">
        <v>16649982405</v>
      </c>
      <c r="T922" s="1">
        <v>19306430863</v>
      </c>
      <c r="V922" s="1"/>
    </row>
    <row r="923" spans="1:22" x14ac:dyDescent="0.3">
      <c r="A923">
        <f t="shared" si="29"/>
        <v>921</v>
      </c>
      <c r="B923" t="s">
        <v>940</v>
      </c>
      <c r="C923" t="s">
        <v>3118</v>
      </c>
      <c r="D923" t="s">
        <v>2213</v>
      </c>
      <c r="E923" s="1">
        <v>50418205177</v>
      </c>
      <c r="F923" s="1">
        <v>44874160526</v>
      </c>
      <c r="G923" s="1">
        <v>31803725779</v>
      </c>
      <c r="I923" t="b">
        <f>F923=O923</f>
        <v>1</v>
      </c>
      <c r="J923" s="1">
        <f>F923-O923</f>
        <v>0</v>
      </c>
      <c r="K923" t="b">
        <f>G923=P923</f>
        <v>1</v>
      </c>
      <c r="L923" s="1">
        <f>G923-P923</f>
        <v>0</v>
      </c>
      <c r="N923" s="1">
        <f t="shared" si="30"/>
        <v>50567328348</v>
      </c>
      <c r="O923">
        <v>44874160526</v>
      </c>
      <c r="P923">
        <v>31803725779</v>
      </c>
      <c r="Q923">
        <v>38451030376</v>
      </c>
      <c r="S923" s="1">
        <v>38136408061</v>
      </c>
      <c r="T923" s="1">
        <v>32443240239</v>
      </c>
      <c r="V923" s="1"/>
    </row>
    <row r="924" spans="1:22" x14ac:dyDescent="0.3">
      <c r="A924">
        <f t="shared" si="29"/>
        <v>922</v>
      </c>
      <c r="B924" t="s">
        <v>941</v>
      </c>
      <c r="C924" t="s">
        <v>3119</v>
      </c>
      <c r="D924" t="s">
        <v>2213</v>
      </c>
      <c r="E924" s="1">
        <v>20739794793</v>
      </c>
      <c r="F924" s="1">
        <v>15619973674</v>
      </c>
      <c r="G924" s="1">
        <v>13027764402</v>
      </c>
      <c r="I924" t="b">
        <f>F924=O924</f>
        <v>1</v>
      </c>
      <c r="J924" s="1">
        <f>F924-O924</f>
        <v>0</v>
      </c>
      <c r="K924" t="b">
        <f>G924=P924</f>
        <v>1</v>
      </c>
      <c r="L924" s="1">
        <f>G924-P924</f>
        <v>0</v>
      </c>
      <c r="N924" s="1">
        <f t="shared" si="30"/>
        <v>20388624364</v>
      </c>
      <c r="O924">
        <v>15619973674</v>
      </c>
      <c r="P924">
        <v>13027764402</v>
      </c>
      <c r="Q924">
        <v>15246042694</v>
      </c>
      <c r="S924" s="1">
        <v>16815631917</v>
      </c>
      <c r="T924" s="1">
        <v>12046981227</v>
      </c>
      <c r="V924" s="1"/>
    </row>
    <row r="925" spans="1:22" x14ac:dyDescent="0.3">
      <c r="A925">
        <f t="shared" si="29"/>
        <v>923</v>
      </c>
      <c r="B925" t="s">
        <v>942</v>
      </c>
      <c r="C925" t="s">
        <v>3120</v>
      </c>
      <c r="D925" t="s">
        <v>2213</v>
      </c>
      <c r="E925" s="1">
        <v>1238493477132</v>
      </c>
      <c r="F925" s="1">
        <v>1078250089741</v>
      </c>
      <c r="G925" s="1">
        <v>1024103475952</v>
      </c>
      <c r="I925" t="b">
        <f>F925=O925</f>
        <v>1</v>
      </c>
      <c r="J925" s="1">
        <f>F925-O925</f>
        <v>0</v>
      </c>
      <c r="K925" t="b">
        <f>G925=P925</f>
        <v>1</v>
      </c>
      <c r="L925" s="1">
        <f>G925-P925</f>
        <v>0</v>
      </c>
      <c r="N925" s="1">
        <f t="shared" si="30"/>
        <v>1138033496445</v>
      </c>
      <c r="O925">
        <v>1078250089741</v>
      </c>
      <c r="P925">
        <v>1024103475952</v>
      </c>
      <c r="Q925">
        <v>964614307210</v>
      </c>
      <c r="S925" s="1">
        <v>851904556225</v>
      </c>
      <c r="T925" s="1">
        <v>792121149521</v>
      </c>
      <c r="V925" s="1"/>
    </row>
    <row r="926" spans="1:22" x14ac:dyDescent="0.3">
      <c r="A926">
        <f t="shared" si="29"/>
        <v>924</v>
      </c>
      <c r="B926" t="s">
        <v>943</v>
      </c>
      <c r="C926" t="s">
        <v>3121</v>
      </c>
      <c r="D926" t="s">
        <v>2213</v>
      </c>
      <c r="E926" s="1">
        <v>163450841923</v>
      </c>
      <c r="F926" s="1">
        <v>149701443972</v>
      </c>
      <c r="G926" s="1">
        <v>136822307867</v>
      </c>
      <c r="I926" t="b">
        <f>F926=O926</f>
        <v>1</v>
      </c>
      <c r="J926" s="1">
        <f>F926-O926</f>
        <v>0</v>
      </c>
      <c r="K926" t="b">
        <f>G926=P926</f>
        <v>1</v>
      </c>
      <c r="L926" s="1">
        <f>G926-P926</f>
        <v>0</v>
      </c>
      <c r="N926" s="1">
        <f t="shared" si="30"/>
        <v>156299723488</v>
      </c>
      <c r="O926">
        <v>149701443972</v>
      </c>
      <c r="P926">
        <v>136822307867</v>
      </c>
      <c r="Q926">
        <v>132941026003</v>
      </c>
      <c r="S926" s="1">
        <v>117853474588</v>
      </c>
      <c r="T926" s="1">
        <v>111255195072</v>
      </c>
      <c r="V926" s="1"/>
    </row>
    <row r="927" spans="1:22" x14ac:dyDescent="0.3">
      <c r="A927">
        <f t="shared" si="29"/>
        <v>925</v>
      </c>
      <c r="B927" t="s">
        <v>944</v>
      </c>
      <c r="C927" t="s">
        <v>3122</v>
      </c>
      <c r="D927" t="s">
        <v>2213</v>
      </c>
      <c r="E927" s="1">
        <v>1716610302757</v>
      </c>
      <c r="F927" s="1">
        <v>1270955750710</v>
      </c>
      <c r="G927" s="1">
        <v>1271968265049</v>
      </c>
      <c r="I927" t="b">
        <f>F927=O927</f>
        <v>1</v>
      </c>
      <c r="J927" s="1">
        <f>F927-O927</f>
        <v>0</v>
      </c>
      <c r="K927" t="b">
        <f>G927=P927</f>
        <v>1</v>
      </c>
      <c r="L927" s="1">
        <f>G927-P927</f>
        <v>0</v>
      </c>
      <c r="N927" s="1">
        <f t="shared" si="30"/>
        <v>1505211207249</v>
      </c>
      <c r="O927">
        <v>1270955750710</v>
      </c>
      <c r="P927">
        <v>1271968265049</v>
      </c>
      <c r="Q927">
        <v>1352527719974</v>
      </c>
      <c r="S927" s="1">
        <v>1079751540769</v>
      </c>
      <c r="T927" s="1">
        <v>845496084230</v>
      </c>
      <c r="V927" s="1"/>
    </row>
    <row r="928" spans="1:22" x14ac:dyDescent="0.3">
      <c r="A928">
        <f t="shared" si="29"/>
        <v>926</v>
      </c>
      <c r="B928" t="s">
        <v>945</v>
      </c>
      <c r="C928" t="s">
        <v>3123</v>
      </c>
      <c r="D928" t="s">
        <v>2213</v>
      </c>
      <c r="E928" s="1">
        <v>8304698649</v>
      </c>
      <c r="F928" s="1">
        <v>14085919836</v>
      </c>
      <c r="G928" s="1">
        <v>13302252683</v>
      </c>
      <c r="I928" t="b">
        <f>F928=O928</f>
        <v>1</v>
      </c>
      <c r="J928" s="1">
        <f>F928-O928</f>
        <v>0</v>
      </c>
      <c r="K928" t="b">
        <f>G928=P928</f>
        <v>1</v>
      </c>
      <c r="L928" s="1">
        <f>G928-P928</f>
        <v>0</v>
      </c>
      <c r="N928" s="1">
        <f t="shared" si="30"/>
        <v>10348210063</v>
      </c>
      <c r="O928">
        <v>14085919836</v>
      </c>
      <c r="P928">
        <v>13302252683</v>
      </c>
      <c r="Q928">
        <v>46850167016</v>
      </c>
      <c r="S928" s="1">
        <v>6414315795</v>
      </c>
      <c r="T928" s="1">
        <v>10152025568</v>
      </c>
      <c r="V928" s="1"/>
    </row>
    <row r="929" spans="1:22" x14ac:dyDescent="0.3">
      <c r="A929">
        <f t="shared" si="29"/>
        <v>927</v>
      </c>
      <c r="B929" t="s">
        <v>946</v>
      </c>
      <c r="C929" t="s">
        <v>3124</v>
      </c>
      <c r="D929" t="s">
        <v>2213</v>
      </c>
      <c r="E929" s="1">
        <v>181356862925</v>
      </c>
      <c r="F929" s="1">
        <v>257061318911</v>
      </c>
      <c r="G929" s="1">
        <v>252258701700</v>
      </c>
      <c r="I929" t="b">
        <f>F929=O929</f>
        <v>1</v>
      </c>
      <c r="J929" s="1">
        <f>F929-O929</f>
        <v>0</v>
      </c>
      <c r="K929" t="b">
        <f>G929=P929</f>
        <v>1</v>
      </c>
      <c r="L929" s="1">
        <f>G929-P929</f>
        <v>0</v>
      </c>
      <c r="N929" s="1">
        <f t="shared" si="30"/>
        <v>195214705123</v>
      </c>
      <c r="O929">
        <v>257061318911</v>
      </c>
      <c r="P929">
        <v>252258701700</v>
      </c>
      <c r="Q929">
        <v>269736533705</v>
      </c>
      <c r="S929" s="1">
        <v>143284078170</v>
      </c>
      <c r="T929" s="1">
        <v>205130691958</v>
      </c>
      <c r="V929" s="1"/>
    </row>
    <row r="930" spans="1:22" x14ac:dyDescent="0.3">
      <c r="A930">
        <f t="shared" si="29"/>
        <v>928</v>
      </c>
      <c r="B930" t="s">
        <v>947</v>
      </c>
      <c r="C930" t="s">
        <v>3125</v>
      </c>
      <c r="D930" t="s">
        <v>2213</v>
      </c>
      <c r="E930" s="1">
        <v>941191252347</v>
      </c>
      <c r="F930" s="1">
        <v>1109723372670</v>
      </c>
      <c r="G930" s="1">
        <v>993090756160</v>
      </c>
      <c r="I930" t="b">
        <f>F930=O930</f>
        <v>1</v>
      </c>
      <c r="J930" s="1">
        <f>F930-O930</f>
        <v>0</v>
      </c>
      <c r="K930" t="b">
        <f>G930=P930</f>
        <v>1</v>
      </c>
      <c r="L930" s="1">
        <f>G930-P930</f>
        <v>0</v>
      </c>
      <c r="N930" s="1">
        <f t="shared" si="30"/>
        <v>986071531005</v>
      </c>
      <c r="O930">
        <v>1109723372670</v>
      </c>
      <c r="P930">
        <v>993090756160</v>
      </c>
      <c r="Q930">
        <v>976702742150</v>
      </c>
      <c r="S930" s="1">
        <v>727615993041</v>
      </c>
      <c r="T930" s="1">
        <v>851267834706</v>
      </c>
      <c r="V930" s="1"/>
    </row>
    <row r="931" spans="1:22" x14ac:dyDescent="0.3">
      <c r="A931">
        <f t="shared" si="29"/>
        <v>929</v>
      </c>
      <c r="B931" t="s">
        <v>948</v>
      </c>
      <c r="C931" t="s">
        <v>3126</v>
      </c>
      <c r="D931" t="s">
        <v>2213</v>
      </c>
      <c r="E931" s="1">
        <v>64349405690</v>
      </c>
      <c r="F931" s="1">
        <v>55297650655</v>
      </c>
      <c r="G931" s="1">
        <v>61566333173</v>
      </c>
      <c r="I931" t="b">
        <f>F931=O931</f>
        <v>1</v>
      </c>
      <c r="J931" s="1">
        <f>F931-O931</f>
        <v>0</v>
      </c>
      <c r="K931" t="b">
        <f>G931=P931</f>
        <v>1</v>
      </c>
      <c r="L931" s="1">
        <f>G931-P931</f>
        <v>0</v>
      </c>
      <c r="N931" s="1">
        <f t="shared" si="30"/>
        <v>61204718858</v>
      </c>
      <c r="O931">
        <v>55297650655</v>
      </c>
      <c r="P931">
        <v>61566333173</v>
      </c>
      <c r="Q931">
        <v>62148305706</v>
      </c>
      <c r="S931" s="1">
        <v>46726137445</v>
      </c>
      <c r="T931" s="1">
        <v>40819069242</v>
      </c>
      <c r="V931" s="1"/>
    </row>
    <row r="932" spans="1:22" x14ac:dyDescent="0.3">
      <c r="A932">
        <f t="shared" si="29"/>
        <v>930</v>
      </c>
      <c r="B932" t="s">
        <v>949</v>
      </c>
      <c r="C932" t="s">
        <v>3127</v>
      </c>
      <c r="D932" t="s">
        <v>2213</v>
      </c>
      <c r="E932" s="1">
        <v>53986282617</v>
      </c>
      <c r="F932" s="1">
        <v>74294759165</v>
      </c>
      <c r="G932" s="1">
        <v>27066754433</v>
      </c>
      <c r="I932" t="b">
        <f>F932=O932</f>
        <v>1</v>
      </c>
      <c r="J932" s="1">
        <f>F932-O932</f>
        <v>0</v>
      </c>
      <c r="K932" t="b">
        <f>G932=P932</f>
        <v>1</v>
      </c>
      <c r="L932" s="1">
        <f>G932-P932</f>
        <v>0</v>
      </c>
      <c r="N932" s="1">
        <f t="shared" si="30"/>
        <v>58059180020</v>
      </c>
      <c r="O932">
        <v>74294759165</v>
      </c>
      <c r="P932">
        <v>27066754433</v>
      </c>
      <c r="Q932">
        <v>20606203946</v>
      </c>
      <c r="S932" s="1">
        <v>45236462580</v>
      </c>
      <c r="T932" s="1">
        <v>61472041725</v>
      </c>
      <c r="V932" s="1"/>
    </row>
    <row r="933" spans="1:22" x14ac:dyDescent="0.3">
      <c r="A933">
        <f t="shared" si="29"/>
        <v>931</v>
      </c>
      <c r="B933" t="s">
        <v>950</v>
      </c>
      <c r="C933" t="s">
        <v>3128</v>
      </c>
      <c r="D933" t="s">
        <v>2213</v>
      </c>
      <c r="E933" s="1">
        <v>14946035611</v>
      </c>
      <c r="F933" s="1">
        <v>39014801667</v>
      </c>
      <c r="G933" s="1">
        <v>33570703700</v>
      </c>
      <c r="I933" t="b">
        <f>F933=O933</f>
        <v>1</v>
      </c>
      <c r="J933" s="1">
        <f>F933-O933</f>
        <v>0</v>
      </c>
      <c r="K933" t="b">
        <f>G933=P933</f>
        <v>1</v>
      </c>
      <c r="L933" s="1">
        <f>G933-P933</f>
        <v>0</v>
      </c>
      <c r="N933" s="1">
        <f t="shared" si="30"/>
        <v>25811856036</v>
      </c>
      <c r="O933">
        <v>39014801667</v>
      </c>
      <c r="P933">
        <v>33570703700</v>
      </c>
      <c r="Q933">
        <v>38717410592</v>
      </c>
      <c r="S933" s="1">
        <v>12674885199</v>
      </c>
      <c r="T933" s="1">
        <v>25877830830</v>
      </c>
      <c r="V933" s="1"/>
    </row>
    <row r="934" spans="1:22" x14ac:dyDescent="0.3">
      <c r="A934">
        <f t="shared" si="29"/>
        <v>932</v>
      </c>
      <c r="B934" t="s">
        <v>951</v>
      </c>
      <c r="C934" t="s">
        <v>3129</v>
      </c>
      <c r="D934" t="s">
        <v>2213</v>
      </c>
      <c r="E934" s="1">
        <v>50056724915</v>
      </c>
      <c r="F934" s="1">
        <v>40462650387</v>
      </c>
      <c r="G934" s="1">
        <v>52231917419</v>
      </c>
      <c r="I934" t="b">
        <f>F934=O934</f>
        <v>1</v>
      </c>
      <c r="J934" s="1">
        <f>F934-O934</f>
        <v>0</v>
      </c>
      <c r="K934" t="b">
        <f>G934=P934</f>
        <v>1</v>
      </c>
      <c r="L934" s="1">
        <f>G934-P934</f>
        <v>0</v>
      </c>
      <c r="N934" s="1">
        <f t="shared" si="30"/>
        <v>48555971090</v>
      </c>
      <c r="O934">
        <v>40462650387</v>
      </c>
      <c r="P934">
        <v>52231917419</v>
      </c>
      <c r="Q934">
        <v>53950359339</v>
      </c>
      <c r="S934" s="1">
        <v>37006598608</v>
      </c>
      <c r="T934" s="1">
        <v>28913277905</v>
      </c>
      <c r="V934" s="1"/>
    </row>
    <row r="935" spans="1:22" x14ac:dyDescent="0.3">
      <c r="A935">
        <f t="shared" si="29"/>
        <v>933</v>
      </c>
      <c r="B935" t="s">
        <v>952</v>
      </c>
      <c r="C935" t="s">
        <v>3130</v>
      </c>
      <c r="D935" t="s">
        <v>2213</v>
      </c>
      <c r="E935" s="1">
        <v>275679212522</v>
      </c>
      <c r="F935" s="1">
        <v>261636393948</v>
      </c>
      <c r="G935" s="1">
        <v>194683744208</v>
      </c>
      <c r="I935" t="b">
        <f>F935=O935</f>
        <v>1</v>
      </c>
      <c r="J935" s="1">
        <f>F935-O935</f>
        <v>0</v>
      </c>
      <c r="K935" t="b">
        <f>G935=P935</f>
        <v>1</v>
      </c>
      <c r="L935" s="1">
        <f>G935-P935</f>
        <v>0</v>
      </c>
      <c r="N935" s="1">
        <f t="shared" si="30"/>
        <v>285699168614</v>
      </c>
      <c r="O935">
        <v>261636393948</v>
      </c>
      <c r="P935">
        <v>194683744208</v>
      </c>
      <c r="Q935">
        <v>208159467511</v>
      </c>
      <c r="S935" s="1">
        <v>216254653298</v>
      </c>
      <c r="T935" s="1">
        <v>192191878632</v>
      </c>
      <c r="V935" s="1"/>
    </row>
    <row r="936" spans="1:22" x14ac:dyDescent="0.3">
      <c r="A936">
        <f t="shared" si="29"/>
        <v>934</v>
      </c>
      <c r="B936" t="s">
        <v>953</v>
      </c>
      <c r="C936" t="s">
        <v>3131</v>
      </c>
      <c r="D936" t="s">
        <v>2213</v>
      </c>
      <c r="E936" s="1">
        <v>109629610015</v>
      </c>
      <c r="F936" s="1">
        <v>129785487043</v>
      </c>
      <c r="G936" s="1">
        <v>118073906398</v>
      </c>
      <c r="I936" t="b">
        <f>F936=O936</f>
        <v>1</v>
      </c>
      <c r="J936" s="1">
        <f>F936-O936</f>
        <v>0</v>
      </c>
      <c r="K936" t="b">
        <f>G936=P936</f>
        <v>1</v>
      </c>
      <c r="L936" s="1">
        <f>G936-P936</f>
        <v>0</v>
      </c>
      <c r="N936" s="1">
        <f t="shared" si="30"/>
        <v>123079785522</v>
      </c>
      <c r="O936">
        <v>129785487043</v>
      </c>
      <c r="P936">
        <v>118073906398</v>
      </c>
      <c r="Q936">
        <v>138911043301</v>
      </c>
      <c r="S936" s="1">
        <v>88959189089</v>
      </c>
      <c r="T936" s="1">
        <v>95664890610</v>
      </c>
      <c r="V936" s="1"/>
    </row>
    <row r="937" spans="1:22" x14ac:dyDescent="0.3">
      <c r="A937">
        <f t="shared" si="29"/>
        <v>935</v>
      </c>
      <c r="B937" t="s">
        <v>954</v>
      </c>
      <c r="C937" t="s">
        <v>3132</v>
      </c>
      <c r="D937" t="s">
        <v>2213</v>
      </c>
      <c r="E937" s="1">
        <v>50705101233</v>
      </c>
      <c r="F937" s="1">
        <v>52454376545</v>
      </c>
      <c r="G937" s="1">
        <v>61377266646</v>
      </c>
      <c r="I937" t="b">
        <f>F937=O937</f>
        <v>1</v>
      </c>
      <c r="J937" s="1">
        <f>F937-O937</f>
        <v>0</v>
      </c>
      <c r="K937" t="b">
        <f>G937=P937</f>
        <v>1</v>
      </c>
      <c r="L937" s="1">
        <f>G937-P937</f>
        <v>0</v>
      </c>
      <c r="N937" s="1">
        <f t="shared" si="30"/>
        <v>35985889865</v>
      </c>
      <c r="O937">
        <v>52454376545</v>
      </c>
      <c r="P937">
        <v>61377266646</v>
      </c>
      <c r="Q937">
        <v>61071315171</v>
      </c>
      <c r="S937" s="1">
        <v>25935444438</v>
      </c>
      <c r="T937" s="1">
        <v>42403931118</v>
      </c>
      <c r="V937" s="1"/>
    </row>
    <row r="938" spans="1:22" x14ac:dyDescent="0.3">
      <c r="A938">
        <f t="shared" si="29"/>
        <v>936</v>
      </c>
      <c r="B938" t="s">
        <v>955</v>
      </c>
      <c r="C938" t="s">
        <v>3133</v>
      </c>
      <c r="D938" t="s">
        <v>2213</v>
      </c>
      <c r="E938" s="1">
        <v>93253866805</v>
      </c>
      <c r="F938" s="1">
        <v>70755623363</v>
      </c>
      <c r="G938" s="1">
        <v>58598806861</v>
      </c>
      <c r="I938" t="b">
        <f>F938=O938</f>
        <v>1</v>
      </c>
      <c r="J938" s="1">
        <f>F938-O938</f>
        <v>0</v>
      </c>
      <c r="K938" t="b">
        <f>G938=P938</f>
        <v>1</v>
      </c>
      <c r="L938" s="1">
        <f>G938-P938</f>
        <v>0</v>
      </c>
      <c r="N938" s="1">
        <f t="shared" si="30"/>
        <v>85391695879</v>
      </c>
      <c r="O938">
        <v>70755623363</v>
      </c>
      <c r="P938">
        <v>58598806861</v>
      </c>
      <c r="Q938">
        <v>72551405530</v>
      </c>
      <c r="S938" s="1">
        <v>63374660053</v>
      </c>
      <c r="T938" s="1">
        <v>48738587537</v>
      </c>
      <c r="V938" s="1"/>
    </row>
    <row r="939" spans="1:22" x14ac:dyDescent="0.3">
      <c r="A939">
        <f t="shared" si="29"/>
        <v>937</v>
      </c>
      <c r="B939" t="s">
        <v>956</v>
      </c>
      <c r="C939" t="s">
        <v>3134</v>
      </c>
      <c r="D939" t="s">
        <v>2213</v>
      </c>
      <c r="E939" s="1">
        <v>161943030134</v>
      </c>
      <c r="F939" s="1">
        <v>145166342099</v>
      </c>
      <c r="G939" s="1">
        <v>130756141051</v>
      </c>
      <c r="I939" t="b">
        <f>F939=O939</f>
        <v>1</v>
      </c>
      <c r="J939" s="1">
        <f>F939-O939</f>
        <v>0</v>
      </c>
      <c r="K939" t="b">
        <f>G939=P939</f>
        <v>1</v>
      </c>
      <c r="L939" s="1">
        <f>G939-P939</f>
        <v>0</v>
      </c>
      <c r="N939" s="1">
        <f t="shared" si="30"/>
        <v>155742789476</v>
      </c>
      <c r="O939">
        <v>145166342099</v>
      </c>
      <c r="P939">
        <v>130756141051</v>
      </c>
      <c r="Q939">
        <v>134130599344</v>
      </c>
      <c r="S939" s="1">
        <v>119471556044</v>
      </c>
      <c r="T939" s="1">
        <v>108895108667</v>
      </c>
      <c r="V939" s="1"/>
    </row>
    <row r="940" spans="1:22" x14ac:dyDescent="0.3">
      <c r="A940">
        <f t="shared" si="29"/>
        <v>938</v>
      </c>
      <c r="B940" t="s">
        <v>957</v>
      </c>
      <c r="C940" t="s">
        <v>3135</v>
      </c>
      <c r="D940" t="s">
        <v>2213</v>
      </c>
      <c r="E940" s="1">
        <v>208693512293</v>
      </c>
      <c r="F940" s="1">
        <v>186794274103</v>
      </c>
      <c r="G940" s="1">
        <v>112206822217</v>
      </c>
      <c r="I940" t="b">
        <f>F940=O940</f>
        <v>1</v>
      </c>
      <c r="J940" s="1">
        <f>F940-O940</f>
        <v>0</v>
      </c>
      <c r="K940" t="b">
        <f>G940=P940</f>
        <v>1</v>
      </c>
      <c r="L940" s="1">
        <f>G940-P940</f>
        <v>0</v>
      </c>
      <c r="N940" s="1">
        <f t="shared" si="30"/>
        <v>194208422367</v>
      </c>
      <c r="O940">
        <v>186794274103</v>
      </c>
      <c r="P940">
        <v>112206822217</v>
      </c>
      <c r="Q940">
        <v>92802567466</v>
      </c>
      <c r="S940" s="1">
        <v>155842888669</v>
      </c>
      <c r="T940" s="1">
        <v>148428740405</v>
      </c>
      <c r="V940" s="1"/>
    </row>
    <row r="941" spans="1:22" x14ac:dyDescent="0.3">
      <c r="A941">
        <f t="shared" si="29"/>
        <v>939</v>
      </c>
      <c r="B941" t="s">
        <v>958</v>
      </c>
      <c r="C941" t="s">
        <v>3136</v>
      </c>
      <c r="D941" t="s">
        <v>2213</v>
      </c>
      <c r="E941" s="1">
        <v>735785544385</v>
      </c>
      <c r="F941" s="1">
        <v>608817281256</v>
      </c>
      <c r="G941" s="1">
        <v>485236330934</v>
      </c>
      <c r="I941" t="b">
        <f>F941=O941</f>
        <v>1</v>
      </c>
      <c r="J941" s="1">
        <f>F941-O941</f>
        <v>0</v>
      </c>
      <c r="K941" t="b">
        <f>G941=P941</f>
        <v>1</v>
      </c>
      <c r="L941" s="1">
        <f>G941-P941</f>
        <v>0</v>
      </c>
      <c r="N941" s="1">
        <f t="shared" si="30"/>
        <v>721569828325</v>
      </c>
      <c r="O941">
        <v>608817281256</v>
      </c>
      <c r="P941">
        <v>485236330934</v>
      </c>
      <c r="Q941">
        <v>548055256061</v>
      </c>
      <c r="S941" s="1">
        <v>525480080304</v>
      </c>
      <c r="T941" s="1">
        <v>412727533235</v>
      </c>
      <c r="V941" s="1"/>
    </row>
    <row r="942" spans="1:22" x14ac:dyDescent="0.3">
      <c r="A942">
        <f t="shared" si="29"/>
        <v>940</v>
      </c>
      <c r="B942" t="s">
        <v>959</v>
      </c>
      <c r="C942" t="s">
        <v>3137</v>
      </c>
      <c r="D942" t="s">
        <v>2213</v>
      </c>
      <c r="E942" s="1">
        <v>46726307181</v>
      </c>
      <c r="F942" s="1">
        <v>64293286187</v>
      </c>
      <c r="G942" s="1">
        <v>58650045178</v>
      </c>
      <c r="I942" t="b">
        <f>F942=O942</f>
        <v>1</v>
      </c>
      <c r="J942" s="1">
        <f>F942-O942</f>
        <v>0</v>
      </c>
      <c r="K942" t="b">
        <f>G942=P942</f>
        <v>1</v>
      </c>
      <c r="L942" s="1">
        <f>G942-P942</f>
        <v>0</v>
      </c>
      <c r="N942" s="1">
        <f t="shared" si="30"/>
        <v>57107699025</v>
      </c>
      <c r="O942">
        <v>64293286187</v>
      </c>
      <c r="P942">
        <v>58650045178</v>
      </c>
      <c r="Q942">
        <v>64058561572</v>
      </c>
      <c r="S942" s="1">
        <v>35457663074</v>
      </c>
      <c r="T942" s="1">
        <v>42643250236</v>
      </c>
      <c r="V942" s="1"/>
    </row>
    <row r="943" spans="1:22" x14ac:dyDescent="0.3">
      <c r="A943">
        <f t="shared" si="29"/>
        <v>941</v>
      </c>
      <c r="B943" t="s">
        <v>960</v>
      </c>
      <c r="C943" t="s">
        <v>3138</v>
      </c>
      <c r="D943" t="s">
        <v>2213</v>
      </c>
      <c r="E943" s="1">
        <v>382007089547</v>
      </c>
      <c r="F943" s="1">
        <v>413782571705</v>
      </c>
      <c r="G943" s="1">
        <v>386222751107</v>
      </c>
      <c r="I943" t="b">
        <f>F943=O943</f>
        <v>1</v>
      </c>
      <c r="J943" s="1">
        <f>F943-O943</f>
        <v>0</v>
      </c>
      <c r="K943" t="b">
        <f>G943=P943</f>
        <v>1</v>
      </c>
      <c r="L943" s="1">
        <f>G943-P943</f>
        <v>0</v>
      </c>
      <c r="N943" s="1">
        <f t="shared" si="30"/>
        <v>395319801621</v>
      </c>
      <c r="O943">
        <v>413782571705</v>
      </c>
      <c r="P943">
        <v>386222751107</v>
      </c>
      <c r="Q943">
        <v>319133959547</v>
      </c>
      <c r="S943" s="1">
        <v>306826413285</v>
      </c>
      <c r="T943" s="1">
        <v>325289183369</v>
      </c>
      <c r="V943" s="1"/>
    </row>
    <row r="944" spans="1:22" x14ac:dyDescent="0.3">
      <c r="A944">
        <f t="shared" si="29"/>
        <v>942</v>
      </c>
      <c r="B944" t="s">
        <v>961</v>
      </c>
      <c r="C944" t="s">
        <v>3139</v>
      </c>
      <c r="D944" t="s">
        <v>2213</v>
      </c>
      <c r="E944" s="1">
        <v>1407700694106</v>
      </c>
      <c r="F944" s="1">
        <v>1305566780712</v>
      </c>
      <c r="G944" s="1">
        <v>1258385234169</v>
      </c>
      <c r="I944" t="b">
        <f>F944=O944</f>
        <v>1</v>
      </c>
      <c r="J944" s="1">
        <f>F944-O944</f>
        <v>0</v>
      </c>
      <c r="K944" t="b">
        <f>G944=P944</f>
        <v>1</v>
      </c>
      <c r="L944" s="1">
        <f>G944-P944</f>
        <v>0</v>
      </c>
      <c r="N944" s="1">
        <f t="shared" si="30"/>
        <v>1446687420649</v>
      </c>
      <c r="O944">
        <v>1305566780712</v>
      </c>
      <c r="P944">
        <v>1258385234169</v>
      </c>
      <c r="Q944">
        <v>1216979058515</v>
      </c>
      <c r="S944" s="1">
        <v>1056015526664</v>
      </c>
      <c r="T944" s="1">
        <v>914894886727</v>
      </c>
      <c r="V944" s="1"/>
    </row>
    <row r="945" spans="1:22" x14ac:dyDescent="0.3">
      <c r="A945">
        <f t="shared" si="29"/>
        <v>943</v>
      </c>
      <c r="B945" t="s">
        <v>962</v>
      </c>
      <c r="C945" t="s">
        <v>3140</v>
      </c>
      <c r="D945" t="s">
        <v>2213</v>
      </c>
      <c r="E945" s="1">
        <v>12255437911</v>
      </c>
      <c r="F945" s="1">
        <v>9005522711</v>
      </c>
      <c r="G945" s="1">
        <f>P945</f>
        <v>6655254990</v>
      </c>
      <c r="I945" t="b">
        <f>F945=O945</f>
        <v>1</v>
      </c>
      <c r="J945" s="1">
        <f>F945-O945</f>
        <v>0</v>
      </c>
      <c r="K945" t="b">
        <f>G945=P945</f>
        <v>1</v>
      </c>
      <c r="L945" s="1">
        <f>G945-P945</f>
        <v>0</v>
      </c>
      <c r="N945" s="1">
        <f t="shared" si="30"/>
        <v>11972073276</v>
      </c>
      <c r="O945">
        <v>9005522711</v>
      </c>
      <c r="P945">
        <v>6655254990</v>
      </c>
      <c r="Q945">
        <v>6325030991</v>
      </c>
      <c r="S945" s="1">
        <v>9420686137</v>
      </c>
      <c r="T945" s="1">
        <v>6454135572</v>
      </c>
      <c r="V945" s="1"/>
    </row>
    <row r="946" spans="1:22" x14ac:dyDescent="0.3">
      <c r="A946">
        <f t="shared" si="29"/>
        <v>944</v>
      </c>
      <c r="B946" t="s">
        <v>963</v>
      </c>
      <c r="C946" t="s">
        <v>4417</v>
      </c>
      <c r="D946" t="s">
        <v>2213</v>
      </c>
      <c r="E946" s="1">
        <v>65685739051</v>
      </c>
      <c r="F946" s="1">
        <v>74081044786</v>
      </c>
      <c r="G946" s="1">
        <v>90682832301</v>
      </c>
      <c r="I946" t="b">
        <f>F946=O946</f>
        <v>1</v>
      </c>
      <c r="J946" s="1">
        <f>F946-O946</f>
        <v>0</v>
      </c>
      <c r="K946" t="b">
        <f>G946=P946</f>
        <v>1</v>
      </c>
      <c r="L946" s="1">
        <f>G946-P946</f>
        <v>0</v>
      </c>
      <c r="N946" s="1">
        <f t="shared" si="30"/>
        <v>68507231993</v>
      </c>
      <c r="O946">
        <v>74081044786</v>
      </c>
      <c r="P946">
        <v>90682832301</v>
      </c>
      <c r="Q946">
        <v>73641765750</v>
      </c>
      <c r="S946" s="1">
        <v>50427996099</v>
      </c>
      <c r="T946" s="1">
        <v>56001808892</v>
      </c>
      <c r="V946" s="1"/>
    </row>
    <row r="947" spans="1:22" x14ac:dyDescent="0.3">
      <c r="A947">
        <f t="shared" si="29"/>
        <v>945</v>
      </c>
      <c r="B947" t="s">
        <v>964</v>
      </c>
      <c r="C947" t="s">
        <v>3141</v>
      </c>
      <c r="D947" t="s">
        <v>2213</v>
      </c>
      <c r="E947" s="1">
        <v>55666437167</v>
      </c>
      <c r="F947" s="1">
        <v>75148289883</v>
      </c>
      <c r="G947" s="1">
        <v>79666930791</v>
      </c>
      <c r="I947" t="b">
        <f>F947=O947</f>
        <v>1</v>
      </c>
      <c r="J947" s="1">
        <f>F947-O947</f>
        <v>0</v>
      </c>
      <c r="K947" t="b">
        <f>G947=P947</f>
        <v>1</v>
      </c>
      <c r="L947" s="1">
        <f>G947-P947</f>
        <v>0</v>
      </c>
      <c r="N947" s="1">
        <f t="shared" si="30"/>
        <v>58670946763</v>
      </c>
      <c r="O947">
        <v>75148289883</v>
      </c>
      <c r="P947">
        <v>79666930791</v>
      </c>
      <c r="Q947">
        <v>88162758529</v>
      </c>
      <c r="S947" s="1">
        <v>42505725764</v>
      </c>
      <c r="T947" s="1">
        <v>58983068884</v>
      </c>
      <c r="V947" s="1"/>
    </row>
    <row r="948" spans="1:22" x14ac:dyDescent="0.3">
      <c r="A948">
        <f t="shared" si="29"/>
        <v>946</v>
      </c>
      <c r="B948" t="s">
        <v>965</v>
      </c>
      <c r="C948" t="s">
        <v>3142</v>
      </c>
      <c r="D948" t="s">
        <v>2213</v>
      </c>
      <c r="E948" s="1">
        <v>72632833690</v>
      </c>
      <c r="F948" s="1">
        <v>44928909291</v>
      </c>
      <c r="G948" s="1">
        <v>65079015044</v>
      </c>
      <c r="I948" t="b">
        <f>F948=O948</f>
        <v>1</v>
      </c>
      <c r="J948" s="1">
        <f>F948-O948</f>
        <v>0</v>
      </c>
      <c r="K948" t="b">
        <f>G948=P948</f>
        <v>1</v>
      </c>
      <c r="L948" s="1">
        <f>G948-P948</f>
        <v>0</v>
      </c>
      <c r="N948" s="1">
        <f t="shared" si="30"/>
        <v>48000373626</v>
      </c>
      <c r="O948">
        <v>44928909291</v>
      </c>
      <c r="P948">
        <v>65079015044</v>
      </c>
      <c r="Q948">
        <v>87328757290</v>
      </c>
      <c r="S948" s="1">
        <v>35987625458</v>
      </c>
      <c r="T948" s="1">
        <v>32916161123</v>
      </c>
      <c r="V948" s="1"/>
    </row>
    <row r="949" spans="1:22" x14ac:dyDescent="0.3">
      <c r="A949">
        <f t="shared" si="29"/>
        <v>947</v>
      </c>
      <c r="B949" t="s">
        <v>966</v>
      </c>
      <c r="C949" t="s">
        <v>3143</v>
      </c>
      <c r="D949" t="s">
        <v>2213</v>
      </c>
      <c r="E949" s="1">
        <v>1198282786992</v>
      </c>
      <c r="F949" s="1">
        <v>979697977181</v>
      </c>
      <c r="G949" s="1">
        <v>910306188514</v>
      </c>
      <c r="I949" t="b">
        <f>F949=O949</f>
        <v>0</v>
      </c>
      <c r="J949" s="1">
        <f>F949-O949</f>
        <v>-189595628000</v>
      </c>
      <c r="K949" t="b">
        <f>G949=P949</f>
        <v>0</v>
      </c>
      <c r="L949" s="1">
        <f>G949-P949</f>
        <v>-19330640327</v>
      </c>
      <c r="N949" s="1">
        <f t="shared" si="30"/>
        <v>1372515506822</v>
      </c>
      <c r="O949">
        <v>1169293605181</v>
      </c>
      <c r="P949">
        <v>929636828841</v>
      </c>
      <c r="Q949">
        <v>779405583039</v>
      </c>
      <c r="S949" s="1">
        <v>1028984840866</v>
      </c>
      <c r="T949" s="1">
        <v>825762939225</v>
      </c>
      <c r="V949" s="1"/>
    </row>
    <row r="950" spans="1:22" x14ac:dyDescent="0.3">
      <c r="A950">
        <f t="shared" si="29"/>
        <v>948</v>
      </c>
      <c r="B950" t="s">
        <v>967</v>
      </c>
      <c r="C950" t="s">
        <v>3144</v>
      </c>
      <c r="D950" t="s">
        <v>2213</v>
      </c>
      <c r="E950" s="1">
        <v>60529217248</v>
      </c>
      <c r="F950" s="1">
        <v>45926732226</v>
      </c>
      <c r="G950" s="1">
        <v>43725183663</v>
      </c>
      <c r="I950" t="b">
        <f>F950=O950</f>
        <v>1</v>
      </c>
      <c r="J950" s="1">
        <f>F950-O950</f>
        <v>0</v>
      </c>
      <c r="K950" t="b">
        <f>G950=P950</f>
        <v>1</v>
      </c>
      <c r="L950" s="1">
        <f>G950-P950</f>
        <v>0</v>
      </c>
      <c r="N950" s="1">
        <f t="shared" si="30"/>
        <v>57027696605</v>
      </c>
      <c r="O950">
        <v>45926732226</v>
      </c>
      <c r="P950">
        <v>43725183663</v>
      </c>
      <c r="Q950">
        <v>44290163397</v>
      </c>
      <c r="S950" s="1">
        <v>44949590492</v>
      </c>
      <c r="T950" s="1">
        <v>33848626113</v>
      </c>
      <c r="V950" s="1"/>
    </row>
    <row r="951" spans="1:22" x14ac:dyDescent="0.3">
      <c r="A951">
        <f t="shared" si="29"/>
        <v>949</v>
      </c>
      <c r="B951" t="s">
        <v>968</v>
      </c>
      <c r="C951" t="s">
        <v>3145</v>
      </c>
      <c r="D951" t="s">
        <v>2213</v>
      </c>
      <c r="E951" s="1">
        <v>215943651877</v>
      </c>
      <c r="F951" s="1">
        <v>117159661019</v>
      </c>
      <c r="G951" s="1">
        <v>168177168460</v>
      </c>
      <c r="I951" t="b">
        <f>F951=O951</f>
        <v>1</v>
      </c>
      <c r="J951" s="1">
        <f>F951-O951</f>
        <v>0</v>
      </c>
      <c r="K951" t="b">
        <f>G951=P951</f>
        <v>1</v>
      </c>
      <c r="L951" s="1">
        <f>G951-P951</f>
        <v>0</v>
      </c>
      <c r="N951" s="1">
        <f t="shared" si="30"/>
        <v>183823801126</v>
      </c>
      <c r="O951">
        <v>117159661019</v>
      </c>
      <c r="P951">
        <v>168177168460</v>
      </c>
      <c r="Q951">
        <v>188790840289</v>
      </c>
      <c r="S951" s="1">
        <v>157303393612</v>
      </c>
      <c r="T951" s="1">
        <v>90639253505</v>
      </c>
      <c r="V951" s="1"/>
    </row>
    <row r="952" spans="1:22" x14ac:dyDescent="0.3">
      <c r="A952">
        <f t="shared" si="29"/>
        <v>950</v>
      </c>
      <c r="B952" t="s">
        <v>969</v>
      </c>
      <c r="C952" t="s">
        <v>3146</v>
      </c>
      <c r="D952" t="s">
        <v>2213</v>
      </c>
      <c r="E952" s="1">
        <v>589697319912</v>
      </c>
      <c r="F952" s="1">
        <v>418118717147</v>
      </c>
      <c r="G952" s="1">
        <v>339389861945</v>
      </c>
      <c r="I952" t="b">
        <f>F952=O952</f>
        <v>1</v>
      </c>
      <c r="J952" s="1">
        <f>F952-O952</f>
        <v>0</v>
      </c>
      <c r="K952" t="b">
        <f>G952=P952</f>
        <v>1</v>
      </c>
      <c r="L952" s="1">
        <f>G952-P952</f>
        <v>0</v>
      </c>
      <c r="N952" s="1">
        <f t="shared" si="30"/>
        <v>579089037605</v>
      </c>
      <c r="O952">
        <v>418118717147</v>
      </c>
      <c r="P952">
        <v>339389861945</v>
      </c>
      <c r="Q952">
        <v>496579444118</v>
      </c>
      <c r="S952" s="1">
        <v>434287672956</v>
      </c>
      <c r="T952" s="1">
        <v>273317352498</v>
      </c>
      <c r="V952" s="1"/>
    </row>
    <row r="953" spans="1:22" x14ac:dyDescent="0.3">
      <c r="A953">
        <f t="shared" si="29"/>
        <v>951</v>
      </c>
      <c r="B953" t="s">
        <v>970</v>
      </c>
      <c r="C953" t="s">
        <v>3147</v>
      </c>
      <c r="D953" t="s">
        <v>2213</v>
      </c>
      <c r="E953" s="1">
        <v>26942981687</v>
      </c>
      <c r="F953" s="1">
        <v>26427420833</v>
      </c>
      <c r="G953" s="1">
        <v>18965493443</v>
      </c>
      <c r="I953" t="b">
        <f>F953=O953</f>
        <v>1</v>
      </c>
      <c r="J953" s="1">
        <f>F953-O953</f>
        <v>0</v>
      </c>
      <c r="K953" t="b">
        <f>G953=P953</f>
        <v>1</v>
      </c>
      <c r="L953" s="1">
        <f>G953-P953</f>
        <v>0</v>
      </c>
      <c r="N953" s="1">
        <f t="shared" si="30"/>
        <v>30810732090</v>
      </c>
      <c r="O953">
        <v>26427420833</v>
      </c>
      <c r="P953">
        <v>18965493443</v>
      </c>
      <c r="Q953">
        <v>18083089553</v>
      </c>
      <c r="S953" s="1">
        <v>24675248985</v>
      </c>
      <c r="T953" s="1">
        <v>20291937728</v>
      </c>
      <c r="V953" s="1"/>
    </row>
    <row r="954" spans="1:22" x14ac:dyDescent="0.3">
      <c r="A954">
        <f t="shared" si="29"/>
        <v>952</v>
      </c>
      <c r="B954" t="s">
        <v>971</v>
      </c>
      <c r="C954" t="s">
        <v>3148</v>
      </c>
      <c r="D954" t="s">
        <v>2213</v>
      </c>
      <c r="E954" s="1">
        <v>66448645431</v>
      </c>
      <c r="F954" s="1">
        <v>57745752583</v>
      </c>
      <c r="G954" s="1">
        <v>51755629517</v>
      </c>
      <c r="I954" t="b">
        <f>F954=O954</f>
        <v>1</v>
      </c>
      <c r="J954" s="1">
        <f>F954-O954</f>
        <v>0</v>
      </c>
      <c r="K954" t="b">
        <f>G954=P954</f>
        <v>1</v>
      </c>
      <c r="L954" s="1">
        <f>G954-P954</f>
        <v>0</v>
      </c>
      <c r="N954" s="1">
        <f t="shared" si="30"/>
        <v>64214645710</v>
      </c>
      <c r="O954">
        <v>57745752583</v>
      </c>
      <c r="P954">
        <v>51755629517</v>
      </c>
      <c r="Q954">
        <v>41863997583</v>
      </c>
      <c r="S954" s="1">
        <v>62450086568</v>
      </c>
      <c r="T954" s="1">
        <v>55981193441</v>
      </c>
      <c r="V954" s="1"/>
    </row>
    <row r="955" spans="1:22" x14ac:dyDescent="0.3">
      <c r="A955">
        <f t="shared" si="29"/>
        <v>953</v>
      </c>
      <c r="B955" t="s">
        <v>972</v>
      </c>
      <c r="C955" t="s">
        <v>3149</v>
      </c>
      <c r="D955" t="s">
        <v>2213</v>
      </c>
      <c r="E955" s="1">
        <v>707799370106</v>
      </c>
      <c r="F955" s="1">
        <v>572587935993</v>
      </c>
      <c r="G955" s="1">
        <v>495995475262</v>
      </c>
      <c r="I955" t="b">
        <f>F955=O955</f>
        <v>1</v>
      </c>
      <c r="J955" s="1">
        <f>F955-O955</f>
        <v>0</v>
      </c>
      <c r="K955" t="b">
        <f>G955=P955</f>
        <v>1</v>
      </c>
      <c r="L955" s="1">
        <f>G955-P955</f>
        <v>0</v>
      </c>
      <c r="N955" s="1">
        <f t="shared" si="30"/>
        <v>697276538015</v>
      </c>
      <c r="O955">
        <v>572587935993</v>
      </c>
      <c r="P955">
        <v>495995475262</v>
      </c>
      <c r="Q955">
        <v>528739216433</v>
      </c>
      <c r="S955" s="1">
        <v>531657197750</v>
      </c>
      <c r="T955" s="1">
        <v>406968595728</v>
      </c>
      <c r="V955" s="1"/>
    </row>
    <row r="956" spans="1:22" x14ac:dyDescent="0.3">
      <c r="A956">
        <f t="shared" si="29"/>
        <v>954</v>
      </c>
      <c r="B956" t="s">
        <v>973</v>
      </c>
      <c r="C956" t="s">
        <v>3150</v>
      </c>
      <c r="D956" t="s">
        <v>2213</v>
      </c>
      <c r="E956" s="1">
        <v>52521836616</v>
      </c>
      <c r="F956" s="1">
        <v>31096704034</v>
      </c>
      <c r="G956" s="1">
        <v>29612649224</v>
      </c>
      <c r="I956" t="b">
        <f>F956=O956</f>
        <v>1</v>
      </c>
      <c r="J956" s="1">
        <f>F956-O956</f>
        <v>0</v>
      </c>
      <c r="K956" t="b">
        <f>G956=P956</f>
        <v>1</v>
      </c>
      <c r="L956" s="1">
        <f>G956-P956</f>
        <v>0</v>
      </c>
      <c r="N956" s="1">
        <f t="shared" si="30"/>
        <v>52269204729</v>
      </c>
      <c r="O956">
        <v>31096704034</v>
      </c>
      <c r="P956">
        <v>29612649224</v>
      </c>
      <c r="Q956">
        <v>71088845521</v>
      </c>
      <c r="S956" s="1">
        <v>39787631061</v>
      </c>
      <c r="T956" s="1">
        <v>18615130366</v>
      </c>
      <c r="V956" s="1"/>
    </row>
    <row r="957" spans="1:22" x14ac:dyDescent="0.3">
      <c r="A957">
        <f t="shared" si="29"/>
        <v>955</v>
      </c>
      <c r="B957" t="s">
        <v>974</v>
      </c>
      <c r="C957" t="s">
        <v>3151</v>
      </c>
      <c r="D957" t="s">
        <v>2213</v>
      </c>
      <c r="E957" s="1">
        <v>18428195964</v>
      </c>
      <c r="F957" s="1">
        <v>32630283351</v>
      </c>
      <c r="G957" s="1">
        <v>21951232072</v>
      </c>
      <c r="I957" t="b">
        <f>F957=O957</f>
        <v>1</v>
      </c>
      <c r="J957" s="1">
        <f>F957-O957</f>
        <v>0</v>
      </c>
      <c r="K957" t="b">
        <f>G957=P957</f>
        <v>1</v>
      </c>
      <c r="L957" s="1">
        <f>G957-P957</f>
        <v>0</v>
      </c>
      <c r="N957" s="1">
        <f t="shared" si="30"/>
        <v>23860411883</v>
      </c>
      <c r="O957">
        <v>32630283351</v>
      </c>
      <c r="P957">
        <v>21951232072</v>
      </c>
      <c r="Q957">
        <v>37520218984</v>
      </c>
      <c r="S957" s="1">
        <v>14497692477</v>
      </c>
      <c r="T957" s="1">
        <v>23267563945</v>
      </c>
      <c r="V957" s="1"/>
    </row>
    <row r="958" spans="1:22" x14ac:dyDescent="0.3">
      <c r="A958">
        <f t="shared" si="29"/>
        <v>956</v>
      </c>
      <c r="B958" t="s">
        <v>975</v>
      </c>
      <c r="C958" t="s">
        <v>3152</v>
      </c>
      <c r="D958" t="s">
        <v>2213</v>
      </c>
      <c r="E958" s="1">
        <v>43201327763</v>
      </c>
      <c r="F958" s="1">
        <v>42216280368</v>
      </c>
      <c r="G958" s="1">
        <v>36620339219</v>
      </c>
      <c r="I958" t="b">
        <f>F958=O958</f>
        <v>1</v>
      </c>
      <c r="J958" s="1">
        <f>F958-O958</f>
        <v>0</v>
      </c>
      <c r="K958" t="b">
        <f>G958=P958</f>
        <v>1</v>
      </c>
      <c r="L958" s="1">
        <f>G958-P958</f>
        <v>0</v>
      </c>
      <c r="N958" s="1">
        <f t="shared" si="30"/>
        <v>44492129186</v>
      </c>
      <c r="O958">
        <v>42216280368</v>
      </c>
      <c r="P958">
        <v>36620339219</v>
      </c>
      <c r="Q958">
        <v>31784490264</v>
      </c>
      <c r="S958" s="1">
        <v>32416847530</v>
      </c>
      <c r="T958" s="1">
        <v>30140998712</v>
      </c>
      <c r="V958" s="1"/>
    </row>
    <row r="959" spans="1:22" x14ac:dyDescent="0.3">
      <c r="A959">
        <f t="shared" si="29"/>
        <v>957</v>
      </c>
      <c r="B959" t="s">
        <v>976</v>
      </c>
      <c r="C959" t="s">
        <v>3153</v>
      </c>
      <c r="D959" t="s">
        <v>2213</v>
      </c>
      <c r="E959" s="1">
        <v>1583239738582</v>
      </c>
      <c r="F959" s="1">
        <v>1259189056367</v>
      </c>
      <c r="G959" s="1">
        <v>1152011181571</v>
      </c>
      <c r="I959" t="b">
        <f>F959=O959</f>
        <v>1</v>
      </c>
      <c r="J959" s="1">
        <f>F959-O959</f>
        <v>0</v>
      </c>
      <c r="K959" t="b">
        <f>G959=P959</f>
        <v>1</v>
      </c>
      <c r="L959" s="1">
        <f>G959-P959</f>
        <v>0</v>
      </c>
      <c r="N959" s="1">
        <f t="shared" si="30"/>
        <v>1479366062887</v>
      </c>
      <c r="O959">
        <v>1259189056367</v>
      </c>
      <c r="P959">
        <v>1152011181571</v>
      </c>
      <c r="Q959">
        <v>1218068086856</v>
      </c>
      <c r="S959" s="1">
        <v>1127880848075</v>
      </c>
      <c r="T959" s="1">
        <v>907703841555</v>
      </c>
      <c r="V959" s="1"/>
    </row>
    <row r="960" spans="1:22" x14ac:dyDescent="0.3">
      <c r="A960">
        <f t="shared" si="29"/>
        <v>958</v>
      </c>
      <c r="B960" t="s">
        <v>978</v>
      </c>
      <c r="C960" t="s">
        <v>3155</v>
      </c>
      <c r="D960" t="s">
        <v>2213</v>
      </c>
      <c r="E960" s="1">
        <v>103540468115</v>
      </c>
      <c r="F960" s="1">
        <v>86415024874</v>
      </c>
      <c r="G960" s="1">
        <v>71766524002</v>
      </c>
      <c r="I960" t="b">
        <f>F960=O960</f>
        <v>1</v>
      </c>
      <c r="J960" s="1">
        <f>F960-O960</f>
        <v>0</v>
      </c>
      <c r="K960" t="b">
        <f>G960=P960</f>
        <v>1</v>
      </c>
      <c r="L960" s="1">
        <f>G960-P960</f>
        <v>0</v>
      </c>
      <c r="N960" s="1">
        <f t="shared" si="30"/>
        <v>103588639308</v>
      </c>
      <c r="O960">
        <v>86415024874</v>
      </c>
      <c r="P960">
        <v>71766524002</v>
      </c>
      <c r="Q960">
        <v>70903489728</v>
      </c>
      <c r="S960" s="1">
        <v>82821843850</v>
      </c>
      <c r="T960" s="1">
        <v>65648229416</v>
      </c>
      <c r="V960" s="1"/>
    </row>
    <row r="961" spans="1:22" x14ac:dyDescent="0.3">
      <c r="A961">
        <f t="shared" si="29"/>
        <v>959</v>
      </c>
      <c r="B961" t="s">
        <v>979</v>
      </c>
      <c r="C961" t="s">
        <v>3156</v>
      </c>
      <c r="D961" t="s">
        <v>2213</v>
      </c>
      <c r="E961" s="1">
        <v>105476335208</v>
      </c>
      <c r="F961" s="1">
        <v>85983670308</v>
      </c>
      <c r="G961" s="1">
        <v>72901277789</v>
      </c>
      <c r="I961" t="b">
        <f>F961=O961</f>
        <v>1</v>
      </c>
      <c r="J961" s="1">
        <f>F961-O961</f>
        <v>0</v>
      </c>
      <c r="K961" t="b">
        <f>G961=P961</f>
        <v>1</v>
      </c>
      <c r="L961" s="1">
        <f>G961-P961</f>
        <v>0</v>
      </c>
      <c r="N961" s="1">
        <f t="shared" si="30"/>
        <v>97892307069</v>
      </c>
      <c r="O961">
        <v>85983670308</v>
      </c>
      <c r="P961">
        <v>72901277789</v>
      </c>
      <c r="Q961">
        <v>67898100946</v>
      </c>
      <c r="S961" s="1">
        <v>76404739824</v>
      </c>
      <c r="T961" s="1">
        <v>64496103063</v>
      </c>
      <c r="V961" s="1"/>
    </row>
    <row r="962" spans="1:22" x14ac:dyDescent="0.3">
      <c r="A962">
        <f t="shared" si="29"/>
        <v>960</v>
      </c>
      <c r="B962" t="s">
        <v>980</v>
      </c>
      <c r="C962" t="s">
        <v>3157</v>
      </c>
      <c r="D962" t="s">
        <v>2213</v>
      </c>
      <c r="E962" s="1">
        <v>53620155608</v>
      </c>
      <c r="F962" s="1">
        <v>69117211233</v>
      </c>
      <c r="G962" s="1">
        <v>61447787743</v>
      </c>
      <c r="I962" t="b">
        <f>F962=O962</f>
        <v>0</v>
      </c>
      <c r="J962" s="1">
        <f>F962-O962</f>
        <v>-64168513699</v>
      </c>
      <c r="K962" t="b">
        <f>G962=P962</f>
        <v>0</v>
      </c>
      <c r="L962" s="1">
        <f>G962-P962</f>
        <v>-40194964763</v>
      </c>
      <c r="N962" s="1">
        <f t="shared" si="30"/>
        <v>128395516831</v>
      </c>
      <c r="O962">
        <v>133285724932</v>
      </c>
      <c r="P962">
        <v>101642752506</v>
      </c>
      <c r="Q962">
        <v>150591565849</v>
      </c>
      <c r="S962" s="1">
        <v>45755087890</v>
      </c>
      <c r="T962" s="1">
        <v>50645295991</v>
      </c>
      <c r="V962" s="1"/>
    </row>
    <row r="963" spans="1:22" x14ac:dyDescent="0.3">
      <c r="A963">
        <f t="shared" ref="A963:A1026" si="31">A962+1</f>
        <v>961</v>
      </c>
      <c r="B963" t="s">
        <v>981</v>
      </c>
      <c r="C963" t="s">
        <v>3158</v>
      </c>
      <c r="D963" t="s">
        <v>2213</v>
      </c>
      <c r="E963" s="1">
        <v>33710303333</v>
      </c>
      <c r="F963" s="1">
        <v>17880222962</v>
      </c>
      <c r="G963" s="1">
        <v>2234196226</v>
      </c>
      <c r="I963" t="b">
        <f>F963=O963</f>
        <v>1</v>
      </c>
      <c r="J963" s="1">
        <f>F963-O963</f>
        <v>0</v>
      </c>
      <c r="K963" t="b">
        <f>G963=P963</f>
        <v>1</v>
      </c>
      <c r="L963" s="1">
        <f>G963-P963</f>
        <v>0</v>
      </c>
      <c r="N963" s="1">
        <f t="shared" ref="N963:N1026" si="32">IF(OR(ISERROR(S963),ISERROR(T963),O963=""),"",O963-T963+S963)</f>
        <v>31484017666</v>
      </c>
      <c r="O963">
        <v>17880222962</v>
      </c>
      <c r="P963">
        <v>2234196226</v>
      </c>
      <c r="Q963">
        <v>5146682984</v>
      </c>
      <c r="S963" s="1">
        <v>24444989507</v>
      </c>
      <c r="T963" s="1">
        <v>10841194803</v>
      </c>
      <c r="V963" s="1"/>
    </row>
    <row r="964" spans="1:22" x14ac:dyDescent="0.3">
      <c r="A964">
        <f t="shared" si="31"/>
        <v>962</v>
      </c>
      <c r="B964" t="s">
        <v>982</v>
      </c>
      <c r="C964" t="s">
        <v>3159</v>
      </c>
      <c r="D964" t="s">
        <v>2213</v>
      </c>
      <c r="E964" s="1">
        <v>147727151037</v>
      </c>
      <c r="F964" s="1">
        <v>125781228470</v>
      </c>
      <c r="G964" s="1">
        <v>109841713136</v>
      </c>
      <c r="I964" t="b">
        <f>F964=O964</f>
        <v>1</v>
      </c>
      <c r="J964" s="1">
        <f>F964-O964</f>
        <v>0</v>
      </c>
      <c r="K964" t="b">
        <f>G964=P964</f>
        <v>1</v>
      </c>
      <c r="L964" s="1">
        <f>G964-P964</f>
        <v>0</v>
      </c>
      <c r="N964" s="1">
        <f t="shared" si="32"/>
        <v>141260693220</v>
      </c>
      <c r="O964">
        <v>125781228470</v>
      </c>
      <c r="P964">
        <v>109841713136</v>
      </c>
      <c r="Q964">
        <v>135817124954</v>
      </c>
      <c r="S964" s="1">
        <v>103637391051</v>
      </c>
      <c r="T964" s="1">
        <v>88157926301</v>
      </c>
      <c r="V964" s="1"/>
    </row>
    <row r="965" spans="1:22" x14ac:dyDescent="0.3">
      <c r="A965">
        <f t="shared" si="31"/>
        <v>963</v>
      </c>
      <c r="B965" t="s">
        <v>983</v>
      </c>
      <c r="C965" t="s">
        <v>3160</v>
      </c>
      <c r="D965" t="s">
        <v>2213</v>
      </c>
      <c r="E965" s="1">
        <v>52526153669</v>
      </c>
      <c r="F965" s="1">
        <v>47675469341</v>
      </c>
      <c r="G965" s="1">
        <v>39440962315</v>
      </c>
      <c r="I965" t="b">
        <f>F965=O965</f>
        <v>1</v>
      </c>
      <c r="J965" s="1">
        <f>F965-O965</f>
        <v>0</v>
      </c>
      <c r="K965" t="b">
        <f>G965=P965</f>
        <v>1</v>
      </c>
      <c r="L965" s="1">
        <f>G965-P965</f>
        <v>0</v>
      </c>
      <c r="N965" s="1">
        <f t="shared" si="32"/>
        <v>50123909926</v>
      </c>
      <c r="O965">
        <v>47675469341</v>
      </c>
      <c r="P965">
        <v>39440962315</v>
      </c>
      <c r="Q965">
        <v>32723812982</v>
      </c>
      <c r="S965" s="1">
        <v>38156168738</v>
      </c>
      <c r="T965" s="1">
        <v>35707728153</v>
      </c>
      <c r="V965" s="1"/>
    </row>
    <row r="966" spans="1:22" x14ac:dyDescent="0.3">
      <c r="A966">
        <f t="shared" si="31"/>
        <v>964</v>
      </c>
      <c r="B966" t="s">
        <v>984</v>
      </c>
      <c r="C966" t="s">
        <v>3161</v>
      </c>
      <c r="D966" t="s">
        <v>2213</v>
      </c>
      <c r="E966" s="1">
        <v>708635836506</v>
      </c>
      <c r="F966" s="1">
        <v>620992573147</v>
      </c>
      <c r="G966" s="1">
        <v>577261592406</v>
      </c>
      <c r="I966" t="b">
        <f>F966=O966</f>
        <v>1</v>
      </c>
      <c r="J966" s="1">
        <f>F966-O966</f>
        <v>0</v>
      </c>
      <c r="K966" t="b">
        <f>G966=P966</f>
        <v>1</v>
      </c>
      <c r="L966" s="1">
        <f>G966-P966</f>
        <v>0</v>
      </c>
      <c r="N966" s="1">
        <f t="shared" si="32"/>
        <v>688722527271</v>
      </c>
      <c r="O966">
        <v>620992573147</v>
      </c>
      <c r="P966">
        <v>577261592406</v>
      </c>
      <c r="Q966">
        <v>570753163523</v>
      </c>
      <c r="S966" s="1">
        <v>524017638868</v>
      </c>
      <c r="T966" s="1">
        <v>456287684744</v>
      </c>
      <c r="V966" s="1"/>
    </row>
    <row r="967" spans="1:22" x14ac:dyDescent="0.3">
      <c r="A967">
        <f t="shared" si="31"/>
        <v>965</v>
      </c>
      <c r="B967" t="s">
        <v>985</v>
      </c>
      <c r="C967" t="s">
        <v>3162</v>
      </c>
      <c r="D967" t="s">
        <v>2213</v>
      </c>
      <c r="E967" s="1">
        <v>1278383545650</v>
      </c>
      <c r="F967" s="1">
        <v>1243923315980</v>
      </c>
      <c r="G967" s="1">
        <v>1077016196453</v>
      </c>
      <c r="I967" t="b">
        <f>F967=O967</f>
        <v>1</v>
      </c>
      <c r="J967" s="1">
        <f>F967-O967</f>
        <v>0</v>
      </c>
      <c r="K967" t="b">
        <f>G967=P967</f>
        <v>1</v>
      </c>
      <c r="L967" s="1">
        <f>G967-P967</f>
        <v>0</v>
      </c>
      <c r="N967" s="1">
        <f t="shared" si="32"/>
        <v>1295675982866</v>
      </c>
      <c r="O967">
        <v>1243923315980</v>
      </c>
      <c r="P967">
        <v>1077016196453</v>
      </c>
      <c r="Q967">
        <v>1129805364875</v>
      </c>
      <c r="S967" s="1">
        <v>941946515759</v>
      </c>
      <c r="T967" s="1">
        <v>890193848873</v>
      </c>
      <c r="V967" s="1"/>
    </row>
    <row r="968" spans="1:22" x14ac:dyDescent="0.3">
      <c r="A968">
        <f t="shared" si="31"/>
        <v>966</v>
      </c>
      <c r="B968" t="s">
        <v>986</v>
      </c>
      <c r="C968" t="s">
        <v>3163</v>
      </c>
      <c r="D968" t="s">
        <v>2213</v>
      </c>
      <c r="E968" s="1">
        <v>1031905188364</v>
      </c>
      <c r="F968" s="1">
        <v>430676784141</v>
      </c>
      <c r="G968" s="1">
        <v>638235326384</v>
      </c>
      <c r="I968" t="b">
        <f>F968=O968</f>
        <v>1</v>
      </c>
      <c r="J968" s="1">
        <f>F968-O968</f>
        <v>0</v>
      </c>
      <c r="K968" t="b">
        <f>G968=P968</f>
        <v>1</v>
      </c>
      <c r="L968" s="1">
        <f>G968-P968</f>
        <v>0</v>
      </c>
      <c r="N968" s="1">
        <f t="shared" si="32"/>
        <v>866674658963</v>
      </c>
      <c r="O968">
        <v>430676784141</v>
      </c>
      <c r="P968">
        <v>638235326384</v>
      </c>
      <c r="Q968">
        <v>605016446615</v>
      </c>
      <c r="S968" s="1">
        <v>712271870097</v>
      </c>
      <c r="T968" s="1">
        <v>276273995275</v>
      </c>
      <c r="V968" s="1"/>
    </row>
    <row r="969" spans="1:22" x14ac:dyDescent="0.3">
      <c r="A969">
        <f t="shared" si="31"/>
        <v>967</v>
      </c>
      <c r="B969" t="s">
        <v>987</v>
      </c>
      <c r="C969" t="s">
        <v>3164</v>
      </c>
      <c r="D969" t="s">
        <v>2213</v>
      </c>
      <c r="E969" s="1">
        <v>87638724987</v>
      </c>
      <c r="F969" s="1">
        <v>104796480868</v>
      </c>
      <c r="G969" s="1">
        <v>82694740188</v>
      </c>
      <c r="I969" t="b">
        <f>F969=O969</f>
        <v>1</v>
      </c>
      <c r="J969" s="1">
        <f>F969-O969</f>
        <v>0</v>
      </c>
      <c r="K969" t="b">
        <f>G969=P969</f>
        <v>1</v>
      </c>
      <c r="L969" s="1">
        <f>G969-P969</f>
        <v>0</v>
      </c>
      <c r="N969" s="1">
        <f t="shared" si="32"/>
        <v>92567344658</v>
      </c>
      <c r="O969">
        <v>104796480868</v>
      </c>
      <c r="P969">
        <v>82694740188</v>
      </c>
      <c r="Q969">
        <v>88385577141</v>
      </c>
      <c r="S969" s="1">
        <v>66619085523</v>
      </c>
      <c r="T969" s="1">
        <v>78848221733</v>
      </c>
      <c r="V969" s="1"/>
    </row>
    <row r="970" spans="1:22" x14ac:dyDescent="0.3">
      <c r="A970">
        <f t="shared" si="31"/>
        <v>968</v>
      </c>
      <c r="B970" t="s">
        <v>988</v>
      </c>
      <c r="C970" t="s">
        <v>4418</v>
      </c>
      <c r="D970" t="s">
        <v>2213</v>
      </c>
      <c r="E970" s="1">
        <v>699556410636</v>
      </c>
      <c r="F970" s="1">
        <v>2185601024621</v>
      </c>
      <c r="G970" s="1">
        <v>1394364933132</v>
      </c>
      <c r="I970" t="b">
        <f>F970=O970</f>
        <v>0</v>
      </c>
      <c r="J970" s="1">
        <f>F970-O970</f>
        <v>32206634183</v>
      </c>
      <c r="K970" t="b">
        <f>G970=P970</f>
        <v>1</v>
      </c>
      <c r="L970" s="1">
        <f>G970-P970</f>
        <v>0</v>
      </c>
      <c r="N970" s="1">
        <f t="shared" si="32"/>
        <v>1168278452885</v>
      </c>
      <c r="O970">
        <v>2153394390438</v>
      </c>
      <c r="P970">
        <v>1394364933132</v>
      </c>
      <c r="Q970">
        <v>1737589434466</v>
      </c>
      <c r="S970" s="1">
        <v>634480922438</v>
      </c>
      <c r="T970" s="1">
        <v>1619596859991</v>
      </c>
      <c r="V970" s="1"/>
    </row>
    <row r="971" spans="1:22" x14ac:dyDescent="0.3">
      <c r="A971">
        <f t="shared" si="31"/>
        <v>969</v>
      </c>
      <c r="B971" t="s">
        <v>989</v>
      </c>
      <c r="C971" t="s">
        <v>3165</v>
      </c>
      <c r="D971" t="s">
        <v>2213</v>
      </c>
      <c r="E971" s="1">
        <v>1801835090460</v>
      </c>
      <c r="F971" s="1">
        <v>1497360775818</v>
      </c>
      <c r="G971" s="1">
        <v>1150466164558</v>
      </c>
      <c r="I971" t="b">
        <f>F971=O971</f>
        <v>1</v>
      </c>
      <c r="J971" s="1">
        <f>F971-O971</f>
        <v>0</v>
      </c>
      <c r="K971" t="b">
        <f>G971=P971</f>
        <v>1</v>
      </c>
      <c r="L971" s="1">
        <f>G971-P971</f>
        <v>0</v>
      </c>
      <c r="N971" s="1">
        <f t="shared" si="32"/>
        <v>1828791515346</v>
      </c>
      <c r="O971">
        <v>1497360775818</v>
      </c>
      <c r="P971">
        <v>1150466164558</v>
      </c>
      <c r="Q971">
        <v>1227180212283</v>
      </c>
      <c r="S971" s="1">
        <v>1376547281756</v>
      </c>
      <c r="T971" s="1">
        <v>1045116542228</v>
      </c>
      <c r="V971" s="1"/>
    </row>
    <row r="972" spans="1:22" x14ac:dyDescent="0.3">
      <c r="A972">
        <f t="shared" si="31"/>
        <v>970</v>
      </c>
      <c r="B972" t="s">
        <v>990</v>
      </c>
      <c r="C972" t="s">
        <v>3166</v>
      </c>
      <c r="D972" t="s">
        <v>2213</v>
      </c>
      <c r="E972" s="1">
        <v>31360730021</v>
      </c>
      <c r="F972" s="1">
        <v>13396598783</v>
      </c>
      <c r="G972" s="1">
        <v>13300319958</v>
      </c>
      <c r="I972" t="b">
        <f>F972=O972</f>
        <v>1</v>
      </c>
      <c r="J972" s="1">
        <f>F972-O972</f>
        <v>0</v>
      </c>
      <c r="K972" t="b">
        <f>G972=P972</f>
        <v>1</v>
      </c>
      <c r="L972" s="1">
        <f>G972-P972</f>
        <v>0</v>
      </c>
      <c r="N972" s="1">
        <f t="shared" si="32"/>
        <v>31488713384</v>
      </c>
      <c r="O972">
        <v>13396598783</v>
      </c>
      <c r="P972">
        <v>13300319958</v>
      </c>
      <c r="Q972">
        <v>9845885045</v>
      </c>
      <c r="S972" s="1">
        <v>27595028353</v>
      </c>
      <c r="T972" s="1">
        <v>9502913752</v>
      </c>
      <c r="V972" s="1"/>
    </row>
    <row r="973" spans="1:22" x14ac:dyDescent="0.3">
      <c r="A973">
        <f t="shared" si="31"/>
        <v>971</v>
      </c>
      <c r="B973" t="s">
        <v>991</v>
      </c>
      <c r="C973" t="s">
        <v>3167</v>
      </c>
      <c r="D973" t="s">
        <v>2213</v>
      </c>
      <c r="E973" s="1">
        <v>760247863871</v>
      </c>
      <c r="F973" s="1">
        <v>634630429694</v>
      </c>
      <c r="G973" s="1">
        <v>471793047290</v>
      </c>
      <c r="I973" t="b">
        <f>F973=O973</f>
        <v>1</v>
      </c>
      <c r="J973" s="1">
        <f>F973-O973</f>
        <v>0</v>
      </c>
      <c r="K973" t="b">
        <f>G973=P973</f>
        <v>1</v>
      </c>
      <c r="L973" s="1">
        <f>G973-P973</f>
        <v>0</v>
      </c>
      <c r="N973" s="1">
        <f t="shared" si="32"/>
        <v>729845481610</v>
      </c>
      <c r="O973">
        <v>634630429694</v>
      </c>
      <c r="P973">
        <v>471793047290</v>
      </c>
      <c r="Q973">
        <v>587357186731</v>
      </c>
      <c r="S973" s="1">
        <v>560811888416</v>
      </c>
      <c r="T973" s="1">
        <v>465596836500</v>
      </c>
      <c r="V973" s="1"/>
    </row>
    <row r="974" spans="1:22" x14ac:dyDescent="0.3">
      <c r="A974">
        <f t="shared" si="31"/>
        <v>972</v>
      </c>
      <c r="B974" t="s">
        <v>992</v>
      </c>
      <c r="C974" t="s">
        <v>3168</v>
      </c>
      <c r="D974" t="s">
        <v>2213</v>
      </c>
      <c r="E974" s="1">
        <v>56728965161</v>
      </c>
      <c r="F974" s="1">
        <v>53192790832</v>
      </c>
      <c r="G974" s="1">
        <v>71490184126</v>
      </c>
      <c r="I974" t="b">
        <f>F974=O974</f>
        <v>1</v>
      </c>
      <c r="J974" s="1">
        <f>F974-O974</f>
        <v>0</v>
      </c>
      <c r="K974" t="b">
        <f>G974=P974</f>
        <v>1</v>
      </c>
      <c r="L974" s="1">
        <f>G974-P974</f>
        <v>0</v>
      </c>
      <c r="N974" s="1">
        <f t="shared" si="32"/>
        <v>92014337383</v>
      </c>
      <c r="O974">
        <v>53192790832</v>
      </c>
      <c r="P974">
        <v>71490184126</v>
      </c>
      <c r="Q974">
        <v>50222267068</v>
      </c>
      <c r="S974" s="1">
        <v>52829762660</v>
      </c>
      <c r="T974" s="1">
        <v>14008216109</v>
      </c>
      <c r="V974" s="1"/>
    </row>
    <row r="975" spans="1:22" x14ac:dyDescent="0.3">
      <c r="A975">
        <f t="shared" si="31"/>
        <v>973</v>
      </c>
      <c r="B975" t="s">
        <v>993</v>
      </c>
      <c r="C975" t="s">
        <v>3169</v>
      </c>
      <c r="D975" t="s">
        <v>2213</v>
      </c>
      <c r="E975" s="1" t="s">
        <v>4591</v>
      </c>
      <c r="F975" s="1">
        <f>O975</f>
        <v>386726283</v>
      </c>
      <c r="G975" s="1">
        <f>P975</f>
        <v>888078398</v>
      </c>
      <c r="I975" t="b">
        <f>F975=O975</f>
        <v>1</v>
      </c>
      <c r="J975" s="1">
        <f>F975-O975</f>
        <v>0</v>
      </c>
      <c r="K975" t="b">
        <f>G975=P975</f>
        <v>1</v>
      </c>
      <c r="L975" s="1">
        <f>G975-P975</f>
        <v>0</v>
      </c>
      <c r="N975" s="1" t="str">
        <f t="shared" si="32"/>
        <v/>
      </c>
      <c r="O975">
        <v>386726283</v>
      </c>
      <c r="P975">
        <v>888078398</v>
      </c>
      <c r="Q975">
        <v>2737530571</v>
      </c>
      <c r="S975" s="1" t="e">
        <v>#N/A</v>
      </c>
      <c r="T975" s="1" t="e">
        <v>#N/A</v>
      </c>
      <c r="V975" s="1"/>
    </row>
    <row r="976" spans="1:22" x14ac:dyDescent="0.3">
      <c r="A976">
        <f t="shared" si="31"/>
        <v>974</v>
      </c>
      <c r="B976" t="s">
        <v>994</v>
      </c>
      <c r="C976" t="s">
        <v>3170</v>
      </c>
      <c r="D976" t="s">
        <v>2213</v>
      </c>
      <c r="E976" s="1">
        <v>28065827220</v>
      </c>
      <c r="F976" s="1">
        <v>32394255916</v>
      </c>
      <c r="G976" s="1">
        <v>27452348123</v>
      </c>
      <c r="I976" t="b">
        <f>F976=O976</f>
        <v>1</v>
      </c>
      <c r="J976" s="1">
        <f>F976-O976</f>
        <v>0</v>
      </c>
      <c r="K976" t="b">
        <f>G976=P976</f>
        <v>1</v>
      </c>
      <c r="L976" s="1">
        <f>G976-P976</f>
        <v>0</v>
      </c>
      <c r="N976" s="1">
        <f t="shared" si="32"/>
        <v>29088785999</v>
      </c>
      <c r="O976">
        <v>32394255916</v>
      </c>
      <c r="P976">
        <v>27452348123</v>
      </c>
      <c r="Q976">
        <v>25316586339</v>
      </c>
      <c r="S976" s="1">
        <v>21629974930</v>
      </c>
      <c r="T976" s="1">
        <v>24935444847</v>
      </c>
      <c r="V976" s="1"/>
    </row>
    <row r="977" spans="1:22" x14ac:dyDescent="0.3">
      <c r="A977">
        <f t="shared" si="31"/>
        <v>975</v>
      </c>
      <c r="B977" t="s">
        <v>995</v>
      </c>
      <c r="C977" t="s">
        <v>3171</v>
      </c>
      <c r="D977" t="s">
        <v>2213</v>
      </c>
      <c r="E977" s="1">
        <v>58837229174</v>
      </c>
      <c r="F977" s="1">
        <v>60706035752</v>
      </c>
      <c r="G977" s="1">
        <v>61384361228</v>
      </c>
      <c r="I977" t="b">
        <f>F977=O977</f>
        <v>1</v>
      </c>
      <c r="J977" s="1">
        <f>F977-O977</f>
        <v>0</v>
      </c>
      <c r="K977" t="b">
        <f>G977=P977</f>
        <v>1</v>
      </c>
      <c r="L977" s="1">
        <f>G977-P977</f>
        <v>0</v>
      </c>
      <c r="N977" s="1">
        <f t="shared" si="32"/>
        <v>58443500840</v>
      </c>
      <c r="O977">
        <v>60706035752</v>
      </c>
      <c r="P977">
        <v>61384361228</v>
      </c>
      <c r="Q977">
        <v>60450323793</v>
      </c>
      <c r="S977" s="1">
        <v>43449020947</v>
      </c>
      <c r="T977" s="1">
        <v>45711555859</v>
      </c>
      <c r="V977" s="1"/>
    </row>
    <row r="978" spans="1:22" x14ac:dyDescent="0.3">
      <c r="A978">
        <f t="shared" si="31"/>
        <v>976</v>
      </c>
      <c r="B978" t="s">
        <v>996</v>
      </c>
      <c r="C978" t="s">
        <v>4419</v>
      </c>
      <c r="D978" t="s">
        <v>2213</v>
      </c>
      <c r="E978" s="1">
        <v>79419243086</v>
      </c>
      <c r="F978" s="1">
        <v>61577131213</v>
      </c>
      <c r="G978" s="1">
        <v>56751462798</v>
      </c>
      <c r="I978" t="b">
        <f>F978=O978</f>
        <v>1</v>
      </c>
      <c r="J978" s="1">
        <f>F978-O978</f>
        <v>0</v>
      </c>
      <c r="K978" t="b">
        <f>G978=P978</f>
        <v>1</v>
      </c>
      <c r="L978" s="1">
        <f>G978-P978</f>
        <v>0</v>
      </c>
      <c r="N978" s="1">
        <f t="shared" si="32"/>
        <v>77087095276</v>
      </c>
      <c r="O978">
        <v>61577131213</v>
      </c>
      <c r="P978">
        <v>56751462798</v>
      </c>
      <c r="Q978">
        <v>56871494774</v>
      </c>
      <c r="S978" s="1">
        <v>62304914713</v>
      </c>
      <c r="T978" s="1">
        <v>46794950650</v>
      </c>
      <c r="V978" s="1"/>
    </row>
    <row r="979" spans="1:22" x14ac:dyDescent="0.3">
      <c r="A979">
        <f t="shared" si="31"/>
        <v>977</v>
      </c>
      <c r="B979" t="s">
        <v>997</v>
      </c>
      <c r="C979" t="s">
        <v>3172</v>
      </c>
      <c r="D979" t="s">
        <v>2213</v>
      </c>
      <c r="E979" s="1">
        <v>171133634720</v>
      </c>
      <c r="F979" s="1">
        <v>210094466852</v>
      </c>
      <c r="G979" s="1">
        <v>156041703902</v>
      </c>
      <c r="I979" t="b">
        <f>F979=O979</f>
        <v>1</v>
      </c>
      <c r="J979" s="1">
        <f>F979-O979</f>
        <v>0</v>
      </c>
      <c r="K979" t="b">
        <f>G979=P979</f>
        <v>1</v>
      </c>
      <c r="L979" s="1">
        <f>G979-P979</f>
        <v>0</v>
      </c>
      <c r="N979" s="1">
        <f t="shared" si="32"/>
        <v>187331795885</v>
      </c>
      <c r="O979">
        <v>210094466852</v>
      </c>
      <c r="P979">
        <v>156041703902</v>
      </c>
      <c r="Q979">
        <v>115276851889</v>
      </c>
      <c r="S979" s="1">
        <v>119818268134</v>
      </c>
      <c r="T979" s="1">
        <v>142580939101</v>
      </c>
      <c r="V979" s="1"/>
    </row>
    <row r="980" spans="1:22" x14ac:dyDescent="0.3">
      <c r="A980">
        <f t="shared" si="31"/>
        <v>978</v>
      </c>
      <c r="B980" t="s">
        <v>998</v>
      </c>
      <c r="C980" t="s">
        <v>3173</v>
      </c>
      <c r="D980" t="s">
        <v>2213</v>
      </c>
      <c r="E980" s="1">
        <v>119350275142</v>
      </c>
      <c r="F980" s="1">
        <v>122173235743</v>
      </c>
      <c r="G980" s="1">
        <v>134723061553</v>
      </c>
      <c r="I980" t="b">
        <f>F980=O980</f>
        <v>1</v>
      </c>
      <c r="J980" s="1">
        <f>F980-O980</f>
        <v>0</v>
      </c>
      <c r="K980" t="b">
        <f>G980=P980</f>
        <v>1</v>
      </c>
      <c r="L980" s="1">
        <f>G980-P980</f>
        <v>0</v>
      </c>
      <c r="N980" s="1">
        <f t="shared" si="32"/>
        <v>119252462269</v>
      </c>
      <c r="O980">
        <v>122173235743</v>
      </c>
      <c r="P980">
        <v>134723061553</v>
      </c>
      <c r="Q980">
        <v>159226620544</v>
      </c>
      <c r="S980" s="1">
        <v>88143416026</v>
      </c>
      <c r="T980" s="1">
        <v>91064189500</v>
      </c>
      <c r="V980" s="1"/>
    </row>
    <row r="981" spans="1:22" x14ac:dyDescent="0.3">
      <c r="A981">
        <f t="shared" si="31"/>
        <v>979</v>
      </c>
      <c r="B981" t="s">
        <v>999</v>
      </c>
      <c r="C981" t="s">
        <v>3174</v>
      </c>
      <c r="D981" t="s">
        <v>2213</v>
      </c>
      <c r="E981" s="1">
        <v>405245634278</v>
      </c>
      <c r="F981" s="1">
        <v>403527676963</v>
      </c>
      <c r="G981" s="1">
        <v>332069178414</v>
      </c>
      <c r="I981" t="b">
        <f>F981=O981</f>
        <v>1</v>
      </c>
      <c r="J981" s="1">
        <f>F981-O981</f>
        <v>0</v>
      </c>
      <c r="K981" t="b">
        <f>G981=P981</f>
        <v>1</v>
      </c>
      <c r="L981" s="1">
        <f>G981-P981</f>
        <v>0</v>
      </c>
      <c r="N981" s="1">
        <f t="shared" si="32"/>
        <v>386138490555</v>
      </c>
      <c r="O981">
        <v>403527676963</v>
      </c>
      <c r="P981">
        <v>332069178414</v>
      </c>
      <c r="Q981">
        <v>384180226534</v>
      </c>
      <c r="S981" s="1">
        <v>282728660632</v>
      </c>
      <c r="T981" s="1">
        <v>300117847040</v>
      </c>
      <c r="V981" s="1"/>
    </row>
    <row r="982" spans="1:22" x14ac:dyDescent="0.3">
      <c r="A982">
        <f t="shared" si="31"/>
        <v>980</v>
      </c>
      <c r="B982" t="s">
        <v>1000</v>
      </c>
      <c r="C982" t="s">
        <v>3175</v>
      </c>
      <c r="D982" t="s">
        <v>2213</v>
      </c>
      <c r="E982" s="1">
        <v>16082925282</v>
      </c>
      <c r="F982" s="1">
        <v>17240838453</v>
      </c>
      <c r="G982" s="1">
        <v>15097617871</v>
      </c>
      <c r="I982" t="b">
        <f>F982=O982</f>
        <v>0</v>
      </c>
      <c r="J982" s="1">
        <f>F982-O982</f>
        <v>2211009927</v>
      </c>
      <c r="K982" t="b">
        <f>G982=P982</f>
        <v>0</v>
      </c>
      <c r="L982" s="1">
        <f>G982-P982</f>
        <v>1104136526</v>
      </c>
      <c r="N982" s="1">
        <f t="shared" si="32"/>
        <v>15659094705</v>
      </c>
      <c r="O982">
        <v>15029828526</v>
      </c>
      <c r="P982">
        <v>13993481345</v>
      </c>
      <c r="Q982">
        <v>16229948480</v>
      </c>
      <c r="S982" s="1">
        <v>11886896425</v>
      </c>
      <c r="T982" s="1">
        <v>11257630246</v>
      </c>
      <c r="V982" s="1"/>
    </row>
    <row r="983" spans="1:22" x14ac:dyDescent="0.3">
      <c r="A983">
        <f t="shared" si="31"/>
        <v>981</v>
      </c>
      <c r="B983" t="s">
        <v>1001</v>
      </c>
      <c r="C983" t="s">
        <v>3176</v>
      </c>
      <c r="D983" t="s">
        <v>2213</v>
      </c>
      <c r="E983" s="1">
        <v>232019575259</v>
      </c>
      <c r="F983" s="1">
        <v>226203200914</v>
      </c>
      <c r="G983" s="1">
        <v>253481518452</v>
      </c>
      <c r="I983" t="b">
        <f>F983=O983</f>
        <v>1</v>
      </c>
      <c r="J983" s="1">
        <f>F983-O983</f>
        <v>0</v>
      </c>
      <c r="K983" t="b">
        <f>G983=P983</f>
        <v>1</v>
      </c>
      <c r="L983" s="1">
        <f>G983-P983</f>
        <v>0</v>
      </c>
      <c r="N983" s="1">
        <f t="shared" si="32"/>
        <v>237961247988</v>
      </c>
      <c r="O983">
        <v>226203200914</v>
      </c>
      <c r="P983">
        <v>253481518452</v>
      </c>
      <c r="Q983">
        <v>226977558028</v>
      </c>
      <c r="S983" s="1">
        <v>178766759521</v>
      </c>
      <c r="T983" s="1">
        <v>167008712447</v>
      </c>
      <c r="V983" s="1"/>
    </row>
    <row r="984" spans="1:22" x14ac:dyDescent="0.3">
      <c r="A984">
        <f t="shared" si="31"/>
        <v>982</v>
      </c>
      <c r="B984" t="s">
        <v>1002</v>
      </c>
      <c r="C984" t="s">
        <v>3177</v>
      </c>
      <c r="D984" t="s">
        <v>2213</v>
      </c>
      <c r="E984" s="1">
        <v>42125708429</v>
      </c>
      <c r="F984" s="1">
        <v>15598409134</v>
      </c>
      <c r="G984" s="1">
        <v>2926415859</v>
      </c>
      <c r="I984" t="b">
        <f>F984=O984</f>
        <v>0</v>
      </c>
      <c r="J984" s="1">
        <f>F984-O984</f>
        <v>-56815988196</v>
      </c>
      <c r="K984" t="b">
        <f>G984=P984</f>
        <v>1</v>
      </c>
      <c r="L984" s="1">
        <f>G984-P984</f>
        <v>0</v>
      </c>
      <c r="N984" s="1">
        <f t="shared" si="32"/>
        <v>97518068092</v>
      </c>
      <c r="O984">
        <v>72414397330</v>
      </c>
      <c r="P984">
        <v>2926415859</v>
      </c>
      <c r="Q984">
        <v>8955761033</v>
      </c>
      <c r="S984" s="1">
        <v>31568716396</v>
      </c>
      <c r="T984" s="1">
        <v>6465045634</v>
      </c>
      <c r="V984" s="1"/>
    </row>
    <row r="985" spans="1:22" x14ac:dyDescent="0.3">
      <c r="A985">
        <f t="shared" si="31"/>
        <v>983</v>
      </c>
      <c r="B985" t="s">
        <v>1003</v>
      </c>
      <c r="C985" t="s">
        <v>3178</v>
      </c>
      <c r="D985" t="s">
        <v>2213</v>
      </c>
      <c r="E985" s="1">
        <v>363065834085</v>
      </c>
      <c r="F985" s="1">
        <v>221657468730</v>
      </c>
      <c r="G985" s="1">
        <v>267295949867</v>
      </c>
      <c r="I985" t="b">
        <f>F985=O985</f>
        <v>1</v>
      </c>
      <c r="J985" s="1">
        <f>F985-O985</f>
        <v>0</v>
      </c>
      <c r="K985" t="b">
        <f>G985=P985</f>
        <v>1</v>
      </c>
      <c r="L985" s="1">
        <f>G985-P985</f>
        <v>0</v>
      </c>
      <c r="N985" s="1">
        <f t="shared" si="32"/>
        <v>342356850555</v>
      </c>
      <c r="O985">
        <v>221657468730</v>
      </c>
      <c r="P985">
        <v>267295949867</v>
      </c>
      <c r="Q985">
        <v>283229382417</v>
      </c>
      <c r="S985" s="1">
        <v>277799044971</v>
      </c>
      <c r="T985" s="1">
        <v>157099663146</v>
      </c>
      <c r="V985" s="1"/>
    </row>
    <row r="986" spans="1:22" x14ac:dyDescent="0.3">
      <c r="A986">
        <f t="shared" si="31"/>
        <v>984</v>
      </c>
      <c r="B986" t="s">
        <v>1004</v>
      </c>
      <c r="C986" t="s">
        <v>3179</v>
      </c>
      <c r="D986" t="s">
        <v>2213</v>
      </c>
      <c r="E986" s="1">
        <v>9585336676</v>
      </c>
      <c r="F986" s="1">
        <v>16826426847</v>
      </c>
      <c r="G986" s="1">
        <v>18670876140</v>
      </c>
      <c r="I986" t="b">
        <f>F986=O986</f>
        <v>1</v>
      </c>
      <c r="J986" s="1">
        <f>F986-O986</f>
        <v>0</v>
      </c>
      <c r="K986" t="b">
        <f>G986=P986</f>
        <v>1</v>
      </c>
      <c r="L986" s="1">
        <f>G986-P986</f>
        <v>0</v>
      </c>
      <c r="N986" s="1">
        <f t="shared" si="32"/>
        <v>10783961712</v>
      </c>
      <c r="O986">
        <v>16826426847</v>
      </c>
      <c r="P986">
        <v>18670876140</v>
      </c>
      <c r="Q986">
        <v>10848483273</v>
      </c>
      <c r="S986" s="1">
        <v>8036502093</v>
      </c>
      <c r="T986" s="1">
        <v>14078967228</v>
      </c>
      <c r="V986" s="1"/>
    </row>
    <row r="987" spans="1:22" x14ac:dyDescent="0.3">
      <c r="A987">
        <f t="shared" si="31"/>
        <v>985</v>
      </c>
      <c r="B987" t="s">
        <v>1005</v>
      </c>
      <c r="C987" t="s">
        <v>3180</v>
      </c>
      <c r="D987" t="s">
        <v>2213</v>
      </c>
      <c r="E987" s="1">
        <v>409033139782</v>
      </c>
      <c r="F987" s="1">
        <v>393318628985</v>
      </c>
      <c r="G987" s="1">
        <v>310806161032</v>
      </c>
      <c r="I987" t="b">
        <f>F987=O987</f>
        <v>1</v>
      </c>
      <c r="J987" s="1">
        <f>F987-O987</f>
        <v>0</v>
      </c>
      <c r="K987" t="b">
        <f>G987=P987</f>
        <v>1</v>
      </c>
      <c r="L987" s="1">
        <f>G987-P987</f>
        <v>0</v>
      </c>
      <c r="N987" s="1">
        <f t="shared" si="32"/>
        <v>402749265358</v>
      </c>
      <c r="O987">
        <v>393318628985</v>
      </c>
      <c r="P987">
        <v>310806161032</v>
      </c>
      <c r="Q987">
        <v>385463068996</v>
      </c>
      <c r="S987" s="1">
        <v>301697401996</v>
      </c>
      <c r="T987" s="1">
        <v>292266765623</v>
      </c>
      <c r="V987" s="1"/>
    </row>
    <row r="988" spans="1:22" x14ac:dyDescent="0.3">
      <c r="A988">
        <f t="shared" si="31"/>
        <v>986</v>
      </c>
      <c r="B988" t="s">
        <v>1006</v>
      </c>
      <c r="C988" t="s">
        <v>4420</v>
      </c>
      <c r="D988" t="s">
        <v>2213</v>
      </c>
      <c r="E988" s="1">
        <v>121638497909</v>
      </c>
      <c r="F988" s="1">
        <v>104368309266</v>
      </c>
      <c r="G988" s="1">
        <v>77148393493</v>
      </c>
      <c r="I988" t="b">
        <f>F988=O988</f>
        <v>1</v>
      </c>
      <c r="J988" s="1">
        <f>F988-O988</f>
        <v>0</v>
      </c>
      <c r="K988" t="b">
        <f>G988=P988</f>
        <v>1</v>
      </c>
      <c r="L988" s="1">
        <f>G988-P988</f>
        <v>0</v>
      </c>
      <c r="N988" s="1">
        <f t="shared" si="32"/>
        <v>118257305107</v>
      </c>
      <c r="O988">
        <v>104368309266</v>
      </c>
      <c r="P988">
        <v>77148393493</v>
      </c>
      <c r="Q988">
        <v>65559473832</v>
      </c>
      <c r="S988" s="1">
        <v>88649778039</v>
      </c>
      <c r="T988" s="1">
        <v>74760782198</v>
      </c>
      <c r="V988" s="1"/>
    </row>
    <row r="989" spans="1:22" x14ac:dyDescent="0.3">
      <c r="A989">
        <f t="shared" si="31"/>
        <v>987</v>
      </c>
      <c r="B989" t="s">
        <v>1007</v>
      </c>
      <c r="C989" t="s">
        <v>3181</v>
      </c>
      <c r="D989" t="s">
        <v>2213</v>
      </c>
      <c r="E989" s="1">
        <v>227325039390</v>
      </c>
      <c r="F989" s="1">
        <v>204434563252</v>
      </c>
      <c r="G989" s="1">
        <v>189516847155</v>
      </c>
      <c r="I989" t="b">
        <f>F989=O989</f>
        <v>1</v>
      </c>
      <c r="J989" s="1">
        <f>F989-O989</f>
        <v>0</v>
      </c>
      <c r="K989" t="b">
        <f>G989=P989</f>
        <v>1</v>
      </c>
      <c r="L989" s="1">
        <f>G989-P989</f>
        <v>0</v>
      </c>
      <c r="N989" s="1">
        <f t="shared" si="32"/>
        <v>232433381135</v>
      </c>
      <c r="O989">
        <v>204434563252</v>
      </c>
      <c r="P989">
        <v>189516847155</v>
      </c>
      <c r="Q989">
        <v>177653878962</v>
      </c>
      <c r="S989" s="1">
        <v>174588858373</v>
      </c>
      <c r="T989" s="1">
        <v>146590040490</v>
      </c>
      <c r="V989" s="1"/>
    </row>
    <row r="990" spans="1:22" x14ac:dyDescent="0.3">
      <c r="A990">
        <f t="shared" si="31"/>
        <v>988</v>
      </c>
      <c r="B990" t="s">
        <v>1008</v>
      </c>
      <c r="C990" t="s">
        <v>3182</v>
      </c>
      <c r="D990" t="s">
        <v>2213</v>
      </c>
      <c r="E990" s="1">
        <v>37918740286</v>
      </c>
      <c r="F990" s="1">
        <v>39660421020</v>
      </c>
      <c r="G990" s="1">
        <v>36598989829</v>
      </c>
      <c r="I990" t="b">
        <f>F990=O990</f>
        <v>1</v>
      </c>
      <c r="J990" s="1">
        <f>F990-O990</f>
        <v>0</v>
      </c>
      <c r="K990" t="b">
        <f>G990=P990</f>
        <v>1</v>
      </c>
      <c r="L990" s="1">
        <f>G990-P990</f>
        <v>0</v>
      </c>
      <c r="N990" s="1">
        <f t="shared" si="32"/>
        <v>39242298508</v>
      </c>
      <c r="O990">
        <v>39660421020</v>
      </c>
      <c r="P990">
        <v>36598989829</v>
      </c>
      <c r="Q990">
        <v>29231952461</v>
      </c>
      <c r="S990" s="1">
        <v>28290273636</v>
      </c>
      <c r="T990" s="1">
        <v>28708396148</v>
      </c>
      <c r="V990" s="1"/>
    </row>
    <row r="991" spans="1:22" x14ac:dyDescent="0.3">
      <c r="A991">
        <f t="shared" si="31"/>
        <v>989</v>
      </c>
      <c r="B991" t="s">
        <v>1009</v>
      </c>
      <c r="C991" t="s">
        <v>3183</v>
      </c>
      <c r="D991" t="s">
        <v>2213</v>
      </c>
      <c r="E991" s="1">
        <v>35017812006</v>
      </c>
      <c r="F991" s="1">
        <v>22554919155</v>
      </c>
      <c r="G991" s="1">
        <v>20125977589</v>
      </c>
      <c r="I991" t="b">
        <f>F991=O991</f>
        <v>1</v>
      </c>
      <c r="J991" s="1">
        <f>F991-O991</f>
        <v>0</v>
      </c>
      <c r="K991" t="b">
        <f>G991=P991</f>
        <v>1</v>
      </c>
      <c r="L991" s="1">
        <f>G991-P991</f>
        <v>0</v>
      </c>
      <c r="N991" s="1">
        <f t="shared" si="32"/>
        <v>29002477172</v>
      </c>
      <c r="O991">
        <v>22554919155</v>
      </c>
      <c r="P991">
        <v>20125977589</v>
      </c>
      <c r="Q991">
        <v>19834609219</v>
      </c>
      <c r="S991" s="1">
        <v>21537611051</v>
      </c>
      <c r="T991" s="1">
        <v>15090053034</v>
      </c>
      <c r="V991" s="1"/>
    </row>
    <row r="992" spans="1:22" x14ac:dyDescent="0.3">
      <c r="A992">
        <f t="shared" si="31"/>
        <v>990</v>
      </c>
      <c r="B992" t="s">
        <v>1010</v>
      </c>
      <c r="C992" t="s">
        <v>3184</v>
      </c>
      <c r="D992" t="s">
        <v>2213</v>
      </c>
      <c r="E992" s="1">
        <v>295033457689</v>
      </c>
      <c r="F992" s="1">
        <v>275893309934</v>
      </c>
      <c r="G992" s="1">
        <v>231860590181</v>
      </c>
      <c r="I992" t="b">
        <f>F992=O992</f>
        <v>1</v>
      </c>
      <c r="J992" s="1">
        <f>F992-O992</f>
        <v>0</v>
      </c>
      <c r="K992" t="b">
        <f>G992=P992</f>
        <v>1</v>
      </c>
      <c r="L992" s="1">
        <f>G992-P992</f>
        <v>0</v>
      </c>
      <c r="N992" s="1">
        <f t="shared" si="32"/>
        <v>280722476737</v>
      </c>
      <c r="O992">
        <v>275893309934</v>
      </c>
      <c r="P992">
        <v>231860590181</v>
      </c>
      <c r="Q992">
        <v>207395851882</v>
      </c>
      <c r="S992" s="1">
        <v>204849271576</v>
      </c>
      <c r="T992" s="1">
        <v>200020104773</v>
      </c>
      <c r="V992" s="1"/>
    </row>
    <row r="993" spans="1:22" x14ac:dyDescent="0.3">
      <c r="A993">
        <f t="shared" si="31"/>
        <v>991</v>
      </c>
      <c r="B993" t="s">
        <v>1011</v>
      </c>
      <c r="C993" t="s">
        <v>4572</v>
      </c>
      <c r="D993" t="s">
        <v>2213</v>
      </c>
      <c r="E993" s="1">
        <v>21767885601</v>
      </c>
      <c r="F993" s="1">
        <v>17774498910</v>
      </c>
      <c r="G993" s="1">
        <v>28087426540</v>
      </c>
      <c r="I993" t="b">
        <f>F993=O993</f>
        <v>1</v>
      </c>
      <c r="J993" s="1">
        <f>F993-O993</f>
        <v>0</v>
      </c>
      <c r="K993" t="b">
        <f>G993=P993</f>
        <v>1</v>
      </c>
      <c r="L993" s="1">
        <f>G993-P993</f>
        <v>0</v>
      </c>
      <c r="N993" s="1">
        <f t="shared" si="32"/>
        <v>19535552579</v>
      </c>
      <c r="O993">
        <v>17774498910</v>
      </c>
      <c r="P993">
        <v>28087426540</v>
      </c>
      <c r="Q993">
        <v>39893476712</v>
      </c>
      <c r="S993" s="1">
        <v>13379031905</v>
      </c>
      <c r="T993" s="1">
        <v>11617978236</v>
      </c>
      <c r="V993" s="1"/>
    </row>
    <row r="994" spans="1:22" x14ac:dyDescent="0.3">
      <c r="A994">
        <f t="shared" si="31"/>
        <v>992</v>
      </c>
      <c r="B994" t="s">
        <v>1012</v>
      </c>
      <c r="C994" t="s">
        <v>3185</v>
      </c>
      <c r="D994" t="s">
        <v>2213</v>
      </c>
      <c r="E994" s="1">
        <v>8728940013</v>
      </c>
      <c r="F994" s="1">
        <v>8084278965</v>
      </c>
      <c r="G994" s="1">
        <v>5265264187</v>
      </c>
      <c r="I994" t="b">
        <f>F994=O994</f>
        <v>1</v>
      </c>
      <c r="J994" s="1">
        <f>F994-O994</f>
        <v>0</v>
      </c>
      <c r="K994" t="b">
        <f>G994=P994</f>
        <v>1</v>
      </c>
      <c r="L994" s="1">
        <f>G994-P994</f>
        <v>0</v>
      </c>
      <c r="N994" s="1">
        <f t="shared" si="32"/>
        <v>9241893940</v>
      </c>
      <c r="O994">
        <v>8084278965</v>
      </c>
      <c r="P994">
        <v>5265264187</v>
      </c>
      <c r="Q994">
        <v>5141422327</v>
      </c>
      <c r="S994" s="1">
        <v>7084751970</v>
      </c>
      <c r="T994" s="1">
        <v>5927136995</v>
      </c>
      <c r="V994" s="1"/>
    </row>
    <row r="995" spans="1:22" x14ac:dyDescent="0.3">
      <c r="A995">
        <f t="shared" si="31"/>
        <v>993</v>
      </c>
      <c r="B995" t="s">
        <v>1013</v>
      </c>
      <c r="C995" t="s">
        <v>3186</v>
      </c>
      <c r="D995" t="s">
        <v>2213</v>
      </c>
      <c r="E995" s="1">
        <v>27359803455</v>
      </c>
      <c r="F995" s="1">
        <v>19779876066</v>
      </c>
      <c r="G995" s="1">
        <v>16535704527</v>
      </c>
      <c r="I995" t="b">
        <f>F995=O995</f>
        <v>1</v>
      </c>
      <c r="J995" s="1">
        <f>F995-O995</f>
        <v>0</v>
      </c>
      <c r="K995" t="b">
        <f>G995=P995</f>
        <v>1</v>
      </c>
      <c r="L995" s="1">
        <f>G995-P995</f>
        <v>0</v>
      </c>
      <c r="N995" s="1">
        <f t="shared" si="32"/>
        <v>31628839965</v>
      </c>
      <c r="O995">
        <v>19779876066</v>
      </c>
      <c r="P995">
        <v>16535704527</v>
      </c>
      <c r="Q995">
        <v>12838321423</v>
      </c>
      <c r="S995" s="1">
        <v>21891487418</v>
      </c>
      <c r="T995" s="1">
        <v>10042523519</v>
      </c>
      <c r="V995" s="1"/>
    </row>
    <row r="996" spans="1:22" x14ac:dyDescent="0.3">
      <c r="A996">
        <f t="shared" si="31"/>
        <v>994</v>
      </c>
      <c r="B996" t="s">
        <v>1014</v>
      </c>
      <c r="C996" t="s">
        <v>3187</v>
      </c>
      <c r="D996" t="s">
        <v>2213</v>
      </c>
      <c r="E996" s="1">
        <v>480000000</v>
      </c>
      <c r="F996" s="1">
        <v>909090909</v>
      </c>
      <c r="G996" s="1">
        <v>0</v>
      </c>
      <c r="I996" t="b">
        <f>F996=O996</f>
        <v>1</v>
      </c>
      <c r="J996" s="1">
        <f>F996-O996</f>
        <v>0</v>
      </c>
      <c r="K996" t="b">
        <f>G996=P996</f>
        <v>1</v>
      </c>
      <c r="L996" s="1">
        <f>G996-P996</f>
        <v>0</v>
      </c>
      <c r="N996" s="1">
        <f t="shared" si="32"/>
        <v>0</v>
      </c>
      <c r="O996">
        <v>909090909</v>
      </c>
      <c r="P996">
        <v>0</v>
      </c>
      <c r="Q996">
        <v>0</v>
      </c>
      <c r="S996" s="1">
        <v>0</v>
      </c>
      <c r="T996" s="1">
        <v>909090909</v>
      </c>
      <c r="V996" s="1"/>
    </row>
    <row r="997" spans="1:22" x14ac:dyDescent="0.3">
      <c r="A997">
        <f t="shared" si="31"/>
        <v>995</v>
      </c>
      <c r="B997" t="s">
        <v>1015</v>
      </c>
      <c r="C997" t="s">
        <v>3188</v>
      </c>
      <c r="D997" t="s">
        <v>2213</v>
      </c>
      <c r="E997" s="1">
        <v>1424738536</v>
      </c>
      <c r="F997" s="1">
        <v>1138432544</v>
      </c>
      <c r="G997" s="1">
        <v>761573447</v>
      </c>
      <c r="I997" t="b">
        <f>F997=O997</f>
        <v>1</v>
      </c>
      <c r="J997" s="1">
        <f>F997-O997</f>
        <v>0</v>
      </c>
      <c r="K997" t="b">
        <f>G997=P997</f>
        <v>1</v>
      </c>
      <c r="L997" s="1">
        <f>G997-P997</f>
        <v>0</v>
      </c>
      <c r="N997" s="1">
        <f t="shared" si="32"/>
        <v>2588265986</v>
      </c>
      <c r="O997">
        <v>1138432544</v>
      </c>
      <c r="P997">
        <v>761573447</v>
      </c>
      <c r="Q997">
        <v>2073694786</v>
      </c>
      <c r="S997" s="1">
        <v>1614354013</v>
      </c>
      <c r="T997" s="1">
        <v>164520571</v>
      </c>
      <c r="V997" s="1"/>
    </row>
    <row r="998" spans="1:22" x14ac:dyDescent="0.3">
      <c r="A998">
        <f t="shared" si="31"/>
        <v>996</v>
      </c>
      <c r="B998" t="s">
        <v>1016</v>
      </c>
      <c r="C998" t="s">
        <v>3189</v>
      </c>
      <c r="D998" t="s">
        <v>2213</v>
      </c>
      <c r="E998" s="1">
        <v>25952705173</v>
      </c>
      <c r="F998" s="1">
        <v>27472227883</v>
      </c>
      <c r="G998" s="1">
        <v>19505757813</v>
      </c>
      <c r="I998" t="b">
        <f>F998=O998</f>
        <v>1</v>
      </c>
      <c r="J998" s="1">
        <f>F998-O998</f>
        <v>0</v>
      </c>
      <c r="K998" t="b">
        <f>G998=P998</f>
        <v>1</v>
      </c>
      <c r="L998" s="1">
        <f>G998-P998</f>
        <v>0</v>
      </c>
      <c r="N998" s="1">
        <f t="shared" si="32"/>
        <v>30190487294</v>
      </c>
      <c r="O998">
        <v>27472227883</v>
      </c>
      <c r="P998">
        <v>19505757813</v>
      </c>
      <c r="Q998">
        <v>19673518913</v>
      </c>
      <c r="S998" s="1">
        <v>20308690880</v>
      </c>
      <c r="T998" s="1">
        <v>17590431469</v>
      </c>
      <c r="V998" s="1"/>
    </row>
    <row r="999" spans="1:22" x14ac:dyDescent="0.3">
      <c r="A999">
        <f t="shared" si="31"/>
        <v>997</v>
      </c>
      <c r="B999" t="s">
        <v>1017</v>
      </c>
      <c r="C999" t="s">
        <v>3190</v>
      </c>
      <c r="D999" t="s">
        <v>2213</v>
      </c>
      <c r="E999" s="1">
        <v>386039612595</v>
      </c>
      <c r="F999" s="1">
        <v>398738209298</v>
      </c>
      <c r="G999" s="1">
        <v>233568477708</v>
      </c>
      <c r="I999" t="b">
        <f>F999=O999</f>
        <v>1</v>
      </c>
      <c r="J999" s="1">
        <f>F999-O999</f>
        <v>0</v>
      </c>
      <c r="K999" t="b">
        <f>G999=P999</f>
        <v>1</v>
      </c>
      <c r="L999" s="1">
        <f>G999-P999</f>
        <v>0</v>
      </c>
      <c r="N999" s="1">
        <f t="shared" si="32"/>
        <v>421485310768</v>
      </c>
      <c r="O999">
        <v>398738209298</v>
      </c>
      <c r="P999">
        <v>233568477708</v>
      </c>
      <c r="Q999">
        <v>173512796760</v>
      </c>
      <c r="S999" s="1">
        <v>297942954786</v>
      </c>
      <c r="T999" s="1">
        <v>275195853316</v>
      </c>
      <c r="V999" s="1"/>
    </row>
    <row r="1000" spans="1:22" x14ac:dyDescent="0.3">
      <c r="A1000">
        <f t="shared" si="31"/>
        <v>998</v>
      </c>
      <c r="B1000" t="s">
        <v>1018</v>
      </c>
      <c r="C1000" t="s">
        <v>3191</v>
      </c>
      <c r="D1000" t="s">
        <v>2213</v>
      </c>
      <c r="E1000" s="1">
        <v>1452703761404</v>
      </c>
      <c r="F1000" s="1">
        <v>1470006790035</v>
      </c>
      <c r="G1000" s="1">
        <v>2116978045876</v>
      </c>
      <c r="I1000" t="b">
        <f>F1000=O1000</f>
        <v>1</v>
      </c>
      <c r="J1000" s="1">
        <f>F1000-O1000</f>
        <v>0</v>
      </c>
      <c r="K1000" t="b">
        <f>G1000=P1000</f>
        <v>1</v>
      </c>
      <c r="L1000" s="1">
        <f>G1000-P1000</f>
        <v>0</v>
      </c>
      <c r="N1000" s="1">
        <f t="shared" si="32"/>
        <v>1677038935522</v>
      </c>
      <c r="O1000">
        <v>1470006790035</v>
      </c>
      <c r="P1000">
        <v>2116978045876</v>
      </c>
      <c r="Q1000">
        <v>1157625783920</v>
      </c>
      <c r="S1000" s="1">
        <v>1247685151234</v>
      </c>
      <c r="T1000" s="1">
        <v>1040653005747</v>
      </c>
      <c r="V1000" s="1"/>
    </row>
    <row r="1001" spans="1:22" x14ac:dyDescent="0.3">
      <c r="A1001">
        <f t="shared" si="31"/>
        <v>999</v>
      </c>
      <c r="B1001" t="s">
        <v>1019</v>
      </c>
      <c r="C1001" t="s">
        <v>3192</v>
      </c>
      <c r="D1001" t="s">
        <v>2213</v>
      </c>
      <c r="E1001" s="1">
        <v>55896292167</v>
      </c>
      <c r="F1001" s="1">
        <v>70010753724</v>
      </c>
      <c r="G1001" s="1">
        <v>57630614763</v>
      </c>
      <c r="I1001" t="b">
        <f>F1001=O1001</f>
        <v>1</v>
      </c>
      <c r="J1001" s="1">
        <f>F1001-O1001</f>
        <v>0</v>
      </c>
      <c r="K1001" t="b">
        <f>G1001=P1001</f>
        <v>1</v>
      </c>
      <c r="L1001" s="1">
        <f>G1001-P1001</f>
        <v>0</v>
      </c>
      <c r="N1001" s="1">
        <f t="shared" si="32"/>
        <v>66096871091</v>
      </c>
      <c r="O1001">
        <v>70010753724</v>
      </c>
      <c r="P1001">
        <v>57630614763</v>
      </c>
      <c r="Q1001">
        <v>71108354175</v>
      </c>
      <c r="S1001" s="1">
        <v>40350859595</v>
      </c>
      <c r="T1001" s="1">
        <v>44264742228</v>
      </c>
      <c r="V1001" s="1"/>
    </row>
    <row r="1002" spans="1:22" x14ac:dyDescent="0.3">
      <c r="A1002">
        <f t="shared" si="31"/>
        <v>1000</v>
      </c>
      <c r="B1002" t="s">
        <v>1020</v>
      </c>
      <c r="C1002" t="s">
        <v>3193</v>
      </c>
      <c r="D1002" t="s">
        <v>2213</v>
      </c>
      <c r="E1002" s="1" t="s">
        <v>4591</v>
      </c>
      <c r="F1002" s="1">
        <f>O1002</f>
        <v>6759231656</v>
      </c>
      <c r="G1002" s="1">
        <f>P1002</f>
        <v>13894895723</v>
      </c>
      <c r="I1002" t="b">
        <f>F1002=O1002</f>
        <v>1</v>
      </c>
      <c r="J1002" s="1">
        <f>F1002-O1002</f>
        <v>0</v>
      </c>
      <c r="K1002" t="b">
        <f>G1002=P1002</f>
        <v>1</v>
      </c>
      <c r="L1002" s="1">
        <f>G1002-P1002</f>
        <v>0</v>
      </c>
      <c r="N1002" s="1" t="str">
        <f t="shared" si="32"/>
        <v/>
      </c>
      <c r="O1002">
        <v>6759231656</v>
      </c>
      <c r="P1002">
        <v>13894895723</v>
      </c>
      <c r="Q1002">
        <v>23766484242</v>
      </c>
      <c r="S1002" s="1" t="e">
        <v>#N/A</v>
      </c>
      <c r="T1002" s="1" t="e">
        <v>#N/A</v>
      </c>
      <c r="V1002" s="1"/>
    </row>
    <row r="1003" spans="1:22" x14ac:dyDescent="0.3">
      <c r="A1003">
        <f t="shared" si="31"/>
        <v>1001</v>
      </c>
      <c r="B1003" t="s">
        <v>1021</v>
      </c>
      <c r="C1003" t="s">
        <v>3194</v>
      </c>
      <c r="D1003" t="s">
        <v>2213</v>
      </c>
      <c r="E1003" s="1">
        <v>33572854</v>
      </c>
      <c r="F1003" s="1">
        <v>24983530</v>
      </c>
      <c r="G1003" s="1">
        <v>16105984</v>
      </c>
      <c r="I1003" t="b">
        <f>F1003=O1003</f>
        <v>1</v>
      </c>
      <c r="J1003" s="1">
        <f>F1003-O1003</f>
        <v>0</v>
      </c>
      <c r="K1003" t="b">
        <f>G1003=P1003</f>
        <v>1</v>
      </c>
      <c r="L1003" s="1">
        <f>G1003-P1003</f>
        <v>0</v>
      </c>
      <c r="N1003" s="1">
        <f t="shared" si="32"/>
        <v>32639478</v>
      </c>
      <c r="O1003">
        <v>24983530</v>
      </c>
      <c r="P1003">
        <v>16105984</v>
      </c>
      <c r="Q1003">
        <v>17232301</v>
      </c>
      <c r="S1003" s="1">
        <v>25305388</v>
      </c>
      <c r="T1003" s="1">
        <v>17649440</v>
      </c>
      <c r="V1003" s="1"/>
    </row>
    <row r="1004" spans="1:22" x14ac:dyDescent="0.3">
      <c r="A1004">
        <f t="shared" si="31"/>
        <v>1002</v>
      </c>
      <c r="B1004" t="s">
        <v>1022</v>
      </c>
      <c r="C1004" t="s">
        <v>3195</v>
      </c>
      <c r="D1004" t="s">
        <v>2213</v>
      </c>
      <c r="E1004" s="1">
        <v>32431035679</v>
      </c>
      <c r="F1004" s="1">
        <v>44663504183</v>
      </c>
      <c r="G1004" s="1">
        <v>39992808924</v>
      </c>
      <c r="I1004" t="b">
        <f>F1004=O1004</f>
        <v>1</v>
      </c>
      <c r="J1004" s="1">
        <f>F1004-O1004</f>
        <v>0</v>
      </c>
      <c r="K1004" t="b">
        <f>G1004=P1004</f>
        <v>1</v>
      </c>
      <c r="L1004" s="1">
        <f>G1004-P1004</f>
        <v>0</v>
      </c>
      <c r="N1004" s="1">
        <f t="shared" si="32"/>
        <v>32886883602</v>
      </c>
      <c r="O1004">
        <v>44663504183</v>
      </c>
      <c r="P1004">
        <v>39992808924</v>
      </c>
      <c r="Q1004">
        <v>94999246664</v>
      </c>
      <c r="S1004" s="1">
        <v>17057630723</v>
      </c>
      <c r="T1004" s="1">
        <v>28834251304</v>
      </c>
      <c r="V1004" s="1"/>
    </row>
    <row r="1005" spans="1:22" x14ac:dyDescent="0.3">
      <c r="A1005">
        <f t="shared" si="31"/>
        <v>1003</v>
      </c>
      <c r="B1005" t="s">
        <v>1023</v>
      </c>
      <c r="C1005" t="s">
        <v>3196</v>
      </c>
      <c r="D1005" t="s">
        <v>2213</v>
      </c>
      <c r="E1005" s="1">
        <v>18779729548</v>
      </c>
      <c r="F1005" s="1">
        <v>20292126796</v>
      </c>
      <c r="G1005" s="1">
        <v>18356565349</v>
      </c>
      <c r="I1005" t="b">
        <f>F1005=O1005</f>
        <v>1</v>
      </c>
      <c r="J1005" s="1">
        <f>F1005-O1005</f>
        <v>0</v>
      </c>
      <c r="K1005" t="b">
        <f>G1005=P1005</f>
        <v>1</v>
      </c>
      <c r="L1005" s="1">
        <f>G1005-P1005</f>
        <v>0</v>
      </c>
      <c r="N1005" s="1">
        <f t="shared" si="32"/>
        <v>19883518793</v>
      </c>
      <c r="O1005">
        <v>20292126796</v>
      </c>
      <c r="P1005">
        <v>18356565349</v>
      </c>
      <c r="Q1005">
        <v>18782083936</v>
      </c>
      <c r="S1005" s="1">
        <v>11597273153</v>
      </c>
      <c r="T1005" s="1">
        <v>12005881156</v>
      </c>
      <c r="V1005" s="1"/>
    </row>
    <row r="1006" spans="1:22" x14ac:dyDescent="0.3">
      <c r="A1006">
        <f t="shared" si="31"/>
        <v>1004</v>
      </c>
      <c r="B1006" t="s">
        <v>1024</v>
      </c>
      <c r="C1006" t="s">
        <v>3197</v>
      </c>
      <c r="D1006" t="s">
        <v>2213</v>
      </c>
      <c r="E1006" s="1">
        <v>63434800650</v>
      </c>
      <c r="F1006" s="1">
        <v>72011103007</v>
      </c>
      <c r="G1006" s="1">
        <v>81661929692</v>
      </c>
      <c r="I1006" t="b">
        <f>F1006=O1006</f>
        <v>1</v>
      </c>
      <c r="J1006" s="1">
        <f>F1006-O1006</f>
        <v>0</v>
      </c>
      <c r="K1006" t="b">
        <f>G1006=P1006</f>
        <v>1</v>
      </c>
      <c r="L1006" s="1">
        <f>G1006-P1006</f>
        <v>0</v>
      </c>
      <c r="N1006" s="1">
        <f t="shared" si="32"/>
        <v>65856331197</v>
      </c>
      <c r="O1006">
        <v>72011103007</v>
      </c>
      <c r="P1006">
        <v>81661929692</v>
      </c>
      <c r="Q1006">
        <v>69561788429</v>
      </c>
      <c r="S1006" s="1">
        <v>43716102454</v>
      </c>
      <c r="T1006" s="1">
        <v>49870874264</v>
      </c>
      <c r="V1006" s="1"/>
    </row>
    <row r="1007" spans="1:22" x14ac:dyDescent="0.3">
      <c r="A1007">
        <f t="shared" si="31"/>
        <v>1005</v>
      </c>
      <c r="B1007" t="s">
        <v>1025</v>
      </c>
      <c r="C1007" t="s">
        <v>3198</v>
      </c>
      <c r="D1007" t="s">
        <v>2213</v>
      </c>
      <c r="E1007" s="1">
        <v>14775212502</v>
      </c>
      <c r="F1007" s="1">
        <v>16403535005</v>
      </c>
      <c r="G1007" s="1">
        <v>16668134171</v>
      </c>
      <c r="I1007" t="b">
        <f>F1007=O1007</f>
        <v>1</v>
      </c>
      <c r="J1007" s="1">
        <f>F1007-O1007</f>
        <v>0</v>
      </c>
      <c r="K1007" t="b">
        <f>G1007=P1007</f>
        <v>1</v>
      </c>
      <c r="L1007" s="1">
        <f>G1007-P1007</f>
        <v>0</v>
      </c>
      <c r="N1007" s="1">
        <f t="shared" si="32"/>
        <v>15781755937</v>
      </c>
      <c r="O1007">
        <v>16403535005</v>
      </c>
      <c r="P1007">
        <v>16668134171</v>
      </c>
      <c r="Q1007">
        <v>16464089252</v>
      </c>
      <c r="S1007" s="1">
        <v>11340206911</v>
      </c>
      <c r="T1007" s="1">
        <v>11961985979</v>
      </c>
      <c r="V1007" s="1"/>
    </row>
    <row r="1008" spans="1:22" x14ac:dyDescent="0.3">
      <c r="A1008">
        <f t="shared" si="31"/>
        <v>1006</v>
      </c>
      <c r="B1008" t="s">
        <v>1026</v>
      </c>
      <c r="C1008" t="s">
        <v>3199</v>
      </c>
      <c r="D1008" t="s">
        <v>2213</v>
      </c>
      <c r="E1008" s="1">
        <v>46036078117</v>
      </c>
      <c r="F1008" s="1">
        <v>37014604734</v>
      </c>
      <c r="G1008" s="1">
        <v>46433285705</v>
      </c>
      <c r="I1008" t="b">
        <f>F1008=O1008</f>
        <v>1</v>
      </c>
      <c r="J1008" s="1">
        <f>F1008-O1008</f>
        <v>0</v>
      </c>
      <c r="K1008" t="b">
        <f>G1008=P1008</f>
        <v>1</v>
      </c>
      <c r="L1008" s="1">
        <f>G1008-P1008</f>
        <v>0</v>
      </c>
      <c r="N1008" s="1">
        <f t="shared" si="32"/>
        <v>45384529323</v>
      </c>
      <c r="O1008">
        <v>37014604734</v>
      </c>
      <c r="P1008">
        <v>46433285705</v>
      </c>
      <c r="Q1008">
        <v>56020710345</v>
      </c>
      <c r="S1008" s="1">
        <v>36513251881</v>
      </c>
      <c r="T1008" s="1">
        <v>28143327292</v>
      </c>
      <c r="V1008" s="1"/>
    </row>
    <row r="1009" spans="1:22" x14ac:dyDescent="0.3">
      <c r="A1009">
        <f t="shared" si="31"/>
        <v>1007</v>
      </c>
      <c r="B1009" t="s">
        <v>1027</v>
      </c>
      <c r="C1009" t="s">
        <v>3200</v>
      </c>
      <c r="D1009" t="s">
        <v>2213</v>
      </c>
      <c r="E1009" s="1">
        <v>931449231237</v>
      </c>
      <c r="F1009" s="1">
        <v>621506309916</v>
      </c>
      <c r="G1009" s="1">
        <v>745788441901</v>
      </c>
      <c r="I1009" t="b">
        <f>F1009=O1009</f>
        <v>1</v>
      </c>
      <c r="J1009" s="1">
        <f>F1009-O1009</f>
        <v>0</v>
      </c>
      <c r="K1009" t="b">
        <f>G1009=P1009</f>
        <v>1</v>
      </c>
      <c r="L1009" s="1">
        <f>G1009-P1009</f>
        <v>0</v>
      </c>
      <c r="N1009" s="1">
        <f t="shared" si="32"/>
        <v>778679271053</v>
      </c>
      <c r="O1009">
        <v>621506309916</v>
      </c>
      <c r="P1009">
        <v>745788441901</v>
      </c>
      <c r="Q1009">
        <v>630887648605</v>
      </c>
      <c r="S1009" s="1">
        <v>604497406922</v>
      </c>
      <c r="T1009" s="1">
        <v>447324445785</v>
      </c>
      <c r="V1009" s="1"/>
    </row>
    <row r="1010" spans="1:22" x14ac:dyDescent="0.3">
      <c r="A1010">
        <f t="shared" si="31"/>
        <v>1008</v>
      </c>
      <c r="B1010" t="s">
        <v>1028</v>
      </c>
      <c r="C1010" t="s">
        <v>3201</v>
      </c>
      <c r="D1010" t="s">
        <v>2213</v>
      </c>
      <c r="E1010" s="1">
        <v>3307069345</v>
      </c>
      <c r="F1010" s="1">
        <v>3324119932</v>
      </c>
      <c r="G1010" s="1">
        <v>3540874603</v>
      </c>
      <c r="I1010" t="b">
        <f>F1010=O1010</f>
        <v>1</v>
      </c>
      <c r="J1010" s="1">
        <f>F1010-O1010</f>
        <v>0</v>
      </c>
      <c r="K1010" t="b">
        <f>G1010=P1010</f>
        <v>1</v>
      </c>
      <c r="L1010" s="1">
        <f>G1010-P1010</f>
        <v>0</v>
      </c>
      <c r="N1010" s="1">
        <f t="shared" si="32"/>
        <v>3312563840</v>
      </c>
      <c r="O1010">
        <v>3324119932</v>
      </c>
      <c r="P1010">
        <v>3540874603</v>
      </c>
      <c r="Q1010">
        <v>3128570399</v>
      </c>
      <c r="S1010" s="1">
        <v>2478490363</v>
      </c>
      <c r="T1010" s="1">
        <v>2490046455</v>
      </c>
      <c r="V1010" s="1"/>
    </row>
    <row r="1011" spans="1:22" x14ac:dyDescent="0.3">
      <c r="A1011">
        <f t="shared" si="31"/>
        <v>1009</v>
      </c>
      <c r="B1011" t="s">
        <v>1029</v>
      </c>
      <c r="C1011" t="s">
        <v>3202</v>
      </c>
      <c r="D1011" t="s">
        <v>2213</v>
      </c>
      <c r="E1011" s="1">
        <v>1047568421958</v>
      </c>
      <c r="F1011" s="1">
        <v>980599403770</v>
      </c>
      <c r="G1011" s="1">
        <v>453415196443</v>
      </c>
      <c r="I1011" t="b">
        <f>F1011=O1011</f>
        <v>1</v>
      </c>
      <c r="J1011" s="1">
        <f>F1011-O1011</f>
        <v>0</v>
      </c>
      <c r="K1011" t="b">
        <f>G1011=P1011</f>
        <v>1</v>
      </c>
      <c r="L1011" s="1">
        <f>G1011-P1011</f>
        <v>0</v>
      </c>
      <c r="N1011" s="1">
        <f t="shared" si="32"/>
        <v>1059357277528</v>
      </c>
      <c r="O1011">
        <v>980599403770</v>
      </c>
      <c r="P1011">
        <v>453415196443</v>
      </c>
      <c r="S1011" s="1">
        <v>809839273999</v>
      </c>
      <c r="T1011" s="1">
        <v>731081400241</v>
      </c>
      <c r="V1011" s="1"/>
    </row>
    <row r="1012" spans="1:22" x14ac:dyDescent="0.3">
      <c r="A1012">
        <f t="shared" si="31"/>
        <v>1010</v>
      </c>
      <c r="B1012" t="s">
        <v>1030</v>
      </c>
      <c r="C1012" t="s">
        <v>3203</v>
      </c>
      <c r="D1012" t="s">
        <v>2213</v>
      </c>
      <c r="E1012" s="1">
        <v>24234953560</v>
      </c>
      <c r="F1012" s="1">
        <v>18896960442</v>
      </c>
      <c r="G1012" s="1">
        <v>22374704908</v>
      </c>
      <c r="I1012" t="b">
        <f>F1012=O1012</f>
        <v>1</v>
      </c>
      <c r="J1012" s="1">
        <f>F1012-O1012</f>
        <v>0</v>
      </c>
      <c r="K1012" t="b">
        <f>G1012=P1012</f>
        <v>1</v>
      </c>
      <c r="L1012" s="1">
        <f>G1012-P1012</f>
        <v>0</v>
      </c>
      <c r="N1012" s="1">
        <f t="shared" si="32"/>
        <v>25083703758</v>
      </c>
      <c r="O1012">
        <v>18896960442</v>
      </c>
      <c r="P1012">
        <v>22374704908</v>
      </c>
      <c r="Q1012">
        <v>8287431518</v>
      </c>
      <c r="S1012" s="1">
        <v>22742102590</v>
      </c>
      <c r="T1012" s="1">
        <v>16555359274</v>
      </c>
      <c r="V1012" s="1"/>
    </row>
    <row r="1013" spans="1:22" x14ac:dyDescent="0.3">
      <c r="A1013">
        <f t="shared" si="31"/>
        <v>1011</v>
      </c>
      <c r="B1013" t="s">
        <v>1032</v>
      </c>
      <c r="C1013" t="s">
        <v>3205</v>
      </c>
      <c r="D1013" t="s">
        <v>2213</v>
      </c>
      <c r="E1013" s="1">
        <v>1145427000000</v>
      </c>
      <c r="F1013" s="1">
        <v>837825000000</v>
      </c>
      <c r="G1013" s="1">
        <v>618476000000</v>
      </c>
      <c r="I1013" t="b">
        <f>F1013=O1013</f>
        <v>1</v>
      </c>
      <c r="J1013" s="1">
        <f>F1013-O1013</f>
        <v>0</v>
      </c>
      <c r="K1013" t="b">
        <f>G1013=P1013</f>
        <v>1</v>
      </c>
      <c r="L1013" s="1">
        <f>G1013-P1013</f>
        <v>0</v>
      </c>
      <c r="N1013" s="1">
        <f t="shared" si="32"/>
        <v>1141459000000</v>
      </c>
      <c r="O1013">
        <v>837825000000</v>
      </c>
      <c r="P1013">
        <v>618476000000</v>
      </c>
      <c r="Q1013">
        <v>652416000000</v>
      </c>
      <c r="S1013" s="1">
        <v>897642000000</v>
      </c>
      <c r="T1013" s="1">
        <v>594008000000</v>
      </c>
      <c r="V1013" s="1"/>
    </row>
    <row r="1014" spans="1:22" x14ac:dyDescent="0.3">
      <c r="A1014">
        <f t="shared" si="31"/>
        <v>1012</v>
      </c>
      <c r="B1014" t="s">
        <v>1033</v>
      </c>
      <c r="C1014" t="s">
        <v>3206</v>
      </c>
      <c r="D1014" t="s">
        <v>2213</v>
      </c>
      <c r="E1014" s="1">
        <v>120360819443</v>
      </c>
      <c r="F1014" s="1">
        <v>103586429443</v>
      </c>
      <c r="G1014" s="1">
        <v>56155266015</v>
      </c>
      <c r="I1014" t="b">
        <f>F1014=O1014</f>
        <v>1</v>
      </c>
      <c r="J1014" s="1">
        <f>F1014-O1014</f>
        <v>0</v>
      </c>
      <c r="K1014" t="b">
        <f>G1014=P1014</f>
        <v>1</v>
      </c>
      <c r="L1014" s="1">
        <f>G1014-P1014</f>
        <v>0</v>
      </c>
      <c r="N1014" s="1">
        <f t="shared" si="32"/>
        <v>133159626027</v>
      </c>
      <c r="O1014">
        <v>103586429443</v>
      </c>
      <c r="P1014">
        <v>56155266015</v>
      </c>
      <c r="Q1014">
        <v>71587306338</v>
      </c>
      <c r="S1014" s="1">
        <v>90641140366</v>
      </c>
      <c r="T1014" s="1">
        <v>61067943782</v>
      </c>
      <c r="V1014" s="1"/>
    </row>
    <row r="1015" spans="1:22" x14ac:dyDescent="0.3">
      <c r="A1015">
        <f t="shared" si="31"/>
        <v>1013</v>
      </c>
      <c r="B1015" t="s">
        <v>1034</v>
      </c>
      <c r="C1015" t="s">
        <v>4573</v>
      </c>
      <c r="D1015" t="s">
        <v>2213</v>
      </c>
      <c r="E1015" s="1">
        <v>32137922960</v>
      </c>
      <c r="F1015" s="1">
        <v>26830088457</v>
      </c>
      <c r="G1015" s="1">
        <v>20678174802</v>
      </c>
      <c r="I1015" t="b">
        <f>F1015=O1015</f>
        <v>1</v>
      </c>
      <c r="J1015" s="1">
        <f>F1015-O1015</f>
        <v>0</v>
      </c>
      <c r="K1015" t="b">
        <f>G1015=P1015</f>
        <v>1</v>
      </c>
      <c r="L1015" s="1">
        <f>G1015-P1015</f>
        <v>0</v>
      </c>
      <c r="N1015" s="1">
        <f t="shared" si="32"/>
        <v>31252450265</v>
      </c>
      <c r="O1015">
        <v>26830088457</v>
      </c>
      <c r="P1015">
        <v>20678174802</v>
      </c>
      <c r="Q1015">
        <v>22696865511</v>
      </c>
      <c r="S1015" s="1">
        <v>24523370905</v>
      </c>
      <c r="T1015" s="1">
        <v>20101009097</v>
      </c>
      <c r="V1015" s="1"/>
    </row>
    <row r="1016" spans="1:22" x14ac:dyDescent="0.3">
      <c r="A1016">
        <f t="shared" si="31"/>
        <v>1014</v>
      </c>
      <c r="B1016" t="s">
        <v>1035</v>
      </c>
      <c r="C1016" t="s">
        <v>3207</v>
      </c>
      <c r="D1016" t="s">
        <v>2213</v>
      </c>
      <c r="E1016" s="1">
        <v>101399255833</v>
      </c>
      <c r="F1016" s="1">
        <v>77201041452</v>
      </c>
      <c r="G1016" s="1">
        <v>41351848298</v>
      </c>
      <c r="I1016" t="b">
        <f>F1016=O1016</f>
        <v>1</v>
      </c>
      <c r="J1016" s="1">
        <f>F1016-O1016</f>
        <v>0</v>
      </c>
      <c r="K1016" t="b">
        <f>G1016=P1016</f>
        <v>1</v>
      </c>
      <c r="L1016" s="1">
        <f>G1016-P1016</f>
        <v>0</v>
      </c>
      <c r="N1016" s="1">
        <f t="shared" si="32"/>
        <v>125137322485</v>
      </c>
      <c r="O1016">
        <v>77201041452</v>
      </c>
      <c r="P1016">
        <v>41351848298</v>
      </c>
      <c r="Q1016">
        <v>3845080646</v>
      </c>
      <c r="S1016" s="1">
        <v>99479062974</v>
      </c>
      <c r="T1016" s="1">
        <v>51542781941</v>
      </c>
      <c r="V1016" s="1"/>
    </row>
    <row r="1017" spans="1:22" x14ac:dyDescent="0.3">
      <c r="A1017">
        <f t="shared" si="31"/>
        <v>1015</v>
      </c>
      <c r="B1017" t="s">
        <v>4361</v>
      </c>
      <c r="C1017" t="s">
        <v>4362</v>
      </c>
      <c r="D1017" t="s">
        <v>2213</v>
      </c>
      <c r="E1017" s="1">
        <v>85574400460</v>
      </c>
      <c r="F1017" s="1">
        <v>67798346110</v>
      </c>
      <c r="G1017" s="1">
        <v>55439923450</v>
      </c>
      <c r="I1017" t="b">
        <f>F1017=O1017</f>
        <v>1</v>
      </c>
      <c r="J1017" s="1">
        <f>F1017-O1017</f>
        <v>0</v>
      </c>
      <c r="K1017" t="b">
        <f>G1017=P1017</f>
        <v>1</v>
      </c>
      <c r="L1017" s="1">
        <f>G1017-P1017</f>
        <v>0</v>
      </c>
      <c r="N1017" s="1">
        <f t="shared" si="32"/>
        <v>82115140154</v>
      </c>
      <c r="O1017">
        <v>67798346110</v>
      </c>
      <c r="P1017">
        <v>55439923450</v>
      </c>
      <c r="Q1017">
        <v>71353002907</v>
      </c>
      <c r="S1017" s="1">
        <v>61588423888</v>
      </c>
      <c r="T1017" s="1">
        <v>47271629844</v>
      </c>
      <c r="V1017" s="1"/>
    </row>
    <row r="1018" spans="1:22" x14ac:dyDescent="0.3">
      <c r="A1018">
        <f t="shared" si="31"/>
        <v>1016</v>
      </c>
      <c r="B1018" t="s">
        <v>1036</v>
      </c>
      <c r="C1018" t="s">
        <v>3208</v>
      </c>
      <c r="D1018" t="s">
        <v>2213</v>
      </c>
      <c r="E1018" s="1">
        <v>14470355661</v>
      </c>
      <c r="F1018" s="1">
        <v>14179405672</v>
      </c>
      <c r="G1018" s="1">
        <v>8238566072</v>
      </c>
      <c r="I1018" t="b">
        <f>F1018=O1018</f>
        <v>1</v>
      </c>
      <c r="J1018" s="1">
        <f>F1018-O1018</f>
        <v>0</v>
      </c>
      <c r="K1018" t="b">
        <f>G1018=P1018</f>
        <v>1</v>
      </c>
      <c r="L1018" s="1">
        <f>G1018-P1018</f>
        <v>0</v>
      </c>
      <c r="N1018" s="1">
        <f t="shared" si="32"/>
        <v>15182498597</v>
      </c>
      <c r="O1018">
        <v>14179405672</v>
      </c>
      <c r="P1018">
        <v>8238566072</v>
      </c>
      <c r="Q1018">
        <v>11911092607</v>
      </c>
      <c r="S1018" s="1">
        <v>10915552002</v>
      </c>
      <c r="T1018" s="1">
        <v>9912459077</v>
      </c>
      <c r="V1018" s="1"/>
    </row>
    <row r="1019" spans="1:22" x14ac:dyDescent="0.3">
      <c r="A1019">
        <f t="shared" si="31"/>
        <v>1017</v>
      </c>
      <c r="B1019" t="s">
        <v>1037</v>
      </c>
      <c r="C1019" t="s">
        <v>3209</v>
      </c>
      <c r="D1019" t="s">
        <v>2213</v>
      </c>
      <c r="E1019" s="1">
        <v>17530382600</v>
      </c>
      <c r="F1019" s="1">
        <v>16395769469</v>
      </c>
      <c r="G1019" s="1">
        <v>17680996041</v>
      </c>
      <c r="I1019" t="b">
        <f>F1019=O1019</f>
        <v>1</v>
      </c>
      <c r="J1019" s="1">
        <f>F1019-O1019</f>
        <v>0</v>
      </c>
      <c r="K1019" t="b">
        <f>G1019=P1019</f>
        <v>1</v>
      </c>
      <c r="L1019" s="1">
        <f>G1019-P1019</f>
        <v>0</v>
      </c>
      <c r="N1019" s="1">
        <f t="shared" si="32"/>
        <v>16879456967</v>
      </c>
      <c r="O1019">
        <v>16395769469</v>
      </c>
      <c r="P1019">
        <v>17680996041</v>
      </c>
      <c r="Q1019">
        <v>14008661264</v>
      </c>
      <c r="S1019" s="1">
        <v>13029537859</v>
      </c>
      <c r="T1019" s="1">
        <v>12545850361</v>
      </c>
      <c r="V1019" s="1"/>
    </row>
    <row r="1020" spans="1:22" x14ac:dyDescent="0.3">
      <c r="A1020">
        <f t="shared" si="31"/>
        <v>1018</v>
      </c>
      <c r="B1020" t="s">
        <v>1038</v>
      </c>
      <c r="C1020" t="s">
        <v>3210</v>
      </c>
      <c r="D1020" t="s">
        <v>2213</v>
      </c>
      <c r="E1020" s="1">
        <v>295394864057</v>
      </c>
      <c r="F1020" s="1">
        <v>266377839950</v>
      </c>
      <c r="G1020" s="1">
        <v>241905028435</v>
      </c>
      <c r="I1020" t="b">
        <f>F1020=O1020</f>
        <v>0</v>
      </c>
      <c r="J1020" s="1">
        <f>F1020-O1020</f>
        <v>407355022</v>
      </c>
      <c r="K1020" t="b">
        <f>G1020=P1020</f>
        <v>1</v>
      </c>
      <c r="L1020" s="1">
        <f>G1020-P1020</f>
        <v>0</v>
      </c>
      <c r="N1020" s="1">
        <f t="shared" si="32"/>
        <v>304414855972</v>
      </c>
      <c r="O1020">
        <v>265970484928</v>
      </c>
      <c r="P1020">
        <v>241905028435</v>
      </c>
      <c r="Q1020">
        <v>225347701156</v>
      </c>
      <c r="S1020" s="1">
        <v>214349377331</v>
      </c>
      <c r="T1020" s="1">
        <v>175905006287</v>
      </c>
      <c r="V1020" s="1"/>
    </row>
    <row r="1021" spans="1:22" x14ac:dyDescent="0.3">
      <c r="A1021">
        <f t="shared" si="31"/>
        <v>1019</v>
      </c>
      <c r="B1021" t="s">
        <v>1039</v>
      </c>
      <c r="C1021" t="s">
        <v>3211</v>
      </c>
      <c r="D1021" t="s">
        <v>2213</v>
      </c>
      <c r="E1021" s="1">
        <v>167008764655</v>
      </c>
      <c r="F1021" s="1">
        <v>126566204767</v>
      </c>
      <c r="G1021" s="1">
        <v>108462425379</v>
      </c>
      <c r="I1021" t="b">
        <f>F1021=O1021</f>
        <v>1</v>
      </c>
      <c r="J1021" s="1">
        <f>F1021-O1021</f>
        <v>0</v>
      </c>
      <c r="K1021" t="b">
        <f>G1021=P1021</f>
        <v>1</v>
      </c>
      <c r="L1021" s="1">
        <f>G1021-P1021</f>
        <v>0</v>
      </c>
      <c r="N1021" s="1">
        <f t="shared" si="32"/>
        <v>163261878030</v>
      </c>
      <c r="O1021">
        <v>126566204767</v>
      </c>
      <c r="P1021">
        <v>108462425379</v>
      </c>
      <c r="Q1021">
        <v>141710824024</v>
      </c>
      <c r="S1021" s="1">
        <v>120455663737</v>
      </c>
      <c r="T1021" s="1">
        <v>83759990474</v>
      </c>
      <c r="V1021" s="1"/>
    </row>
    <row r="1022" spans="1:22" x14ac:dyDescent="0.3">
      <c r="A1022">
        <f t="shared" si="31"/>
        <v>1020</v>
      </c>
      <c r="B1022" t="s">
        <v>1040</v>
      </c>
      <c r="C1022" t="s">
        <v>3212</v>
      </c>
      <c r="D1022" t="s">
        <v>2213</v>
      </c>
      <c r="E1022" s="1">
        <v>11426748324</v>
      </c>
      <c r="F1022" s="1">
        <v>11188199462</v>
      </c>
      <c r="G1022" s="1">
        <v>25067702454</v>
      </c>
      <c r="I1022" t="b">
        <f>F1022=O1022</f>
        <v>1</v>
      </c>
      <c r="J1022" s="1">
        <f>F1022-O1022</f>
        <v>0</v>
      </c>
      <c r="K1022" t="b">
        <f>G1022=P1022</f>
        <v>1</v>
      </c>
      <c r="L1022" s="1">
        <f>G1022-P1022</f>
        <v>0</v>
      </c>
      <c r="N1022" s="1">
        <f t="shared" si="32"/>
        <v>10537103328</v>
      </c>
      <c r="O1022">
        <v>11188199462</v>
      </c>
      <c r="P1022">
        <v>25067702454</v>
      </c>
      <c r="Q1022">
        <v>5733712170</v>
      </c>
      <c r="S1022" s="1">
        <v>8121142754</v>
      </c>
      <c r="T1022" s="1">
        <v>8772238888</v>
      </c>
      <c r="V1022" s="1"/>
    </row>
    <row r="1023" spans="1:22" x14ac:dyDescent="0.3">
      <c r="A1023">
        <f t="shared" si="31"/>
        <v>1021</v>
      </c>
      <c r="B1023" t="s">
        <v>1042</v>
      </c>
      <c r="C1023" t="s">
        <v>3214</v>
      </c>
      <c r="D1023" t="s">
        <v>2213</v>
      </c>
      <c r="E1023" s="1">
        <v>20685826237</v>
      </c>
      <c r="F1023" s="1">
        <v>27607586140</v>
      </c>
      <c r="G1023" s="1">
        <v>25221732954</v>
      </c>
      <c r="I1023" t="b">
        <f>F1023=O1023</f>
        <v>1</v>
      </c>
      <c r="J1023" s="1">
        <f>F1023-O1023</f>
        <v>0</v>
      </c>
      <c r="K1023" t="b">
        <f>G1023=P1023</f>
        <v>1</v>
      </c>
      <c r="L1023" s="1">
        <f>G1023-P1023</f>
        <v>0</v>
      </c>
      <c r="N1023" s="1">
        <f t="shared" si="32"/>
        <v>20069032604</v>
      </c>
      <c r="O1023">
        <v>27607586140</v>
      </c>
      <c r="P1023">
        <v>25221732954</v>
      </c>
      <c r="Q1023">
        <v>20548699595</v>
      </c>
      <c r="S1023" s="1">
        <v>18488233338</v>
      </c>
      <c r="T1023" s="1">
        <v>26026786874</v>
      </c>
      <c r="V1023" s="1"/>
    </row>
    <row r="1024" spans="1:22" x14ac:dyDescent="0.3">
      <c r="A1024">
        <f t="shared" si="31"/>
        <v>1022</v>
      </c>
      <c r="B1024" t="s">
        <v>1043</v>
      </c>
      <c r="C1024" t="s">
        <v>3215</v>
      </c>
      <c r="D1024" t="s">
        <v>2213</v>
      </c>
      <c r="E1024" s="1">
        <v>72517445536</v>
      </c>
      <c r="F1024" s="1">
        <v>67023638010</v>
      </c>
      <c r="G1024" s="1">
        <v>57211976520</v>
      </c>
      <c r="I1024" t="b">
        <f>F1024=O1024</f>
        <v>1</v>
      </c>
      <c r="J1024" s="1">
        <f>F1024-O1024</f>
        <v>0</v>
      </c>
      <c r="K1024" t="b">
        <f>G1024=P1024</f>
        <v>1</v>
      </c>
      <c r="L1024" s="1">
        <f>G1024-P1024</f>
        <v>0</v>
      </c>
      <c r="N1024" s="1">
        <f t="shared" si="32"/>
        <v>77062028224</v>
      </c>
      <c r="O1024">
        <v>67023638010</v>
      </c>
      <c r="P1024">
        <v>57211976520</v>
      </c>
      <c r="Q1024">
        <v>72428800629</v>
      </c>
      <c r="S1024" s="1">
        <v>58969875014</v>
      </c>
      <c r="T1024" s="1">
        <v>48931484800</v>
      </c>
      <c r="V1024" s="1"/>
    </row>
    <row r="1025" spans="1:22" x14ac:dyDescent="0.3">
      <c r="A1025">
        <f t="shared" si="31"/>
        <v>1023</v>
      </c>
      <c r="B1025" t="s">
        <v>1044</v>
      </c>
      <c r="C1025" t="s">
        <v>3216</v>
      </c>
      <c r="D1025" t="s">
        <v>2213</v>
      </c>
      <c r="E1025" s="1">
        <v>29580726671</v>
      </c>
      <c r="F1025" s="1">
        <v>42411460417</v>
      </c>
      <c r="G1025" s="1">
        <v>24508612310</v>
      </c>
      <c r="I1025" t="b">
        <f>F1025=O1025</f>
        <v>1</v>
      </c>
      <c r="J1025" s="1">
        <f>F1025-O1025</f>
        <v>0</v>
      </c>
      <c r="K1025" t="b">
        <f>G1025=P1025</f>
        <v>1</v>
      </c>
      <c r="L1025" s="1">
        <f>G1025-P1025</f>
        <v>0</v>
      </c>
      <c r="N1025" s="1">
        <f t="shared" si="32"/>
        <v>39956083837</v>
      </c>
      <c r="O1025">
        <v>42411460417</v>
      </c>
      <c r="P1025">
        <v>24508612310</v>
      </c>
      <c r="Q1025">
        <v>29386949376</v>
      </c>
      <c r="S1025" s="1">
        <v>28796161828</v>
      </c>
      <c r="T1025" s="1">
        <v>31251538408</v>
      </c>
      <c r="V1025" s="1"/>
    </row>
    <row r="1026" spans="1:22" x14ac:dyDescent="0.3">
      <c r="A1026">
        <f t="shared" si="31"/>
        <v>1024</v>
      </c>
      <c r="B1026" t="s">
        <v>1045</v>
      </c>
      <c r="C1026" t="s">
        <v>3217</v>
      </c>
      <c r="D1026" t="s">
        <v>2213</v>
      </c>
      <c r="E1026" s="1">
        <v>619907532303</v>
      </c>
      <c r="F1026" s="1">
        <v>455533671195</v>
      </c>
      <c r="G1026" s="1">
        <v>498610373771</v>
      </c>
      <c r="I1026" t="b">
        <f>F1026=O1026</f>
        <v>1</v>
      </c>
      <c r="J1026" s="1">
        <f>F1026-O1026</f>
        <v>0</v>
      </c>
      <c r="K1026" t="b">
        <f>G1026=P1026</f>
        <v>1</v>
      </c>
      <c r="L1026" s="1">
        <f>G1026-P1026</f>
        <v>0</v>
      </c>
      <c r="N1026" s="1">
        <f t="shared" si="32"/>
        <v>592560438214</v>
      </c>
      <c r="O1026">
        <v>455533671195</v>
      </c>
      <c r="P1026">
        <v>498610373771</v>
      </c>
      <c r="Q1026">
        <v>442211934752</v>
      </c>
      <c r="S1026" s="1">
        <v>455313762077</v>
      </c>
      <c r="T1026" s="1">
        <v>318286995058</v>
      </c>
      <c r="V1026" s="1"/>
    </row>
    <row r="1027" spans="1:22" x14ac:dyDescent="0.3">
      <c r="A1027">
        <f t="shared" ref="A1027:A1090" si="33">A1026+1</f>
        <v>1025</v>
      </c>
      <c r="B1027" t="s">
        <v>1046</v>
      </c>
      <c r="C1027" t="s">
        <v>3218</v>
      </c>
      <c r="D1027" t="s">
        <v>2213</v>
      </c>
      <c r="E1027" s="1">
        <v>18441103877</v>
      </c>
      <c r="F1027" s="1">
        <v>34525693061</v>
      </c>
      <c r="G1027" s="1">
        <v>14977003987</v>
      </c>
      <c r="I1027" t="b">
        <f>F1027=O1027</f>
        <v>1</v>
      </c>
      <c r="J1027" s="1">
        <f>F1027-O1027</f>
        <v>0</v>
      </c>
      <c r="K1027" t="b">
        <f>G1027=P1027</f>
        <v>1</v>
      </c>
      <c r="L1027" s="1">
        <f>G1027-P1027</f>
        <v>0</v>
      </c>
      <c r="N1027" s="1">
        <f t="shared" ref="N1027:N1090" si="34">IF(OR(ISERROR(S1027),ISERROR(T1027),O1027=""),"",O1027-T1027+S1027)</f>
        <v>36698114025</v>
      </c>
      <c r="O1027">
        <v>34525693061</v>
      </c>
      <c r="P1027">
        <v>14977003987</v>
      </c>
      <c r="Q1027">
        <v>23825795554</v>
      </c>
      <c r="S1027" s="1">
        <v>15757297187</v>
      </c>
      <c r="T1027" s="1">
        <v>13584876223</v>
      </c>
      <c r="V1027" s="1"/>
    </row>
    <row r="1028" spans="1:22" x14ac:dyDescent="0.3">
      <c r="A1028">
        <f t="shared" si="33"/>
        <v>1026</v>
      </c>
      <c r="B1028" t="s">
        <v>1047</v>
      </c>
      <c r="C1028" t="s">
        <v>3219</v>
      </c>
      <c r="D1028" t="s">
        <v>2213</v>
      </c>
      <c r="E1028" s="1">
        <v>30300883523</v>
      </c>
      <c r="F1028" s="1">
        <v>30517725480</v>
      </c>
      <c r="G1028" s="1">
        <v>29287742537</v>
      </c>
      <c r="I1028" t="b">
        <f>F1028=O1028</f>
        <v>1</v>
      </c>
      <c r="J1028" s="1">
        <f>F1028-O1028</f>
        <v>0</v>
      </c>
      <c r="K1028" t="b">
        <f>G1028=P1028</f>
        <v>1</v>
      </c>
      <c r="L1028" s="1">
        <f>G1028-P1028</f>
        <v>0</v>
      </c>
      <c r="N1028" s="1">
        <f t="shared" si="34"/>
        <v>29410429861</v>
      </c>
      <c r="O1028">
        <v>30517725480</v>
      </c>
      <c r="P1028">
        <v>29287742537</v>
      </c>
      <c r="Q1028">
        <v>31268020111</v>
      </c>
      <c r="S1028" s="1">
        <v>20354924734</v>
      </c>
      <c r="T1028" s="1">
        <v>21462220353</v>
      </c>
      <c r="V1028" s="1"/>
    </row>
    <row r="1029" spans="1:22" x14ac:dyDescent="0.3">
      <c r="A1029">
        <f t="shared" si="33"/>
        <v>1027</v>
      </c>
      <c r="B1029" t="s">
        <v>1048</v>
      </c>
      <c r="C1029" t="s">
        <v>3220</v>
      </c>
      <c r="D1029" t="s">
        <v>2213</v>
      </c>
      <c r="E1029" s="1" t="s">
        <v>4591</v>
      </c>
      <c r="F1029" s="1">
        <f>O1029</f>
        <v>9964482640</v>
      </c>
      <c r="G1029" s="1">
        <f>P1029</f>
        <v>12628004170</v>
      </c>
      <c r="I1029" t="b">
        <f>F1029=O1029</f>
        <v>1</v>
      </c>
      <c r="J1029" s="1">
        <f>F1029-O1029</f>
        <v>0</v>
      </c>
      <c r="K1029" t="b">
        <f>G1029=P1029</f>
        <v>1</v>
      </c>
      <c r="L1029" s="1">
        <f>G1029-P1029</f>
        <v>0</v>
      </c>
      <c r="N1029" s="1" t="str">
        <f t="shared" si="34"/>
        <v/>
      </c>
      <c r="O1029">
        <v>9964482640</v>
      </c>
      <c r="P1029">
        <v>12628004170</v>
      </c>
      <c r="Q1029">
        <v>12060959667</v>
      </c>
      <c r="S1029" s="1" t="e">
        <v>#N/A</v>
      </c>
      <c r="T1029" s="1" t="e">
        <v>#N/A</v>
      </c>
      <c r="V1029" s="1"/>
    </row>
    <row r="1030" spans="1:22" x14ac:dyDescent="0.3">
      <c r="A1030">
        <f t="shared" si="33"/>
        <v>1028</v>
      </c>
      <c r="B1030" t="s">
        <v>1049</v>
      </c>
      <c r="C1030" t="s">
        <v>3221</v>
      </c>
      <c r="D1030" t="s">
        <v>2213</v>
      </c>
      <c r="E1030" s="1">
        <v>158939395096</v>
      </c>
      <c r="F1030" s="1">
        <v>147274736531</v>
      </c>
      <c r="G1030" s="1">
        <v>132798715970</v>
      </c>
      <c r="I1030" t="b">
        <f>F1030=O1030</f>
        <v>1</v>
      </c>
      <c r="J1030" s="1">
        <f>F1030-O1030</f>
        <v>0</v>
      </c>
      <c r="K1030" t="b">
        <f>G1030=P1030</f>
        <v>1</v>
      </c>
      <c r="L1030" s="1">
        <f>G1030-P1030</f>
        <v>0</v>
      </c>
      <c r="N1030" s="1">
        <f t="shared" si="34"/>
        <v>160774039255</v>
      </c>
      <c r="O1030">
        <v>147274736531</v>
      </c>
      <c r="P1030">
        <v>132798715970</v>
      </c>
      <c r="Q1030">
        <v>136635791237</v>
      </c>
      <c r="S1030" s="1">
        <v>125422278368</v>
      </c>
      <c r="T1030" s="1">
        <v>111922975644</v>
      </c>
      <c r="V1030" s="1"/>
    </row>
    <row r="1031" spans="1:22" x14ac:dyDescent="0.3">
      <c r="A1031">
        <f t="shared" si="33"/>
        <v>1029</v>
      </c>
      <c r="B1031" t="s">
        <v>1050</v>
      </c>
      <c r="C1031" t="s">
        <v>3222</v>
      </c>
      <c r="D1031" t="s">
        <v>2213</v>
      </c>
      <c r="E1031" s="1">
        <v>86706505215</v>
      </c>
      <c r="F1031" s="1">
        <v>84679101163</v>
      </c>
      <c r="G1031" s="1">
        <v>96247497413</v>
      </c>
      <c r="I1031" t="b">
        <f>F1031=O1031</f>
        <v>1</v>
      </c>
      <c r="J1031" s="1">
        <f>F1031-O1031</f>
        <v>0</v>
      </c>
      <c r="K1031" t="b">
        <f>G1031=P1031</f>
        <v>1</v>
      </c>
      <c r="L1031" s="1">
        <f>G1031-P1031</f>
        <v>0</v>
      </c>
      <c r="N1031" s="1">
        <f t="shared" si="34"/>
        <v>86410145134</v>
      </c>
      <c r="O1031">
        <v>84679101163</v>
      </c>
      <c r="P1031">
        <v>96247497413</v>
      </c>
      <c r="Q1031">
        <v>114634123044</v>
      </c>
      <c r="S1031" s="1">
        <v>60327680970</v>
      </c>
      <c r="T1031" s="1">
        <v>58596636999</v>
      </c>
      <c r="V1031" s="1"/>
    </row>
    <row r="1032" spans="1:22" x14ac:dyDescent="0.3">
      <c r="A1032">
        <f t="shared" si="33"/>
        <v>1030</v>
      </c>
      <c r="B1032" t="s">
        <v>1051</v>
      </c>
      <c r="C1032" t="s">
        <v>3223</v>
      </c>
      <c r="D1032" t="s">
        <v>2213</v>
      </c>
      <c r="E1032" s="1">
        <v>287600045582</v>
      </c>
      <c r="F1032" s="1">
        <v>269854343575</v>
      </c>
      <c r="G1032" s="1">
        <v>201306717993</v>
      </c>
      <c r="I1032" t="b">
        <f>F1032=O1032</f>
        <v>1</v>
      </c>
      <c r="J1032" s="1">
        <f>F1032-O1032</f>
        <v>0</v>
      </c>
      <c r="K1032" t="b">
        <f>G1032=P1032</f>
        <v>1</v>
      </c>
      <c r="L1032" s="1">
        <f>G1032-P1032</f>
        <v>0</v>
      </c>
      <c r="N1032" s="1">
        <f t="shared" si="34"/>
        <v>294117491425</v>
      </c>
      <c r="O1032">
        <v>269854343575</v>
      </c>
      <c r="P1032">
        <v>201306717993</v>
      </c>
      <c r="Q1032">
        <v>218478833025</v>
      </c>
      <c r="S1032" s="1">
        <v>216180404000</v>
      </c>
      <c r="T1032" s="1">
        <v>191917256150</v>
      </c>
      <c r="V1032" s="1"/>
    </row>
    <row r="1033" spans="1:22" x14ac:dyDescent="0.3">
      <c r="A1033">
        <f t="shared" si="33"/>
        <v>1031</v>
      </c>
      <c r="B1033" t="s">
        <v>1052</v>
      </c>
      <c r="C1033" t="s">
        <v>3224</v>
      </c>
      <c r="D1033" t="s">
        <v>2213</v>
      </c>
      <c r="E1033" s="1">
        <v>13522035204</v>
      </c>
      <c r="F1033" s="1">
        <v>18159514553</v>
      </c>
      <c r="G1033" s="1">
        <v>20602616811</v>
      </c>
      <c r="I1033" t="b">
        <f>F1033=O1033</f>
        <v>1</v>
      </c>
      <c r="J1033" s="1">
        <f>F1033-O1033</f>
        <v>0</v>
      </c>
      <c r="K1033" t="b">
        <f>G1033=P1033</f>
        <v>1</v>
      </c>
      <c r="L1033" s="1">
        <f>G1033-P1033</f>
        <v>0</v>
      </c>
      <c r="N1033" s="1">
        <f t="shared" si="34"/>
        <v>14211428464</v>
      </c>
      <c r="O1033">
        <v>18159514553</v>
      </c>
      <c r="P1033">
        <v>20602616811</v>
      </c>
      <c r="Q1033">
        <v>11002161761</v>
      </c>
      <c r="S1033" s="1">
        <v>10122459695</v>
      </c>
      <c r="T1033" s="1">
        <v>14070545784</v>
      </c>
      <c r="V1033" s="1"/>
    </row>
    <row r="1034" spans="1:22" x14ac:dyDescent="0.3">
      <c r="A1034">
        <f t="shared" si="33"/>
        <v>1032</v>
      </c>
      <c r="B1034" t="s">
        <v>1053</v>
      </c>
      <c r="C1034" t="s">
        <v>3225</v>
      </c>
      <c r="D1034" t="s">
        <v>2213</v>
      </c>
      <c r="E1034" s="1">
        <v>93687777851</v>
      </c>
      <c r="F1034" s="1">
        <v>103780464477</v>
      </c>
      <c r="G1034" s="1">
        <v>84152067654</v>
      </c>
      <c r="I1034" t="b">
        <f>F1034=O1034</f>
        <v>1</v>
      </c>
      <c r="J1034" s="1">
        <f>F1034-O1034</f>
        <v>0</v>
      </c>
      <c r="K1034" t="b">
        <f>G1034=P1034</f>
        <v>1</v>
      </c>
      <c r="L1034" s="1">
        <f>G1034-P1034</f>
        <v>0</v>
      </c>
      <c r="N1034" s="1">
        <f t="shared" si="34"/>
        <v>107190125775</v>
      </c>
      <c r="O1034">
        <v>103780464477</v>
      </c>
      <c r="P1034">
        <v>84152067654</v>
      </c>
      <c r="Q1034">
        <v>88157362571</v>
      </c>
      <c r="S1034" s="1">
        <v>71306117317</v>
      </c>
      <c r="T1034" s="1">
        <v>67896456019</v>
      </c>
      <c r="V1034" s="1"/>
    </row>
    <row r="1035" spans="1:22" x14ac:dyDescent="0.3">
      <c r="A1035">
        <f t="shared" si="33"/>
        <v>1033</v>
      </c>
      <c r="B1035" t="s">
        <v>1054</v>
      </c>
      <c r="C1035" t="s">
        <v>3226</v>
      </c>
      <c r="D1035" t="s">
        <v>2213</v>
      </c>
      <c r="E1035" s="1">
        <v>241730925019</v>
      </c>
      <c r="F1035" s="1">
        <v>251936903361</v>
      </c>
      <c r="G1035" s="1">
        <v>227490312481</v>
      </c>
      <c r="I1035" t="b">
        <f>F1035=O1035</f>
        <v>1</v>
      </c>
      <c r="J1035" s="1">
        <f>F1035-O1035</f>
        <v>0</v>
      </c>
      <c r="K1035" t="b">
        <f>G1035=P1035</f>
        <v>1</v>
      </c>
      <c r="L1035" s="1">
        <f>G1035-P1035</f>
        <v>0</v>
      </c>
      <c r="N1035" s="1">
        <f t="shared" si="34"/>
        <v>250251901255</v>
      </c>
      <c r="O1035">
        <v>251936903361</v>
      </c>
      <c r="P1035">
        <v>227490312481</v>
      </c>
      <c r="Q1035">
        <v>192881844986</v>
      </c>
      <c r="S1035" s="1">
        <v>187092439204</v>
      </c>
      <c r="T1035" s="1">
        <v>188777441310</v>
      </c>
      <c r="V1035" s="1"/>
    </row>
    <row r="1036" spans="1:22" x14ac:dyDescent="0.3">
      <c r="A1036">
        <f t="shared" si="33"/>
        <v>1034</v>
      </c>
      <c r="B1036" t="s">
        <v>1055</v>
      </c>
      <c r="C1036" t="s">
        <v>3227</v>
      </c>
      <c r="D1036" t="s">
        <v>2213</v>
      </c>
      <c r="E1036" s="1">
        <v>24671805296</v>
      </c>
      <c r="F1036" s="1">
        <v>17194794851</v>
      </c>
      <c r="G1036" s="1">
        <v>18772442685</v>
      </c>
      <c r="I1036" t="b">
        <f>F1036=O1036</f>
        <v>1</v>
      </c>
      <c r="J1036" s="1">
        <f>F1036-O1036</f>
        <v>0</v>
      </c>
      <c r="K1036" t="b">
        <f>G1036=P1036</f>
        <v>1</v>
      </c>
      <c r="L1036" s="1">
        <f>G1036-P1036</f>
        <v>0</v>
      </c>
      <c r="N1036" s="1">
        <f t="shared" si="34"/>
        <v>31962799757</v>
      </c>
      <c r="O1036">
        <v>17194794851</v>
      </c>
      <c r="P1036">
        <v>18772442685</v>
      </c>
      <c r="Q1036">
        <v>13481465495</v>
      </c>
      <c r="S1036" s="1">
        <v>26213334444</v>
      </c>
      <c r="T1036" s="1">
        <v>11445329538</v>
      </c>
      <c r="V1036" s="1"/>
    </row>
    <row r="1037" spans="1:22" x14ac:dyDescent="0.3">
      <c r="A1037">
        <f t="shared" si="33"/>
        <v>1035</v>
      </c>
      <c r="B1037" t="s">
        <v>1056</v>
      </c>
      <c r="C1037" t="s">
        <v>3228</v>
      </c>
      <c r="D1037" t="s">
        <v>2213</v>
      </c>
      <c r="E1037" s="1">
        <v>13702794762</v>
      </c>
      <c r="F1037" s="1">
        <v>13198408789</v>
      </c>
      <c r="G1037" s="1">
        <v>14714020362</v>
      </c>
      <c r="I1037" t="b">
        <f>F1037=O1037</f>
        <v>1</v>
      </c>
      <c r="J1037" s="1">
        <f>F1037-O1037</f>
        <v>0</v>
      </c>
      <c r="K1037" t="b">
        <f>G1037=P1037</f>
        <v>1</v>
      </c>
      <c r="L1037" s="1">
        <f>G1037-P1037</f>
        <v>0</v>
      </c>
      <c r="N1037" s="1">
        <f t="shared" si="34"/>
        <v>14216307693</v>
      </c>
      <c r="O1037">
        <v>13198408789</v>
      </c>
      <c r="P1037">
        <v>14714020362</v>
      </c>
      <c r="Q1037">
        <v>18216685142</v>
      </c>
      <c r="S1037" s="1">
        <v>7694220464</v>
      </c>
      <c r="T1037" s="1">
        <v>6676321560</v>
      </c>
      <c r="V1037" s="1"/>
    </row>
    <row r="1038" spans="1:22" x14ac:dyDescent="0.3">
      <c r="A1038">
        <f t="shared" si="33"/>
        <v>1036</v>
      </c>
      <c r="B1038" t="s">
        <v>1057</v>
      </c>
      <c r="C1038" t="s">
        <v>3229</v>
      </c>
      <c r="D1038" t="s">
        <v>2213</v>
      </c>
      <c r="E1038" s="1">
        <v>18965524343</v>
      </c>
      <c r="F1038" s="1">
        <v>17178998137</v>
      </c>
      <c r="G1038" s="1">
        <v>20485948450</v>
      </c>
      <c r="I1038" t="b">
        <f>F1038=O1038</f>
        <v>1</v>
      </c>
      <c r="J1038" s="1">
        <f>F1038-O1038</f>
        <v>0</v>
      </c>
      <c r="K1038" t="b">
        <f>G1038=P1038</f>
        <v>1</v>
      </c>
      <c r="L1038" s="1">
        <f>G1038-P1038</f>
        <v>0</v>
      </c>
      <c r="N1038" s="1">
        <f t="shared" si="34"/>
        <v>17218198036</v>
      </c>
      <c r="O1038">
        <v>17178998137</v>
      </c>
      <c r="P1038">
        <v>20485948450</v>
      </c>
      <c r="Q1038">
        <v>19097656711</v>
      </c>
      <c r="S1038" s="1">
        <v>13064371634</v>
      </c>
      <c r="T1038" s="1">
        <v>13025171735</v>
      </c>
      <c r="V1038" s="1"/>
    </row>
    <row r="1039" spans="1:22" x14ac:dyDescent="0.3">
      <c r="A1039">
        <f t="shared" si="33"/>
        <v>1037</v>
      </c>
      <c r="B1039" t="s">
        <v>1058</v>
      </c>
      <c r="C1039" t="s">
        <v>3230</v>
      </c>
      <c r="D1039" t="s">
        <v>2213</v>
      </c>
      <c r="E1039" s="1">
        <v>226067372405</v>
      </c>
      <c r="F1039" s="1">
        <v>245038661571</v>
      </c>
      <c r="G1039" s="1">
        <v>189037601792</v>
      </c>
      <c r="I1039" t="b">
        <f>F1039=O1039</f>
        <v>1</v>
      </c>
      <c r="J1039" s="1">
        <f>F1039-O1039</f>
        <v>0</v>
      </c>
      <c r="K1039" t="b">
        <f>G1039=P1039</f>
        <v>1</v>
      </c>
      <c r="L1039" s="1">
        <f>G1039-P1039</f>
        <v>0</v>
      </c>
      <c r="N1039" s="1">
        <f t="shared" si="34"/>
        <v>232342384861</v>
      </c>
      <c r="O1039">
        <v>245038661571</v>
      </c>
      <c r="P1039">
        <v>189037601792</v>
      </c>
      <c r="Q1039">
        <v>258433073787</v>
      </c>
      <c r="S1039" s="1">
        <v>171021872881</v>
      </c>
      <c r="T1039" s="1">
        <v>183718149591</v>
      </c>
      <c r="V1039" s="1"/>
    </row>
    <row r="1040" spans="1:22" x14ac:dyDescent="0.3">
      <c r="A1040">
        <f t="shared" si="33"/>
        <v>1038</v>
      </c>
      <c r="B1040" t="s">
        <v>1059</v>
      </c>
      <c r="C1040" t="s">
        <v>3231</v>
      </c>
      <c r="D1040" t="s">
        <v>2213</v>
      </c>
      <c r="E1040" s="1">
        <v>21416014174</v>
      </c>
      <c r="F1040" s="1">
        <v>39460285234</v>
      </c>
      <c r="G1040" s="1">
        <v>41261030562</v>
      </c>
      <c r="I1040" t="b">
        <f>F1040=O1040</f>
        <v>1</v>
      </c>
      <c r="J1040" s="1">
        <f>F1040-O1040</f>
        <v>0</v>
      </c>
      <c r="K1040" t="b">
        <f>G1040=P1040</f>
        <v>1</v>
      </c>
      <c r="L1040" s="1">
        <f>G1040-P1040</f>
        <v>0</v>
      </c>
      <c r="N1040" s="1">
        <f t="shared" si="34"/>
        <v>37432080440</v>
      </c>
      <c r="O1040">
        <v>39460285234</v>
      </c>
      <c r="P1040">
        <v>41261030562</v>
      </c>
      <c r="Q1040">
        <v>83428397140</v>
      </c>
      <c r="S1040" s="1">
        <v>18725739270</v>
      </c>
      <c r="T1040" s="1">
        <v>20753944064</v>
      </c>
      <c r="V1040" s="1"/>
    </row>
    <row r="1041" spans="1:22" x14ac:dyDescent="0.3">
      <c r="A1041">
        <f t="shared" si="33"/>
        <v>1039</v>
      </c>
      <c r="B1041" t="s">
        <v>1060</v>
      </c>
      <c r="C1041" t="s">
        <v>3232</v>
      </c>
      <c r="D1041" t="s">
        <v>2213</v>
      </c>
      <c r="E1041" s="1">
        <v>361238885330</v>
      </c>
      <c r="F1041" s="1">
        <v>308631358874</v>
      </c>
      <c r="G1041" s="1">
        <v>322076517994</v>
      </c>
      <c r="I1041" t="b">
        <f>F1041=O1041</f>
        <v>1</v>
      </c>
      <c r="J1041" s="1">
        <f>F1041-O1041</f>
        <v>0</v>
      </c>
      <c r="K1041" t="b">
        <f>G1041=P1041</f>
        <v>1</v>
      </c>
      <c r="L1041" s="1">
        <f>G1041-P1041</f>
        <v>0</v>
      </c>
      <c r="N1041" s="1">
        <f t="shared" si="34"/>
        <v>331422694576</v>
      </c>
      <c r="O1041">
        <v>308631358874</v>
      </c>
      <c r="P1041">
        <v>322076517994</v>
      </c>
      <c r="Q1041">
        <v>397786844020</v>
      </c>
      <c r="S1041" s="1">
        <v>263874004434</v>
      </c>
      <c r="T1041" s="1">
        <v>241082668732</v>
      </c>
      <c r="V1041" s="1"/>
    </row>
    <row r="1042" spans="1:22" x14ac:dyDescent="0.3">
      <c r="A1042">
        <f t="shared" si="33"/>
        <v>1040</v>
      </c>
      <c r="B1042" t="s">
        <v>1061</v>
      </c>
      <c r="C1042" t="s">
        <v>3233</v>
      </c>
      <c r="D1042" t="s">
        <v>2213</v>
      </c>
      <c r="E1042" s="1">
        <v>4429624973</v>
      </c>
      <c r="F1042" s="1">
        <v>4350723533</v>
      </c>
      <c r="G1042" s="1">
        <v>4179072810</v>
      </c>
      <c r="I1042" t="b">
        <f>F1042=O1042</f>
        <v>1</v>
      </c>
      <c r="J1042" s="1">
        <f>F1042-O1042</f>
        <v>0</v>
      </c>
      <c r="K1042" t="b">
        <f>G1042=P1042</f>
        <v>1</v>
      </c>
      <c r="L1042" s="1">
        <f>G1042-P1042</f>
        <v>0</v>
      </c>
      <c r="N1042" s="1">
        <f t="shared" si="34"/>
        <v>4574941856</v>
      </c>
      <c r="O1042">
        <v>4350723533</v>
      </c>
      <c r="P1042">
        <v>4179072810</v>
      </c>
      <c r="Q1042">
        <v>4180812574</v>
      </c>
      <c r="S1042" s="1">
        <v>3315463866</v>
      </c>
      <c r="T1042" s="1">
        <v>3091245543</v>
      </c>
      <c r="V1042" s="1"/>
    </row>
    <row r="1043" spans="1:22" x14ac:dyDescent="0.3">
      <c r="A1043">
        <f t="shared" si="33"/>
        <v>1041</v>
      </c>
      <c r="B1043" t="s">
        <v>1062</v>
      </c>
      <c r="C1043" t="s">
        <v>3234</v>
      </c>
      <c r="D1043" t="s">
        <v>2213</v>
      </c>
      <c r="E1043" s="1">
        <v>71824861831</v>
      </c>
      <c r="F1043" s="1">
        <v>71031603286</v>
      </c>
      <c r="G1043" s="1">
        <v>58763522628</v>
      </c>
      <c r="I1043" t="b">
        <f>F1043=O1043</f>
        <v>1</v>
      </c>
      <c r="J1043" s="1">
        <f>F1043-O1043</f>
        <v>0</v>
      </c>
      <c r="K1043" t="b">
        <f>G1043=P1043</f>
        <v>1</v>
      </c>
      <c r="L1043" s="1">
        <f>G1043-P1043</f>
        <v>0</v>
      </c>
      <c r="N1043" s="1">
        <f t="shared" si="34"/>
        <v>74090058654</v>
      </c>
      <c r="O1043">
        <v>71031603286</v>
      </c>
      <c r="P1043">
        <v>58763522628</v>
      </c>
      <c r="Q1043">
        <v>76853354242</v>
      </c>
      <c r="S1043" s="1">
        <v>55128455050</v>
      </c>
      <c r="T1043" s="1">
        <v>52069999682</v>
      </c>
      <c r="V1043" s="1"/>
    </row>
    <row r="1044" spans="1:22" x14ac:dyDescent="0.3">
      <c r="A1044">
        <f t="shared" si="33"/>
        <v>1042</v>
      </c>
      <c r="B1044" t="s">
        <v>1063</v>
      </c>
      <c r="C1044" t="s">
        <v>3235</v>
      </c>
      <c r="D1044" t="s">
        <v>2213</v>
      </c>
      <c r="E1044" s="1">
        <v>5013362991</v>
      </c>
      <c r="F1044" s="1">
        <v>254362816</v>
      </c>
      <c r="G1044" s="1">
        <v>1669716316</v>
      </c>
      <c r="I1044" t="b">
        <f>F1044=O1044</f>
        <v>1</v>
      </c>
      <c r="J1044" s="1">
        <f>F1044-O1044</f>
        <v>0</v>
      </c>
      <c r="K1044" t="b">
        <f>G1044=P1044</f>
        <v>1</v>
      </c>
      <c r="L1044" s="1">
        <f>G1044-P1044</f>
        <v>0</v>
      </c>
      <c r="N1044" s="1">
        <f t="shared" si="34"/>
        <v>4052327709</v>
      </c>
      <c r="O1044">
        <v>254362816</v>
      </c>
      <c r="P1044">
        <v>1669716316</v>
      </c>
      <c r="Q1044">
        <v>8837039853</v>
      </c>
      <c r="S1044" s="1">
        <v>4032439476</v>
      </c>
      <c r="T1044" s="1">
        <v>234474583</v>
      </c>
      <c r="V1044" s="1"/>
    </row>
    <row r="1045" spans="1:22" x14ac:dyDescent="0.3">
      <c r="A1045">
        <f t="shared" si="33"/>
        <v>1043</v>
      </c>
      <c r="B1045" t="s">
        <v>1064</v>
      </c>
      <c r="C1045" t="s">
        <v>3236</v>
      </c>
      <c r="D1045" t="s">
        <v>2213</v>
      </c>
      <c r="E1045" s="1">
        <v>1463883743976</v>
      </c>
      <c r="F1045" s="1">
        <v>1199406333303</v>
      </c>
      <c r="G1045" s="1">
        <v>1020453496725</v>
      </c>
      <c r="I1045" t="b">
        <f>F1045=O1045</f>
        <v>1</v>
      </c>
      <c r="J1045" s="1">
        <f>F1045-O1045</f>
        <v>0</v>
      </c>
      <c r="K1045" t="b">
        <f>G1045=P1045</f>
        <v>1</v>
      </c>
      <c r="L1045" s="1">
        <f>G1045-P1045</f>
        <v>0</v>
      </c>
      <c r="N1045" s="1">
        <f t="shared" si="34"/>
        <v>1351542289706</v>
      </c>
      <c r="O1045">
        <v>1199406333303</v>
      </c>
      <c r="P1045">
        <v>1020453496725</v>
      </c>
      <c r="Q1045">
        <v>939797814690</v>
      </c>
      <c r="S1045" s="1">
        <v>1050605688587</v>
      </c>
      <c r="T1045" s="1">
        <v>898469732184</v>
      </c>
      <c r="V1045" s="1"/>
    </row>
    <row r="1046" spans="1:22" x14ac:dyDescent="0.3">
      <c r="A1046">
        <f t="shared" si="33"/>
        <v>1044</v>
      </c>
      <c r="B1046" t="s">
        <v>1065</v>
      </c>
      <c r="C1046" t="s">
        <v>3237</v>
      </c>
      <c r="D1046" t="s">
        <v>2213</v>
      </c>
      <c r="E1046" s="1">
        <v>588156344440</v>
      </c>
      <c r="F1046" s="1">
        <v>526089047774</v>
      </c>
      <c r="G1046" s="1">
        <v>480307842021</v>
      </c>
      <c r="I1046" t="b">
        <f>F1046=O1046</f>
        <v>1</v>
      </c>
      <c r="J1046" s="1">
        <f>F1046-O1046</f>
        <v>0</v>
      </c>
      <c r="K1046" t="b">
        <f>G1046=P1046</f>
        <v>1</v>
      </c>
      <c r="L1046" s="1">
        <f>G1046-P1046</f>
        <v>0</v>
      </c>
      <c r="N1046" s="1">
        <f t="shared" si="34"/>
        <v>563361654982</v>
      </c>
      <c r="O1046">
        <v>526089047774</v>
      </c>
      <c r="P1046">
        <v>480307842021</v>
      </c>
      <c r="Q1046">
        <v>456039720822</v>
      </c>
      <c r="S1046" s="1">
        <v>419799915289</v>
      </c>
      <c r="T1046" s="1">
        <v>382527308081</v>
      </c>
      <c r="V1046" s="1"/>
    </row>
    <row r="1047" spans="1:22" x14ac:dyDescent="0.3">
      <c r="A1047">
        <f t="shared" si="33"/>
        <v>1045</v>
      </c>
      <c r="B1047" t="s">
        <v>1066</v>
      </c>
      <c r="C1047" t="s">
        <v>3238</v>
      </c>
      <c r="D1047" t="s">
        <v>2213</v>
      </c>
      <c r="E1047" s="1">
        <v>1432384948018</v>
      </c>
      <c r="F1047" s="1">
        <v>1256750439597</v>
      </c>
      <c r="G1047" s="1">
        <v>956756075135</v>
      </c>
      <c r="I1047" t="b">
        <f>F1047=O1047</f>
        <v>1</v>
      </c>
      <c r="J1047" s="1">
        <f>F1047-O1047</f>
        <v>0</v>
      </c>
      <c r="K1047" t="b">
        <f>G1047=P1047</f>
        <v>1</v>
      </c>
      <c r="L1047" s="1">
        <f>G1047-P1047</f>
        <v>0</v>
      </c>
      <c r="N1047" s="1">
        <f t="shared" si="34"/>
        <v>1349366455456</v>
      </c>
      <c r="O1047">
        <v>1256750439597</v>
      </c>
      <c r="P1047">
        <v>956756075135</v>
      </c>
      <c r="Q1047">
        <v>1016153925439</v>
      </c>
      <c r="S1047" s="1">
        <v>994934837873</v>
      </c>
      <c r="T1047" s="1">
        <v>902318822014</v>
      </c>
      <c r="V1047" s="1"/>
    </row>
    <row r="1048" spans="1:22" x14ac:dyDescent="0.3">
      <c r="A1048">
        <f t="shared" si="33"/>
        <v>1046</v>
      </c>
      <c r="B1048" t="s">
        <v>1067</v>
      </c>
      <c r="C1048" t="s">
        <v>3239</v>
      </c>
      <c r="D1048" t="s">
        <v>2213</v>
      </c>
      <c r="E1048" s="1">
        <v>1430631261918</v>
      </c>
      <c r="F1048" s="1">
        <v>1324581497464</v>
      </c>
      <c r="G1048" s="1">
        <v>1211404312188</v>
      </c>
      <c r="I1048" t="b">
        <f>F1048=O1048</f>
        <v>1</v>
      </c>
      <c r="J1048" s="1">
        <f>F1048-O1048</f>
        <v>0</v>
      </c>
      <c r="K1048" t="b">
        <f>G1048=P1048</f>
        <v>1</v>
      </c>
      <c r="L1048" s="1">
        <f>G1048-P1048</f>
        <v>0</v>
      </c>
      <c r="N1048" s="1">
        <f t="shared" si="34"/>
        <v>1415106306042</v>
      </c>
      <c r="O1048">
        <v>1324581497464</v>
      </c>
      <c r="P1048">
        <v>1211404312188</v>
      </c>
      <c r="Q1048">
        <v>1282444399759</v>
      </c>
      <c r="S1048" s="1">
        <v>1044351338848</v>
      </c>
      <c r="T1048" s="1">
        <v>953826530270</v>
      </c>
      <c r="V1048" s="1"/>
    </row>
    <row r="1049" spans="1:22" x14ac:dyDescent="0.3">
      <c r="A1049">
        <f t="shared" si="33"/>
        <v>1047</v>
      </c>
      <c r="B1049" t="s">
        <v>1068</v>
      </c>
      <c r="C1049" t="s">
        <v>3240</v>
      </c>
      <c r="D1049" t="s">
        <v>2213</v>
      </c>
      <c r="E1049" s="1">
        <v>1404343641173</v>
      </c>
      <c r="F1049" s="1">
        <v>1322704313820</v>
      </c>
      <c r="G1049" s="1">
        <v>1226180219305</v>
      </c>
      <c r="I1049" t="b">
        <f>F1049=O1049</f>
        <v>1</v>
      </c>
      <c r="J1049" s="1">
        <f>F1049-O1049</f>
        <v>0</v>
      </c>
      <c r="K1049" t="b">
        <f>G1049=P1049</f>
        <v>1</v>
      </c>
      <c r="L1049" s="1">
        <f>G1049-P1049</f>
        <v>0</v>
      </c>
      <c r="N1049" s="1">
        <f t="shared" si="34"/>
        <v>1380733793154</v>
      </c>
      <c r="O1049">
        <v>1322704313820</v>
      </c>
      <c r="P1049">
        <v>1226180219305</v>
      </c>
      <c r="Q1049">
        <v>1305874665754</v>
      </c>
      <c r="S1049" s="1">
        <v>1045870385627</v>
      </c>
      <c r="T1049" s="1">
        <v>987840906293</v>
      </c>
      <c r="V1049" s="1"/>
    </row>
    <row r="1050" spans="1:22" x14ac:dyDescent="0.3">
      <c r="A1050">
        <f t="shared" si="33"/>
        <v>1048</v>
      </c>
      <c r="B1050" t="s">
        <v>1069</v>
      </c>
      <c r="C1050" t="s">
        <v>3241</v>
      </c>
      <c r="D1050" t="s">
        <v>2213</v>
      </c>
      <c r="E1050" s="1">
        <v>5482000000</v>
      </c>
      <c r="F1050" s="1">
        <v>4482000000</v>
      </c>
      <c r="G1050" s="1">
        <v>1644000000</v>
      </c>
      <c r="I1050" t="b">
        <f>F1050=O1050</f>
        <v>1</v>
      </c>
      <c r="J1050" s="1">
        <f>F1050-O1050</f>
        <v>0</v>
      </c>
      <c r="K1050" t="b">
        <f>G1050=P1050</f>
        <v>1</v>
      </c>
      <c r="L1050" s="1">
        <f>G1050-P1050</f>
        <v>0</v>
      </c>
      <c r="N1050" s="1">
        <f t="shared" si="34"/>
        <v>5467000000</v>
      </c>
      <c r="O1050">
        <v>4482000000</v>
      </c>
      <c r="P1050">
        <v>1644000000</v>
      </c>
      <c r="Q1050">
        <v>1404000000</v>
      </c>
      <c r="S1050" s="1">
        <v>4987000000</v>
      </c>
      <c r="T1050" s="1">
        <v>4002000000</v>
      </c>
      <c r="V1050" s="1"/>
    </row>
    <row r="1051" spans="1:22" x14ac:dyDescent="0.3">
      <c r="A1051">
        <f t="shared" si="33"/>
        <v>1049</v>
      </c>
      <c r="B1051" t="s">
        <v>1070</v>
      </c>
      <c r="C1051" t="s">
        <v>3242</v>
      </c>
      <c r="D1051" t="s">
        <v>2213</v>
      </c>
      <c r="E1051" s="1">
        <v>91904033945</v>
      </c>
      <c r="F1051" s="1">
        <v>73687232036</v>
      </c>
      <c r="G1051" s="1">
        <v>66958480641</v>
      </c>
      <c r="I1051" t="b">
        <f>F1051=O1051</f>
        <v>1</v>
      </c>
      <c r="J1051" s="1">
        <f>F1051-O1051</f>
        <v>0</v>
      </c>
      <c r="K1051" t="b">
        <f>G1051=P1051</f>
        <v>1</v>
      </c>
      <c r="L1051" s="1">
        <f>G1051-P1051</f>
        <v>0</v>
      </c>
      <c r="N1051" s="1">
        <f t="shared" si="34"/>
        <v>87283042646</v>
      </c>
      <c r="O1051">
        <v>73687232036</v>
      </c>
      <c r="P1051">
        <v>66958480641</v>
      </c>
      <c r="Q1051">
        <v>67767542957</v>
      </c>
      <c r="S1051" s="1">
        <v>69254821766</v>
      </c>
      <c r="T1051" s="1">
        <v>55659011156</v>
      </c>
      <c r="V1051" s="1"/>
    </row>
    <row r="1052" spans="1:22" x14ac:dyDescent="0.3">
      <c r="A1052">
        <f t="shared" si="33"/>
        <v>1050</v>
      </c>
      <c r="B1052" t="s">
        <v>1071</v>
      </c>
      <c r="C1052" t="s">
        <v>3243</v>
      </c>
      <c r="D1052" t="s">
        <v>2213</v>
      </c>
      <c r="E1052" s="1">
        <v>201337780202</v>
      </c>
      <c r="F1052" s="1">
        <v>189003207991</v>
      </c>
      <c r="G1052" s="1">
        <v>177639796886</v>
      </c>
      <c r="I1052" t="b">
        <f>F1052=O1052</f>
        <v>1</v>
      </c>
      <c r="J1052" s="1">
        <f>F1052-O1052</f>
        <v>0</v>
      </c>
      <c r="K1052" t="b">
        <f>G1052=P1052</f>
        <v>1</v>
      </c>
      <c r="L1052" s="1">
        <f>G1052-P1052</f>
        <v>0</v>
      </c>
      <c r="N1052" s="1">
        <f t="shared" si="34"/>
        <v>203342002032</v>
      </c>
      <c r="O1052">
        <v>189003207991</v>
      </c>
      <c r="P1052">
        <v>177639796886</v>
      </c>
      <c r="Q1052">
        <v>177071146228</v>
      </c>
      <c r="S1052" s="1">
        <v>163507713951</v>
      </c>
      <c r="T1052" s="1">
        <v>149168919910</v>
      </c>
      <c r="V1052" s="1"/>
    </row>
    <row r="1053" spans="1:22" x14ac:dyDescent="0.3">
      <c r="A1053">
        <f t="shared" si="33"/>
        <v>1051</v>
      </c>
      <c r="B1053" t="s">
        <v>1072</v>
      </c>
      <c r="C1053" t="s">
        <v>3244</v>
      </c>
      <c r="D1053" t="s">
        <v>2213</v>
      </c>
      <c r="E1053" s="1">
        <v>982793786006</v>
      </c>
      <c r="F1053" s="1">
        <v>870189485078</v>
      </c>
      <c r="G1053" s="1">
        <v>690237640165</v>
      </c>
      <c r="I1053" t="b">
        <f>F1053=O1053</f>
        <v>1</v>
      </c>
      <c r="J1053" s="1">
        <f>F1053-O1053</f>
        <v>0</v>
      </c>
      <c r="K1053" t="b">
        <f>G1053=P1053</f>
        <v>1</v>
      </c>
      <c r="L1053" s="1">
        <f>G1053-P1053</f>
        <v>0</v>
      </c>
      <c r="N1053" s="1">
        <f t="shared" si="34"/>
        <v>996447890510</v>
      </c>
      <c r="O1053">
        <v>870189485078</v>
      </c>
      <c r="P1053">
        <v>690237640165</v>
      </c>
      <c r="Q1053">
        <v>671016121914</v>
      </c>
      <c r="S1053" s="1">
        <v>757080290878</v>
      </c>
      <c r="T1053" s="1">
        <v>630821885446</v>
      </c>
      <c r="V1053" s="1"/>
    </row>
    <row r="1054" spans="1:22" x14ac:dyDescent="0.3">
      <c r="A1054">
        <f t="shared" si="33"/>
        <v>1052</v>
      </c>
      <c r="B1054" t="s">
        <v>1073</v>
      </c>
      <c r="C1054" t="s">
        <v>3245</v>
      </c>
      <c r="D1054" t="s">
        <v>2213</v>
      </c>
      <c r="E1054" s="1">
        <v>188210171518</v>
      </c>
      <c r="F1054" s="1">
        <v>139060809283</v>
      </c>
      <c r="G1054" s="1">
        <v>123807109583</v>
      </c>
      <c r="I1054" t="b">
        <f>F1054=O1054</f>
        <v>1</v>
      </c>
      <c r="J1054" s="1">
        <f>F1054-O1054</f>
        <v>0</v>
      </c>
      <c r="K1054" t="b">
        <f>G1054=P1054</f>
        <v>1</v>
      </c>
      <c r="L1054" s="1">
        <f>G1054-P1054</f>
        <v>0</v>
      </c>
      <c r="N1054" s="1">
        <f t="shared" si="34"/>
        <v>169190007051</v>
      </c>
      <c r="O1054">
        <v>139060809283</v>
      </c>
      <c r="P1054">
        <v>123807109583</v>
      </c>
      <c r="Q1054">
        <v>256456728312</v>
      </c>
      <c r="S1054" s="1">
        <v>120101645314</v>
      </c>
      <c r="T1054" s="1">
        <v>89972447546</v>
      </c>
      <c r="V1054" s="1"/>
    </row>
    <row r="1055" spans="1:22" x14ac:dyDescent="0.3">
      <c r="A1055">
        <f t="shared" si="33"/>
        <v>1053</v>
      </c>
      <c r="B1055" t="s">
        <v>1074</v>
      </c>
      <c r="C1055" t="s">
        <v>3246</v>
      </c>
      <c r="D1055" t="s">
        <v>2213</v>
      </c>
      <c r="E1055" s="1">
        <v>202728990445</v>
      </c>
      <c r="F1055" s="1">
        <v>193517099817</v>
      </c>
      <c r="G1055" s="1">
        <v>172441514538</v>
      </c>
      <c r="I1055" t="b">
        <f>F1055=O1055</f>
        <v>1</v>
      </c>
      <c r="J1055" s="1">
        <f>F1055-O1055</f>
        <v>0</v>
      </c>
      <c r="K1055" t="b">
        <f>G1055=P1055</f>
        <v>1</v>
      </c>
      <c r="L1055" s="1">
        <f>G1055-P1055</f>
        <v>0</v>
      </c>
      <c r="N1055" s="1">
        <f t="shared" si="34"/>
        <v>199218763786</v>
      </c>
      <c r="O1055">
        <v>193517099817</v>
      </c>
      <c r="P1055">
        <v>172441514538</v>
      </c>
      <c r="Q1055">
        <v>145888445031</v>
      </c>
      <c r="S1055" s="1">
        <v>153620137570</v>
      </c>
      <c r="T1055" s="1">
        <v>147918473601</v>
      </c>
      <c r="V1055" s="1"/>
    </row>
    <row r="1056" spans="1:22" x14ac:dyDescent="0.3">
      <c r="A1056">
        <f t="shared" si="33"/>
        <v>1054</v>
      </c>
      <c r="B1056" t="s">
        <v>1075</v>
      </c>
      <c r="C1056" t="s">
        <v>3247</v>
      </c>
      <c r="D1056" t="s">
        <v>2213</v>
      </c>
      <c r="E1056" s="1">
        <v>80007072042</v>
      </c>
      <c r="F1056" s="1">
        <v>61754169306</v>
      </c>
      <c r="G1056" s="1">
        <v>61438037702</v>
      </c>
      <c r="I1056" t="b">
        <f>F1056=O1056</f>
        <v>1</v>
      </c>
      <c r="J1056" s="1">
        <f>F1056-O1056</f>
        <v>0</v>
      </c>
      <c r="K1056" t="b">
        <f>G1056=P1056</f>
        <v>1</v>
      </c>
      <c r="L1056" s="1">
        <f>G1056-P1056</f>
        <v>0</v>
      </c>
      <c r="N1056" s="1">
        <f t="shared" si="34"/>
        <v>75970858061</v>
      </c>
      <c r="O1056">
        <v>61754169306</v>
      </c>
      <c r="P1056">
        <v>61438037702</v>
      </c>
      <c r="Q1056">
        <v>60648342084</v>
      </c>
      <c r="S1056" s="1">
        <v>59128627816</v>
      </c>
      <c r="T1056" s="1">
        <v>44911939061</v>
      </c>
      <c r="V1056" s="1"/>
    </row>
    <row r="1057" spans="1:22" x14ac:dyDescent="0.3">
      <c r="A1057">
        <f t="shared" si="33"/>
        <v>1055</v>
      </c>
      <c r="B1057" t="s">
        <v>1076</v>
      </c>
      <c r="C1057" t="s">
        <v>3248</v>
      </c>
      <c r="D1057" t="s">
        <v>2213</v>
      </c>
      <c r="E1057" s="1">
        <v>52206302822</v>
      </c>
      <c r="F1057" s="1">
        <v>45408929262</v>
      </c>
      <c r="G1057" s="1">
        <v>35385841696</v>
      </c>
      <c r="I1057" t="b">
        <f>F1057=O1057</f>
        <v>1</v>
      </c>
      <c r="J1057" s="1">
        <f>F1057-O1057</f>
        <v>0</v>
      </c>
      <c r="K1057" t="b">
        <f>G1057=P1057</f>
        <v>1</v>
      </c>
      <c r="L1057" s="1">
        <f>G1057-P1057</f>
        <v>0</v>
      </c>
      <c r="N1057" s="1">
        <f t="shared" si="34"/>
        <v>51920341221</v>
      </c>
      <c r="O1057">
        <v>45408929262</v>
      </c>
      <c r="P1057">
        <v>35385841696</v>
      </c>
      <c r="Q1057">
        <v>38505624380</v>
      </c>
      <c r="S1057" s="1">
        <v>39765793810</v>
      </c>
      <c r="T1057" s="1">
        <v>33254381851</v>
      </c>
      <c r="V1057" s="1"/>
    </row>
    <row r="1058" spans="1:22" x14ac:dyDescent="0.3">
      <c r="A1058">
        <f t="shared" si="33"/>
        <v>1056</v>
      </c>
      <c r="B1058" t="s">
        <v>1077</v>
      </c>
      <c r="C1058" t="s">
        <v>3249</v>
      </c>
      <c r="D1058" t="s">
        <v>2213</v>
      </c>
      <c r="E1058" s="1">
        <v>243991568</v>
      </c>
      <c r="F1058" s="1">
        <v>316658569</v>
      </c>
      <c r="G1058" s="1">
        <v>609676681</v>
      </c>
      <c r="I1058" t="b">
        <f>F1058=O1058</f>
        <v>1</v>
      </c>
      <c r="J1058" s="1">
        <f>F1058-O1058</f>
        <v>0</v>
      </c>
      <c r="K1058" t="b">
        <f>G1058=P1058</f>
        <v>1</v>
      </c>
      <c r="L1058" s="1">
        <f>G1058-P1058</f>
        <v>0</v>
      </c>
      <c r="N1058" s="1">
        <f t="shared" si="34"/>
        <v>305658715</v>
      </c>
      <c r="O1058">
        <v>316658569</v>
      </c>
      <c r="P1058">
        <v>609676681</v>
      </c>
      <c r="Q1058">
        <v>461374128</v>
      </c>
      <c r="S1058" s="1">
        <v>207572365</v>
      </c>
      <c r="T1058" s="1">
        <v>218572219</v>
      </c>
      <c r="V1058" s="1"/>
    </row>
    <row r="1059" spans="1:22" x14ac:dyDescent="0.3">
      <c r="A1059">
        <f t="shared" si="33"/>
        <v>1057</v>
      </c>
      <c r="B1059" t="s">
        <v>1078</v>
      </c>
      <c r="C1059" t="s">
        <v>3250</v>
      </c>
      <c r="D1059" t="s">
        <v>2213</v>
      </c>
      <c r="E1059" s="1">
        <v>196168621331</v>
      </c>
      <c r="F1059" s="1">
        <v>179784275023</v>
      </c>
      <c r="G1059" s="1">
        <v>187327145261</v>
      </c>
      <c r="I1059" t="b">
        <f>F1059=O1059</f>
        <v>1</v>
      </c>
      <c r="J1059" s="1">
        <f>F1059-O1059</f>
        <v>0</v>
      </c>
      <c r="K1059" t="b">
        <f>G1059=P1059</f>
        <v>1</v>
      </c>
      <c r="L1059" s="1">
        <f>G1059-P1059</f>
        <v>0</v>
      </c>
      <c r="N1059" s="1">
        <f t="shared" si="34"/>
        <v>188762732332</v>
      </c>
      <c r="O1059">
        <v>179784275023</v>
      </c>
      <c r="P1059">
        <v>187327145261</v>
      </c>
      <c r="Q1059">
        <v>180095840301</v>
      </c>
      <c r="S1059" s="1">
        <v>141281982083</v>
      </c>
      <c r="T1059" s="1">
        <v>132303524774</v>
      </c>
      <c r="V1059" s="1"/>
    </row>
    <row r="1060" spans="1:22" x14ac:dyDescent="0.3">
      <c r="A1060">
        <f t="shared" si="33"/>
        <v>1058</v>
      </c>
      <c r="B1060" t="s">
        <v>1079</v>
      </c>
      <c r="C1060" t="s">
        <v>4574</v>
      </c>
      <c r="D1060" t="s">
        <v>2213</v>
      </c>
      <c r="E1060" s="1">
        <v>13611376707</v>
      </c>
      <c r="F1060" s="1">
        <v>17725440406</v>
      </c>
      <c r="G1060" s="1">
        <v>23988730091</v>
      </c>
      <c r="I1060" t="b">
        <f>F1060=O1060</f>
        <v>1</v>
      </c>
      <c r="J1060" s="1">
        <f>F1060-O1060</f>
        <v>0</v>
      </c>
      <c r="K1060" t="b">
        <f>G1060=P1060</f>
        <v>1</v>
      </c>
      <c r="L1060" s="1">
        <f>G1060-P1060</f>
        <v>0</v>
      </c>
      <c r="N1060" s="1">
        <f t="shared" si="34"/>
        <v>13815200152</v>
      </c>
      <c r="O1060">
        <v>17725440406</v>
      </c>
      <c r="P1060">
        <v>23988730091</v>
      </c>
      <c r="Q1060">
        <v>146169540634</v>
      </c>
      <c r="S1060" s="1">
        <v>10122242335</v>
      </c>
      <c r="T1060" s="1">
        <v>14032482589</v>
      </c>
      <c r="V1060" s="1"/>
    </row>
    <row r="1061" spans="1:22" x14ac:dyDescent="0.3">
      <c r="A1061">
        <f t="shared" si="33"/>
        <v>1059</v>
      </c>
      <c r="B1061" t="s">
        <v>1080</v>
      </c>
      <c r="C1061" t="s">
        <v>3251</v>
      </c>
      <c r="D1061" t="s">
        <v>2213</v>
      </c>
      <c r="E1061" s="1">
        <v>13453976829</v>
      </c>
      <c r="F1061" s="1">
        <v>9759355920</v>
      </c>
      <c r="G1061" s="1">
        <v>9587038862</v>
      </c>
      <c r="I1061" t="b">
        <f>F1061=O1061</f>
        <v>1</v>
      </c>
      <c r="J1061" s="1">
        <f>F1061-O1061</f>
        <v>0</v>
      </c>
      <c r="K1061" t="b">
        <f>G1061=P1061</f>
        <v>1</v>
      </c>
      <c r="L1061" s="1">
        <f>G1061-P1061</f>
        <v>0</v>
      </c>
      <c r="N1061" s="1" t="str">
        <f t="shared" si="34"/>
        <v/>
      </c>
      <c r="O1061">
        <v>9759355920</v>
      </c>
      <c r="P1061">
        <v>9587038862</v>
      </c>
      <c r="Q1061">
        <v>1852517613</v>
      </c>
      <c r="S1061" s="1" t="e">
        <v>#N/A</v>
      </c>
      <c r="T1061" s="1" t="e">
        <v>#N/A</v>
      </c>
      <c r="V1061" s="1"/>
    </row>
    <row r="1062" spans="1:22" x14ac:dyDescent="0.3">
      <c r="A1062">
        <f t="shared" si="33"/>
        <v>1060</v>
      </c>
      <c r="B1062" t="s">
        <v>1082</v>
      </c>
      <c r="C1062" t="s">
        <v>3253</v>
      </c>
      <c r="D1062" t="s">
        <v>2213</v>
      </c>
      <c r="E1062" s="1">
        <v>184198656874</v>
      </c>
      <c r="F1062" s="1">
        <v>217835962799</v>
      </c>
      <c r="G1062" s="1">
        <v>240937415106</v>
      </c>
      <c r="I1062" t="b">
        <f>F1062=O1062</f>
        <v>1</v>
      </c>
      <c r="J1062" s="1">
        <f>F1062-O1062</f>
        <v>0</v>
      </c>
      <c r="K1062" t="b">
        <f>G1062=P1062</f>
        <v>1</v>
      </c>
      <c r="L1062" s="1">
        <f>G1062-P1062</f>
        <v>0</v>
      </c>
      <c r="N1062" s="1">
        <f t="shared" si="34"/>
        <v>186476839239</v>
      </c>
      <c r="O1062">
        <v>217835962799</v>
      </c>
      <c r="P1062">
        <v>240937415106</v>
      </c>
      <c r="Q1062">
        <v>220533379017</v>
      </c>
      <c r="S1062" s="1">
        <v>138247090149</v>
      </c>
      <c r="T1062" s="1">
        <v>169606213709</v>
      </c>
      <c r="V1062" s="1"/>
    </row>
    <row r="1063" spans="1:22" x14ac:dyDescent="0.3">
      <c r="A1063">
        <f t="shared" si="33"/>
        <v>1061</v>
      </c>
      <c r="B1063" t="s">
        <v>1083</v>
      </c>
      <c r="C1063" t="s">
        <v>3254</v>
      </c>
      <c r="D1063" t="s">
        <v>2213</v>
      </c>
      <c r="E1063" s="1">
        <v>38690319169</v>
      </c>
      <c r="F1063" s="1">
        <v>40748349305</v>
      </c>
      <c r="G1063" s="1">
        <v>38032866550</v>
      </c>
      <c r="I1063" t="b">
        <f>F1063=O1063</f>
        <v>1</v>
      </c>
      <c r="J1063" s="1">
        <f>F1063-O1063</f>
        <v>0</v>
      </c>
      <c r="K1063" t="b">
        <f>G1063=P1063</f>
        <v>1</v>
      </c>
      <c r="L1063" s="1">
        <f>G1063-P1063</f>
        <v>0</v>
      </c>
      <c r="N1063" s="1">
        <f t="shared" si="34"/>
        <v>43634233685</v>
      </c>
      <c r="O1063">
        <v>40748349305</v>
      </c>
      <c r="P1063">
        <v>38032866550</v>
      </c>
      <c r="Q1063">
        <v>41613550838</v>
      </c>
      <c r="S1063" s="1">
        <v>31674600574</v>
      </c>
      <c r="T1063" s="1">
        <v>28788716194</v>
      </c>
      <c r="V1063" s="1"/>
    </row>
    <row r="1064" spans="1:22" x14ac:dyDescent="0.3">
      <c r="A1064">
        <f t="shared" si="33"/>
        <v>1062</v>
      </c>
      <c r="B1064" t="s">
        <v>1084</v>
      </c>
      <c r="C1064" t="s">
        <v>3255</v>
      </c>
      <c r="D1064" t="s">
        <v>2213</v>
      </c>
      <c r="E1064" s="1">
        <v>117958170358</v>
      </c>
      <c r="F1064" s="1">
        <v>126874927565</v>
      </c>
      <c r="G1064" s="1">
        <v>116613943064</v>
      </c>
      <c r="I1064" t="b">
        <f>F1064=O1064</f>
        <v>1</v>
      </c>
      <c r="J1064" s="1">
        <f>F1064-O1064</f>
        <v>0</v>
      </c>
      <c r="K1064" t="b">
        <f>G1064=P1064</f>
        <v>1</v>
      </c>
      <c r="L1064" s="1">
        <f>G1064-P1064</f>
        <v>0</v>
      </c>
      <c r="N1064" s="1">
        <f t="shared" si="34"/>
        <v>123170391919</v>
      </c>
      <c r="O1064">
        <v>126874927565</v>
      </c>
      <c r="P1064">
        <v>116613943064</v>
      </c>
      <c r="Q1064">
        <v>122712221467</v>
      </c>
      <c r="S1064" s="1">
        <v>87509606432</v>
      </c>
      <c r="T1064" s="1">
        <v>91214142078</v>
      </c>
      <c r="V1064" s="1"/>
    </row>
    <row r="1065" spans="1:22" x14ac:dyDescent="0.3">
      <c r="A1065">
        <f t="shared" si="33"/>
        <v>1063</v>
      </c>
      <c r="B1065" t="s">
        <v>1085</v>
      </c>
      <c r="C1065" t="s">
        <v>3256</v>
      </c>
      <c r="D1065" t="s">
        <v>2213</v>
      </c>
      <c r="E1065" s="1">
        <v>187933049743</v>
      </c>
      <c r="F1065" s="1">
        <v>184289778095</v>
      </c>
      <c r="G1065" s="1">
        <v>144717727317</v>
      </c>
      <c r="I1065" t="b">
        <f>F1065=O1065</f>
        <v>1</v>
      </c>
      <c r="J1065" s="1">
        <f>F1065-O1065</f>
        <v>0</v>
      </c>
      <c r="K1065" t="b">
        <f>G1065=P1065</f>
        <v>1</v>
      </c>
      <c r="L1065" s="1">
        <f>G1065-P1065</f>
        <v>0</v>
      </c>
      <c r="N1065" s="1">
        <f t="shared" si="34"/>
        <v>193687436629</v>
      </c>
      <c r="O1065">
        <v>184289778095</v>
      </c>
      <c r="P1065">
        <v>144717727317</v>
      </c>
      <c r="Q1065">
        <v>145769088650</v>
      </c>
      <c r="S1065" s="1">
        <v>144072860725</v>
      </c>
      <c r="T1065" s="1">
        <v>134675202191</v>
      </c>
      <c r="V1065" s="1"/>
    </row>
    <row r="1066" spans="1:22" x14ac:dyDescent="0.3">
      <c r="A1066">
        <f t="shared" si="33"/>
        <v>1064</v>
      </c>
      <c r="B1066" t="s">
        <v>1086</v>
      </c>
      <c r="C1066" t="s">
        <v>3257</v>
      </c>
      <c r="D1066" t="s">
        <v>2213</v>
      </c>
      <c r="E1066" s="1">
        <v>161752951005</v>
      </c>
      <c r="F1066" s="1">
        <v>124481308609</v>
      </c>
      <c r="G1066" s="1">
        <v>93491685032</v>
      </c>
      <c r="I1066" t="b">
        <f>F1066=O1066</f>
        <v>1</v>
      </c>
      <c r="J1066" s="1">
        <f>F1066-O1066</f>
        <v>0</v>
      </c>
      <c r="K1066" t="b">
        <f>G1066=P1066</f>
        <v>1</v>
      </c>
      <c r="L1066" s="1">
        <f>G1066-P1066</f>
        <v>0</v>
      </c>
      <c r="N1066" s="1">
        <f t="shared" si="34"/>
        <v>149297639421</v>
      </c>
      <c r="O1066">
        <v>124481308609</v>
      </c>
      <c r="P1066">
        <v>93491685032</v>
      </c>
      <c r="Q1066">
        <v>63594554626</v>
      </c>
      <c r="S1066" s="1">
        <v>118097893666</v>
      </c>
      <c r="T1066" s="1">
        <v>93281562854</v>
      </c>
      <c r="V1066" s="1"/>
    </row>
    <row r="1067" spans="1:22" x14ac:dyDescent="0.3">
      <c r="A1067">
        <f t="shared" si="33"/>
        <v>1065</v>
      </c>
      <c r="B1067" t="s">
        <v>1087</v>
      </c>
      <c r="C1067" t="s">
        <v>3258</v>
      </c>
      <c r="D1067" t="s">
        <v>2213</v>
      </c>
      <c r="E1067" s="1">
        <v>1460905530595</v>
      </c>
      <c r="F1067" s="1">
        <v>1168495547519</v>
      </c>
      <c r="G1067" s="1">
        <v>1030768857449</v>
      </c>
      <c r="I1067" t="b">
        <f>F1067=O1067</f>
        <v>1</v>
      </c>
      <c r="J1067" s="1">
        <f>F1067-O1067</f>
        <v>0</v>
      </c>
      <c r="K1067" t="b">
        <f>G1067=P1067</f>
        <v>1</v>
      </c>
      <c r="L1067" s="1">
        <f>G1067-P1067</f>
        <v>0</v>
      </c>
      <c r="N1067" s="1">
        <f t="shared" si="34"/>
        <v>1518946670378</v>
      </c>
      <c r="O1067">
        <v>1168495547519</v>
      </c>
      <c r="P1067">
        <v>1030768857449</v>
      </c>
      <c r="Q1067">
        <v>848246656562</v>
      </c>
      <c r="S1067" s="1">
        <v>1181874464465</v>
      </c>
      <c r="T1067" s="1">
        <v>831423341606</v>
      </c>
      <c r="V1067" s="1"/>
    </row>
    <row r="1068" spans="1:22" x14ac:dyDescent="0.3">
      <c r="A1068">
        <f t="shared" si="33"/>
        <v>1066</v>
      </c>
      <c r="B1068" t="s">
        <v>1088</v>
      </c>
      <c r="C1068" t="s">
        <v>3259</v>
      </c>
      <c r="D1068" t="s">
        <v>2213</v>
      </c>
      <c r="E1068" s="1">
        <v>9511590439</v>
      </c>
      <c r="F1068" s="1">
        <v>9583355483</v>
      </c>
      <c r="G1068" s="1">
        <v>4256048078</v>
      </c>
      <c r="I1068" t="b">
        <f>F1068=O1068</f>
        <v>1</v>
      </c>
      <c r="J1068" s="1">
        <f>F1068-O1068</f>
        <v>0</v>
      </c>
      <c r="K1068" t="b">
        <f>G1068=P1068</f>
        <v>1</v>
      </c>
      <c r="L1068" s="1">
        <f>G1068-P1068</f>
        <v>0</v>
      </c>
      <c r="N1068" s="1">
        <f t="shared" si="34"/>
        <v>10251573805</v>
      </c>
      <c r="O1068">
        <v>9583355483</v>
      </c>
      <c r="P1068">
        <v>4256048078</v>
      </c>
      <c r="Q1068">
        <v>4019018258</v>
      </c>
      <c r="S1068" s="1">
        <v>8718679440</v>
      </c>
      <c r="T1068" s="1">
        <v>8050461118</v>
      </c>
      <c r="V1068" s="1"/>
    </row>
    <row r="1069" spans="1:22" x14ac:dyDescent="0.3">
      <c r="A1069">
        <f t="shared" si="33"/>
        <v>1067</v>
      </c>
      <c r="B1069" t="s">
        <v>1089</v>
      </c>
      <c r="C1069" t="s">
        <v>3260</v>
      </c>
      <c r="D1069" t="s">
        <v>2213</v>
      </c>
      <c r="E1069" s="1">
        <v>176772731842</v>
      </c>
      <c r="F1069" s="1">
        <v>223529611470</v>
      </c>
      <c r="G1069" s="1">
        <v>159710283151</v>
      </c>
      <c r="I1069" t="b">
        <f>F1069=O1069</f>
        <v>1</v>
      </c>
      <c r="J1069" s="1">
        <f>F1069-O1069</f>
        <v>0</v>
      </c>
      <c r="K1069" t="b">
        <f>G1069=P1069</f>
        <v>1</v>
      </c>
      <c r="L1069" s="1">
        <f>G1069-P1069</f>
        <v>0</v>
      </c>
      <c r="N1069" s="1">
        <f t="shared" si="34"/>
        <v>187857157078</v>
      </c>
      <c r="O1069">
        <v>223529611470</v>
      </c>
      <c r="P1069">
        <v>159710283151</v>
      </c>
      <c r="Q1069">
        <v>74288393179</v>
      </c>
      <c r="S1069" s="1">
        <v>140122583378</v>
      </c>
      <c r="T1069" s="1">
        <v>175795037770</v>
      </c>
      <c r="V1069" s="1"/>
    </row>
    <row r="1070" spans="1:22" x14ac:dyDescent="0.3">
      <c r="A1070">
        <f t="shared" si="33"/>
        <v>1068</v>
      </c>
      <c r="B1070" t="s">
        <v>1090</v>
      </c>
      <c r="C1070" t="s">
        <v>3261</v>
      </c>
      <c r="D1070" t="s">
        <v>2213</v>
      </c>
      <c r="E1070" s="1">
        <v>22753888786</v>
      </c>
      <c r="F1070" s="1">
        <v>22185766040</v>
      </c>
      <c r="G1070" s="1">
        <v>20600081264</v>
      </c>
      <c r="I1070" t="b">
        <f>F1070=O1070</f>
        <v>1</v>
      </c>
      <c r="J1070" s="1">
        <f>F1070-O1070</f>
        <v>0</v>
      </c>
      <c r="K1070" t="b">
        <f>G1070=P1070</f>
        <v>1</v>
      </c>
      <c r="L1070" s="1">
        <f>G1070-P1070</f>
        <v>0</v>
      </c>
      <c r="N1070" s="1">
        <f t="shared" si="34"/>
        <v>22620854997</v>
      </c>
      <c r="O1070">
        <v>22185766040</v>
      </c>
      <c r="P1070">
        <v>20600081264</v>
      </c>
      <c r="Q1070">
        <v>22371665938</v>
      </c>
      <c r="S1070" s="1">
        <v>16460264107</v>
      </c>
      <c r="T1070" s="1">
        <v>16025175150</v>
      </c>
      <c r="V1070" s="1"/>
    </row>
    <row r="1071" spans="1:22" x14ac:dyDescent="0.3">
      <c r="A1071">
        <f t="shared" si="33"/>
        <v>1069</v>
      </c>
      <c r="B1071" t="s">
        <v>1091</v>
      </c>
      <c r="C1071" t="s">
        <v>3262</v>
      </c>
      <c r="D1071" t="s">
        <v>2213</v>
      </c>
      <c r="E1071" s="1">
        <v>617576481</v>
      </c>
      <c r="F1071" s="1">
        <v>347845637</v>
      </c>
      <c r="G1071" s="1">
        <v>413850727</v>
      </c>
      <c r="I1071" t="b">
        <f>F1071=O1071</f>
        <v>1</v>
      </c>
      <c r="J1071" s="1">
        <f>F1071-O1071</f>
        <v>0</v>
      </c>
      <c r="K1071" t="b">
        <f>G1071=P1071</f>
        <v>1</v>
      </c>
      <c r="L1071" s="1">
        <f>G1071-P1071</f>
        <v>0</v>
      </c>
      <c r="N1071" s="1">
        <f t="shared" si="34"/>
        <v>288703076</v>
      </c>
      <c r="O1071">
        <v>347845637</v>
      </c>
      <c r="P1071">
        <v>413850727</v>
      </c>
      <c r="Q1071">
        <v>798924669</v>
      </c>
      <c r="S1071" s="1">
        <v>243839440</v>
      </c>
      <c r="T1071" s="1">
        <v>302982001</v>
      </c>
      <c r="V1071" s="1"/>
    </row>
    <row r="1072" spans="1:22" x14ac:dyDescent="0.3">
      <c r="A1072">
        <f t="shared" si="33"/>
        <v>1070</v>
      </c>
      <c r="B1072" t="s">
        <v>1092</v>
      </c>
      <c r="C1072" t="s">
        <v>3263</v>
      </c>
      <c r="D1072" t="s">
        <v>2213</v>
      </c>
      <c r="E1072" s="1">
        <v>98478361154</v>
      </c>
      <c r="F1072" s="1">
        <v>91955380201</v>
      </c>
      <c r="G1072" s="1">
        <v>89571692944</v>
      </c>
      <c r="I1072" t="b">
        <f>F1072=O1072</f>
        <v>1</v>
      </c>
      <c r="J1072" s="1">
        <f>F1072-O1072</f>
        <v>0</v>
      </c>
      <c r="K1072" t="b">
        <f>G1072=P1072</f>
        <v>1</v>
      </c>
      <c r="L1072" s="1">
        <f>G1072-P1072</f>
        <v>0</v>
      </c>
      <c r="N1072" s="1">
        <f t="shared" si="34"/>
        <v>96675515906</v>
      </c>
      <c r="O1072">
        <v>91955380201</v>
      </c>
      <c r="P1072">
        <v>89571692944</v>
      </c>
      <c r="Q1072">
        <v>88048219434</v>
      </c>
      <c r="S1072" s="1">
        <v>73054402060</v>
      </c>
      <c r="T1072" s="1">
        <v>68334266355</v>
      </c>
      <c r="V1072" s="1"/>
    </row>
    <row r="1073" spans="1:22" x14ac:dyDescent="0.3">
      <c r="A1073">
        <f t="shared" si="33"/>
        <v>1071</v>
      </c>
      <c r="B1073" t="s">
        <v>1093</v>
      </c>
      <c r="C1073" t="s">
        <v>3264</v>
      </c>
      <c r="D1073" t="s">
        <v>2213</v>
      </c>
      <c r="E1073" s="1">
        <v>3423547320788</v>
      </c>
      <c r="F1073" s="1">
        <v>2417230988886</v>
      </c>
      <c r="G1073" s="1">
        <v>2929789338247</v>
      </c>
      <c r="I1073" t="b">
        <f>F1073=O1073</f>
        <v>1</v>
      </c>
      <c r="J1073" s="1">
        <f>F1073-O1073</f>
        <v>0</v>
      </c>
      <c r="K1073" t="b">
        <f>G1073=P1073</f>
        <v>1</v>
      </c>
      <c r="L1073" s="1">
        <f>G1073-P1073</f>
        <v>0</v>
      </c>
      <c r="N1073" s="1">
        <f t="shared" si="34"/>
        <v>3045251647957</v>
      </c>
      <c r="O1073">
        <v>2417230988886</v>
      </c>
      <c r="P1073">
        <v>2929789338247</v>
      </c>
      <c r="Q1073">
        <v>3626261374465</v>
      </c>
      <c r="S1073" s="1">
        <v>2390220013787</v>
      </c>
      <c r="T1073" s="1">
        <v>1762199354716</v>
      </c>
      <c r="V1073" s="1"/>
    </row>
    <row r="1074" spans="1:22" x14ac:dyDescent="0.3">
      <c r="A1074">
        <f t="shared" si="33"/>
        <v>1072</v>
      </c>
      <c r="B1074" t="s">
        <v>1094</v>
      </c>
      <c r="C1074" t="s">
        <v>3265</v>
      </c>
      <c r="D1074" t="s">
        <v>2213</v>
      </c>
      <c r="E1074" s="1">
        <v>17441063486</v>
      </c>
      <c r="F1074" s="1">
        <v>15897464321</v>
      </c>
      <c r="G1074" s="1">
        <v>15912642211</v>
      </c>
      <c r="I1074" t="b">
        <f>F1074=O1074</f>
        <v>1</v>
      </c>
      <c r="J1074" s="1">
        <f>F1074-O1074</f>
        <v>0</v>
      </c>
      <c r="K1074" t="b">
        <f>G1074=P1074</f>
        <v>1</v>
      </c>
      <c r="L1074" s="1">
        <f>G1074-P1074</f>
        <v>0</v>
      </c>
      <c r="N1074" s="1">
        <f t="shared" si="34"/>
        <v>17654465426</v>
      </c>
      <c r="O1074">
        <v>15897464321</v>
      </c>
      <c r="P1074">
        <v>15912642211</v>
      </c>
      <c r="Q1074">
        <v>25035943082</v>
      </c>
      <c r="S1074" s="1">
        <v>13799033585</v>
      </c>
      <c r="T1074" s="1">
        <v>12042032480</v>
      </c>
      <c r="V1074" s="1"/>
    </row>
    <row r="1075" spans="1:22" x14ac:dyDescent="0.3">
      <c r="A1075">
        <f t="shared" si="33"/>
        <v>1073</v>
      </c>
      <c r="B1075" t="s">
        <v>1095</v>
      </c>
      <c r="C1075" t="s">
        <v>3266</v>
      </c>
      <c r="D1075" t="s">
        <v>2213</v>
      </c>
      <c r="E1075" s="1">
        <v>12809523641</v>
      </c>
      <c r="F1075" s="1">
        <v>36538490933</v>
      </c>
      <c r="G1075" s="1">
        <v>7217691908</v>
      </c>
      <c r="I1075" t="b">
        <f>F1075=O1075</f>
        <v>1</v>
      </c>
      <c r="J1075" s="1">
        <f>F1075-O1075</f>
        <v>0</v>
      </c>
      <c r="K1075" t="b">
        <f>G1075=P1075</f>
        <v>1</v>
      </c>
      <c r="L1075" s="1">
        <f>G1075-P1075</f>
        <v>0</v>
      </c>
      <c r="N1075" s="1">
        <f t="shared" si="34"/>
        <v>13644989585</v>
      </c>
      <c r="O1075">
        <v>36538490933</v>
      </c>
      <c r="P1075">
        <v>7217691908</v>
      </c>
      <c r="Q1075">
        <v>3531536925</v>
      </c>
      <c r="S1075" s="1">
        <v>9021280910</v>
      </c>
      <c r="T1075" s="1">
        <v>31914782258</v>
      </c>
      <c r="V1075" s="1"/>
    </row>
    <row r="1076" spans="1:22" x14ac:dyDescent="0.3">
      <c r="A1076">
        <f t="shared" si="33"/>
        <v>1074</v>
      </c>
      <c r="B1076" t="s">
        <v>1096</v>
      </c>
      <c r="C1076" t="s">
        <v>3267</v>
      </c>
      <c r="D1076" t="s">
        <v>2213</v>
      </c>
      <c r="E1076" s="1">
        <v>34731413625</v>
      </c>
      <c r="F1076" s="1">
        <v>32885094375</v>
      </c>
      <c r="G1076" s="1">
        <v>23408469984</v>
      </c>
      <c r="I1076" t="b">
        <f>F1076=O1076</f>
        <v>1</v>
      </c>
      <c r="J1076" s="1">
        <f>F1076-O1076</f>
        <v>0</v>
      </c>
      <c r="K1076" t="b">
        <f>G1076=P1076</f>
        <v>1</v>
      </c>
      <c r="L1076" s="1">
        <f>G1076-P1076</f>
        <v>0</v>
      </c>
      <c r="N1076" s="1">
        <f t="shared" si="34"/>
        <v>35813308653</v>
      </c>
      <c r="O1076">
        <v>32885094375</v>
      </c>
      <c r="P1076">
        <v>23408469984</v>
      </c>
      <c r="Q1076">
        <v>28207532300</v>
      </c>
      <c r="S1076" s="1">
        <v>27662806739</v>
      </c>
      <c r="T1076" s="1">
        <v>24734592461</v>
      </c>
      <c r="V1076" s="1"/>
    </row>
    <row r="1077" spans="1:22" x14ac:dyDescent="0.3">
      <c r="A1077">
        <f t="shared" si="33"/>
        <v>1075</v>
      </c>
      <c r="B1077" t="s">
        <v>1097</v>
      </c>
      <c r="C1077" t="s">
        <v>3268</v>
      </c>
      <c r="D1077" t="s">
        <v>2213</v>
      </c>
      <c r="E1077" s="1">
        <v>100862535282</v>
      </c>
      <c r="F1077" s="1">
        <v>79633259598</v>
      </c>
      <c r="G1077" s="1">
        <v>54573291999</v>
      </c>
      <c r="I1077" t="b">
        <f>F1077=O1077</f>
        <v>1</v>
      </c>
      <c r="J1077" s="1">
        <f>F1077-O1077</f>
        <v>0</v>
      </c>
      <c r="K1077" t="b">
        <f>G1077=P1077</f>
        <v>1</v>
      </c>
      <c r="L1077" s="1">
        <f>G1077-P1077</f>
        <v>0</v>
      </c>
      <c r="N1077" s="1">
        <f t="shared" si="34"/>
        <v>100164198584</v>
      </c>
      <c r="O1077">
        <v>79633259598</v>
      </c>
      <c r="P1077">
        <v>54573291999</v>
      </c>
      <c r="Q1077">
        <v>68034838169</v>
      </c>
      <c r="S1077" s="1">
        <v>77109887926</v>
      </c>
      <c r="T1077" s="1">
        <v>56578948940</v>
      </c>
      <c r="V1077" s="1"/>
    </row>
    <row r="1078" spans="1:22" x14ac:dyDescent="0.3">
      <c r="A1078">
        <f t="shared" si="33"/>
        <v>1076</v>
      </c>
      <c r="B1078" t="s">
        <v>1098</v>
      </c>
      <c r="C1078" t="s">
        <v>3269</v>
      </c>
      <c r="D1078" t="s">
        <v>2213</v>
      </c>
      <c r="E1078" s="1">
        <v>78786748433</v>
      </c>
      <c r="F1078" s="1">
        <v>66225194361</v>
      </c>
      <c r="G1078" s="1">
        <v>81736208260</v>
      </c>
      <c r="I1078" t="b">
        <f>F1078=O1078</f>
        <v>1</v>
      </c>
      <c r="J1078" s="1">
        <f>F1078-O1078</f>
        <v>0</v>
      </c>
      <c r="K1078" t="b">
        <f>G1078=P1078</f>
        <v>1</v>
      </c>
      <c r="L1078" s="1">
        <f>G1078-P1078</f>
        <v>0</v>
      </c>
      <c r="N1078" s="1">
        <f t="shared" si="34"/>
        <v>69877939156</v>
      </c>
      <c r="O1078">
        <v>66225194361</v>
      </c>
      <c r="P1078">
        <v>81736208260</v>
      </c>
      <c r="Q1078">
        <v>63126203831</v>
      </c>
      <c r="S1078" s="1">
        <v>54973510797</v>
      </c>
      <c r="T1078" s="1">
        <v>51320766002</v>
      </c>
      <c r="V1078" s="1"/>
    </row>
    <row r="1079" spans="1:22" x14ac:dyDescent="0.3">
      <c r="A1079">
        <f t="shared" si="33"/>
        <v>1077</v>
      </c>
      <c r="B1079" t="s">
        <v>1099</v>
      </c>
      <c r="C1079" t="s">
        <v>3270</v>
      </c>
      <c r="D1079" t="s">
        <v>2213</v>
      </c>
      <c r="E1079" s="1">
        <v>47457347127</v>
      </c>
      <c r="F1079" s="1">
        <v>44004170397</v>
      </c>
      <c r="G1079" s="1">
        <v>42743207585</v>
      </c>
      <c r="I1079" t="b">
        <f>F1079=O1079</f>
        <v>1</v>
      </c>
      <c r="J1079" s="1">
        <f>F1079-O1079</f>
        <v>0</v>
      </c>
      <c r="K1079" t="b">
        <f>G1079=P1079</f>
        <v>1</v>
      </c>
      <c r="L1079" s="1">
        <f>G1079-P1079</f>
        <v>0</v>
      </c>
      <c r="N1079" s="1">
        <f t="shared" si="34"/>
        <v>46199369500</v>
      </c>
      <c r="O1079">
        <v>44004170397</v>
      </c>
      <c r="P1079">
        <v>42743207585</v>
      </c>
      <c r="Q1079">
        <v>44005368232</v>
      </c>
      <c r="S1079" s="1">
        <v>35205870826</v>
      </c>
      <c r="T1079" s="1">
        <v>33010671723</v>
      </c>
      <c r="V1079" s="1"/>
    </row>
    <row r="1080" spans="1:22" x14ac:dyDescent="0.3">
      <c r="A1080">
        <f t="shared" si="33"/>
        <v>1078</v>
      </c>
      <c r="B1080" t="s">
        <v>1100</v>
      </c>
      <c r="C1080" t="s">
        <v>3271</v>
      </c>
      <c r="D1080" t="s">
        <v>2213</v>
      </c>
      <c r="E1080" s="1">
        <v>222372559312</v>
      </c>
      <c r="F1080" s="1">
        <v>164726332223</v>
      </c>
      <c r="G1080" s="1">
        <v>128417788914</v>
      </c>
      <c r="I1080" t="b">
        <f>F1080=O1080</f>
        <v>1</v>
      </c>
      <c r="J1080" s="1">
        <f>F1080-O1080</f>
        <v>0</v>
      </c>
      <c r="K1080" t="b">
        <f>G1080=P1080</f>
        <v>1</v>
      </c>
      <c r="L1080" s="1">
        <f>G1080-P1080</f>
        <v>0</v>
      </c>
      <c r="N1080" s="1">
        <f t="shared" si="34"/>
        <v>206549542814</v>
      </c>
      <c r="O1080">
        <v>164726332223</v>
      </c>
      <c r="P1080">
        <v>128417788914</v>
      </c>
      <c r="Q1080">
        <v>161767640105</v>
      </c>
      <c r="S1080" s="1">
        <v>139193360106</v>
      </c>
      <c r="T1080" s="1">
        <v>97370149515</v>
      </c>
      <c r="V1080" s="1"/>
    </row>
    <row r="1081" spans="1:22" x14ac:dyDescent="0.3">
      <c r="A1081">
        <f t="shared" si="33"/>
        <v>1079</v>
      </c>
      <c r="B1081" t="s">
        <v>1101</v>
      </c>
      <c r="C1081" t="s">
        <v>3272</v>
      </c>
      <c r="D1081" t="s">
        <v>2213</v>
      </c>
      <c r="E1081" s="1">
        <v>19359542259</v>
      </c>
      <c r="F1081" s="1">
        <v>18538795424</v>
      </c>
      <c r="G1081" s="1">
        <v>19273924242</v>
      </c>
      <c r="I1081" t="b">
        <f>F1081=O1081</f>
        <v>1</v>
      </c>
      <c r="J1081" s="1">
        <f>F1081-O1081</f>
        <v>0</v>
      </c>
      <c r="K1081" t="b">
        <f>G1081=P1081</f>
        <v>1</v>
      </c>
      <c r="L1081" s="1">
        <f>G1081-P1081</f>
        <v>0</v>
      </c>
      <c r="N1081" s="1">
        <f t="shared" si="34"/>
        <v>18919871302</v>
      </c>
      <c r="O1081">
        <v>18538795424</v>
      </c>
      <c r="P1081">
        <v>19273924242</v>
      </c>
      <c r="Q1081">
        <v>20321889999</v>
      </c>
      <c r="S1081" s="1">
        <v>14261771120</v>
      </c>
      <c r="T1081" s="1">
        <v>13880695242</v>
      </c>
      <c r="V1081" s="1"/>
    </row>
    <row r="1082" spans="1:22" x14ac:dyDescent="0.3">
      <c r="A1082">
        <f t="shared" si="33"/>
        <v>1080</v>
      </c>
      <c r="B1082" t="s">
        <v>1102</v>
      </c>
      <c r="C1082" t="s">
        <v>3273</v>
      </c>
      <c r="D1082" t="s">
        <v>2213</v>
      </c>
      <c r="E1082" s="1">
        <v>157217063949</v>
      </c>
      <c r="F1082" s="1">
        <v>132597260866</v>
      </c>
      <c r="G1082" s="1">
        <v>118057348066</v>
      </c>
      <c r="I1082" t="b">
        <f>F1082=O1082</f>
        <v>1</v>
      </c>
      <c r="J1082" s="1">
        <f>F1082-O1082</f>
        <v>0</v>
      </c>
      <c r="K1082" t="b">
        <f>G1082=P1082</f>
        <v>1</v>
      </c>
      <c r="L1082" s="1">
        <f>G1082-P1082</f>
        <v>0</v>
      </c>
      <c r="N1082" s="1">
        <f t="shared" si="34"/>
        <v>129968632055</v>
      </c>
      <c r="O1082">
        <v>132597260866</v>
      </c>
      <c r="P1082">
        <v>118057348066</v>
      </c>
      <c r="Q1082">
        <v>100552888045</v>
      </c>
      <c r="S1082" s="1">
        <v>79226631479</v>
      </c>
      <c r="T1082" s="1">
        <v>81855260290</v>
      </c>
      <c r="V1082" s="1"/>
    </row>
    <row r="1083" spans="1:22" x14ac:dyDescent="0.3">
      <c r="A1083">
        <f t="shared" si="33"/>
        <v>1081</v>
      </c>
      <c r="B1083" t="s">
        <v>1103</v>
      </c>
      <c r="C1083" t="s">
        <v>3274</v>
      </c>
      <c r="D1083" t="s">
        <v>2213</v>
      </c>
      <c r="E1083" s="1">
        <v>22844046294</v>
      </c>
      <c r="F1083" s="1">
        <v>16977463011</v>
      </c>
      <c r="G1083" s="1">
        <v>16542962819</v>
      </c>
      <c r="I1083" t="b">
        <f>F1083=O1083</f>
        <v>1</v>
      </c>
      <c r="J1083" s="1">
        <f>F1083-O1083</f>
        <v>0</v>
      </c>
      <c r="K1083" t="b">
        <f>G1083=P1083</f>
        <v>1</v>
      </c>
      <c r="L1083" s="1">
        <f>G1083-P1083</f>
        <v>0</v>
      </c>
      <c r="N1083" s="1">
        <f t="shared" si="34"/>
        <v>21122930099</v>
      </c>
      <c r="O1083">
        <v>16977463011</v>
      </c>
      <c r="P1083">
        <v>16542962819</v>
      </c>
      <c r="Q1083">
        <v>15662770608</v>
      </c>
      <c r="S1083" s="1">
        <v>14954377772</v>
      </c>
      <c r="T1083" s="1">
        <v>10808910684</v>
      </c>
      <c r="V1083" s="1"/>
    </row>
    <row r="1084" spans="1:22" x14ac:dyDescent="0.3">
      <c r="A1084">
        <f t="shared" si="33"/>
        <v>1082</v>
      </c>
      <c r="B1084" t="s">
        <v>1104</v>
      </c>
      <c r="C1084" t="s">
        <v>3275</v>
      </c>
      <c r="D1084" t="s">
        <v>2213</v>
      </c>
      <c r="E1084" s="1">
        <v>118561226687</v>
      </c>
      <c r="F1084" s="1">
        <v>83660248730</v>
      </c>
      <c r="G1084" s="1">
        <v>86293203124</v>
      </c>
      <c r="I1084" t="b">
        <f>F1084=O1084</f>
        <v>1</v>
      </c>
      <c r="J1084" s="1">
        <f>F1084-O1084</f>
        <v>0</v>
      </c>
      <c r="K1084" t="b">
        <f>G1084=P1084</f>
        <v>1</v>
      </c>
      <c r="L1084" s="1">
        <f>G1084-P1084</f>
        <v>0</v>
      </c>
      <c r="N1084" s="1">
        <f t="shared" si="34"/>
        <v>104274477967</v>
      </c>
      <c r="O1084">
        <v>83660248730</v>
      </c>
      <c r="P1084">
        <v>86293203124</v>
      </c>
      <c r="Q1084">
        <v>79247733726</v>
      </c>
      <c r="S1084" s="1">
        <v>84602114313</v>
      </c>
      <c r="T1084" s="1">
        <v>63987885076</v>
      </c>
      <c r="V1084" s="1"/>
    </row>
    <row r="1085" spans="1:22" x14ac:dyDescent="0.3">
      <c r="A1085">
        <f t="shared" si="33"/>
        <v>1083</v>
      </c>
      <c r="B1085" t="s">
        <v>1105</v>
      </c>
      <c r="C1085" t="s">
        <v>3276</v>
      </c>
      <c r="D1085" t="s">
        <v>2213</v>
      </c>
      <c r="E1085" s="1">
        <v>192780700293</v>
      </c>
      <c r="F1085" s="1">
        <v>101402671035</v>
      </c>
      <c r="G1085" s="1">
        <f>P1085</f>
        <v>119183108060</v>
      </c>
      <c r="I1085" t="b">
        <f>F1085=O1085</f>
        <v>1</v>
      </c>
      <c r="J1085" s="1">
        <f>F1085-O1085</f>
        <v>0</v>
      </c>
      <c r="K1085" t="b">
        <f>G1085=P1085</f>
        <v>1</v>
      </c>
      <c r="L1085" s="1">
        <f>G1085-P1085</f>
        <v>0</v>
      </c>
      <c r="N1085" s="1">
        <f t="shared" si="34"/>
        <v>161172051860</v>
      </c>
      <c r="O1085">
        <v>101402671035</v>
      </c>
      <c r="P1085">
        <v>119183108060</v>
      </c>
      <c r="Q1085">
        <v>128842100478</v>
      </c>
      <c r="S1085" s="1">
        <v>109415897175</v>
      </c>
      <c r="T1085" s="1">
        <v>49646516350</v>
      </c>
      <c r="V1085" s="1"/>
    </row>
    <row r="1086" spans="1:22" x14ac:dyDescent="0.3">
      <c r="A1086">
        <f t="shared" si="33"/>
        <v>1084</v>
      </c>
      <c r="B1086" t="s">
        <v>1106</v>
      </c>
      <c r="C1086" t="s">
        <v>4575</v>
      </c>
      <c r="D1086" t="s">
        <v>2213</v>
      </c>
      <c r="E1086" s="1">
        <v>120871910559</v>
      </c>
      <c r="F1086" s="1">
        <v>152265132011</v>
      </c>
      <c r="G1086" s="1">
        <v>148168802944</v>
      </c>
      <c r="I1086" t="b">
        <f>F1086=O1086</f>
        <v>1</v>
      </c>
      <c r="J1086" s="1">
        <f>F1086-O1086</f>
        <v>0</v>
      </c>
      <c r="K1086" t="b">
        <f>G1086=P1086</f>
        <v>1</v>
      </c>
      <c r="L1086" s="1">
        <f>G1086-P1086</f>
        <v>0</v>
      </c>
      <c r="N1086" s="1">
        <f t="shared" si="34"/>
        <v>135469108778</v>
      </c>
      <c r="O1086">
        <v>152265132011</v>
      </c>
      <c r="P1086">
        <v>148168802944</v>
      </c>
      <c r="Q1086">
        <v>44072592958</v>
      </c>
      <c r="S1086" s="1">
        <v>98917731923</v>
      </c>
      <c r="T1086" s="1">
        <v>115713755156</v>
      </c>
      <c r="V1086" s="1"/>
    </row>
    <row r="1087" spans="1:22" x14ac:dyDescent="0.3">
      <c r="A1087">
        <f t="shared" si="33"/>
        <v>1085</v>
      </c>
      <c r="B1087" t="s">
        <v>1107</v>
      </c>
      <c r="C1087" t="s">
        <v>3277</v>
      </c>
      <c r="D1087" t="s">
        <v>2213</v>
      </c>
      <c r="E1087" s="1">
        <v>42898093894</v>
      </c>
      <c r="F1087" s="1">
        <v>94847477231</v>
      </c>
      <c r="G1087" s="1">
        <v>103344055595</v>
      </c>
      <c r="I1087" t="b">
        <f>F1087=O1087</f>
        <v>1</v>
      </c>
      <c r="J1087" s="1">
        <f>F1087-O1087</f>
        <v>0</v>
      </c>
      <c r="K1087" t="b">
        <f>G1087=P1087</f>
        <v>1</v>
      </c>
      <c r="L1087" s="1">
        <f>G1087-P1087</f>
        <v>0</v>
      </c>
      <c r="N1087" s="1">
        <f t="shared" si="34"/>
        <v>51069722988</v>
      </c>
      <c r="O1087">
        <v>94847477231</v>
      </c>
      <c r="P1087">
        <v>103344055595</v>
      </c>
      <c r="Q1087">
        <v>103369827917</v>
      </c>
      <c r="S1087" s="1">
        <v>36707946176</v>
      </c>
      <c r="T1087" s="1">
        <v>80485700419</v>
      </c>
      <c r="V1087" s="1"/>
    </row>
    <row r="1088" spans="1:22" x14ac:dyDescent="0.3">
      <c r="A1088">
        <f t="shared" si="33"/>
        <v>1086</v>
      </c>
      <c r="B1088" t="s">
        <v>1108</v>
      </c>
      <c r="C1088" t="s">
        <v>3278</v>
      </c>
      <c r="D1088" t="s">
        <v>2213</v>
      </c>
      <c r="E1088" s="1">
        <v>574487904194</v>
      </c>
      <c r="F1088" s="1">
        <v>639800140911</v>
      </c>
      <c r="G1088" s="1">
        <v>684456953404</v>
      </c>
      <c r="I1088" t="b">
        <f>F1088=O1088</f>
        <v>1</v>
      </c>
      <c r="J1088" s="1">
        <f>F1088-O1088</f>
        <v>0</v>
      </c>
      <c r="K1088" t="b">
        <f>G1088=P1088</f>
        <v>1</v>
      </c>
      <c r="L1088" s="1">
        <f>G1088-P1088</f>
        <v>0</v>
      </c>
      <c r="N1088" s="1">
        <f t="shared" si="34"/>
        <v>681200460894</v>
      </c>
      <c r="O1088">
        <v>639800140911</v>
      </c>
      <c r="P1088">
        <v>684456953404</v>
      </c>
      <c r="Q1088">
        <v>603866361141</v>
      </c>
      <c r="S1088" s="1">
        <v>448280276900</v>
      </c>
      <c r="T1088" s="1">
        <v>406879956917</v>
      </c>
      <c r="V1088" s="1"/>
    </row>
    <row r="1089" spans="1:22" x14ac:dyDescent="0.3">
      <c r="A1089">
        <f t="shared" si="33"/>
        <v>1087</v>
      </c>
      <c r="B1089" t="s">
        <v>1109</v>
      </c>
      <c r="C1089" t="s">
        <v>3279</v>
      </c>
      <c r="D1089" t="s">
        <v>2213</v>
      </c>
      <c r="E1089" s="1">
        <v>48267674593</v>
      </c>
      <c r="F1089" s="1">
        <v>43099291236</v>
      </c>
      <c r="G1089" s="1">
        <v>34036926040</v>
      </c>
      <c r="I1089" t="b">
        <f>F1089=O1089</f>
        <v>1</v>
      </c>
      <c r="J1089" s="1">
        <f>F1089-O1089</f>
        <v>0</v>
      </c>
      <c r="K1089" t="b">
        <f>G1089=P1089</f>
        <v>1</v>
      </c>
      <c r="L1089" s="1">
        <f>G1089-P1089</f>
        <v>0</v>
      </c>
      <c r="N1089" s="1">
        <f t="shared" si="34"/>
        <v>46700762449</v>
      </c>
      <c r="O1089">
        <v>43099291236</v>
      </c>
      <c r="P1089">
        <v>34036926040</v>
      </c>
      <c r="S1089" s="1">
        <v>36149278448</v>
      </c>
      <c r="T1089" s="1">
        <v>32547807235</v>
      </c>
      <c r="V1089" s="1"/>
    </row>
    <row r="1090" spans="1:22" x14ac:dyDescent="0.3">
      <c r="A1090">
        <f t="shared" si="33"/>
        <v>1088</v>
      </c>
      <c r="B1090" t="s">
        <v>1110</v>
      </c>
      <c r="C1090" t="s">
        <v>3280</v>
      </c>
      <c r="D1090" t="s">
        <v>2213</v>
      </c>
      <c r="E1090" s="1">
        <v>38947133761</v>
      </c>
      <c r="F1090" s="1">
        <v>26858750834</v>
      </c>
      <c r="G1090" s="1">
        <v>16902047234</v>
      </c>
      <c r="I1090" t="b">
        <f>F1090=O1090</f>
        <v>1</v>
      </c>
      <c r="J1090" s="1">
        <f>F1090-O1090</f>
        <v>0</v>
      </c>
      <c r="K1090" t="b">
        <f>G1090=P1090</f>
        <v>1</v>
      </c>
      <c r="L1090" s="1">
        <f>G1090-P1090</f>
        <v>0</v>
      </c>
      <c r="N1090" s="1">
        <f t="shared" si="34"/>
        <v>30272513144</v>
      </c>
      <c r="O1090">
        <v>26858750834</v>
      </c>
      <c r="P1090">
        <v>16902047234</v>
      </c>
      <c r="Q1090">
        <v>16364900322</v>
      </c>
      <c r="S1090" s="1">
        <v>22962946810</v>
      </c>
      <c r="T1090" s="1">
        <v>19549184500</v>
      </c>
      <c r="V1090" s="1"/>
    </row>
    <row r="1091" spans="1:22" x14ac:dyDescent="0.3">
      <c r="A1091">
        <f t="shared" ref="A1091:A1154" si="35">A1090+1</f>
        <v>1089</v>
      </c>
      <c r="B1091" t="s">
        <v>1111</v>
      </c>
      <c r="C1091" t="s">
        <v>3281</v>
      </c>
      <c r="D1091" t="s">
        <v>2213</v>
      </c>
      <c r="E1091" s="1">
        <v>42435673534</v>
      </c>
      <c r="F1091" s="1">
        <v>29836943532</v>
      </c>
      <c r="G1091" s="1">
        <v>23332012761</v>
      </c>
      <c r="I1091" t="b">
        <f>F1091=O1091</f>
        <v>1</v>
      </c>
      <c r="J1091" s="1">
        <f>F1091-O1091</f>
        <v>0</v>
      </c>
      <c r="K1091" t="b">
        <f>G1091=P1091</f>
        <v>1</v>
      </c>
      <c r="L1091" s="1">
        <f>G1091-P1091</f>
        <v>0</v>
      </c>
      <c r="N1091" s="1">
        <f t="shared" ref="N1091:N1154" si="36">IF(OR(ISERROR(S1091),ISERROR(T1091),O1091=""),"",O1091-T1091+S1091)</f>
        <v>39860212538</v>
      </c>
      <c r="O1091">
        <v>29836943532</v>
      </c>
      <c r="P1091">
        <v>23332012761</v>
      </c>
      <c r="Q1091">
        <v>24364532917</v>
      </c>
      <c r="S1091" s="1">
        <v>31346110823</v>
      </c>
      <c r="T1091" s="1">
        <v>21322841817</v>
      </c>
      <c r="V1091" s="1"/>
    </row>
    <row r="1092" spans="1:22" x14ac:dyDescent="0.3">
      <c r="A1092">
        <f t="shared" si="35"/>
        <v>1090</v>
      </c>
      <c r="B1092" t="s">
        <v>1112</v>
      </c>
      <c r="C1092" t="s">
        <v>3282</v>
      </c>
      <c r="D1092" t="s">
        <v>2213</v>
      </c>
      <c r="E1092" s="1">
        <v>16214143157</v>
      </c>
      <c r="F1092" s="1">
        <v>23985936966</v>
      </c>
      <c r="G1092" s="1">
        <v>18916184124</v>
      </c>
      <c r="I1092" t="b">
        <f>F1092=O1092</f>
        <v>1</v>
      </c>
      <c r="J1092" s="1">
        <f>F1092-O1092</f>
        <v>0</v>
      </c>
      <c r="K1092" t="b">
        <f>G1092=P1092</f>
        <v>1</v>
      </c>
      <c r="L1092" s="1">
        <f>G1092-P1092</f>
        <v>0</v>
      </c>
      <c r="N1092" s="1">
        <f t="shared" si="36"/>
        <v>20495416608</v>
      </c>
      <c r="O1092">
        <v>23985936966</v>
      </c>
      <c r="P1092">
        <v>18916184124</v>
      </c>
      <c r="Q1092">
        <v>26152444994</v>
      </c>
      <c r="S1092" s="1">
        <v>13263271799</v>
      </c>
      <c r="T1092" s="1">
        <v>16753792157</v>
      </c>
      <c r="V1092" s="1"/>
    </row>
    <row r="1093" spans="1:22" x14ac:dyDescent="0.3">
      <c r="A1093">
        <f t="shared" si="35"/>
        <v>1091</v>
      </c>
      <c r="B1093" t="s">
        <v>1113</v>
      </c>
      <c r="C1093" t="s">
        <v>3283</v>
      </c>
      <c r="D1093" t="s">
        <v>2213</v>
      </c>
      <c r="E1093" s="1">
        <v>9896926397</v>
      </c>
      <c r="F1093" s="1">
        <v>5777875740</v>
      </c>
      <c r="G1093" s="1">
        <v>11162209380</v>
      </c>
      <c r="I1093" t="b">
        <f>F1093=O1093</f>
        <v>1</v>
      </c>
      <c r="J1093" s="1">
        <f>F1093-O1093</f>
        <v>0</v>
      </c>
      <c r="K1093" t="b">
        <f>G1093=P1093</f>
        <v>1</v>
      </c>
      <c r="L1093" s="1">
        <f>G1093-P1093</f>
        <v>0</v>
      </c>
      <c r="N1093" s="1">
        <f t="shared" si="36"/>
        <v>8131487021</v>
      </c>
      <c r="O1093">
        <v>5777875740</v>
      </c>
      <c r="P1093">
        <v>11162209380</v>
      </c>
      <c r="Q1093">
        <v>7089206897</v>
      </c>
      <c r="S1093" s="1">
        <v>5717954241</v>
      </c>
      <c r="T1093" s="1">
        <v>3364342960</v>
      </c>
      <c r="V1093" s="1"/>
    </row>
    <row r="1094" spans="1:22" x14ac:dyDescent="0.3">
      <c r="A1094">
        <f t="shared" si="35"/>
        <v>1092</v>
      </c>
      <c r="B1094" t="s">
        <v>1114</v>
      </c>
      <c r="C1094" t="s">
        <v>3284</v>
      </c>
      <c r="D1094" t="s">
        <v>2213</v>
      </c>
      <c r="E1094" s="1">
        <v>700378288706</v>
      </c>
      <c r="F1094" s="1">
        <v>1148586421479</v>
      </c>
      <c r="G1094" s="1">
        <v>1068569150303</v>
      </c>
      <c r="I1094" t="b">
        <f>F1094=O1094</f>
        <v>1</v>
      </c>
      <c r="J1094" s="1">
        <f>F1094-O1094</f>
        <v>0</v>
      </c>
      <c r="K1094" t="b">
        <f>G1094=P1094</f>
        <v>1</v>
      </c>
      <c r="L1094" s="1">
        <f>G1094-P1094</f>
        <v>0</v>
      </c>
      <c r="N1094" s="1">
        <f t="shared" si="36"/>
        <v>997731039854</v>
      </c>
      <c r="O1094">
        <v>1148586421479</v>
      </c>
      <c r="P1094">
        <v>1068569150303</v>
      </c>
      <c r="Q1094">
        <v>97156071071</v>
      </c>
      <c r="S1094" s="1">
        <v>614597291070</v>
      </c>
      <c r="T1094" s="1">
        <v>765452672695</v>
      </c>
      <c r="V1094" s="1"/>
    </row>
    <row r="1095" spans="1:22" x14ac:dyDescent="0.3">
      <c r="A1095">
        <f t="shared" si="35"/>
        <v>1093</v>
      </c>
      <c r="B1095" t="s">
        <v>1115</v>
      </c>
      <c r="C1095" t="s">
        <v>3285</v>
      </c>
      <c r="D1095" t="s">
        <v>2213</v>
      </c>
      <c r="E1095" s="1">
        <v>46284761435</v>
      </c>
      <c r="F1095" s="1">
        <v>40002344966</v>
      </c>
      <c r="G1095" s="1">
        <v>36971668671</v>
      </c>
      <c r="I1095" t="b">
        <f>F1095=O1095</f>
        <v>1</v>
      </c>
      <c r="J1095" s="1">
        <f>F1095-O1095</f>
        <v>0</v>
      </c>
      <c r="K1095" t="b">
        <f>G1095=P1095</f>
        <v>1</v>
      </c>
      <c r="L1095" s="1">
        <f>G1095-P1095</f>
        <v>0</v>
      </c>
      <c r="N1095" s="1">
        <f t="shared" si="36"/>
        <v>44219146422</v>
      </c>
      <c r="O1095">
        <v>40002344966</v>
      </c>
      <c r="P1095">
        <v>36971668671</v>
      </c>
      <c r="Q1095">
        <v>44746669519</v>
      </c>
      <c r="S1095" s="1">
        <v>34750400052</v>
      </c>
      <c r="T1095" s="1">
        <v>30533598596</v>
      </c>
      <c r="V1095" s="1"/>
    </row>
    <row r="1096" spans="1:22" x14ac:dyDescent="0.3">
      <c r="A1096">
        <f t="shared" si="35"/>
        <v>1094</v>
      </c>
      <c r="B1096" t="s">
        <v>1116</v>
      </c>
      <c r="C1096" t="s">
        <v>3286</v>
      </c>
      <c r="D1096" t="s">
        <v>2213</v>
      </c>
      <c r="E1096" s="1">
        <v>128741837911</v>
      </c>
      <c r="F1096" s="1">
        <v>103739690054</v>
      </c>
      <c r="G1096" s="1">
        <v>98624268919</v>
      </c>
      <c r="I1096" t="b">
        <f>F1096=O1096</f>
        <v>1</v>
      </c>
      <c r="J1096" s="1">
        <f>F1096-O1096</f>
        <v>0</v>
      </c>
      <c r="K1096" t="b">
        <f>G1096=P1096</f>
        <v>1</v>
      </c>
      <c r="L1096" s="1">
        <f>G1096-P1096</f>
        <v>0</v>
      </c>
      <c r="N1096" s="1">
        <f t="shared" si="36"/>
        <v>134205377444</v>
      </c>
      <c r="O1096">
        <v>103739690054</v>
      </c>
      <c r="P1096">
        <v>98624268919</v>
      </c>
      <c r="Q1096">
        <v>104824068724</v>
      </c>
      <c r="S1096" s="1">
        <v>102380184162</v>
      </c>
      <c r="T1096" s="1">
        <v>71914496772</v>
      </c>
      <c r="V1096" s="1"/>
    </row>
    <row r="1097" spans="1:22" x14ac:dyDescent="0.3">
      <c r="A1097">
        <f t="shared" si="35"/>
        <v>1095</v>
      </c>
      <c r="B1097" t="s">
        <v>1117</v>
      </c>
      <c r="C1097" t="s">
        <v>3287</v>
      </c>
      <c r="D1097" t="s">
        <v>2213</v>
      </c>
      <c r="E1097" s="1">
        <v>51764934962</v>
      </c>
      <c r="F1097" s="1">
        <v>81709318811</v>
      </c>
      <c r="G1097" s="1">
        <v>90364258377</v>
      </c>
      <c r="I1097" t="b">
        <f>F1097=O1097</f>
        <v>1</v>
      </c>
      <c r="J1097" s="1">
        <f>F1097-O1097</f>
        <v>0</v>
      </c>
      <c r="K1097" t="b">
        <f>G1097=P1097</f>
        <v>1</v>
      </c>
      <c r="L1097" s="1">
        <f>G1097-P1097</f>
        <v>0</v>
      </c>
      <c r="N1097" s="1">
        <f t="shared" si="36"/>
        <v>56004188638</v>
      </c>
      <c r="O1097">
        <v>81709318811</v>
      </c>
      <c r="P1097">
        <v>90364258377</v>
      </c>
      <c r="Q1097">
        <v>108931323068</v>
      </c>
      <c r="S1097" s="1">
        <v>36809512677</v>
      </c>
      <c r="T1097" s="1">
        <v>62514642850</v>
      </c>
      <c r="V1097" s="1"/>
    </row>
    <row r="1098" spans="1:22" x14ac:dyDescent="0.3">
      <c r="A1098">
        <f t="shared" si="35"/>
        <v>1096</v>
      </c>
      <c r="B1098" t="s">
        <v>1118</v>
      </c>
      <c r="C1098" t="s">
        <v>3288</v>
      </c>
      <c r="D1098" t="s">
        <v>2213</v>
      </c>
      <c r="E1098" s="1">
        <v>167274773709</v>
      </c>
      <c r="F1098" s="1">
        <v>141534534995</v>
      </c>
      <c r="G1098" s="1">
        <v>119561392869</v>
      </c>
      <c r="I1098" t="b">
        <f>F1098=O1098</f>
        <v>1</v>
      </c>
      <c r="J1098" s="1">
        <f>F1098-O1098</f>
        <v>0</v>
      </c>
      <c r="K1098" t="b">
        <f>G1098=P1098</f>
        <v>1</v>
      </c>
      <c r="L1098" s="1">
        <f>G1098-P1098</f>
        <v>0</v>
      </c>
      <c r="N1098" s="1">
        <f t="shared" si="36"/>
        <v>160534408577</v>
      </c>
      <c r="O1098">
        <v>141534534995</v>
      </c>
      <c r="P1098">
        <v>119561392869</v>
      </c>
      <c r="Q1098">
        <v>129047307476</v>
      </c>
      <c r="S1098" s="1">
        <v>119106086065</v>
      </c>
      <c r="T1098" s="1">
        <v>100106212483</v>
      </c>
      <c r="V1098" s="1"/>
    </row>
    <row r="1099" spans="1:22" x14ac:dyDescent="0.3">
      <c r="A1099">
        <f t="shared" si="35"/>
        <v>1097</v>
      </c>
      <c r="B1099" t="s">
        <v>1119</v>
      </c>
      <c r="C1099" t="s">
        <v>3289</v>
      </c>
      <c r="D1099" t="s">
        <v>2213</v>
      </c>
      <c r="E1099" s="1">
        <v>43291922796</v>
      </c>
      <c r="F1099" s="1">
        <v>48382080501</v>
      </c>
      <c r="G1099" s="1">
        <v>100955537488</v>
      </c>
      <c r="I1099" t="b">
        <f>F1099=O1099</f>
        <v>1</v>
      </c>
      <c r="J1099" s="1">
        <f>F1099-O1099</f>
        <v>0</v>
      </c>
      <c r="K1099" t="b">
        <f>G1099=P1099</f>
        <v>1</v>
      </c>
      <c r="L1099" s="1">
        <f>G1099-P1099</f>
        <v>0</v>
      </c>
      <c r="N1099" s="1">
        <f t="shared" si="36"/>
        <v>43217864612</v>
      </c>
      <c r="O1099">
        <v>48382080501</v>
      </c>
      <c r="P1099">
        <v>100955537488</v>
      </c>
      <c r="Q1099">
        <v>60833181935</v>
      </c>
      <c r="S1099" s="1">
        <v>32768890786</v>
      </c>
      <c r="T1099" s="1">
        <v>37933106675</v>
      </c>
      <c r="V1099" s="1"/>
    </row>
    <row r="1100" spans="1:22" x14ac:dyDescent="0.3">
      <c r="A1100">
        <f t="shared" si="35"/>
        <v>1098</v>
      </c>
      <c r="B1100" t="s">
        <v>1120</v>
      </c>
      <c r="C1100" t="s">
        <v>3290</v>
      </c>
      <c r="D1100" t="s">
        <v>2213</v>
      </c>
      <c r="E1100" s="1">
        <v>161555880946</v>
      </c>
      <c r="F1100" s="1">
        <v>134866148969</v>
      </c>
      <c r="G1100" s="1">
        <v>59133612269</v>
      </c>
      <c r="I1100" t="b">
        <f>F1100=O1100</f>
        <v>1</v>
      </c>
      <c r="J1100" s="1">
        <f>F1100-O1100</f>
        <v>0</v>
      </c>
      <c r="K1100" t="b">
        <f>G1100=P1100</f>
        <v>1</v>
      </c>
      <c r="L1100" s="1">
        <f>G1100-P1100</f>
        <v>0</v>
      </c>
      <c r="N1100" s="1">
        <f t="shared" si="36"/>
        <v>183915952972</v>
      </c>
      <c r="O1100">
        <v>134866148969</v>
      </c>
      <c r="P1100">
        <v>59133612269</v>
      </c>
      <c r="Q1100">
        <v>71418465349</v>
      </c>
      <c r="S1100" s="1">
        <v>144869106092</v>
      </c>
      <c r="T1100" s="1">
        <v>95819302089</v>
      </c>
      <c r="V1100" s="1"/>
    </row>
    <row r="1101" spans="1:22" x14ac:dyDescent="0.3">
      <c r="A1101">
        <f t="shared" si="35"/>
        <v>1099</v>
      </c>
      <c r="B1101" t="s">
        <v>1121</v>
      </c>
      <c r="C1101" t="s">
        <v>3291</v>
      </c>
      <c r="D1101" t="s">
        <v>2213</v>
      </c>
      <c r="E1101" s="1">
        <v>353957584</v>
      </c>
      <c r="F1101" s="1">
        <v>305065992</v>
      </c>
      <c r="G1101" s="1">
        <v>224335479</v>
      </c>
      <c r="I1101" t="b">
        <f>F1101=O1101</f>
        <v>1</v>
      </c>
      <c r="J1101" s="1">
        <f>F1101-O1101</f>
        <v>0</v>
      </c>
      <c r="K1101" t="b">
        <f>G1101=P1101</f>
        <v>1</v>
      </c>
      <c r="L1101" s="1">
        <f>G1101-P1101</f>
        <v>0</v>
      </c>
      <c r="N1101" s="1">
        <f t="shared" si="36"/>
        <v>362634469</v>
      </c>
      <c r="O1101">
        <v>305065992</v>
      </c>
      <c r="P1101">
        <v>224335479</v>
      </c>
      <c r="Q1101">
        <v>208701337</v>
      </c>
      <c r="S1101" s="1">
        <v>274001188</v>
      </c>
      <c r="T1101" s="1">
        <v>216432711</v>
      </c>
      <c r="V1101" s="1"/>
    </row>
    <row r="1102" spans="1:22" x14ac:dyDescent="0.3">
      <c r="A1102">
        <f t="shared" si="35"/>
        <v>1100</v>
      </c>
      <c r="B1102" t="s">
        <v>1122</v>
      </c>
      <c r="C1102" t="s">
        <v>3292</v>
      </c>
      <c r="D1102" t="s">
        <v>2213</v>
      </c>
      <c r="E1102" s="1" t="s">
        <v>4591</v>
      </c>
      <c r="F1102" s="1">
        <f>O1102</f>
        <v>8698897055</v>
      </c>
      <c r="G1102" s="1">
        <f>P1102</f>
        <v>6877620406</v>
      </c>
      <c r="I1102" t="b">
        <f>F1102=O1102</f>
        <v>1</v>
      </c>
      <c r="J1102" s="1">
        <f>F1102-O1102</f>
        <v>0</v>
      </c>
      <c r="K1102" t="b">
        <f>G1102=P1102</f>
        <v>1</v>
      </c>
      <c r="L1102" s="1">
        <f>G1102-P1102</f>
        <v>0</v>
      </c>
      <c r="N1102" s="1" t="str">
        <f t="shared" si="36"/>
        <v/>
      </c>
      <c r="O1102">
        <v>8698897055</v>
      </c>
      <c r="P1102">
        <v>6877620406</v>
      </c>
      <c r="Q1102">
        <v>121410289</v>
      </c>
      <c r="S1102" s="1" t="e">
        <v>#N/A</v>
      </c>
      <c r="T1102" s="1" t="e">
        <v>#N/A</v>
      </c>
      <c r="V1102" s="1"/>
    </row>
    <row r="1103" spans="1:22" x14ac:dyDescent="0.3">
      <c r="A1103">
        <f t="shared" si="35"/>
        <v>1101</v>
      </c>
      <c r="B1103" t="s">
        <v>1123</v>
      </c>
      <c r="C1103" t="s">
        <v>3293</v>
      </c>
      <c r="D1103" t="s">
        <v>2213</v>
      </c>
      <c r="E1103" s="1">
        <v>142128437632</v>
      </c>
      <c r="F1103" s="1">
        <v>122067716364</v>
      </c>
      <c r="G1103" s="1">
        <v>111773856227</v>
      </c>
      <c r="I1103" t="b">
        <f>F1103=O1103</f>
        <v>1</v>
      </c>
      <c r="J1103" s="1">
        <f>F1103-O1103</f>
        <v>0</v>
      </c>
      <c r="K1103" t="b">
        <f>G1103=P1103</f>
        <v>1</v>
      </c>
      <c r="L1103" s="1">
        <f>G1103-P1103</f>
        <v>0</v>
      </c>
      <c r="N1103" s="1">
        <f t="shared" si="36"/>
        <v>142982940218</v>
      </c>
      <c r="O1103">
        <v>122067716364</v>
      </c>
      <c r="P1103">
        <v>111773856227</v>
      </c>
      <c r="Q1103">
        <v>93385522600</v>
      </c>
      <c r="S1103" s="1">
        <v>107532668722</v>
      </c>
      <c r="T1103" s="1">
        <v>86617444868</v>
      </c>
      <c r="V1103" s="1"/>
    </row>
    <row r="1104" spans="1:22" x14ac:dyDescent="0.3">
      <c r="A1104">
        <f t="shared" si="35"/>
        <v>1102</v>
      </c>
      <c r="B1104" t="s">
        <v>1124</v>
      </c>
      <c r="C1104" t="s">
        <v>3294</v>
      </c>
      <c r="D1104" t="s">
        <v>2213</v>
      </c>
      <c r="E1104" s="1">
        <v>2874461832939</v>
      </c>
      <c r="F1104" s="1">
        <v>3475232779753</v>
      </c>
      <c r="G1104" s="1">
        <v>3016950982776</v>
      </c>
      <c r="I1104" t="b">
        <f>F1104=O1104</f>
        <v>1</v>
      </c>
      <c r="J1104" s="1">
        <f>F1104-O1104</f>
        <v>0</v>
      </c>
      <c r="K1104" t="b">
        <f>G1104=P1104</f>
        <v>1</v>
      </c>
      <c r="L1104" s="1">
        <f>G1104-P1104</f>
        <v>0</v>
      </c>
      <c r="N1104" s="1">
        <f t="shared" si="36"/>
        <v>3054710554037</v>
      </c>
      <c r="O1104">
        <v>3475232779753</v>
      </c>
      <c r="P1104">
        <v>3016950982776</v>
      </c>
      <c r="Q1104">
        <v>3913830165757</v>
      </c>
      <c r="S1104" s="1">
        <v>2178615010342</v>
      </c>
      <c r="T1104" s="1">
        <v>2599137236058</v>
      </c>
      <c r="V1104" s="1"/>
    </row>
    <row r="1105" spans="1:22" x14ac:dyDescent="0.3">
      <c r="A1105">
        <f t="shared" si="35"/>
        <v>1103</v>
      </c>
      <c r="B1105" t="s">
        <v>1126</v>
      </c>
      <c r="C1105" t="s">
        <v>3296</v>
      </c>
      <c r="D1105" t="s">
        <v>2213</v>
      </c>
      <c r="E1105" s="1">
        <v>63013530325</v>
      </c>
      <c r="F1105" s="1">
        <v>56759468520</v>
      </c>
      <c r="G1105" s="1">
        <v>43612305050</v>
      </c>
      <c r="I1105" t="b">
        <f>F1105=O1105</f>
        <v>1</v>
      </c>
      <c r="J1105" s="1">
        <f>F1105-O1105</f>
        <v>0</v>
      </c>
      <c r="K1105" t="b">
        <f>G1105=P1105</f>
        <v>1</v>
      </c>
      <c r="L1105" s="1">
        <f>G1105-P1105</f>
        <v>0</v>
      </c>
      <c r="N1105" s="1">
        <f t="shared" si="36"/>
        <v>63199848483</v>
      </c>
      <c r="O1105">
        <v>56759468520</v>
      </c>
      <c r="P1105">
        <v>43612305050</v>
      </c>
      <c r="Q1105">
        <v>62028010398</v>
      </c>
      <c r="S1105" s="1">
        <v>45984425649</v>
      </c>
      <c r="T1105" s="1">
        <v>39544045686</v>
      </c>
      <c r="V1105" s="1"/>
    </row>
    <row r="1106" spans="1:22" x14ac:dyDescent="0.3">
      <c r="A1106">
        <f t="shared" si="35"/>
        <v>1104</v>
      </c>
      <c r="B1106" t="s">
        <v>1127</v>
      </c>
      <c r="C1106" t="s">
        <v>3297</v>
      </c>
      <c r="D1106" t="s">
        <v>2213</v>
      </c>
      <c r="E1106" s="1">
        <v>183642320576</v>
      </c>
      <c r="F1106" s="1">
        <v>173294774959</v>
      </c>
      <c r="G1106" s="1">
        <v>206700965572</v>
      </c>
      <c r="I1106" t="b">
        <f>F1106=O1106</f>
        <v>1</v>
      </c>
      <c r="J1106" s="1">
        <f>F1106-O1106</f>
        <v>0</v>
      </c>
      <c r="K1106" t="b">
        <f>G1106=P1106</f>
        <v>1</v>
      </c>
      <c r="L1106" s="1">
        <f>G1106-P1106</f>
        <v>0</v>
      </c>
      <c r="N1106" s="1">
        <f t="shared" si="36"/>
        <v>176610036694</v>
      </c>
      <c r="O1106">
        <v>173294774959</v>
      </c>
      <c r="P1106">
        <v>206700965572</v>
      </c>
      <c r="Q1106">
        <v>232205689073</v>
      </c>
      <c r="S1106" s="1">
        <v>135624140524</v>
      </c>
      <c r="T1106" s="1">
        <v>132308878789</v>
      </c>
      <c r="V1106" s="1"/>
    </row>
    <row r="1107" spans="1:22" x14ac:dyDescent="0.3">
      <c r="A1107">
        <f t="shared" si="35"/>
        <v>1105</v>
      </c>
      <c r="B1107" t="s">
        <v>1128</v>
      </c>
      <c r="C1107" t="s">
        <v>3298</v>
      </c>
      <c r="D1107" t="s">
        <v>2213</v>
      </c>
      <c r="E1107" s="1">
        <v>27336928096</v>
      </c>
      <c r="F1107" s="1">
        <v>22848959782</v>
      </c>
      <c r="G1107" s="1">
        <v>17650767018</v>
      </c>
      <c r="I1107" t="b">
        <f>F1107=O1107</f>
        <v>1</v>
      </c>
      <c r="J1107" s="1">
        <f>F1107-O1107</f>
        <v>0</v>
      </c>
      <c r="K1107" t="b">
        <f>G1107=P1107</f>
        <v>1</v>
      </c>
      <c r="L1107" s="1">
        <f>G1107-P1107</f>
        <v>0</v>
      </c>
      <c r="N1107" s="1">
        <f t="shared" si="36"/>
        <v>27855783313</v>
      </c>
      <c r="O1107">
        <v>22848959782</v>
      </c>
      <c r="P1107">
        <v>17650767018</v>
      </c>
      <c r="Q1107">
        <v>18980396221</v>
      </c>
      <c r="S1107" s="1">
        <v>21309913425</v>
      </c>
      <c r="T1107" s="1">
        <v>16303089894</v>
      </c>
      <c r="V1107" s="1"/>
    </row>
    <row r="1108" spans="1:22" x14ac:dyDescent="0.3">
      <c r="A1108">
        <f t="shared" si="35"/>
        <v>1106</v>
      </c>
      <c r="B1108" t="s">
        <v>1129</v>
      </c>
      <c r="C1108" t="s">
        <v>3299</v>
      </c>
      <c r="D1108" t="s">
        <v>2213</v>
      </c>
      <c r="E1108" s="1">
        <v>34415529562</v>
      </c>
      <c r="F1108" s="1">
        <v>31774820202</v>
      </c>
      <c r="G1108" s="1">
        <v>33982591549</v>
      </c>
      <c r="I1108" t="b">
        <f>F1108=O1108</f>
        <v>1</v>
      </c>
      <c r="J1108" s="1">
        <f>F1108-O1108</f>
        <v>0</v>
      </c>
      <c r="K1108" t="b">
        <f>G1108=P1108</f>
        <v>1</v>
      </c>
      <c r="L1108" s="1">
        <f>G1108-P1108</f>
        <v>0</v>
      </c>
      <c r="N1108" s="1">
        <f t="shared" si="36"/>
        <v>33770992009</v>
      </c>
      <c r="O1108">
        <v>31774820202</v>
      </c>
      <c r="P1108">
        <v>33982591549</v>
      </c>
      <c r="Q1108">
        <v>32971858810</v>
      </c>
      <c r="S1108" s="1">
        <v>24437583896</v>
      </c>
      <c r="T1108" s="1">
        <v>22441412089</v>
      </c>
      <c r="V1108" s="1"/>
    </row>
    <row r="1109" spans="1:22" x14ac:dyDescent="0.3">
      <c r="A1109">
        <f t="shared" si="35"/>
        <v>1107</v>
      </c>
      <c r="B1109" t="s">
        <v>1130</v>
      </c>
      <c r="C1109" t="s">
        <v>3300</v>
      </c>
      <c r="D1109" t="s">
        <v>2213</v>
      </c>
      <c r="E1109" s="1">
        <v>214493066018</v>
      </c>
      <c r="F1109" s="1">
        <v>168313904351</v>
      </c>
      <c r="G1109" s="1">
        <v>199782044417</v>
      </c>
      <c r="I1109" t="b">
        <f>F1109=O1109</f>
        <v>1</v>
      </c>
      <c r="J1109" s="1">
        <f>F1109-O1109</f>
        <v>0</v>
      </c>
      <c r="K1109" t="b">
        <f>G1109=P1109</f>
        <v>1</v>
      </c>
      <c r="L1109" s="1">
        <f>G1109-P1109</f>
        <v>0</v>
      </c>
      <c r="N1109" s="1">
        <f t="shared" si="36"/>
        <v>178548672478</v>
      </c>
      <c r="O1109">
        <v>168313904351</v>
      </c>
      <c r="P1109">
        <v>199782044417</v>
      </c>
      <c r="Q1109">
        <v>225139215537</v>
      </c>
      <c r="S1109" s="1">
        <v>102178825049</v>
      </c>
      <c r="T1109" s="1">
        <v>91944056922</v>
      </c>
      <c r="V1109" s="1"/>
    </row>
    <row r="1110" spans="1:22" x14ac:dyDescent="0.3">
      <c r="A1110">
        <f t="shared" si="35"/>
        <v>1108</v>
      </c>
      <c r="B1110" t="s">
        <v>1131</v>
      </c>
      <c r="C1110" t="s">
        <v>3301</v>
      </c>
      <c r="D1110" t="s">
        <v>2213</v>
      </c>
      <c r="E1110" s="1">
        <v>73183893397</v>
      </c>
      <c r="F1110" s="1">
        <v>80747035238</v>
      </c>
      <c r="G1110" s="1">
        <v>75726669324</v>
      </c>
      <c r="I1110" t="b">
        <f>F1110=O1110</f>
        <v>1</v>
      </c>
      <c r="J1110" s="1">
        <f>F1110-O1110</f>
        <v>0</v>
      </c>
      <c r="K1110" t="b">
        <f>G1110=P1110</f>
        <v>1</v>
      </c>
      <c r="L1110" s="1">
        <f>G1110-P1110</f>
        <v>0</v>
      </c>
      <c r="N1110" s="1">
        <f t="shared" si="36"/>
        <v>73848119817</v>
      </c>
      <c r="O1110">
        <v>80747035238</v>
      </c>
      <c r="P1110">
        <v>75726669324</v>
      </c>
      <c r="Q1110">
        <v>75410526037</v>
      </c>
      <c r="S1110" s="1">
        <v>52494883556</v>
      </c>
      <c r="T1110" s="1">
        <v>59393798977</v>
      </c>
      <c r="V1110" s="1"/>
    </row>
    <row r="1111" spans="1:22" x14ac:dyDescent="0.3">
      <c r="A1111">
        <f t="shared" si="35"/>
        <v>1109</v>
      </c>
      <c r="B1111" t="s">
        <v>1132</v>
      </c>
      <c r="C1111" t="s">
        <v>3302</v>
      </c>
      <c r="D1111" t="s">
        <v>2213</v>
      </c>
      <c r="E1111" s="1">
        <v>74217117574</v>
      </c>
      <c r="F1111" s="1">
        <v>78755121575</v>
      </c>
      <c r="G1111" s="1">
        <v>74175042448</v>
      </c>
      <c r="I1111" t="b">
        <f>F1111=O1111</f>
        <v>1</v>
      </c>
      <c r="J1111" s="1">
        <f>F1111-O1111</f>
        <v>0</v>
      </c>
      <c r="K1111" t="b">
        <f>G1111=P1111</f>
        <v>1</v>
      </c>
      <c r="L1111" s="1">
        <f>G1111-P1111</f>
        <v>0</v>
      </c>
      <c r="N1111" s="1">
        <f t="shared" si="36"/>
        <v>79649000703</v>
      </c>
      <c r="O1111">
        <v>78755121575</v>
      </c>
      <c r="P1111">
        <v>74175042448</v>
      </c>
      <c r="Q1111">
        <v>73280345127</v>
      </c>
      <c r="S1111" s="1">
        <v>59565979015</v>
      </c>
      <c r="T1111" s="1">
        <v>58672099887</v>
      </c>
      <c r="V1111" s="1"/>
    </row>
    <row r="1112" spans="1:22" x14ac:dyDescent="0.3">
      <c r="A1112">
        <f t="shared" si="35"/>
        <v>1110</v>
      </c>
      <c r="B1112" t="s">
        <v>1133</v>
      </c>
      <c r="C1112" t="s">
        <v>3303</v>
      </c>
      <c r="D1112" t="s">
        <v>2213</v>
      </c>
      <c r="E1112" s="1">
        <v>23969900585</v>
      </c>
      <c r="F1112" s="1">
        <v>21278547682</v>
      </c>
      <c r="G1112" s="1">
        <v>20343360809</v>
      </c>
      <c r="I1112" t="b">
        <f>F1112=O1112</f>
        <v>1</v>
      </c>
      <c r="J1112" s="1">
        <f>F1112-O1112</f>
        <v>0</v>
      </c>
      <c r="K1112" t="b">
        <f>G1112=P1112</f>
        <v>1</v>
      </c>
      <c r="L1112" s="1">
        <f>G1112-P1112</f>
        <v>0</v>
      </c>
      <c r="N1112" s="1">
        <f t="shared" si="36"/>
        <v>24402308415</v>
      </c>
      <c r="O1112">
        <v>21278547682</v>
      </c>
      <c r="P1112">
        <v>20343360809</v>
      </c>
      <c r="Q1112">
        <v>21035019625</v>
      </c>
      <c r="S1112" s="1">
        <v>19900898672</v>
      </c>
      <c r="T1112" s="1">
        <v>16777137939</v>
      </c>
      <c r="V1112" s="1"/>
    </row>
    <row r="1113" spans="1:22" x14ac:dyDescent="0.3">
      <c r="A1113">
        <f t="shared" si="35"/>
        <v>1111</v>
      </c>
      <c r="B1113" t="s">
        <v>1134</v>
      </c>
      <c r="C1113" t="s">
        <v>3304</v>
      </c>
      <c r="D1113" t="s">
        <v>2213</v>
      </c>
      <c r="E1113" s="1">
        <v>479630807248</v>
      </c>
      <c r="F1113" s="1">
        <v>399646734896</v>
      </c>
      <c r="G1113" s="1">
        <v>352858952916</v>
      </c>
      <c r="I1113" t="b">
        <f>F1113=O1113</f>
        <v>1</v>
      </c>
      <c r="J1113" s="1">
        <f>F1113-O1113</f>
        <v>0</v>
      </c>
      <c r="K1113" t="b">
        <f>G1113=P1113</f>
        <v>1</v>
      </c>
      <c r="L1113" s="1">
        <f>G1113-P1113</f>
        <v>0</v>
      </c>
      <c r="N1113" s="1">
        <f t="shared" si="36"/>
        <v>469482080252</v>
      </c>
      <c r="O1113">
        <v>399646734896</v>
      </c>
      <c r="P1113">
        <v>352858952916</v>
      </c>
      <c r="Q1113">
        <v>382787534498</v>
      </c>
      <c r="S1113" s="1">
        <v>346029508258</v>
      </c>
      <c r="T1113" s="1">
        <v>276194162902</v>
      </c>
      <c r="V1113" s="1"/>
    </row>
    <row r="1114" spans="1:22" x14ac:dyDescent="0.3">
      <c r="A1114">
        <f t="shared" si="35"/>
        <v>1112</v>
      </c>
      <c r="B1114" t="s">
        <v>1135</v>
      </c>
      <c r="C1114" t="s">
        <v>3305</v>
      </c>
      <c r="D1114" t="s">
        <v>2213</v>
      </c>
      <c r="E1114" s="1">
        <v>598684603560</v>
      </c>
      <c r="F1114" s="1">
        <v>537598608010</v>
      </c>
      <c r="G1114" s="1">
        <v>428031026932</v>
      </c>
      <c r="I1114" t="b">
        <f>F1114=O1114</f>
        <v>1</v>
      </c>
      <c r="J1114" s="1">
        <f>F1114-O1114</f>
        <v>0</v>
      </c>
      <c r="K1114" t="b">
        <f>G1114=P1114</f>
        <v>1</v>
      </c>
      <c r="L1114" s="1">
        <f>G1114-P1114</f>
        <v>0</v>
      </c>
      <c r="N1114" s="1">
        <f t="shared" si="36"/>
        <v>599597873836</v>
      </c>
      <c r="O1114">
        <v>537598608010</v>
      </c>
      <c r="P1114">
        <v>428031026932</v>
      </c>
      <c r="Q1114">
        <v>418694286013</v>
      </c>
      <c r="S1114" s="1">
        <v>448823392267</v>
      </c>
      <c r="T1114" s="1">
        <v>386824126441</v>
      </c>
      <c r="V1114" s="1"/>
    </row>
    <row r="1115" spans="1:22" x14ac:dyDescent="0.3">
      <c r="A1115">
        <f t="shared" si="35"/>
        <v>1113</v>
      </c>
      <c r="B1115" t="s">
        <v>1136</v>
      </c>
      <c r="C1115" t="s">
        <v>3306</v>
      </c>
      <c r="D1115" t="s">
        <v>2213</v>
      </c>
      <c r="E1115" s="1">
        <v>137718679157</v>
      </c>
      <c r="F1115" s="1">
        <v>106540796260</v>
      </c>
      <c r="G1115" s="1">
        <v>112950506588</v>
      </c>
      <c r="I1115" t="b">
        <f>F1115=O1115</f>
        <v>1</v>
      </c>
      <c r="J1115" s="1">
        <f>F1115-O1115</f>
        <v>0</v>
      </c>
      <c r="K1115" t="b">
        <f>G1115=P1115</f>
        <v>1</v>
      </c>
      <c r="L1115" s="1">
        <f>G1115-P1115</f>
        <v>0</v>
      </c>
      <c r="N1115" s="1">
        <f t="shared" si="36"/>
        <v>127646951800</v>
      </c>
      <c r="O1115">
        <v>106540796260</v>
      </c>
      <c r="P1115">
        <v>112950506588</v>
      </c>
      <c r="Q1115">
        <v>102765787829</v>
      </c>
      <c r="S1115" s="1">
        <v>89993563027</v>
      </c>
      <c r="T1115" s="1">
        <v>68887407487</v>
      </c>
      <c r="V1115" s="1"/>
    </row>
    <row r="1116" spans="1:22" x14ac:dyDescent="0.3">
      <c r="A1116">
        <f t="shared" si="35"/>
        <v>1114</v>
      </c>
      <c r="B1116" t="s">
        <v>1137</v>
      </c>
      <c r="C1116" t="s">
        <v>3307</v>
      </c>
      <c r="D1116" t="s">
        <v>2213</v>
      </c>
      <c r="E1116" s="1">
        <v>18502454200</v>
      </c>
      <c r="F1116" s="1">
        <v>21553732554</v>
      </c>
      <c r="G1116" s="1">
        <v>14894598067</v>
      </c>
      <c r="I1116" t="b">
        <f>F1116=O1116</f>
        <v>1</v>
      </c>
      <c r="J1116" s="1">
        <f>F1116-O1116</f>
        <v>0</v>
      </c>
      <c r="K1116" t="b">
        <f>G1116=P1116</f>
        <v>1</v>
      </c>
      <c r="L1116" s="1">
        <f>G1116-P1116</f>
        <v>0</v>
      </c>
      <c r="N1116" s="1">
        <f t="shared" si="36"/>
        <v>13950543661</v>
      </c>
      <c r="O1116">
        <v>21553732554</v>
      </c>
      <c r="P1116">
        <v>14894598067</v>
      </c>
      <c r="Q1116">
        <v>22094340396</v>
      </c>
      <c r="S1116" s="1">
        <v>9453133855</v>
      </c>
      <c r="T1116" s="1">
        <v>17056322748</v>
      </c>
      <c r="V1116" s="1"/>
    </row>
    <row r="1117" spans="1:22" x14ac:dyDescent="0.3">
      <c r="A1117">
        <f t="shared" si="35"/>
        <v>1115</v>
      </c>
      <c r="B1117" t="s">
        <v>1138</v>
      </c>
      <c r="C1117" t="s">
        <v>3308</v>
      </c>
      <c r="D1117" t="s">
        <v>2213</v>
      </c>
      <c r="E1117" s="1">
        <v>39079086229</v>
      </c>
      <c r="F1117" s="1">
        <v>34158579199</v>
      </c>
      <c r="G1117" s="1">
        <v>25756510510</v>
      </c>
      <c r="I1117" t="b">
        <f>F1117=O1117</f>
        <v>1</v>
      </c>
      <c r="J1117" s="1">
        <f>F1117-O1117</f>
        <v>0</v>
      </c>
      <c r="K1117" t="b">
        <f>G1117=P1117</f>
        <v>1</v>
      </c>
      <c r="L1117" s="1">
        <f>G1117-P1117</f>
        <v>0</v>
      </c>
      <c r="N1117" s="1">
        <f t="shared" si="36"/>
        <v>39149304931</v>
      </c>
      <c r="O1117">
        <v>34158579199</v>
      </c>
      <c r="P1117">
        <v>25756510510</v>
      </c>
      <c r="Q1117">
        <v>28084002722</v>
      </c>
      <c r="S1117" s="1">
        <v>29864766269</v>
      </c>
      <c r="T1117" s="1">
        <v>24874040537</v>
      </c>
      <c r="V1117" s="1"/>
    </row>
    <row r="1118" spans="1:22" x14ac:dyDescent="0.3">
      <c r="A1118">
        <f t="shared" si="35"/>
        <v>1116</v>
      </c>
      <c r="B1118" t="s">
        <v>1139</v>
      </c>
      <c r="C1118" t="s">
        <v>3309</v>
      </c>
      <c r="D1118" t="s">
        <v>2213</v>
      </c>
      <c r="E1118" s="1">
        <v>3345404074</v>
      </c>
      <c r="F1118" s="1">
        <v>2563990004</v>
      </c>
      <c r="G1118" s="1">
        <v>873083234</v>
      </c>
      <c r="I1118" t="b">
        <f>F1118=O1118</f>
        <v>1</v>
      </c>
      <c r="J1118" s="1">
        <f>F1118-O1118</f>
        <v>0</v>
      </c>
      <c r="K1118" t="b">
        <f>G1118=P1118</f>
        <v>1</v>
      </c>
      <c r="L1118" s="1">
        <f>G1118-P1118</f>
        <v>0</v>
      </c>
      <c r="N1118" s="1">
        <f t="shared" si="36"/>
        <v>3879024192</v>
      </c>
      <c r="O1118">
        <v>2563990004</v>
      </c>
      <c r="P1118">
        <v>873083234</v>
      </c>
      <c r="Q1118">
        <v>1817622230</v>
      </c>
      <c r="S1118" s="1">
        <v>2091775850</v>
      </c>
      <c r="T1118" s="1">
        <v>776741662</v>
      </c>
      <c r="V1118" s="1"/>
    </row>
    <row r="1119" spans="1:22" x14ac:dyDescent="0.3">
      <c r="A1119">
        <f t="shared" si="35"/>
        <v>1117</v>
      </c>
      <c r="B1119" t="s">
        <v>1140</v>
      </c>
      <c r="C1119" t="s">
        <v>3310</v>
      </c>
      <c r="D1119" t="s">
        <v>2213</v>
      </c>
      <c r="E1119" s="1">
        <v>88390513212</v>
      </c>
      <c r="F1119" s="1">
        <v>58783797754</v>
      </c>
      <c r="G1119" s="1">
        <v>44784378536</v>
      </c>
      <c r="I1119" t="b">
        <f>F1119=O1119</f>
        <v>1</v>
      </c>
      <c r="J1119" s="1">
        <f>F1119-O1119</f>
        <v>0</v>
      </c>
      <c r="K1119" t="b">
        <f>G1119=P1119</f>
        <v>1</v>
      </c>
      <c r="L1119" s="1">
        <f>G1119-P1119</f>
        <v>0</v>
      </c>
      <c r="N1119" s="1">
        <f t="shared" si="36"/>
        <v>79702273567</v>
      </c>
      <c r="O1119">
        <v>58783797754</v>
      </c>
      <c r="P1119">
        <v>44784378536</v>
      </c>
      <c r="Q1119">
        <v>40454937054</v>
      </c>
      <c r="S1119" s="1">
        <v>62556709061</v>
      </c>
      <c r="T1119" s="1">
        <v>41638233248</v>
      </c>
      <c r="V1119" s="1"/>
    </row>
    <row r="1120" spans="1:22" x14ac:dyDescent="0.3">
      <c r="A1120">
        <f t="shared" si="35"/>
        <v>1118</v>
      </c>
      <c r="B1120" t="s">
        <v>1141</v>
      </c>
      <c r="C1120" t="s">
        <v>3311</v>
      </c>
      <c r="D1120" t="s">
        <v>2213</v>
      </c>
      <c r="E1120" s="1">
        <v>43901294165</v>
      </c>
      <c r="F1120" s="1">
        <v>42841714702</v>
      </c>
      <c r="G1120" s="1">
        <v>39098479186</v>
      </c>
      <c r="I1120" t="b">
        <f>F1120=O1120</f>
        <v>1</v>
      </c>
      <c r="J1120" s="1">
        <f>F1120-O1120</f>
        <v>0</v>
      </c>
      <c r="K1120" t="b">
        <f>G1120=P1120</f>
        <v>0</v>
      </c>
      <c r="L1120" s="1">
        <f>G1120-P1120</f>
        <v>-65240321</v>
      </c>
      <c r="N1120" s="1">
        <f t="shared" si="36"/>
        <v>43702433769</v>
      </c>
      <c r="O1120">
        <v>42841714702</v>
      </c>
      <c r="P1120">
        <v>39163719507</v>
      </c>
      <c r="Q1120">
        <v>38372829802</v>
      </c>
      <c r="S1120" s="1">
        <v>31889657278</v>
      </c>
      <c r="T1120" s="1">
        <v>31028938211</v>
      </c>
      <c r="V1120" s="1"/>
    </row>
    <row r="1121" spans="1:22" x14ac:dyDescent="0.3">
      <c r="A1121">
        <f t="shared" si="35"/>
        <v>1119</v>
      </c>
      <c r="B1121" t="s">
        <v>1142</v>
      </c>
      <c r="C1121" t="s">
        <v>3312</v>
      </c>
      <c r="D1121" t="s">
        <v>2213</v>
      </c>
      <c r="E1121" s="1">
        <v>181365956561</v>
      </c>
      <c r="F1121" s="1">
        <v>174722677584</v>
      </c>
      <c r="G1121" s="1">
        <v>195855075457</v>
      </c>
      <c r="I1121" t="b">
        <f>F1121=O1121</f>
        <v>1</v>
      </c>
      <c r="J1121" s="1">
        <f>F1121-O1121</f>
        <v>0</v>
      </c>
      <c r="K1121" t="b">
        <f>G1121=P1121</f>
        <v>1</v>
      </c>
      <c r="L1121" s="1">
        <f>G1121-P1121</f>
        <v>0</v>
      </c>
      <c r="N1121" s="1">
        <f t="shared" si="36"/>
        <v>187149623178</v>
      </c>
      <c r="O1121">
        <v>174722677584</v>
      </c>
      <c r="P1121">
        <v>195855075457</v>
      </c>
      <c r="Q1121">
        <v>246148800696</v>
      </c>
      <c r="S1121" s="1">
        <v>136572748070</v>
      </c>
      <c r="T1121" s="1">
        <v>124145802476</v>
      </c>
      <c r="V1121" s="1"/>
    </row>
    <row r="1122" spans="1:22" x14ac:dyDescent="0.3">
      <c r="A1122">
        <f t="shared" si="35"/>
        <v>1120</v>
      </c>
      <c r="B1122" t="s">
        <v>1143</v>
      </c>
      <c r="C1122" t="s">
        <v>3313</v>
      </c>
      <c r="D1122" t="s">
        <v>2213</v>
      </c>
      <c r="E1122" s="1">
        <v>5630017478049</v>
      </c>
      <c r="F1122" s="1">
        <v>4100566963799</v>
      </c>
      <c r="G1122" s="1">
        <v>3559873869229</v>
      </c>
      <c r="I1122" t="b">
        <f>F1122=O1122</f>
        <v>1</v>
      </c>
      <c r="J1122" s="1">
        <f>F1122-O1122</f>
        <v>0</v>
      </c>
      <c r="K1122" t="b">
        <f>G1122=P1122</f>
        <v>1</v>
      </c>
      <c r="L1122" s="1">
        <f>G1122-P1122</f>
        <v>0</v>
      </c>
      <c r="N1122" s="1">
        <f t="shared" si="36"/>
        <v>5429083728284</v>
      </c>
      <c r="O1122">
        <v>4100566963799</v>
      </c>
      <c r="P1122">
        <v>3559873869229</v>
      </c>
      <c r="Q1122">
        <v>5924465029899</v>
      </c>
      <c r="S1122" s="1">
        <v>4081450239949</v>
      </c>
      <c r="T1122" s="1">
        <v>2752933475464</v>
      </c>
      <c r="V1122" s="1"/>
    </row>
    <row r="1123" spans="1:22" x14ac:dyDescent="0.3">
      <c r="A1123">
        <f t="shared" si="35"/>
        <v>1121</v>
      </c>
      <c r="B1123" t="s">
        <v>1144</v>
      </c>
      <c r="C1123" t="s">
        <v>3314</v>
      </c>
      <c r="D1123" t="s">
        <v>2213</v>
      </c>
      <c r="E1123" s="1">
        <v>35034377678</v>
      </c>
      <c r="F1123" s="1">
        <v>42793572149</v>
      </c>
      <c r="G1123" s="1">
        <v>38714861697</v>
      </c>
      <c r="I1123" t="b">
        <f>F1123=O1123</f>
        <v>1</v>
      </c>
      <c r="J1123" s="1">
        <f>F1123-O1123</f>
        <v>0</v>
      </c>
      <c r="K1123" t="b">
        <f>G1123=P1123</f>
        <v>1</v>
      </c>
      <c r="L1123" s="1">
        <f>G1123-P1123</f>
        <v>0</v>
      </c>
      <c r="N1123" s="1">
        <f t="shared" si="36"/>
        <v>36587055783</v>
      </c>
      <c r="O1123">
        <v>42793572149</v>
      </c>
      <c r="P1123">
        <v>38714861697</v>
      </c>
      <c r="Q1123">
        <v>44450165835</v>
      </c>
      <c r="S1123" s="1">
        <v>25485929380</v>
      </c>
      <c r="T1123" s="1">
        <v>31692445746</v>
      </c>
      <c r="V1123" s="1"/>
    </row>
    <row r="1124" spans="1:22" x14ac:dyDescent="0.3">
      <c r="A1124">
        <f t="shared" si="35"/>
        <v>1122</v>
      </c>
      <c r="B1124" t="s">
        <v>1145</v>
      </c>
      <c r="C1124" t="s">
        <v>3315</v>
      </c>
      <c r="D1124" t="s">
        <v>2213</v>
      </c>
      <c r="E1124" s="1">
        <v>212111604043</v>
      </c>
      <c r="F1124" s="1">
        <v>173624119349</v>
      </c>
      <c r="G1124" s="1">
        <v>148204029184</v>
      </c>
      <c r="I1124" t="b">
        <f>F1124=O1124</f>
        <v>1</v>
      </c>
      <c r="J1124" s="1">
        <f>F1124-O1124</f>
        <v>0</v>
      </c>
      <c r="K1124" t="b">
        <f>G1124=P1124</f>
        <v>1</v>
      </c>
      <c r="L1124" s="1">
        <f>G1124-P1124</f>
        <v>0</v>
      </c>
      <c r="N1124" s="1">
        <f t="shared" si="36"/>
        <v>198410577905</v>
      </c>
      <c r="O1124">
        <v>173624119349</v>
      </c>
      <c r="P1124">
        <v>148204029184</v>
      </c>
      <c r="Q1124">
        <v>108050710067</v>
      </c>
      <c r="S1124" s="1">
        <v>154048861028</v>
      </c>
      <c r="T1124" s="1">
        <v>129262402472</v>
      </c>
      <c r="V1124" s="1"/>
    </row>
    <row r="1125" spans="1:22" x14ac:dyDescent="0.3">
      <c r="A1125">
        <f t="shared" si="35"/>
        <v>1123</v>
      </c>
      <c r="B1125" t="s">
        <v>1146</v>
      </c>
      <c r="C1125" t="s">
        <v>3316</v>
      </c>
      <c r="D1125" t="s">
        <v>2213</v>
      </c>
      <c r="E1125" s="1">
        <v>7322080311</v>
      </c>
      <c r="F1125" s="1">
        <v>7015840487</v>
      </c>
      <c r="G1125" s="1">
        <v>7149630580</v>
      </c>
      <c r="I1125" t="b">
        <f>F1125=O1125</f>
        <v>1</v>
      </c>
      <c r="J1125" s="1">
        <f>F1125-O1125</f>
        <v>0</v>
      </c>
      <c r="K1125" t="b">
        <f>G1125=P1125</f>
        <v>1</v>
      </c>
      <c r="L1125" s="1">
        <f>G1125-P1125</f>
        <v>0</v>
      </c>
      <c r="N1125" s="1">
        <f t="shared" si="36"/>
        <v>7153818622</v>
      </c>
      <c r="O1125">
        <v>7015840487</v>
      </c>
      <c r="P1125">
        <v>7149630580</v>
      </c>
      <c r="Q1125">
        <v>7863296022</v>
      </c>
      <c r="S1125" s="1">
        <v>5412026725</v>
      </c>
      <c r="T1125" s="1">
        <v>5274048590</v>
      </c>
      <c r="V1125" s="1"/>
    </row>
    <row r="1126" spans="1:22" x14ac:dyDescent="0.3">
      <c r="A1126">
        <f t="shared" si="35"/>
        <v>1124</v>
      </c>
      <c r="B1126" t="s">
        <v>1147</v>
      </c>
      <c r="C1126" t="s">
        <v>3317</v>
      </c>
      <c r="D1126" t="s">
        <v>2213</v>
      </c>
      <c r="E1126" s="1">
        <v>40537543970</v>
      </c>
      <c r="F1126" s="1">
        <v>21936523740</v>
      </c>
      <c r="G1126" s="1">
        <v>17129016148</v>
      </c>
      <c r="I1126" t="b">
        <f>F1126=O1126</f>
        <v>1</v>
      </c>
      <c r="J1126" s="1">
        <f>F1126-O1126</f>
        <v>0</v>
      </c>
      <c r="K1126" t="b">
        <f>G1126=P1126</f>
        <v>1</v>
      </c>
      <c r="L1126" s="1">
        <f>G1126-P1126</f>
        <v>0</v>
      </c>
      <c r="N1126" s="1">
        <f t="shared" si="36"/>
        <v>37205331363</v>
      </c>
      <c r="O1126">
        <v>21936523740</v>
      </c>
      <c r="P1126">
        <v>17129016148</v>
      </c>
      <c r="Q1126">
        <v>23230043328</v>
      </c>
      <c r="S1126" s="1">
        <v>29753181311</v>
      </c>
      <c r="T1126" s="1">
        <v>14484373688</v>
      </c>
      <c r="V1126" s="1"/>
    </row>
    <row r="1127" spans="1:22" x14ac:dyDescent="0.3">
      <c r="A1127">
        <f t="shared" si="35"/>
        <v>1125</v>
      </c>
      <c r="B1127" t="s">
        <v>1148</v>
      </c>
      <c r="C1127" t="s">
        <v>3318</v>
      </c>
      <c r="D1127" t="s">
        <v>2213</v>
      </c>
      <c r="E1127" s="1">
        <v>2678991234795</v>
      </c>
      <c r="F1127" s="1">
        <v>2353473844574</v>
      </c>
      <c r="G1127" s="1">
        <v>2079858141102</v>
      </c>
      <c r="I1127" t="b">
        <f>F1127=O1127</f>
        <v>1</v>
      </c>
      <c r="J1127" s="1">
        <f>F1127-O1127</f>
        <v>0</v>
      </c>
      <c r="K1127" t="b">
        <f>G1127=P1127</f>
        <v>1</v>
      </c>
      <c r="L1127" s="1">
        <f>G1127-P1127</f>
        <v>0</v>
      </c>
      <c r="N1127" s="1">
        <f t="shared" si="36"/>
        <v>2596717251126</v>
      </c>
      <c r="O1127">
        <v>2353473844574</v>
      </c>
      <c r="P1127">
        <v>2079858141102</v>
      </c>
      <c r="Q1127">
        <v>2226137934561</v>
      </c>
      <c r="S1127" s="1">
        <v>1963372049941</v>
      </c>
      <c r="T1127" s="1">
        <v>1720128643389</v>
      </c>
      <c r="V1127" s="1"/>
    </row>
    <row r="1128" spans="1:22" x14ac:dyDescent="0.3">
      <c r="A1128">
        <f t="shared" si="35"/>
        <v>1126</v>
      </c>
      <c r="B1128" t="s">
        <v>1149</v>
      </c>
      <c r="C1128" t="s">
        <v>3319</v>
      </c>
      <c r="D1128" t="s">
        <v>2213</v>
      </c>
      <c r="E1128" s="1">
        <v>63469408139</v>
      </c>
      <c r="F1128" s="1">
        <v>58592434759</v>
      </c>
      <c r="G1128" s="1">
        <v>45257135476</v>
      </c>
      <c r="I1128" t="b">
        <f>F1128=O1128</f>
        <v>1</v>
      </c>
      <c r="J1128" s="1">
        <f>F1128-O1128</f>
        <v>0</v>
      </c>
      <c r="K1128" t="b">
        <f>G1128=P1128</f>
        <v>1</v>
      </c>
      <c r="L1128" s="1">
        <f>G1128-P1128</f>
        <v>0</v>
      </c>
      <c r="N1128" s="1">
        <f t="shared" si="36"/>
        <v>62094576177</v>
      </c>
      <c r="O1128">
        <v>58592434759</v>
      </c>
      <c r="P1128">
        <v>45257135476</v>
      </c>
      <c r="Q1128">
        <v>41921505953</v>
      </c>
      <c r="S1128" s="1">
        <v>43919448860</v>
      </c>
      <c r="T1128" s="1">
        <v>40417307442</v>
      </c>
      <c r="V1128" s="1"/>
    </row>
    <row r="1129" spans="1:22" x14ac:dyDescent="0.3">
      <c r="A1129">
        <f t="shared" si="35"/>
        <v>1127</v>
      </c>
      <c r="B1129" t="s">
        <v>1150</v>
      </c>
      <c r="C1129" t="s">
        <v>3320</v>
      </c>
      <c r="D1129" t="s">
        <v>2213</v>
      </c>
      <c r="E1129" s="1">
        <v>133842491685</v>
      </c>
      <c r="F1129" s="1">
        <v>128568295652</v>
      </c>
      <c r="G1129" s="1">
        <v>115520448106</v>
      </c>
      <c r="I1129" t="b">
        <f>F1129=O1129</f>
        <v>1</v>
      </c>
      <c r="J1129" s="1">
        <f>F1129-O1129</f>
        <v>0</v>
      </c>
      <c r="K1129" t="b">
        <f>G1129=P1129</f>
        <v>1</v>
      </c>
      <c r="L1129" s="1">
        <f>G1129-P1129</f>
        <v>0</v>
      </c>
      <c r="N1129" s="1">
        <f t="shared" si="36"/>
        <v>133726759412</v>
      </c>
      <c r="O1129">
        <v>128568295652</v>
      </c>
      <c r="P1129">
        <v>115520448106</v>
      </c>
      <c r="Q1129">
        <v>106436331048</v>
      </c>
      <c r="S1129" s="1">
        <v>101474274997</v>
      </c>
      <c r="T1129" s="1">
        <v>96315811237</v>
      </c>
      <c r="V1129" s="1"/>
    </row>
    <row r="1130" spans="1:22" x14ac:dyDescent="0.3">
      <c r="A1130">
        <f t="shared" si="35"/>
        <v>1128</v>
      </c>
      <c r="B1130" t="s">
        <v>1151</v>
      </c>
      <c r="C1130" t="s">
        <v>3321</v>
      </c>
      <c r="D1130" t="s">
        <v>2213</v>
      </c>
      <c r="E1130" s="1">
        <v>83845591819</v>
      </c>
      <c r="F1130" s="1">
        <v>79723131606</v>
      </c>
      <c r="G1130" s="1">
        <v>66532479365</v>
      </c>
      <c r="I1130" t="b">
        <f>F1130=O1130</f>
        <v>1</v>
      </c>
      <c r="J1130" s="1">
        <f>F1130-O1130</f>
        <v>0</v>
      </c>
      <c r="K1130" t="b">
        <f>G1130=P1130</f>
        <v>1</v>
      </c>
      <c r="L1130" s="1">
        <f>G1130-P1130</f>
        <v>0</v>
      </c>
      <c r="N1130" s="1">
        <f t="shared" si="36"/>
        <v>77999708541</v>
      </c>
      <c r="O1130">
        <v>79723131606</v>
      </c>
      <c r="P1130">
        <v>66532479365</v>
      </c>
      <c r="Q1130">
        <v>51862038782</v>
      </c>
      <c r="S1130" s="1">
        <v>56231557752</v>
      </c>
      <c r="T1130" s="1">
        <v>57954980817</v>
      </c>
      <c r="V1130" s="1"/>
    </row>
    <row r="1131" spans="1:22" x14ac:dyDescent="0.3">
      <c r="A1131">
        <f t="shared" si="35"/>
        <v>1129</v>
      </c>
      <c r="B1131" t="s">
        <v>1152</v>
      </c>
      <c r="C1131" t="s">
        <v>3322</v>
      </c>
      <c r="D1131" t="s">
        <v>2213</v>
      </c>
      <c r="E1131" s="1">
        <v>133286402803</v>
      </c>
      <c r="F1131" s="1">
        <v>102514250402</v>
      </c>
      <c r="G1131" s="1">
        <v>293846913067</v>
      </c>
      <c r="I1131" t="b">
        <f>F1131=O1131</f>
        <v>1</v>
      </c>
      <c r="J1131" s="1">
        <f>F1131-O1131</f>
        <v>0</v>
      </c>
      <c r="K1131" t="b">
        <f>G1131=P1131</f>
        <v>1</v>
      </c>
      <c r="L1131" s="1">
        <f>G1131-P1131</f>
        <v>0</v>
      </c>
      <c r="N1131" s="1">
        <f t="shared" si="36"/>
        <v>119792006007</v>
      </c>
      <c r="O1131">
        <v>102514250402</v>
      </c>
      <c r="P1131">
        <v>293846913067</v>
      </c>
      <c r="Q1131">
        <v>110553212665</v>
      </c>
      <c r="S1131" s="1">
        <v>103475222763</v>
      </c>
      <c r="T1131" s="1">
        <v>86197467158</v>
      </c>
      <c r="V1131" s="1"/>
    </row>
    <row r="1132" spans="1:22" x14ac:dyDescent="0.3">
      <c r="A1132">
        <f t="shared" si="35"/>
        <v>1130</v>
      </c>
      <c r="B1132" t="s">
        <v>1153</v>
      </c>
      <c r="C1132" t="s">
        <v>4576</v>
      </c>
      <c r="D1132" t="s">
        <v>2213</v>
      </c>
      <c r="E1132" s="1">
        <v>34258360943</v>
      </c>
      <c r="F1132" s="1">
        <v>26705742923</v>
      </c>
      <c r="G1132" s="1">
        <v>27667335712</v>
      </c>
      <c r="I1132" t="b">
        <f>F1132=O1132</f>
        <v>1</v>
      </c>
      <c r="J1132" s="1">
        <f>F1132-O1132</f>
        <v>0</v>
      </c>
      <c r="K1132" t="b">
        <f>G1132=P1132</f>
        <v>1</v>
      </c>
      <c r="L1132" s="1">
        <f>G1132-P1132</f>
        <v>0</v>
      </c>
      <c r="N1132" s="1">
        <f t="shared" si="36"/>
        <v>34258199365</v>
      </c>
      <c r="O1132">
        <v>26705742923</v>
      </c>
      <c r="P1132">
        <v>27667335712</v>
      </c>
      <c r="Q1132">
        <v>24593854976</v>
      </c>
      <c r="S1132" s="1">
        <v>25935074521</v>
      </c>
      <c r="T1132" s="1">
        <v>18382618079</v>
      </c>
      <c r="V1132" s="1"/>
    </row>
    <row r="1133" spans="1:22" x14ac:dyDescent="0.3">
      <c r="A1133">
        <f t="shared" si="35"/>
        <v>1131</v>
      </c>
      <c r="B1133" t="s">
        <v>1154</v>
      </c>
      <c r="C1133" t="s">
        <v>3323</v>
      </c>
      <c r="D1133" t="s">
        <v>2213</v>
      </c>
      <c r="E1133" s="1">
        <v>38953439216</v>
      </c>
      <c r="F1133" s="1">
        <v>28180145088</v>
      </c>
      <c r="G1133" s="1">
        <v>21521066758</v>
      </c>
      <c r="I1133" t="b">
        <f>F1133=O1133</f>
        <v>1</v>
      </c>
      <c r="J1133" s="1">
        <f>F1133-O1133</f>
        <v>0</v>
      </c>
      <c r="K1133" t="b">
        <f>G1133=P1133</f>
        <v>1</v>
      </c>
      <c r="L1133" s="1">
        <f>G1133-P1133</f>
        <v>0</v>
      </c>
      <c r="N1133" s="1">
        <f t="shared" si="36"/>
        <v>41518234221</v>
      </c>
      <c r="O1133">
        <v>28180145088</v>
      </c>
      <c r="P1133">
        <v>21521066758</v>
      </c>
      <c r="Q1133">
        <v>45148779506</v>
      </c>
      <c r="S1133" s="1">
        <v>28186682922</v>
      </c>
      <c r="T1133" s="1">
        <v>14848593789</v>
      </c>
      <c r="V1133" s="1"/>
    </row>
    <row r="1134" spans="1:22" x14ac:dyDescent="0.3">
      <c r="A1134">
        <f t="shared" si="35"/>
        <v>1132</v>
      </c>
      <c r="B1134" t="s">
        <v>1155</v>
      </c>
      <c r="C1134" t="s">
        <v>3324</v>
      </c>
      <c r="D1134" t="s">
        <v>2213</v>
      </c>
      <c r="E1134" s="1">
        <v>1806485572803</v>
      </c>
      <c r="F1134" s="1">
        <v>1262351231376</v>
      </c>
      <c r="G1134" s="1">
        <v>931924052762</v>
      </c>
      <c r="I1134" t="b">
        <f>F1134=O1134</f>
        <v>1</v>
      </c>
      <c r="J1134" s="1">
        <f>F1134-O1134</f>
        <v>0</v>
      </c>
      <c r="K1134" t="b">
        <f>G1134=P1134</f>
        <v>1</v>
      </c>
      <c r="L1134" s="1">
        <f>G1134-P1134</f>
        <v>0</v>
      </c>
      <c r="N1134" s="1">
        <f t="shared" si="36"/>
        <v>1973909649904</v>
      </c>
      <c r="O1134">
        <v>1262351231376</v>
      </c>
      <c r="P1134">
        <v>931924052762</v>
      </c>
      <c r="Q1134">
        <v>607927413979</v>
      </c>
      <c r="S1134" s="1">
        <v>1417277611353</v>
      </c>
      <c r="T1134" s="1">
        <v>705719192825</v>
      </c>
      <c r="V1134" s="1"/>
    </row>
    <row r="1135" spans="1:22" x14ac:dyDescent="0.3">
      <c r="A1135">
        <f t="shared" si="35"/>
        <v>1133</v>
      </c>
      <c r="B1135" t="s">
        <v>1156</v>
      </c>
      <c r="C1135" t="s">
        <v>3325</v>
      </c>
      <c r="D1135" t="s">
        <v>2213</v>
      </c>
      <c r="E1135" s="1">
        <v>5475493823</v>
      </c>
      <c r="F1135" s="1">
        <v>9515109502</v>
      </c>
      <c r="G1135" s="1">
        <v>27914131811</v>
      </c>
      <c r="I1135" t="b">
        <f>F1135=O1135</f>
        <v>1</v>
      </c>
      <c r="J1135" s="1">
        <f>F1135-O1135</f>
        <v>0</v>
      </c>
      <c r="K1135" t="b">
        <f>G1135=P1135</f>
        <v>0</v>
      </c>
      <c r="L1135" s="1">
        <f>G1135-P1135</f>
        <v>7147386940</v>
      </c>
      <c r="N1135" s="1">
        <f t="shared" si="36"/>
        <v>6687175248</v>
      </c>
      <c r="O1135">
        <v>9515109502</v>
      </c>
      <c r="P1135">
        <v>20766744871</v>
      </c>
      <c r="Q1135">
        <v>13754683015</v>
      </c>
      <c r="S1135" s="1">
        <v>4096080607</v>
      </c>
      <c r="T1135" s="1">
        <v>6924014861</v>
      </c>
      <c r="V1135" s="1"/>
    </row>
    <row r="1136" spans="1:22" x14ac:dyDescent="0.3">
      <c r="A1136">
        <f t="shared" si="35"/>
        <v>1134</v>
      </c>
      <c r="B1136" t="s">
        <v>1157</v>
      </c>
      <c r="C1136" t="s">
        <v>3326</v>
      </c>
      <c r="D1136" t="s">
        <v>2213</v>
      </c>
      <c r="E1136" s="1">
        <v>38018247947</v>
      </c>
      <c r="F1136" s="1">
        <v>44047312360</v>
      </c>
      <c r="G1136" s="1">
        <v>45467368369</v>
      </c>
      <c r="I1136" t="b">
        <f>F1136=O1136</f>
        <v>1</v>
      </c>
      <c r="J1136" s="1">
        <f>F1136-O1136</f>
        <v>0</v>
      </c>
      <c r="K1136" t="b">
        <f>G1136=P1136</f>
        <v>1</v>
      </c>
      <c r="L1136" s="1">
        <f>G1136-P1136</f>
        <v>0</v>
      </c>
      <c r="N1136" s="1">
        <f t="shared" si="36"/>
        <v>37435670077</v>
      </c>
      <c r="O1136">
        <v>44047312360</v>
      </c>
      <c r="P1136">
        <v>45467368369</v>
      </c>
      <c r="Q1136">
        <v>58941794329</v>
      </c>
      <c r="S1136" s="1">
        <v>27600661254</v>
      </c>
      <c r="T1136" s="1">
        <v>34212303537</v>
      </c>
      <c r="V1136" s="1"/>
    </row>
    <row r="1137" spans="1:22" x14ac:dyDescent="0.3">
      <c r="A1137">
        <f t="shared" si="35"/>
        <v>1135</v>
      </c>
      <c r="B1137" t="s">
        <v>1159</v>
      </c>
      <c r="C1137" t="s">
        <v>3328</v>
      </c>
      <c r="D1137" t="s">
        <v>2213</v>
      </c>
      <c r="E1137" s="1">
        <v>31767893988</v>
      </c>
      <c r="F1137" s="1">
        <v>38488090455</v>
      </c>
      <c r="G1137" s="1">
        <v>15402732996</v>
      </c>
      <c r="I1137" t="b">
        <f>F1137=O1137</f>
        <v>1</v>
      </c>
      <c r="J1137" s="1">
        <f>F1137-O1137</f>
        <v>0</v>
      </c>
      <c r="K1137" t="b">
        <f>G1137=P1137</f>
        <v>1</v>
      </c>
      <c r="L1137" s="1">
        <f>G1137-P1137</f>
        <v>0</v>
      </c>
      <c r="N1137" s="1">
        <f t="shared" si="36"/>
        <v>32669899092</v>
      </c>
      <c r="O1137">
        <v>38488090455</v>
      </c>
      <c r="P1137">
        <v>15402732996</v>
      </c>
      <c r="Q1137">
        <v>20281482358</v>
      </c>
      <c r="S1137" s="1">
        <v>21022471215</v>
      </c>
      <c r="T1137" s="1">
        <v>26840662578</v>
      </c>
      <c r="V1137" s="1"/>
    </row>
    <row r="1138" spans="1:22" x14ac:dyDescent="0.3">
      <c r="A1138">
        <f t="shared" si="35"/>
        <v>1136</v>
      </c>
      <c r="B1138" t="s">
        <v>1160</v>
      </c>
      <c r="C1138" t="s">
        <v>3329</v>
      </c>
      <c r="D1138" t="s">
        <v>2213</v>
      </c>
      <c r="E1138" s="1">
        <v>30266638866</v>
      </c>
      <c r="F1138" s="1">
        <v>35258115647</v>
      </c>
      <c r="G1138" s="1">
        <v>21368085097</v>
      </c>
      <c r="I1138" t="b">
        <f>F1138=O1138</f>
        <v>1</v>
      </c>
      <c r="J1138" s="1">
        <f>F1138-O1138</f>
        <v>0</v>
      </c>
      <c r="K1138" t="b">
        <f>G1138=P1138</f>
        <v>1</v>
      </c>
      <c r="L1138" s="1">
        <f>G1138-P1138</f>
        <v>0</v>
      </c>
      <c r="N1138" s="1">
        <f t="shared" si="36"/>
        <v>27120136357</v>
      </c>
      <c r="O1138">
        <v>35258115647</v>
      </c>
      <c r="P1138">
        <v>21368085097</v>
      </c>
      <c r="Q1138">
        <v>82764058990</v>
      </c>
      <c r="S1138" s="1">
        <v>20847317655</v>
      </c>
      <c r="T1138" s="1">
        <v>28985296945</v>
      </c>
      <c r="V1138" s="1"/>
    </row>
    <row r="1139" spans="1:22" x14ac:dyDescent="0.3">
      <c r="A1139">
        <f t="shared" si="35"/>
        <v>1137</v>
      </c>
      <c r="B1139" t="s">
        <v>1161</v>
      </c>
      <c r="C1139" t="s">
        <v>3330</v>
      </c>
      <c r="D1139" t="s">
        <v>2213</v>
      </c>
      <c r="E1139" s="1">
        <v>18303689106</v>
      </c>
      <c r="F1139" s="1">
        <v>20540611728</v>
      </c>
      <c r="G1139" s="1">
        <v>20968142132</v>
      </c>
      <c r="I1139" t="b">
        <f>F1139=O1139</f>
        <v>1</v>
      </c>
      <c r="J1139" s="1">
        <f>F1139-O1139</f>
        <v>0</v>
      </c>
      <c r="K1139" t="b">
        <f>G1139=P1139</f>
        <v>1</v>
      </c>
      <c r="L1139" s="1">
        <f>G1139-P1139</f>
        <v>0</v>
      </c>
      <c r="N1139" s="1">
        <f t="shared" si="36"/>
        <v>15921873202</v>
      </c>
      <c r="O1139">
        <v>20540611728</v>
      </c>
      <c r="P1139">
        <v>20968142132</v>
      </c>
      <c r="Q1139">
        <v>27612481600</v>
      </c>
      <c r="S1139" s="1">
        <v>10640382676</v>
      </c>
      <c r="T1139" s="1">
        <v>15259121202</v>
      </c>
      <c r="V1139" s="1"/>
    </row>
    <row r="1140" spans="1:22" x14ac:dyDescent="0.3">
      <c r="A1140">
        <f t="shared" si="35"/>
        <v>1138</v>
      </c>
      <c r="B1140" t="s">
        <v>4363</v>
      </c>
      <c r="C1140" t="s">
        <v>4577</v>
      </c>
      <c r="D1140" t="s">
        <v>2213</v>
      </c>
      <c r="E1140" s="1">
        <v>163912364523</v>
      </c>
      <c r="F1140" s="1">
        <v>163667400665</v>
      </c>
      <c r="G1140" s="1">
        <v>146265046480</v>
      </c>
      <c r="I1140" t="b">
        <f>F1140=O1140</f>
        <v>0</v>
      </c>
      <c r="J1140" s="1">
        <f>F1140-O1140</f>
        <v>-105262805</v>
      </c>
      <c r="K1140" t="b">
        <f>G1140=P1140</f>
        <v>0</v>
      </c>
      <c r="L1140" s="1">
        <f>G1140-P1140</f>
        <v>-60196036</v>
      </c>
      <c r="N1140" s="1">
        <f t="shared" si="36"/>
        <v>172705163896</v>
      </c>
      <c r="O1140">
        <v>163772663470</v>
      </c>
      <c r="P1140">
        <v>146325242516</v>
      </c>
      <c r="Q1140">
        <v>122297431601</v>
      </c>
      <c r="S1140" s="1">
        <v>129276574031</v>
      </c>
      <c r="T1140" s="1">
        <v>120344073605</v>
      </c>
      <c r="V1140" s="1"/>
    </row>
    <row r="1141" spans="1:22" x14ac:dyDescent="0.3">
      <c r="A1141">
        <f t="shared" si="35"/>
        <v>1139</v>
      </c>
      <c r="B1141" t="s">
        <v>1162</v>
      </c>
      <c r="C1141" t="s">
        <v>3331</v>
      </c>
      <c r="D1141" t="s">
        <v>2213</v>
      </c>
      <c r="E1141" s="1">
        <v>92935104554</v>
      </c>
      <c r="F1141" s="1">
        <v>84178207829</v>
      </c>
      <c r="G1141" s="1">
        <v>81603990002</v>
      </c>
      <c r="I1141" t="b">
        <f>F1141=O1141</f>
        <v>1</v>
      </c>
      <c r="J1141" s="1">
        <f>F1141-O1141</f>
        <v>0</v>
      </c>
      <c r="K1141" t="b">
        <f>G1141=P1141</f>
        <v>1</v>
      </c>
      <c r="L1141" s="1">
        <f>G1141-P1141</f>
        <v>0</v>
      </c>
      <c r="N1141" s="1">
        <f t="shared" si="36"/>
        <v>90976543911</v>
      </c>
      <c r="O1141">
        <v>84178207829</v>
      </c>
      <c r="P1141">
        <v>81603990002</v>
      </c>
      <c r="Q1141">
        <v>88335339740</v>
      </c>
      <c r="S1141" s="1">
        <v>67225474893</v>
      </c>
      <c r="T1141" s="1">
        <v>60427138811</v>
      </c>
      <c r="V1141" s="1"/>
    </row>
    <row r="1142" spans="1:22" x14ac:dyDescent="0.3">
      <c r="A1142">
        <f t="shared" si="35"/>
        <v>1140</v>
      </c>
      <c r="B1142" t="s">
        <v>1163</v>
      </c>
      <c r="C1142" t="s">
        <v>3332</v>
      </c>
      <c r="D1142" t="s">
        <v>2213</v>
      </c>
      <c r="E1142" s="1">
        <v>28577329334</v>
      </c>
      <c r="F1142" s="1">
        <v>23392889176</v>
      </c>
      <c r="G1142" s="1">
        <v>17455705980</v>
      </c>
      <c r="I1142" t="b">
        <f>F1142=O1142</f>
        <v>1</v>
      </c>
      <c r="J1142" s="1">
        <f>F1142-O1142</f>
        <v>0</v>
      </c>
      <c r="K1142" t="b">
        <f>G1142=P1142</f>
        <v>1</v>
      </c>
      <c r="L1142" s="1">
        <f>G1142-P1142</f>
        <v>0</v>
      </c>
      <c r="N1142" s="1">
        <f t="shared" si="36"/>
        <v>26912016956</v>
      </c>
      <c r="O1142">
        <v>23392889176</v>
      </c>
      <c r="P1142">
        <v>17455705980</v>
      </c>
      <c r="Q1142">
        <v>18146821998</v>
      </c>
      <c r="S1142" s="1">
        <v>20683470552</v>
      </c>
      <c r="T1142" s="1">
        <v>17164342772</v>
      </c>
      <c r="V1142" s="1"/>
    </row>
    <row r="1143" spans="1:22" x14ac:dyDescent="0.3">
      <c r="A1143">
        <f t="shared" si="35"/>
        <v>1141</v>
      </c>
      <c r="B1143" t="s">
        <v>1164</v>
      </c>
      <c r="C1143" t="s">
        <v>3333</v>
      </c>
      <c r="D1143" t="s">
        <v>2213</v>
      </c>
      <c r="E1143" s="1">
        <v>5306773594</v>
      </c>
      <c r="F1143" s="1">
        <v>3242116197</v>
      </c>
      <c r="G1143" s="1">
        <v>3363423685</v>
      </c>
      <c r="I1143" t="b">
        <f>F1143=O1143</f>
        <v>1</v>
      </c>
      <c r="J1143" s="1">
        <f>F1143-O1143</f>
        <v>0</v>
      </c>
      <c r="K1143" t="b">
        <f>G1143=P1143</f>
        <v>1</v>
      </c>
      <c r="L1143" s="1">
        <f>G1143-P1143</f>
        <v>0</v>
      </c>
      <c r="N1143" s="1">
        <f t="shared" si="36"/>
        <v>4744128497</v>
      </c>
      <c r="O1143">
        <v>3242116197</v>
      </c>
      <c r="P1143">
        <v>3363423685</v>
      </c>
      <c r="Q1143">
        <v>4245379708</v>
      </c>
      <c r="S1143" s="1">
        <v>4019510629</v>
      </c>
      <c r="T1143" s="1">
        <v>2517498329</v>
      </c>
      <c r="V1143" s="1"/>
    </row>
    <row r="1144" spans="1:22" x14ac:dyDescent="0.3">
      <c r="A1144">
        <f t="shared" si="35"/>
        <v>1142</v>
      </c>
      <c r="B1144" t="s">
        <v>1165</v>
      </c>
      <c r="C1144" t="s">
        <v>3334</v>
      </c>
      <c r="D1144" t="s">
        <v>2213</v>
      </c>
      <c r="E1144" s="1">
        <v>35305746404</v>
      </c>
      <c r="F1144" s="1">
        <v>35296018927</v>
      </c>
      <c r="G1144" s="1">
        <v>29117320528</v>
      </c>
      <c r="I1144" t="b">
        <f>F1144=O1144</f>
        <v>1</v>
      </c>
      <c r="J1144" s="1">
        <f>F1144-O1144</f>
        <v>0</v>
      </c>
      <c r="K1144" t="b">
        <f>G1144=P1144</f>
        <v>1</v>
      </c>
      <c r="L1144" s="1">
        <f>G1144-P1144</f>
        <v>0</v>
      </c>
      <c r="N1144" s="1">
        <f t="shared" si="36"/>
        <v>37047828623</v>
      </c>
      <c r="O1144">
        <v>35296018927</v>
      </c>
      <c r="P1144">
        <v>29117320528</v>
      </c>
      <c r="Q1144">
        <v>29041712400</v>
      </c>
      <c r="S1144" s="1">
        <v>28741522144</v>
      </c>
      <c r="T1144" s="1">
        <v>26989712448</v>
      </c>
      <c r="V1144" s="1"/>
    </row>
    <row r="1145" spans="1:22" x14ac:dyDescent="0.3">
      <c r="A1145">
        <f t="shared" si="35"/>
        <v>1143</v>
      </c>
      <c r="B1145" t="s">
        <v>1166</v>
      </c>
      <c r="C1145" t="s">
        <v>3335</v>
      </c>
      <c r="D1145" t="s">
        <v>2213</v>
      </c>
      <c r="E1145" s="1">
        <v>15546931961</v>
      </c>
      <c r="F1145" s="1">
        <v>15677472778</v>
      </c>
      <c r="G1145" s="1">
        <v>15270479176</v>
      </c>
      <c r="I1145" t="b">
        <f>F1145=O1145</f>
        <v>1</v>
      </c>
      <c r="J1145" s="1">
        <f>F1145-O1145</f>
        <v>0</v>
      </c>
      <c r="K1145" t="b">
        <f>G1145=P1145</f>
        <v>1</v>
      </c>
      <c r="L1145" s="1">
        <f>G1145-P1145</f>
        <v>0</v>
      </c>
      <c r="N1145" s="1">
        <f t="shared" si="36"/>
        <v>15330151800</v>
      </c>
      <c r="O1145">
        <v>15677472778</v>
      </c>
      <c r="P1145">
        <v>15270479176</v>
      </c>
      <c r="Q1145">
        <v>13153041950</v>
      </c>
      <c r="S1145" s="1">
        <v>11370094189</v>
      </c>
      <c r="T1145" s="1">
        <v>11717415167</v>
      </c>
      <c r="V1145" s="1"/>
    </row>
    <row r="1146" spans="1:22" x14ac:dyDescent="0.3">
      <c r="A1146">
        <f t="shared" si="35"/>
        <v>1144</v>
      </c>
      <c r="B1146" t="s">
        <v>1167</v>
      </c>
      <c r="C1146" t="s">
        <v>3336</v>
      </c>
      <c r="D1146" t="s">
        <v>2213</v>
      </c>
      <c r="E1146" s="1">
        <v>34300236385</v>
      </c>
      <c r="F1146" s="1">
        <v>36492420200</v>
      </c>
      <c r="G1146" s="1">
        <v>48873887500</v>
      </c>
      <c r="I1146" t="b">
        <f>F1146=O1146</f>
        <v>1</v>
      </c>
      <c r="J1146" s="1">
        <f>F1146-O1146</f>
        <v>0</v>
      </c>
      <c r="K1146" t="b">
        <f>G1146=P1146</f>
        <v>1</v>
      </c>
      <c r="L1146" s="1">
        <f>G1146-P1146</f>
        <v>0</v>
      </c>
      <c r="N1146" s="1">
        <f t="shared" si="36"/>
        <v>31984562973</v>
      </c>
      <c r="O1146">
        <v>36492420200</v>
      </c>
      <c r="P1146">
        <v>48873887500</v>
      </c>
      <c r="Q1146">
        <v>41074208232</v>
      </c>
      <c r="S1146" s="1">
        <v>25026076242</v>
      </c>
      <c r="T1146" s="1">
        <v>29533933469</v>
      </c>
      <c r="V1146" s="1"/>
    </row>
    <row r="1147" spans="1:22" x14ac:dyDescent="0.3">
      <c r="A1147">
        <f t="shared" si="35"/>
        <v>1145</v>
      </c>
      <c r="B1147" t="s">
        <v>1168</v>
      </c>
      <c r="C1147" t="s">
        <v>3337</v>
      </c>
      <c r="D1147" t="s">
        <v>2213</v>
      </c>
      <c r="E1147" s="1">
        <v>93736875016</v>
      </c>
      <c r="F1147" s="1">
        <v>86362757793</v>
      </c>
      <c r="G1147" s="1">
        <v>81705833737</v>
      </c>
      <c r="I1147" t="b">
        <f>F1147=O1147</f>
        <v>1</v>
      </c>
      <c r="J1147" s="1">
        <f>F1147-O1147</f>
        <v>0</v>
      </c>
      <c r="K1147" t="b">
        <f>G1147=P1147</f>
        <v>1</v>
      </c>
      <c r="L1147" s="1">
        <f>G1147-P1147</f>
        <v>0</v>
      </c>
      <c r="N1147" s="1">
        <f t="shared" si="36"/>
        <v>87274094791</v>
      </c>
      <c r="O1147">
        <v>86362757793</v>
      </c>
      <c r="P1147">
        <v>81705833737</v>
      </c>
      <c r="Q1147">
        <v>64937460731</v>
      </c>
      <c r="S1147" s="1">
        <v>55553229142</v>
      </c>
      <c r="T1147" s="1">
        <v>54641892144</v>
      </c>
      <c r="V1147" s="1"/>
    </row>
    <row r="1148" spans="1:22" x14ac:dyDescent="0.3">
      <c r="A1148">
        <f t="shared" si="35"/>
        <v>1146</v>
      </c>
      <c r="B1148" t="s">
        <v>1169</v>
      </c>
      <c r="C1148" t="s">
        <v>3338</v>
      </c>
      <c r="D1148" t="s">
        <v>2213</v>
      </c>
      <c r="E1148" s="1">
        <v>39816613195</v>
      </c>
      <c r="F1148" s="1">
        <v>42483361041</v>
      </c>
      <c r="G1148" s="1">
        <v>40122283439</v>
      </c>
      <c r="I1148" t="b">
        <f>F1148=O1148</f>
        <v>1</v>
      </c>
      <c r="J1148" s="1">
        <f>F1148-O1148</f>
        <v>0</v>
      </c>
      <c r="K1148" t="b">
        <f>G1148=P1148</f>
        <v>1</v>
      </c>
      <c r="L1148" s="1">
        <f>G1148-P1148</f>
        <v>0</v>
      </c>
      <c r="N1148" s="1">
        <f t="shared" si="36"/>
        <v>42822430552</v>
      </c>
      <c r="O1148">
        <v>42483361041</v>
      </c>
      <c r="P1148">
        <v>40122283439</v>
      </c>
      <c r="Q1148">
        <v>40942045826</v>
      </c>
      <c r="S1148" s="1">
        <v>31292148804</v>
      </c>
      <c r="T1148" s="1">
        <v>30953079293</v>
      </c>
      <c r="V1148" s="1"/>
    </row>
    <row r="1149" spans="1:22" x14ac:dyDescent="0.3">
      <c r="A1149">
        <f t="shared" si="35"/>
        <v>1147</v>
      </c>
      <c r="B1149" t="s">
        <v>1170</v>
      </c>
      <c r="C1149" t="s">
        <v>3339</v>
      </c>
      <c r="D1149" t="s">
        <v>2213</v>
      </c>
      <c r="E1149" s="1">
        <v>28138644556</v>
      </c>
      <c r="F1149" s="1">
        <v>11497355628</v>
      </c>
      <c r="G1149" s="1">
        <v>8491879980</v>
      </c>
      <c r="I1149" t="b">
        <f>F1149=O1149</f>
        <v>1</v>
      </c>
      <c r="J1149" s="1">
        <f>F1149-O1149</f>
        <v>0</v>
      </c>
      <c r="K1149" t="b">
        <f>G1149=P1149</f>
        <v>1</v>
      </c>
      <c r="L1149" s="1">
        <f>G1149-P1149</f>
        <v>0</v>
      </c>
      <c r="N1149" s="1">
        <f t="shared" si="36"/>
        <v>24880041065</v>
      </c>
      <c r="O1149">
        <v>11497355628</v>
      </c>
      <c r="P1149">
        <v>8491879980</v>
      </c>
      <c r="Q1149">
        <v>3774569044</v>
      </c>
      <c r="S1149" s="1">
        <v>19215224739</v>
      </c>
      <c r="T1149" s="1">
        <v>5832539302</v>
      </c>
      <c r="V1149" s="1"/>
    </row>
    <row r="1150" spans="1:22" x14ac:dyDescent="0.3">
      <c r="A1150">
        <f t="shared" si="35"/>
        <v>1148</v>
      </c>
      <c r="B1150" t="s">
        <v>1171</v>
      </c>
      <c r="C1150" t="s">
        <v>3340</v>
      </c>
      <c r="D1150" t="s">
        <v>2213</v>
      </c>
      <c r="E1150" s="1">
        <v>45240861554</v>
      </c>
      <c r="F1150" s="1">
        <v>44822212238</v>
      </c>
      <c r="G1150" s="1">
        <v>119508293315</v>
      </c>
      <c r="I1150" t="b">
        <f>F1150=O1150</f>
        <v>1</v>
      </c>
      <c r="J1150" s="1">
        <f>F1150-O1150</f>
        <v>0</v>
      </c>
      <c r="K1150" t="b">
        <f>G1150=P1150</f>
        <v>1</v>
      </c>
      <c r="L1150" s="1">
        <f>G1150-P1150</f>
        <v>0</v>
      </c>
      <c r="N1150" s="1">
        <f t="shared" si="36"/>
        <v>35420857362</v>
      </c>
      <c r="O1150">
        <v>44822212238</v>
      </c>
      <c r="P1150">
        <v>119508293315</v>
      </c>
      <c r="Q1150">
        <v>134543195632</v>
      </c>
      <c r="S1150" s="1">
        <v>25800033441</v>
      </c>
      <c r="T1150" s="1">
        <v>35201388317</v>
      </c>
      <c r="V1150" s="1"/>
    </row>
    <row r="1151" spans="1:22" x14ac:dyDescent="0.3">
      <c r="A1151">
        <f t="shared" si="35"/>
        <v>1149</v>
      </c>
      <c r="B1151" t="s">
        <v>1172</v>
      </c>
      <c r="C1151" t="s">
        <v>3341</v>
      </c>
      <c r="D1151" t="s">
        <v>2213</v>
      </c>
      <c r="E1151" s="1">
        <v>53543188583</v>
      </c>
      <c r="F1151" s="1">
        <v>66920354469</v>
      </c>
      <c r="G1151" s="1">
        <v>51313533141</v>
      </c>
      <c r="I1151" t="b">
        <f>F1151=O1151</f>
        <v>1</v>
      </c>
      <c r="J1151" s="1">
        <f>F1151-O1151</f>
        <v>0</v>
      </c>
      <c r="K1151" t="b">
        <f>G1151=P1151</f>
        <v>1</v>
      </c>
      <c r="L1151" s="1">
        <f>G1151-P1151</f>
        <v>0</v>
      </c>
      <c r="N1151" s="1">
        <f t="shared" si="36"/>
        <v>60064829699</v>
      </c>
      <c r="O1151">
        <v>66920354469</v>
      </c>
      <c r="P1151">
        <v>51313533141</v>
      </c>
      <c r="Q1151">
        <v>37129540073</v>
      </c>
      <c r="S1151" s="1">
        <v>39252933217</v>
      </c>
      <c r="T1151" s="1">
        <v>46108457987</v>
      </c>
      <c r="V1151" s="1"/>
    </row>
    <row r="1152" spans="1:22" x14ac:dyDescent="0.3">
      <c r="A1152">
        <f t="shared" si="35"/>
        <v>1150</v>
      </c>
      <c r="B1152" t="s">
        <v>1173</v>
      </c>
      <c r="C1152" t="s">
        <v>3342</v>
      </c>
      <c r="D1152" t="s">
        <v>2213</v>
      </c>
      <c r="E1152" s="1">
        <v>604898839121</v>
      </c>
      <c r="F1152" s="1">
        <v>488533824990</v>
      </c>
      <c r="G1152" s="1">
        <v>359031037400</v>
      </c>
      <c r="I1152" t="b">
        <f>F1152=O1152</f>
        <v>1</v>
      </c>
      <c r="J1152" s="1">
        <f>F1152-O1152</f>
        <v>0</v>
      </c>
      <c r="K1152" t="b">
        <f>G1152=P1152</f>
        <v>1</v>
      </c>
      <c r="L1152" s="1">
        <f>G1152-P1152</f>
        <v>0</v>
      </c>
      <c r="N1152" s="1">
        <f t="shared" si="36"/>
        <v>660890075560</v>
      </c>
      <c r="O1152">
        <v>488533824990</v>
      </c>
      <c r="P1152">
        <v>359031037400</v>
      </c>
      <c r="Q1152">
        <v>395351385463</v>
      </c>
      <c r="S1152" s="1">
        <v>456627589258</v>
      </c>
      <c r="T1152" s="1">
        <v>284271338688</v>
      </c>
      <c r="V1152" s="1"/>
    </row>
    <row r="1153" spans="1:22" x14ac:dyDescent="0.3">
      <c r="A1153">
        <f t="shared" si="35"/>
        <v>1151</v>
      </c>
      <c r="B1153" t="s">
        <v>1174</v>
      </c>
      <c r="C1153" t="s">
        <v>3343</v>
      </c>
      <c r="D1153" t="s">
        <v>2213</v>
      </c>
      <c r="E1153" s="1">
        <v>85335168954</v>
      </c>
      <c r="F1153" s="1">
        <v>71618219782</v>
      </c>
      <c r="G1153" s="1">
        <v>79218232505</v>
      </c>
      <c r="I1153" t="b">
        <f>F1153=O1153</f>
        <v>1</v>
      </c>
      <c r="J1153" s="1">
        <f>F1153-O1153</f>
        <v>0</v>
      </c>
      <c r="K1153" t="b">
        <f>G1153=P1153</f>
        <v>1</v>
      </c>
      <c r="L1153" s="1">
        <f>G1153-P1153</f>
        <v>0</v>
      </c>
      <c r="N1153" s="1">
        <f t="shared" si="36"/>
        <v>83476279935</v>
      </c>
      <c r="O1153">
        <v>71618219782</v>
      </c>
      <c r="P1153">
        <v>79218232505</v>
      </c>
      <c r="Q1153">
        <v>38386266535</v>
      </c>
      <c r="S1153" s="1">
        <v>65173621931</v>
      </c>
      <c r="T1153" s="1">
        <v>53315561778</v>
      </c>
      <c r="V1153" s="1"/>
    </row>
    <row r="1154" spans="1:22" x14ac:dyDescent="0.3">
      <c r="A1154">
        <f t="shared" si="35"/>
        <v>1152</v>
      </c>
      <c r="B1154" t="s">
        <v>1175</v>
      </c>
      <c r="C1154" t="s">
        <v>3344</v>
      </c>
      <c r="D1154" t="s">
        <v>2213</v>
      </c>
      <c r="E1154" s="1">
        <v>558875182958</v>
      </c>
      <c r="F1154" s="1">
        <v>570544066367</v>
      </c>
      <c r="G1154" s="1">
        <v>326861771697</v>
      </c>
      <c r="I1154" t="b">
        <f>F1154=O1154</f>
        <v>1</v>
      </c>
      <c r="J1154" s="1">
        <f>F1154-O1154</f>
        <v>0</v>
      </c>
      <c r="K1154" t="b">
        <f>G1154=P1154</f>
        <v>1</v>
      </c>
      <c r="L1154" s="1">
        <f>G1154-P1154</f>
        <v>0</v>
      </c>
      <c r="N1154" s="1">
        <f t="shared" si="36"/>
        <v>615194762276</v>
      </c>
      <c r="O1154">
        <v>570544066367</v>
      </c>
      <c r="P1154">
        <v>326861771697</v>
      </c>
      <c r="Q1154">
        <v>251563866329</v>
      </c>
      <c r="S1154" s="1">
        <v>455196777472</v>
      </c>
      <c r="T1154" s="1">
        <v>410546081563</v>
      </c>
      <c r="V1154" s="1"/>
    </row>
    <row r="1155" spans="1:22" x14ac:dyDescent="0.3">
      <c r="A1155">
        <f t="shared" ref="A1155:A1218" si="37">A1154+1</f>
        <v>1153</v>
      </c>
      <c r="B1155" t="s">
        <v>1176</v>
      </c>
      <c r="C1155" t="s">
        <v>3345</v>
      </c>
      <c r="D1155" t="s">
        <v>2213</v>
      </c>
      <c r="E1155" s="1">
        <v>270459433849</v>
      </c>
      <c r="F1155" s="1">
        <v>262302238568</v>
      </c>
      <c r="G1155" s="1">
        <v>263540909515</v>
      </c>
      <c r="I1155" t="b">
        <f>F1155=O1155</f>
        <v>1</v>
      </c>
      <c r="J1155" s="1">
        <f>F1155-O1155</f>
        <v>0</v>
      </c>
      <c r="K1155" t="b">
        <f>G1155=P1155</f>
        <v>1</v>
      </c>
      <c r="L1155" s="1">
        <f>G1155-P1155</f>
        <v>0</v>
      </c>
      <c r="N1155" s="1">
        <f t="shared" ref="N1155:N1218" si="38">IF(OR(ISERROR(S1155),ISERROR(T1155),O1155=""),"",O1155-T1155+S1155)</f>
        <v>248334608748</v>
      </c>
      <c r="O1155">
        <v>262302238568</v>
      </c>
      <c r="P1155">
        <v>263540909515</v>
      </c>
      <c r="Q1155">
        <v>277654917591</v>
      </c>
      <c r="S1155" s="1">
        <v>189509878463</v>
      </c>
      <c r="T1155" s="1">
        <v>203477508283</v>
      </c>
      <c r="V1155" s="1"/>
    </row>
    <row r="1156" spans="1:22" x14ac:dyDescent="0.3">
      <c r="A1156">
        <f t="shared" si="37"/>
        <v>1154</v>
      </c>
      <c r="B1156" t="s">
        <v>1177</v>
      </c>
      <c r="C1156" t="s">
        <v>3346</v>
      </c>
      <c r="D1156" t="s">
        <v>2213</v>
      </c>
      <c r="E1156" s="1">
        <v>35691515631</v>
      </c>
      <c r="F1156" s="1">
        <v>41649797849</v>
      </c>
      <c r="G1156" s="1">
        <v>22649907372</v>
      </c>
      <c r="I1156" t="b">
        <f>F1156=O1156</f>
        <v>1</v>
      </c>
      <c r="J1156" s="1">
        <f>F1156-O1156</f>
        <v>0</v>
      </c>
      <c r="K1156" t="b">
        <f>G1156=P1156</f>
        <v>1</v>
      </c>
      <c r="L1156" s="1">
        <f>G1156-P1156</f>
        <v>0</v>
      </c>
      <c r="N1156" s="1">
        <f t="shared" si="38"/>
        <v>39649356250</v>
      </c>
      <c r="O1156">
        <v>41649797849</v>
      </c>
      <c r="P1156">
        <v>22649907372</v>
      </c>
      <c r="Q1156">
        <v>20619941227</v>
      </c>
      <c r="S1156" s="1">
        <v>28495101976</v>
      </c>
      <c r="T1156" s="1">
        <v>30495543575</v>
      </c>
      <c r="V1156" s="1"/>
    </row>
    <row r="1157" spans="1:22" x14ac:dyDescent="0.3">
      <c r="A1157">
        <f t="shared" si="37"/>
        <v>1155</v>
      </c>
      <c r="B1157" t="s">
        <v>1178</v>
      </c>
      <c r="C1157" t="s">
        <v>3347</v>
      </c>
      <c r="D1157" t="s">
        <v>2213</v>
      </c>
      <c r="E1157" s="1">
        <v>304340328627</v>
      </c>
      <c r="F1157" s="1">
        <v>262651005409</v>
      </c>
      <c r="G1157" s="1">
        <v>186974362544</v>
      </c>
      <c r="I1157" t="b">
        <f>F1157=O1157</f>
        <v>1</v>
      </c>
      <c r="J1157" s="1">
        <f>F1157-O1157</f>
        <v>0</v>
      </c>
      <c r="K1157" t="b">
        <f>G1157=P1157</f>
        <v>1</v>
      </c>
      <c r="L1157" s="1">
        <f>G1157-P1157</f>
        <v>0</v>
      </c>
      <c r="N1157" s="1">
        <f t="shared" si="38"/>
        <v>299563558582</v>
      </c>
      <c r="O1157">
        <v>262651005409</v>
      </c>
      <c r="P1157">
        <v>186974362544</v>
      </c>
      <c r="Q1157">
        <v>154983900308</v>
      </c>
      <c r="S1157" s="1">
        <v>227541513382</v>
      </c>
      <c r="T1157" s="1">
        <v>190628960209</v>
      </c>
      <c r="V1157" s="1"/>
    </row>
    <row r="1158" spans="1:22" x14ac:dyDescent="0.3">
      <c r="A1158">
        <f t="shared" si="37"/>
        <v>1156</v>
      </c>
      <c r="B1158" t="s">
        <v>1179</v>
      </c>
      <c r="C1158" t="s">
        <v>3348</v>
      </c>
      <c r="D1158" t="s">
        <v>2213</v>
      </c>
      <c r="E1158" s="1">
        <v>191004617618</v>
      </c>
      <c r="F1158" s="1">
        <v>151043414261</v>
      </c>
      <c r="G1158" s="1">
        <v>131884173026</v>
      </c>
      <c r="I1158" t="b">
        <f>F1158=O1158</f>
        <v>1</v>
      </c>
      <c r="J1158" s="1">
        <f>F1158-O1158</f>
        <v>0</v>
      </c>
      <c r="K1158" t="b">
        <f>G1158=P1158</f>
        <v>1</v>
      </c>
      <c r="L1158" s="1">
        <f>G1158-P1158</f>
        <v>0</v>
      </c>
      <c r="N1158" s="1">
        <f t="shared" si="38"/>
        <v>181550286399</v>
      </c>
      <c r="O1158">
        <v>151043414261</v>
      </c>
      <c r="P1158">
        <v>131884173026</v>
      </c>
      <c r="Q1158">
        <v>149279873642</v>
      </c>
      <c r="S1158" s="1">
        <v>137780095432</v>
      </c>
      <c r="T1158" s="1">
        <v>107273223294</v>
      </c>
      <c r="V1158" s="1"/>
    </row>
    <row r="1159" spans="1:22" x14ac:dyDescent="0.3">
      <c r="A1159">
        <f t="shared" si="37"/>
        <v>1157</v>
      </c>
      <c r="B1159" t="s">
        <v>1180</v>
      </c>
      <c r="C1159" t="s">
        <v>3349</v>
      </c>
      <c r="D1159" t="s">
        <v>2213</v>
      </c>
      <c r="E1159" s="1">
        <v>216407740420</v>
      </c>
      <c r="F1159" s="1">
        <v>199351860538</v>
      </c>
      <c r="G1159" s="1">
        <v>172627483503</v>
      </c>
      <c r="I1159" t="b">
        <f>F1159=O1159</f>
        <v>1</v>
      </c>
      <c r="J1159" s="1">
        <f>F1159-O1159</f>
        <v>0</v>
      </c>
      <c r="K1159" t="b">
        <f>G1159=P1159</f>
        <v>1</v>
      </c>
      <c r="L1159" s="1">
        <f>G1159-P1159</f>
        <v>0</v>
      </c>
      <c r="N1159" s="1">
        <f t="shared" si="38"/>
        <v>215011304355</v>
      </c>
      <c r="O1159">
        <v>199351860538</v>
      </c>
      <c r="P1159">
        <v>172627483503</v>
      </c>
      <c r="Q1159">
        <v>163005452574</v>
      </c>
      <c r="S1159" s="1">
        <v>152663140069</v>
      </c>
      <c r="T1159" s="1">
        <v>137003696252</v>
      </c>
      <c r="V1159" s="1"/>
    </row>
    <row r="1160" spans="1:22" x14ac:dyDescent="0.3">
      <c r="A1160">
        <f t="shared" si="37"/>
        <v>1158</v>
      </c>
      <c r="B1160" t="s">
        <v>1181</v>
      </c>
      <c r="C1160" t="s">
        <v>3350</v>
      </c>
      <c r="D1160" t="s">
        <v>2213</v>
      </c>
      <c r="E1160" s="1">
        <v>6591010796</v>
      </c>
      <c r="F1160" s="1">
        <v>8121552704</v>
      </c>
      <c r="G1160" s="1">
        <v>4151233470</v>
      </c>
      <c r="I1160" t="b">
        <f>F1160=O1160</f>
        <v>1</v>
      </c>
      <c r="J1160" s="1">
        <f>F1160-O1160</f>
        <v>0</v>
      </c>
      <c r="K1160" t="b">
        <f>G1160=P1160</f>
        <v>1</v>
      </c>
      <c r="L1160" s="1">
        <f>G1160-P1160</f>
        <v>0</v>
      </c>
      <c r="N1160" s="1">
        <f t="shared" si="38"/>
        <v>7537541918</v>
      </c>
      <c r="O1160">
        <v>8121552704</v>
      </c>
      <c r="P1160">
        <v>4151233470</v>
      </c>
      <c r="Q1160">
        <v>4147568021</v>
      </c>
      <c r="S1160" s="1">
        <v>4995438349</v>
      </c>
      <c r="T1160" s="1">
        <v>5579449135</v>
      </c>
      <c r="V1160" s="1"/>
    </row>
    <row r="1161" spans="1:22" x14ac:dyDescent="0.3">
      <c r="A1161">
        <f t="shared" si="37"/>
        <v>1159</v>
      </c>
      <c r="B1161" t="s">
        <v>1182</v>
      </c>
      <c r="C1161" t="s">
        <v>3351</v>
      </c>
      <c r="D1161" t="s">
        <v>2213</v>
      </c>
      <c r="E1161" s="1">
        <v>28744200269</v>
      </c>
      <c r="F1161" s="1">
        <v>36672802384</v>
      </c>
      <c r="G1161" s="1">
        <v>25624534590</v>
      </c>
      <c r="I1161" t="b">
        <f>F1161=O1161</f>
        <v>1</v>
      </c>
      <c r="J1161" s="1">
        <f>F1161-O1161</f>
        <v>0</v>
      </c>
      <c r="K1161" t="b">
        <f>G1161=P1161</f>
        <v>1</v>
      </c>
      <c r="L1161" s="1">
        <f>G1161-P1161</f>
        <v>0</v>
      </c>
      <c r="N1161" s="1">
        <f t="shared" si="38"/>
        <v>33008033344</v>
      </c>
      <c r="O1161">
        <v>36672802384</v>
      </c>
      <c r="P1161">
        <v>25624534590</v>
      </c>
      <c r="Q1161">
        <v>30188225085</v>
      </c>
      <c r="S1161" s="1">
        <v>18630130359</v>
      </c>
      <c r="T1161" s="1">
        <v>22294899399</v>
      </c>
      <c r="V1161" s="1"/>
    </row>
    <row r="1162" spans="1:22" x14ac:dyDescent="0.3">
      <c r="A1162">
        <f t="shared" si="37"/>
        <v>1160</v>
      </c>
      <c r="B1162" t="s">
        <v>1183</v>
      </c>
      <c r="C1162" t="s">
        <v>3352</v>
      </c>
      <c r="D1162" t="s">
        <v>2213</v>
      </c>
      <c r="E1162" s="1">
        <v>384708297313</v>
      </c>
      <c r="F1162" s="1">
        <v>276619647552</v>
      </c>
      <c r="G1162" s="1">
        <v>233612928380</v>
      </c>
      <c r="I1162" t="b">
        <f>F1162=O1162</f>
        <v>1</v>
      </c>
      <c r="J1162" s="1">
        <f>F1162-O1162</f>
        <v>0</v>
      </c>
      <c r="K1162" t="b">
        <f>G1162=P1162</f>
        <v>1</v>
      </c>
      <c r="L1162" s="1">
        <f>G1162-P1162</f>
        <v>0</v>
      </c>
      <c r="N1162" s="1">
        <f t="shared" si="38"/>
        <v>363459062281</v>
      </c>
      <c r="O1162">
        <v>276619647552</v>
      </c>
      <c r="P1162">
        <v>233612928380</v>
      </c>
      <c r="Q1162">
        <v>223429535949</v>
      </c>
      <c r="S1162" s="1">
        <v>283078165604</v>
      </c>
      <c r="T1162" s="1">
        <v>196238750875</v>
      </c>
      <c r="V1162" s="1"/>
    </row>
    <row r="1163" spans="1:22" x14ac:dyDescent="0.3">
      <c r="A1163">
        <f t="shared" si="37"/>
        <v>1161</v>
      </c>
      <c r="B1163" t="s">
        <v>1184</v>
      </c>
      <c r="C1163" t="s">
        <v>3353</v>
      </c>
      <c r="D1163" t="s">
        <v>2213</v>
      </c>
      <c r="E1163" s="1">
        <v>167737121788</v>
      </c>
      <c r="F1163" s="1">
        <v>140157244560</v>
      </c>
      <c r="G1163" s="1">
        <v>124808944034</v>
      </c>
      <c r="I1163" t="b">
        <f>F1163=O1163</f>
        <v>1</v>
      </c>
      <c r="J1163" s="1">
        <f>F1163-O1163</f>
        <v>0</v>
      </c>
      <c r="K1163" t="b">
        <f>G1163=P1163</f>
        <v>1</v>
      </c>
      <c r="L1163" s="1">
        <f>G1163-P1163</f>
        <v>0</v>
      </c>
      <c r="N1163" s="1">
        <f t="shared" si="38"/>
        <v>162932608210</v>
      </c>
      <c r="O1163">
        <v>140157244560</v>
      </c>
      <c r="P1163">
        <v>124808944034</v>
      </c>
      <c r="Q1163">
        <v>115793215266</v>
      </c>
      <c r="S1163" s="1">
        <v>123643525016</v>
      </c>
      <c r="T1163" s="1">
        <v>100868161366</v>
      </c>
      <c r="V1163" s="1"/>
    </row>
    <row r="1164" spans="1:22" x14ac:dyDescent="0.3">
      <c r="A1164">
        <f t="shared" si="37"/>
        <v>1162</v>
      </c>
      <c r="B1164" t="s">
        <v>1185</v>
      </c>
      <c r="C1164" t="s">
        <v>3354</v>
      </c>
      <c r="D1164" t="s">
        <v>2213</v>
      </c>
      <c r="E1164" s="1">
        <v>34274247930</v>
      </c>
      <c r="F1164" s="1">
        <v>41602702025</v>
      </c>
      <c r="G1164" s="1">
        <v>35406268152</v>
      </c>
      <c r="I1164" t="b">
        <f>F1164=O1164</f>
        <v>1</v>
      </c>
      <c r="J1164" s="1">
        <f>F1164-O1164</f>
        <v>0</v>
      </c>
      <c r="K1164" t="b">
        <f>G1164=P1164</f>
        <v>1</v>
      </c>
      <c r="L1164" s="1">
        <f>G1164-P1164</f>
        <v>0</v>
      </c>
      <c r="N1164" s="1">
        <f t="shared" si="38"/>
        <v>38237612442</v>
      </c>
      <c r="O1164">
        <v>41602702025</v>
      </c>
      <c r="P1164">
        <v>35406268152</v>
      </c>
      <c r="Q1164">
        <v>26402477691</v>
      </c>
      <c r="S1164" s="1">
        <v>23647677340</v>
      </c>
      <c r="T1164" s="1">
        <v>27012766923</v>
      </c>
      <c r="V1164" s="1"/>
    </row>
    <row r="1165" spans="1:22" x14ac:dyDescent="0.3">
      <c r="A1165">
        <f t="shared" si="37"/>
        <v>1163</v>
      </c>
      <c r="B1165" t="s">
        <v>1186</v>
      </c>
      <c r="C1165" t="s">
        <v>3355</v>
      </c>
      <c r="D1165" t="s">
        <v>2213</v>
      </c>
      <c r="E1165" s="1">
        <v>40214811226</v>
      </c>
      <c r="F1165" s="1">
        <v>41963933708</v>
      </c>
      <c r="G1165" s="1">
        <v>36458677228</v>
      </c>
      <c r="I1165" t="b">
        <f>F1165=O1165</f>
        <v>1</v>
      </c>
      <c r="J1165" s="1">
        <f>F1165-O1165</f>
        <v>0</v>
      </c>
      <c r="K1165" t="b">
        <f>G1165=P1165</f>
        <v>1</v>
      </c>
      <c r="L1165" s="1">
        <f>G1165-P1165</f>
        <v>0</v>
      </c>
      <c r="N1165" s="1">
        <f t="shared" si="38"/>
        <v>38418746836</v>
      </c>
      <c r="O1165">
        <v>41963933708</v>
      </c>
      <c r="P1165">
        <v>36458677228</v>
      </c>
      <c r="Q1165">
        <v>23290831998</v>
      </c>
      <c r="S1165" s="1">
        <v>29030155435</v>
      </c>
      <c r="T1165" s="1">
        <v>32575342307</v>
      </c>
      <c r="V1165" s="1"/>
    </row>
    <row r="1166" spans="1:22" x14ac:dyDescent="0.3">
      <c r="A1166">
        <f t="shared" si="37"/>
        <v>1164</v>
      </c>
      <c r="B1166" t="s">
        <v>1187</v>
      </c>
      <c r="C1166" t="s">
        <v>3356</v>
      </c>
      <c r="D1166" t="s">
        <v>2213</v>
      </c>
      <c r="E1166" s="1">
        <v>99068662413</v>
      </c>
      <c r="F1166" s="1">
        <v>108701394932</v>
      </c>
      <c r="G1166" s="1">
        <v>93256250947</v>
      </c>
      <c r="I1166" t="b">
        <f>F1166=O1166</f>
        <v>1</v>
      </c>
      <c r="J1166" s="1">
        <f>F1166-O1166</f>
        <v>0</v>
      </c>
      <c r="K1166" t="b">
        <f>G1166=P1166</f>
        <v>1</v>
      </c>
      <c r="L1166" s="1">
        <f>G1166-P1166</f>
        <v>0</v>
      </c>
      <c r="N1166" s="1">
        <f t="shared" si="38"/>
        <v>94247805637</v>
      </c>
      <c r="O1166">
        <v>108701394932</v>
      </c>
      <c r="P1166">
        <v>93256250947</v>
      </c>
      <c r="Q1166">
        <v>75825510800</v>
      </c>
      <c r="S1166" s="1">
        <v>70461887317</v>
      </c>
      <c r="T1166" s="1">
        <v>84915476612</v>
      </c>
      <c r="V1166" s="1"/>
    </row>
    <row r="1167" spans="1:22" x14ac:dyDescent="0.3">
      <c r="A1167">
        <f t="shared" si="37"/>
        <v>1165</v>
      </c>
      <c r="B1167" t="s">
        <v>1188</v>
      </c>
      <c r="C1167" t="s">
        <v>3357</v>
      </c>
      <c r="D1167" t="s">
        <v>2213</v>
      </c>
      <c r="E1167" s="1">
        <v>34714430492</v>
      </c>
      <c r="F1167" s="1">
        <v>35261193531</v>
      </c>
      <c r="G1167" s="1">
        <v>32460843860</v>
      </c>
      <c r="I1167" t="b">
        <f>F1167=O1167</f>
        <v>1</v>
      </c>
      <c r="J1167" s="1">
        <f>F1167-O1167</f>
        <v>0</v>
      </c>
      <c r="K1167" t="b">
        <f>G1167=P1167</f>
        <v>1</v>
      </c>
      <c r="L1167" s="1">
        <f>G1167-P1167</f>
        <v>0</v>
      </c>
      <c r="N1167" s="1">
        <f t="shared" si="38"/>
        <v>36886784980</v>
      </c>
      <c r="O1167">
        <v>35261193531</v>
      </c>
      <c r="P1167">
        <v>32460843860</v>
      </c>
      <c r="Q1167">
        <v>41430968405</v>
      </c>
      <c r="S1167" s="1">
        <v>28981322969</v>
      </c>
      <c r="T1167" s="1">
        <v>27355731520</v>
      </c>
      <c r="V1167" s="1"/>
    </row>
    <row r="1168" spans="1:22" x14ac:dyDescent="0.3">
      <c r="A1168">
        <f t="shared" si="37"/>
        <v>1166</v>
      </c>
      <c r="B1168" t="s">
        <v>1189</v>
      </c>
      <c r="C1168" t="s">
        <v>3358</v>
      </c>
      <c r="D1168" t="s">
        <v>2213</v>
      </c>
      <c r="E1168" s="1">
        <v>163233329836</v>
      </c>
      <c r="F1168" s="1">
        <v>172173869208</v>
      </c>
      <c r="G1168" s="1">
        <v>96788343662</v>
      </c>
      <c r="I1168" t="b">
        <f>F1168=O1168</f>
        <v>1</v>
      </c>
      <c r="J1168" s="1">
        <f>F1168-O1168</f>
        <v>0</v>
      </c>
      <c r="K1168" t="b">
        <f>G1168=P1168</f>
        <v>1</v>
      </c>
      <c r="L1168" s="1">
        <f>G1168-P1168</f>
        <v>0</v>
      </c>
      <c r="N1168" s="1">
        <f t="shared" si="38"/>
        <v>173173411748</v>
      </c>
      <c r="O1168">
        <v>172173869208</v>
      </c>
      <c r="P1168">
        <v>96788343662</v>
      </c>
      <c r="Q1168">
        <v>130548770988</v>
      </c>
      <c r="S1168" s="1">
        <v>132714484302</v>
      </c>
      <c r="T1168" s="1">
        <v>131714941762</v>
      </c>
      <c r="V1168" s="1"/>
    </row>
    <row r="1169" spans="1:22" x14ac:dyDescent="0.3">
      <c r="A1169">
        <f t="shared" si="37"/>
        <v>1167</v>
      </c>
      <c r="B1169" t="s">
        <v>1190</v>
      </c>
      <c r="C1169" t="s">
        <v>3359</v>
      </c>
      <c r="D1169" t="s">
        <v>2213</v>
      </c>
      <c r="E1169" s="1">
        <v>23711715912</v>
      </c>
      <c r="F1169" s="1">
        <v>25214601474</v>
      </c>
      <c r="G1169" s="1">
        <v>23849146175</v>
      </c>
      <c r="I1169" t="b">
        <f>F1169=O1169</f>
        <v>1</v>
      </c>
      <c r="J1169" s="1">
        <f>F1169-O1169</f>
        <v>0</v>
      </c>
      <c r="K1169" t="b">
        <f>G1169=P1169</f>
        <v>1</v>
      </c>
      <c r="L1169" s="1">
        <f>G1169-P1169</f>
        <v>0</v>
      </c>
      <c r="N1169" s="1">
        <f t="shared" si="38"/>
        <v>21042201133</v>
      </c>
      <c r="O1169">
        <v>25214601474</v>
      </c>
      <c r="P1169">
        <v>23849146175</v>
      </c>
      <c r="Q1169">
        <v>20964927355</v>
      </c>
      <c r="S1169" s="1">
        <v>16712230311</v>
      </c>
      <c r="T1169" s="1">
        <v>20884630652</v>
      </c>
      <c r="V1169" s="1"/>
    </row>
    <row r="1170" spans="1:22" x14ac:dyDescent="0.3">
      <c r="A1170">
        <f t="shared" si="37"/>
        <v>1168</v>
      </c>
      <c r="B1170" t="s">
        <v>1191</v>
      </c>
      <c r="C1170" t="s">
        <v>3360</v>
      </c>
      <c r="D1170" t="s">
        <v>2213</v>
      </c>
      <c r="E1170" s="1" t="s">
        <v>4591</v>
      </c>
      <c r="F1170" s="1">
        <f>O1170</f>
        <v>10000675139</v>
      </c>
      <c r="G1170" s="1">
        <f>P1170</f>
        <v>4562854008</v>
      </c>
      <c r="I1170" t="b">
        <f>F1170=O1170</f>
        <v>1</v>
      </c>
      <c r="J1170" s="1">
        <f>F1170-O1170</f>
        <v>0</v>
      </c>
      <c r="K1170" t="b">
        <f>G1170=P1170</f>
        <v>1</v>
      </c>
      <c r="L1170" s="1">
        <f>G1170-P1170</f>
        <v>0</v>
      </c>
      <c r="N1170" s="1" t="str">
        <f t="shared" si="38"/>
        <v/>
      </c>
      <c r="O1170">
        <v>10000675139</v>
      </c>
      <c r="P1170">
        <v>4562854008</v>
      </c>
      <c r="Q1170">
        <v>3291178750</v>
      </c>
      <c r="S1170" s="1" t="e">
        <v>#N/A</v>
      </c>
      <c r="T1170" s="1" t="e">
        <v>#N/A</v>
      </c>
      <c r="V1170" s="1"/>
    </row>
    <row r="1171" spans="1:22" x14ac:dyDescent="0.3">
      <c r="A1171">
        <f t="shared" si="37"/>
        <v>1169</v>
      </c>
      <c r="B1171" t="s">
        <v>1192</v>
      </c>
      <c r="C1171" t="s">
        <v>3361</v>
      </c>
      <c r="D1171" t="s">
        <v>2213</v>
      </c>
      <c r="E1171" s="1">
        <v>8749918757</v>
      </c>
      <c r="F1171" s="1">
        <v>13853562679</v>
      </c>
      <c r="G1171" s="1">
        <v>26211818564</v>
      </c>
      <c r="I1171" t="b">
        <f>F1171=O1171</f>
        <v>0</v>
      </c>
      <c r="J1171" s="1">
        <f>F1171-O1171</f>
        <v>-3172542866</v>
      </c>
      <c r="K1171" t="b">
        <f>G1171=P1171</f>
        <v>1</v>
      </c>
      <c r="L1171" s="1">
        <f>G1171-P1171</f>
        <v>0</v>
      </c>
      <c r="N1171" s="1">
        <f t="shared" si="38"/>
        <v>13820748099</v>
      </c>
      <c r="O1171">
        <v>17026105545</v>
      </c>
      <c r="P1171">
        <v>26211818564</v>
      </c>
      <c r="Q1171">
        <v>13322560593</v>
      </c>
      <c r="S1171" s="1">
        <v>4134490639</v>
      </c>
      <c r="T1171" s="1">
        <v>7339848085</v>
      </c>
      <c r="V1171" s="1"/>
    </row>
    <row r="1172" spans="1:22" x14ac:dyDescent="0.3">
      <c r="A1172">
        <f t="shared" si="37"/>
        <v>1170</v>
      </c>
      <c r="B1172" t="s">
        <v>1193</v>
      </c>
      <c r="C1172" t="s">
        <v>3362</v>
      </c>
      <c r="D1172" t="s">
        <v>2213</v>
      </c>
      <c r="E1172" s="1">
        <v>48398433622</v>
      </c>
      <c r="F1172" s="1">
        <v>48198779338</v>
      </c>
      <c r="G1172" s="1">
        <v>43593719953</v>
      </c>
      <c r="I1172" t="b">
        <f>F1172=O1172</f>
        <v>1</v>
      </c>
      <c r="J1172" s="1">
        <f>F1172-O1172</f>
        <v>0</v>
      </c>
      <c r="K1172" t="b">
        <f>G1172=P1172</f>
        <v>1</v>
      </c>
      <c r="L1172" s="1">
        <f>G1172-P1172</f>
        <v>0</v>
      </c>
      <c r="N1172" s="1">
        <f t="shared" si="38"/>
        <v>51475994451</v>
      </c>
      <c r="O1172">
        <v>48198779338</v>
      </c>
      <c r="P1172">
        <v>43593719953</v>
      </c>
      <c r="Q1172">
        <v>29226025724</v>
      </c>
      <c r="S1172" s="1">
        <v>44206389165</v>
      </c>
      <c r="T1172" s="1">
        <v>40929174052</v>
      </c>
      <c r="V1172" s="1"/>
    </row>
    <row r="1173" spans="1:22" x14ac:dyDescent="0.3">
      <c r="A1173">
        <f t="shared" si="37"/>
        <v>1171</v>
      </c>
      <c r="B1173" t="s">
        <v>1195</v>
      </c>
      <c r="C1173" t="s">
        <v>3364</v>
      </c>
      <c r="D1173" t="s">
        <v>2213</v>
      </c>
      <c r="E1173" s="1">
        <v>88054938352</v>
      </c>
      <c r="F1173" s="1">
        <v>72528941361</v>
      </c>
      <c r="G1173" s="1">
        <v>61385699575</v>
      </c>
      <c r="I1173" t="b">
        <f>F1173=O1173</f>
        <v>1</v>
      </c>
      <c r="J1173" s="1">
        <f>F1173-O1173</f>
        <v>0</v>
      </c>
      <c r="K1173" t="b">
        <f>G1173=P1173</f>
        <v>1</v>
      </c>
      <c r="L1173" s="1">
        <f>G1173-P1173</f>
        <v>0</v>
      </c>
      <c r="N1173" s="1">
        <f t="shared" si="38"/>
        <v>88291925539</v>
      </c>
      <c r="O1173">
        <v>72528941361</v>
      </c>
      <c r="P1173">
        <v>61385699575</v>
      </c>
      <c r="Q1173">
        <v>70084691597</v>
      </c>
      <c r="S1173" s="1">
        <v>68865511869</v>
      </c>
      <c r="T1173" s="1">
        <v>53102527691</v>
      </c>
      <c r="V1173" s="1"/>
    </row>
    <row r="1174" spans="1:22" x14ac:dyDescent="0.3">
      <c r="A1174">
        <f t="shared" si="37"/>
        <v>1172</v>
      </c>
      <c r="B1174" t="s">
        <v>1196</v>
      </c>
      <c r="C1174" t="s">
        <v>3365</v>
      </c>
      <c r="D1174" t="s">
        <v>2213</v>
      </c>
      <c r="E1174" s="1">
        <v>358252888</v>
      </c>
      <c r="F1174" s="1">
        <v>269275078</v>
      </c>
      <c r="G1174" s="1">
        <v>228506094</v>
      </c>
      <c r="I1174" t="b">
        <f>F1174=O1174</f>
        <v>1</v>
      </c>
      <c r="J1174" s="1">
        <f>F1174-O1174</f>
        <v>0</v>
      </c>
      <c r="K1174" t="b">
        <f>G1174=P1174</f>
        <v>1</v>
      </c>
      <c r="L1174" s="1">
        <f>G1174-P1174</f>
        <v>0</v>
      </c>
      <c r="N1174" s="1">
        <f t="shared" si="38"/>
        <v>293496230</v>
      </c>
      <c r="O1174">
        <v>269275078</v>
      </c>
      <c r="P1174">
        <v>228506094</v>
      </c>
      <c r="Q1174">
        <v>407591386</v>
      </c>
      <c r="S1174" s="1">
        <v>194049889</v>
      </c>
      <c r="T1174" s="1">
        <v>169828737</v>
      </c>
      <c r="V1174" s="1"/>
    </row>
    <row r="1175" spans="1:22" x14ac:dyDescent="0.3">
      <c r="A1175">
        <f t="shared" si="37"/>
        <v>1173</v>
      </c>
      <c r="B1175" t="s">
        <v>1197</v>
      </c>
      <c r="C1175" t="s">
        <v>3366</v>
      </c>
      <c r="D1175" t="s">
        <v>2213</v>
      </c>
      <c r="E1175" s="1">
        <v>48352850</v>
      </c>
      <c r="F1175" s="1">
        <v>223676750</v>
      </c>
      <c r="G1175" s="1">
        <v>341044200</v>
      </c>
      <c r="I1175" t="b">
        <f>F1175=O1175</f>
        <v>1</v>
      </c>
      <c r="J1175" s="1">
        <f>F1175-O1175</f>
        <v>0</v>
      </c>
      <c r="K1175" t="b">
        <f>G1175=P1175</f>
        <v>1</v>
      </c>
      <c r="L1175" s="1">
        <f>G1175-P1175</f>
        <v>0</v>
      </c>
      <c r="N1175" s="1">
        <f t="shared" si="38"/>
        <v>42922000</v>
      </c>
      <c r="O1175">
        <v>223676750</v>
      </c>
      <c r="P1175">
        <v>341044200</v>
      </c>
      <c r="Q1175">
        <v>1018571700</v>
      </c>
      <c r="S1175" s="1">
        <v>30464850</v>
      </c>
      <c r="T1175" s="1">
        <v>211219600</v>
      </c>
      <c r="V1175" s="1"/>
    </row>
    <row r="1176" spans="1:22" x14ac:dyDescent="0.3">
      <c r="A1176">
        <f t="shared" si="37"/>
        <v>1174</v>
      </c>
      <c r="B1176" t="s">
        <v>1198</v>
      </c>
      <c r="C1176" t="s">
        <v>3367</v>
      </c>
      <c r="D1176" t="s">
        <v>2213</v>
      </c>
      <c r="E1176" s="1">
        <v>589759236760</v>
      </c>
      <c r="F1176" s="1">
        <v>568458345800</v>
      </c>
      <c r="G1176" s="1">
        <v>583711078931</v>
      </c>
      <c r="I1176" t="b">
        <f>F1176=O1176</f>
        <v>1</v>
      </c>
      <c r="J1176" s="1">
        <f>F1176-O1176</f>
        <v>0</v>
      </c>
      <c r="K1176" t="b">
        <f>G1176=P1176</f>
        <v>1</v>
      </c>
      <c r="L1176" s="1">
        <f>G1176-P1176</f>
        <v>0</v>
      </c>
      <c r="N1176" s="1">
        <f t="shared" si="38"/>
        <v>575438201718</v>
      </c>
      <c r="O1176">
        <v>568458345800</v>
      </c>
      <c r="P1176">
        <v>583711078931</v>
      </c>
      <c r="Q1176">
        <v>698096023821</v>
      </c>
      <c r="S1176" s="1">
        <v>429337070424</v>
      </c>
      <c r="T1176" s="1">
        <v>422357214506</v>
      </c>
      <c r="V1176" s="1"/>
    </row>
    <row r="1177" spans="1:22" x14ac:dyDescent="0.3">
      <c r="A1177">
        <f t="shared" si="37"/>
        <v>1175</v>
      </c>
      <c r="B1177" t="s">
        <v>1199</v>
      </c>
      <c r="C1177" t="s">
        <v>3368</v>
      </c>
      <c r="D1177" t="s">
        <v>2213</v>
      </c>
      <c r="E1177" s="1">
        <v>1712779789861</v>
      </c>
      <c r="F1177" s="1">
        <v>1116312988328</v>
      </c>
      <c r="G1177" s="1">
        <v>718100006626</v>
      </c>
      <c r="I1177" t="b">
        <f>F1177=O1177</f>
        <v>1</v>
      </c>
      <c r="J1177" s="1">
        <f>F1177-O1177</f>
        <v>0</v>
      </c>
      <c r="K1177" t="b">
        <f>G1177=P1177</f>
        <v>1</v>
      </c>
      <c r="L1177" s="1">
        <f>G1177-P1177</f>
        <v>0</v>
      </c>
      <c r="N1177" s="1">
        <f t="shared" si="38"/>
        <v>1676244761017</v>
      </c>
      <c r="O1177">
        <v>1116312988328</v>
      </c>
      <c r="P1177">
        <v>718100006626</v>
      </c>
      <c r="Q1177">
        <v>807463496956</v>
      </c>
      <c r="S1177" s="1">
        <v>1346296350240</v>
      </c>
      <c r="T1177" s="1">
        <v>786364577551</v>
      </c>
      <c r="V1177" s="1"/>
    </row>
    <row r="1178" spans="1:22" x14ac:dyDescent="0.3">
      <c r="A1178">
        <f t="shared" si="37"/>
        <v>1176</v>
      </c>
      <c r="B1178" t="s">
        <v>1200</v>
      </c>
      <c r="C1178" t="s">
        <v>3369</v>
      </c>
      <c r="D1178" t="s">
        <v>2213</v>
      </c>
      <c r="E1178" s="1">
        <v>8662260143</v>
      </c>
      <c r="F1178" s="1">
        <v>10266848826</v>
      </c>
      <c r="G1178" s="1">
        <v>8516025226</v>
      </c>
      <c r="I1178" t="b">
        <f>F1178=O1178</f>
        <v>1</v>
      </c>
      <c r="J1178" s="1">
        <f>F1178-O1178</f>
        <v>0</v>
      </c>
      <c r="K1178" t="b">
        <f>G1178=P1178</f>
        <v>1</v>
      </c>
      <c r="L1178" s="1">
        <f>G1178-P1178</f>
        <v>0</v>
      </c>
      <c r="N1178" s="1">
        <f t="shared" si="38"/>
        <v>11136542454</v>
      </c>
      <c r="O1178">
        <v>10266848826</v>
      </c>
      <c r="P1178">
        <v>8516025226</v>
      </c>
      <c r="Q1178">
        <v>6276911933</v>
      </c>
      <c r="S1178" s="1">
        <v>6771399535</v>
      </c>
      <c r="T1178" s="1">
        <v>5901705907</v>
      </c>
      <c r="V1178" s="1"/>
    </row>
    <row r="1179" spans="1:22" x14ac:dyDescent="0.3">
      <c r="A1179">
        <f t="shared" si="37"/>
        <v>1177</v>
      </c>
      <c r="B1179" t="s">
        <v>1201</v>
      </c>
      <c r="C1179" t="s">
        <v>3370</v>
      </c>
      <c r="D1179" t="s">
        <v>2213</v>
      </c>
      <c r="E1179" s="1">
        <v>29388609088</v>
      </c>
      <c r="F1179" s="1">
        <v>20289107324</v>
      </c>
      <c r="G1179" s="1">
        <v>11219036903</v>
      </c>
      <c r="I1179" t="b">
        <f>F1179=O1179</f>
        <v>1</v>
      </c>
      <c r="J1179" s="1">
        <f>F1179-O1179</f>
        <v>0</v>
      </c>
      <c r="K1179" t="b">
        <f>G1179=P1179</f>
        <v>1</v>
      </c>
      <c r="L1179" s="1">
        <f>G1179-P1179</f>
        <v>0</v>
      </c>
      <c r="N1179" s="1">
        <f t="shared" si="38"/>
        <v>27347839811</v>
      </c>
      <c r="O1179">
        <v>20289107324</v>
      </c>
      <c r="P1179">
        <v>11219036903</v>
      </c>
      <c r="Q1179">
        <v>12195356661</v>
      </c>
      <c r="S1179" s="1">
        <v>21421325290</v>
      </c>
      <c r="T1179" s="1">
        <v>14362592803</v>
      </c>
      <c r="V1179" s="1"/>
    </row>
    <row r="1180" spans="1:22" x14ac:dyDescent="0.3">
      <c r="A1180">
        <f t="shared" si="37"/>
        <v>1178</v>
      </c>
      <c r="B1180" t="s">
        <v>1202</v>
      </c>
      <c r="C1180" t="s">
        <v>3371</v>
      </c>
      <c r="D1180" t="s">
        <v>2213</v>
      </c>
      <c r="E1180" s="1">
        <v>10649756284</v>
      </c>
      <c r="F1180" s="1">
        <v>11711552357</v>
      </c>
      <c r="G1180" s="1">
        <v>9855190894</v>
      </c>
      <c r="I1180" t="b">
        <f>F1180=O1180</f>
        <v>1</v>
      </c>
      <c r="J1180" s="1">
        <f>F1180-O1180</f>
        <v>0</v>
      </c>
      <c r="K1180" t="b">
        <f>G1180=P1180</f>
        <v>1</v>
      </c>
      <c r="L1180" s="1">
        <f>G1180-P1180</f>
        <v>0</v>
      </c>
      <c r="N1180" s="1">
        <f t="shared" si="38"/>
        <v>12159632127</v>
      </c>
      <c r="O1180">
        <v>11711552357</v>
      </c>
      <c r="P1180">
        <v>9855190894</v>
      </c>
      <c r="Q1180">
        <v>9343574752</v>
      </c>
      <c r="S1180" s="1">
        <v>8310339715</v>
      </c>
      <c r="T1180" s="1">
        <v>7862259945</v>
      </c>
      <c r="V1180" s="1"/>
    </row>
    <row r="1181" spans="1:22" x14ac:dyDescent="0.3">
      <c r="A1181">
        <f t="shared" si="37"/>
        <v>1179</v>
      </c>
      <c r="B1181" t="s">
        <v>4364</v>
      </c>
      <c r="C1181" t="s">
        <v>4365</v>
      </c>
      <c r="D1181" t="s">
        <v>2213</v>
      </c>
      <c r="E1181" s="1">
        <v>40855225</v>
      </c>
      <c r="F1181" s="1">
        <v>40634156</v>
      </c>
      <c r="G1181" s="1">
        <v>24761431</v>
      </c>
      <c r="I1181" t="b">
        <f>F1181=O1181</f>
        <v>1</v>
      </c>
      <c r="J1181" s="1">
        <f>F1181-O1181</f>
        <v>0</v>
      </c>
      <c r="K1181" t="b">
        <f>G1181=P1181</f>
        <v>1</v>
      </c>
      <c r="L1181" s="1">
        <f>G1181-P1181</f>
        <v>0</v>
      </c>
      <c r="N1181" s="1">
        <f t="shared" si="38"/>
        <v>42492159</v>
      </c>
      <c r="O1181">
        <v>40634156</v>
      </c>
      <c r="P1181">
        <v>24761431</v>
      </c>
      <c r="Q1181">
        <v>18041615</v>
      </c>
      <c r="S1181" s="1">
        <v>30531680</v>
      </c>
      <c r="T1181" s="1">
        <v>28673677</v>
      </c>
      <c r="V1181" s="1"/>
    </row>
    <row r="1182" spans="1:22" x14ac:dyDescent="0.3">
      <c r="A1182">
        <f t="shared" si="37"/>
        <v>1180</v>
      </c>
      <c r="B1182" t="s">
        <v>1203</v>
      </c>
      <c r="C1182" t="s">
        <v>3372</v>
      </c>
      <c r="D1182" t="s">
        <v>2213</v>
      </c>
      <c r="E1182" s="1">
        <v>5759731909</v>
      </c>
      <c r="F1182" s="1">
        <v>5618853096</v>
      </c>
      <c r="G1182" s="1">
        <v>6334977621</v>
      </c>
      <c r="I1182" t="b">
        <f>F1182=O1182</f>
        <v>1</v>
      </c>
      <c r="J1182" s="1">
        <f>F1182-O1182</f>
        <v>0</v>
      </c>
      <c r="K1182" t="b">
        <f>G1182=P1182</f>
        <v>1</v>
      </c>
      <c r="L1182" s="1">
        <f>G1182-P1182</f>
        <v>0</v>
      </c>
      <c r="N1182" s="1">
        <f t="shared" si="38"/>
        <v>6108853681</v>
      </c>
      <c r="O1182">
        <v>5618853096</v>
      </c>
      <c r="P1182">
        <v>6334977621</v>
      </c>
      <c r="Q1182">
        <v>7200904768</v>
      </c>
      <c r="S1182" s="1">
        <v>4273564030</v>
      </c>
      <c r="T1182" s="1">
        <v>3783563445</v>
      </c>
      <c r="V1182" s="1"/>
    </row>
    <row r="1183" spans="1:22" x14ac:dyDescent="0.3">
      <c r="A1183">
        <f t="shared" si="37"/>
        <v>1181</v>
      </c>
      <c r="B1183" t="s">
        <v>1204</v>
      </c>
      <c r="C1183" t="s">
        <v>3373</v>
      </c>
      <c r="D1183" t="s">
        <v>2213</v>
      </c>
      <c r="E1183" s="1">
        <v>35943388256</v>
      </c>
      <c r="F1183" s="1">
        <v>31761077856</v>
      </c>
      <c r="G1183" s="1">
        <v>44223639879</v>
      </c>
      <c r="I1183" t="b">
        <f>F1183=O1183</f>
        <v>1</v>
      </c>
      <c r="J1183" s="1">
        <f>F1183-O1183</f>
        <v>0</v>
      </c>
      <c r="K1183" t="b">
        <f>G1183=P1183</f>
        <v>1</v>
      </c>
      <c r="L1183" s="1">
        <f>G1183-P1183</f>
        <v>0</v>
      </c>
      <c r="N1183" s="1">
        <f t="shared" si="38"/>
        <v>36971267124</v>
      </c>
      <c r="O1183">
        <v>31761077856</v>
      </c>
      <c r="P1183">
        <v>44223639879</v>
      </c>
      <c r="Q1183">
        <v>55683566667</v>
      </c>
      <c r="S1183" s="1">
        <v>28404047799</v>
      </c>
      <c r="T1183" s="1">
        <v>23193858531</v>
      </c>
      <c r="V1183" s="1"/>
    </row>
    <row r="1184" spans="1:22" x14ac:dyDescent="0.3">
      <c r="A1184">
        <f t="shared" si="37"/>
        <v>1182</v>
      </c>
      <c r="B1184" t="s">
        <v>1205</v>
      </c>
      <c r="C1184" t="s">
        <v>3374</v>
      </c>
      <c r="D1184" t="s">
        <v>2213</v>
      </c>
      <c r="E1184" s="1">
        <v>30119261583</v>
      </c>
      <c r="F1184" s="1">
        <v>29399807390</v>
      </c>
      <c r="G1184" s="1">
        <v>32919404987</v>
      </c>
      <c r="I1184" t="b">
        <f>F1184=O1184</f>
        <v>1</v>
      </c>
      <c r="J1184" s="1">
        <f>F1184-O1184</f>
        <v>0</v>
      </c>
      <c r="K1184" t="b">
        <f>G1184=P1184</f>
        <v>1</v>
      </c>
      <c r="L1184" s="1">
        <f>G1184-P1184</f>
        <v>0</v>
      </c>
      <c r="N1184" s="1">
        <f t="shared" si="38"/>
        <v>34067082493</v>
      </c>
      <c r="O1184">
        <v>29399807390</v>
      </c>
      <c r="P1184">
        <v>32919404987</v>
      </c>
      <c r="Q1184">
        <v>47107732631</v>
      </c>
      <c r="S1184" s="1">
        <v>21962546897</v>
      </c>
      <c r="T1184" s="1">
        <v>17295271794</v>
      </c>
      <c r="V1184" s="1"/>
    </row>
    <row r="1185" spans="1:22" x14ac:dyDescent="0.3">
      <c r="A1185">
        <f t="shared" si="37"/>
        <v>1183</v>
      </c>
      <c r="B1185" t="s">
        <v>1206</v>
      </c>
      <c r="C1185" t="s">
        <v>3375</v>
      </c>
      <c r="D1185" t="s">
        <v>2213</v>
      </c>
      <c r="E1185" s="1">
        <v>44159189370</v>
      </c>
      <c r="F1185" s="1">
        <v>60722929234</v>
      </c>
      <c r="G1185" s="1">
        <v>62477951789</v>
      </c>
      <c r="I1185" t="b">
        <f>F1185=O1185</f>
        <v>1</v>
      </c>
      <c r="J1185" s="1">
        <f>F1185-O1185</f>
        <v>0</v>
      </c>
      <c r="K1185" t="b">
        <f>G1185=P1185</f>
        <v>1</v>
      </c>
      <c r="L1185" s="1">
        <f>G1185-P1185</f>
        <v>0</v>
      </c>
      <c r="N1185" s="1">
        <f t="shared" si="38"/>
        <v>46079116435</v>
      </c>
      <c r="O1185">
        <v>60722929234</v>
      </c>
      <c r="P1185">
        <v>62477951789</v>
      </c>
      <c r="Q1185">
        <v>56931775462</v>
      </c>
      <c r="S1185" s="1">
        <v>34272280736</v>
      </c>
      <c r="T1185" s="1">
        <v>48916093535</v>
      </c>
      <c r="V1185" s="1"/>
    </row>
    <row r="1186" spans="1:22" x14ac:dyDescent="0.3">
      <c r="A1186">
        <f t="shared" si="37"/>
        <v>1184</v>
      </c>
      <c r="B1186" t="s">
        <v>1207</v>
      </c>
      <c r="C1186" t="s">
        <v>3376</v>
      </c>
      <c r="D1186" t="s">
        <v>2213</v>
      </c>
      <c r="E1186" s="1">
        <v>79307984929</v>
      </c>
      <c r="F1186" s="1">
        <v>89906621084</v>
      </c>
      <c r="G1186" s="1">
        <v>80885909862</v>
      </c>
      <c r="I1186" t="b">
        <f>F1186=O1186</f>
        <v>1</v>
      </c>
      <c r="J1186" s="1">
        <f>F1186-O1186</f>
        <v>0</v>
      </c>
      <c r="K1186" t="b">
        <f>G1186=P1186</f>
        <v>1</v>
      </c>
      <c r="L1186" s="1">
        <f>G1186-P1186</f>
        <v>0</v>
      </c>
      <c r="N1186" s="1">
        <f t="shared" si="38"/>
        <v>85640330130</v>
      </c>
      <c r="O1186">
        <v>89906621084</v>
      </c>
      <c r="P1186">
        <v>80885909862</v>
      </c>
      <c r="Q1186">
        <v>75197020369</v>
      </c>
      <c r="S1186" s="1">
        <v>61704117344</v>
      </c>
      <c r="T1186" s="1">
        <v>65970408298</v>
      </c>
      <c r="V1186" s="1"/>
    </row>
    <row r="1187" spans="1:22" x14ac:dyDescent="0.3">
      <c r="A1187">
        <f t="shared" si="37"/>
        <v>1185</v>
      </c>
      <c r="B1187" t="s">
        <v>1208</v>
      </c>
      <c r="C1187" t="s">
        <v>3377</v>
      </c>
      <c r="D1187" t="s">
        <v>2213</v>
      </c>
      <c r="E1187" s="1">
        <v>82663362781</v>
      </c>
      <c r="F1187" s="1">
        <v>101831877627</v>
      </c>
      <c r="G1187" s="1">
        <v>153173603444</v>
      </c>
      <c r="I1187" t="b">
        <f>F1187=O1187</f>
        <v>1</v>
      </c>
      <c r="J1187" s="1">
        <f>F1187-O1187</f>
        <v>0</v>
      </c>
      <c r="K1187" t="b">
        <f>G1187=P1187</f>
        <v>1</v>
      </c>
      <c r="L1187" s="1">
        <f>G1187-P1187</f>
        <v>0</v>
      </c>
      <c r="N1187" s="1">
        <f t="shared" si="38"/>
        <v>81400957342</v>
      </c>
      <c r="O1187">
        <v>101831877627</v>
      </c>
      <c r="P1187">
        <v>153173603444</v>
      </c>
      <c r="Q1187">
        <v>84270936926</v>
      </c>
      <c r="S1187" s="1">
        <v>70440569804</v>
      </c>
      <c r="T1187" s="1">
        <v>90871490089</v>
      </c>
      <c r="V1187" s="1"/>
    </row>
    <row r="1188" spans="1:22" x14ac:dyDescent="0.3">
      <c r="A1188">
        <f t="shared" si="37"/>
        <v>1186</v>
      </c>
      <c r="B1188" t="s">
        <v>1209</v>
      </c>
      <c r="C1188" t="s">
        <v>3378</v>
      </c>
      <c r="D1188" t="s">
        <v>2213</v>
      </c>
      <c r="E1188" s="1">
        <v>3406445731</v>
      </c>
      <c r="F1188" s="1">
        <v>3018054129</v>
      </c>
      <c r="G1188" s="1">
        <v>2771179187</v>
      </c>
      <c r="I1188" t="b">
        <f>F1188=O1188</f>
        <v>1</v>
      </c>
      <c r="J1188" s="1">
        <f>F1188-O1188</f>
        <v>0</v>
      </c>
      <c r="K1188" t="b">
        <f>G1188=P1188</f>
        <v>1</v>
      </c>
      <c r="L1188" s="1">
        <f>G1188-P1188</f>
        <v>0</v>
      </c>
      <c r="N1188" s="1">
        <f t="shared" si="38"/>
        <v>3170399959</v>
      </c>
      <c r="O1188">
        <v>3018054129</v>
      </c>
      <c r="P1188">
        <v>2771179187</v>
      </c>
      <c r="Q1188">
        <v>14375025279</v>
      </c>
      <c r="S1188" s="1">
        <v>2712910450</v>
      </c>
      <c r="T1188" s="1">
        <v>2560564620</v>
      </c>
      <c r="V1188" s="1"/>
    </row>
    <row r="1189" spans="1:22" x14ac:dyDescent="0.3">
      <c r="A1189">
        <f t="shared" si="37"/>
        <v>1187</v>
      </c>
      <c r="B1189" t="s">
        <v>1210</v>
      </c>
      <c r="C1189" t="s">
        <v>3379</v>
      </c>
      <c r="D1189" t="s">
        <v>2213</v>
      </c>
      <c r="E1189" s="1">
        <v>54730012632</v>
      </c>
      <c r="F1189" s="1">
        <v>49460660775</v>
      </c>
      <c r="G1189" s="1">
        <v>54934576921</v>
      </c>
      <c r="I1189" t="b">
        <f>F1189=O1189</f>
        <v>1</v>
      </c>
      <c r="J1189" s="1">
        <f>F1189-O1189</f>
        <v>0</v>
      </c>
      <c r="K1189" t="b">
        <f>G1189=P1189</f>
        <v>1</v>
      </c>
      <c r="L1189" s="1">
        <f>G1189-P1189</f>
        <v>0</v>
      </c>
      <c r="N1189" s="1">
        <f t="shared" si="38"/>
        <v>59330550488</v>
      </c>
      <c r="O1189">
        <v>49460660775</v>
      </c>
      <c r="P1189">
        <v>54934576921</v>
      </c>
      <c r="Q1189">
        <v>86643450803</v>
      </c>
      <c r="S1189" s="1">
        <v>43593040995</v>
      </c>
      <c r="T1189" s="1">
        <v>33723151282</v>
      </c>
      <c r="V1189" s="1"/>
    </row>
    <row r="1190" spans="1:22" x14ac:dyDescent="0.3">
      <c r="A1190">
        <f t="shared" si="37"/>
        <v>1188</v>
      </c>
      <c r="B1190" t="s">
        <v>1211</v>
      </c>
      <c r="C1190" t="s">
        <v>4421</v>
      </c>
      <c r="D1190" t="s">
        <v>2213</v>
      </c>
      <c r="E1190" s="1">
        <v>38774983581</v>
      </c>
      <c r="F1190" s="1">
        <v>25045003383</v>
      </c>
      <c r="G1190" s="1">
        <v>21285001495</v>
      </c>
      <c r="I1190" t="b">
        <f>F1190=O1190</f>
        <v>1</v>
      </c>
      <c r="J1190" s="1">
        <f>F1190-O1190</f>
        <v>0</v>
      </c>
      <c r="K1190" t="b">
        <f>G1190=P1190</f>
        <v>1</v>
      </c>
      <c r="L1190" s="1">
        <f>G1190-P1190</f>
        <v>0</v>
      </c>
      <c r="N1190" s="1">
        <f t="shared" si="38"/>
        <v>34878320313</v>
      </c>
      <c r="O1190">
        <v>25045003383</v>
      </c>
      <c r="P1190">
        <v>21285001495</v>
      </c>
      <c r="Q1190">
        <v>20699567116</v>
      </c>
      <c r="S1190" s="1">
        <v>26557469351</v>
      </c>
      <c r="T1190" s="1">
        <v>16724152421</v>
      </c>
      <c r="V1190" s="1"/>
    </row>
    <row r="1191" spans="1:22" x14ac:dyDescent="0.3">
      <c r="A1191">
        <f t="shared" si="37"/>
        <v>1189</v>
      </c>
      <c r="B1191" t="s">
        <v>1212</v>
      </c>
      <c r="C1191" t="s">
        <v>3380</v>
      </c>
      <c r="D1191" t="s">
        <v>2213</v>
      </c>
      <c r="E1191" s="1">
        <v>44897819851</v>
      </c>
      <c r="F1191" s="1">
        <v>44398508791</v>
      </c>
      <c r="G1191" s="1">
        <v>48850783128</v>
      </c>
      <c r="I1191" t="b">
        <f>F1191=O1191</f>
        <v>1</v>
      </c>
      <c r="J1191" s="1">
        <f>F1191-O1191</f>
        <v>0</v>
      </c>
      <c r="K1191" t="b">
        <f>G1191=P1191</f>
        <v>1</v>
      </c>
      <c r="L1191" s="1">
        <f>G1191-P1191</f>
        <v>0</v>
      </c>
      <c r="N1191" s="1">
        <f t="shared" si="38"/>
        <v>44861918584</v>
      </c>
      <c r="O1191">
        <v>44398508791</v>
      </c>
      <c r="P1191">
        <v>48850783128</v>
      </c>
      <c r="Q1191">
        <v>52678732616</v>
      </c>
      <c r="S1191" s="1">
        <v>36733867555</v>
      </c>
      <c r="T1191" s="1">
        <v>36270457762</v>
      </c>
      <c r="V1191" s="1"/>
    </row>
    <row r="1192" spans="1:22" x14ac:dyDescent="0.3">
      <c r="A1192">
        <f t="shared" si="37"/>
        <v>1190</v>
      </c>
      <c r="B1192" t="s">
        <v>1213</v>
      </c>
      <c r="C1192" t="s">
        <v>3381</v>
      </c>
      <c r="D1192" t="s">
        <v>2213</v>
      </c>
      <c r="E1192" s="1">
        <v>194285575665</v>
      </c>
      <c r="F1192" s="1">
        <v>159785908613</v>
      </c>
      <c r="G1192" s="1">
        <v>137876651508</v>
      </c>
      <c r="I1192" t="b">
        <f>F1192=O1192</f>
        <v>1</v>
      </c>
      <c r="J1192" s="1">
        <f>F1192-O1192</f>
        <v>0</v>
      </c>
      <c r="K1192" t="b">
        <f>G1192=P1192</f>
        <v>1</v>
      </c>
      <c r="L1192" s="1">
        <f>G1192-P1192</f>
        <v>0</v>
      </c>
      <c r="N1192" s="1">
        <f t="shared" si="38"/>
        <v>212217046609</v>
      </c>
      <c r="O1192">
        <v>159785908613</v>
      </c>
      <c r="P1192">
        <v>137876651508</v>
      </c>
      <c r="Q1192">
        <v>124723167779</v>
      </c>
      <c r="S1192" s="1">
        <v>164791308162</v>
      </c>
      <c r="T1192" s="1">
        <v>112360170166</v>
      </c>
      <c r="V1192" s="1"/>
    </row>
    <row r="1193" spans="1:22" x14ac:dyDescent="0.3">
      <c r="A1193">
        <f t="shared" si="37"/>
        <v>1191</v>
      </c>
      <c r="B1193" t="s">
        <v>4366</v>
      </c>
      <c r="C1193" t="s">
        <v>4367</v>
      </c>
      <c r="D1193" t="s">
        <v>2213</v>
      </c>
      <c r="E1193" s="1">
        <v>33756124842</v>
      </c>
      <c r="F1193" s="1">
        <v>20274726202</v>
      </c>
      <c r="G1193" s="1">
        <v>16801151852</v>
      </c>
      <c r="I1193" t="b">
        <f>F1193=O1193</f>
        <v>1</v>
      </c>
      <c r="J1193" s="1">
        <f>F1193-O1193</f>
        <v>0</v>
      </c>
      <c r="K1193" t="b">
        <f>G1193=P1193</f>
        <v>1</v>
      </c>
      <c r="L1193" s="1">
        <f>G1193-P1193</f>
        <v>0</v>
      </c>
      <c r="N1193" s="1">
        <f t="shared" si="38"/>
        <v>34358463355</v>
      </c>
      <c r="O1193">
        <v>20274726202</v>
      </c>
      <c r="P1193">
        <v>16801151852</v>
      </c>
      <c r="Q1193">
        <v>26308493847</v>
      </c>
      <c r="S1193" s="1">
        <v>27256169546</v>
      </c>
      <c r="T1193" s="1">
        <v>13172432393</v>
      </c>
      <c r="V1193" s="1"/>
    </row>
    <row r="1194" spans="1:22" x14ac:dyDescent="0.3">
      <c r="A1194">
        <f t="shared" si="37"/>
        <v>1192</v>
      </c>
      <c r="B1194" t="s">
        <v>1214</v>
      </c>
      <c r="C1194" t="s">
        <v>3382</v>
      </c>
      <c r="D1194" t="s">
        <v>2213</v>
      </c>
      <c r="E1194" s="1">
        <v>12293459681</v>
      </c>
      <c r="F1194" s="1">
        <v>10335296101</v>
      </c>
      <c r="G1194" s="1">
        <v>6939146957</v>
      </c>
      <c r="I1194" t="b">
        <f>F1194=O1194</f>
        <v>1</v>
      </c>
      <c r="J1194" s="1">
        <f>F1194-O1194</f>
        <v>0</v>
      </c>
      <c r="K1194" t="b">
        <f>G1194=P1194</f>
        <v>1</v>
      </c>
      <c r="L1194" s="1">
        <f>G1194-P1194</f>
        <v>0</v>
      </c>
      <c r="N1194" s="1">
        <f t="shared" si="38"/>
        <v>12175149697</v>
      </c>
      <c r="O1194">
        <v>10335296101</v>
      </c>
      <c r="P1194">
        <v>6939146957</v>
      </c>
      <c r="Q1194">
        <v>6607194146</v>
      </c>
      <c r="S1194" s="1">
        <v>8863290172</v>
      </c>
      <c r="T1194" s="1">
        <v>7023436576</v>
      </c>
      <c r="V1194" s="1"/>
    </row>
    <row r="1195" spans="1:22" x14ac:dyDescent="0.3">
      <c r="A1195">
        <f t="shared" si="37"/>
        <v>1193</v>
      </c>
      <c r="B1195" t="s">
        <v>1215</v>
      </c>
      <c r="C1195" t="s">
        <v>3383</v>
      </c>
      <c r="D1195" t="s">
        <v>2213</v>
      </c>
      <c r="E1195" s="1">
        <v>26282406391</v>
      </c>
      <c r="F1195" s="1">
        <v>22509433830</v>
      </c>
      <c r="G1195" s="1">
        <v>22757589295</v>
      </c>
      <c r="I1195" t="b">
        <f>F1195=O1195</f>
        <v>1</v>
      </c>
      <c r="J1195" s="1">
        <f>F1195-O1195</f>
        <v>0</v>
      </c>
      <c r="K1195" t="b">
        <f>G1195=P1195</f>
        <v>1</v>
      </c>
      <c r="L1195" s="1">
        <f>G1195-P1195</f>
        <v>0</v>
      </c>
      <c r="N1195" s="1">
        <f t="shared" si="38"/>
        <v>26537639240</v>
      </c>
      <c r="O1195">
        <v>22509433830</v>
      </c>
      <c r="P1195">
        <v>22757589295</v>
      </c>
      <c r="Q1195">
        <v>23480772691</v>
      </c>
      <c r="S1195" s="1">
        <v>18994665671</v>
      </c>
      <c r="T1195" s="1">
        <v>14966460261</v>
      </c>
      <c r="V1195" s="1"/>
    </row>
    <row r="1196" spans="1:22" x14ac:dyDescent="0.3">
      <c r="A1196">
        <f t="shared" si="37"/>
        <v>1194</v>
      </c>
      <c r="B1196" t="s">
        <v>1216</v>
      </c>
      <c r="C1196" t="s">
        <v>4422</v>
      </c>
      <c r="D1196" t="s">
        <v>2213</v>
      </c>
      <c r="E1196" s="1">
        <v>11700288696</v>
      </c>
      <c r="F1196" s="1">
        <v>8008773075</v>
      </c>
      <c r="G1196" s="1">
        <v>13511032872</v>
      </c>
      <c r="I1196" t="b">
        <f>F1196=O1196</f>
        <v>0</v>
      </c>
      <c r="J1196" s="1">
        <f>F1196-O1196</f>
        <v>-21614975727</v>
      </c>
      <c r="K1196" t="b">
        <f>G1196=P1196</f>
        <v>1</v>
      </c>
      <c r="L1196" s="1">
        <f>G1196-P1196</f>
        <v>0</v>
      </c>
      <c r="N1196" s="1">
        <f t="shared" si="38"/>
        <v>35779909582</v>
      </c>
      <c r="O1196">
        <v>29623748802</v>
      </c>
      <c r="P1196">
        <v>13511032872</v>
      </c>
      <c r="Q1196">
        <v>16860027760</v>
      </c>
      <c r="S1196" s="1">
        <v>11107119134</v>
      </c>
      <c r="T1196" s="1">
        <v>4950958354</v>
      </c>
      <c r="V1196" s="1"/>
    </row>
    <row r="1197" spans="1:22" x14ac:dyDescent="0.3">
      <c r="A1197">
        <f t="shared" si="37"/>
        <v>1195</v>
      </c>
      <c r="B1197" t="s">
        <v>1217</v>
      </c>
      <c r="C1197" t="s">
        <v>3384</v>
      </c>
      <c r="D1197" t="s">
        <v>2213</v>
      </c>
      <c r="E1197" s="1">
        <v>53006504474</v>
      </c>
      <c r="F1197" s="1">
        <v>51110135014</v>
      </c>
      <c r="G1197" s="1">
        <v>49165299808</v>
      </c>
      <c r="I1197" t="b">
        <f>F1197=O1197</f>
        <v>1</v>
      </c>
      <c r="J1197" s="1">
        <f>F1197-O1197</f>
        <v>0</v>
      </c>
      <c r="K1197" t="b">
        <f>G1197=P1197</f>
        <v>1</v>
      </c>
      <c r="L1197" s="1">
        <f>G1197-P1197</f>
        <v>0</v>
      </c>
      <c r="N1197" s="1">
        <f t="shared" si="38"/>
        <v>58873687410</v>
      </c>
      <c r="O1197">
        <v>51110135014</v>
      </c>
      <c r="P1197">
        <v>49165299808</v>
      </c>
      <c r="Q1197">
        <v>16154371242</v>
      </c>
      <c r="S1197" s="1">
        <v>42549809325</v>
      </c>
      <c r="T1197" s="1">
        <v>34786256929</v>
      </c>
      <c r="V1197" s="1"/>
    </row>
    <row r="1198" spans="1:22" x14ac:dyDescent="0.3">
      <c r="A1198">
        <f t="shared" si="37"/>
        <v>1196</v>
      </c>
      <c r="B1198" t="s">
        <v>1218</v>
      </c>
      <c r="C1198" t="s">
        <v>3385</v>
      </c>
      <c r="D1198" t="s">
        <v>2213</v>
      </c>
      <c r="E1198" s="1">
        <v>253875421899</v>
      </c>
      <c r="F1198" s="1">
        <v>181749063262</v>
      </c>
      <c r="G1198" s="1">
        <v>203011407610</v>
      </c>
      <c r="I1198" t="b">
        <f>F1198=O1198</f>
        <v>1</v>
      </c>
      <c r="J1198" s="1">
        <f>F1198-O1198</f>
        <v>0</v>
      </c>
      <c r="K1198" t="b">
        <f>G1198=P1198</f>
        <v>1</v>
      </c>
      <c r="L1198" s="1">
        <f>G1198-P1198</f>
        <v>0</v>
      </c>
      <c r="N1198" s="1">
        <f t="shared" si="38"/>
        <v>196515397370</v>
      </c>
      <c r="O1198">
        <v>181749063262</v>
      </c>
      <c r="P1198">
        <v>203011407610</v>
      </c>
      <c r="Q1198">
        <v>176442662986</v>
      </c>
      <c r="S1198" s="1">
        <v>120287553752</v>
      </c>
      <c r="T1198" s="1">
        <v>105521219644</v>
      </c>
      <c r="V1198" s="1"/>
    </row>
    <row r="1199" spans="1:22" x14ac:dyDescent="0.3">
      <c r="A1199">
        <f t="shared" si="37"/>
        <v>1197</v>
      </c>
      <c r="B1199" t="s">
        <v>1219</v>
      </c>
      <c r="C1199" t="s">
        <v>3386</v>
      </c>
      <c r="D1199" t="s">
        <v>2213</v>
      </c>
      <c r="E1199" s="1">
        <v>2820638097875</v>
      </c>
      <c r="F1199" s="1">
        <v>2847242798444</v>
      </c>
      <c r="G1199" s="1">
        <v>1477922064725</v>
      </c>
      <c r="I1199" t="b">
        <f>F1199=O1199</f>
        <v>1</v>
      </c>
      <c r="J1199" s="1">
        <f>F1199-O1199</f>
        <v>0</v>
      </c>
      <c r="K1199" t="b">
        <f>G1199=P1199</f>
        <v>1</v>
      </c>
      <c r="L1199" s="1">
        <f>G1199-P1199</f>
        <v>0</v>
      </c>
      <c r="N1199" s="1">
        <f t="shared" si="38"/>
        <v>3080732129044</v>
      </c>
      <c r="O1199">
        <v>2847242798444</v>
      </c>
      <c r="P1199">
        <v>1477922064725</v>
      </c>
      <c r="Q1199">
        <v>72962237997</v>
      </c>
      <c r="S1199" s="1">
        <v>2648671584277</v>
      </c>
      <c r="T1199" s="1">
        <v>2415182253677</v>
      </c>
      <c r="V1199" s="1"/>
    </row>
    <row r="1200" spans="1:22" x14ac:dyDescent="0.3">
      <c r="A1200">
        <f t="shared" si="37"/>
        <v>1198</v>
      </c>
      <c r="B1200" t="s">
        <v>1220</v>
      </c>
      <c r="C1200" t="s">
        <v>3387</v>
      </c>
      <c r="D1200" t="s">
        <v>2213</v>
      </c>
      <c r="E1200" s="1">
        <v>55439476360</v>
      </c>
      <c r="F1200" s="1">
        <v>78384001238</v>
      </c>
      <c r="G1200" s="1">
        <v>100635375437</v>
      </c>
      <c r="I1200" t="b">
        <f>F1200=O1200</f>
        <v>1</v>
      </c>
      <c r="J1200" s="1">
        <f>F1200-O1200</f>
        <v>0</v>
      </c>
      <c r="K1200" t="b">
        <f>G1200=P1200</f>
        <v>1</v>
      </c>
      <c r="L1200" s="1">
        <f>G1200-P1200</f>
        <v>0</v>
      </c>
      <c r="N1200" s="1">
        <f t="shared" si="38"/>
        <v>63876390873</v>
      </c>
      <c r="O1200">
        <v>78384001238</v>
      </c>
      <c r="P1200">
        <v>100635375437</v>
      </c>
      <c r="Q1200">
        <v>111151086088</v>
      </c>
      <c r="S1200" s="1">
        <v>43784979468</v>
      </c>
      <c r="T1200" s="1">
        <v>58292589833</v>
      </c>
      <c r="V1200" s="1"/>
    </row>
    <row r="1201" spans="1:22" x14ac:dyDescent="0.3">
      <c r="A1201">
        <f t="shared" si="37"/>
        <v>1199</v>
      </c>
      <c r="B1201" t="s">
        <v>1221</v>
      </c>
      <c r="C1201" t="s">
        <v>3388</v>
      </c>
      <c r="D1201" t="s">
        <v>2213</v>
      </c>
      <c r="E1201" s="1">
        <v>22496607372</v>
      </c>
      <c r="F1201" s="1">
        <v>21417406015</v>
      </c>
      <c r="G1201" s="1">
        <v>22592325933</v>
      </c>
      <c r="I1201" t="b">
        <f>F1201=O1201</f>
        <v>1</v>
      </c>
      <c r="J1201" s="1">
        <f>F1201-O1201</f>
        <v>0</v>
      </c>
      <c r="K1201" t="b">
        <f>G1201=P1201</f>
        <v>1</v>
      </c>
      <c r="L1201" s="1">
        <f>G1201-P1201</f>
        <v>0</v>
      </c>
      <c r="N1201" s="1">
        <f t="shared" si="38"/>
        <v>20687930622</v>
      </c>
      <c r="O1201">
        <v>21417406015</v>
      </c>
      <c r="P1201">
        <v>22592325933</v>
      </c>
      <c r="Q1201">
        <v>38144084815</v>
      </c>
      <c r="S1201" s="1">
        <v>13798153993</v>
      </c>
      <c r="T1201" s="1">
        <v>14527629386</v>
      </c>
      <c r="V1201" s="1"/>
    </row>
    <row r="1202" spans="1:22" x14ac:dyDescent="0.3">
      <c r="A1202">
        <f t="shared" si="37"/>
        <v>1200</v>
      </c>
      <c r="B1202" t="s">
        <v>1222</v>
      </c>
      <c r="C1202" t="s">
        <v>3389</v>
      </c>
      <c r="D1202" t="s">
        <v>2213</v>
      </c>
      <c r="E1202" s="1">
        <v>33208973899</v>
      </c>
      <c r="F1202" s="1">
        <v>30695150866</v>
      </c>
      <c r="G1202" s="1">
        <v>97622233098</v>
      </c>
      <c r="I1202" t="b">
        <f>F1202=O1202</f>
        <v>1</v>
      </c>
      <c r="J1202" s="1">
        <f>F1202-O1202</f>
        <v>0</v>
      </c>
      <c r="K1202" t="b">
        <f>G1202=P1202</f>
        <v>1</v>
      </c>
      <c r="L1202" s="1">
        <f>G1202-P1202</f>
        <v>0</v>
      </c>
      <c r="N1202" s="1">
        <f t="shared" si="38"/>
        <v>31430823299</v>
      </c>
      <c r="O1202">
        <v>30695150866</v>
      </c>
      <c r="P1202">
        <v>97622233098</v>
      </c>
      <c r="Q1202">
        <v>74766484280</v>
      </c>
      <c r="S1202" s="1">
        <v>23496045107</v>
      </c>
      <c r="T1202" s="1">
        <v>22760372674</v>
      </c>
      <c r="V1202" s="1"/>
    </row>
    <row r="1203" spans="1:22" x14ac:dyDescent="0.3">
      <c r="A1203">
        <f t="shared" si="37"/>
        <v>1201</v>
      </c>
      <c r="B1203" t="s">
        <v>1223</v>
      </c>
      <c r="C1203" t="s">
        <v>3390</v>
      </c>
      <c r="D1203" t="s">
        <v>2213</v>
      </c>
      <c r="E1203" s="1">
        <v>204006140528</v>
      </c>
      <c r="F1203" s="1">
        <v>187353025336</v>
      </c>
      <c r="G1203" s="1">
        <v>176806937384</v>
      </c>
      <c r="I1203" t="b">
        <f>F1203=O1203</f>
        <v>1</v>
      </c>
      <c r="J1203" s="1">
        <f>F1203-O1203</f>
        <v>0</v>
      </c>
      <c r="K1203" t="b">
        <f>G1203=P1203</f>
        <v>1</v>
      </c>
      <c r="L1203" s="1">
        <f>G1203-P1203</f>
        <v>0</v>
      </c>
      <c r="N1203" s="1">
        <f t="shared" si="38"/>
        <v>216430101739</v>
      </c>
      <c r="O1203">
        <v>187353025336</v>
      </c>
      <c r="P1203">
        <v>176806937384</v>
      </c>
      <c r="Q1203">
        <v>166587622300</v>
      </c>
      <c r="S1203" s="1">
        <v>163803065591</v>
      </c>
      <c r="T1203" s="1">
        <v>134725989188</v>
      </c>
      <c r="V1203" s="1"/>
    </row>
    <row r="1204" spans="1:22" x14ac:dyDescent="0.3">
      <c r="A1204">
        <f t="shared" si="37"/>
        <v>1202</v>
      </c>
      <c r="B1204" t="s">
        <v>1224</v>
      </c>
      <c r="C1204" t="s">
        <v>3391</v>
      </c>
      <c r="D1204" t="s">
        <v>2213</v>
      </c>
      <c r="E1204" s="1">
        <v>395982302</v>
      </c>
      <c r="F1204" s="1">
        <v>439262616</v>
      </c>
      <c r="G1204" s="1">
        <v>320006088</v>
      </c>
      <c r="I1204" t="b">
        <f>F1204=O1204</f>
        <v>1</v>
      </c>
      <c r="J1204" s="1">
        <f>F1204-O1204</f>
        <v>0</v>
      </c>
      <c r="K1204" t="b">
        <f>G1204=P1204</f>
        <v>1</v>
      </c>
      <c r="L1204" s="1">
        <f>G1204-P1204</f>
        <v>0</v>
      </c>
      <c r="N1204" s="1">
        <f t="shared" si="38"/>
        <v>426361927</v>
      </c>
      <c r="O1204">
        <v>439262616</v>
      </c>
      <c r="P1204">
        <v>320006088</v>
      </c>
      <c r="Q1204">
        <v>168499417</v>
      </c>
      <c r="S1204" s="1">
        <v>309312574</v>
      </c>
      <c r="T1204" s="1">
        <v>322213263</v>
      </c>
      <c r="V1204" s="1"/>
    </row>
    <row r="1205" spans="1:22" x14ac:dyDescent="0.3">
      <c r="A1205">
        <f t="shared" si="37"/>
        <v>1203</v>
      </c>
      <c r="B1205" t="s">
        <v>1225</v>
      </c>
      <c r="C1205" t="s">
        <v>3392</v>
      </c>
      <c r="D1205" t="s">
        <v>2213</v>
      </c>
      <c r="E1205" s="1">
        <v>4717220355</v>
      </c>
      <c r="F1205" s="1">
        <v>21003250973</v>
      </c>
      <c r="G1205" s="1">
        <v>13425932666</v>
      </c>
      <c r="I1205" t="b">
        <f>F1205=O1205</f>
        <v>1</v>
      </c>
      <c r="J1205" s="1">
        <f>F1205-O1205</f>
        <v>0</v>
      </c>
      <c r="K1205" t="b">
        <f>G1205=P1205</f>
        <v>1</v>
      </c>
      <c r="L1205" s="1">
        <f>G1205-P1205</f>
        <v>0</v>
      </c>
      <c r="N1205" s="1">
        <f t="shared" si="38"/>
        <v>9002053386</v>
      </c>
      <c r="O1205">
        <v>21003250973</v>
      </c>
      <c r="P1205">
        <v>13425932666</v>
      </c>
      <c r="Q1205">
        <v>12830793523</v>
      </c>
      <c r="S1205" s="1">
        <v>3753219206</v>
      </c>
      <c r="T1205" s="1">
        <v>15754416793</v>
      </c>
      <c r="V1205" s="1"/>
    </row>
    <row r="1206" spans="1:22" x14ac:dyDescent="0.3">
      <c r="A1206">
        <f t="shared" si="37"/>
        <v>1204</v>
      </c>
      <c r="B1206" t="s">
        <v>1226</v>
      </c>
      <c r="C1206" t="s">
        <v>3393</v>
      </c>
      <c r="D1206" t="s">
        <v>2213</v>
      </c>
      <c r="E1206" s="1">
        <v>36015871826</v>
      </c>
      <c r="F1206" s="1">
        <v>29962986771</v>
      </c>
      <c r="G1206" s="1">
        <v>33495871526</v>
      </c>
      <c r="I1206" t="b">
        <f>F1206=O1206</f>
        <v>1</v>
      </c>
      <c r="J1206" s="1">
        <f>F1206-O1206</f>
        <v>0</v>
      </c>
      <c r="K1206" t="b">
        <f>G1206=P1206</f>
        <v>1</v>
      </c>
      <c r="L1206" s="1">
        <f>G1206-P1206</f>
        <v>0</v>
      </c>
      <c r="N1206" s="1">
        <f t="shared" si="38"/>
        <v>35127288332</v>
      </c>
      <c r="O1206">
        <v>29962986771</v>
      </c>
      <c r="P1206">
        <v>33495871526</v>
      </c>
      <c r="Q1206">
        <v>36022929834</v>
      </c>
      <c r="S1206" s="1">
        <v>25822028046</v>
      </c>
      <c r="T1206" s="1">
        <v>20657726485</v>
      </c>
      <c r="V1206" s="1"/>
    </row>
    <row r="1207" spans="1:22" x14ac:dyDescent="0.3">
      <c r="A1207">
        <f t="shared" si="37"/>
        <v>1205</v>
      </c>
      <c r="B1207" t="s">
        <v>1227</v>
      </c>
      <c r="C1207" t="s">
        <v>3394</v>
      </c>
      <c r="D1207" t="s">
        <v>2213</v>
      </c>
      <c r="E1207" s="1">
        <v>73317425404</v>
      </c>
      <c r="F1207" s="1">
        <v>61401611130</v>
      </c>
      <c r="G1207" s="1">
        <v>56537326854</v>
      </c>
      <c r="I1207" t="b">
        <f>F1207=O1207</f>
        <v>1</v>
      </c>
      <c r="J1207" s="1">
        <f>F1207-O1207</f>
        <v>0</v>
      </c>
      <c r="K1207" t="b">
        <f>G1207=P1207</f>
        <v>1</v>
      </c>
      <c r="L1207" s="1">
        <f>G1207-P1207</f>
        <v>0</v>
      </c>
      <c r="N1207" s="1">
        <f t="shared" si="38"/>
        <v>71826132549</v>
      </c>
      <c r="O1207">
        <v>61401611130</v>
      </c>
      <c r="P1207">
        <v>56537326854</v>
      </c>
      <c r="Q1207">
        <v>46304509665</v>
      </c>
      <c r="S1207" s="1">
        <v>54078434284</v>
      </c>
      <c r="T1207" s="1">
        <v>43653912865</v>
      </c>
      <c r="V1207" s="1"/>
    </row>
    <row r="1208" spans="1:22" x14ac:dyDescent="0.3">
      <c r="A1208">
        <f t="shared" si="37"/>
        <v>1206</v>
      </c>
      <c r="B1208" t="s">
        <v>1228</v>
      </c>
      <c r="C1208" t="s">
        <v>3395</v>
      </c>
      <c r="D1208" t="s">
        <v>2213</v>
      </c>
      <c r="E1208" s="1">
        <v>122248745277</v>
      </c>
      <c r="F1208" s="1">
        <v>98468955147</v>
      </c>
      <c r="G1208" s="1">
        <v>87374363277</v>
      </c>
      <c r="I1208" t="b">
        <f>F1208=O1208</f>
        <v>1</v>
      </c>
      <c r="J1208" s="1">
        <f>F1208-O1208</f>
        <v>0</v>
      </c>
      <c r="K1208" t="b">
        <f>G1208=P1208</f>
        <v>1</v>
      </c>
      <c r="L1208" s="1">
        <f>G1208-P1208</f>
        <v>0</v>
      </c>
      <c r="N1208" s="1">
        <f t="shared" si="38"/>
        <v>117257853478</v>
      </c>
      <c r="O1208">
        <v>98468955147</v>
      </c>
      <c r="P1208">
        <v>87374363277</v>
      </c>
      <c r="Q1208">
        <v>84466767631</v>
      </c>
      <c r="S1208" s="1">
        <v>90034694425</v>
      </c>
      <c r="T1208" s="1">
        <v>71245796094</v>
      </c>
      <c r="V1208" s="1"/>
    </row>
    <row r="1209" spans="1:22" x14ac:dyDescent="0.3">
      <c r="A1209">
        <f t="shared" si="37"/>
        <v>1207</v>
      </c>
      <c r="B1209" t="s">
        <v>1229</v>
      </c>
      <c r="C1209" t="s">
        <v>3396</v>
      </c>
      <c r="D1209" t="s">
        <v>2213</v>
      </c>
      <c r="E1209" s="1">
        <v>133300148246</v>
      </c>
      <c r="F1209" s="1">
        <v>174181610838</v>
      </c>
      <c r="G1209" s="1">
        <v>165375233983</v>
      </c>
      <c r="I1209" t="b">
        <f>F1209=O1209</f>
        <v>1</v>
      </c>
      <c r="J1209" s="1">
        <f>F1209-O1209</f>
        <v>0</v>
      </c>
      <c r="K1209" t="b">
        <f>G1209=P1209</f>
        <v>1</v>
      </c>
      <c r="L1209" s="1">
        <f>G1209-P1209</f>
        <v>0</v>
      </c>
      <c r="N1209" s="1">
        <f t="shared" si="38"/>
        <v>136879973207</v>
      </c>
      <c r="O1209">
        <v>174181610838</v>
      </c>
      <c r="P1209">
        <v>165375233983</v>
      </c>
      <c r="Q1209">
        <v>153975496928</v>
      </c>
      <c r="S1209" s="1">
        <v>82798504487</v>
      </c>
      <c r="T1209" s="1">
        <v>120100142118</v>
      </c>
      <c r="V1209" s="1"/>
    </row>
    <row r="1210" spans="1:22" x14ac:dyDescent="0.3">
      <c r="A1210">
        <f t="shared" si="37"/>
        <v>1208</v>
      </c>
      <c r="B1210" t="s">
        <v>1230</v>
      </c>
      <c r="C1210" t="s">
        <v>3397</v>
      </c>
      <c r="D1210" t="s">
        <v>2213</v>
      </c>
      <c r="E1210" s="1">
        <v>12509384182</v>
      </c>
      <c r="F1210" s="1">
        <v>10667534100</v>
      </c>
      <c r="G1210" s="1">
        <v>10339381347</v>
      </c>
      <c r="I1210" t="b">
        <f>F1210=O1210</f>
        <v>1</v>
      </c>
      <c r="J1210" s="1">
        <f>F1210-O1210</f>
        <v>0</v>
      </c>
      <c r="K1210" t="b">
        <f>G1210=P1210</f>
        <v>1</v>
      </c>
      <c r="L1210" s="1">
        <f>G1210-P1210</f>
        <v>0</v>
      </c>
      <c r="N1210" s="1">
        <f t="shared" si="38"/>
        <v>12174270309</v>
      </c>
      <c r="O1210">
        <v>10667534100</v>
      </c>
      <c r="P1210">
        <v>10339381347</v>
      </c>
      <c r="Q1210">
        <v>12954945688</v>
      </c>
      <c r="S1210" s="1">
        <v>8203646604</v>
      </c>
      <c r="T1210" s="1">
        <v>6696910395</v>
      </c>
      <c r="V1210" s="1"/>
    </row>
    <row r="1211" spans="1:22" x14ac:dyDescent="0.3">
      <c r="A1211">
        <f t="shared" si="37"/>
        <v>1209</v>
      </c>
      <c r="B1211" t="s">
        <v>1231</v>
      </c>
      <c r="C1211" t="s">
        <v>3398</v>
      </c>
      <c r="D1211" t="s">
        <v>2213</v>
      </c>
      <c r="E1211" s="1">
        <v>32868660401</v>
      </c>
      <c r="F1211" s="1">
        <v>37834700675</v>
      </c>
      <c r="G1211" s="1">
        <v>35880689935</v>
      </c>
      <c r="I1211" t="b">
        <f>F1211=O1211</f>
        <v>1</v>
      </c>
      <c r="J1211" s="1">
        <f>F1211-O1211</f>
        <v>0</v>
      </c>
      <c r="K1211" t="b">
        <f>G1211=P1211</f>
        <v>1</v>
      </c>
      <c r="L1211" s="1">
        <f>G1211-P1211</f>
        <v>0</v>
      </c>
      <c r="N1211" s="1">
        <f t="shared" si="38"/>
        <v>29854026652</v>
      </c>
      <c r="O1211">
        <v>37834700675</v>
      </c>
      <c r="P1211">
        <v>35880689935</v>
      </c>
      <c r="S1211" s="1">
        <v>24454006501</v>
      </c>
      <c r="T1211" s="1">
        <v>32434680524</v>
      </c>
      <c r="V1211" s="1"/>
    </row>
    <row r="1212" spans="1:22" x14ac:dyDescent="0.3">
      <c r="A1212">
        <f t="shared" si="37"/>
        <v>1210</v>
      </c>
      <c r="B1212" t="s">
        <v>1232</v>
      </c>
      <c r="C1212" t="s">
        <v>3399</v>
      </c>
      <c r="D1212" t="s">
        <v>2213</v>
      </c>
      <c r="E1212" s="1">
        <v>25724599522</v>
      </c>
      <c r="F1212" s="1">
        <v>21927544795</v>
      </c>
      <c r="G1212" s="1">
        <v>28633745199</v>
      </c>
      <c r="I1212" t="b">
        <f>F1212=O1212</f>
        <v>1</v>
      </c>
      <c r="J1212" s="1">
        <f>F1212-O1212</f>
        <v>0</v>
      </c>
      <c r="K1212" t="b">
        <f>G1212=P1212</f>
        <v>1</v>
      </c>
      <c r="L1212" s="1">
        <f>G1212-P1212</f>
        <v>0</v>
      </c>
      <c r="N1212" s="1">
        <f t="shared" si="38"/>
        <v>20174156405</v>
      </c>
      <c r="O1212">
        <v>21927544795</v>
      </c>
      <c r="P1212">
        <v>28633745199</v>
      </c>
      <c r="Q1212">
        <v>24150312209</v>
      </c>
      <c r="S1212" s="1">
        <v>17207407881</v>
      </c>
      <c r="T1212" s="1">
        <v>18960796271</v>
      </c>
      <c r="V1212" s="1"/>
    </row>
    <row r="1213" spans="1:22" x14ac:dyDescent="0.3">
      <c r="A1213">
        <f t="shared" si="37"/>
        <v>1211</v>
      </c>
      <c r="B1213" t="s">
        <v>1233</v>
      </c>
      <c r="C1213" t="s">
        <v>3400</v>
      </c>
      <c r="D1213" t="s">
        <v>2213</v>
      </c>
      <c r="E1213" s="1">
        <v>513778736259</v>
      </c>
      <c r="F1213" s="1">
        <v>417155190866</v>
      </c>
      <c r="G1213" s="1">
        <v>302601883933</v>
      </c>
      <c r="I1213" t="b">
        <f>F1213=O1213</f>
        <v>1</v>
      </c>
      <c r="J1213" s="1">
        <f>F1213-O1213</f>
        <v>0</v>
      </c>
      <c r="K1213" t="b">
        <f>G1213=P1213</f>
        <v>1</v>
      </c>
      <c r="L1213" s="1">
        <f>G1213-P1213</f>
        <v>0</v>
      </c>
      <c r="N1213" s="1">
        <f t="shared" si="38"/>
        <v>481213025394</v>
      </c>
      <c r="O1213">
        <v>417155190866</v>
      </c>
      <c r="P1213">
        <v>302601883933</v>
      </c>
      <c r="Q1213">
        <v>307504375212</v>
      </c>
      <c r="S1213" s="1">
        <v>361044496892</v>
      </c>
      <c r="T1213" s="1">
        <v>296986662364</v>
      </c>
      <c r="V1213" s="1"/>
    </row>
    <row r="1214" spans="1:22" x14ac:dyDescent="0.3">
      <c r="A1214">
        <f t="shared" si="37"/>
        <v>1212</v>
      </c>
      <c r="B1214" t="s">
        <v>1234</v>
      </c>
      <c r="C1214" t="s">
        <v>3401</v>
      </c>
      <c r="D1214" t="s">
        <v>2213</v>
      </c>
      <c r="E1214" s="1">
        <v>114889275474</v>
      </c>
      <c r="F1214" s="1">
        <v>76358148833</v>
      </c>
      <c r="G1214" s="1">
        <v>104035816132</v>
      </c>
      <c r="I1214" t="b">
        <f>F1214=O1214</f>
        <v>1</v>
      </c>
      <c r="J1214" s="1">
        <f>F1214-O1214</f>
        <v>0</v>
      </c>
      <c r="K1214" t="b">
        <f>G1214=P1214</f>
        <v>1</v>
      </c>
      <c r="L1214" s="1">
        <f>G1214-P1214</f>
        <v>0</v>
      </c>
      <c r="N1214" s="1">
        <f t="shared" si="38"/>
        <v>99348449063</v>
      </c>
      <c r="O1214">
        <v>76358148833</v>
      </c>
      <c r="P1214">
        <v>104035816132</v>
      </c>
      <c r="Q1214">
        <v>128057986238</v>
      </c>
      <c r="S1214" s="1">
        <v>76232823954</v>
      </c>
      <c r="T1214" s="1">
        <v>53242523724</v>
      </c>
      <c r="V1214" s="1"/>
    </row>
    <row r="1215" spans="1:22" x14ac:dyDescent="0.3">
      <c r="A1215">
        <f t="shared" si="37"/>
        <v>1213</v>
      </c>
      <c r="B1215" t="s">
        <v>1235</v>
      </c>
      <c r="C1215" t="s">
        <v>3402</v>
      </c>
      <c r="D1215" t="s">
        <v>2213</v>
      </c>
      <c r="E1215" s="1">
        <v>401437367712</v>
      </c>
      <c r="F1215" s="1">
        <v>319394001859</v>
      </c>
      <c r="G1215" s="1">
        <v>224937477746</v>
      </c>
      <c r="I1215" t="b">
        <f>F1215=O1215</f>
        <v>1</v>
      </c>
      <c r="J1215" s="1">
        <f>F1215-O1215</f>
        <v>0</v>
      </c>
      <c r="K1215" t="b">
        <f>G1215=P1215</f>
        <v>1</v>
      </c>
      <c r="L1215" s="1">
        <f>G1215-P1215</f>
        <v>0</v>
      </c>
      <c r="N1215" s="1">
        <f t="shared" si="38"/>
        <v>392132213198</v>
      </c>
      <c r="O1215">
        <v>319394001859</v>
      </c>
      <c r="P1215">
        <v>224937477746</v>
      </c>
      <c r="Q1215">
        <v>294915036718</v>
      </c>
      <c r="S1215" s="1">
        <v>295433888781</v>
      </c>
      <c r="T1215" s="1">
        <v>222695677442</v>
      </c>
      <c r="V1215" s="1"/>
    </row>
    <row r="1216" spans="1:22" x14ac:dyDescent="0.3">
      <c r="A1216">
        <f t="shared" si="37"/>
        <v>1214</v>
      </c>
      <c r="B1216" t="s">
        <v>1236</v>
      </c>
      <c r="C1216" t="s">
        <v>3403</v>
      </c>
      <c r="D1216" t="s">
        <v>2213</v>
      </c>
      <c r="E1216" s="1">
        <v>150354073827</v>
      </c>
      <c r="F1216" s="1">
        <v>117197651259</v>
      </c>
      <c r="G1216" s="1">
        <v>92039015901</v>
      </c>
      <c r="I1216" t="b">
        <f>F1216=O1216</f>
        <v>1</v>
      </c>
      <c r="J1216" s="1">
        <f>F1216-O1216</f>
        <v>0</v>
      </c>
      <c r="K1216" t="b">
        <f>G1216=P1216</f>
        <v>1</v>
      </c>
      <c r="L1216" s="1">
        <f>G1216-P1216</f>
        <v>0</v>
      </c>
      <c r="N1216" s="1">
        <f t="shared" si="38"/>
        <v>146745378515</v>
      </c>
      <c r="O1216">
        <v>117197651259</v>
      </c>
      <c r="P1216">
        <v>92039015901</v>
      </c>
      <c r="Q1216">
        <v>100118312091</v>
      </c>
      <c r="S1216" s="1">
        <v>114583758953</v>
      </c>
      <c r="T1216" s="1">
        <v>85036031697</v>
      </c>
      <c r="V1216" s="1"/>
    </row>
    <row r="1217" spans="1:22" x14ac:dyDescent="0.3">
      <c r="A1217">
        <f t="shared" si="37"/>
        <v>1215</v>
      </c>
      <c r="B1217" t="s">
        <v>1237</v>
      </c>
      <c r="C1217" t="s">
        <v>3404</v>
      </c>
      <c r="D1217" t="s">
        <v>2213</v>
      </c>
      <c r="E1217" s="1">
        <v>214940796170</v>
      </c>
      <c r="F1217" s="1">
        <v>455254945277</v>
      </c>
      <c r="G1217" s="1">
        <v>63013128531</v>
      </c>
      <c r="I1217" t="b">
        <f>F1217=O1217</f>
        <v>1</v>
      </c>
      <c r="J1217" s="1">
        <f>F1217-O1217</f>
        <v>0</v>
      </c>
      <c r="K1217" t="b">
        <f>G1217=P1217</f>
        <v>1</v>
      </c>
      <c r="L1217" s="1">
        <f>G1217-P1217</f>
        <v>0</v>
      </c>
      <c r="N1217" s="1">
        <f t="shared" si="38"/>
        <v>314227639287</v>
      </c>
      <c r="O1217">
        <v>455254945277</v>
      </c>
      <c r="P1217">
        <v>63013128531</v>
      </c>
      <c r="Q1217">
        <v>123814229328</v>
      </c>
      <c r="S1217" s="1">
        <v>115671407373</v>
      </c>
      <c r="T1217" s="1">
        <v>256698713363</v>
      </c>
      <c r="V1217" s="1"/>
    </row>
    <row r="1218" spans="1:22" x14ac:dyDescent="0.3">
      <c r="A1218">
        <f t="shared" si="37"/>
        <v>1216</v>
      </c>
      <c r="B1218" t="s">
        <v>1238</v>
      </c>
      <c r="C1218" t="s">
        <v>3405</v>
      </c>
      <c r="D1218" t="s">
        <v>2213</v>
      </c>
      <c r="E1218" s="1">
        <v>53831090194</v>
      </c>
      <c r="F1218" s="1">
        <v>86466482253</v>
      </c>
      <c r="G1218" s="1">
        <v>39784067253</v>
      </c>
      <c r="I1218" t="b">
        <f>F1218=O1218</f>
        <v>1</v>
      </c>
      <c r="J1218" s="1">
        <f>F1218-O1218</f>
        <v>0</v>
      </c>
      <c r="K1218" t="b">
        <f>G1218=P1218</f>
        <v>1</v>
      </c>
      <c r="L1218" s="1">
        <f>G1218-P1218</f>
        <v>0</v>
      </c>
      <c r="N1218" s="1">
        <f t="shared" si="38"/>
        <v>64440086062</v>
      </c>
      <c r="O1218">
        <v>86466482253</v>
      </c>
      <c r="P1218">
        <v>39784067253</v>
      </c>
      <c r="S1218" s="1">
        <v>42168650248</v>
      </c>
      <c r="T1218" s="1">
        <v>64195046439</v>
      </c>
      <c r="V1218" s="1"/>
    </row>
    <row r="1219" spans="1:22" x14ac:dyDescent="0.3">
      <c r="A1219">
        <f t="shared" ref="A1219:A1282" si="39">A1218+1</f>
        <v>1217</v>
      </c>
      <c r="B1219" t="s">
        <v>1239</v>
      </c>
      <c r="C1219" t="s">
        <v>3406</v>
      </c>
      <c r="D1219" t="s">
        <v>2213</v>
      </c>
      <c r="E1219" s="1">
        <v>62036332957</v>
      </c>
      <c r="F1219" s="1">
        <v>60400509532</v>
      </c>
      <c r="G1219" s="1">
        <v>61323524052</v>
      </c>
      <c r="I1219" t="b">
        <f>F1219=O1219</f>
        <v>0</v>
      </c>
      <c r="J1219" s="1">
        <f>F1219-O1219</f>
        <v>109606149</v>
      </c>
      <c r="K1219" t="b">
        <f>G1219=P1219</f>
        <v>0</v>
      </c>
      <c r="L1219" s="1">
        <f>G1219-P1219</f>
        <v>221153403</v>
      </c>
      <c r="N1219" s="1">
        <f t="shared" ref="N1219:N1282" si="40">IF(OR(ISERROR(S1219),ISERROR(T1219),O1219=""),"",O1219-T1219+S1219)</f>
        <v>63932496119</v>
      </c>
      <c r="O1219">
        <v>60290903383</v>
      </c>
      <c r="P1219">
        <v>61102370649</v>
      </c>
      <c r="Q1219">
        <v>46489682257</v>
      </c>
      <c r="S1219" s="1">
        <v>47233190069</v>
      </c>
      <c r="T1219" s="1">
        <v>43591597333</v>
      </c>
      <c r="V1219" s="1"/>
    </row>
    <row r="1220" spans="1:22" x14ac:dyDescent="0.3">
      <c r="A1220">
        <f t="shared" si="39"/>
        <v>1218</v>
      </c>
      <c r="B1220" t="s">
        <v>1240</v>
      </c>
      <c r="C1220" t="s">
        <v>3407</v>
      </c>
      <c r="D1220" t="s">
        <v>2213</v>
      </c>
      <c r="E1220" s="1">
        <v>109595165216</v>
      </c>
      <c r="F1220" s="1">
        <v>112829085667</v>
      </c>
      <c r="G1220" s="1">
        <v>84720684823</v>
      </c>
      <c r="I1220" t="b">
        <f>F1220=O1220</f>
        <v>0</v>
      </c>
      <c r="J1220" s="1">
        <f>F1220-O1220</f>
        <v>-8344876037</v>
      </c>
      <c r="K1220" t="b">
        <f>G1220=P1220</f>
        <v>1</v>
      </c>
      <c r="L1220" s="1">
        <f>G1220-P1220</f>
        <v>0</v>
      </c>
      <c r="N1220" s="1">
        <f t="shared" si="40"/>
        <v>118977357564</v>
      </c>
      <c r="O1220">
        <v>121173961704</v>
      </c>
      <c r="P1220">
        <v>84720684823</v>
      </c>
      <c r="Q1220">
        <v>76244499826</v>
      </c>
      <c r="S1220" s="1">
        <v>68348325443</v>
      </c>
      <c r="T1220" s="1">
        <v>70544929583</v>
      </c>
      <c r="V1220" s="1"/>
    </row>
    <row r="1221" spans="1:22" x14ac:dyDescent="0.3">
      <c r="A1221">
        <f t="shared" si="39"/>
        <v>1219</v>
      </c>
      <c r="B1221" t="s">
        <v>1241</v>
      </c>
      <c r="C1221" t="s">
        <v>3408</v>
      </c>
      <c r="D1221" t="s">
        <v>2213</v>
      </c>
      <c r="E1221" s="1">
        <v>376110349838</v>
      </c>
      <c r="F1221" s="1">
        <v>267572276739</v>
      </c>
      <c r="G1221" s="1">
        <v>260178866160</v>
      </c>
      <c r="I1221" t="b">
        <f>F1221=O1221</f>
        <v>1</v>
      </c>
      <c r="J1221" s="1">
        <f>F1221-O1221</f>
        <v>0</v>
      </c>
      <c r="K1221" t="b">
        <f>G1221=P1221</f>
        <v>1</v>
      </c>
      <c r="L1221" s="1">
        <f>G1221-P1221</f>
        <v>0</v>
      </c>
      <c r="N1221" s="1">
        <f t="shared" si="40"/>
        <v>398828515493</v>
      </c>
      <c r="O1221">
        <v>267572276739</v>
      </c>
      <c r="P1221">
        <v>260178866160</v>
      </c>
      <c r="Q1221">
        <v>293268493507</v>
      </c>
      <c r="S1221" s="1">
        <v>284285900886</v>
      </c>
      <c r="T1221" s="1">
        <v>153029662132</v>
      </c>
      <c r="V1221" s="1"/>
    </row>
    <row r="1222" spans="1:22" x14ac:dyDescent="0.3">
      <c r="A1222">
        <f t="shared" si="39"/>
        <v>1220</v>
      </c>
      <c r="B1222" t="s">
        <v>1242</v>
      </c>
      <c r="C1222" t="s">
        <v>3409</v>
      </c>
      <c r="D1222" t="s">
        <v>2213</v>
      </c>
      <c r="E1222" s="1">
        <v>73177690467</v>
      </c>
      <c r="F1222" s="1">
        <v>64499785598</v>
      </c>
      <c r="G1222" s="1">
        <v>68274442522</v>
      </c>
      <c r="I1222" t="b">
        <f>F1222=O1222</f>
        <v>1</v>
      </c>
      <c r="J1222" s="1">
        <f>F1222-O1222</f>
        <v>0</v>
      </c>
      <c r="K1222" t="b">
        <f>G1222=P1222</f>
        <v>1</v>
      </c>
      <c r="L1222" s="1">
        <f>G1222-P1222</f>
        <v>0</v>
      </c>
      <c r="N1222" s="1">
        <f t="shared" si="40"/>
        <v>70515036599</v>
      </c>
      <c r="O1222">
        <v>64499785598</v>
      </c>
      <c r="P1222">
        <v>68274442522</v>
      </c>
      <c r="Q1222">
        <v>83978218604</v>
      </c>
      <c r="S1222" s="1">
        <v>50224566898</v>
      </c>
      <c r="T1222" s="1">
        <v>44209315897</v>
      </c>
      <c r="V1222" s="1"/>
    </row>
    <row r="1223" spans="1:22" x14ac:dyDescent="0.3">
      <c r="A1223">
        <f t="shared" si="39"/>
        <v>1221</v>
      </c>
      <c r="B1223" t="s">
        <v>1243</v>
      </c>
      <c r="C1223" t="s">
        <v>3410</v>
      </c>
      <c r="D1223" t="s">
        <v>2213</v>
      </c>
      <c r="E1223" s="1">
        <v>6302336682</v>
      </c>
      <c r="F1223" s="1">
        <v>7926018248</v>
      </c>
      <c r="G1223" s="1">
        <v>10121806036</v>
      </c>
      <c r="I1223" t="b">
        <f>F1223=O1223</f>
        <v>1</v>
      </c>
      <c r="J1223" s="1">
        <f>F1223-O1223</f>
        <v>0</v>
      </c>
      <c r="K1223" t="b">
        <f>G1223=P1223</f>
        <v>1</v>
      </c>
      <c r="L1223" s="1">
        <f>G1223-P1223</f>
        <v>0</v>
      </c>
      <c r="N1223" s="1">
        <f t="shared" si="40"/>
        <v>6487749626</v>
      </c>
      <c r="O1223">
        <v>7926018248</v>
      </c>
      <c r="P1223">
        <v>10121806036</v>
      </c>
      <c r="Q1223">
        <v>17388631318</v>
      </c>
      <c r="S1223" s="1">
        <v>5099033491</v>
      </c>
      <c r="T1223" s="1">
        <v>6537302113</v>
      </c>
      <c r="V1223" s="1"/>
    </row>
    <row r="1224" spans="1:22" x14ac:dyDescent="0.3">
      <c r="A1224">
        <f t="shared" si="39"/>
        <v>1222</v>
      </c>
      <c r="B1224" t="s">
        <v>1244</v>
      </c>
      <c r="C1224" t="s">
        <v>3411</v>
      </c>
      <c r="D1224" t="s">
        <v>2213</v>
      </c>
      <c r="E1224" s="1">
        <v>209270013087</v>
      </c>
      <c r="F1224" s="1">
        <v>139139307909</v>
      </c>
      <c r="G1224" s="1">
        <f>P1224</f>
        <v>109049508034</v>
      </c>
      <c r="I1224" t="b">
        <f>F1224=O1224</f>
        <v>1</v>
      </c>
      <c r="J1224" s="1">
        <f>F1224-O1224</f>
        <v>0</v>
      </c>
      <c r="K1224" t="b">
        <f>G1224=P1224</f>
        <v>1</v>
      </c>
      <c r="L1224" s="1">
        <f>G1224-P1224</f>
        <v>0</v>
      </c>
      <c r="N1224" s="1">
        <f t="shared" si="40"/>
        <v>166333059872</v>
      </c>
      <c r="O1224">
        <v>139139307909</v>
      </c>
      <c r="P1224">
        <v>109049508034</v>
      </c>
      <c r="S1224" s="1">
        <v>120340543405</v>
      </c>
      <c r="T1224" s="1">
        <v>93146791442</v>
      </c>
      <c r="V1224" s="1"/>
    </row>
    <row r="1225" spans="1:22" x14ac:dyDescent="0.3">
      <c r="A1225">
        <f t="shared" si="39"/>
        <v>1223</v>
      </c>
      <c r="B1225" t="s">
        <v>1245</v>
      </c>
      <c r="C1225" t="s">
        <v>3412</v>
      </c>
      <c r="D1225" t="s">
        <v>2213</v>
      </c>
      <c r="E1225" s="1">
        <v>46776298869</v>
      </c>
      <c r="F1225" s="1">
        <v>47146980812</v>
      </c>
      <c r="G1225" s="1">
        <v>46952005435</v>
      </c>
      <c r="I1225" t="b">
        <f>F1225=O1225</f>
        <v>1</v>
      </c>
      <c r="J1225" s="1">
        <f>F1225-O1225</f>
        <v>0</v>
      </c>
      <c r="K1225" t="b">
        <f>G1225=P1225</f>
        <v>1</v>
      </c>
      <c r="L1225" s="1">
        <f>G1225-P1225</f>
        <v>0</v>
      </c>
      <c r="N1225" s="1">
        <f t="shared" si="40"/>
        <v>51860570757</v>
      </c>
      <c r="O1225">
        <v>47146980812</v>
      </c>
      <c r="P1225">
        <v>46952005435</v>
      </c>
      <c r="Q1225">
        <v>37953635851</v>
      </c>
      <c r="S1225" s="1">
        <v>33673134664</v>
      </c>
      <c r="T1225" s="1">
        <v>28959544719</v>
      </c>
      <c r="V1225" s="1"/>
    </row>
    <row r="1226" spans="1:22" x14ac:dyDescent="0.3">
      <c r="A1226">
        <f t="shared" si="39"/>
        <v>1224</v>
      </c>
      <c r="B1226" t="s">
        <v>1246</v>
      </c>
      <c r="C1226" t="s">
        <v>3413</v>
      </c>
      <c r="D1226" t="s">
        <v>2213</v>
      </c>
      <c r="E1226" s="1">
        <v>30894395206</v>
      </c>
      <c r="F1226" s="1">
        <v>23759437678</v>
      </c>
      <c r="G1226" s="1">
        <v>28461763302</v>
      </c>
      <c r="I1226" t="b">
        <f>F1226=O1226</f>
        <v>1</v>
      </c>
      <c r="J1226" s="1">
        <f>F1226-O1226</f>
        <v>0</v>
      </c>
      <c r="K1226" t="b">
        <f>G1226=P1226</f>
        <v>1</v>
      </c>
      <c r="L1226" s="1">
        <f>G1226-P1226</f>
        <v>0</v>
      </c>
      <c r="N1226" s="1">
        <f t="shared" si="40"/>
        <v>30153892310</v>
      </c>
      <c r="O1226">
        <v>23759437678</v>
      </c>
      <c r="P1226">
        <v>28461763302</v>
      </c>
      <c r="Q1226">
        <v>29033490616</v>
      </c>
      <c r="S1226" s="1">
        <v>24298786947</v>
      </c>
      <c r="T1226" s="1">
        <v>17904332315</v>
      </c>
      <c r="V1226" s="1"/>
    </row>
    <row r="1227" spans="1:22" x14ac:dyDescent="0.3">
      <c r="A1227">
        <f t="shared" si="39"/>
        <v>1225</v>
      </c>
      <c r="B1227" t="s">
        <v>1247</v>
      </c>
      <c r="C1227" t="s">
        <v>3414</v>
      </c>
      <c r="D1227" t="s">
        <v>2213</v>
      </c>
      <c r="E1227" s="1">
        <v>279795490159</v>
      </c>
      <c r="F1227" s="1">
        <v>258694636518</v>
      </c>
      <c r="G1227" s="1">
        <v>225915823472</v>
      </c>
      <c r="I1227" t="b">
        <f>F1227=O1227</f>
        <v>1</v>
      </c>
      <c r="J1227" s="1">
        <f>F1227-O1227</f>
        <v>0</v>
      </c>
      <c r="K1227" t="b">
        <f>G1227=P1227</f>
        <v>1</v>
      </c>
      <c r="L1227" s="1">
        <f>G1227-P1227</f>
        <v>0</v>
      </c>
      <c r="N1227" s="1">
        <f t="shared" si="40"/>
        <v>290071852016</v>
      </c>
      <c r="O1227">
        <v>258694636518</v>
      </c>
      <c r="P1227">
        <v>225915823472</v>
      </c>
      <c r="Q1227">
        <v>219560001919</v>
      </c>
      <c r="S1227" s="1">
        <v>220902052535</v>
      </c>
      <c r="T1227" s="1">
        <v>189524837037</v>
      </c>
      <c r="V1227" s="1"/>
    </row>
    <row r="1228" spans="1:22" x14ac:dyDescent="0.3">
      <c r="A1228">
        <f t="shared" si="39"/>
        <v>1226</v>
      </c>
      <c r="B1228" t="s">
        <v>1248</v>
      </c>
      <c r="C1228" t="s">
        <v>3415</v>
      </c>
      <c r="D1228" t="s">
        <v>2213</v>
      </c>
      <c r="E1228" s="1">
        <v>62571779539</v>
      </c>
      <c r="F1228" s="1">
        <v>56595680699</v>
      </c>
      <c r="G1228" s="1">
        <v>50019263628</v>
      </c>
      <c r="I1228" t="b">
        <f>F1228=O1228</f>
        <v>1</v>
      </c>
      <c r="J1228" s="1">
        <f>F1228-O1228</f>
        <v>0</v>
      </c>
      <c r="K1228" t="b">
        <f>G1228=P1228</f>
        <v>1</v>
      </c>
      <c r="L1228" s="1">
        <f>G1228-P1228</f>
        <v>0</v>
      </c>
      <c r="N1228" s="1">
        <f t="shared" si="40"/>
        <v>64937033873</v>
      </c>
      <c r="O1228">
        <v>56595680699</v>
      </c>
      <c r="P1228">
        <v>50019263628</v>
      </c>
      <c r="Q1228">
        <v>51708135729</v>
      </c>
      <c r="S1228" s="1">
        <v>47670020168</v>
      </c>
      <c r="T1228" s="1">
        <v>39328666994</v>
      </c>
      <c r="V1228" s="1"/>
    </row>
    <row r="1229" spans="1:22" x14ac:dyDescent="0.3">
      <c r="A1229">
        <f t="shared" si="39"/>
        <v>1227</v>
      </c>
      <c r="B1229" t="s">
        <v>1249</v>
      </c>
      <c r="C1229" t="s">
        <v>3416</v>
      </c>
      <c r="D1229" t="s">
        <v>2213</v>
      </c>
      <c r="E1229" s="1">
        <v>127511299910</v>
      </c>
      <c r="F1229" s="1">
        <v>80226516935</v>
      </c>
      <c r="G1229" s="1">
        <v>72469645414</v>
      </c>
      <c r="I1229" t="b">
        <f>F1229=O1229</f>
        <v>1</v>
      </c>
      <c r="J1229" s="1">
        <f>F1229-O1229</f>
        <v>0</v>
      </c>
      <c r="K1229" t="b">
        <f>G1229=P1229</f>
        <v>1</v>
      </c>
      <c r="L1229" s="1">
        <f>G1229-P1229</f>
        <v>0</v>
      </c>
      <c r="N1229" s="1">
        <f t="shared" si="40"/>
        <v>126861932869</v>
      </c>
      <c r="O1229">
        <v>80226516935</v>
      </c>
      <c r="P1229">
        <v>72469645414</v>
      </c>
      <c r="Q1229">
        <v>58736694267</v>
      </c>
      <c r="S1229" s="1">
        <v>88594152293</v>
      </c>
      <c r="T1229" s="1">
        <v>41958736359</v>
      </c>
      <c r="V1229" s="1"/>
    </row>
    <row r="1230" spans="1:22" x14ac:dyDescent="0.3">
      <c r="A1230">
        <f t="shared" si="39"/>
        <v>1228</v>
      </c>
      <c r="B1230" t="s">
        <v>1250</v>
      </c>
      <c r="C1230" t="s">
        <v>3417</v>
      </c>
      <c r="D1230" t="s">
        <v>2213</v>
      </c>
      <c r="E1230" s="1">
        <v>404992920145</v>
      </c>
      <c r="F1230" s="1">
        <v>176501762277</v>
      </c>
      <c r="G1230" s="1">
        <v>189917868363</v>
      </c>
      <c r="I1230" t="b">
        <f>F1230=O1230</f>
        <v>1</v>
      </c>
      <c r="J1230" s="1">
        <f>F1230-O1230</f>
        <v>0</v>
      </c>
      <c r="K1230" t="b">
        <f>G1230=P1230</f>
        <v>1</v>
      </c>
      <c r="L1230" s="1">
        <f>G1230-P1230</f>
        <v>0</v>
      </c>
      <c r="N1230" s="1">
        <f t="shared" si="40"/>
        <v>309449901048</v>
      </c>
      <c r="O1230">
        <v>176501762277</v>
      </c>
      <c r="P1230">
        <v>189917868363</v>
      </c>
      <c r="Q1230">
        <v>633183493115</v>
      </c>
      <c r="S1230" s="1">
        <v>252490588579</v>
      </c>
      <c r="T1230" s="1">
        <v>119542449808</v>
      </c>
      <c r="V1230" s="1"/>
    </row>
    <row r="1231" spans="1:22" x14ac:dyDescent="0.3">
      <c r="A1231">
        <f t="shared" si="39"/>
        <v>1229</v>
      </c>
      <c r="B1231" t="s">
        <v>1251</v>
      </c>
      <c r="C1231" t="s">
        <v>3418</v>
      </c>
      <c r="D1231" t="s">
        <v>2213</v>
      </c>
      <c r="E1231" s="1">
        <v>14881305787</v>
      </c>
      <c r="F1231" s="1">
        <v>13972489868</v>
      </c>
      <c r="G1231" s="1">
        <v>13111662537</v>
      </c>
      <c r="I1231" t="b">
        <f>F1231=O1231</f>
        <v>1</v>
      </c>
      <c r="J1231" s="1">
        <f>F1231-O1231</f>
        <v>0</v>
      </c>
      <c r="K1231" t="b">
        <f>G1231=P1231</f>
        <v>1</v>
      </c>
      <c r="L1231" s="1">
        <f>G1231-P1231</f>
        <v>0</v>
      </c>
      <c r="N1231" s="1">
        <f t="shared" si="40"/>
        <v>15372480070</v>
      </c>
      <c r="O1231">
        <v>13972489868</v>
      </c>
      <c r="P1231">
        <v>13111662537</v>
      </c>
      <c r="Q1231">
        <v>10206091551</v>
      </c>
      <c r="S1231" s="1">
        <v>11367652764</v>
      </c>
      <c r="T1231" s="1">
        <v>9967662562</v>
      </c>
      <c r="V1231" s="1"/>
    </row>
    <row r="1232" spans="1:22" x14ac:dyDescent="0.3">
      <c r="A1232">
        <f t="shared" si="39"/>
        <v>1230</v>
      </c>
      <c r="B1232" t="s">
        <v>1252</v>
      </c>
      <c r="C1232" t="s">
        <v>3419</v>
      </c>
      <c r="D1232" t="s">
        <v>2213</v>
      </c>
      <c r="E1232" s="1">
        <v>23766514027</v>
      </c>
      <c r="F1232" s="1">
        <v>25138690753</v>
      </c>
      <c r="G1232" s="1">
        <v>20187928678</v>
      </c>
      <c r="I1232" t="b">
        <f>F1232=O1232</f>
        <v>1</v>
      </c>
      <c r="J1232" s="1">
        <f>F1232-O1232</f>
        <v>0</v>
      </c>
      <c r="K1232" t="b">
        <f>G1232=P1232</f>
        <v>1</v>
      </c>
      <c r="L1232" s="1">
        <f>G1232-P1232</f>
        <v>0</v>
      </c>
      <c r="N1232" s="1">
        <f t="shared" si="40"/>
        <v>22311812313</v>
      </c>
      <c r="O1232">
        <v>25138690753</v>
      </c>
      <c r="P1232">
        <v>20187928678</v>
      </c>
      <c r="Q1232">
        <v>17668069804</v>
      </c>
      <c r="S1232" s="1">
        <v>17951321875</v>
      </c>
      <c r="T1232" s="1">
        <v>20778200315</v>
      </c>
      <c r="V1232" s="1"/>
    </row>
    <row r="1233" spans="1:22" x14ac:dyDescent="0.3">
      <c r="A1233">
        <f t="shared" si="39"/>
        <v>1231</v>
      </c>
      <c r="B1233" t="s">
        <v>1253</v>
      </c>
      <c r="C1233" t="s">
        <v>3420</v>
      </c>
      <c r="D1233" t="s">
        <v>2213</v>
      </c>
      <c r="E1233" s="1">
        <v>53526252786</v>
      </c>
      <c r="F1233" s="1">
        <v>37119518405</v>
      </c>
      <c r="G1233" s="1">
        <v>20862301190</v>
      </c>
      <c r="I1233" t="b">
        <f>F1233=O1233</f>
        <v>1</v>
      </c>
      <c r="J1233" s="1">
        <f>F1233-O1233</f>
        <v>0</v>
      </c>
      <c r="K1233" t="b">
        <f>G1233=P1233</f>
        <v>1</v>
      </c>
      <c r="L1233" s="1">
        <f>G1233-P1233</f>
        <v>0</v>
      </c>
      <c r="N1233" s="1">
        <f t="shared" si="40"/>
        <v>52366900921</v>
      </c>
      <c r="O1233">
        <v>37119518405</v>
      </c>
      <c r="P1233">
        <v>20862301190</v>
      </c>
      <c r="Q1233">
        <v>24873110416</v>
      </c>
      <c r="S1233" s="1">
        <v>42617495896</v>
      </c>
      <c r="T1233" s="1">
        <v>27370113380</v>
      </c>
      <c r="V1233" s="1"/>
    </row>
    <row r="1234" spans="1:22" x14ac:dyDescent="0.3">
      <c r="A1234">
        <f t="shared" si="39"/>
        <v>1232</v>
      </c>
      <c r="B1234" t="s">
        <v>1254</v>
      </c>
      <c r="C1234" t="s">
        <v>3421</v>
      </c>
      <c r="D1234" t="s">
        <v>2213</v>
      </c>
      <c r="E1234" s="1">
        <v>790391095</v>
      </c>
      <c r="F1234" s="1">
        <v>7309518772</v>
      </c>
      <c r="G1234" s="1">
        <v>53496484424</v>
      </c>
      <c r="I1234" t="b">
        <f>F1234=O1234</f>
        <v>1</v>
      </c>
      <c r="J1234" s="1">
        <f>F1234-O1234</f>
        <v>0</v>
      </c>
      <c r="K1234" t="b">
        <f>G1234=P1234</f>
        <v>1</v>
      </c>
      <c r="L1234" s="1">
        <f>G1234-P1234</f>
        <v>0</v>
      </c>
      <c r="N1234" s="1">
        <f t="shared" si="40"/>
        <v>783994129</v>
      </c>
      <c r="O1234">
        <v>7309518772</v>
      </c>
      <c r="P1234">
        <v>53496484424</v>
      </c>
      <c r="Q1234">
        <v>60871450483</v>
      </c>
      <c r="S1234" s="1">
        <v>588115628</v>
      </c>
      <c r="T1234" s="1">
        <v>7113640271</v>
      </c>
      <c r="V1234" s="1"/>
    </row>
    <row r="1235" spans="1:22" x14ac:dyDescent="0.3">
      <c r="A1235">
        <f t="shared" si="39"/>
        <v>1233</v>
      </c>
      <c r="B1235" t="s">
        <v>4368</v>
      </c>
      <c r="C1235" t="s">
        <v>4369</v>
      </c>
      <c r="D1235" t="s">
        <v>2213</v>
      </c>
      <c r="E1235" s="1">
        <v>191998894111</v>
      </c>
      <c r="F1235" s="1">
        <v>199450165172</v>
      </c>
      <c r="G1235" s="1">
        <v>225578133059</v>
      </c>
      <c r="I1235" t="b">
        <f>F1235=O1235</f>
        <v>1</v>
      </c>
      <c r="J1235" s="1">
        <f>F1235-O1235</f>
        <v>0</v>
      </c>
      <c r="K1235" t="b">
        <f>G1235=P1235</f>
        <v>1</v>
      </c>
      <c r="L1235" s="1">
        <f>G1235-P1235</f>
        <v>0</v>
      </c>
      <c r="N1235" s="1">
        <f t="shared" si="40"/>
        <v>193982247749</v>
      </c>
      <c r="O1235">
        <v>199450165172</v>
      </c>
      <c r="P1235">
        <v>225578133059</v>
      </c>
      <c r="Q1235">
        <v>320030439691</v>
      </c>
      <c r="S1235" s="1">
        <v>142414879950</v>
      </c>
      <c r="T1235" s="1">
        <v>147882797373</v>
      </c>
      <c r="V1235" s="1"/>
    </row>
    <row r="1236" spans="1:22" x14ac:dyDescent="0.3">
      <c r="A1236">
        <f t="shared" si="39"/>
        <v>1234</v>
      </c>
      <c r="B1236" t="s">
        <v>1255</v>
      </c>
      <c r="C1236" t="s">
        <v>3422</v>
      </c>
      <c r="D1236" t="s">
        <v>2213</v>
      </c>
      <c r="E1236" s="1">
        <v>65333991897</v>
      </c>
      <c r="F1236" s="1">
        <v>5332068943</v>
      </c>
      <c r="G1236" s="1">
        <v>8104203457</v>
      </c>
      <c r="I1236" t="b">
        <f>F1236=O1236</f>
        <v>1</v>
      </c>
      <c r="J1236" s="1">
        <f>F1236-O1236</f>
        <v>0</v>
      </c>
      <c r="K1236" t="b">
        <f>G1236=P1236</f>
        <v>1</v>
      </c>
      <c r="L1236" s="1">
        <f>G1236-P1236</f>
        <v>0</v>
      </c>
      <c r="N1236" s="1">
        <f t="shared" si="40"/>
        <v>57993963208</v>
      </c>
      <c r="O1236">
        <v>5332068943</v>
      </c>
      <c r="P1236">
        <v>8104203457</v>
      </c>
      <c r="Q1236">
        <v>3988956392</v>
      </c>
      <c r="S1236" s="1">
        <v>57396786015</v>
      </c>
      <c r="T1236" s="1">
        <v>4734891750</v>
      </c>
      <c r="V1236" s="1"/>
    </row>
    <row r="1237" spans="1:22" x14ac:dyDescent="0.3">
      <c r="A1237">
        <f t="shared" si="39"/>
        <v>1235</v>
      </c>
      <c r="B1237" t="s">
        <v>1256</v>
      </c>
      <c r="C1237" t="s">
        <v>3423</v>
      </c>
      <c r="D1237" t="s">
        <v>2213</v>
      </c>
      <c r="E1237" s="1">
        <v>2506519185</v>
      </c>
      <c r="F1237" s="1">
        <v>1638498054</v>
      </c>
      <c r="G1237" s="1">
        <v>1993818054</v>
      </c>
      <c r="I1237" t="b">
        <f>F1237=O1237</f>
        <v>1</v>
      </c>
      <c r="J1237" s="1">
        <f>F1237-O1237</f>
        <v>0</v>
      </c>
      <c r="K1237" t="b">
        <f>G1237=P1237</f>
        <v>1</v>
      </c>
      <c r="L1237" s="1">
        <f>G1237-P1237</f>
        <v>0</v>
      </c>
      <c r="N1237" s="1">
        <f t="shared" si="40"/>
        <v>2192239840</v>
      </c>
      <c r="O1237">
        <v>1638498054</v>
      </c>
      <c r="P1237">
        <v>1993818054</v>
      </c>
      <c r="Q1237">
        <v>1229741796</v>
      </c>
      <c r="S1237" s="1">
        <v>1675799018</v>
      </c>
      <c r="T1237" s="1">
        <v>1122057232</v>
      </c>
      <c r="V1237" s="1"/>
    </row>
    <row r="1238" spans="1:22" x14ac:dyDescent="0.3">
      <c r="A1238">
        <f t="shared" si="39"/>
        <v>1236</v>
      </c>
      <c r="B1238" t="s">
        <v>1257</v>
      </c>
      <c r="C1238" t="s">
        <v>3424</v>
      </c>
      <c r="D1238" t="s">
        <v>2213</v>
      </c>
      <c r="E1238" s="1">
        <v>17002282487</v>
      </c>
      <c r="F1238" s="1">
        <v>12277435557</v>
      </c>
      <c r="G1238" s="1">
        <v>24998301183</v>
      </c>
      <c r="I1238" t="b">
        <f>F1238=O1238</f>
        <v>1</v>
      </c>
      <c r="J1238" s="1">
        <f>F1238-O1238</f>
        <v>0</v>
      </c>
      <c r="K1238" t="b">
        <f>G1238=P1238</f>
        <v>1</v>
      </c>
      <c r="L1238" s="1">
        <f>G1238-P1238</f>
        <v>0</v>
      </c>
      <c r="N1238" s="1">
        <f t="shared" si="40"/>
        <v>14259843130</v>
      </c>
      <c r="O1238">
        <v>12277435557</v>
      </c>
      <c r="P1238">
        <v>24998301183</v>
      </c>
      <c r="Q1238">
        <v>8808807882</v>
      </c>
      <c r="S1238" s="1">
        <v>11465504902</v>
      </c>
      <c r="T1238" s="1">
        <v>9483097329</v>
      </c>
      <c r="V1238" s="1"/>
    </row>
    <row r="1239" spans="1:22" x14ac:dyDescent="0.3">
      <c r="A1239">
        <f t="shared" si="39"/>
        <v>1237</v>
      </c>
      <c r="B1239" t="s">
        <v>1258</v>
      </c>
      <c r="C1239" t="s">
        <v>3425</v>
      </c>
      <c r="D1239" t="s">
        <v>2213</v>
      </c>
      <c r="E1239" s="1">
        <v>172046071972</v>
      </c>
      <c r="F1239" s="1">
        <v>138364465408</v>
      </c>
      <c r="G1239" s="1">
        <v>133755380704</v>
      </c>
      <c r="I1239" t="b">
        <f>F1239=O1239</f>
        <v>1</v>
      </c>
      <c r="J1239" s="1">
        <f>F1239-O1239</f>
        <v>0</v>
      </c>
      <c r="K1239" t="b">
        <f>G1239=P1239</f>
        <v>1</v>
      </c>
      <c r="L1239" s="1">
        <f>G1239-P1239</f>
        <v>0</v>
      </c>
      <c r="N1239" s="1">
        <f t="shared" si="40"/>
        <v>174739329507</v>
      </c>
      <c r="O1239">
        <v>138364465408</v>
      </c>
      <c r="P1239">
        <v>133755380704</v>
      </c>
      <c r="Q1239">
        <v>257500718930</v>
      </c>
      <c r="S1239" s="1">
        <v>127193279517</v>
      </c>
      <c r="T1239" s="1">
        <v>90818415418</v>
      </c>
      <c r="V1239" s="1"/>
    </row>
    <row r="1240" spans="1:22" x14ac:dyDescent="0.3">
      <c r="A1240">
        <f t="shared" si="39"/>
        <v>1238</v>
      </c>
      <c r="B1240" t="s">
        <v>1259</v>
      </c>
      <c r="C1240" t="s">
        <v>3426</v>
      </c>
      <c r="D1240" t="s">
        <v>2213</v>
      </c>
      <c r="E1240" s="1">
        <v>68373721888</v>
      </c>
      <c r="F1240" s="1">
        <v>58737698287</v>
      </c>
      <c r="G1240" s="1">
        <v>22095888380</v>
      </c>
      <c r="I1240" t="b">
        <f>F1240=O1240</f>
        <v>1</v>
      </c>
      <c r="J1240" s="1">
        <f>F1240-O1240</f>
        <v>0</v>
      </c>
      <c r="K1240" t="b">
        <f>G1240=P1240</f>
        <v>1</v>
      </c>
      <c r="L1240" s="1">
        <f>G1240-P1240</f>
        <v>0</v>
      </c>
      <c r="N1240" s="1" t="str">
        <f t="shared" si="40"/>
        <v/>
      </c>
      <c r="O1240">
        <v>58737698287</v>
      </c>
      <c r="P1240">
        <v>22095888380</v>
      </c>
      <c r="Q1240">
        <v>28238091273</v>
      </c>
      <c r="S1240" s="1" t="e">
        <v>#N/A</v>
      </c>
      <c r="T1240" s="1" t="e">
        <v>#N/A</v>
      </c>
      <c r="V1240" s="1"/>
    </row>
    <row r="1241" spans="1:22" x14ac:dyDescent="0.3">
      <c r="A1241">
        <f t="shared" si="39"/>
        <v>1239</v>
      </c>
      <c r="B1241" t="s">
        <v>1260</v>
      </c>
      <c r="C1241" t="s">
        <v>3427</v>
      </c>
      <c r="D1241" t="s">
        <v>2213</v>
      </c>
      <c r="E1241" s="1">
        <v>4437378741</v>
      </c>
      <c r="F1241" s="1">
        <v>7169493344</v>
      </c>
      <c r="G1241" s="1">
        <v>11316324980</v>
      </c>
      <c r="I1241" t="b">
        <f>F1241=O1241</f>
        <v>1</v>
      </c>
      <c r="J1241" s="1">
        <f>F1241-O1241</f>
        <v>0</v>
      </c>
      <c r="K1241" t="b">
        <f>G1241=P1241</f>
        <v>1</v>
      </c>
      <c r="L1241" s="1">
        <f>G1241-P1241</f>
        <v>0</v>
      </c>
      <c r="N1241" s="1">
        <f t="shared" si="40"/>
        <v>5854826184</v>
      </c>
      <c r="O1241">
        <v>7169493344</v>
      </c>
      <c r="P1241">
        <v>11316324980</v>
      </c>
      <c r="Q1241">
        <v>25961807333</v>
      </c>
      <c r="S1241" s="1">
        <v>3734273249</v>
      </c>
      <c r="T1241" s="1">
        <v>5048940409</v>
      </c>
      <c r="V1241" s="1"/>
    </row>
    <row r="1242" spans="1:22" x14ac:dyDescent="0.3">
      <c r="A1242">
        <f t="shared" si="39"/>
        <v>1240</v>
      </c>
      <c r="B1242" t="s">
        <v>1261</v>
      </c>
      <c r="C1242" t="s">
        <v>3428</v>
      </c>
      <c r="D1242" t="s">
        <v>2213</v>
      </c>
      <c r="E1242" s="1">
        <v>108358778217</v>
      </c>
      <c r="F1242" s="1">
        <v>69285788506</v>
      </c>
      <c r="G1242" s="1">
        <v>82078262375</v>
      </c>
      <c r="I1242" t="b">
        <f>F1242=O1242</f>
        <v>1</v>
      </c>
      <c r="J1242" s="1">
        <f>F1242-O1242</f>
        <v>0</v>
      </c>
      <c r="K1242" t="b">
        <f>G1242=P1242</f>
        <v>1</v>
      </c>
      <c r="L1242" s="1">
        <f>G1242-P1242</f>
        <v>0</v>
      </c>
      <c r="N1242" s="1">
        <f t="shared" si="40"/>
        <v>91039644902</v>
      </c>
      <c r="O1242">
        <v>69285788506</v>
      </c>
      <c r="P1242">
        <v>82078262375</v>
      </c>
      <c r="Q1242">
        <v>95219935717</v>
      </c>
      <c r="S1242" s="1">
        <v>71610659404</v>
      </c>
      <c r="T1242" s="1">
        <v>49856803008</v>
      </c>
      <c r="V1242" s="1"/>
    </row>
    <row r="1243" spans="1:22" x14ac:dyDescent="0.3">
      <c r="A1243">
        <f t="shared" si="39"/>
        <v>1241</v>
      </c>
      <c r="B1243" t="s">
        <v>1262</v>
      </c>
      <c r="C1243" t="s">
        <v>3429</v>
      </c>
      <c r="D1243" t="s">
        <v>2213</v>
      </c>
      <c r="E1243" s="1">
        <v>61684261996</v>
      </c>
      <c r="F1243" s="1">
        <v>60270993401</v>
      </c>
      <c r="G1243" s="1">
        <v>51156649570</v>
      </c>
      <c r="I1243" t="b">
        <f>F1243=O1243</f>
        <v>1</v>
      </c>
      <c r="J1243" s="1">
        <f>F1243-O1243</f>
        <v>0</v>
      </c>
      <c r="K1243" t="b">
        <f>G1243=P1243</f>
        <v>1</v>
      </c>
      <c r="L1243" s="1">
        <f>G1243-P1243</f>
        <v>0</v>
      </c>
      <c r="N1243" s="1">
        <f t="shared" si="40"/>
        <v>62908148731</v>
      </c>
      <c r="O1243">
        <v>60270993401</v>
      </c>
      <c r="P1243">
        <v>51156649570</v>
      </c>
      <c r="Q1243">
        <v>45337403921</v>
      </c>
      <c r="S1243" s="1">
        <v>47170573088</v>
      </c>
      <c r="T1243" s="1">
        <v>44533417758</v>
      </c>
      <c r="V1243" s="1"/>
    </row>
    <row r="1244" spans="1:22" x14ac:dyDescent="0.3">
      <c r="A1244">
        <f t="shared" si="39"/>
        <v>1242</v>
      </c>
      <c r="B1244" t="s">
        <v>1263</v>
      </c>
      <c r="C1244" t="s">
        <v>3430</v>
      </c>
      <c r="D1244" t="s">
        <v>2213</v>
      </c>
      <c r="E1244" s="1">
        <v>3155656880</v>
      </c>
      <c r="F1244" s="1">
        <v>7190462586</v>
      </c>
      <c r="G1244" s="1">
        <v>25198510842</v>
      </c>
      <c r="I1244" t="b">
        <f>F1244=O1244</f>
        <v>1</v>
      </c>
      <c r="J1244" s="1">
        <f>F1244-O1244</f>
        <v>0</v>
      </c>
      <c r="K1244" t="b">
        <f>G1244=P1244</f>
        <v>1</v>
      </c>
      <c r="L1244" s="1">
        <f>G1244-P1244</f>
        <v>0</v>
      </c>
      <c r="N1244" s="1">
        <f t="shared" si="40"/>
        <v>5616150720</v>
      </c>
      <c r="O1244">
        <v>7190462586</v>
      </c>
      <c r="P1244">
        <v>25198510842</v>
      </c>
      <c r="Q1244">
        <v>18894264620</v>
      </c>
      <c r="S1244" s="1">
        <v>4524482971</v>
      </c>
      <c r="T1244" s="1">
        <v>6098794837</v>
      </c>
      <c r="V1244" s="1"/>
    </row>
    <row r="1245" spans="1:22" x14ac:dyDescent="0.3">
      <c r="A1245">
        <f t="shared" si="39"/>
        <v>1243</v>
      </c>
      <c r="B1245" t="s">
        <v>4370</v>
      </c>
      <c r="C1245" t="s">
        <v>4542</v>
      </c>
      <c r="D1245" t="s">
        <v>2213</v>
      </c>
      <c r="E1245" s="1" t="s">
        <v>4591</v>
      </c>
      <c r="F1245" s="1">
        <f>O1245</f>
        <v>248577965</v>
      </c>
      <c r="G1245" s="1">
        <f>P1245</f>
        <v>5133315684</v>
      </c>
      <c r="I1245" t="b">
        <f>F1245=O1245</f>
        <v>1</v>
      </c>
      <c r="J1245" s="1">
        <f>F1245-O1245</f>
        <v>0</v>
      </c>
      <c r="K1245" t="b">
        <f>G1245=P1245</f>
        <v>1</v>
      </c>
      <c r="L1245" s="1">
        <f>G1245-P1245</f>
        <v>0</v>
      </c>
      <c r="N1245" s="1" t="str">
        <f t="shared" si="40"/>
        <v/>
      </c>
      <c r="O1245">
        <v>248577965</v>
      </c>
      <c r="P1245">
        <v>5133315684</v>
      </c>
      <c r="Q1245">
        <v>102700678449</v>
      </c>
      <c r="S1245" s="1" t="e">
        <v>#N/A</v>
      </c>
      <c r="T1245" s="1" t="e">
        <v>#N/A</v>
      </c>
      <c r="V1245" s="1"/>
    </row>
    <row r="1246" spans="1:22" x14ac:dyDescent="0.3">
      <c r="A1246">
        <f t="shared" si="39"/>
        <v>1244</v>
      </c>
      <c r="B1246" t="s">
        <v>1264</v>
      </c>
      <c r="C1246" t="s">
        <v>4423</v>
      </c>
      <c r="D1246" t="s">
        <v>2213</v>
      </c>
      <c r="E1246" s="1">
        <v>25502545498</v>
      </c>
      <c r="F1246" s="1">
        <v>18550042945</v>
      </c>
      <c r="G1246" s="1">
        <v>22768700018</v>
      </c>
      <c r="I1246" t="b">
        <f>F1246=O1246</f>
        <v>1</v>
      </c>
      <c r="J1246" s="1">
        <f>F1246-O1246</f>
        <v>0</v>
      </c>
      <c r="K1246" t="b">
        <f>G1246=P1246</f>
        <v>1</v>
      </c>
      <c r="L1246" s="1">
        <f>G1246-P1246</f>
        <v>0</v>
      </c>
      <c r="N1246" s="1">
        <f t="shared" si="40"/>
        <v>22880865640</v>
      </c>
      <c r="O1246">
        <v>18550042945</v>
      </c>
      <c r="P1246">
        <v>22768700018</v>
      </c>
      <c r="Q1246">
        <v>32394969654</v>
      </c>
      <c r="S1246" s="1">
        <v>15643023407</v>
      </c>
      <c r="T1246" s="1">
        <v>11312200712</v>
      </c>
      <c r="V1246" s="1"/>
    </row>
    <row r="1247" spans="1:22" x14ac:dyDescent="0.3">
      <c r="A1247">
        <f t="shared" si="39"/>
        <v>1245</v>
      </c>
      <c r="B1247" t="s">
        <v>1265</v>
      </c>
      <c r="C1247" t="s">
        <v>3431</v>
      </c>
      <c r="D1247" t="s">
        <v>2213</v>
      </c>
      <c r="E1247" s="1">
        <v>52592575885</v>
      </c>
      <c r="F1247" s="1">
        <v>104375404099</v>
      </c>
      <c r="G1247" s="1">
        <v>143035984575</v>
      </c>
      <c r="I1247" t="b">
        <f>F1247=O1247</f>
        <v>1</v>
      </c>
      <c r="J1247" s="1">
        <f>F1247-O1247</f>
        <v>0</v>
      </c>
      <c r="K1247" t="b">
        <f>G1247=P1247</f>
        <v>1</v>
      </c>
      <c r="L1247" s="1">
        <f>G1247-P1247</f>
        <v>0</v>
      </c>
      <c r="N1247" s="1">
        <f t="shared" si="40"/>
        <v>64444493279</v>
      </c>
      <c r="O1247">
        <v>104375404099</v>
      </c>
      <c r="P1247">
        <v>143035984575</v>
      </c>
      <c r="Q1247">
        <v>128260855765</v>
      </c>
      <c r="S1247" s="1">
        <v>44554463382</v>
      </c>
      <c r="T1247" s="1">
        <v>84485374202</v>
      </c>
      <c r="V1247" s="1"/>
    </row>
    <row r="1248" spans="1:22" x14ac:dyDescent="0.3">
      <c r="A1248">
        <f t="shared" si="39"/>
        <v>1246</v>
      </c>
      <c r="B1248" t="s">
        <v>1266</v>
      </c>
      <c r="C1248" t="s">
        <v>3432</v>
      </c>
      <c r="D1248" t="s">
        <v>2213</v>
      </c>
      <c r="E1248" s="1">
        <v>71909686657</v>
      </c>
      <c r="F1248" s="1">
        <v>60143889390</v>
      </c>
      <c r="G1248" s="1">
        <v>48429047395</v>
      </c>
      <c r="I1248" t="b">
        <f>F1248=O1248</f>
        <v>1</v>
      </c>
      <c r="J1248" s="1">
        <f>F1248-O1248</f>
        <v>0</v>
      </c>
      <c r="K1248" t="b">
        <f>G1248=P1248</f>
        <v>1</v>
      </c>
      <c r="L1248" s="1">
        <f>G1248-P1248</f>
        <v>0</v>
      </c>
      <c r="N1248" s="1">
        <f t="shared" si="40"/>
        <v>70917239612</v>
      </c>
      <c r="O1248">
        <v>60143889390</v>
      </c>
      <c r="P1248">
        <v>48429047395</v>
      </c>
      <c r="Q1248">
        <v>44991566669</v>
      </c>
      <c r="S1248" s="1">
        <v>51068228871</v>
      </c>
      <c r="T1248" s="1">
        <v>40294878649</v>
      </c>
      <c r="V1248" s="1"/>
    </row>
    <row r="1249" spans="1:22" x14ac:dyDescent="0.3">
      <c r="A1249">
        <f t="shared" si="39"/>
        <v>1247</v>
      </c>
      <c r="B1249" t="s">
        <v>1267</v>
      </c>
      <c r="C1249" t="s">
        <v>3433</v>
      </c>
      <c r="D1249" t="s">
        <v>2213</v>
      </c>
      <c r="E1249" s="1">
        <v>113504988936</v>
      </c>
      <c r="F1249" s="1">
        <v>112244240722</v>
      </c>
      <c r="G1249" s="1">
        <v>103795726080</v>
      </c>
      <c r="I1249" t="b">
        <f>F1249=O1249</f>
        <v>1</v>
      </c>
      <c r="J1249" s="1">
        <f>F1249-O1249</f>
        <v>0</v>
      </c>
      <c r="K1249" t="b">
        <f>G1249=P1249</f>
        <v>1</v>
      </c>
      <c r="L1249" s="1">
        <f>G1249-P1249</f>
        <v>0</v>
      </c>
      <c r="N1249" s="1">
        <f t="shared" si="40"/>
        <v>114194266698</v>
      </c>
      <c r="O1249">
        <v>112244240722</v>
      </c>
      <c r="P1249">
        <v>103795726080</v>
      </c>
      <c r="Q1249">
        <v>49258887148</v>
      </c>
      <c r="S1249" s="1">
        <v>83758839332</v>
      </c>
      <c r="T1249" s="1">
        <v>81808813356</v>
      </c>
      <c r="V1249" s="1"/>
    </row>
    <row r="1250" spans="1:22" x14ac:dyDescent="0.3">
      <c r="A1250">
        <f t="shared" si="39"/>
        <v>1248</v>
      </c>
      <c r="B1250" t="s">
        <v>1268</v>
      </c>
      <c r="C1250" t="s">
        <v>3434</v>
      </c>
      <c r="D1250" t="s">
        <v>2213</v>
      </c>
      <c r="E1250" s="1">
        <v>203839913137</v>
      </c>
      <c r="F1250" s="1">
        <v>197691569519</v>
      </c>
      <c r="G1250" s="1">
        <v>190074246565</v>
      </c>
      <c r="I1250" t="b">
        <f>F1250=O1250</f>
        <v>1</v>
      </c>
      <c r="J1250" s="1">
        <f>F1250-O1250</f>
        <v>0</v>
      </c>
      <c r="K1250" t="b">
        <f>G1250=P1250</f>
        <v>1</v>
      </c>
      <c r="L1250" s="1">
        <f>G1250-P1250</f>
        <v>0</v>
      </c>
      <c r="N1250" s="1">
        <f t="shared" si="40"/>
        <v>200941038906</v>
      </c>
      <c r="O1250">
        <v>197691569519</v>
      </c>
      <c r="P1250">
        <v>190074246565</v>
      </c>
      <c r="Q1250">
        <v>184674928096</v>
      </c>
      <c r="S1250" s="1">
        <v>146006938025</v>
      </c>
      <c r="T1250" s="1">
        <v>142757468638</v>
      </c>
      <c r="V1250" s="1"/>
    </row>
    <row r="1251" spans="1:22" x14ac:dyDescent="0.3">
      <c r="A1251">
        <f t="shared" si="39"/>
        <v>1249</v>
      </c>
      <c r="B1251" t="s">
        <v>1269</v>
      </c>
      <c r="C1251" t="s">
        <v>3435</v>
      </c>
      <c r="D1251" t="s">
        <v>2213</v>
      </c>
      <c r="E1251" s="1">
        <v>91652072954</v>
      </c>
      <c r="F1251" s="1">
        <v>70337745219</v>
      </c>
      <c r="G1251" s="1">
        <v>98158276166</v>
      </c>
      <c r="I1251" t="b">
        <f>F1251=O1251</f>
        <v>1</v>
      </c>
      <c r="J1251" s="1">
        <f>F1251-O1251</f>
        <v>0</v>
      </c>
      <c r="K1251" t="b">
        <f>G1251=P1251</f>
        <v>1</v>
      </c>
      <c r="L1251" s="1">
        <f>G1251-P1251</f>
        <v>0</v>
      </c>
      <c r="N1251" s="1">
        <f t="shared" si="40"/>
        <v>74904708219</v>
      </c>
      <c r="O1251">
        <v>70337745219</v>
      </c>
      <c r="P1251">
        <v>98158276166</v>
      </c>
      <c r="Q1251">
        <v>99256873959</v>
      </c>
      <c r="S1251" s="1">
        <v>51292409880</v>
      </c>
      <c r="T1251" s="1">
        <v>46725446880</v>
      </c>
      <c r="V1251" s="1"/>
    </row>
    <row r="1252" spans="1:22" x14ac:dyDescent="0.3">
      <c r="A1252">
        <f t="shared" si="39"/>
        <v>1250</v>
      </c>
      <c r="B1252" t="s">
        <v>1270</v>
      </c>
      <c r="C1252" t="s">
        <v>3436</v>
      </c>
      <c r="D1252" t="s">
        <v>2213</v>
      </c>
      <c r="E1252" s="1">
        <v>28845443627</v>
      </c>
      <c r="F1252" s="1">
        <v>25455799103</v>
      </c>
      <c r="G1252" s="1">
        <v>26675614574</v>
      </c>
      <c r="I1252" t="b">
        <f>F1252=O1252</f>
        <v>1</v>
      </c>
      <c r="J1252" s="1">
        <f>F1252-O1252</f>
        <v>0</v>
      </c>
      <c r="K1252" t="b">
        <f>G1252=P1252</f>
        <v>1</v>
      </c>
      <c r="L1252" s="1">
        <f>G1252-P1252</f>
        <v>0</v>
      </c>
      <c r="N1252" s="1">
        <f t="shared" si="40"/>
        <v>27512934753</v>
      </c>
      <c r="O1252">
        <v>25455799103</v>
      </c>
      <c r="P1252">
        <v>26675614574</v>
      </c>
      <c r="Q1252">
        <v>16407998359</v>
      </c>
      <c r="S1252" s="1">
        <v>19354904878</v>
      </c>
      <c r="T1252" s="1">
        <v>17297769228</v>
      </c>
      <c r="V1252" s="1"/>
    </row>
    <row r="1253" spans="1:22" x14ac:dyDescent="0.3">
      <c r="A1253">
        <f t="shared" si="39"/>
        <v>1251</v>
      </c>
      <c r="B1253" t="s">
        <v>1271</v>
      </c>
      <c r="C1253" t="s">
        <v>3437</v>
      </c>
      <c r="D1253" t="s">
        <v>2213</v>
      </c>
      <c r="E1253" s="1">
        <v>8411702409</v>
      </c>
      <c r="F1253" s="1">
        <v>3505759684</v>
      </c>
      <c r="G1253" s="1">
        <v>6850459579</v>
      </c>
      <c r="I1253" t="b">
        <f>F1253=O1253</f>
        <v>1</v>
      </c>
      <c r="J1253" s="1">
        <f>F1253-O1253</f>
        <v>0</v>
      </c>
      <c r="K1253" t="b">
        <f>G1253=P1253</f>
        <v>1</v>
      </c>
      <c r="L1253" s="1">
        <f>G1253-P1253</f>
        <v>0</v>
      </c>
      <c r="N1253" s="1">
        <f t="shared" si="40"/>
        <v>4494118032</v>
      </c>
      <c r="O1253">
        <v>3505759684</v>
      </c>
      <c r="P1253">
        <v>6850459579</v>
      </c>
      <c r="Q1253">
        <v>10003908796</v>
      </c>
      <c r="S1253" s="1">
        <v>2245348816</v>
      </c>
      <c r="T1253" s="1">
        <v>1256990468</v>
      </c>
      <c r="V1253" s="1"/>
    </row>
    <row r="1254" spans="1:22" x14ac:dyDescent="0.3">
      <c r="A1254">
        <f t="shared" si="39"/>
        <v>1252</v>
      </c>
      <c r="B1254" t="s">
        <v>1272</v>
      </c>
      <c r="C1254" t="s">
        <v>3438</v>
      </c>
      <c r="D1254" t="s">
        <v>2213</v>
      </c>
      <c r="E1254" s="1">
        <v>100987678722</v>
      </c>
      <c r="F1254" s="1">
        <v>117619456870</v>
      </c>
      <c r="G1254" s="1">
        <v>32189109435</v>
      </c>
      <c r="I1254" t="b">
        <f>F1254=O1254</f>
        <v>1</v>
      </c>
      <c r="J1254" s="1">
        <f>F1254-O1254</f>
        <v>0</v>
      </c>
      <c r="K1254" t="b">
        <f>G1254=P1254</f>
        <v>1</v>
      </c>
      <c r="L1254" s="1">
        <f>G1254-P1254</f>
        <v>0</v>
      </c>
      <c r="N1254" s="1">
        <f t="shared" si="40"/>
        <v>179087780037</v>
      </c>
      <c r="O1254">
        <v>117619456870</v>
      </c>
      <c r="P1254">
        <v>32189109435</v>
      </c>
      <c r="Q1254">
        <v>21441291926</v>
      </c>
      <c r="S1254" s="1">
        <v>91782173004</v>
      </c>
      <c r="T1254" s="1">
        <v>30313849837</v>
      </c>
      <c r="V1254" s="1"/>
    </row>
    <row r="1255" spans="1:22" x14ac:dyDescent="0.3">
      <c r="A1255">
        <f t="shared" si="39"/>
        <v>1253</v>
      </c>
      <c r="B1255" t="s">
        <v>1273</v>
      </c>
      <c r="C1255" t="s">
        <v>3439</v>
      </c>
      <c r="D1255" t="s">
        <v>2213</v>
      </c>
      <c r="E1255" s="1">
        <v>17046550133</v>
      </c>
      <c r="F1255" s="1">
        <v>17329920777</v>
      </c>
      <c r="G1255" s="1">
        <v>21336266745</v>
      </c>
      <c r="I1255" t="b">
        <f>F1255=O1255</f>
        <v>0</v>
      </c>
      <c r="J1255" s="1">
        <f>F1255-O1255</f>
        <v>-95704855140</v>
      </c>
      <c r="K1255" t="b">
        <f>G1255=P1255</f>
        <v>0</v>
      </c>
      <c r="L1255" s="1">
        <f>G1255-P1255</f>
        <v>-105631877803</v>
      </c>
      <c r="N1255" s="1">
        <f t="shared" si="40"/>
        <v>113904127201</v>
      </c>
      <c r="O1255">
        <v>113034775917</v>
      </c>
      <c r="P1255">
        <v>126968144548</v>
      </c>
      <c r="Q1255">
        <v>125928664845</v>
      </c>
      <c r="S1255" s="1">
        <v>13707140237</v>
      </c>
      <c r="T1255" s="1">
        <v>12837788953</v>
      </c>
      <c r="V1255" s="1"/>
    </row>
    <row r="1256" spans="1:22" x14ac:dyDescent="0.3">
      <c r="A1256">
        <f t="shared" si="39"/>
        <v>1254</v>
      </c>
      <c r="B1256" t="s">
        <v>1274</v>
      </c>
      <c r="C1256" t="s">
        <v>3440</v>
      </c>
      <c r="D1256" t="s">
        <v>2213</v>
      </c>
      <c r="E1256" s="1">
        <v>73646384263</v>
      </c>
      <c r="F1256" s="1">
        <v>47217098401</v>
      </c>
      <c r="G1256" s="1">
        <v>49630031668</v>
      </c>
      <c r="I1256" t="b">
        <f>F1256=O1256</f>
        <v>1</v>
      </c>
      <c r="J1256" s="1">
        <f>F1256-O1256</f>
        <v>0</v>
      </c>
      <c r="K1256" t="b">
        <f>G1256=P1256</f>
        <v>1</v>
      </c>
      <c r="L1256" s="1">
        <f>G1256-P1256</f>
        <v>0</v>
      </c>
      <c r="N1256" s="1">
        <f t="shared" si="40"/>
        <v>49140019588</v>
      </c>
      <c r="O1256">
        <v>47217098401</v>
      </c>
      <c r="P1256">
        <v>49630031668</v>
      </c>
      <c r="Q1256">
        <v>46841016909</v>
      </c>
      <c r="S1256" s="1">
        <v>36971300037</v>
      </c>
      <c r="T1256" s="1">
        <v>35048378850</v>
      </c>
      <c r="V1256" s="1"/>
    </row>
    <row r="1257" spans="1:22" x14ac:dyDescent="0.3">
      <c r="A1257">
        <f t="shared" si="39"/>
        <v>1255</v>
      </c>
      <c r="B1257" t="s">
        <v>1275</v>
      </c>
      <c r="C1257" t="s">
        <v>3441</v>
      </c>
      <c r="D1257" t="s">
        <v>2213</v>
      </c>
      <c r="E1257" s="1">
        <v>78468034604</v>
      </c>
      <c r="F1257" s="1">
        <v>58836119904</v>
      </c>
      <c r="G1257" s="1">
        <v>48648935747</v>
      </c>
      <c r="I1257" t="b">
        <f>F1257=O1257</f>
        <v>1</v>
      </c>
      <c r="J1257" s="1">
        <f>F1257-O1257</f>
        <v>0</v>
      </c>
      <c r="K1257" t="b">
        <f>G1257=P1257</f>
        <v>1</v>
      </c>
      <c r="L1257" s="1">
        <f>G1257-P1257</f>
        <v>0</v>
      </c>
      <c r="N1257" s="1">
        <f t="shared" si="40"/>
        <v>80405033457</v>
      </c>
      <c r="O1257">
        <v>58836119904</v>
      </c>
      <c r="P1257">
        <v>48648935747</v>
      </c>
      <c r="Q1257">
        <v>67358476107</v>
      </c>
      <c r="S1257" s="1">
        <v>52493234197</v>
      </c>
      <c r="T1257" s="1">
        <v>30924320644</v>
      </c>
      <c r="V1257" s="1"/>
    </row>
    <row r="1258" spans="1:22" x14ac:dyDescent="0.3">
      <c r="A1258">
        <f t="shared" si="39"/>
        <v>1256</v>
      </c>
      <c r="B1258" t="s">
        <v>1276</v>
      </c>
      <c r="C1258" t="s">
        <v>3442</v>
      </c>
      <c r="D1258" t="s">
        <v>2213</v>
      </c>
      <c r="E1258" s="1">
        <v>9424776430</v>
      </c>
      <c r="F1258" s="1">
        <v>7678131489</v>
      </c>
      <c r="G1258" s="1">
        <v>7794407249</v>
      </c>
      <c r="I1258" t="b">
        <f>F1258=O1258</f>
        <v>0</v>
      </c>
      <c r="J1258" s="1">
        <f>F1258-O1258</f>
        <v>-218701194</v>
      </c>
      <c r="K1258" t="b">
        <f>G1258=P1258</f>
        <v>0</v>
      </c>
      <c r="L1258" s="1">
        <f>G1258-P1258</f>
        <v>-2698919577</v>
      </c>
      <c r="N1258" s="1">
        <f t="shared" si="40"/>
        <v>9179258175</v>
      </c>
      <c r="O1258">
        <v>7896832683</v>
      </c>
      <c r="P1258">
        <v>10493326826</v>
      </c>
      <c r="Q1258">
        <v>21873919904</v>
      </c>
      <c r="S1258" s="1">
        <v>6932117039</v>
      </c>
      <c r="T1258" s="1">
        <v>5649691547</v>
      </c>
      <c r="V1258" s="1"/>
    </row>
    <row r="1259" spans="1:22" x14ac:dyDescent="0.3">
      <c r="A1259">
        <f t="shared" si="39"/>
        <v>1257</v>
      </c>
      <c r="B1259" t="s">
        <v>1277</v>
      </c>
      <c r="C1259" t="s">
        <v>4424</v>
      </c>
      <c r="D1259" t="s">
        <v>2213</v>
      </c>
      <c r="E1259" s="1">
        <v>34794714037</v>
      </c>
      <c r="F1259" s="1">
        <v>8153186716</v>
      </c>
      <c r="G1259" s="1">
        <v>11851408859</v>
      </c>
      <c r="I1259" t="b">
        <f>F1259=O1259</f>
        <v>0</v>
      </c>
      <c r="J1259" s="1">
        <f>F1259-O1259</f>
        <v>-72928489052</v>
      </c>
      <c r="K1259" t="b">
        <f>G1259=P1259</f>
        <v>0</v>
      </c>
      <c r="L1259" s="1">
        <f>G1259-P1259</f>
        <v>-60685276223</v>
      </c>
      <c r="N1259" s="1">
        <f t="shared" si="40"/>
        <v>90995512731</v>
      </c>
      <c r="O1259">
        <v>81081675768</v>
      </c>
      <c r="P1259">
        <v>72536685082</v>
      </c>
      <c r="Q1259">
        <v>50345276610</v>
      </c>
      <c r="S1259" s="1">
        <v>16786469939</v>
      </c>
      <c r="T1259" s="1">
        <v>6872632976</v>
      </c>
      <c r="V1259" s="1"/>
    </row>
    <row r="1260" spans="1:22" x14ac:dyDescent="0.3">
      <c r="A1260">
        <f t="shared" si="39"/>
        <v>1258</v>
      </c>
      <c r="B1260" t="s">
        <v>1278</v>
      </c>
      <c r="C1260" t="s">
        <v>4578</v>
      </c>
      <c r="D1260" t="s">
        <v>2213</v>
      </c>
      <c r="E1260" s="1">
        <v>44534150226</v>
      </c>
      <c r="F1260" s="1">
        <v>34050417337</v>
      </c>
      <c r="G1260" s="1">
        <v>31831238395</v>
      </c>
      <c r="I1260" t="b">
        <f>F1260=O1260</f>
        <v>1</v>
      </c>
      <c r="J1260" s="1">
        <f>F1260-O1260</f>
        <v>0</v>
      </c>
      <c r="K1260" t="b">
        <f>G1260=P1260</f>
        <v>1</v>
      </c>
      <c r="L1260" s="1">
        <f>G1260-P1260</f>
        <v>0</v>
      </c>
      <c r="N1260" s="1">
        <f t="shared" si="40"/>
        <v>41279679425</v>
      </c>
      <c r="O1260">
        <v>34050417337</v>
      </c>
      <c r="P1260">
        <v>31831238395</v>
      </c>
      <c r="Q1260">
        <v>33609132472</v>
      </c>
      <c r="S1260" s="1">
        <v>32482417567</v>
      </c>
      <c r="T1260" s="1">
        <v>25253155479</v>
      </c>
      <c r="V1260" s="1"/>
    </row>
    <row r="1261" spans="1:22" x14ac:dyDescent="0.3">
      <c r="A1261">
        <f t="shared" si="39"/>
        <v>1259</v>
      </c>
      <c r="B1261" t="s">
        <v>1279</v>
      </c>
      <c r="C1261" t="s">
        <v>3443</v>
      </c>
      <c r="D1261" t="s">
        <v>2213</v>
      </c>
      <c r="E1261" s="1">
        <v>230018278911</v>
      </c>
      <c r="F1261" s="1">
        <v>218381707307</v>
      </c>
      <c r="G1261" s="1">
        <v>244048413380</v>
      </c>
      <c r="I1261" t="b">
        <f>F1261=O1261</f>
        <v>1</v>
      </c>
      <c r="J1261" s="1">
        <f>F1261-O1261</f>
        <v>0</v>
      </c>
      <c r="K1261" t="b">
        <f>G1261=P1261</f>
        <v>1</v>
      </c>
      <c r="L1261" s="1">
        <f>G1261-P1261</f>
        <v>0</v>
      </c>
      <c r="N1261" s="1">
        <f t="shared" si="40"/>
        <v>220417811198</v>
      </c>
      <c r="O1261">
        <v>218381707307</v>
      </c>
      <c r="P1261">
        <v>244048413380</v>
      </c>
      <c r="Q1261">
        <v>231617393718</v>
      </c>
      <c r="S1261" s="1">
        <v>168613098367</v>
      </c>
      <c r="T1261" s="1">
        <v>166576994476</v>
      </c>
      <c r="V1261" s="1"/>
    </row>
    <row r="1262" spans="1:22" x14ac:dyDescent="0.3">
      <c r="A1262">
        <f t="shared" si="39"/>
        <v>1260</v>
      </c>
      <c r="B1262" t="s">
        <v>1280</v>
      </c>
      <c r="C1262" t="s">
        <v>3444</v>
      </c>
      <c r="D1262" t="s">
        <v>2213</v>
      </c>
      <c r="E1262" s="1">
        <v>141385258259</v>
      </c>
      <c r="F1262" s="1">
        <v>178054009170</v>
      </c>
      <c r="G1262" s="1">
        <v>93030435633</v>
      </c>
      <c r="I1262" t="b">
        <f>F1262=O1262</f>
        <v>1</v>
      </c>
      <c r="J1262" s="1">
        <f>F1262-O1262</f>
        <v>0</v>
      </c>
      <c r="K1262" t="b">
        <f>G1262=P1262</f>
        <v>1</v>
      </c>
      <c r="L1262" s="1">
        <f>G1262-P1262</f>
        <v>0</v>
      </c>
      <c r="N1262" s="1">
        <f t="shared" si="40"/>
        <v>156669304964</v>
      </c>
      <c r="O1262">
        <v>178054009170</v>
      </c>
      <c r="P1262">
        <v>93030435633</v>
      </c>
      <c r="Q1262">
        <v>59326130649</v>
      </c>
      <c r="S1262" s="1">
        <v>126381488925</v>
      </c>
      <c r="T1262" s="1">
        <v>147766193131</v>
      </c>
      <c r="V1262" s="1"/>
    </row>
    <row r="1263" spans="1:22" x14ac:dyDescent="0.3">
      <c r="A1263">
        <f t="shared" si="39"/>
        <v>1261</v>
      </c>
      <c r="B1263" t="s">
        <v>1281</v>
      </c>
      <c r="C1263" t="s">
        <v>3445</v>
      </c>
      <c r="D1263" t="s">
        <v>2213</v>
      </c>
      <c r="E1263" s="1">
        <v>320876263779</v>
      </c>
      <c r="F1263" s="1">
        <v>166940141262</v>
      </c>
      <c r="G1263" s="1">
        <v>72239822549</v>
      </c>
      <c r="I1263" t="b">
        <f>F1263=O1263</f>
        <v>1</v>
      </c>
      <c r="J1263" s="1">
        <f>F1263-O1263</f>
        <v>0</v>
      </c>
      <c r="K1263" t="b">
        <f>G1263=P1263</f>
        <v>1</v>
      </c>
      <c r="L1263" s="1">
        <f>G1263-P1263</f>
        <v>0</v>
      </c>
      <c r="N1263" s="1">
        <f t="shared" si="40"/>
        <v>317907291983</v>
      </c>
      <c r="O1263">
        <v>166940141262</v>
      </c>
      <c r="P1263">
        <v>72239822549</v>
      </c>
      <c r="Q1263">
        <v>138217523534</v>
      </c>
      <c r="S1263" s="1">
        <v>238983184861</v>
      </c>
      <c r="T1263" s="1">
        <v>88016034140</v>
      </c>
      <c r="V1263" s="1"/>
    </row>
    <row r="1264" spans="1:22" x14ac:dyDescent="0.3">
      <c r="A1264">
        <f t="shared" si="39"/>
        <v>1262</v>
      </c>
      <c r="B1264" t="s">
        <v>1282</v>
      </c>
      <c r="C1264" t="s">
        <v>3446</v>
      </c>
      <c r="D1264" t="s">
        <v>2213</v>
      </c>
      <c r="E1264" s="1">
        <v>52185592514</v>
      </c>
      <c r="F1264" s="1">
        <v>47494403289</v>
      </c>
      <c r="G1264" s="1">
        <v>56182434196</v>
      </c>
      <c r="I1264" t="b">
        <f>F1264=O1264</f>
        <v>1</v>
      </c>
      <c r="J1264" s="1">
        <f>F1264-O1264</f>
        <v>0</v>
      </c>
      <c r="K1264" t="b">
        <f>G1264=P1264</f>
        <v>1</v>
      </c>
      <c r="L1264" s="1">
        <f>G1264-P1264</f>
        <v>0</v>
      </c>
      <c r="N1264" s="1">
        <f t="shared" si="40"/>
        <v>54148060259</v>
      </c>
      <c r="O1264">
        <v>47494403289</v>
      </c>
      <c r="P1264">
        <v>56182434196</v>
      </c>
      <c r="Q1264">
        <v>40702206487</v>
      </c>
      <c r="S1264" s="1">
        <v>40330282788</v>
      </c>
      <c r="T1264" s="1">
        <v>33676625818</v>
      </c>
      <c r="V1264" s="1"/>
    </row>
    <row r="1265" spans="1:22" x14ac:dyDescent="0.3">
      <c r="A1265">
        <f t="shared" si="39"/>
        <v>1263</v>
      </c>
      <c r="B1265" t="s">
        <v>1283</v>
      </c>
      <c r="C1265" t="s">
        <v>3447</v>
      </c>
      <c r="D1265" t="s">
        <v>2213</v>
      </c>
      <c r="E1265" s="1">
        <v>16783759222</v>
      </c>
      <c r="F1265" s="1">
        <v>16116313166</v>
      </c>
      <c r="G1265" s="1">
        <v>16271500919</v>
      </c>
      <c r="I1265" t="b">
        <f>F1265=O1265</f>
        <v>1</v>
      </c>
      <c r="J1265" s="1">
        <f>F1265-O1265</f>
        <v>0</v>
      </c>
      <c r="K1265" t="b">
        <f>G1265=P1265</f>
        <v>1</v>
      </c>
      <c r="L1265" s="1">
        <f>G1265-P1265</f>
        <v>0</v>
      </c>
      <c r="N1265" s="1">
        <f t="shared" si="40"/>
        <v>16712777172</v>
      </c>
      <c r="O1265">
        <v>16116313166</v>
      </c>
      <c r="P1265">
        <v>16271500919</v>
      </c>
      <c r="Q1265">
        <v>14052288346</v>
      </c>
      <c r="S1265" s="1">
        <v>12012216241</v>
      </c>
      <c r="T1265" s="1">
        <v>11415752235</v>
      </c>
      <c r="V1265" s="1"/>
    </row>
    <row r="1266" spans="1:22" x14ac:dyDescent="0.3">
      <c r="A1266">
        <f t="shared" si="39"/>
        <v>1264</v>
      </c>
      <c r="B1266" t="s">
        <v>1284</v>
      </c>
      <c r="C1266" t="s">
        <v>3448</v>
      </c>
      <c r="D1266" t="s">
        <v>2213</v>
      </c>
      <c r="E1266" s="1">
        <v>107676696096</v>
      </c>
      <c r="F1266" s="1">
        <v>73807282967</v>
      </c>
      <c r="G1266" s="1">
        <v>65887640045</v>
      </c>
      <c r="I1266" t="b">
        <f>F1266=O1266</f>
        <v>1</v>
      </c>
      <c r="J1266" s="1">
        <f>F1266-O1266</f>
        <v>0</v>
      </c>
      <c r="K1266" t="b">
        <f>G1266=P1266</f>
        <v>1</v>
      </c>
      <c r="L1266" s="1">
        <f>G1266-P1266</f>
        <v>0</v>
      </c>
      <c r="N1266" s="1">
        <f t="shared" si="40"/>
        <v>92441847852</v>
      </c>
      <c r="O1266">
        <v>73807282967</v>
      </c>
      <c r="P1266">
        <v>65887640045</v>
      </c>
      <c r="Q1266">
        <v>66785475864</v>
      </c>
      <c r="S1266" s="1">
        <v>76261202687</v>
      </c>
      <c r="T1266" s="1">
        <v>57626637802</v>
      </c>
      <c r="V1266" s="1"/>
    </row>
    <row r="1267" spans="1:22" x14ac:dyDescent="0.3">
      <c r="A1267">
        <f t="shared" si="39"/>
        <v>1265</v>
      </c>
      <c r="B1267" t="s">
        <v>1285</v>
      </c>
      <c r="C1267" t="s">
        <v>3449</v>
      </c>
      <c r="D1267" t="s">
        <v>2213</v>
      </c>
      <c r="E1267" s="1" t="s">
        <v>4591</v>
      </c>
      <c r="F1267" s="1">
        <f>O1267</f>
        <v>17364371550</v>
      </c>
      <c r="G1267" s="1">
        <f>P1267</f>
        <v>6989472227</v>
      </c>
      <c r="I1267" t="b">
        <f>F1267=O1267</f>
        <v>1</v>
      </c>
      <c r="J1267" s="1">
        <f>F1267-O1267</f>
        <v>0</v>
      </c>
      <c r="K1267" t="b">
        <f>G1267=P1267</f>
        <v>1</v>
      </c>
      <c r="L1267" s="1">
        <f>G1267-P1267</f>
        <v>0</v>
      </c>
      <c r="N1267" s="1" t="str">
        <f t="shared" si="40"/>
        <v/>
      </c>
      <c r="O1267">
        <v>17364371550</v>
      </c>
      <c r="P1267">
        <v>6989472227</v>
      </c>
      <c r="Q1267">
        <v>93361224728</v>
      </c>
      <c r="S1267" s="1" t="e">
        <v>#N/A</v>
      </c>
      <c r="T1267" s="1" t="e">
        <v>#N/A</v>
      </c>
      <c r="V1267" s="1"/>
    </row>
    <row r="1268" spans="1:22" x14ac:dyDescent="0.3">
      <c r="A1268">
        <f t="shared" si="39"/>
        <v>1266</v>
      </c>
      <c r="B1268" t="s">
        <v>1286</v>
      </c>
      <c r="C1268" t="s">
        <v>3450</v>
      </c>
      <c r="D1268" t="s">
        <v>2213</v>
      </c>
      <c r="E1268" s="1">
        <v>3415313943369</v>
      </c>
      <c r="F1268" s="1">
        <v>1486137572535</v>
      </c>
      <c r="G1268" s="1">
        <v>855210355182</v>
      </c>
      <c r="I1268" t="b">
        <f>F1268=O1268</f>
        <v>1</v>
      </c>
      <c r="J1268" s="1">
        <f>F1268-O1268</f>
        <v>0</v>
      </c>
      <c r="K1268" t="b">
        <f>G1268=P1268</f>
        <v>1</v>
      </c>
      <c r="L1268" s="1">
        <f>G1268-P1268</f>
        <v>0</v>
      </c>
      <c r="N1268" s="1">
        <f t="shared" si="40"/>
        <v>2754425144726</v>
      </c>
      <c r="O1268">
        <v>1486137572535</v>
      </c>
      <c r="P1268">
        <v>855210355182</v>
      </c>
      <c r="Q1268">
        <v>616085054981</v>
      </c>
      <c r="S1268" s="1">
        <v>2251954332548</v>
      </c>
      <c r="T1268" s="1">
        <v>983666760357</v>
      </c>
      <c r="V1268" s="1"/>
    </row>
    <row r="1269" spans="1:22" x14ac:dyDescent="0.3">
      <c r="A1269">
        <f t="shared" si="39"/>
        <v>1267</v>
      </c>
      <c r="B1269" t="s">
        <v>1287</v>
      </c>
      <c r="C1269" t="s">
        <v>3451</v>
      </c>
      <c r="D1269" t="s">
        <v>2213</v>
      </c>
      <c r="E1269" s="1">
        <v>218237744878</v>
      </c>
      <c r="F1269" s="1">
        <v>90904348393</v>
      </c>
      <c r="G1269" s="1">
        <v>0</v>
      </c>
      <c r="I1269" t="b">
        <f>F1269=O1269</f>
        <v>1</v>
      </c>
      <c r="J1269" s="1">
        <f>F1269-O1269</f>
        <v>0</v>
      </c>
      <c r="K1269" t="b">
        <f>G1269=P1269</f>
        <v>1</v>
      </c>
      <c r="L1269" s="1">
        <f>G1269-P1269</f>
        <v>0</v>
      </c>
      <c r="N1269" s="1">
        <f t="shared" si="40"/>
        <v>167909925940</v>
      </c>
      <c r="O1269">
        <v>90904348393</v>
      </c>
      <c r="S1269" s="1">
        <v>128848167443</v>
      </c>
      <c r="T1269" s="1">
        <v>51842589896</v>
      </c>
      <c r="V1269" s="1"/>
    </row>
    <row r="1270" spans="1:22" x14ac:dyDescent="0.3">
      <c r="A1270">
        <f t="shared" si="39"/>
        <v>1268</v>
      </c>
      <c r="B1270" t="s">
        <v>1288</v>
      </c>
      <c r="C1270" t="s">
        <v>3452</v>
      </c>
      <c r="D1270" t="s">
        <v>2213</v>
      </c>
      <c r="E1270" s="1">
        <v>1066473167002</v>
      </c>
      <c r="F1270" s="1">
        <v>932302116394</v>
      </c>
      <c r="G1270" s="1">
        <v>850691895232</v>
      </c>
      <c r="I1270" t="b">
        <f>F1270=O1270</f>
        <v>1</v>
      </c>
      <c r="J1270" s="1">
        <f>F1270-O1270</f>
        <v>0</v>
      </c>
      <c r="K1270" t="b">
        <f>G1270=P1270</f>
        <v>1</v>
      </c>
      <c r="L1270" s="1">
        <f>G1270-P1270</f>
        <v>0</v>
      </c>
      <c r="N1270" s="1">
        <f t="shared" si="40"/>
        <v>1026761697578</v>
      </c>
      <c r="O1270">
        <v>932302116394</v>
      </c>
      <c r="P1270">
        <v>850691895232</v>
      </c>
      <c r="Q1270">
        <v>704806690706</v>
      </c>
      <c r="S1270" s="1">
        <v>753355223443</v>
      </c>
      <c r="T1270" s="1">
        <v>658895642259</v>
      </c>
      <c r="V1270" s="1"/>
    </row>
    <row r="1271" spans="1:22" x14ac:dyDescent="0.3">
      <c r="A1271">
        <f t="shared" si="39"/>
        <v>1269</v>
      </c>
      <c r="B1271" t="s">
        <v>1289</v>
      </c>
      <c r="C1271" t="s">
        <v>3453</v>
      </c>
      <c r="D1271" t="s">
        <v>2213</v>
      </c>
      <c r="E1271" s="1">
        <v>16337554672</v>
      </c>
      <c r="F1271" s="1">
        <v>20069675285</v>
      </c>
      <c r="G1271" s="1">
        <v>24256679516</v>
      </c>
      <c r="I1271" t="b">
        <f>F1271=O1271</f>
        <v>0</v>
      </c>
      <c r="J1271" s="1">
        <f>F1271-O1271</f>
        <v>-1495404798</v>
      </c>
      <c r="K1271" t="b">
        <f>G1271=P1271</f>
        <v>1</v>
      </c>
      <c r="L1271" s="1">
        <f>G1271-P1271</f>
        <v>0</v>
      </c>
      <c r="N1271" s="1">
        <f t="shared" si="40"/>
        <v>17244333310</v>
      </c>
      <c r="O1271">
        <v>21565080083</v>
      </c>
      <c r="P1271">
        <v>24256679516</v>
      </c>
      <c r="Q1271">
        <v>26148548690</v>
      </c>
      <c r="S1271" s="1">
        <v>10437261020</v>
      </c>
      <c r="T1271" s="1">
        <v>14758007793</v>
      </c>
      <c r="V1271" s="1"/>
    </row>
    <row r="1272" spans="1:22" x14ac:dyDescent="0.3">
      <c r="A1272">
        <f t="shared" si="39"/>
        <v>1270</v>
      </c>
      <c r="B1272" t="s">
        <v>1290</v>
      </c>
      <c r="C1272" t="s">
        <v>3454</v>
      </c>
      <c r="D1272" t="s">
        <v>2213</v>
      </c>
      <c r="E1272" s="1">
        <v>28422917679</v>
      </c>
      <c r="F1272" s="1">
        <v>25524250434</v>
      </c>
      <c r="G1272" s="1">
        <v>21060538344</v>
      </c>
      <c r="I1272" t="b">
        <f>F1272=O1272</f>
        <v>1</v>
      </c>
      <c r="J1272" s="1">
        <f>F1272-O1272</f>
        <v>0</v>
      </c>
      <c r="K1272" t="b">
        <f>G1272=P1272</f>
        <v>1</v>
      </c>
      <c r="L1272" s="1">
        <f>G1272-P1272</f>
        <v>0</v>
      </c>
      <c r="N1272" s="1">
        <f t="shared" si="40"/>
        <v>27731942959</v>
      </c>
      <c r="O1272">
        <v>25524250434</v>
      </c>
      <c r="P1272">
        <v>21060538344</v>
      </c>
      <c r="Q1272">
        <v>21082913360</v>
      </c>
      <c r="S1272" s="1">
        <v>20893531414</v>
      </c>
      <c r="T1272" s="1">
        <v>18685838889</v>
      </c>
      <c r="V1272" s="1"/>
    </row>
    <row r="1273" spans="1:22" x14ac:dyDescent="0.3">
      <c r="A1273">
        <f t="shared" si="39"/>
        <v>1271</v>
      </c>
      <c r="B1273" t="s">
        <v>1291</v>
      </c>
      <c r="C1273" t="s">
        <v>3455</v>
      </c>
      <c r="D1273" t="s">
        <v>2213</v>
      </c>
      <c r="E1273" s="1">
        <v>16598209530</v>
      </c>
      <c r="F1273" s="1">
        <v>28639039100</v>
      </c>
      <c r="G1273" s="1">
        <v>32137066073</v>
      </c>
      <c r="I1273" t="b">
        <f>F1273=O1273</f>
        <v>1</v>
      </c>
      <c r="J1273" s="1">
        <f>F1273-O1273</f>
        <v>0</v>
      </c>
      <c r="K1273" t="b">
        <f>G1273=P1273</f>
        <v>1</v>
      </c>
      <c r="L1273" s="1">
        <f>G1273-P1273</f>
        <v>0</v>
      </c>
      <c r="N1273" s="1">
        <f t="shared" si="40"/>
        <v>22300702393</v>
      </c>
      <c r="O1273">
        <v>28639039100</v>
      </c>
      <c r="P1273">
        <v>32137066073</v>
      </c>
      <c r="Q1273">
        <v>31936072905</v>
      </c>
      <c r="S1273" s="1">
        <v>11406309225</v>
      </c>
      <c r="T1273" s="1">
        <v>17744645932</v>
      </c>
      <c r="V1273" s="1"/>
    </row>
    <row r="1274" spans="1:22" x14ac:dyDescent="0.3">
      <c r="A1274">
        <f t="shared" si="39"/>
        <v>1272</v>
      </c>
      <c r="B1274" t="s">
        <v>1292</v>
      </c>
      <c r="C1274" t="s">
        <v>3456</v>
      </c>
      <c r="D1274" t="s">
        <v>2213</v>
      </c>
      <c r="E1274" s="1">
        <v>213552192591</v>
      </c>
      <c r="F1274" s="1">
        <v>209076078790</v>
      </c>
      <c r="G1274" s="1">
        <v>162731463439</v>
      </c>
      <c r="I1274" t="b">
        <f>F1274=O1274</f>
        <v>1</v>
      </c>
      <c r="J1274" s="1">
        <f>F1274-O1274</f>
        <v>0</v>
      </c>
      <c r="K1274" t="b">
        <f>G1274=P1274</f>
        <v>1</v>
      </c>
      <c r="L1274" s="1">
        <f>G1274-P1274</f>
        <v>0</v>
      </c>
      <c r="N1274" s="1">
        <f t="shared" si="40"/>
        <v>203397439142</v>
      </c>
      <c r="O1274">
        <v>209076078790</v>
      </c>
      <c r="P1274">
        <v>162731463439</v>
      </c>
      <c r="Q1274">
        <v>121655204477</v>
      </c>
      <c r="S1274" s="1">
        <v>151514759570</v>
      </c>
      <c r="T1274" s="1">
        <v>157193399218</v>
      </c>
      <c r="V1274" s="1"/>
    </row>
    <row r="1275" spans="1:22" x14ac:dyDescent="0.3">
      <c r="A1275">
        <f t="shared" si="39"/>
        <v>1273</v>
      </c>
      <c r="B1275" t="s">
        <v>1293</v>
      </c>
      <c r="C1275" t="s">
        <v>3457</v>
      </c>
      <c r="D1275" t="s">
        <v>2213</v>
      </c>
      <c r="E1275" s="1">
        <v>53026379358</v>
      </c>
      <c r="F1275" s="1">
        <v>58144697301</v>
      </c>
      <c r="G1275" s="1">
        <v>52138125337</v>
      </c>
      <c r="I1275" t="b">
        <f>F1275=O1275</f>
        <v>1</v>
      </c>
      <c r="J1275" s="1">
        <f>F1275-O1275</f>
        <v>0</v>
      </c>
      <c r="K1275" t="b">
        <f>G1275=P1275</f>
        <v>1</v>
      </c>
      <c r="L1275" s="1">
        <f>G1275-P1275</f>
        <v>0</v>
      </c>
      <c r="N1275" s="1">
        <f t="shared" si="40"/>
        <v>58912264052</v>
      </c>
      <c r="O1275">
        <v>58144697301</v>
      </c>
      <c r="P1275">
        <v>52138125337</v>
      </c>
      <c r="Q1275">
        <v>53546880038</v>
      </c>
      <c r="S1275" s="1">
        <v>39792322339</v>
      </c>
      <c r="T1275" s="1">
        <v>39024755588</v>
      </c>
      <c r="V1275" s="1"/>
    </row>
    <row r="1276" spans="1:22" x14ac:dyDescent="0.3">
      <c r="A1276">
        <f t="shared" si="39"/>
        <v>1274</v>
      </c>
      <c r="B1276" t="s">
        <v>1294</v>
      </c>
      <c r="C1276" t="s">
        <v>3458</v>
      </c>
      <c r="D1276" t="s">
        <v>2213</v>
      </c>
      <c r="E1276" s="1">
        <v>64994895144</v>
      </c>
      <c r="F1276" s="1">
        <v>65166652120</v>
      </c>
      <c r="G1276" s="1">
        <v>91838022936</v>
      </c>
      <c r="I1276" t="b">
        <f>F1276=O1276</f>
        <v>1</v>
      </c>
      <c r="J1276" s="1">
        <f>F1276-O1276</f>
        <v>0</v>
      </c>
      <c r="K1276" t="b">
        <f>G1276=P1276</f>
        <v>1</v>
      </c>
      <c r="L1276" s="1">
        <f>G1276-P1276</f>
        <v>0</v>
      </c>
      <c r="N1276" s="1">
        <f t="shared" si="40"/>
        <v>72524614247</v>
      </c>
      <c r="O1276">
        <v>65166652120</v>
      </c>
      <c r="P1276">
        <v>91838022936</v>
      </c>
      <c r="Q1276">
        <v>34096407724</v>
      </c>
      <c r="S1276" s="1">
        <v>54763423394</v>
      </c>
      <c r="T1276" s="1">
        <v>47405461267</v>
      </c>
      <c r="V1276" s="1"/>
    </row>
    <row r="1277" spans="1:22" x14ac:dyDescent="0.3">
      <c r="A1277">
        <f t="shared" si="39"/>
        <v>1275</v>
      </c>
      <c r="B1277" t="s">
        <v>1295</v>
      </c>
      <c r="C1277" t="s">
        <v>3459</v>
      </c>
      <c r="D1277" t="s">
        <v>2213</v>
      </c>
      <c r="E1277" s="1">
        <v>98047623770</v>
      </c>
      <c r="F1277" s="1">
        <v>90964978177</v>
      </c>
      <c r="G1277" s="1">
        <v>142310932244</v>
      </c>
      <c r="I1277" t="b">
        <f>F1277=O1277</f>
        <v>1</v>
      </c>
      <c r="J1277" s="1">
        <f>F1277-O1277</f>
        <v>0</v>
      </c>
      <c r="K1277" t="b">
        <f>G1277=P1277</f>
        <v>1</v>
      </c>
      <c r="L1277" s="1">
        <f>G1277-P1277</f>
        <v>0</v>
      </c>
      <c r="N1277" s="1">
        <f t="shared" si="40"/>
        <v>106709073963</v>
      </c>
      <c r="O1277">
        <v>90964978177</v>
      </c>
      <c r="P1277">
        <v>142310932244</v>
      </c>
      <c r="Q1277">
        <v>139762657582</v>
      </c>
      <c r="S1277" s="1">
        <v>74600921973</v>
      </c>
      <c r="T1277" s="1">
        <v>58856826187</v>
      </c>
      <c r="V1277" s="1"/>
    </row>
    <row r="1278" spans="1:22" x14ac:dyDescent="0.3">
      <c r="A1278">
        <f t="shared" si="39"/>
        <v>1276</v>
      </c>
      <c r="B1278" t="s">
        <v>1296</v>
      </c>
      <c r="C1278" t="s">
        <v>3460</v>
      </c>
      <c r="D1278" t="s">
        <v>2213</v>
      </c>
      <c r="E1278" s="1">
        <v>763370040</v>
      </c>
      <c r="F1278" s="1">
        <v>417301334</v>
      </c>
      <c r="G1278" s="1">
        <v>92215510</v>
      </c>
      <c r="I1278" t="b">
        <f>F1278=O1278</f>
        <v>1</v>
      </c>
      <c r="J1278" s="1">
        <f>F1278-O1278</f>
        <v>0</v>
      </c>
      <c r="K1278" t="b">
        <f>G1278=P1278</f>
        <v>1</v>
      </c>
      <c r="L1278" s="1">
        <f>G1278-P1278</f>
        <v>0</v>
      </c>
      <c r="N1278" s="1">
        <f t="shared" si="40"/>
        <v>923479217</v>
      </c>
      <c r="O1278">
        <v>417301334</v>
      </c>
      <c r="P1278">
        <v>92215510</v>
      </c>
      <c r="Q1278">
        <v>32067422</v>
      </c>
      <c r="S1278" s="1">
        <v>740310320</v>
      </c>
      <c r="T1278" s="1">
        <v>234132437</v>
      </c>
      <c r="V1278" s="1"/>
    </row>
    <row r="1279" spans="1:22" x14ac:dyDescent="0.3">
      <c r="A1279">
        <f t="shared" si="39"/>
        <v>1277</v>
      </c>
      <c r="B1279" t="s">
        <v>1297</v>
      </c>
      <c r="C1279" t="s">
        <v>3461</v>
      </c>
      <c r="D1279" t="s">
        <v>2213</v>
      </c>
      <c r="E1279" s="1">
        <v>42426713082</v>
      </c>
      <c r="F1279" s="1">
        <v>36627942256</v>
      </c>
      <c r="G1279" s="1">
        <v>28992946328</v>
      </c>
      <c r="I1279" t="b">
        <f>F1279=O1279</f>
        <v>1</v>
      </c>
      <c r="J1279" s="1">
        <f>F1279-O1279</f>
        <v>0</v>
      </c>
      <c r="K1279" t="b">
        <f>G1279=P1279</f>
        <v>1</v>
      </c>
      <c r="L1279" s="1">
        <f>G1279-P1279</f>
        <v>0</v>
      </c>
      <c r="N1279" s="1">
        <f t="shared" si="40"/>
        <v>41145781916</v>
      </c>
      <c r="O1279">
        <v>36627942256</v>
      </c>
      <c r="P1279">
        <v>28992946328</v>
      </c>
      <c r="Q1279">
        <v>24786109170</v>
      </c>
      <c r="S1279" s="1">
        <v>22956793065</v>
      </c>
      <c r="T1279" s="1">
        <v>18438953405</v>
      </c>
      <c r="V1279" s="1"/>
    </row>
    <row r="1280" spans="1:22" x14ac:dyDescent="0.3">
      <c r="A1280">
        <f t="shared" si="39"/>
        <v>1278</v>
      </c>
      <c r="B1280" t="s">
        <v>1298</v>
      </c>
      <c r="C1280" t="s">
        <v>3462</v>
      </c>
      <c r="D1280" t="s">
        <v>2213</v>
      </c>
      <c r="E1280" s="1">
        <v>10275641565</v>
      </c>
      <c r="F1280" s="1">
        <v>11006593756</v>
      </c>
      <c r="G1280" s="1">
        <v>10118280338</v>
      </c>
      <c r="I1280" t="b">
        <f>F1280=O1280</f>
        <v>1</v>
      </c>
      <c r="J1280" s="1">
        <f>F1280-O1280</f>
        <v>0</v>
      </c>
      <c r="K1280" t="b">
        <f>G1280=P1280</f>
        <v>1</v>
      </c>
      <c r="L1280" s="1">
        <f>G1280-P1280</f>
        <v>0</v>
      </c>
      <c r="N1280" s="1">
        <f t="shared" si="40"/>
        <v>10391211518</v>
      </c>
      <c r="O1280">
        <v>11006593756</v>
      </c>
      <c r="P1280">
        <v>10118280338</v>
      </c>
      <c r="Q1280">
        <v>13258733605</v>
      </c>
      <c r="S1280" s="1">
        <v>7733606421</v>
      </c>
      <c r="T1280" s="1">
        <v>8348988659</v>
      </c>
      <c r="V1280" s="1"/>
    </row>
    <row r="1281" spans="1:22" x14ac:dyDescent="0.3">
      <c r="A1281">
        <f t="shared" si="39"/>
        <v>1279</v>
      </c>
      <c r="B1281" t="s">
        <v>1299</v>
      </c>
      <c r="C1281" t="s">
        <v>3463</v>
      </c>
      <c r="D1281" t="s">
        <v>2213</v>
      </c>
      <c r="E1281" s="1">
        <v>91157419461</v>
      </c>
      <c r="F1281" s="1">
        <v>66186071338</v>
      </c>
      <c r="G1281" s="1">
        <v>67418497400</v>
      </c>
      <c r="I1281" t="b">
        <f>F1281=O1281</f>
        <v>1</v>
      </c>
      <c r="J1281" s="1">
        <f>F1281-O1281</f>
        <v>0</v>
      </c>
      <c r="K1281" t="b">
        <f>G1281=P1281</f>
        <v>1</v>
      </c>
      <c r="L1281" s="1">
        <f>G1281-P1281</f>
        <v>0</v>
      </c>
      <c r="N1281" s="1">
        <f t="shared" si="40"/>
        <v>85446089108</v>
      </c>
      <c r="O1281">
        <v>66186071338</v>
      </c>
      <c r="P1281">
        <v>67418497400</v>
      </c>
      <c r="Q1281">
        <v>38226674248</v>
      </c>
      <c r="S1281" s="1">
        <v>55147921742</v>
      </c>
      <c r="T1281" s="1">
        <v>35887903972</v>
      </c>
      <c r="V1281" s="1"/>
    </row>
    <row r="1282" spans="1:22" x14ac:dyDescent="0.3">
      <c r="A1282">
        <f t="shared" si="39"/>
        <v>1280</v>
      </c>
      <c r="B1282" t="s">
        <v>1300</v>
      </c>
      <c r="C1282" t="s">
        <v>3464</v>
      </c>
      <c r="D1282" t="s">
        <v>2213</v>
      </c>
      <c r="E1282" s="1">
        <v>8789296813</v>
      </c>
      <c r="F1282" s="1">
        <v>7645627303</v>
      </c>
      <c r="G1282" s="1">
        <v>8190362929</v>
      </c>
      <c r="I1282" t="b">
        <f>F1282=O1282</f>
        <v>1</v>
      </c>
      <c r="J1282" s="1">
        <f>F1282-O1282</f>
        <v>0</v>
      </c>
      <c r="K1282" t="b">
        <f>G1282=P1282</f>
        <v>1</v>
      </c>
      <c r="L1282" s="1">
        <f>G1282-P1282</f>
        <v>0</v>
      </c>
      <c r="N1282" s="1">
        <f t="shared" si="40"/>
        <v>8671964919</v>
      </c>
      <c r="O1282">
        <v>7645627303</v>
      </c>
      <c r="P1282">
        <v>8190362929</v>
      </c>
      <c r="Q1282">
        <v>9720396722</v>
      </c>
      <c r="S1282" s="1">
        <v>6686469340</v>
      </c>
      <c r="T1282" s="1">
        <v>5660131724</v>
      </c>
      <c r="V1282" s="1"/>
    </row>
    <row r="1283" spans="1:22" x14ac:dyDescent="0.3">
      <c r="A1283">
        <f t="shared" ref="A1283:A1346" si="41">A1282+1</f>
        <v>1281</v>
      </c>
      <c r="B1283" t="s">
        <v>1301</v>
      </c>
      <c r="C1283" t="s">
        <v>3465</v>
      </c>
      <c r="D1283" t="s">
        <v>2213</v>
      </c>
      <c r="E1283" s="1">
        <v>440268212163</v>
      </c>
      <c r="F1283" s="1">
        <v>423251416988</v>
      </c>
      <c r="G1283" s="1">
        <v>363531990998</v>
      </c>
      <c r="I1283" t="b">
        <f>F1283=O1283</f>
        <v>1</v>
      </c>
      <c r="J1283" s="1">
        <f>F1283-O1283</f>
        <v>0</v>
      </c>
      <c r="K1283" t="b">
        <f>G1283=P1283</f>
        <v>1</v>
      </c>
      <c r="L1283" s="1">
        <f>G1283-P1283</f>
        <v>0</v>
      </c>
      <c r="N1283" s="1">
        <f t="shared" ref="N1283:N1346" si="42">IF(OR(ISERROR(S1283),ISERROR(T1283),O1283=""),"",O1283-T1283+S1283)</f>
        <v>421819795284</v>
      </c>
      <c r="O1283">
        <v>423251416988</v>
      </c>
      <c r="P1283">
        <v>363531990998</v>
      </c>
      <c r="Q1283">
        <v>350374902484</v>
      </c>
      <c r="S1283" s="1">
        <v>304108734688</v>
      </c>
      <c r="T1283" s="1">
        <v>305540356392</v>
      </c>
      <c r="V1283" s="1"/>
    </row>
    <row r="1284" spans="1:22" x14ac:dyDescent="0.3">
      <c r="A1284">
        <f t="shared" si="41"/>
        <v>1282</v>
      </c>
      <c r="B1284" t="s">
        <v>1303</v>
      </c>
      <c r="C1284" t="s">
        <v>3467</v>
      </c>
      <c r="D1284" t="s">
        <v>2213</v>
      </c>
      <c r="E1284" s="1">
        <v>41960341819</v>
      </c>
      <c r="F1284" s="1">
        <v>42688764598</v>
      </c>
      <c r="G1284" s="1">
        <v>36387318678</v>
      </c>
      <c r="I1284" t="b">
        <f>F1284=O1284</f>
        <v>1</v>
      </c>
      <c r="J1284" s="1">
        <f>F1284-O1284</f>
        <v>0</v>
      </c>
      <c r="K1284" t="b">
        <f>G1284=P1284</f>
        <v>1</v>
      </c>
      <c r="L1284" s="1">
        <f>G1284-P1284</f>
        <v>0</v>
      </c>
      <c r="N1284" s="1">
        <f t="shared" si="42"/>
        <v>43006296918</v>
      </c>
      <c r="O1284">
        <v>42688764598</v>
      </c>
      <c r="P1284">
        <v>36387318678</v>
      </c>
      <c r="Q1284">
        <v>31883673414</v>
      </c>
      <c r="S1284" s="1">
        <v>26911463355</v>
      </c>
      <c r="T1284" s="1">
        <v>26593931035</v>
      </c>
      <c r="V1284" s="1"/>
    </row>
    <row r="1285" spans="1:22" x14ac:dyDescent="0.3">
      <c r="A1285">
        <f t="shared" si="41"/>
        <v>1283</v>
      </c>
      <c r="B1285" t="s">
        <v>1304</v>
      </c>
      <c r="C1285" t="s">
        <v>3468</v>
      </c>
      <c r="D1285" t="s">
        <v>2213</v>
      </c>
      <c r="E1285" s="1">
        <v>21650032646</v>
      </c>
      <c r="F1285" s="1">
        <v>15058601276</v>
      </c>
      <c r="G1285" s="1">
        <v>10346899164</v>
      </c>
      <c r="I1285" t="b">
        <f>F1285=O1285</f>
        <v>1</v>
      </c>
      <c r="J1285" s="1">
        <f>F1285-O1285</f>
        <v>0</v>
      </c>
      <c r="K1285" t="b">
        <f>G1285=P1285</f>
        <v>1</v>
      </c>
      <c r="L1285" s="1">
        <f>G1285-P1285</f>
        <v>0</v>
      </c>
      <c r="N1285" s="1">
        <f t="shared" si="42"/>
        <v>17423199393</v>
      </c>
      <c r="O1285">
        <v>15058601276</v>
      </c>
      <c r="P1285">
        <v>10346899164</v>
      </c>
      <c r="Q1285">
        <v>9927737350</v>
      </c>
      <c r="S1285" s="1">
        <v>14483072580</v>
      </c>
      <c r="T1285" s="1">
        <v>12118474463</v>
      </c>
      <c r="V1285" s="1"/>
    </row>
    <row r="1286" spans="1:22" x14ac:dyDescent="0.3">
      <c r="A1286">
        <f t="shared" si="41"/>
        <v>1284</v>
      </c>
      <c r="B1286" t="s">
        <v>1305</v>
      </c>
      <c r="C1286" t="s">
        <v>3469</v>
      </c>
      <c r="D1286" t="s">
        <v>2213</v>
      </c>
      <c r="E1286" s="1">
        <v>2401567306047</v>
      </c>
      <c r="F1286" s="1">
        <v>2129326952719</v>
      </c>
      <c r="G1286" s="1">
        <v>2242430936560</v>
      </c>
      <c r="I1286" t="b">
        <f>F1286=O1286</f>
        <v>1</v>
      </c>
      <c r="J1286" s="1">
        <f>F1286-O1286</f>
        <v>0</v>
      </c>
      <c r="K1286" t="b">
        <f>G1286=P1286</f>
        <v>1</v>
      </c>
      <c r="L1286" s="1">
        <f>G1286-P1286</f>
        <v>0</v>
      </c>
      <c r="N1286" s="1">
        <f t="shared" si="42"/>
        <v>2606284445264</v>
      </c>
      <c r="O1286">
        <v>2129326952719</v>
      </c>
      <c r="P1286">
        <v>2242430936560</v>
      </c>
      <c r="Q1286">
        <v>1525867646987</v>
      </c>
      <c r="S1286" s="1">
        <v>1897046634880</v>
      </c>
      <c r="T1286" s="1">
        <v>1420089142335</v>
      </c>
      <c r="V1286" s="1"/>
    </row>
    <row r="1287" spans="1:22" x14ac:dyDescent="0.3">
      <c r="A1287">
        <f t="shared" si="41"/>
        <v>1285</v>
      </c>
      <c r="B1287" t="s">
        <v>1306</v>
      </c>
      <c r="C1287" t="s">
        <v>3602</v>
      </c>
      <c r="D1287" t="s">
        <v>2213</v>
      </c>
      <c r="E1287" s="1">
        <v>233972664948</v>
      </c>
      <c r="F1287" s="1">
        <v>160216393251</v>
      </c>
      <c r="G1287" s="1">
        <v>118888427763</v>
      </c>
      <c r="I1287" t="b">
        <f>F1287=O1287</f>
        <v>0</v>
      </c>
      <c r="J1287" s="1">
        <f>F1287-O1287</f>
        <v>123359410998</v>
      </c>
      <c r="K1287" t="b">
        <f>G1287=P1287</f>
        <v>0</v>
      </c>
      <c r="L1287" s="1">
        <f>G1287-P1287</f>
        <v>58544982608</v>
      </c>
      <c r="N1287" s="1">
        <f t="shared" si="42"/>
        <v>20922459036</v>
      </c>
      <c r="O1287">
        <v>36856982253</v>
      </c>
      <c r="P1287">
        <v>60343445155</v>
      </c>
      <c r="Q1287">
        <v>57996002856</v>
      </c>
      <c r="S1287" s="1">
        <v>17654782462</v>
      </c>
      <c r="T1287" s="1">
        <v>33589305679</v>
      </c>
      <c r="V1287" s="1"/>
    </row>
    <row r="1288" spans="1:22" x14ac:dyDescent="0.3">
      <c r="A1288">
        <f t="shared" si="41"/>
        <v>1286</v>
      </c>
      <c r="B1288" t="s">
        <v>1307</v>
      </c>
      <c r="C1288" t="s">
        <v>3470</v>
      </c>
      <c r="D1288" t="s">
        <v>2213</v>
      </c>
      <c r="E1288" s="1">
        <v>8253796486</v>
      </c>
      <c r="F1288" s="1">
        <v>19294760769</v>
      </c>
      <c r="G1288" s="1">
        <v>11133326485</v>
      </c>
      <c r="I1288" t="b">
        <f>F1288=O1288</f>
        <v>0</v>
      </c>
      <c r="J1288" s="1">
        <f>F1288-O1288</f>
        <v>-1459380177</v>
      </c>
      <c r="K1288" t="b">
        <f>G1288=P1288</f>
        <v>1</v>
      </c>
      <c r="L1288" s="1">
        <f>G1288-P1288</f>
        <v>0</v>
      </c>
      <c r="N1288" s="1">
        <f t="shared" si="42"/>
        <v>11896515066</v>
      </c>
      <c r="O1288">
        <v>20754140946</v>
      </c>
      <c r="P1288">
        <v>11133326485</v>
      </c>
      <c r="Q1288">
        <v>9082943852</v>
      </c>
      <c r="S1288" s="1">
        <v>9940831737</v>
      </c>
      <c r="T1288" s="1">
        <v>18798457617</v>
      </c>
      <c r="V1288" s="1"/>
    </row>
    <row r="1289" spans="1:22" x14ac:dyDescent="0.3">
      <c r="A1289">
        <f t="shared" si="41"/>
        <v>1287</v>
      </c>
      <c r="B1289" t="s">
        <v>1308</v>
      </c>
      <c r="C1289" t="s">
        <v>3471</v>
      </c>
      <c r="D1289" t="s">
        <v>2213</v>
      </c>
      <c r="E1289" s="1">
        <v>311627307107</v>
      </c>
      <c r="F1289" s="1">
        <v>324132618098</v>
      </c>
      <c r="G1289" s="1">
        <v>290424935763</v>
      </c>
      <c r="I1289" t="b">
        <f>F1289=O1289</f>
        <v>1</v>
      </c>
      <c r="J1289" s="1">
        <f>F1289-O1289</f>
        <v>0</v>
      </c>
      <c r="K1289" t="b">
        <f>G1289=P1289</f>
        <v>1</v>
      </c>
      <c r="L1289" s="1">
        <f>G1289-P1289</f>
        <v>0</v>
      </c>
      <c r="N1289" s="1">
        <f t="shared" si="42"/>
        <v>304409644108</v>
      </c>
      <c r="O1289">
        <v>324132618098</v>
      </c>
      <c r="P1289">
        <v>290424935763</v>
      </c>
      <c r="Q1289">
        <v>261084412475</v>
      </c>
      <c r="S1289" s="1">
        <v>218491675124</v>
      </c>
      <c r="T1289" s="1">
        <v>238214649114</v>
      </c>
      <c r="V1289" s="1"/>
    </row>
    <row r="1290" spans="1:22" x14ac:dyDescent="0.3">
      <c r="A1290">
        <f t="shared" si="41"/>
        <v>1288</v>
      </c>
      <c r="B1290" t="s">
        <v>1309</v>
      </c>
      <c r="C1290" t="s">
        <v>3472</v>
      </c>
      <c r="D1290" t="s">
        <v>2213</v>
      </c>
      <c r="E1290" s="1">
        <v>30866818881</v>
      </c>
      <c r="F1290" s="1">
        <v>39469857685</v>
      </c>
      <c r="G1290" s="1">
        <v>33276430047</v>
      </c>
      <c r="I1290" t="b">
        <f>F1290=O1290</f>
        <v>1</v>
      </c>
      <c r="J1290" s="1">
        <f>F1290-O1290</f>
        <v>0</v>
      </c>
      <c r="K1290" t="b">
        <f>G1290=P1290</f>
        <v>1</v>
      </c>
      <c r="L1290" s="1">
        <f>G1290-P1290</f>
        <v>0</v>
      </c>
      <c r="N1290" s="1">
        <f t="shared" si="42"/>
        <v>31641596167</v>
      </c>
      <c r="O1290">
        <v>39469857685</v>
      </c>
      <c r="P1290">
        <v>33276430047</v>
      </c>
      <c r="Q1290">
        <v>32432187338</v>
      </c>
      <c r="S1290" s="1">
        <v>23189386333</v>
      </c>
      <c r="T1290" s="1">
        <v>31017647851</v>
      </c>
      <c r="V1290" s="1"/>
    </row>
    <row r="1291" spans="1:22" x14ac:dyDescent="0.3">
      <c r="A1291">
        <f t="shared" si="41"/>
        <v>1289</v>
      </c>
      <c r="B1291" t="s">
        <v>1310</v>
      </c>
      <c r="C1291" t="s">
        <v>3473</v>
      </c>
      <c r="D1291" t="s">
        <v>2213</v>
      </c>
      <c r="E1291" s="1">
        <v>11017557145</v>
      </c>
      <c r="F1291" s="1">
        <v>7163197293</v>
      </c>
      <c r="G1291" s="1">
        <v>2479277042</v>
      </c>
      <c r="I1291" t="b">
        <f>F1291=O1291</f>
        <v>1</v>
      </c>
      <c r="J1291" s="1">
        <f>F1291-O1291</f>
        <v>0</v>
      </c>
      <c r="K1291" t="b">
        <f>G1291=P1291</f>
        <v>1</v>
      </c>
      <c r="L1291" s="1">
        <f>G1291-P1291</f>
        <v>0</v>
      </c>
      <c r="N1291" s="1">
        <f t="shared" si="42"/>
        <v>12517662183</v>
      </c>
      <c r="O1291">
        <v>7163197293</v>
      </c>
      <c r="P1291">
        <v>2479277042</v>
      </c>
      <c r="Q1291">
        <v>1477558594</v>
      </c>
      <c r="S1291" s="1">
        <v>9676410718</v>
      </c>
      <c r="T1291" s="1">
        <v>4321945828</v>
      </c>
      <c r="V1291" s="1"/>
    </row>
    <row r="1292" spans="1:22" x14ac:dyDescent="0.3">
      <c r="A1292">
        <f t="shared" si="41"/>
        <v>1290</v>
      </c>
      <c r="B1292" t="s">
        <v>1311</v>
      </c>
      <c r="C1292" t="s">
        <v>3474</v>
      </c>
      <c r="D1292" t="s">
        <v>2213</v>
      </c>
      <c r="E1292" s="1">
        <v>3493950585</v>
      </c>
      <c r="F1292" s="1">
        <v>4784367295</v>
      </c>
      <c r="G1292" s="1">
        <v>3010695092</v>
      </c>
      <c r="I1292" t="b">
        <f>F1292=O1292</f>
        <v>1</v>
      </c>
      <c r="J1292" s="1">
        <f>F1292-O1292</f>
        <v>0</v>
      </c>
      <c r="K1292" t="b">
        <f>G1292=P1292</f>
        <v>1</v>
      </c>
      <c r="L1292" s="1">
        <f>G1292-P1292</f>
        <v>0</v>
      </c>
      <c r="N1292" s="1">
        <f t="shared" si="42"/>
        <v>-28307309038</v>
      </c>
      <c r="O1292">
        <v>4784367295</v>
      </c>
      <c r="P1292">
        <v>3010695092</v>
      </c>
      <c r="Q1292">
        <v>6299597001</v>
      </c>
      <c r="S1292" s="1">
        <v>1645644639</v>
      </c>
      <c r="T1292" s="1">
        <v>34737320972</v>
      </c>
      <c r="V1292" s="1"/>
    </row>
    <row r="1293" spans="1:22" x14ac:dyDescent="0.3">
      <c r="A1293">
        <f t="shared" si="41"/>
        <v>1291</v>
      </c>
      <c r="B1293" t="s">
        <v>1312</v>
      </c>
      <c r="C1293" t="s">
        <v>3475</v>
      </c>
      <c r="D1293" t="s">
        <v>2213</v>
      </c>
      <c r="E1293" s="1">
        <v>26637631236</v>
      </c>
      <c r="F1293" s="1">
        <v>22975498508</v>
      </c>
      <c r="G1293" s="1">
        <v>25818432585</v>
      </c>
      <c r="I1293" t="b">
        <f>F1293=O1293</f>
        <v>1</v>
      </c>
      <c r="J1293" s="1">
        <f>F1293-O1293</f>
        <v>0</v>
      </c>
      <c r="K1293" t="b">
        <f>G1293=P1293</f>
        <v>1</v>
      </c>
      <c r="L1293" s="1">
        <f>G1293-P1293</f>
        <v>0</v>
      </c>
      <c r="N1293" s="1">
        <f t="shared" si="42"/>
        <v>26480711092</v>
      </c>
      <c r="O1293">
        <v>22975498508</v>
      </c>
      <c r="P1293">
        <v>25818432585</v>
      </c>
      <c r="Q1293">
        <v>31468723444</v>
      </c>
      <c r="S1293" s="1">
        <v>19990142110</v>
      </c>
      <c r="T1293" s="1">
        <v>16484929526</v>
      </c>
      <c r="V1293" s="1"/>
    </row>
    <row r="1294" spans="1:22" x14ac:dyDescent="0.3">
      <c r="A1294">
        <f t="shared" si="41"/>
        <v>1292</v>
      </c>
      <c r="B1294" t="s">
        <v>1313</v>
      </c>
      <c r="C1294" t="s">
        <v>3476</v>
      </c>
      <c r="D1294" t="s">
        <v>2213</v>
      </c>
      <c r="E1294" s="1">
        <v>71185312542</v>
      </c>
      <c r="F1294" s="1">
        <v>68963675031</v>
      </c>
      <c r="G1294" s="1">
        <v>69334510165</v>
      </c>
      <c r="I1294" t="b">
        <f>F1294=O1294</f>
        <v>1</v>
      </c>
      <c r="J1294" s="1">
        <f>F1294-O1294</f>
        <v>0</v>
      </c>
      <c r="K1294" t="b">
        <f>G1294=P1294</f>
        <v>1</v>
      </c>
      <c r="L1294" s="1">
        <f>G1294-P1294</f>
        <v>0</v>
      </c>
      <c r="N1294" s="1">
        <f t="shared" si="42"/>
        <v>70200213409</v>
      </c>
      <c r="O1294">
        <v>68963675031</v>
      </c>
      <c r="P1294">
        <v>69334510165</v>
      </c>
      <c r="Q1294">
        <v>73694290148</v>
      </c>
      <c r="S1294" s="1">
        <v>51010621364</v>
      </c>
      <c r="T1294" s="1">
        <v>49774082986</v>
      </c>
      <c r="V1294" s="1"/>
    </row>
    <row r="1295" spans="1:22" x14ac:dyDescent="0.3">
      <c r="A1295">
        <f t="shared" si="41"/>
        <v>1293</v>
      </c>
      <c r="B1295" t="s">
        <v>1314</v>
      </c>
      <c r="C1295" t="s">
        <v>3477</v>
      </c>
      <c r="D1295" t="s">
        <v>2213</v>
      </c>
      <c r="E1295" s="1">
        <v>11055733893</v>
      </c>
      <c r="F1295" s="1">
        <v>11252167180</v>
      </c>
      <c r="G1295" s="1">
        <v>9326065292</v>
      </c>
      <c r="I1295" t="b">
        <f>F1295=O1295</f>
        <v>1</v>
      </c>
      <c r="J1295" s="1">
        <f>F1295-O1295</f>
        <v>0</v>
      </c>
      <c r="K1295" t="b">
        <f>G1295=P1295</f>
        <v>1</v>
      </c>
      <c r="L1295" s="1">
        <f>G1295-P1295</f>
        <v>0</v>
      </c>
      <c r="N1295" s="1">
        <f t="shared" si="42"/>
        <v>11238796206</v>
      </c>
      <c r="O1295">
        <v>11252167180</v>
      </c>
      <c r="P1295">
        <v>9326065292</v>
      </c>
      <c r="Q1295">
        <v>6695323848</v>
      </c>
      <c r="S1295" s="1">
        <v>7687125173</v>
      </c>
      <c r="T1295" s="1">
        <v>7700496147</v>
      </c>
      <c r="V1295" s="1"/>
    </row>
    <row r="1296" spans="1:22" x14ac:dyDescent="0.3">
      <c r="A1296">
        <f t="shared" si="41"/>
        <v>1294</v>
      </c>
      <c r="B1296" t="s">
        <v>1315</v>
      </c>
      <c r="C1296" t="s">
        <v>3478</v>
      </c>
      <c r="D1296" t="s">
        <v>2213</v>
      </c>
      <c r="E1296" s="1">
        <v>163340507492</v>
      </c>
      <c r="F1296" s="1">
        <v>141102797964</v>
      </c>
      <c r="G1296" s="1">
        <v>137185577180</v>
      </c>
      <c r="I1296" t="b">
        <f>F1296=O1296</f>
        <v>1</v>
      </c>
      <c r="J1296" s="1">
        <f>F1296-O1296</f>
        <v>0</v>
      </c>
      <c r="K1296" t="b">
        <f>G1296=P1296</f>
        <v>1</v>
      </c>
      <c r="L1296" s="1">
        <f>G1296-P1296</f>
        <v>0</v>
      </c>
      <c r="N1296" s="1">
        <f t="shared" si="42"/>
        <v>145701955317</v>
      </c>
      <c r="O1296">
        <v>141102797964</v>
      </c>
      <c r="P1296">
        <v>137185577180</v>
      </c>
      <c r="Q1296">
        <v>87958350704</v>
      </c>
      <c r="S1296" s="1">
        <v>110518929371</v>
      </c>
      <c r="T1296" s="1">
        <v>105919772018</v>
      </c>
      <c r="V1296" s="1"/>
    </row>
    <row r="1297" spans="1:22" x14ac:dyDescent="0.3">
      <c r="A1297">
        <f t="shared" si="41"/>
        <v>1295</v>
      </c>
      <c r="B1297" t="s">
        <v>1316</v>
      </c>
      <c r="C1297" t="s">
        <v>3479</v>
      </c>
      <c r="D1297" t="s">
        <v>2213</v>
      </c>
      <c r="E1297" s="1">
        <v>52232592397</v>
      </c>
      <c r="F1297" s="1">
        <v>56232315664</v>
      </c>
      <c r="G1297" s="1">
        <v>55531968805</v>
      </c>
      <c r="I1297" t="b">
        <f>F1297=O1297</f>
        <v>1</v>
      </c>
      <c r="J1297" s="1">
        <f>F1297-O1297</f>
        <v>0</v>
      </c>
      <c r="K1297" t="b">
        <f>G1297=P1297</f>
        <v>1</v>
      </c>
      <c r="L1297" s="1">
        <f>G1297-P1297</f>
        <v>0</v>
      </c>
      <c r="N1297" s="1">
        <f t="shared" si="42"/>
        <v>56961665964</v>
      </c>
      <c r="O1297">
        <v>56232315664</v>
      </c>
      <c r="P1297">
        <v>55531968805</v>
      </c>
      <c r="Q1297">
        <v>59187822602</v>
      </c>
      <c r="S1297" s="1">
        <v>33456572231</v>
      </c>
      <c r="T1297" s="1">
        <v>32727221931</v>
      </c>
      <c r="V1297" s="1"/>
    </row>
    <row r="1298" spans="1:22" x14ac:dyDescent="0.3">
      <c r="A1298">
        <f t="shared" si="41"/>
        <v>1296</v>
      </c>
      <c r="B1298" t="s">
        <v>1317</v>
      </c>
      <c r="C1298" t="s">
        <v>3480</v>
      </c>
      <c r="D1298" t="s">
        <v>2213</v>
      </c>
      <c r="E1298" s="1">
        <v>8107617919</v>
      </c>
      <c r="F1298" s="1">
        <v>17220110240</v>
      </c>
      <c r="G1298" s="1">
        <v>23375475006</v>
      </c>
      <c r="I1298" t="b">
        <f>F1298=O1298</f>
        <v>0</v>
      </c>
      <c r="J1298" s="1">
        <f>F1298-O1298</f>
        <v>-21539050736</v>
      </c>
      <c r="K1298" t="b">
        <f>G1298=P1298</f>
        <v>0</v>
      </c>
      <c r="L1298" s="1">
        <f>G1298-P1298</f>
        <v>-22884521001</v>
      </c>
      <c r="N1298" s="1">
        <f t="shared" si="42"/>
        <v>63804872445</v>
      </c>
      <c r="O1298">
        <v>38759160976</v>
      </c>
      <c r="P1298">
        <v>46259996007</v>
      </c>
      <c r="Q1298">
        <v>5885051135</v>
      </c>
      <c r="S1298" s="1">
        <v>46058373071</v>
      </c>
      <c r="T1298" s="1">
        <v>21012661602</v>
      </c>
      <c r="V1298" s="1"/>
    </row>
    <row r="1299" spans="1:22" x14ac:dyDescent="0.3">
      <c r="A1299">
        <f t="shared" si="41"/>
        <v>1297</v>
      </c>
      <c r="B1299" t="s">
        <v>1318</v>
      </c>
      <c r="C1299" t="s">
        <v>3481</v>
      </c>
      <c r="D1299" t="s">
        <v>2213</v>
      </c>
      <c r="E1299" s="1">
        <v>22468657891</v>
      </c>
      <c r="F1299" s="1">
        <v>21460766655</v>
      </c>
      <c r="G1299" s="1">
        <v>22206880382</v>
      </c>
      <c r="I1299" t="b">
        <f>F1299=O1299</f>
        <v>1</v>
      </c>
      <c r="J1299" s="1">
        <f>F1299-O1299</f>
        <v>0</v>
      </c>
      <c r="K1299" t="b">
        <f>G1299=P1299</f>
        <v>1</v>
      </c>
      <c r="L1299" s="1">
        <f>G1299-P1299</f>
        <v>0</v>
      </c>
      <c r="N1299" s="1">
        <f t="shared" si="42"/>
        <v>24653271281</v>
      </c>
      <c r="O1299">
        <v>21460766655</v>
      </c>
      <c r="P1299">
        <v>22206880382</v>
      </c>
      <c r="Q1299">
        <v>20326804571</v>
      </c>
      <c r="S1299" s="1">
        <v>17328262901</v>
      </c>
      <c r="T1299" s="1">
        <v>14135758275</v>
      </c>
      <c r="V1299" s="1"/>
    </row>
    <row r="1300" spans="1:22" x14ac:dyDescent="0.3">
      <c r="A1300">
        <f t="shared" si="41"/>
        <v>1298</v>
      </c>
      <c r="B1300" t="s">
        <v>1319</v>
      </c>
      <c r="C1300" t="s">
        <v>3482</v>
      </c>
      <c r="D1300" t="s">
        <v>2213</v>
      </c>
      <c r="E1300" s="1">
        <v>195656643108</v>
      </c>
      <c r="F1300" s="1">
        <v>184274671890</v>
      </c>
      <c r="G1300" s="1">
        <v>136121972941</v>
      </c>
      <c r="I1300" t="b">
        <f>F1300=O1300</f>
        <v>1</v>
      </c>
      <c r="J1300" s="1">
        <f>F1300-O1300</f>
        <v>0</v>
      </c>
      <c r="K1300" t="b">
        <f>G1300=P1300</f>
        <v>1</v>
      </c>
      <c r="L1300" s="1">
        <f>G1300-P1300</f>
        <v>0</v>
      </c>
      <c r="N1300" s="1">
        <f t="shared" si="42"/>
        <v>210000841090</v>
      </c>
      <c r="O1300">
        <v>184274671890</v>
      </c>
      <c r="P1300">
        <v>136121972941</v>
      </c>
      <c r="Q1300">
        <v>187714065275</v>
      </c>
      <c r="S1300" s="1">
        <v>153713147842</v>
      </c>
      <c r="T1300" s="1">
        <v>127986978642</v>
      </c>
      <c r="V1300" s="1"/>
    </row>
    <row r="1301" spans="1:22" x14ac:dyDescent="0.3">
      <c r="A1301">
        <f t="shared" si="41"/>
        <v>1299</v>
      </c>
      <c r="B1301" t="s">
        <v>1320</v>
      </c>
      <c r="C1301" t="s">
        <v>3483</v>
      </c>
      <c r="D1301" t="s">
        <v>2213</v>
      </c>
      <c r="E1301" s="1">
        <v>388455876074</v>
      </c>
      <c r="F1301" s="1">
        <v>378509861075</v>
      </c>
      <c r="G1301" s="1">
        <v>324574687847</v>
      </c>
      <c r="I1301" t="b">
        <f>F1301=O1301</f>
        <v>1</v>
      </c>
      <c r="J1301" s="1">
        <f>F1301-O1301</f>
        <v>0</v>
      </c>
      <c r="K1301" t="b">
        <f>G1301=P1301</f>
        <v>1</v>
      </c>
      <c r="L1301" s="1">
        <f>G1301-P1301</f>
        <v>0</v>
      </c>
      <c r="N1301" s="1">
        <f t="shared" si="42"/>
        <v>387346518322</v>
      </c>
      <c r="O1301">
        <v>378509861075</v>
      </c>
      <c r="P1301">
        <v>324574687847</v>
      </c>
      <c r="Q1301">
        <v>347437489805</v>
      </c>
      <c r="S1301" s="1">
        <v>293567613506</v>
      </c>
      <c r="T1301" s="1">
        <v>284730956259</v>
      </c>
      <c r="V1301" s="1"/>
    </row>
    <row r="1302" spans="1:22" x14ac:dyDescent="0.3">
      <c r="A1302">
        <f t="shared" si="41"/>
        <v>1300</v>
      </c>
      <c r="B1302" t="s">
        <v>1321</v>
      </c>
      <c r="C1302" t="s">
        <v>3484</v>
      </c>
      <c r="D1302" t="s">
        <v>2213</v>
      </c>
      <c r="E1302" s="1">
        <v>58890830343</v>
      </c>
      <c r="F1302" s="1">
        <v>58637606106</v>
      </c>
      <c r="G1302" s="1">
        <v>58089390851</v>
      </c>
      <c r="I1302" t="b">
        <f>F1302=O1302</f>
        <v>1</v>
      </c>
      <c r="J1302" s="1">
        <f>F1302-O1302</f>
        <v>0</v>
      </c>
      <c r="K1302" t="b">
        <f>G1302=P1302</f>
        <v>1</v>
      </c>
      <c r="L1302" s="1">
        <f>G1302-P1302</f>
        <v>0</v>
      </c>
      <c r="N1302" s="1">
        <f t="shared" si="42"/>
        <v>59312343936</v>
      </c>
      <c r="O1302">
        <v>58637606106</v>
      </c>
      <c r="P1302">
        <v>58089390851</v>
      </c>
      <c r="Q1302">
        <v>61831769727</v>
      </c>
      <c r="S1302" s="1">
        <v>45529498981</v>
      </c>
      <c r="T1302" s="1">
        <v>44854761151</v>
      </c>
      <c r="V1302" s="1"/>
    </row>
    <row r="1303" spans="1:22" x14ac:dyDescent="0.3">
      <c r="A1303">
        <f t="shared" si="41"/>
        <v>1301</v>
      </c>
      <c r="B1303" t="s">
        <v>1322</v>
      </c>
      <c r="C1303" t="s">
        <v>3485</v>
      </c>
      <c r="D1303" t="s">
        <v>2213</v>
      </c>
      <c r="E1303" s="1">
        <v>11730311728</v>
      </c>
      <c r="F1303" s="1">
        <v>12384959098</v>
      </c>
      <c r="G1303" s="1">
        <v>12086538120</v>
      </c>
      <c r="I1303" t="b">
        <f>F1303=O1303</f>
        <v>1</v>
      </c>
      <c r="J1303" s="1">
        <f>F1303-O1303</f>
        <v>0</v>
      </c>
      <c r="K1303" t="b">
        <f>G1303=P1303</f>
        <v>1</v>
      </c>
      <c r="L1303" s="1">
        <f>G1303-P1303</f>
        <v>0</v>
      </c>
      <c r="N1303" s="1">
        <f t="shared" si="42"/>
        <v>12673417664</v>
      </c>
      <c r="O1303">
        <v>12384959098</v>
      </c>
      <c r="P1303">
        <v>12086538120</v>
      </c>
      <c r="Q1303">
        <v>6955659674</v>
      </c>
      <c r="S1303" s="1">
        <v>9376821139</v>
      </c>
      <c r="T1303" s="1">
        <v>9088362573</v>
      </c>
      <c r="V1303" s="1"/>
    </row>
    <row r="1304" spans="1:22" x14ac:dyDescent="0.3">
      <c r="A1304">
        <f t="shared" si="41"/>
        <v>1302</v>
      </c>
      <c r="B1304" t="s">
        <v>1323</v>
      </c>
      <c r="C1304" t="s">
        <v>3486</v>
      </c>
      <c r="D1304" t="s">
        <v>2213</v>
      </c>
      <c r="E1304" s="1">
        <v>203061520766</v>
      </c>
      <c r="F1304" s="1">
        <v>232984900905</v>
      </c>
      <c r="G1304" s="1">
        <v>209770315523</v>
      </c>
      <c r="I1304" t="b">
        <f>F1304=O1304</f>
        <v>1</v>
      </c>
      <c r="J1304" s="1">
        <f>F1304-O1304</f>
        <v>0</v>
      </c>
      <c r="K1304" t="b">
        <f>G1304=P1304</f>
        <v>1</v>
      </c>
      <c r="L1304" s="1">
        <f>G1304-P1304</f>
        <v>0</v>
      </c>
      <c r="N1304" s="1">
        <f t="shared" si="42"/>
        <v>228890709572</v>
      </c>
      <c r="O1304">
        <v>232984900905</v>
      </c>
      <c r="P1304">
        <v>209770315523</v>
      </c>
      <c r="Q1304">
        <v>169687195137</v>
      </c>
      <c r="S1304" s="1">
        <v>169389129310</v>
      </c>
      <c r="T1304" s="1">
        <v>173483320643</v>
      </c>
      <c r="V1304" s="1"/>
    </row>
    <row r="1305" spans="1:22" x14ac:dyDescent="0.3">
      <c r="A1305">
        <f t="shared" si="41"/>
        <v>1303</v>
      </c>
      <c r="B1305" t="s">
        <v>1324</v>
      </c>
      <c r="C1305" t="s">
        <v>3487</v>
      </c>
      <c r="D1305" t="s">
        <v>2213</v>
      </c>
      <c r="E1305" s="1">
        <v>323456547795</v>
      </c>
      <c r="F1305" s="1">
        <v>264602597838</v>
      </c>
      <c r="G1305" s="1">
        <v>234124085003</v>
      </c>
      <c r="I1305" t="b">
        <f>F1305=O1305</f>
        <v>1</v>
      </c>
      <c r="J1305" s="1">
        <f>F1305-O1305</f>
        <v>0</v>
      </c>
      <c r="K1305" t="b">
        <f>G1305=P1305</f>
        <v>1</v>
      </c>
      <c r="L1305" s="1">
        <f>G1305-P1305</f>
        <v>0</v>
      </c>
      <c r="N1305" s="1">
        <f t="shared" si="42"/>
        <v>313515431978</v>
      </c>
      <c r="O1305">
        <v>264602597838</v>
      </c>
      <c r="P1305">
        <v>234124085003</v>
      </c>
      <c r="Q1305">
        <v>222933247217</v>
      </c>
      <c r="S1305" s="1">
        <v>241186246684</v>
      </c>
      <c r="T1305" s="1">
        <v>192273412544</v>
      </c>
      <c r="V1305" s="1"/>
    </row>
    <row r="1306" spans="1:22" x14ac:dyDescent="0.3">
      <c r="A1306">
        <f t="shared" si="41"/>
        <v>1304</v>
      </c>
      <c r="B1306" t="s">
        <v>1325</v>
      </c>
      <c r="C1306" t="s">
        <v>3488</v>
      </c>
      <c r="D1306" t="s">
        <v>2213</v>
      </c>
      <c r="E1306" s="1">
        <v>8817914622</v>
      </c>
      <c r="F1306" s="1">
        <v>50551237781</v>
      </c>
      <c r="G1306" s="1">
        <v>205912828791</v>
      </c>
      <c r="I1306" t="b">
        <f>F1306=O1306</f>
        <v>1</v>
      </c>
      <c r="J1306" s="1">
        <f>F1306-O1306</f>
        <v>0</v>
      </c>
      <c r="K1306" t="b">
        <f>G1306=P1306</f>
        <v>1</v>
      </c>
      <c r="L1306" s="1">
        <f>G1306-P1306</f>
        <v>0</v>
      </c>
      <c r="N1306" s="1">
        <f t="shared" si="42"/>
        <v>8613389937</v>
      </c>
      <c r="O1306">
        <v>50551237781</v>
      </c>
      <c r="P1306">
        <v>205912828791</v>
      </c>
      <c r="Q1306">
        <v>142669434095</v>
      </c>
      <c r="S1306" s="1">
        <v>5692243813</v>
      </c>
      <c r="T1306" s="1">
        <v>47630091657</v>
      </c>
      <c r="V1306" s="1"/>
    </row>
    <row r="1307" spans="1:22" x14ac:dyDescent="0.3">
      <c r="A1307">
        <f t="shared" si="41"/>
        <v>1305</v>
      </c>
      <c r="B1307" t="s">
        <v>1326</v>
      </c>
      <c r="C1307" t="s">
        <v>3489</v>
      </c>
      <c r="D1307" t="s">
        <v>2213</v>
      </c>
      <c r="E1307" s="1">
        <v>41742925701</v>
      </c>
      <c r="F1307" s="1">
        <v>36169318362</v>
      </c>
      <c r="G1307" s="1">
        <v>27877847142</v>
      </c>
      <c r="I1307" t="b">
        <f>F1307=O1307</f>
        <v>1</v>
      </c>
      <c r="J1307" s="1">
        <f>F1307-O1307</f>
        <v>0</v>
      </c>
      <c r="K1307" t="b">
        <f>G1307=P1307</f>
        <v>1</v>
      </c>
      <c r="L1307" s="1">
        <f>G1307-P1307</f>
        <v>0</v>
      </c>
      <c r="N1307" s="1">
        <f t="shared" si="42"/>
        <v>40502784966</v>
      </c>
      <c r="O1307">
        <v>36169318362</v>
      </c>
      <c r="P1307">
        <v>27877847142</v>
      </c>
      <c r="Q1307">
        <v>25235142610</v>
      </c>
      <c r="S1307" s="1">
        <v>29498764322</v>
      </c>
      <c r="T1307" s="1">
        <v>25165297718</v>
      </c>
      <c r="V1307" s="1"/>
    </row>
    <row r="1308" spans="1:22" x14ac:dyDescent="0.3">
      <c r="A1308">
        <f t="shared" si="41"/>
        <v>1306</v>
      </c>
      <c r="B1308" t="s">
        <v>1327</v>
      </c>
      <c r="C1308" t="s">
        <v>3490</v>
      </c>
      <c r="D1308" t="s">
        <v>2213</v>
      </c>
      <c r="E1308" s="1">
        <v>3886225572896</v>
      </c>
      <c r="F1308" s="1">
        <v>966422607511</v>
      </c>
      <c r="G1308" s="1">
        <v>355967910793</v>
      </c>
      <c r="I1308" t="b">
        <f>F1308=O1308</f>
        <v>1</v>
      </c>
      <c r="J1308" s="1">
        <f>F1308-O1308</f>
        <v>0</v>
      </c>
      <c r="K1308" t="b">
        <f>G1308=P1308</f>
        <v>1</v>
      </c>
      <c r="L1308" s="1">
        <f>G1308-P1308</f>
        <v>0</v>
      </c>
      <c r="N1308" s="1">
        <f t="shared" si="42"/>
        <v>3037421757511</v>
      </c>
      <c r="O1308">
        <v>966422607511</v>
      </c>
      <c r="P1308">
        <v>355967910793</v>
      </c>
      <c r="Q1308">
        <v>312072282621</v>
      </c>
      <c r="S1308" s="1">
        <v>2661541608000</v>
      </c>
      <c r="T1308" s="1">
        <v>590542458000</v>
      </c>
      <c r="V1308" s="1"/>
    </row>
    <row r="1309" spans="1:22" x14ac:dyDescent="0.3">
      <c r="A1309">
        <f t="shared" si="41"/>
        <v>1307</v>
      </c>
      <c r="B1309" t="s">
        <v>1328</v>
      </c>
      <c r="C1309" t="s">
        <v>3491</v>
      </c>
      <c r="D1309" t="s">
        <v>2213</v>
      </c>
      <c r="E1309" s="1">
        <v>11924143385</v>
      </c>
      <c r="F1309" s="1">
        <v>8724322114</v>
      </c>
      <c r="G1309" s="1">
        <v>19028636548</v>
      </c>
      <c r="I1309" t="b">
        <f>F1309=O1309</f>
        <v>1</v>
      </c>
      <c r="J1309" s="1">
        <f>F1309-O1309</f>
        <v>0</v>
      </c>
      <c r="K1309" t="b">
        <f>G1309=P1309</f>
        <v>1</v>
      </c>
      <c r="L1309" s="1">
        <f>G1309-P1309</f>
        <v>0</v>
      </c>
      <c r="N1309" s="1">
        <f t="shared" si="42"/>
        <v>10337574206</v>
      </c>
      <c r="O1309">
        <v>8724322114</v>
      </c>
      <c r="P1309">
        <v>19028636548</v>
      </c>
      <c r="Q1309">
        <v>20268995409</v>
      </c>
      <c r="S1309" s="1">
        <v>9039494303</v>
      </c>
      <c r="T1309" s="1">
        <v>7426242211</v>
      </c>
      <c r="V1309" s="1"/>
    </row>
    <row r="1310" spans="1:22" x14ac:dyDescent="0.3">
      <c r="A1310">
        <f t="shared" si="41"/>
        <v>1308</v>
      </c>
      <c r="B1310" t="s">
        <v>1329</v>
      </c>
      <c r="C1310" t="s">
        <v>3492</v>
      </c>
      <c r="D1310" t="s">
        <v>2213</v>
      </c>
      <c r="E1310" s="1">
        <v>2283473364459</v>
      </c>
      <c r="F1310" s="1">
        <v>1877447872275</v>
      </c>
      <c r="G1310" s="1">
        <v>1854586051725</v>
      </c>
      <c r="I1310" t="b">
        <f>F1310=O1310</f>
        <v>1</v>
      </c>
      <c r="J1310" s="1">
        <f>F1310-O1310</f>
        <v>0</v>
      </c>
      <c r="K1310" t="b">
        <f>G1310=P1310</f>
        <v>1</v>
      </c>
      <c r="L1310" s="1">
        <f>G1310-P1310</f>
        <v>0</v>
      </c>
      <c r="N1310" s="1">
        <f t="shared" si="42"/>
        <v>2194854695474</v>
      </c>
      <c r="O1310">
        <v>1877447872275</v>
      </c>
      <c r="P1310">
        <v>1854586051725</v>
      </c>
      <c r="Q1310">
        <v>1810062924343</v>
      </c>
      <c r="S1310" s="1">
        <v>1660227143151</v>
      </c>
      <c r="T1310" s="1">
        <v>1342820319952</v>
      </c>
      <c r="V1310" s="1"/>
    </row>
    <row r="1311" spans="1:22" x14ac:dyDescent="0.3">
      <c r="A1311">
        <f t="shared" si="41"/>
        <v>1309</v>
      </c>
      <c r="B1311" t="s">
        <v>1330</v>
      </c>
      <c r="C1311" t="s">
        <v>3493</v>
      </c>
      <c r="D1311" t="s">
        <v>2213</v>
      </c>
      <c r="E1311" s="1">
        <v>70874954158</v>
      </c>
      <c r="F1311" s="1">
        <v>82499715180</v>
      </c>
      <c r="G1311" s="1">
        <v>92102561711</v>
      </c>
      <c r="I1311" t="b">
        <f>F1311=O1311</f>
        <v>1</v>
      </c>
      <c r="J1311" s="1">
        <f>F1311-O1311</f>
        <v>0</v>
      </c>
      <c r="K1311" t="b">
        <f>G1311=P1311</f>
        <v>1</v>
      </c>
      <c r="L1311" s="1">
        <f>G1311-P1311</f>
        <v>0</v>
      </c>
      <c r="N1311" s="1">
        <f t="shared" si="42"/>
        <v>77649436560</v>
      </c>
      <c r="O1311">
        <v>82499715180</v>
      </c>
      <c r="P1311">
        <v>92102561711</v>
      </c>
      <c r="Q1311">
        <v>145464657355</v>
      </c>
      <c r="S1311" s="1">
        <v>53571684604</v>
      </c>
      <c r="T1311" s="1">
        <v>58421963224</v>
      </c>
      <c r="V1311" s="1"/>
    </row>
    <row r="1312" spans="1:22" x14ac:dyDescent="0.3">
      <c r="A1312">
        <f t="shared" si="41"/>
        <v>1310</v>
      </c>
      <c r="B1312" t="s">
        <v>1331</v>
      </c>
      <c r="C1312" t="s">
        <v>3494</v>
      </c>
      <c r="D1312" t="s">
        <v>2213</v>
      </c>
      <c r="E1312" s="1">
        <v>289951771596</v>
      </c>
      <c r="F1312" s="1">
        <v>246168813289</v>
      </c>
      <c r="G1312" s="1">
        <v>164960766445</v>
      </c>
      <c r="I1312" t="b">
        <f>F1312=O1312</f>
        <v>1</v>
      </c>
      <c r="J1312" s="1">
        <f>F1312-O1312</f>
        <v>0</v>
      </c>
      <c r="K1312" t="b">
        <f>G1312=P1312</f>
        <v>1</v>
      </c>
      <c r="L1312" s="1">
        <f>G1312-P1312</f>
        <v>0</v>
      </c>
      <c r="N1312" s="1">
        <f t="shared" si="42"/>
        <v>252368566415</v>
      </c>
      <c r="O1312">
        <v>246168813289</v>
      </c>
      <c r="P1312">
        <v>164960766445</v>
      </c>
      <c r="Q1312">
        <v>147403941109</v>
      </c>
      <c r="S1312" s="1">
        <v>202853467540</v>
      </c>
      <c r="T1312" s="1">
        <v>196653714414</v>
      </c>
      <c r="V1312" s="1"/>
    </row>
    <row r="1313" spans="1:22" x14ac:dyDescent="0.3">
      <c r="A1313">
        <f t="shared" si="41"/>
        <v>1311</v>
      </c>
      <c r="B1313" t="s">
        <v>1332</v>
      </c>
      <c r="C1313" t="s">
        <v>3495</v>
      </c>
      <c r="D1313" t="s">
        <v>2213</v>
      </c>
      <c r="E1313" s="1">
        <v>46497190621</v>
      </c>
      <c r="F1313" s="1">
        <v>36401886495</v>
      </c>
      <c r="G1313" s="1">
        <v>59644784873</v>
      </c>
      <c r="I1313" t="b">
        <f>F1313=O1313</f>
        <v>1</v>
      </c>
      <c r="J1313" s="1">
        <f>F1313-O1313</f>
        <v>0</v>
      </c>
      <c r="K1313" t="b">
        <f>G1313=P1313</f>
        <v>1</v>
      </c>
      <c r="L1313" s="1">
        <f>G1313-P1313</f>
        <v>0</v>
      </c>
      <c r="N1313" s="1">
        <f t="shared" si="42"/>
        <v>48579656325</v>
      </c>
      <c r="O1313">
        <v>36401886495</v>
      </c>
      <c r="P1313">
        <v>59644784873</v>
      </c>
      <c r="Q1313">
        <v>56853811935</v>
      </c>
      <c r="S1313" s="1">
        <v>37234675075</v>
      </c>
      <c r="T1313" s="1">
        <v>25056905245</v>
      </c>
      <c r="V1313" s="1"/>
    </row>
    <row r="1314" spans="1:22" x14ac:dyDescent="0.3">
      <c r="A1314">
        <f t="shared" si="41"/>
        <v>1312</v>
      </c>
      <c r="B1314" t="s">
        <v>1333</v>
      </c>
      <c r="C1314" t="s">
        <v>3496</v>
      </c>
      <c r="D1314" t="s">
        <v>2213</v>
      </c>
      <c r="E1314" s="1">
        <v>73014547519</v>
      </c>
      <c r="F1314" s="1">
        <v>55299066902</v>
      </c>
      <c r="G1314" s="1">
        <v>42215823456</v>
      </c>
      <c r="I1314" t="b">
        <f>F1314=O1314</f>
        <v>1</v>
      </c>
      <c r="J1314" s="1">
        <f>F1314-O1314</f>
        <v>0</v>
      </c>
      <c r="K1314" t="b">
        <f>G1314=P1314</f>
        <v>1</v>
      </c>
      <c r="L1314" s="1">
        <f>G1314-P1314</f>
        <v>0</v>
      </c>
      <c r="N1314" s="1">
        <f t="shared" si="42"/>
        <v>61019668842</v>
      </c>
      <c r="O1314">
        <v>55299066902</v>
      </c>
      <c r="P1314">
        <v>42215823456</v>
      </c>
      <c r="Q1314">
        <v>37541896527</v>
      </c>
      <c r="S1314" s="1">
        <v>43613809304</v>
      </c>
      <c r="T1314" s="1">
        <v>37893207364</v>
      </c>
      <c r="V1314" s="1"/>
    </row>
    <row r="1315" spans="1:22" x14ac:dyDescent="0.3">
      <c r="A1315">
        <f t="shared" si="41"/>
        <v>1313</v>
      </c>
      <c r="B1315" t="s">
        <v>1334</v>
      </c>
      <c r="C1315" t="s">
        <v>3497</v>
      </c>
      <c r="D1315" t="s">
        <v>2213</v>
      </c>
      <c r="E1315" s="1">
        <v>54801076077</v>
      </c>
      <c r="F1315" s="1">
        <v>44148794197</v>
      </c>
      <c r="G1315" s="1">
        <v>40302325323</v>
      </c>
      <c r="I1315" t="b">
        <f>F1315=O1315</f>
        <v>1</v>
      </c>
      <c r="J1315" s="1">
        <f>F1315-O1315</f>
        <v>0</v>
      </c>
      <c r="K1315" t="b">
        <f>G1315=P1315</f>
        <v>1</v>
      </c>
      <c r="L1315" s="1">
        <f>G1315-P1315</f>
        <v>0</v>
      </c>
      <c r="N1315" s="1">
        <f t="shared" si="42"/>
        <v>54342563721</v>
      </c>
      <c r="O1315">
        <v>44148794197</v>
      </c>
      <c r="P1315">
        <v>40302325323</v>
      </c>
      <c r="Q1315">
        <v>28799966556</v>
      </c>
      <c r="S1315" s="1">
        <v>40893913826</v>
      </c>
      <c r="T1315" s="1">
        <v>30700144302</v>
      </c>
      <c r="V1315" s="1"/>
    </row>
    <row r="1316" spans="1:22" x14ac:dyDescent="0.3">
      <c r="A1316">
        <f t="shared" si="41"/>
        <v>1314</v>
      </c>
      <c r="B1316" t="s">
        <v>1335</v>
      </c>
      <c r="C1316" t="s">
        <v>3498</v>
      </c>
      <c r="D1316" t="s">
        <v>2213</v>
      </c>
      <c r="E1316" s="1">
        <v>38851572174</v>
      </c>
      <c r="F1316" s="1">
        <v>32873359088</v>
      </c>
      <c r="G1316" s="1">
        <v>37115218366</v>
      </c>
      <c r="I1316" t="b">
        <f>F1316=O1316</f>
        <v>1</v>
      </c>
      <c r="J1316" s="1">
        <f>F1316-O1316</f>
        <v>0</v>
      </c>
      <c r="K1316" t="b">
        <f>G1316=P1316</f>
        <v>1</v>
      </c>
      <c r="L1316" s="1">
        <f>G1316-P1316</f>
        <v>0</v>
      </c>
      <c r="N1316" s="1">
        <f t="shared" si="42"/>
        <v>37150932131</v>
      </c>
      <c r="O1316">
        <v>32873359088</v>
      </c>
      <c r="P1316">
        <v>37115218366</v>
      </c>
      <c r="Q1316">
        <v>38849586274</v>
      </c>
      <c r="S1316" s="1">
        <v>29710978436</v>
      </c>
      <c r="T1316" s="1">
        <v>25433405393</v>
      </c>
      <c r="V1316" s="1"/>
    </row>
    <row r="1317" spans="1:22" x14ac:dyDescent="0.3">
      <c r="A1317">
        <f t="shared" si="41"/>
        <v>1315</v>
      </c>
      <c r="B1317" t="s">
        <v>1336</v>
      </c>
      <c r="C1317" t="s">
        <v>3499</v>
      </c>
      <c r="D1317" t="s">
        <v>2213</v>
      </c>
      <c r="E1317" s="1">
        <v>853045926316</v>
      </c>
      <c r="F1317" s="1">
        <v>817628889855</v>
      </c>
      <c r="G1317" s="1">
        <v>1165038768026</v>
      </c>
      <c r="I1317" t="b">
        <f>F1317=O1317</f>
        <v>1</v>
      </c>
      <c r="J1317" s="1">
        <f>F1317-O1317</f>
        <v>0</v>
      </c>
      <c r="K1317" t="b">
        <f>G1317=P1317</f>
        <v>1</v>
      </c>
      <c r="L1317" s="1">
        <f>G1317-P1317</f>
        <v>0</v>
      </c>
      <c r="N1317" s="1">
        <f t="shared" si="42"/>
        <v>891652974740</v>
      </c>
      <c r="O1317">
        <v>817628889855</v>
      </c>
      <c r="P1317">
        <v>1165038768026</v>
      </c>
      <c r="Q1317">
        <v>1184887089354</v>
      </c>
      <c r="S1317" s="1">
        <v>651200622223</v>
      </c>
      <c r="T1317" s="1">
        <v>577176537338</v>
      </c>
      <c r="V1317" s="1"/>
    </row>
    <row r="1318" spans="1:22" x14ac:dyDescent="0.3">
      <c r="A1318">
        <f t="shared" si="41"/>
        <v>1316</v>
      </c>
      <c r="B1318" t="s">
        <v>1337</v>
      </c>
      <c r="C1318" t="s">
        <v>3500</v>
      </c>
      <c r="D1318" t="s">
        <v>2213</v>
      </c>
      <c r="E1318" s="1">
        <v>60662419171</v>
      </c>
      <c r="F1318" s="1">
        <v>50258893851</v>
      </c>
      <c r="G1318" s="1">
        <v>40203173509</v>
      </c>
      <c r="I1318" t="b">
        <f>F1318=O1318</f>
        <v>1</v>
      </c>
      <c r="J1318" s="1">
        <f>F1318-O1318</f>
        <v>0</v>
      </c>
      <c r="K1318" t="b">
        <f>G1318=P1318</f>
        <v>1</v>
      </c>
      <c r="L1318" s="1">
        <f>G1318-P1318</f>
        <v>0</v>
      </c>
      <c r="N1318" s="1">
        <f t="shared" si="42"/>
        <v>53064451898</v>
      </c>
      <c r="O1318">
        <v>50258893851</v>
      </c>
      <c r="P1318">
        <v>40203173509</v>
      </c>
      <c r="Q1318">
        <v>32654539253</v>
      </c>
      <c r="S1318" s="1">
        <v>37441079360</v>
      </c>
      <c r="T1318" s="1">
        <v>34635521313</v>
      </c>
      <c r="V1318" s="1"/>
    </row>
    <row r="1319" spans="1:22" x14ac:dyDescent="0.3">
      <c r="A1319">
        <f t="shared" si="41"/>
        <v>1317</v>
      </c>
      <c r="B1319" t="s">
        <v>1338</v>
      </c>
      <c r="C1319" t="s">
        <v>3501</v>
      </c>
      <c r="D1319" t="s">
        <v>2213</v>
      </c>
      <c r="E1319" s="1">
        <v>202278110593</v>
      </c>
      <c r="F1319" s="1">
        <v>159697640882</v>
      </c>
      <c r="G1319" s="1">
        <v>145252775773</v>
      </c>
      <c r="I1319" t="b">
        <f>F1319=O1319</f>
        <v>1</v>
      </c>
      <c r="J1319" s="1">
        <f>F1319-O1319</f>
        <v>0</v>
      </c>
      <c r="K1319" t="b">
        <f>G1319=P1319</f>
        <v>1</v>
      </c>
      <c r="L1319" s="1">
        <f>G1319-P1319</f>
        <v>0</v>
      </c>
      <c r="N1319" s="1">
        <f t="shared" si="42"/>
        <v>189668490354</v>
      </c>
      <c r="O1319">
        <v>159697640882</v>
      </c>
      <c r="P1319">
        <v>145252775773</v>
      </c>
      <c r="Q1319">
        <v>149239103603</v>
      </c>
      <c r="S1319" s="1">
        <v>146523710258</v>
      </c>
      <c r="T1319" s="1">
        <v>116552860786</v>
      </c>
      <c r="V1319" s="1"/>
    </row>
    <row r="1320" spans="1:22" x14ac:dyDescent="0.3">
      <c r="A1320">
        <f t="shared" si="41"/>
        <v>1318</v>
      </c>
      <c r="B1320" t="s">
        <v>1339</v>
      </c>
      <c r="C1320" t="s">
        <v>3502</v>
      </c>
      <c r="D1320" t="s">
        <v>2213</v>
      </c>
      <c r="E1320" s="1">
        <v>215016870219</v>
      </c>
      <c r="F1320" s="1">
        <v>180681097527</v>
      </c>
      <c r="G1320" s="1">
        <v>229456558082</v>
      </c>
      <c r="I1320" t="b">
        <f>F1320=O1320</f>
        <v>1</v>
      </c>
      <c r="J1320" s="1">
        <f>F1320-O1320</f>
        <v>0</v>
      </c>
      <c r="K1320" t="b">
        <f>G1320=P1320</f>
        <v>1</v>
      </c>
      <c r="L1320" s="1">
        <f>G1320-P1320</f>
        <v>0</v>
      </c>
      <c r="N1320" s="1">
        <f t="shared" si="42"/>
        <v>228439664408</v>
      </c>
      <c r="O1320">
        <v>180681097527</v>
      </c>
      <c r="P1320">
        <v>229456558082</v>
      </c>
      <c r="Q1320">
        <v>273754813707</v>
      </c>
      <c r="S1320" s="1">
        <v>199055641219</v>
      </c>
      <c r="T1320" s="1">
        <v>151297074338</v>
      </c>
      <c r="V1320" s="1"/>
    </row>
    <row r="1321" spans="1:22" x14ac:dyDescent="0.3">
      <c r="A1321">
        <f t="shared" si="41"/>
        <v>1319</v>
      </c>
      <c r="B1321" t="s">
        <v>1340</v>
      </c>
      <c r="C1321" t="s">
        <v>3503</v>
      </c>
      <c r="D1321" t="s">
        <v>2213</v>
      </c>
      <c r="E1321" s="1">
        <v>78305021657</v>
      </c>
      <c r="F1321" s="1">
        <v>89271930735</v>
      </c>
      <c r="G1321" s="1">
        <v>61085230506</v>
      </c>
      <c r="I1321" t="b">
        <f>F1321=O1321</f>
        <v>1</v>
      </c>
      <c r="J1321" s="1">
        <f>F1321-O1321</f>
        <v>0</v>
      </c>
      <c r="K1321" t="b">
        <f>G1321=P1321</f>
        <v>1</v>
      </c>
      <c r="L1321" s="1">
        <f>G1321-P1321</f>
        <v>0</v>
      </c>
      <c r="N1321" s="1">
        <f t="shared" si="42"/>
        <v>85922070485</v>
      </c>
      <c r="O1321">
        <v>89271930735</v>
      </c>
      <c r="P1321">
        <v>61085230506</v>
      </c>
      <c r="Q1321">
        <v>88487130265</v>
      </c>
      <c r="S1321" s="1">
        <v>60016034468</v>
      </c>
      <c r="T1321" s="1">
        <v>63365894718</v>
      </c>
      <c r="V1321" s="1"/>
    </row>
    <row r="1322" spans="1:22" x14ac:dyDescent="0.3">
      <c r="A1322">
        <f t="shared" si="41"/>
        <v>1320</v>
      </c>
      <c r="B1322" t="s">
        <v>1341</v>
      </c>
      <c r="C1322" t="s">
        <v>3504</v>
      </c>
      <c r="D1322" t="s">
        <v>2213</v>
      </c>
      <c r="E1322" s="1">
        <v>559688965994</v>
      </c>
      <c r="F1322" s="1">
        <v>548639836657</v>
      </c>
      <c r="G1322" s="1">
        <v>476530542040</v>
      </c>
      <c r="I1322" t="b">
        <f>F1322=O1322</f>
        <v>1</v>
      </c>
      <c r="J1322" s="1">
        <f>F1322-O1322</f>
        <v>0</v>
      </c>
      <c r="K1322" t="b">
        <f>G1322=P1322</f>
        <v>1</v>
      </c>
      <c r="L1322" s="1">
        <f>G1322-P1322</f>
        <v>0</v>
      </c>
      <c r="N1322" s="1">
        <f t="shared" si="42"/>
        <v>578792603644</v>
      </c>
      <c r="O1322">
        <v>548639836657</v>
      </c>
      <c r="P1322">
        <v>476530542040</v>
      </c>
      <c r="S1322" s="1">
        <v>437137694308</v>
      </c>
      <c r="T1322" s="1">
        <v>406984927321</v>
      </c>
      <c r="V1322" s="1"/>
    </row>
    <row r="1323" spans="1:22" x14ac:dyDescent="0.3">
      <c r="A1323">
        <f t="shared" si="41"/>
        <v>1321</v>
      </c>
      <c r="B1323" t="s">
        <v>1342</v>
      </c>
      <c r="C1323" t="s">
        <v>3505</v>
      </c>
      <c r="D1323" t="s">
        <v>2213</v>
      </c>
      <c r="E1323" s="1">
        <v>28470255882</v>
      </c>
      <c r="F1323" s="1">
        <v>27640359598</v>
      </c>
      <c r="G1323" s="1">
        <v>21403061598</v>
      </c>
      <c r="I1323" t="b">
        <f>F1323=O1323</f>
        <v>1</v>
      </c>
      <c r="J1323" s="1">
        <f>F1323-O1323</f>
        <v>0</v>
      </c>
      <c r="K1323" t="b">
        <f>G1323=P1323</f>
        <v>1</v>
      </c>
      <c r="L1323" s="1">
        <f>G1323-P1323</f>
        <v>0</v>
      </c>
      <c r="N1323" s="1">
        <f t="shared" si="42"/>
        <v>29273284571</v>
      </c>
      <c r="O1323">
        <v>27640359598</v>
      </c>
      <c r="P1323">
        <v>21403061598</v>
      </c>
      <c r="Q1323">
        <v>27260839359</v>
      </c>
      <c r="S1323" s="1">
        <v>22127501334</v>
      </c>
      <c r="T1323" s="1">
        <v>20494576361</v>
      </c>
      <c r="V1323" s="1"/>
    </row>
    <row r="1324" spans="1:22" x14ac:dyDescent="0.3">
      <c r="A1324">
        <f t="shared" si="41"/>
        <v>1322</v>
      </c>
      <c r="B1324" t="s">
        <v>1343</v>
      </c>
      <c r="C1324" t="s">
        <v>3506</v>
      </c>
      <c r="D1324" t="s">
        <v>2213</v>
      </c>
      <c r="E1324" s="1">
        <v>116611603644</v>
      </c>
      <c r="F1324" s="1">
        <v>76481804767</v>
      </c>
      <c r="G1324" s="1">
        <v>158540804701</v>
      </c>
      <c r="I1324" t="b">
        <f>F1324=O1324</f>
        <v>1</v>
      </c>
      <c r="J1324" s="1">
        <f>F1324-O1324</f>
        <v>0</v>
      </c>
      <c r="K1324" t="b">
        <f>G1324=P1324</f>
        <v>1</v>
      </c>
      <c r="L1324" s="1">
        <f>G1324-P1324</f>
        <v>0</v>
      </c>
      <c r="N1324" s="1">
        <f t="shared" si="42"/>
        <v>69155004781</v>
      </c>
      <c r="O1324">
        <v>76481804767</v>
      </c>
      <c r="P1324">
        <v>158540804701</v>
      </c>
      <c r="Q1324">
        <v>104343607121</v>
      </c>
      <c r="S1324" s="1">
        <v>57442572110</v>
      </c>
      <c r="T1324" s="1">
        <v>64769372096</v>
      </c>
      <c r="V1324" s="1"/>
    </row>
    <row r="1325" spans="1:22" x14ac:dyDescent="0.3">
      <c r="A1325">
        <f t="shared" si="41"/>
        <v>1323</v>
      </c>
      <c r="B1325" t="s">
        <v>1344</v>
      </c>
      <c r="C1325" t="s">
        <v>3507</v>
      </c>
      <c r="D1325" t="s">
        <v>2213</v>
      </c>
      <c r="E1325" s="1">
        <v>137390990554</v>
      </c>
      <c r="F1325" s="1">
        <v>84041770010</v>
      </c>
      <c r="G1325" s="1">
        <v>46747520831</v>
      </c>
      <c r="I1325" t="b">
        <f>F1325=O1325</f>
        <v>1</v>
      </c>
      <c r="J1325" s="1">
        <f>F1325-O1325</f>
        <v>0</v>
      </c>
      <c r="K1325" t="b">
        <f>G1325=P1325</f>
        <v>1</v>
      </c>
      <c r="L1325" s="1">
        <f>G1325-P1325</f>
        <v>0</v>
      </c>
      <c r="N1325" s="1">
        <f t="shared" si="42"/>
        <v>134021841846</v>
      </c>
      <c r="O1325">
        <v>84041770010</v>
      </c>
      <c r="P1325">
        <v>46747520831</v>
      </c>
      <c r="Q1325">
        <v>61840102344</v>
      </c>
      <c r="S1325" s="1">
        <v>100093548990</v>
      </c>
      <c r="T1325" s="1">
        <v>50113477154</v>
      </c>
      <c r="V1325" s="1"/>
    </row>
    <row r="1326" spans="1:22" x14ac:dyDescent="0.3">
      <c r="A1326">
        <f t="shared" si="41"/>
        <v>1324</v>
      </c>
      <c r="B1326" t="s">
        <v>1345</v>
      </c>
      <c r="C1326" t="s">
        <v>3508</v>
      </c>
      <c r="D1326" t="s">
        <v>2213</v>
      </c>
      <c r="E1326" s="1">
        <v>222882132248</v>
      </c>
      <c r="F1326" s="1">
        <v>279680388625</v>
      </c>
      <c r="G1326" s="1">
        <v>245653008059</v>
      </c>
      <c r="I1326" t="b">
        <f>F1326=O1326</f>
        <v>1</v>
      </c>
      <c r="J1326" s="1">
        <f>F1326-O1326</f>
        <v>0</v>
      </c>
      <c r="K1326" t="b">
        <f>G1326=P1326</f>
        <v>1</v>
      </c>
      <c r="L1326" s="1">
        <f>G1326-P1326</f>
        <v>0</v>
      </c>
      <c r="N1326" s="1">
        <f t="shared" si="42"/>
        <v>242300999413</v>
      </c>
      <c r="O1326">
        <v>279680388625</v>
      </c>
      <c r="P1326">
        <v>245653008059</v>
      </c>
      <c r="Q1326">
        <v>292405059201</v>
      </c>
      <c r="S1326" s="1">
        <v>174106666115</v>
      </c>
      <c r="T1326" s="1">
        <v>211486055327</v>
      </c>
      <c r="V1326" s="1"/>
    </row>
    <row r="1327" spans="1:22" x14ac:dyDescent="0.3">
      <c r="A1327">
        <f t="shared" si="41"/>
        <v>1325</v>
      </c>
      <c r="B1327" t="s">
        <v>1346</v>
      </c>
      <c r="C1327" t="s">
        <v>3509</v>
      </c>
      <c r="D1327" t="s">
        <v>2213</v>
      </c>
      <c r="E1327" s="1" t="s">
        <v>4591</v>
      </c>
      <c r="F1327" s="1">
        <f>O1327</f>
        <v>7531176033</v>
      </c>
      <c r="G1327" s="1">
        <f>P1327</f>
        <v>5457364668</v>
      </c>
      <c r="I1327" t="b">
        <f>F1327=O1327</f>
        <v>1</v>
      </c>
      <c r="J1327" s="1">
        <f>F1327-O1327</f>
        <v>0</v>
      </c>
      <c r="K1327" t="b">
        <f>G1327=P1327</f>
        <v>1</v>
      </c>
      <c r="L1327" s="1">
        <f>G1327-P1327</f>
        <v>0</v>
      </c>
      <c r="N1327" s="1" t="str">
        <f t="shared" si="42"/>
        <v/>
      </c>
      <c r="O1327">
        <v>7531176033</v>
      </c>
      <c r="P1327">
        <v>5457364668</v>
      </c>
      <c r="Q1327">
        <v>9092417421</v>
      </c>
      <c r="S1327" s="1" t="e">
        <v>#N/A</v>
      </c>
      <c r="T1327" s="1" t="e">
        <v>#N/A</v>
      </c>
      <c r="V1327" s="1"/>
    </row>
    <row r="1328" spans="1:22" x14ac:dyDescent="0.3">
      <c r="A1328">
        <f t="shared" si="41"/>
        <v>1326</v>
      </c>
      <c r="B1328" t="s">
        <v>1347</v>
      </c>
      <c r="C1328" t="s">
        <v>3510</v>
      </c>
      <c r="D1328" t="s">
        <v>2213</v>
      </c>
      <c r="E1328" s="1">
        <v>57282659545</v>
      </c>
      <c r="F1328" s="1">
        <v>47533371628</v>
      </c>
      <c r="G1328" s="1">
        <v>43811574237</v>
      </c>
      <c r="I1328" t="b">
        <f>F1328=O1328</f>
        <v>1</v>
      </c>
      <c r="J1328" s="1">
        <f>F1328-O1328</f>
        <v>0</v>
      </c>
      <c r="K1328" t="b">
        <f>G1328=P1328</f>
        <v>1</v>
      </c>
      <c r="L1328" s="1">
        <f>G1328-P1328</f>
        <v>0</v>
      </c>
      <c r="N1328" s="1">
        <f t="shared" si="42"/>
        <v>57967243302</v>
      </c>
      <c r="O1328">
        <v>47533371628</v>
      </c>
      <c r="P1328">
        <v>43811574237</v>
      </c>
      <c r="Q1328">
        <v>37899377399</v>
      </c>
      <c r="S1328" s="1">
        <v>42986839154</v>
      </c>
      <c r="T1328" s="1">
        <v>32552967480</v>
      </c>
      <c r="V1328" s="1"/>
    </row>
    <row r="1329" spans="1:22" x14ac:dyDescent="0.3">
      <c r="A1329">
        <f t="shared" si="41"/>
        <v>1327</v>
      </c>
      <c r="B1329" t="s">
        <v>1348</v>
      </c>
      <c r="C1329" t="s">
        <v>3511</v>
      </c>
      <c r="D1329" t="s">
        <v>2213</v>
      </c>
      <c r="E1329" s="1">
        <v>80968867288</v>
      </c>
      <c r="F1329" s="1">
        <v>84279154652</v>
      </c>
      <c r="G1329" s="1">
        <v>86456974789</v>
      </c>
      <c r="I1329" t="b">
        <f>F1329=O1329</f>
        <v>1</v>
      </c>
      <c r="J1329" s="1">
        <f>F1329-O1329</f>
        <v>0</v>
      </c>
      <c r="K1329" t="b">
        <f>G1329=P1329</f>
        <v>1</v>
      </c>
      <c r="L1329" s="1">
        <f>G1329-P1329</f>
        <v>0</v>
      </c>
      <c r="N1329" s="1">
        <f t="shared" si="42"/>
        <v>82503898722</v>
      </c>
      <c r="O1329">
        <v>84279154652</v>
      </c>
      <c r="P1329">
        <v>86456974789</v>
      </c>
      <c r="Q1329">
        <v>115674834570</v>
      </c>
      <c r="S1329" s="1">
        <v>60497687251</v>
      </c>
      <c r="T1329" s="1">
        <v>62272943181</v>
      </c>
      <c r="V1329" s="1"/>
    </row>
    <row r="1330" spans="1:22" x14ac:dyDescent="0.3">
      <c r="A1330">
        <f t="shared" si="41"/>
        <v>1328</v>
      </c>
      <c r="B1330" t="s">
        <v>1349</v>
      </c>
      <c r="C1330" t="s">
        <v>3512</v>
      </c>
      <c r="D1330" t="s">
        <v>2213</v>
      </c>
      <c r="E1330" s="1">
        <v>140619853884</v>
      </c>
      <c r="F1330" s="1">
        <v>119186516681</v>
      </c>
      <c r="G1330" s="1">
        <v>108309788256</v>
      </c>
      <c r="I1330" t="b">
        <f>F1330=O1330</f>
        <v>1</v>
      </c>
      <c r="J1330" s="1">
        <f>F1330-O1330</f>
        <v>0</v>
      </c>
      <c r="K1330" t="b">
        <f>G1330=P1330</f>
        <v>1</v>
      </c>
      <c r="L1330" s="1">
        <f>G1330-P1330</f>
        <v>0</v>
      </c>
      <c r="N1330" s="1">
        <f t="shared" si="42"/>
        <v>133960427270</v>
      </c>
      <c r="O1330">
        <v>119186516681</v>
      </c>
      <c r="P1330">
        <v>108309788256</v>
      </c>
      <c r="Q1330">
        <v>117367322725</v>
      </c>
      <c r="S1330" s="1">
        <v>102634201315</v>
      </c>
      <c r="T1330" s="1">
        <v>87860290726</v>
      </c>
      <c r="V1330" s="1"/>
    </row>
    <row r="1331" spans="1:22" x14ac:dyDescent="0.3">
      <c r="A1331">
        <f t="shared" si="41"/>
        <v>1329</v>
      </c>
      <c r="B1331" t="s">
        <v>1350</v>
      </c>
      <c r="C1331" t="s">
        <v>3513</v>
      </c>
      <c r="D1331" t="s">
        <v>2213</v>
      </c>
      <c r="E1331" s="1">
        <v>49509715453</v>
      </c>
      <c r="F1331" s="1">
        <v>79616463537</v>
      </c>
      <c r="G1331" s="1">
        <v>101611716397</v>
      </c>
      <c r="I1331" t="b">
        <f>F1331=O1331</f>
        <v>1</v>
      </c>
      <c r="J1331" s="1">
        <f>F1331-O1331</f>
        <v>0</v>
      </c>
      <c r="K1331" t="b">
        <f>G1331=P1331</f>
        <v>1</v>
      </c>
      <c r="L1331" s="1">
        <f>G1331-P1331</f>
        <v>0</v>
      </c>
      <c r="N1331" s="1">
        <f t="shared" si="42"/>
        <v>52425290459</v>
      </c>
      <c r="O1331">
        <v>79616463537</v>
      </c>
      <c r="P1331">
        <v>101611716397</v>
      </c>
      <c r="Q1331">
        <v>97484768269</v>
      </c>
      <c r="S1331" s="1">
        <v>38479864266</v>
      </c>
      <c r="T1331" s="1">
        <v>65671037344</v>
      </c>
      <c r="V1331" s="1"/>
    </row>
    <row r="1332" spans="1:22" x14ac:dyDescent="0.3">
      <c r="A1332">
        <f t="shared" si="41"/>
        <v>1330</v>
      </c>
      <c r="B1332" t="s">
        <v>1351</v>
      </c>
      <c r="C1332" t="s">
        <v>3514</v>
      </c>
      <c r="D1332" t="s">
        <v>2213</v>
      </c>
      <c r="E1332" s="1">
        <v>218380987421</v>
      </c>
      <c r="F1332" s="1">
        <v>196067241848</v>
      </c>
      <c r="G1332" s="1">
        <v>208463639670</v>
      </c>
      <c r="I1332" t="b">
        <f>F1332=O1332</f>
        <v>1</v>
      </c>
      <c r="J1332" s="1">
        <f>F1332-O1332</f>
        <v>0</v>
      </c>
      <c r="K1332" t="b">
        <f>G1332=P1332</f>
        <v>1</v>
      </c>
      <c r="L1332" s="1">
        <f>G1332-P1332</f>
        <v>0</v>
      </c>
      <c r="N1332" s="1">
        <f t="shared" si="42"/>
        <v>212735707654</v>
      </c>
      <c r="O1332">
        <v>196067241848</v>
      </c>
      <c r="P1332">
        <v>208463639670</v>
      </c>
      <c r="Q1332">
        <v>220516292415</v>
      </c>
      <c r="S1332" s="1">
        <v>158813372428</v>
      </c>
      <c r="T1332" s="1">
        <v>142144906622</v>
      </c>
      <c r="V1332" s="1"/>
    </row>
    <row r="1333" spans="1:22" x14ac:dyDescent="0.3">
      <c r="A1333">
        <f t="shared" si="41"/>
        <v>1331</v>
      </c>
      <c r="B1333" t="s">
        <v>1352</v>
      </c>
      <c r="C1333" t="s">
        <v>3515</v>
      </c>
      <c r="D1333" t="s">
        <v>2213</v>
      </c>
      <c r="E1333" s="1">
        <v>1793609461249</v>
      </c>
      <c r="F1333" s="1">
        <v>1334459543690</v>
      </c>
      <c r="G1333" s="1">
        <v>1233370463396</v>
      </c>
      <c r="I1333" t="b">
        <f>F1333=O1333</f>
        <v>1</v>
      </c>
      <c r="J1333" s="1">
        <f>F1333-O1333</f>
        <v>0</v>
      </c>
      <c r="K1333" t="b">
        <f>G1333=P1333</f>
        <v>1</v>
      </c>
      <c r="L1333" s="1">
        <f>G1333-P1333</f>
        <v>0</v>
      </c>
      <c r="N1333" s="1">
        <f t="shared" si="42"/>
        <v>1659036779907</v>
      </c>
      <c r="O1333">
        <v>1334459543690</v>
      </c>
      <c r="P1333">
        <v>1233370463396</v>
      </c>
      <c r="Q1333">
        <v>1347979587535</v>
      </c>
      <c r="S1333" s="1">
        <v>1346027044148</v>
      </c>
      <c r="T1333" s="1">
        <v>1021449807931</v>
      </c>
      <c r="V1333" s="1"/>
    </row>
    <row r="1334" spans="1:22" x14ac:dyDescent="0.3">
      <c r="A1334">
        <f t="shared" si="41"/>
        <v>1332</v>
      </c>
      <c r="B1334" t="s">
        <v>1353</v>
      </c>
      <c r="C1334" t="s">
        <v>3516</v>
      </c>
      <c r="D1334" t="s">
        <v>2213</v>
      </c>
      <c r="E1334" s="1">
        <v>89066055501</v>
      </c>
      <c r="F1334" s="1">
        <v>78742909156</v>
      </c>
      <c r="G1334" s="1">
        <v>90841011973</v>
      </c>
      <c r="I1334" t="b">
        <f>F1334=O1334</f>
        <v>1</v>
      </c>
      <c r="J1334" s="1">
        <f>F1334-O1334</f>
        <v>0</v>
      </c>
      <c r="K1334" t="b">
        <f>G1334=P1334</f>
        <v>1</v>
      </c>
      <c r="L1334" s="1">
        <f>G1334-P1334</f>
        <v>0</v>
      </c>
      <c r="N1334" s="1">
        <f t="shared" si="42"/>
        <v>87285894217</v>
      </c>
      <c r="O1334">
        <v>78742909156</v>
      </c>
      <c r="P1334">
        <v>90841011973</v>
      </c>
      <c r="Q1334">
        <v>74989866585</v>
      </c>
      <c r="S1334" s="1">
        <v>59910550426</v>
      </c>
      <c r="T1334" s="1">
        <v>51367565365</v>
      </c>
      <c r="V1334" s="1"/>
    </row>
    <row r="1335" spans="1:22" x14ac:dyDescent="0.3">
      <c r="A1335">
        <f t="shared" si="41"/>
        <v>1333</v>
      </c>
      <c r="B1335" t="s">
        <v>1354</v>
      </c>
      <c r="C1335" t="s">
        <v>3517</v>
      </c>
      <c r="D1335" t="s">
        <v>2213</v>
      </c>
      <c r="E1335" s="1">
        <v>105452638864</v>
      </c>
      <c r="F1335" s="1">
        <v>120613711549</v>
      </c>
      <c r="G1335" s="1">
        <v>98155184916</v>
      </c>
      <c r="I1335" t="b">
        <f>F1335=O1335</f>
        <v>1</v>
      </c>
      <c r="J1335" s="1">
        <f>F1335-O1335</f>
        <v>0</v>
      </c>
      <c r="K1335" t="b">
        <f>G1335=P1335</f>
        <v>1</v>
      </c>
      <c r="L1335" s="1">
        <f>G1335-P1335</f>
        <v>0</v>
      </c>
      <c r="N1335" s="1">
        <f t="shared" si="42"/>
        <v>113941334343</v>
      </c>
      <c r="O1335">
        <v>120613711549</v>
      </c>
      <c r="P1335">
        <v>98155184916</v>
      </c>
      <c r="Q1335">
        <v>99673570313</v>
      </c>
      <c r="S1335" s="1">
        <v>82187590902</v>
      </c>
      <c r="T1335" s="1">
        <v>88859968108</v>
      </c>
      <c r="V1335" s="1"/>
    </row>
    <row r="1336" spans="1:22" x14ac:dyDescent="0.3">
      <c r="A1336">
        <f t="shared" si="41"/>
        <v>1334</v>
      </c>
      <c r="B1336" t="s">
        <v>1355</v>
      </c>
      <c r="C1336" t="s">
        <v>3518</v>
      </c>
      <c r="D1336" t="s">
        <v>2213</v>
      </c>
      <c r="E1336" s="1">
        <v>284850842623</v>
      </c>
      <c r="F1336" s="1">
        <v>235523771275</v>
      </c>
      <c r="G1336" s="1">
        <v>179397569568</v>
      </c>
      <c r="I1336" t="b">
        <f>F1336=O1336</f>
        <v>1</v>
      </c>
      <c r="J1336" s="1">
        <f>F1336-O1336</f>
        <v>0</v>
      </c>
      <c r="K1336" t="b">
        <f>G1336=P1336</f>
        <v>1</v>
      </c>
      <c r="L1336" s="1">
        <f>G1336-P1336</f>
        <v>0</v>
      </c>
      <c r="N1336" s="1">
        <f t="shared" si="42"/>
        <v>271975191493</v>
      </c>
      <c r="O1336">
        <v>235523771275</v>
      </c>
      <c r="P1336">
        <v>179397569568</v>
      </c>
      <c r="Q1336">
        <v>232624501276</v>
      </c>
      <c r="S1336" s="1">
        <v>208257695461</v>
      </c>
      <c r="T1336" s="1">
        <v>171806275243</v>
      </c>
      <c r="V1336" s="1"/>
    </row>
    <row r="1337" spans="1:22" x14ac:dyDescent="0.3">
      <c r="A1337">
        <f t="shared" si="41"/>
        <v>1335</v>
      </c>
      <c r="B1337" t="s">
        <v>1356</v>
      </c>
      <c r="C1337" t="s">
        <v>3519</v>
      </c>
      <c r="D1337" t="s">
        <v>2213</v>
      </c>
      <c r="E1337" s="1">
        <v>47301447628</v>
      </c>
      <c r="F1337" s="1">
        <v>37920246638</v>
      </c>
      <c r="G1337" s="1">
        <v>32687241901</v>
      </c>
      <c r="I1337" t="b">
        <f>F1337=O1337</f>
        <v>1</v>
      </c>
      <c r="J1337" s="1">
        <f>F1337-O1337</f>
        <v>0</v>
      </c>
      <c r="K1337" t="b">
        <f>G1337=P1337</f>
        <v>1</v>
      </c>
      <c r="L1337" s="1">
        <f>G1337-P1337</f>
        <v>0</v>
      </c>
      <c r="N1337" s="1">
        <f t="shared" si="42"/>
        <v>44854359967</v>
      </c>
      <c r="O1337">
        <v>37920246638</v>
      </c>
      <c r="P1337">
        <v>32687241901</v>
      </c>
      <c r="Q1337">
        <v>39803361185</v>
      </c>
      <c r="S1337" s="1">
        <v>33619798009</v>
      </c>
      <c r="T1337" s="1">
        <v>26685684680</v>
      </c>
      <c r="V1337" s="1"/>
    </row>
    <row r="1338" spans="1:22" x14ac:dyDescent="0.3">
      <c r="A1338">
        <f t="shared" si="41"/>
        <v>1336</v>
      </c>
      <c r="B1338" t="s">
        <v>1357</v>
      </c>
      <c r="C1338" t="s">
        <v>3520</v>
      </c>
      <c r="D1338" t="s">
        <v>2213</v>
      </c>
      <c r="E1338" s="1">
        <v>224049100795</v>
      </c>
      <c r="F1338" s="1">
        <v>210266885595</v>
      </c>
      <c r="G1338" s="1">
        <v>186389541647</v>
      </c>
      <c r="I1338" t="b">
        <f>F1338=O1338</f>
        <v>1</v>
      </c>
      <c r="J1338" s="1">
        <f>F1338-O1338</f>
        <v>0</v>
      </c>
      <c r="K1338" t="b">
        <f>G1338=P1338</f>
        <v>1</v>
      </c>
      <c r="L1338" s="1">
        <f>G1338-P1338</f>
        <v>0</v>
      </c>
      <c r="N1338" s="1">
        <f t="shared" si="42"/>
        <v>220473206124</v>
      </c>
      <c r="O1338">
        <v>210266885595</v>
      </c>
      <c r="P1338">
        <v>186389541647</v>
      </c>
      <c r="Q1338">
        <v>185408511674</v>
      </c>
      <c r="S1338" s="1">
        <v>168589682002</v>
      </c>
      <c r="T1338" s="1">
        <v>158383361473</v>
      </c>
      <c r="V1338" s="1"/>
    </row>
    <row r="1339" spans="1:22" x14ac:dyDescent="0.3">
      <c r="A1339">
        <f t="shared" si="41"/>
        <v>1337</v>
      </c>
      <c r="B1339" t="s">
        <v>1358</v>
      </c>
      <c r="C1339" t="s">
        <v>3521</v>
      </c>
      <c r="D1339" t="s">
        <v>2213</v>
      </c>
      <c r="E1339" s="1">
        <v>24041610984</v>
      </c>
      <c r="F1339" s="1">
        <v>23149321030</v>
      </c>
      <c r="G1339" s="1">
        <v>19117337713</v>
      </c>
      <c r="I1339" t="b">
        <f>F1339=O1339</f>
        <v>1</v>
      </c>
      <c r="J1339" s="1">
        <f>F1339-O1339</f>
        <v>0</v>
      </c>
      <c r="K1339" t="b">
        <f>G1339=P1339</f>
        <v>1</v>
      </c>
      <c r="L1339" s="1">
        <f>G1339-P1339</f>
        <v>0</v>
      </c>
      <c r="N1339" s="1">
        <f t="shared" si="42"/>
        <v>24536256302</v>
      </c>
      <c r="O1339">
        <v>23149321030</v>
      </c>
      <c r="P1339">
        <v>19117337713</v>
      </c>
      <c r="Q1339">
        <v>25475578239</v>
      </c>
      <c r="S1339" s="1">
        <v>18685141341</v>
      </c>
      <c r="T1339" s="1">
        <v>17298206069</v>
      </c>
      <c r="V1339" s="1"/>
    </row>
    <row r="1340" spans="1:22" x14ac:dyDescent="0.3">
      <c r="A1340">
        <f t="shared" si="41"/>
        <v>1338</v>
      </c>
      <c r="B1340" t="s">
        <v>1359</v>
      </c>
      <c r="C1340" t="s">
        <v>3522</v>
      </c>
      <c r="D1340" t="s">
        <v>2213</v>
      </c>
      <c r="E1340" s="1">
        <v>646765217848</v>
      </c>
      <c r="F1340" s="1">
        <v>649114026410</v>
      </c>
      <c r="G1340" s="1">
        <v>612985949695</v>
      </c>
      <c r="I1340" t="b">
        <f>F1340=O1340</f>
        <v>1</v>
      </c>
      <c r="J1340" s="1">
        <f>F1340-O1340</f>
        <v>0</v>
      </c>
      <c r="K1340" t="b">
        <f>G1340=P1340</f>
        <v>1</v>
      </c>
      <c r="L1340" s="1">
        <f>G1340-P1340</f>
        <v>0</v>
      </c>
      <c r="N1340" s="1">
        <f t="shared" si="42"/>
        <v>648014396796</v>
      </c>
      <c r="O1340">
        <v>649114026410</v>
      </c>
      <c r="P1340">
        <v>612985949695</v>
      </c>
      <c r="Q1340">
        <v>512012070849</v>
      </c>
      <c r="S1340" s="1">
        <v>484504344443</v>
      </c>
      <c r="T1340" s="1">
        <v>485603974057</v>
      </c>
      <c r="V1340" s="1"/>
    </row>
    <row r="1341" spans="1:22" x14ac:dyDescent="0.3">
      <c r="A1341">
        <f t="shared" si="41"/>
        <v>1339</v>
      </c>
      <c r="B1341" t="s">
        <v>1360</v>
      </c>
      <c r="C1341" t="s">
        <v>3523</v>
      </c>
      <c r="D1341" t="s">
        <v>2213</v>
      </c>
      <c r="E1341" s="1">
        <v>67369739000</v>
      </c>
      <c r="F1341" s="1">
        <v>72533070000</v>
      </c>
      <c r="G1341" s="1">
        <v>39853483000</v>
      </c>
      <c r="I1341" t="b">
        <f>F1341=O1341</f>
        <v>0</v>
      </c>
      <c r="J1341" s="1">
        <f>F1341-O1341</f>
        <v>52846253000</v>
      </c>
      <c r="K1341" t="b">
        <f>G1341=P1341</f>
        <v>0</v>
      </c>
      <c r="L1341" s="1">
        <f>G1341-P1341</f>
        <v>21849483000</v>
      </c>
      <c r="N1341" s="1">
        <f t="shared" si="42"/>
        <v>37679198000</v>
      </c>
      <c r="O1341">
        <v>19686817000</v>
      </c>
      <c r="P1341">
        <v>18004000000</v>
      </c>
      <c r="Q1341">
        <v>12600000000</v>
      </c>
      <c r="S1341" s="1">
        <v>37177994000</v>
      </c>
      <c r="T1341" s="1">
        <v>19185613000</v>
      </c>
      <c r="V1341" s="1"/>
    </row>
    <row r="1342" spans="1:22" x14ac:dyDescent="0.3">
      <c r="A1342">
        <f t="shared" si="41"/>
        <v>1340</v>
      </c>
      <c r="B1342" t="s">
        <v>1361</v>
      </c>
      <c r="C1342" t="s">
        <v>3524</v>
      </c>
      <c r="D1342" t="s">
        <v>2213</v>
      </c>
      <c r="E1342" s="1">
        <v>66316820691</v>
      </c>
      <c r="F1342" s="1">
        <v>69337346811</v>
      </c>
      <c r="G1342" s="1">
        <v>63474902004</v>
      </c>
      <c r="I1342" t="b">
        <f>F1342=O1342</f>
        <v>1</v>
      </c>
      <c r="J1342" s="1">
        <f>F1342-O1342</f>
        <v>0</v>
      </c>
      <c r="K1342" t="b">
        <f>G1342=P1342</f>
        <v>1</v>
      </c>
      <c r="L1342" s="1">
        <f>G1342-P1342</f>
        <v>0</v>
      </c>
      <c r="N1342" s="1">
        <f t="shared" si="42"/>
        <v>65144483337</v>
      </c>
      <c r="O1342">
        <v>69337346811</v>
      </c>
      <c r="P1342">
        <v>63474902004</v>
      </c>
      <c r="Q1342">
        <v>53365357987</v>
      </c>
      <c r="S1342" s="1">
        <v>39692663106</v>
      </c>
      <c r="T1342" s="1">
        <v>43885526580</v>
      </c>
      <c r="V1342" s="1"/>
    </row>
    <row r="1343" spans="1:22" x14ac:dyDescent="0.3">
      <c r="A1343">
        <f t="shared" si="41"/>
        <v>1341</v>
      </c>
      <c r="B1343" t="s">
        <v>1362</v>
      </c>
      <c r="C1343" t="s">
        <v>3525</v>
      </c>
      <c r="D1343" t="s">
        <v>2213</v>
      </c>
      <c r="E1343" s="1">
        <v>65425477770</v>
      </c>
      <c r="F1343" s="1">
        <v>65407289955</v>
      </c>
      <c r="G1343" s="1">
        <v>57221578429</v>
      </c>
      <c r="I1343" t="b">
        <f>F1343=O1343</f>
        <v>1</v>
      </c>
      <c r="J1343" s="1">
        <f>F1343-O1343</f>
        <v>0</v>
      </c>
      <c r="K1343" t="b">
        <f>G1343=P1343</f>
        <v>1</v>
      </c>
      <c r="L1343" s="1">
        <f>G1343-P1343</f>
        <v>0</v>
      </c>
      <c r="N1343" s="1">
        <f t="shared" si="42"/>
        <v>67727461548</v>
      </c>
      <c r="O1343">
        <v>65407289955</v>
      </c>
      <c r="P1343">
        <v>57221578429</v>
      </c>
      <c r="Q1343">
        <v>56984477959</v>
      </c>
      <c r="S1343" s="1">
        <v>49458860026</v>
      </c>
      <c r="T1343" s="1">
        <v>47138688433</v>
      </c>
      <c r="V1343" s="1"/>
    </row>
    <row r="1344" spans="1:22" x14ac:dyDescent="0.3">
      <c r="A1344">
        <f t="shared" si="41"/>
        <v>1342</v>
      </c>
      <c r="B1344" t="s">
        <v>1363</v>
      </c>
      <c r="C1344" t="s">
        <v>3526</v>
      </c>
      <c r="D1344" t="s">
        <v>2213</v>
      </c>
      <c r="E1344" s="1">
        <v>40389289878</v>
      </c>
      <c r="F1344" s="1">
        <v>46897937751</v>
      </c>
      <c r="G1344" s="1">
        <v>37085720968</v>
      </c>
      <c r="I1344" t="b">
        <f>F1344=O1344</f>
        <v>1</v>
      </c>
      <c r="J1344" s="1">
        <f>F1344-O1344</f>
        <v>0</v>
      </c>
      <c r="K1344" t="b">
        <f>G1344=P1344</f>
        <v>1</v>
      </c>
      <c r="L1344" s="1">
        <f>G1344-P1344</f>
        <v>0</v>
      </c>
      <c r="N1344" s="1">
        <f t="shared" si="42"/>
        <v>41961509451</v>
      </c>
      <c r="O1344">
        <v>46897937751</v>
      </c>
      <c r="P1344">
        <v>37085720968</v>
      </c>
      <c r="Q1344">
        <v>37731934083</v>
      </c>
      <c r="S1344" s="1">
        <v>30970780172</v>
      </c>
      <c r="T1344" s="1">
        <v>35907208472</v>
      </c>
      <c r="V1344" s="1"/>
    </row>
    <row r="1345" spans="1:22" x14ac:dyDescent="0.3">
      <c r="A1345">
        <f t="shared" si="41"/>
        <v>1343</v>
      </c>
      <c r="B1345" t="s">
        <v>1364</v>
      </c>
      <c r="C1345" t="s">
        <v>3527</v>
      </c>
      <c r="D1345" t="s">
        <v>2213</v>
      </c>
      <c r="E1345" s="1">
        <v>2759810712771</v>
      </c>
      <c r="F1345" s="1">
        <v>2414545654494</v>
      </c>
      <c r="G1345" s="1">
        <v>2305213296317</v>
      </c>
      <c r="I1345" t="b">
        <f>F1345=O1345</f>
        <v>1</v>
      </c>
      <c r="J1345" s="1">
        <f>F1345-O1345</f>
        <v>0</v>
      </c>
      <c r="K1345" t="b">
        <f>G1345=P1345</f>
        <v>1</v>
      </c>
      <c r="L1345" s="1">
        <f>G1345-P1345</f>
        <v>0</v>
      </c>
      <c r="N1345" s="1">
        <f t="shared" si="42"/>
        <v>2675129032363</v>
      </c>
      <c r="O1345">
        <v>2414545654494</v>
      </c>
      <c r="P1345">
        <v>2305213296317</v>
      </c>
      <c r="Q1345">
        <v>2108629850819</v>
      </c>
      <c r="S1345" s="1">
        <v>2069573133810</v>
      </c>
      <c r="T1345" s="1">
        <v>1808989755941</v>
      </c>
      <c r="V1345" s="1"/>
    </row>
    <row r="1346" spans="1:22" x14ac:dyDescent="0.3">
      <c r="A1346">
        <f t="shared" si="41"/>
        <v>1344</v>
      </c>
      <c r="B1346" t="s">
        <v>1365</v>
      </c>
      <c r="C1346" t="s">
        <v>3528</v>
      </c>
      <c r="D1346" t="s">
        <v>2213</v>
      </c>
      <c r="E1346" s="1">
        <v>35019371201</v>
      </c>
      <c r="F1346" s="1">
        <v>39563685925</v>
      </c>
      <c r="G1346" s="1">
        <v>17537287525</v>
      </c>
      <c r="I1346" t="b">
        <f>F1346=O1346</f>
        <v>1</v>
      </c>
      <c r="J1346" s="1">
        <f>F1346-O1346</f>
        <v>0</v>
      </c>
      <c r="K1346" t="b">
        <f>G1346=P1346</f>
        <v>1</v>
      </c>
      <c r="L1346" s="1">
        <f>G1346-P1346</f>
        <v>0</v>
      </c>
      <c r="N1346" s="1">
        <f t="shared" si="42"/>
        <v>27007368329</v>
      </c>
      <c r="O1346">
        <v>39563685925</v>
      </c>
      <c r="P1346">
        <v>17537287525</v>
      </c>
      <c r="Q1346">
        <v>26900714363</v>
      </c>
      <c r="S1346" s="1">
        <v>21515948606</v>
      </c>
      <c r="T1346" s="1">
        <v>34072266202</v>
      </c>
      <c r="V1346" s="1"/>
    </row>
    <row r="1347" spans="1:22" x14ac:dyDescent="0.3">
      <c r="A1347">
        <f t="shared" ref="A1347:A1410" si="43">A1346+1</f>
        <v>1345</v>
      </c>
      <c r="B1347" t="s">
        <v>1366</v>
      </c>
      <c r="C1347" t="s">
        <v>3529</v>
      </c>
      <c r="D1347" t="s">
        <v>2213</v>
      </c>
      <c r="E1347" s="1">
        <v>52421309668</v>
      </c>
      <c r="F1347" s="1">
        <v>57524013015</v>
      </c>
      <c r="G1347" s="1">
        <v>47522412719</v>
      </c>
      <c r="I1347" t="b">
        <f>F1347=O1347</f>
        <v>1</v>
      </c>
      <c r="J1347" s="1">
        <f>F1347-O1347</f>
        <v>0</v>
      </c>
      <c r="K1347" t="b">
        <f>G1347=P1347</f>
        <v>1</v>
      </c>
      <c r="L1347" s="1">
        <f>G1347-P1347</f>
        <v>0</v>
      </c>
      <c r="N1347" s="1">
        <f t="shared" ref="N1347:N1410" si="44">IF(OR(ISERROR(S1347),ISERROR(T1347),O1347=""),"",O1347-T1347+S1347)</f>
        <v>51283864312</v>
      </c>
      <c r="O1347">
        <v>57524013015</v>
      </c>
      <c r="P1347">
        <v>47522412719</v>
      </c>
      <c r="Q1347">
        <v>74556579505</v>
      </c>
      <c r="S1347" s="1">
        <v>35759400898</v>
      </c>
      <c r="T1347" s="1">
        <v>41999549601</v>
      </c>
      <c r="V1347" s="1"/>
    </row>
    <row r="1348" spans="1:22" x14ac:dyDescent="0.3">
      <c r="A1348">
        <f t="shared" si="43"/>
        <v>1346</v>
      </c>
      <c r="B1348" t="s">
        <v>1367</v>
      </c>
      <c r="C1348" t="s">
        <v>3530</v>
      </c>
      <c r="D1348" t="s">
        <v>2213</v>
      </c>
      <c r="E1348" s="1">
        <v>69844434787</v>
      </c>
      <c r="F1348" s="1">
        <v>60393164076</v>
      </c>
      <c r="G1348" s="1">
        <v>69049057136</v>
      </c>
      <c r="I1348" t="b">
        <f>F1348=O1348</f>
        <v>1</v>
      </c>
      <c r="J1348" s="1">
        <f>F1348-O1348</f>
        <v>0</v>
      </c>
      <c r="K1348" t="b">
        <f>G1348=P1348</f>
        <v>1</v>
      </c>
      <c r="L1348" s="1">
        <f>G1348-P1348</f>
        <v>0</v>
      </c>
      <c r="N1348" s="1">
        <f t="shared" si="44"/>
        <v>70101865878</v>
      </c>
      <c r="O1348">
        <v>60393164076</v>
      </c>
      <c r="P1348">
        <v>69049057136</v>
      </c>
      <c r="Q1348">
        <v>59522470241</v>
      </c>
      <c r="S1348" s="1">
        <v>53320800623</v>
      </c>
      <c r="T1348" s="1">
        <v>43612098821</v>
      </c>
      <c r="V1348" s="1"/>
    </row>
    <row r="1349" spans="1:22" x14ac:dyDescent="0.3">
      <c r="A1349">
        <f t="shared" si="43"/>
        <v>1347</v>
      </c>
      <c r="B1349" t="s">
        <v>1368</v>
      </c>
      <c r="C1349" t="s">
        <v>3531</v>
      </c>
      <c r="D1349" t="s">
        <v>2213</v>
      </c>
      <c r="E1349" s="1">
        <v>26276462476</v>
      </c>
      <c r="F1349" s="1">
        <v>25179589559</v>
      </c>
      <c r="G1349" s="1">
        <v>37214177862</v>
      </c>
      <c r="I1349" t="b">
        <f>F1349=O1349</f>
        <v>0</v>
      </c>
      <c r="J1349" s="1">
        <f>F1349-O1349</f>
        <v>-11735000</v>
      </c>
      <c r="K1349" t="b">
        <f>G1349=P1349</f>
        <v>0</v>
      </c>
      <c r="L1349" s="1">
        <f>G1349-P1349</f>
        <v>14187871219</v>
      </c>
      <c r="N1349" s="1" t="str">
        <f t="shared" si="44"/>
        <v/>
      </c>
      <c r="O1349">
        <v>25191324559</v>
      </c>
      <c r="P1349">
        <v>23026306643</v>
      </c>
      <c r="Q1349">
        <v>26717684075</v>
      </c>
      <c r="S1349" s="1" t="e">
        <v>#N/A</v>
      </c>
      <c r="T1349" s="1" t="e">
        <v>#N/A</v>
      </c>
      <c r="V1349" s="1"/>
    </row>
    <row r="1350" spans="1:22" x14ac:dyDescent="0.3">
      <c r="A1350">
        <f t="shared" si="43"/>
        <v>1348</v>
      </c>
      <c r="B1350" t="s">
        <v>1369</v>
      </c>
      <c r="C1350" t="s">
        <v>3532</v>
      </c>
      <c r="D1350" t="s">
        <v>2213</v>
      </c>
      <c r="E1350" s="1">
        <v>89396123207</v>
      </c>
      <c r="F1350" s="1">
        <v>79538931253</v>
      </c>
      <c r="G1350" s="1">
        <v>50503039117</v>
      </c>
      <c r="I1350" t="b">
        <f>F1350=O1350</f>
        <v>1</v>
      </c>
      <c r="J1350" s="1">
        <f>F1350-O1350</f>
        <v>0</v>
      </c>
      <c r="K1350" t="b">
        <f>G1350=P1350</f>
        <v>1</v>
      </c>
      <c r="L1350" s="1">
        <f>G1350-P1350</f>
        <v>0</v>
      </c>
      <c r="N1350" s="1">
        <f t="shared" si="44"/>
        <v>85910641661</v>
      </c>
      <c r="O1350">
        <v>79538931253</v>
      </c>
      <c r="P1350">
        <v>50503039117</v>
      </c>
      <c r="Q1350">
        <v>57339725302</v>
      </c>
      <c r="S1350" s="1">
        <v>63870111208</v>
      </c>
      <c r="T1350" s="1">
        <v>57498400800</v>
      </c>
      <c r="V1350" s="1"/>
    </row>
    <row r="1351" spans="1:22" x14ac:dyDescent="0.3">
      <c r="A1351">
        <f t="shared" si="43"/>
        <v>1349</v>
      </c>
      <c r="B1351" t="s">
        <v>1370</v>
      </c>
      <c r="C1351" t="s">
        <v>3533</v>
      </c>
      <c r="D1351" t="s">
        <v>2213</v>
      </c>
      <c r="E1351" s="1">
        <v>939112571506</v>
      </c>
      <c r="F1351" s="1">
        <v>807371801173</v>
      </c>
      <c r="G1351" s="1">
        <v>769223241057</v>
      </c>
      <c r="I1351" t="b">
        <f>F1351=O1351</f>
        <v>1</v>
      </c>
      <c r="J1351" s="1">
        <f>F1351-O1351</f>
        <v>0</v>
      </c>
      <c r="K1351" t="b">
        <f>G1351=P1351</f>
        <v>1</v>
      </c>
      <c r="L1351" s="1">
        <f>G1351-P1351</f>
        <v>0</v>
      </c>
      <c r="N1351" s="1">
        <f t="shared" si="44"/>
        <v>896806997332</v>
      </c>
      <c r="O1351">
        <v>807371801173</v>
      </c>
      <c r="P1351">
        <v>769223241057</v>
      </c>
      <c r="Q1351">
        <v>732834533701</v>
      </c>
      <c r="S1351" s="1">
        <v>683916206511</v>
      </c>
      <c r="T1351" s="1">
        <v>594481010352</v>
      </c>
      <c r="V1351" s="1"/>
    </row>
    <row r="1352" spans="1:22" x14ac:dyDescent="0.3">
      <c r="A1352">
        <f t="shared" si="43"/>
        <v>1350</v>
      </c>
      <c r="B1352" t="s">
        <v>1371</v>
      </c>
      <c r="C1352" t="s">
        <v>3534</v>
      </c>
      <c r="D1352" t="s">
        <v>2213</v>
      </c>
      <c r="E1352" s="1">
        <v>30498602425</v>
      </c>
      <c r="F1352" s="1">
        <v>27554079020</v>
      </c>
      <c r="G1352" s="1">
        <v>26051792402</v>
      </c>
      <c r="I1352" t="b">
        <f>F1352=O1352</f>
        <v>1</v>
      </c>
      <c r="J1352" s="1">
        <f>F1352-O1352</f>
        <v>0</v>
      </c>
      <c r="K1352" t="b">
        <f>G1352=P1352</f>
        <v>1</v>
      </c>
      <c r="L1352" s="1">
        <f>G1352-P1352</f>
        <v>0</v>
      </c>
      <c r="N1352" s="1">
        <f t="shared" si="44"/>
        <v>29765785454</v>
      </c>
      <c r="O1352">
        <v>27554079020</v>
      </c>
      <c r="P1352">
        <v>26051792402</v>
      </c>
      <c r="Q1352">
        <v>28973423304</v>
      </c>
      <c r="S1352" s="1">
        <v>25179188795</v>
      </c>
      <c r="T1352" s="1">
        <v>22967482361</v>
      </c>
      <c r="V1352" s="1"/>
    </row>
    <row r="1353" spans="1:22" x14ac:dyDescent="0.3">
      <c r="A1353">
        <f t="shared" si="43"/>
        <v>1351</v>
      </c>
      <c r="B1353" t="s">
        <v>1373</v>
      </c>
      <c r="C1353" t="s">
        <v>3536</v>
      </c>
      <c r="D1353" t="s">
        <v>2213</v>
      </c>
      <c r="E1353" s="1">
        <v>87455798227</v>
      </c>
      <c r="F1353" s="1">
        <v>80818696686</v>
      </c>
      <c r="G1353" s="1">
        <v>63728318832</v>
      </c>
      <c r="I1353" t="b">
        <f>F1353=O1353</f>
        <v>1</v>
      </c>
      <c r="J1353" s="1">
        <f>F1353-O1353</f>
        <v>0</v>
      </c>
      <c r="K1353" t="b">
        <f>G1353=P1353</f>
        <v>1</v>
      </c>
      <c r="L1353" s="1">
        <f>G1353-P1353</f>
        <v>0</v>
      </c>
      <c r="N1353" s="1">
        <f t="shared" si="44"/>
        <v>77864777633</v>
      </c>
      <c r="O1353">
        <v>80818696686</v>
      </c>
      <c r="P1353">
        <v>63728318832</v>
      </c>
      <c r="Q1353">
        <v>66721620760</v>
      </c>
      <c r="S1353" s="1">
        <v>58083622889</v>
      </c>
      <c r="T1353" s="1">
        <v>61037541942</v>
      </c>
      <c r="V1353" s="1"/>
    </row>
    <row r="1354" spans="1:22" x14ac:dyDescent="0.3">
      <c r="A1354">
        <f t="shared" si="43"/>
        <v>1352</v>
      </c>
      <c r="B1354" t="s">
        <v>1374</v>
      </c>
      <c r="C1354" t="s">
        <v>3537</v>
      </c>
      <c r="D1354" t="s">
        <v>2213</v>
      </c>
      <c r="E1354" s="1">
        <v>98979021000</v>
      </c>
      <c r="F1354" s="1">
        <v>91255368288</v>
      </c>
      <c r="G1354" s="1">
        <v>79546990685</v>
      </c>
      <c r="I1354" t="b">
        <f>F1354=O1354</f>
        <v>1</v>
      </c>
      <c r="J1354" s="1">
        <f>F1354-O1354</f>
        <v>0</v>
      </c>
      <c r="K1354" t="b">
        <f>G1354=P1354</f>
        <v>1</v>
      </c>
      <c r="L1354" s="1">
        <f>G1354-P1354</f>
        <v>0</v>
      </c>
      <c r="N1354" s="1">
        <f t="shared" si="44"/>
        <v>97554680920</v>
      </c>
      <c r="O1354">
        <v>91255368288</v>
      </c>
      <c r="P1354">
        <v>79546990685</v>
      </c>
      <c r="Q1354">
        <v>66605461332</v>
      </c>
      <c r="S1354" s="1">
        <v>74228119766</v>
      </c>
      <c r="T1354" s="1">
        <v>67928807134</v>
      </c>
      <c r="V1354" s="1"/>
    </row>
    <row r="1355" spans="1:22" x14ac:dyDescent="0.3">
      <c r="A1355">
        <f t="shared" si="43"/>
        <v>1353</v>
      </c>
      <c r="B1355" t="s">
        <v>1375</v>
      </c>
      <c r="C1355" t="s">
        <v>3538</v>
      </c>
      <c r="D1355" t="s">
        <v>2213</v>
      </c>
      <c r="E1355" s="1">
        <v>127933577431</v>
      </c>
      <c r="F1355" s="1">
        <v>78510199394</v>
      </c>
      <c r="G1355" s="1">
        <v>68198226234</v>
      </c>
      <c r="I1355" t="b">
        <f>F1355=O1355</f>
        <v>1</v>
      </c>
      <c r="J1355" s="1">
        <f>F1355-O1355</f>
        <v>0</v>
      </c>
      <c r="K1355" t="b">
        <f>G1355=P1355</f>
        <v>1</v>
      </c>
      <c r="L1355" s="1">
        <f>G1355-P1355</f>
        <v>0</v>
      </c>
      <c r="N1355" s="1">
        <f t="shared" si="44"/>
        <v>118704839838</v>
      </c>
      <c r="O1355">
        <v>78510199394</v>
      </c>
      <c r="P1355">
        <v>68198226234</v>
      </c>
      <c r="Q1355">
        <v>52540275645</v>
      </c>
      <c r="S1355" s="1">
        <v>86090048166</v>
      </c>
      <c r="T1355" s="1">
        <v>45895407722</v>
      </c>
      <c r="V1355" s="1"/>
    </row>
    <row r="1356" spans="1:22" x14ac:dyDescent="0.3">
      <c r="A1356">
        <f t="shared" si="43"/>
        <v>1354</v>
      </c>
      <c r="B1356" t="s">
        <v>1376</v>
      </c>
      <c r="C1356" t="s">
        <v>3539</v>
      </c>
      <c r="D1356" t="s">
        <v>2213</v>
      </c>
      <c r="E1356" s="1">
        <v>4520854204</v>
      </c>
      <c r="F1356" s="1">
        <v>3894326698</v>
      </c>
      <c r="G1356" s="1">
        <v>23409943384</v>
      </c>
      <c r="I1356" t="b">
        <f>F1356=O1356</f>
        <v>1</v>
      </c>
      <c r="J1356" s="1">
        <f>F1356-O1356</f>
        <v>0</v>
      </c>
      <c r="K1356" t="b">
        <f>G1356=P1356</f>
        <v>1</v>
      </c>
      <c r="L1356" s="1">
        <f>G1356-P1356</f>
        <v>0</v>
      </c>
      <c r="N1356" s="1">
        <f t="shared" si="44"/>
        <v>4460112775</v>
      </c>
      <c r="O1356">
        <v>3894326698</v>
      </c>
      <c r="P1356">
        <v>23409943384</v>
      </c>
      <c r="Q1356">
        <v>4374303299</v>
      </c>
      <c r="S1356" s="1">
        <v>3309378329</v>
      </c>
      <c r="T1356" s="1">
        <v>2743592252</v>
      </c>
      <c r="V1356" s="1"/>
    </row>
    <row r="1357" spans="1:22" x14ac:dyDescent="0.3">
      <c r="A1357">
        <f t="shared" si="43"/>
        <v>1355</v>
      </c>
      <c r="B1357" t="s">
        <v>1377</v>
      </c>
      <c r="C1357" t="s">
        <v>3540</v>
      </c>
      <c r="D1357" t="s">
        <v>2213</v>
      </c>
      <c r="E1357" s="1">
        <v>19597414121</v>
      </c>
      <c r="F1357" s="1">
        <v>15597796412</v>
      </c>
      <c r="G1357" s="1">
        <v>12614550513</v>
      </c>
      <c r="I1357" t="b">
        <f>F1357=O1357</f>
        <v>1</v>
      </c>
      <c r="J1357" s="1">
        <f>F1357-O1357</f>
        <v>0</v>
      </c>
      <c r="K1357" t="b">
        <f>G1357=P1357</f>
        <v>1</v>
      </c>
      <c r="L1357" s="1">
        <f>G1357-P1357</f>
        <v>0</v>
      </c>
      <c r="N1357" s="1" t="str">
        <f t="shared" si="44"/>
        <v/>
      </c>
      <c r="O1357">
        <v>15597796412</v>
      </c>
      <c r="P1357">
        <v>12614550513</v>
      </c>
      <c r="Q1357">
        <v>11161203802</v>
      </c>
      <c r="S1357" s="1" t="e">
        <v>#N/A</v>
      </c>
      <c r="T1357" s="1" t="e">
        <v>#N/A</v>
      </c>
      <c r="V1357" s="1"/>
    </row>
    <row r="1358" spans="1:22" x14ac:dyDescent="0.3">
      <c r="A1358">
        <f t="shared" si="43"/>
        <v>1356</v>
      </c>
      <c r="B1358" t="s">
        <v>1378</v>
      </c>
      <c r="C1358" t="s">
        <v>3541</v>
      </c>
      <c r="D1358" t="s">
        <v>2213</v>
      </c>
      <c r="E1358" s="1">
        <v>93986976357</v>
      </c>
      <c r="F1358" s="1">
        <v>83387059635</v>
      </c>
      <c r="G1358" s="1">
        <v>106707545837</v>
      </c>
      <c r="I1358" t="b">
        <f>F1358=O1358</f>
        <v>1</v>
      </c>
      <c r="J1358" s="1">
        <f>F1358-O1358</f>
        <v>0</v>
      </c>
      <c r="K1358" t="b">
        <f>G1358=P1358</f>
        <v>1</v>
      </c>
      <c r="L1358" s="1">
        <f>G1358-P1358</f>
        <v>0</v>
      </c>
      <c r="N1358" s="1">
        <f t="shared" si="44"/>
        <v>91575486309</v>
      </c>
      <c r="O1358">
        <v>83387059635</v>
      </c>
      <c r="P1358">
        <v>106707545837</v>
      </c>
      <c r="Q1358">
        <v>140905908351</v>
      </c>
      <c r="S1358" s="1">
        <v>67918375198</v>
      </c>
      <c r="T1358" s="1">
        <v>59729948524</v>
      </c>
      <c r="V1358" s="1"/>
    </row>
    <row r="1359" spans="1:22" x14ac:dyDescent="0.3">
      <c r="A1359">
        <f t="shared" si="43"/>
        <v>1357</v>
      </c>
      <c r="B1359" t="s">
        <v>1379</v>
      </c>
      <c r="C1359" t="s">
        <v>3542</v>
      </c>
      <c r="D1359" t="s">
        <v>2213</v>
      </c>
      <c r="E1359" s="1">
        <v>76953984689</v>
      </c>
      <c r="F1359" s="1">
        <v>98680727596</v>
      </c>
      <c r="G1359" s="1">
        <v>103171576339</v>
      </c>
      <c r="I1359" t="b">
        <f>F1359=O1359</f>
        <v>1</v>
      </c>
      <c r="J1359" s="1">
        <f>F1359-O1359</f>
        <v>0</v>
      </c>
      <c r="K1359" t="b">
        <f>G1359=P1359</f>
        <v>1</v>
      </c>
      <c r="L1359" s="1">
        <f>G1359-P1359</f>
        <v>0</v>
      </c>
      <c r="N1359" s="1">
        <f t="shared" si="44"/>
        <v>79214888786</v>
      </c>
      <c r="O1359">
        <v>98680727596</v>
      </c>
      <c r="P1359">
        <v>103171576339</v>
      </c>
      <c r="Q1359">
        <v>210242068032</v>
      </c>
      <c r="S1359" s="1">
        <v>59189677554</v>
      </c>
      <c r="T1359" s="1">
        <v>78655516364</v>
      </c>
      <c r="V1359" s="1"/>
    </row>
    <row r="1360" spans="1:22" x14ac:dyDescent="0.3">
      <c r="A1360">
        <f t="shared" si="43"/>
        <v>1358</v>
      </c>
      <c r="B1360" t="s">
        <v>1380</v>
      </c>
      <c r="C1360" t="s">
        <v>3543</v>
      </c>
      <c r="D1360" t="s">
        <v>2213</v>
      </c>
      <c r="E1360" s="1">
        <v>63176801337</v>
      </c>
      <c r="F1360" s="1">
        <v>57673008027</v>
      </c>
      <c r="G1360" s="1">
        <v>43140673956</v>
      </c>
      <c r="I1360" t="b">
        <f>F1360=O1360</f>
        <v>1</v>
      </c>
      <c r="J1360" s="1">
        <f>F1360-O1360</f>
        <v>0</v>
      </c>
      <c r="K1360" t="b">
        <f>G1360=P1360</f>
        <v>1</v>
      </c>
      <c r="L1360" s="1">
        <f>G1360-P1360</f>
        <v>0</v>
      </c>
      <c r="N1360" s="1">
        <f t="shared" si="44"/>
        <v>65494485273</v>
      </c>
      <c r="O1360">
        <v>57673008027</v>
      </c>
      <c r="P1360">
        <v>43140673956</v>
      </c>
      <c r="Q1360">
        <v>36620070761</v>
      </c>
      <c r="S1360" s="1">
        <v>48272721827</v>
      </c>
      <c r="T1360" s="1">
        <v>40451244581</v>
      </c>
      <c r="V1360" s="1"/>
    </row>
    <row r="1361" spans="1:22" x14ac:dyDescent="0.3">
      <c r="A1361">
        <f t="shared" si="43"/>
        <v>1359</v>
      </c>
      <c r="B1361" t="s">
        <v>1381</v>
      </c>
      <c r="C1361" t="s">
        <v>3544</v>
      </c>
      <c r="D1361" t="s">
        <v>2213</v>
      </c>
      <c r="E1361" s="1">
        <v>115611048839</v>
      </c>
      <c r="F1361" s="1">
        <v>100923046890</v>
      </c>
      <c r="G1361" s="1">
        <v>135122820384</v>
      </c>
      <c r="I1361" t="b">
        <f>F1361=O1361</f>
        <v>1</v>
      </c>
      <c r="J1361" s="1">
        <f>F1361-O1361</f>
        <v>0</v>
      </c>
      <c r="K1361" t="b">
        <f>G1361=P1361</f>
        <v>1</v>
      </c>
      <c r="L1361" s="1">
        <f>G1361-P1361</f>
        <v>0</v>
      </c>
      <c r="N1361" s="1">
        <f t="shared" si="44"/>
        <v>103729509372</v>
      </c>
      <c r="O1361">
        <v>100923046890</v>
      </c>
      <c r="P1361">
        <v>135122820384</v>
      </c>
      <c r="Q1361">
        <v>100678798093</v>
      </c>
      <c r="S1361" s="1">
        <v>80052239260</v>
      </c>
      <c r="T1361" s="1">
        <v>77245776778</v>
      </c>
      <c r="V1361" s="1"/>
    </row>
    <row r="1362" spans="1:22" x14ac:dyDescent="0.3">
      <c r="A1362">
        <f t="shared" si="43"/>
        <v>1360</v>
      </c>
      <c r="B1362" t="s">
        <v>1382</v>
      </c>
      <c r="C1362" t="s">
        <v>3545</v>
      </c>
      <c r="D1362" t="s">
        <v>2213</v>
      </c>
      <c r="E1362" s="1">
        <v>47596459172</v>
      </c>
      <c r="F1362" s="1">
        <v>50122557034</v>
      </c>
      <c r="G1362" s="1">
        <v>49437276642</v>
      </c>
      <c r="I1362" t="b">
        <f>F1362=O1362</f>
        <v>1</v>
      </c>
      <c r="J1362" s="1">
        <f>F1362-O1362</f>
        <v>0</v>
      </c>
      <c r="K1362" t="b">
        <f>G1362=P1362</f>
        <v>1</v>
      </c>
      <c r="L1362" s="1">
        <f>G1362-P1362</f>
        <v>0</v>
      </c>
      <c r="N1362" s="1">
        <f t="shared" si="44"/>
        <v>47922253401</v>
      </c>
      <c r="O1362">
        <v>50122557034</v>
      </c>
      <c r="P1362">
        <v>49437276642</v>
      </c>
      <c r="Q1362">
        <v>31760965981</v>
      </c>
      <c r="S1362" s="1">
        <v>33596366123</v>
      </c>
      <c r="T1362" s="1">
        <v>35796669756</v>
      </c>
      <c r="V1362" s="1"/>
    </row>
    <row r="1363" spans="1:22" x14ac:dyDescent="0.3">
      <c r="A1363">
        <f t="shared" si="43"/>
        <v>1361</v>
      </c>
      <c r="B1363" t="s">
        <v>1383</v>
      </c>
      <c r="C1363" t="s">
        <v>3546</v>
      </c>
      <c r="D1363" t="s">
        <v>2213</v>
      </c>
      <c r="E1363" s="1">
        <v>170157974819</v>
      </c>
      <c r="F1363" s="1">
        <v>121692106470</v>
      </c>
      <c r="G1363" s="1">
        <v>111973363216</v>
      </c>
      <c r="I1363" t="b">
        <f>F1363=O1363</f>
        <v>1</v>
      </c>
      <c r="J1363" s="1">
        <f>F1363-O1363</f>
        <v>0</v>
      </c>
      <c r="K1363" t="b">
        <f>G1363=P1363</f>
        <v>1</v>
      </c>
      <c r="L1363" s="1">
        <f>G1363-P1363</f>
        <v>0</v>
      </c>
      <c r="N1363" s="1">
        <f t="shared" si="44"/>
        <v>144551139907</v>
      </c>
      <c r="O1363">
        <v>121692106470</v>
      </c>
      <c r="P1363">
        <v>111973363216</v>
      </c>
      <c r="Q1363">
        <v>104149382606</v>
      </c>
      <c r="S1363" s="1">
        <v>93085400337</v>
      </c>
      <c r="T1363" s="1">
        <v>70226366900</v>
      </c>
      <c r="V1363" s="1"/>
    </row>
    <row r="1364" spans="1:22" x14ac:dyDescent="0.3">
      <c r="A1364">
        <f t="shared" si="43"/>
        <v>1362</v>
      </c>
      <c r="B1364" t="s">
        <v>1384</v>
      </c>
      <c r="C1364" t="s">
        <v>3547</v>
      </c>
      <c r="D1364" t="s">
        <v>2213</v>
      </c>
      <c r="E1364" s="1">
        <v>93586142316</v>
      </c>
      <c r="F1364" s="1">
        <v>74679938388</v>
      </c>
      <c r="G1364" s="1">
        <v>60405505310</v>
      </c>
      <c r="I1364" t="b">
        <f>F1364=O1364</f>
        <v>1</v>
      </c>
      <c r="J1364" s="1">
        <f>F1364-O1364</f>
        <v>0</v>
      </c>
      <c r="K1364" t="b">
        <f>G1364=P1364</f>
        <v>1</v>
      </c>
      <c r="L1364" s="1">
        <f>G1364-P1364</f>
        <v>0</v>
      </c>
      <c r="N1364" s="1">
        <f t="shared" si="44"/>
        <v>79628879416</v>
      </c>
      <c r="O1364">
        <v>74679938388</v>
      </c>
      <c r="P1364">
        <v>60405505310</v>
      </c>
      <c r="Q1364">
        <v>53749679265</v>
      </c>
      <c r="S1364" s="1">
        <v>49427030165</v>
      </c>
      <c r="T1364" s="1">
        <v>44478089137</v>
      </c>
      <c r="V1364" s="1"/>
    </row>
    <row r="1365" spans="1:22" x14ac:dyDescent="0.3">
      <c r="A1365">
        <f t="shared" si="43"/>
        <v>1363</v>
      </c>
      <c r="B1365" t="s">
        <v>1385</v>
      </c>
      <c r="C1365" t="s">
        <v>3548</v>
      </c>
      <c r="D1365" t="s">
        <v>2213</v>
      </c>
      <c r="E1365" s="1">
        <v>32410293762</v>
      </c>
      <c r="F1365" s="1">
        <v>32328893862</v>
      </c>
      <c r="G1365" s="1">
        <v>27805576553</v>
      </c>
      <c r="I1365" t="b">
        <f>F1365=O1365</f>
        <v>1</v>
      </c>
      <c r="J1365" s="1">
        <f>F1365-O1365</f>
        <v>0</v>
      </c>
      <c r="K1365" t="b">
        <f>G1365=P1365</f>
        <v>1</v>
      </c>
      <c r="L1365" s="1">
        <f>G1365-P1365</f>
        <v>0</v>
      </c>
      <c r="N1365" s="1">
        <f t="shared" si="44"/>
        <v>33554977909</v>
      </c>
      <c r="O1365">
        <v>32328893862</v>
      </c>
      <c r="P1365">
        <v>27805576553</v>
      </c>
      <c r="Q1365">
        <v>19364406520</v>
      </c>
      <c r="S1365" s="1">
        <v>24537619131</v>
      </c>
      <c r="T1365" s="1">
        <v>23311535084</v>
      </c>
      <c r="V1365" s="1"/>
    </row>
    <row r="1366" spans="1:22" x14ac:dyDescent="0.3">
      <c r="A1366">
        <f t="shared" si="43"/>
        <v>1364</v>
      </c>
      <c r="B1366" t="s">
        <v>1386</v>
      </c>
      <c r="C1366" t="s">
        <v>3549</v>
      </c>
      <c r="D1366" t="s">
        <v>2213</v>
      </c>
      <c r="E1366" s="1">
        <v>411374999</v>
      </c>
      <c r="F1366" s="1">
        <v>48000000</v>
      </c>
      <c r="G1366" s="1">
        <v>269816427</v>
      </c>
      <c r="I1366" t="b">
        <f>F1366=O1366</f>
        <v>1</v>
      </c>
      <c r="J1366" s="1">
        <f>F1366-O1366</f>
        <v>0</v>
      </c>
      <c r="K1366" t="b">
        <f>G1366=P1366</f>
        <v>1</v>
      </c>
      <c r="L1366" s="1">
        <f>G1366-P1366</f>
        <v>0</v>
      </c>
      <c r="N1366" s="1">
        <f t="shared" si="44"/>
        <v>48000000</v>
      </c>
      <c r="O1366">
        <v>48000000</v>
      </c>
      <c r="P1366">
        <v>269816427</v>
      </c>
      <c r="Q1366">
        <v>320262478</v>
      </c>
      <c r="S1366" s="1">
        <v>36000000</v>
      </c>
      <c r="T1366" s="1">
        <v>36000000</v>
      </c>
      <c r="V1366" s="1"/>
    </row>
    <row r="1367" spans="1:22" x14ac:dyDescent="0.3">
      <c r="A1367">
        <f t="shared" si="43"/>
        <v>1365</v>
      </c>
      <c r="B1367" t="s">
        <v>1388</v>
      </c>
      <c r="C1367" t="s">
        <v>3551</v>
      </c>
      <c r="D1367" t="s">
        <v>2213</v>
      </c>
      <c r="E1367" s="1">
        <v>70161371781</v>
      </c>
      <c r="F1367" s="1">
        <v>68667864731</v>
      </c>
      <c r="G1367" s="1">
        <v>85829470231</v>
      </c>
      <c r="I1367" t="b">
        <f>F1367=O1367</f>
        <v>1</v>
      </c>
      <c r="J1367" s="1">
        <f>F1367-O1367</f>
        <v>0</v>
      </c>
      <c r="K1367" t="b">
        <f>G1367=P1367</f>
        <v>1</v>
      </c>
      <c r="L1367" s="1">
        <f>G1367-P1367</f>
        <v>0</v>
      </c>
      <c r="N1367" s="1">
        <f t="shared" si="44"/>
        <v>72396913188</v>
      </c>
      <c r="O1367">
        <v>68667864731</v>
      </c>
      <c r="P1367">
        <v>85829470231</v>
      </c>
      <c r="Q1367">
        <v>75800659118</v>
      </c>
      <c r="S1367" s="1">
        <v>50942795386</v>
      </c>
      <c r="T1367" s="1">
        <v>47213746929</v>
      </c>
      <c r="V1367" s="1"/>
    </row>
    <row r="1368" spans="1:22" x14ac:dyDescent="0.3">
      <c r="A1368">
        <f t="shared" si="43"/>
        <v>1366</v>
      </c>
      <c r="B1368" t="s">
        <v>1389</v>
      </c>
      <c r="C1368" t="s">
        <v>3552</v>
      </c>
      <c r="D1368" t="s">
        <v>2213</v>
      </c>
      <c r="E1368" s="1">
        <v>79070522760</v>
      </c>
      <c r="F1368" s="1">
        <v>110750063142</v>
      </c>
      <c r="G1368" s="1">
        <v>140224957107</v>
      </c>
      <c r="I1368" t="b">
        <f>F1368=O1368</f>
        <v>1</v>
      </c>
      <c r="J1368" s="1">
        <f>F1368-O1368</f>
        <v>0</v>
      </c>
      <c r="K1368" t="b">
        <f>G1368=P1368</f>
        <v>1</v>
      </c>
      <c r="L1368" s="1">
        <f>G1368-P1368</f>
        <v>0</v>
      </c>
      <c r="N1368" s="1">
        <f t="shared" si="44"/>
        <v>88281315454</v>
      </c>
      <c r="O1368">
        <v>110750063142</v>
      </c>
      <c r="P1368">
        <v>140224957107</v>
      </c>
      <c r="Q1368">
        <v>163866343774</v>
      </c>
      <c r="S1368" s="1">
        <v>55363935963</v>
      </c>
      <c r="T1368" s="1">
        <v>77832683651</v>
      </c>
      <c r="V1368" s="1"/>
    </row>
    <row r="1369" spans="1:22" x14ac:dyDescent="0.3">
      <c r="A1369">
        <f t="shared" si="43"/>
        <v>1367</v>
      </c>
      <c r="B1369" t="s">
        <v>1390</v>
      </c>
      <c r="C1369" t="s">
        <v>3553</v>
      </c>
      <c r="D1369" t="s">
        <v>2213</v>
      </c>
      <c r="E1369" s="1">
        <v>28704721599</v>
      </c>
      <c r="F1369" s="1">
        <v>24166396128</v>
      </c>
      <c r="G1369" s="1">
        <v>20410901564</v>
      </c>
      <c r="I1369" t="b">
        <f>F1369=O1369</f>
        <v>1</v>
      </c>
      <c r="J1369" s="1">
        <f>F1369-O1369</f>
        <v>0</v>
      </c>
      <c r="K1369" t="b">
        <f>G1369=P1369</f>
        <v>1</v>
      </c>
      <c r="L1369" s="1">
        <f>G1369-P1369</f>
        <v>0</v>
      </c>
      <c r="N1369" s="1">
        <f t="shared" si="44"/>
        <v>27690765065</v>
      </c>
      <c r="O1369">
        <v>24166396128</v>
      </c>
      <c r="P1369">
        <v>20410901564</v>
      </c>
      <c r="Q1369">
        <v>19692118408</v>
      </c>
      <c r="S1369" s="1">
        <v>21447991155</v>
      </c>
      <c r="T1369" s="1">
        <v>17923622218</v>
      </c>
      <c r="V1369" s="1"/>
    </row>
    <row r="1370" spans="1:22" x14ac:dyDescent="0.3">
      <c r="A1370">
        <f t="shared" si="43"/>
        <v>1368</v>
      </c>
      <c r="B1370" t="s">
        <v>1391</v>
      </c>
      <c r="C1370" t="s">
        <v>3554</v>
      </c>
      <c r="D1370" t="s">
        <v>2213</v>
      </c>
      <c r="E1370" s="1">
        <v>16008196853</v>
      </c>
      <c r="F1370" s="1">
        <v>14258440006</v>
      </c>
      <c r="G1370" s="1">
        <v>13045853795</v>
      </c>
      <c r="I1370" t="b">
        <f>F1370=O1370</f>
        <v>1</v>
      </c>
      <c r="J1370" s="1">
        <f>F1370-O1370</f>
        <v>0</v>
      </c>
      <c r="K1370" t="b">
        <f>G1370=P1370</f>
        <v>1</v>
      </c>
      <c r="L1370" s="1">
        <f>G1370-P1370</f>
        <v>0</v>
      </c>
      <c r="N1370" s="1">
        <f t="shared" si="44"/>
        <v>15702826298</v>
      </c>
      <c r="O1370">
        <v>14258440006</v>
      </c>
      <c r="P1370">
        <v>13045853795</v>
      </c>
      <c r="Q1370">
        <v>13652787134</v>
      </c>
      <c r="S1370" s="1">
        <v>11500825484</v>
      </c>
      <c r="T1370" s="1">
        <v>10056439192</v>
      </c>
      <c r="V1370" s="1"/>
    </row>
    <row r="1371" spans="1:22" x14ac:dyDescent="0.3">
      <c r="A1371">
        <f t="shared" si="43"/>
        <v>1369</v>
      </c>
      <c r="B1371" t="s">
        <v>1392</v>
      </c>
      <c r="C1371" t="s">
        <v>3555</v>
      </c>
      <c r="D1371" t="s">
        <v>2213</v>
      </c>
      <c r="E1371" s="1">
        <v>25634590806</v>
      </c>
      <c r="F1371" s="1">
        <v>29995484706</v>
      </c>
      <c r="G1371" s="1">
        <v>28799193142</v>
      </c>
      <c r="I1371" t="b">
        <f>F1371=O1371</f>
        <v>1</v>
      </c>
      <c r="J1371" s="1">
        <f>F1371-O1371</f>
        <v>0</v>
      </c>
      <c r="K1371" t="b">
        <f>G1371=P1371</f>
        <v>1</v>
      </c>
      <c r="L1371" s="1">
        <f>G1371-P1371</f>
        <v>0</v>
      </c>
      <c r="N1371" s="1">
        <f t="shared" si="44"/>
        <v>27749997514</v>
      </c>
      <c r="O1371">
        <v>29995484706</v>
      </c>
      <c r="P1371">
        <v>28799193142</v>
      </c>
      <c r="Q1371">
        <v>35385347832</v>
      </c>
      <c r="S1371" s="1">
        <v>18932059622</v>
      </c>
      <c r="T1371" s="1">
        <v>21177546814</v>
      </c>
      <c r="V1371" s="1"/>
    </row>
    <row r="1372" spans="1:22" x14ac:dyDescent="0.3">
      <c r="A1372">
        <f t="shared" si="43"/>
        <v>1370</v>
      </c>
      <c r="B1372" t="s">
        <v>1393</v>
      </c>
      <c r="C1372" t="s">
        <v>3556</v>
      </c>
      <c r="D1372" t="s">
        <v>2213</v>
      </c>
      <c r="E1372" s="1">
        <v>152689395420</v>
      </c>
      <c r="F1372" s="1">
        <v>189109115051</v>
      </c>
      <c r="G1372" s="1">
        <v>185505931931</v>
      </c>
      <c r="I1372" t="b">
        <f>F1372=O1372</f>
        <v>1</v>
      </c>
      <c r="J1372" s="1">
        <f>F1372-O1372</f>
        <v>0</v>
      </c>
      <c r="K1372" t="b">
        <f>G1372=P1372</f>
        <v>1</v>
      </c>
      <c r="L1372" s="1">
        <f>G1372-P1372</f>
        <v>0</v>
      </c>
      <c r="N1372" s="1">
        <f t="shared" si="44"/>
        <v>163201245442</v>
      </c>
      <c r="O1372">
        <v>189109115051</v>
      </c>
      <c r="P1372">
        <v>185505931931</v>
      </c>
      <c r="Q1372">
        <v>185060776992</v>
      </c>
      <c r="S1372" s="1">
        <v>117169757242</v>
      </c>
      <c r="T1372" s="1">
        <v>143077626851</v>
      </c>
      <c r="V1372" s="1"/>
    </row>
    <row r="1373" spans="1:22" x14ac:dyDescent="0.3">
      <c r="A1373">
        <f t="shared" si="43"/>
        <v>1371</v>
      </c>
      <c r="B1373" t="s">
        <v>1394</v>
      </c>
      <c r="C1373" t="s">
        <v>3557</v>
      </c>
      <c r="D1373" t="s">
        <v>2213</v>
      </c>
      <c r="E1373" s="1">
        <v>235134702427</v>
      </c>
      <c r="F1373" s="1">
        <v>263681532484</v>
      </c>
      <c r="G1373" s="1">
        <v>135985764495</v>
      </c>
      <c r="I1373" t="b">
        <f>F1373=O1373</f>
        <v>1</v>
      </c>
      <c r="J1373" s="1">
        <f>F1373-O1373</f>
        <v>0</v>
      </c>
      <c r="K1373" t="b">
        <f>G1373=P1373</f>
        <v>1</v>
      </c>
      <c r="L1373" s="1">
        <f>G1373-P1373</f>
        <v>0</v>
      </c>
      <c r="N1373" s="1">
        <f t="shared" si="44"/>
        <v>212521891302</v>
      </c>
      <c r="O1373">
        <v>263681532484</v>
      </c>
      <c r="P1373">
        <v>135985764495</v>
      </c>
      <c r="Q1373">
        <v>28997156071</v>
      </c>
      <c r="S1373" s="1">
        <v>165072492362</v>
      </c>
      <c r="T1373" s="1">
        <v>216232133544</v>
      </c>
      <c r="V1373" s="1"/>
    </row>
    <row r="1374" spans="1:22" x14ac:dyDescent="0.3">
      <c r="A1374">
        <f t="shared" si="43"/>
        <v>1372</v>
      </c>
      <c r="B1374" t="s">
        <v>1395</v>
      </c>
      <c r="C1374" t="s">
        <v>3558</v>
      </c>
      <c r="D1374" t="s">
        <v>2213</v>
      </c>
      <c r="E1374" s="1">
        <v>64283541128</v>
      </c>
      <c r="F1374" s="1">
        <v>78495698553</v>
      </c>
      <c r="G1374" s="1">
        <v>88960417121</v>
      </c>
      <c r="I1374" t="b">
        <f>F1374=O1374</f>
        <v>1</v>
      </c>
      <c r="J1374" s="1">
        <f>F1374-O1374</f>
        <v>0</v>
      </c>
      <c r="K1374" t="b">
        <f>G1374=P1374</f>
        <v>1</v>
      </c>
      <c r="L1374" s="1">
        <f>G1374-P1374</f>
        <v>0</v>
      </c>
      <c r="N1374" s="1">
        <f t="shared" si="44"/>
        <v>67448081306</v>
      </c>
      <c r="O1374">
        <v>78495698553</v>
      </c>
      <c r="P1374">
        <v>88960417121</v>
      </c>
      <c r="Q1374">
        <v>86274637381</v>
      </c>
      <c r="S1374" s="1">
        <v>41242764758</v>
      </c>
      <c r="T1374" s="1">
        <v>52290382005</v>
      </c>
      <c r="V1374" s="1"/>
    </row>
    <row r="1375" spans="1:22" x14ac:dyDescent="0.3">
      <c r="A1375">
        <f t="shared" si="43"/>
        <v>1373</v>
      </c>
      <c r="B1375" t="s">
        <v>1396</v>
      </c>
      <c r="C1375" t="s">
        <v>3559</v>
      </c>
      <c r="D1375" t="s">
        <v>2213</v>
      </c>
      <c r="E1375" s="1">
        <v>76706736724</v>
      </c>
      <c r="F1375" s="1">
        <v>106326791247</v>
      </c>
      <c r="G1375" s="1">
        <v>99975457732</v>
      </c>
      <c r="I1375" t="b">
        <f>F1375=O1375</f>
        <v>1</v>
      </c>
      <c r="J1375" s="1">
        <f>F1375-O1375</f>
        <v>0</v>
      </c>
      <c r="K1375" t="b">
        <f>G1375=P1375</f>
        <v>1</v>
      </c>
      <c r="L1375" s="1">
        <f>G1375-P1375</f>
        <v>0</v>
      </c>
      <c r="N1375" s="1">
        <f t="shared" si="44"/>
        <v>87735551026</v>
      </c>
      <c r="O1375">
        <v>106326791247</v>
      </c>
      <c r="P1375">
        <v>99975457732</v>
      </c>
      <c r="Q1375">
        <v>86238103715</v>
      </c>
      <c r="S1375" s="1">
        <v>60159248384</v>
      </c>
      <c r="T1375" s="1">
        <v>78750488605</v>
      </c>
      <c r="V1375" s="1"/>
    </row>
    <row r="1376" spans="1:22" x14ac:dyDescent="0.3">
      <c r="A1376">
        <f t="shared" si="43"/>
        <v>1374</v>
      </c>
      <c r="B1376" t="s">
        <v>1397</v>
      </c>
      <c r="C1376" t="s">
        <v>3560</v>
      </c>
      <c r="D1376" t="s">
        <v>2213</v>
      </c>
      <c r="E1376" s="1">
        <v>232557269718</v>
      </c>
      <c r="F1376" s="1">
        <v>178466684406</v>
      </c>
      <c r="G1376" s="1">
        <v>145611732880</v>
      </c>
      <c r="I1376" t="b">
        <f>F1376=O1376</f>
        <v>1</v>
      </c>
      <c r="J1376" s="1">
        <f>F1376-O1376</f>
        <v>0</v>
      </c>
      <c r="K1376" t="b">
        <f>G1376=P1376</f>
        <v>1</v>
      </c>
      <c r="L1376" s="1">
        <f>G1376-P1376</f>
        <v>0</v>
      </c>
      <c r="N1376" s="1">
        <f t="shared" si="44"/>
        <v>200367776476</v>
      </c>
      <c r="O1376">
        <v>178466684406</v>
      </c>
      <c r="P1376">
        <v>145611732880</v>
      </c>
      <c r="Q1376">
        <v>162318804211</v>
      </c>
      <c r="S1376" s="1">
        <v>146710270524</v>
      </c>
      <c r="T1376" s="1">
        <v>124809178454</v>
      </c>
      <c r="V1376" s="1"/>
    </row>
    <row r="1377" spans="1:22" x14ac:dyDescent="0.3">
      <c r="A1377">
        <f t="shared" si="43"/>
        <v>1375</v>
      </c>
      <c r="B1377" t="s">
        <v>1398</v>
      </c>
      <c r="C1377" t="s">
        <v>3561</v>
      </c>
      <c r="D1377" t="s">
        <v>2213</v>
      </c>
      <c r="E1377" s="1">
        <v>49293430011</v>
      </c>
      <c r="F1377" s="1">
        <v>30029977893</v>
      </c>
      <c r="G1377" s="1">
        <v>17036669093</v>
      </c>
      <c r="I1377" t="b">
        <f>F1377=O1377</f>
        <v>1</v>
      </c>
      <c r="J1377" s="1">
        <f>F1377-O1377</f>
        <v>0</v>
      </c>
      <c r="K1377" t="b">
        <f>G1377=P1377</f>
        <v>1</v>
      </c>
      <c r="L1377" s="1">
        <f>G1377-P1377</f>
        <v>0</v>
      </c>
      <c r="N1377" s="1">
        <f t="shared" si="44"/>
        <v>44446598464</v>
      </c>
      <c r="O1377">
        <v>30029977893</v>
      </c>
      <c r="P1377">
        <v>17036669093</v>
      </c>
      <c r="Q1377">
        <v>12308732991</v>
      </c>
      <c r="S1377" s="1">
        <v>35078448960</v>
      </c>
      <c r="T1377" s="1">
        <v>20661828389</v>
      </c>
      <c r="V1377" s="1"/>
    </row>
    <row r="1378" spans="1:22" x14ac:dyDescent="0.3">
      <c r="A1378">
        <f t="shared" si="43"/>
        <v>1376</v>
      </c>
      <c r="B1378" t="s">
        <v>1399</v>
      </c>
      <c r="C1378" t="s">
        <v>3562</v>
      </c>
      <c r="D1378" t="s">
        <v>2213</v>
      </c>
      <c r="E1378" s="1">
        <v>75094731776</v>
      </c>
      <c r="F1378" s="1">
        <v>79531544950</v>
      </c>
      <c r="G1378" s="1">
        <v>70201875459</v>
      </c>
      <c r="I1378" t="b">
        <f>F1378=O1378</f>
        <v>1</v>
      </c>
      <c r="J1378" s="1">
        <f>F1378-O1378</f>
        <v>0</v>
      </c>
      <c r="K1378" t="b">
        <f>G1378=P1378</f>
        <v>1</v>
      </c>
      <c r="L1378" s="1">
        <f>G1378-P1378</f>
        <v>0</v>
      </c>
      <c r="N1378" s="1">
        <f t="shared" si="44"/>
        <v>76406173268</v>
      </c>
      <c r="O1378">
        <v>79531544950</v>
      </c>
      <c r="P1378">
        <v>70201875459</v>
      </c>
      <c r="Q1378">
        <v>66020742447</v>
      </c>
      <c r="S1378" s="1">
        <v>56127193836</v>
      </c>
      <c r="T1378" s="1">
        <v>59252565518</v>
      </c>
      <c r="V1378" s="1"/>
    </row>
    <row r="1379" spans="1:22" x14ac:dyDescent="0.3">
      <c r="A1379">
        <f t="shared" si="43"/>
        <v>1377</v>
      </c>
      <c r="B1379" t="s">
        <v>1400</v>
      </c>
      <c r="C1379" t="s">
        <v>3563</v>
      </c>
      <c r="D1379" t="s">
        <v>2213</v>
      </c>
      <c r="E1379" s="1">
        <v>37411357602</v>
      </c>
      <c r="F1379" s="1">
        <v>37301461684</v>
      </c>
      <c r="G1379" s="1">
        <v>31802152269</v>
      </c>
      <c r="I1379" t="b">
        <f>F1379=O1379</f>
        <v>1</v>
      </c>
      <c r="J1379" s="1">
        <f>F1379-O1379</f>
        <v>0</v>
      </c>
      <c r="K1379" t="b">
        <f>G1379=P1379</f>
        <v>1</v>
      </c>
      <c r="L1379" s="1">
        <f>G1379-P1379</f>
        <v>0</v>
      </c>
      <c r="N1379" s="1">
        <f t="shared" si="44"/>
        <v>39328191953</v>
      </c>
      <c r="O1379">
        <v>37301461684</v>
      </c>
      <c r="P1379">
        <v>31802152269</v>
      </c>
      <c r="Q1379">
        <v>58051573044</v>
      </c>
      <c r="S1379" s="1">
        <v>28415223967</v>
      </c>
      <c r="T1379" s="1">
        <v>26388493698</v>
      </c>
      <c r="V1379" s="1"/>
    </row>
    <row r="1380" spans="1:22" x14ac:dyDescent="0.3">
      <c r="A1380">
        <f t="shared" si="43"/>
        <v>1378</v>
      </c>
      <c r="B1380" t="s">
        <v>1401</v>
      </c>
      <c r="C1380" t="s">
        <v>3564</v>
      </c>
      <c r="D1380" t="s">
        <v>2213</v>
      </c>
      <c r="E1380" s="1">
        <v>5805226439</v>
      </c>
      <c r="F1380" s="1">
        <v>6301848734</v>
      </c>
      <c r="G1380" s="1">
        <v>4642415976</v>
      </c>
      <c r="I1380" t="b">
        <f>F1380=O1380</f>
        <v>1</v>
      </c>
      <c r="J1380" s="1">
        <f>F1380-O1380</f>
        <v>0</v>
      </c>
      <c r="K1380" t="b">
        <f>G1380=P1380</f>
        <v>1</v>
      </c>
      <c r="L1380" s="1">
        <f>G1380-P1380</f>
        <v>0</v>
      </c>
      <c r="N1380" s="1">
        <f t="shared" si="44"/>
        <v>4177583169</v>
      </c>
      <c r="O1380">
        <v>6301848734</v>
      </c>
      <c r="P1380">
        <v>4642415976</v>
      </c>
      <c r="Q1380">
        <v>10368774788</v>
      </c>
      <c r="S1380" s="1">
        <v>3144345012</v>
      </c>
      <c r="T1380" s="1">
        <v>5268610577</v>
      </c>
      <c r="V1380" s="1"/>
    </row>
    <row r="1381" spans="1:22" x14ac:dyDescent="0.3">
      <c r="A1381">
        <f t="shared" si="43"/>
        <v>1379</v>
      </c>
      <c r="B1381" t="s">
        <v>1402</v>
      </c>
      <c r="C1381" t="s">
        <v>3565</v>
      </c>
      <c r="D1381" t="s">
        <v>2213</v>
      </c>
      <c r="E1381" s="1">
        <v>15773791755</v>
      </c>
      <c r="F1381" s="1">
        <v>12262077188</v>
      </c>
      <c r="G1381" s="1">
        <v>12270204003</v>
      </c>
      <c r="I1381" t="b">
        <f>F1381=O1381</f>
        <v>1</v>
      </c>
      <c r="J1381" s="1">
        <f>F1381-O1381</f>
        <v>0</v>
      </c>
      <c r="K1381" t="b">
        <f>G1381=P1381</f>
        <v>1</v>
      </c>
      <c r="L1381" s="1">
        <f>G1381-P1381</f>
        <v>0</v>
      </c>
      <c r="N1381" s="1">
        <f t="shared" si="44"/>
        <v>12674492988</v>
      </c>
      <c r="O1381">
        <v>12262077188</v>
      </c>
      <c r="P1381">
        <v>12270204003</v>
      </c>
      <c r="Q1381">
        <v>10511970118</v>
      </c>
      <c r="S1381" s="1">
        <v>9497552622</v>
      </c>
      <c r="T1381" s="1">
        <v>9085136822</v>
      </c>
      <c r="V1381" s="1"/>
    </row>
    <row r="1382" spans="1:22" x14ac:dyDescent="0.3">
      <c r="A1382">
        <f t="shared" si="43"/>
        <v>1380</v>
      </c>
      <c r="B1382" t="s">
        <v>1403</v>
      </c>
      <c r="C1382" t="s">
        <v>3566</v>
      </c>
      <c r="D1382" t="s">
        <v>2213</v>
      </c>
      <c r="E1382" s="1">
        <v>404452583547</v>
      </c>
      <c r="F1382" s="1">
        <v>315335748690</v>
      </c>
      <c r="G1382" s="1">
        <v>273249510548</v>
      </c>
      <c r="I1382" t="b">
        <f>F1382=O1382</f>
        <v>1</v>
      </c>
      <c r="J1382" s="1">
        <f>F1382-O1382</f>
        <v>0</v>
      </c>
      <c r="K1382" t="b">
        <f>G1382=P1382</f>
        <v>1</v>
      </c>
      <c r="L1382" s="1">
        <f>G1382-P1382</f>
        <v>0</v>
      </c>
      <c r="N1382" s="1">
        <f t="shared" si="44"/>
        <v>385855962895</v>
      </c>
      <c r="O1382">
        <v>315335748690</v>
      </c>
      <c r="P1382">
        <v>273249510548</v>
      </c>
      <c r="Q1382">
        <v>330868998146</v>
      </c>
      <c r="S1382" s="1">
        <v>299100207282</v>
      </c>
      <c r="T1382" s="1">
        <v>228579993077</v>
      </c>
      <c r="V1382" s="1"/>
    </row>
    <row r="1383" spans="1:22" x14ac:dyDescent="0.3">
      <c r="A1383">
        <f t="shared" si="43"/>
        <v>1381</v>
      </c>
      <c r="B1383" t="s">
        <v>1404</v>
      </c>
      <c r="C1383" t="s">
        <v>3567</v>
      </c>
      <c r="D1383" t="s">
        <v>2213</v>
      </c>
      <c r="E1383" s="1">
        <v>281950903406</v>
      </c>
      <c r="F1383" s="1">
        <v>210564485445</v>
      </c>
      <c r="G1383" s="1">
        <v>153643086083</v>
      </c>
      <c r="I1383" t="b">
        <f>F1383=O1383</f>
        <v>1</v>
      </c>
      <c r="J1383" s="1">
        <f>F1383-O1383</f>
        <v>0</v>
      </c>
      <c r="K1383" t="b">
        <f>G1383=P1383</f>
        <v>1</v>
      </c>
      <c r="L1383" s="1">
        <f>G1383-P1383</f>
        <v>0</v>
      </c>
      <c r="N1383" s="1">
        <f t="shared" si="44"/>
        <v>244941456184</v>
      </c>
      <c r="O1383">
        <v>210564485445</v>
      </c>
      <c r="P1383">
        <v>153643086083</v>
      </c>
      <c r="Q1383">
        <v>147685996834</v>
      </c>
      <c r="S1383" s="1">
        <v>194069881655</v>
      </c>
      <c r="T1383" s="1">
        <v>159692910916</v>
      </c>
      <c r="V1383" s="1"/>
    </row>
    <row r="1384" spans="1:22" x14ac:dyDescent="0.3">
      <c r="A1384">
        <f t="shared" si="43"/>
        <v>1382</v>
      </c>
      <c r="B1384" t="s">
        <v>1405</v>
      </c>
      <c r="C1384" t="s">
        <v>3568</v>
      </c>
      <c r="D1384" t="s">
        <v>2213</v>
      </c>
      <c r="E1384" s="1">
        <v>120011418448</v>
      </c>
      <c r="F1384" s="1">
        <v>101351769162</v>
      </c>
      <c r="G1384" s="1">
        <v>107392165469</v>
      </c>
      <c r="I1384" t="b">
        <f>F1384=O1384</f>
        <v>1</v>
      </c>
      <c r="J1384" s="1">
        <f>F1384-O1384</f>
        <v>0</v>
      </c>
      <c r="K1384" t="b">
        <f>G1384=P1384</f>
        <v>1</v>
      </c>
      <c r="L1384" s="1">
        <f>G1384-P1384</f>
        <v>0</v>
      </c>
      <c r="N1384" s="1">
        <f t="shared" si="44"/>
        <v>121525008391</v>
      </c>
      <c r="O1384">
        <v>101351769162</v>
      </c>
      <c r="P1384">
        <v>107392165469</v>
      </c>
      <c r="Q1384">
        <v>108289227485</v>
      </c>
      <c r="S1384" s="1">
        <v>95329446000</v>
      </c>
      <c r="T1384" s="1">
        <v>75156206771</v>
      </c>
      <c r="V1384" s="1"/>
    </row>
    <row r="1385" spans="1:22" x14ac:dyDescent="0.3">
      <c r="A1385">
        <f t="shared" si="43"/>
        <v>1383</v>
      </c>
      <c r="B1385" t="s">
        <v>1406</v>
      </c>
      <c r="C1385" t="s">
        <v>3569</v>
      </c>
      <c r="D1385" t="s">
        <v>2213</v>
      </c>
      <c r="E1385" s="1">
        <v>47841386006</v>
      </c>
      <c r="F1385" s="1">
        <v>57780320452</v>
      </c>
      <c r="G1385" s="1">
        <v>37354123248</v>
      </c>
      <c r="I1385" t="b">
        <f>F1385=O1385</f>
        <v>1</v>
      </c>
      <c r="J1385" s="1">
        <f>F1385-O1385</f>
        <v>0</v>
      </c>
      <c r="K1385" t="b">
        <f>G1385=P1385</f>
        <v>1</v>
      </c>
      <c r="L1385" s="1">
        <f>G1385-P1385</f>
        <v>0</v>
      </c>
      <c r="N1385" s="1">
        <f t="shared" si="44"/>
        <v>51619184232</v>
      </c>
      <c r="O1385">
        <v>57780320452</v>
      </c>
      <c r="P1385">
        <v>37354123248</v>
      </c>
      <c r="Q1385">
        <v>125428748052</v>
      </c>
      <c r="S1385" s="1">
        <v>35422058148</v>
      </c>
      <c r="T1385" s="1">
        <v>41583194368</v>
      </c>
      <c r="V1385" s="1"/>
    </row>
    <row r="1386" spans="1:22" x14ac:dyDescent="0.3">
      <c r="A1386">
        <f t="shared" si="43"/>
        <v>1384</v>
      </c>
      <c r="B1386" t="s">
        <v>1407</v>
      </c>
      <c r="C1386" t="s">
        <v>3570</v>
      </c>
      <c r="D1386" t="s">
        <v>2213</v>
      </c>
      <c r="E1386" s="1">
        <v>19511073058</v>
      </c>
      <c r="F1386" s="1">
        <v>20027004133</v>
      </c>
      <c r="G1386" s="1">
        <v>18310579445</v>
      </c>
      <c r="I1386" t="b">
        <f>F1386=O1386</f>
        <v>1</v>
      </c>
      <c r="J1386" s="1">
        <f>F1386-O1386</f>
        <v>0</v>
      </c>
      <c r="K1386" t="b">
        <f>G1386=P1386</f>
        <v>1</v>
      </c>
      <c r="L1386" s="1">
        <f>G1386-P1386</f>
        <v>0</v>
      </c>
      <c r="N1386" s="1">
        <f t="shared" si="44"/>
        <v>20007093740</v>
      </c>
      <c r="O1386">
        <v>20027004133</v>
      </c>
      <c r="P1386">
        <v>18310579445</v>
      </c>
      <c r="Q1386">
        <v>18321001766</v>
      </c>
      <c r="S1386" s="1">
        <v>14758971571</v>
      </c>
      <c r="T1386" s="1">
        <v>14778881964</v>
      </c>
      <c r="V1386" s="1"/>
    </row>
    <row r="1387" spans="1:22" x14ac:dyDescent="0.3">
      <c r="A1387">
        <f t="shared" si="43"/>
        <v>1385</v>
      </c>
      <c r="B1387" t="s">
        <v>1408</v>
      </c>
      <c r="C1387" t="s">
        <v>3571</v>
      </c>
      <c r="D1387" t="s">
        <v>2213</v>
      </c>
      <c r="E1387" s="1">
        <v>143188366454</v>
      </c>
      <c r="F1387" s="1">
        <v>236126624333</v>
      </c>
      <c r="G1387" s="1">
        <v>127150516202</v>
      </c>
      <c r="I1387" t="b">
        <f>F1387=O1387</f>
        <v>1</v>
      </c>
      <c r="J1387" s="1">
        <f>F1387-O1387</f>
        <v>0</v>
      </c>
      <c r="K1387" t="b">
        <f>G1387=P1387</f>
        <v>1</v>
      </c>
      <c r="L1387" s="1">
        <f>G1387-P1387</f>
        <v>0</v>
      </c>
      <c r="N1387" s="1">
        <f t="shared" si="44"/>
        <v>129203337304</v>
      </c>
      <c r="O1387">
        <v>236126624333</v>
      </c>
      <c r="P1387">
        <v>127150516202</v>
      </c>
      <c r="Q1387">
        <v>129092848270</v>
      </c>
      <c r="S1387" s="1">
        <v>99775891516</v>
      </c>
      <c r="T1387" s="1">
        <v>206699178545</v>
      </c>
      <c r="V1387" s="1"/>
    </row>
    <row r="1388" spans="1:22" x14ac:dyDescent="0.3">
      <c r="A1388">
        <f t="shared" si="43"/>
        <v>1386</v>
      </c>
      <c r="B1388" t="s">
        <v>1409</v>
      </c>
      <c r="C1388" t="s">
        <v>3572</v>
      </c>
      <c r="D1388" t="s">
        <v>2213</v>
      </c>
      <c r="E1388" s="1">
        <v>29380939318</v>
      </c>
      <c r="F1388" s="1">
        <v>29244140386</v>
      </c>
      <c r="G1388" s="1">
        <v>33130236822</v>
      </c>
      <c r="I1388" t="b">
        <f>F1388=O1388</f>
        <v>1</v>
      </c>
      <c r="J1388" s="1">
        <f>F1388-O1388</f>
        <v>0</v>
      </c>
      <c r="K1388" t="b">
        <f>G1388=P1388</f>
        <v>1</v>
      </c>
      <c r="L1388" s="1">
        <f>G1388-P1388</f>
        <v>0</v>
      </c>
      <c r="N1388" s="1">
        <f t="shared" si="44"/>
        <v>31604882902</v>
      </c>
      <c r="O1388">
        <v>29244140386</v>
      </c>
      <c r="P1388">
        <v>33130236822</v>
      </c>
      <c r="Q1388">
        <v>18675877992</v>
      </c>
      <c r="S1388" s="1">
        <v>19365041776</v>
      </c>
      <c r="T1388" s="1">
        <v>17004299260</v>
      </c>
      <c r="V1388" s="1"/>
    </row>
    <row r="1389" spans="1:22" x14ac:dyDescent="0.3">
      <c r="A1389">
        <f t="shared" si="43"/>
        <v>1387</v>
      </c>
      <c r="B1389" t="s">
        <v>1410</v>
      </c>
      <c r="C1389" t="s">
        <v>3573</v>
      </c>
      <c r="D1389" t="s">
        <v>2213</v>
      </c>
      <c r="E1389" s="1">
        <v>61406861105</v>
      </c>
      <c r="F1389" s="1">
        <v>60410288476</v>
      </c>
      <c r="G1389" s="1">
        <v>52351390967</v>
      </c>
      <c r="I1389" t="b">
        <f>F1389=O1389</f>
        <v>1</v>
      </c>
      <c r="J1389" s="1">
        <f>F1389-O1389</f>
        <v>0</v>
      </c>
      <c r="K1389" t="b">
        <f>G1389=P1389</f>
        <v>1</v>
      </c>
      <c r="L1389" s="1">
        <f>G1389-P1389</f>
        <v>0</v>
      </c>
      <c r="N1389" s="1">
        <f t="shared" si="44"/>
        <v>51859473328</v>
      </c>
      <c r="O1389">
        <v>60410288476</v>
      </c>
      <c r="P1389">
        <v>52351390967</v>
      </c>
      <c r="Q1389">
        <v>73657576436</v>
      </c>
      <c r="S1389" s="1">
        <v>29602046534</v>
      </c>
      <c r="T1389" s="1">
        <v>38152861682</v>
      </c>
      <c r="V1389" s="1"/>
    </row>
    <row r="1390" spans="1:22" x14ac:dyDescent="0.3">
      <c r="A1390">
        <f t="shared" si="43"/>
        <v>1388</v>
      </c>
      <c r="B1390" t="s">
        <v>1411</v>
      </c>
      <c r="C1390" t="s">
        <v>4425</v>
      </c>
      <c r="D1390" t="s">
        <v>2213</v>
      </c>
      <c r="E1390" s="1">
        <v>19098326977</v>
      </c>
      <c r="F1390" s="1">
        <v>16014256903</v>
      </c>
      <c r="G1390" s="1">
        <v>6623821847</v>
      </c>
      <c r="I1390" t="b">
        <f>F1390=O1390</f>
        <v>1</v>
      </c>
      <c r="J1390" s="1">
        <f>F1390-O1390</f>
        <v>0</v>
      </c>
      <c r="K1390" t="b">
        <f>G1390=P1390</f>
        <v>1</v>
      </c>
      <c r="L1390" s="1">
        <f>G1390-P1390</f>
        <v>0</v>
      </c>
      <c r="N1390" s="1">
        <f t="shared" si="44"/>
        <v>18863320041</v>
      </c>
      <c r="O1390">
        <v>16014256903</v>
      </c>
      <c r="P1390">
        <v>6623821847</v>
      </c>
      <c r="Q1390">
        <v>8219793129</v>
      </c>
      <c r="S1390" s="1">
        <v>15042893010</v>
      </c>
      <c r="T1390" s="1">
        <v>12193829872</v>
      </c>
      <c r="V1390" s="1"/>
    </row>
    <row r="1391" spans="1:22" x14ac:dyDescent="0.3">
      <c r="A1391">
        <f t="shared" si="43"/>
        <v>1389</v>
      </c>
      <c r="B1391" t="s">
        <v>1412</v>
      </c>
      <c r="C1391" t="s">
        <v>3574</v>
      </c>
      <c r="D1391" t="s">
        <v>2213</v>
      </c>
      <c r="E1391" s="1">
        <v>89286929927</v>
      </c>
      <c r="F1391" s="1">
        <v>96598891308</v>
      </c>
      <c r="G1391" s="1">
        <v>97351104661</v>
      </c>
      <c r="I1391" t="b">
        <f>F1391=O1391</f>
        <v>1</v>
      </c>
      <c r="J1391" s="1">
        <f>F1391-O1391</f>
        <v>0</v>
      </c>
      <c r="K1391" t="b">
        <f>G1391=P1391</f>
        <v>1</v>
      </c>
      <c r="L1391" s="1">
        <f>G1391-P1391</f>
        <v>0</v>
      </c>
      <c r="N1391" s="1">
        <f t="shared" si="44"/>
        <v>96920434880</v>
      </c>
      <c r="O1391">
        <v>96598891308</v>
      </c>
      <c r="P1391">
        <v>97351104661</v>
      </c>
      <c r="Q1391">
        <v>101536210762</v>
      </c>
      <c r="S1391" s="1">
        <v>69902596037</v>
      </c>
      <c r="T1391" s="1">
        <v>69581052465</v>
      </c>
      <c r="V1391" s="1"/>
    </row>
    <row r="1392" spans="1:22" x14ac:dyDescent="0.3">
      <c r="A1392">
        <f t="shared" si="43"/>
        <v>1390</v>
      </c>
      <c r="B1392" t="s">
        <v>1413</v>
      </c>
      <c r="C1392" t="s">
        <v>3575</v>
      </c>
      <c r="D1392" t="s">
        <v>2213</v>
      </c>
      <c r="E1392" s="1">
        <v>30901419993</v>
      </c>
      <c r="F1392" s="1">
        <v>28787273926</v>
      </c>
      <c r="G1392" s="1">
        <v>31051975440</v>
      </c>
      <c r="I1392" t="b">
        <f>F1392=O1392</f>
        <v>0</v>
      </c>
      <c r="J1392" s="1">
        <f>F1392-O1392</f>
        <v>-7253000782</v>
      </c>
      <c r="K1392" t="b">
        <f>G1392=P1392</f>
        <v>1</v>
      </c>
      <c r="L1392" s="1">
        <f>G1392-P1392</f>
        <v>0</v>
      </c>
      <c r="N1392" s="1">
        <f t="shared" si="44"/>
        <v>31009844144</v>
      </c>
      <c r="O1392">
        <v>36040274708</v>
      </c>
      <c r="P1392">
        <v>31051975440</v>
      </c>
      <c r="Q1392">
        <v>44617544185</v>
      </c>
      <c r="S1392" s="1">
        <v>23287187815</v>
      </c>
      <c r="T1392" s="1">
        <v>28317618379</v>
      </c>
      <c r="V1392" s="1"/>
    </row>
    <row r="1393" spans="1:22" x14ac:dyDescent="0.3">
      <c r="A1393">
        <f t="shared" si="43"/>
        <v>1391</v>
      </c>
      <c r="B1393" t="s">
        <v>1414</v>
      </c>
      <c r="C1393" t="s">
        <v>3576</v>
      </c>
      <c r="D1393" t="s">
        <v>2213</v>
      </c>
      <c r="E1393" s="1">
        <v>351683832798</v>
      </c>
      <c r="F1393" s="1">
        <v>269543072028</v>
      </c>
      <c r="G1393" s="1">
        <v>274230354717</v>
      </c>
      <c r="I1393" t="b">
        <f>F1393=O1393</f>
        <v>1</v>
      </c>
      <c r="J1393" s="1">
        <f>F1393-O1393</f>
        <v>0</v>
      </c>
      <c r="K1393" t="b">
        <f>G1393=P1393</f>
        <v>1</v>
      </c>
      <c r="L1393" s="1">
        <f>G1393-P1393</f>
        <v>0</v>
      </c>
      <c r="N1393" s="1">
        <f t="shared" si="44"/>
        <v>319194413822</v>
      </c>
      <c r="O1393">
        <v>269543072028</v>
      </c>
      <c r="P1393">
        <v>274230354717</v>
      </c>
      <c r="Q1393">
        <v>301983597079</v>
      </c>
      <c r="S1393" s="1">
        <v>253358108952</v>
      </c>
      <c r="T1393" s="1">
        <v>203706767158</v>
      </c>
      <c r="V1393" s="1"/>
    </row>
    <row r="1394" spans="1:22" x14ac:dyDescent="0.3">
      <c r="A1394">
        <f t="shared" si="43"/>
        <v>1392</v>
      </c>
      <c r="B1394" t="s">
        <v>1415</v>
      </c>
      <c r="C1394" t="s">
        <v>3577</v>
      </c>
      <c r="D1394" t="s">
        <v>2213</v>
      </c>
      <c r="E1394" s="1">
        <v>4405752904</v>
      </c>
      <c r="F1394" s="1">
        <v>3272007450</v>
      </c>
      <c r="G1394" s="1">
        <v>2680991967</v>
      </c>
      <c r="I1394" t="b">
        <f>F1394=O1394</f>
        <v>1</v>
      </c>
      <c r="J1394" s="1">
        <f>F1394-O1394</f>
        <v>0</v>
      </c>
      <c r="K1394" t="b">
        <f>G1394=P1394</f>
        <v>1</v>
      </c>
      <c r="L1394" s="1">
        <f>G1394-P1394</f>
        <v>0</v>
      </c>
      <c r="N1394" s="1">
        <f t="shared" si="44"/>
        <v>4632186399</v>
      </c>
      <c r="O1394">
        <v>3272007450</v>
      </c>
      <c r="P1394">
        <v>2680991967</v>
      </c>
      <c r="Q1394">
        <v>2582444275</v>
      </c>
      <c r="S1394" s="1">
        <v>3964712213</v>
      </c>
      <c r="T1394" s="1">
        <v>2604533264</v>
      </c>
      <c r="V1394" s="1"/>
    </row>
    <row r="1395" spans="1:22" x14ac:dyDescent="0.3">
      <c r="A1395">
        <f t="shared" si="43"/>
        <v>1393</v>
      </c>
      <c r="B1395" t="s">
        <v>1416</v>
      </c>
      <c r="C1395" t="s">
        <v>3578</v>
      </c>
      <c r="D1395" t="s">
        <v>2213</v>
      </c>
      <c r="E1395" s="1">
        <v>98410234577</v>
      </c>
      <c r="F1395" s="1">
        <v>88890575660</v>
      </c>
      <c r="G1395" s="1">
        <v>77032508178</v>
      </c>
      <c r="I1395" t="b">
        <f>F1395=O1395</f>
        <v>1</v>
      </c>
      <c r="J1395" s="1">
        <f>F1395-O1395</f>
        <v>0</v>
      </c>
      <c r="K1395" t="b">
        <f>G1395=P1395</f>
        <v>1</v>
      </c>
      <c r="L1395" s="1">
        <f>G1395-P1395</f>
        <v>0</v>
      </c>
      <c r="N1395" s="1">
        <f t="shared" si="44"/>
        <v>96277760919</v>
      </c>
      <c r="O1395">
        <v>88890575660</v>
      </c>
      <c r="P1395">
        <v>77032508178</v>
      </c>
      <c r="Q1395">
        <v>72889768885</v>
      </c>
      <c r="S1395" s="1">
        <v>69277263986</v>
      </c>
      <c r="T1395" s="1">
        <v>61890078727</v>
      </c>
      <c r="V1395" s="1"/>
    </row>
    <row r="1396" spans="1:22" x14ac:dyDescent="0.3">
      <c r="A1396">
        <f t="shared" si="43"/>
        <v>1394</v>
      </c>
      <c r="B1396" t="s">
        <v>1417</v>
      </c>
      <c r="C1396" t="s">
        <v>3579</v>
      </c>
      <c r="D1396" t="s">
        <v>2213</v>
      </c>
      <c r="E1396" s="1">
        <v>137119561207</v>
      </c>
      <c r="F1396" s="1">
        <v>154782664790</v>
      </c>
      <c r="G1396" s="1">
        <v>114377113652</v>
      </c>
      <c r="I1396" t="b">
        <f>F1396=O1396</f>
        <v>1</v>
      </c>
      <c r="J1396" s="1">
        <f>F1396-O1396</f>
        <v>0</v>
      </c>
      <c r="K1396" t="b">
        <f>G1396=P1396</f>
        <v>1</v>
      </c>
      <c r="L1396" s="1">
        <f>G1396-P1396</f>
        <v>0</v>
      </c>
      <c r="N1396" s="1">
        <f t="shared" si="44"/>
        <v>156821751318</v>
      </c>
      <c r="O1396">
        <v>154782664790</v>
      </c>
      <c r="P1396">
        <v>114377113652</v>
      </c>
      <c r="Q1396">
        <v>129043240438</v>
      </c>
      <c r="S1396" s="1">
        <v>112828741260</v>
      </c>
      <c r="T1396" s="1">
        <v>110789654732</v>
      </c>
      <c r="V1396" s="1"/>
    </row>
    <row r="1397" spans="1:22" x14ac:dyDescent="0.3">
      <c r="A1397">
        <f t="shared" si="43"/>
        <v>1395</v>
      </c>
      <c r="B1397" t="s">
        <v>1418</v>
      </c>
      <c r="C1397" t="s">
        <v>3580</v>
      </c>
      <c r="D1397" t="s">
        <v>2213</v>
      </c>
      <c r="E1397" s="1">
        <v>68462707177</v>
      </c>
      <c r="F1397" s="1">
        <v>60544381004</v>
      </c>
      <c r="G1397" s="1">
        <v>60109607901</v>
      </c>
      <c r="I1397" t="b">
        <f>F1397=O1397</f>
        <v>1</v>
      </c>
      <c r="J1397" s="1">
        <f>F1397-O1397</f>
        <v>0</v>
      </c>
      <c r="K1397" t="b">
        <f>G1397=P1397</f>
        <v>1</v>
      </c>
      <c r="L1397" s="1">
        <f>G1397-P1397</f>
        <v>0</v>
      </c>
      <c r="N1397" s="1">
        <f t="shared" si="44"/>
        <v>63051033198</v>
      </c>
      <c r="O1397">
        <v>60544381004</v>
      </c>
      <c r="P1397">
        <v>60109607901</v>
      </c>
      <c r="Q1397">
        <v>55506684673</v>
      </c>
      <c r="S1397" s="1">
        <v>45009143595</v>
      </c>
      <c r="T1397" s="1">
        <v>42502491401</v>
      </c>
      <c r="V1397" s="1"/>
    </row>
    <row r="1398" spans="1:22" x14ac:dyDescent="0.3">
      <c r="A1398">
        <f t="shared" si="43"/>
        <v>1396</v>
      </c>
      <c r="B1398" t="s">
        <v>1419</v>
      </c>
      <c r="C1398" t="s">
        <v>3581</v>
      </c>
      <c r="D1398" t="s">
        <v>2213</v>
      </c>
      <c r="E1398" s="1">
        <v>54662106349</v>
      </c>
      <c r="F1398" s="1">
        <v>332154328645</v>
      </c>
      <c r="G1398" s="1">
        <v>349916549573</v>
      </c>
      <c r="I1398" t="b">
        <f>F1398=O1398</f>
        <v>1</v>
      </c>
      <c r="J1398" s="1">
        <f>F1398-O1398</f>
        <v>0</v>
      </c>
      <c r="K1398" t="b">
        <f>G1398=P1398</f>
        <v>1</v>
      </c>
      <c r="L1398" s="1">
        <f>G1398-P1398</f>
        <v>0</v>
      </c>
      <c r="N1398" s="1">
        <f t="shared" si="44"/>
        <v>59147260194</v>
      </c>
      <c r="O1398">
        <v>332154328645</v>
      </c>
      <c r="P1398">
        <v>349916549573</v>
      </c>
      <c r="Q1398">
        <v>306172543243</v>
      </c>
      <c r="S1398" s="1">
        <v>45250030932</v>
      </c>
      <c r="T1398" s="1">
        <v>318257099383</v>
      </c>
      <c r="V1398" s="1"/>
    </row>
    <row r="1399" spans="1:22" x14ac:dyDescent="0.3">
      <c r="A1399">
        <f t="shared" si="43"/>
        <v>1397</v>
      </c>
      <c r="B1399" t="s">
        <v>1420</v>
      </c>
      <c r="C1399" t="s">
        <v>3582</v>
      </c>
      <c r="D1399" t="s">
        <v>2213</v>
      </c>
      <c r="E1399" s="1">
        <v>248613900526</v>
      </c>
      <c r="F1399" s="1">
        <v>218716317621</v>
      </c>
      <c r="G1399" s="1">
        <v>183575584373</v>
      </c>
      <c r="I1399" t="b">
        <f>F1399=O1399</f>
        <v>1</v>
      </c>
      <c r="J1399" s="1">
        <f>F1399-O1399</f>
        <v>0</v>
      </c>
      <c r="K1399" t="b">
        <f>G1399=P1399</f>
        <v>1</v>
      </c>
      <c r="L1399" s="1">
        <f>G1399-P1399</f>
        <v>0</v>
      </c>
      <c r="N1399" s="1">
        <f t="shared" si="44"/>
        <v>238945363205</v>
      </c>
      <c r="O1399">
        <v>218716317621</v>
      </c>
      <c r="P1399">
        <v>183575584373</v>
      </c>
      <c r="Q1399">
        <v>207341545153</v>
      </c>
      <c r="S1399" s="1">
        <v>180059572073</v>
      </c>
      <c r="T1399" s="1">
        <v>159830526489</v>
      </c>
      <c r="V1399" s="1"/>
    </row>
    <row r="1400" spans="1:22" x14ac:dyDescent="0.3">
      <c r="A1400">
        <f t="shared" si="43"/>
        <v>1398</v>
      </c>
      <c r="B1400" t="s">
        <v>1421</v>
      </c>
      <c r="C1400" t="s">
        <v>3583</v>
      </c>
      <c r="D1400" t="s">
        <v>2213</v>
      </c>
      <c r="E1400" s="1">
        <v>112629974297</v>
      </c>
      <c r="F1400" s="1">
        <v>135139998848</v>
      </c>
      <c r="G1400" s="1">
        <v>113377612101</v>
      </c>
      <c r="I1400" t="b">
        <f>F1400=O1400</f>
        <v>1</v>
      </c>
      <c r="J1400" s="1">
        <f>F1400-O1400</f>
        <v>0</v>
      </c>
      <c r="K1400" t="b">
        <f>G1400=P1400</f>
        <v>1</v>
      </c>
      <c r="L1400" s="1">
        <f>G1400-P1400</f>
        <v>0</v>
      </c>
      <c r="N1400" s="1">
        <f t="shared" si="44"/>
        <v>150181796601</v>
      </c>
      <c r="O1400">
        <v>135139998848</v>
      </c>
      <c r="P1400">
        <v>113377612101</v>
      </c>
      <c r="Q1400">
        <v>106096175877</v>
      </c>
      <c r="S1400" s="1">
        <v>90138198809</v>
      </c>
      <c r="T1400" s="1">
        <v>75096401056</v>
      </c>
      <c r="V1400" s="1"/>
    </row>
    <row r="1401" spans="1:22" x14ac:dyDescent="0.3">
      <c r="A1401">
        <f t="shared" si="43"/>
        <v>1399</v>
      </c>
      <c r="B1401" t="s">
        <v>1422</v>
      </c>
      <c r="C1401" t="s">
        <v>3584</v>
      </c>
      <c r="D1401" t="s">
        <v>2213</v>
      </c>
      <c r="E1401" s="1">
        <v>163412927036</v>
      </c>
      <c r="F1401" s="1">
        <v>139168265812</v>
      </c>
      <c r="G1401" s="1">
        <v>133059335213</v>
      </c>
      <c r="I1401" t="b">
        <f>F1401=O1401</f>
        <v>1</v>
      </c>
      <c r="J1401" s="1">
        <f>F1401-O1401</f>
        <v>0</v>
      </c>
      <c r="K1401" t="b">
        <f>G1401=P1401</f>
        <v>1</v>
      </c>
      <c r="L1401" s="1">
        <f>G1401-P1401</f>
        <v>0</v>
      </c>
      <c r="N1401" s="1">
        <f t="shared" si="44"/>
        <v>158562599966</v>
      </c>
      <c r="O1401">
        <v>139168265812</v>
      </c>
      <c r="P1401">
        <v>133059335213</v>
      </c>
      <c r="Q1401">
        <v>117909006753</v>
      </c>
      <c r="S1401" s="1">
        <v>119262690788</v>
      </c>
      <c r="T1401" s="1">
        <v>99868356634</v>
      </c>
      <c r="V1401" s="1"/>
    </row>
    <row r="1402" spans="1:22" x14ac:dyDescent="0.3">
      <c r="A1402">
        <f t="shared" si="43"/>
        <v>1400</v>
      </c>
      <c r="B1402" t="s">
        <v>1423</v>
      </c>
      <c r="C1402" t="s">
        <v>3585</v>
      </c>
      <c r="D1402" t="s">
        <v>2213</v>
      </c>
      <c r="E1402" s="1">
        <v>190444346051</v>
      </c>
      <c r="F1402" s="1">
        <v>171124639675</v>
      </c>
      <c r="G1402" s="1">
        <v>167002834776</v>
      </c>
      <c r="I1402" t="b">
        <f>F1402=O1402</f>
        <v>1</v>
      </c>
      <c r="J1402" s="1">
        <f>F1402-O1402</f>
        <v>0</v>
      </c>
      <c r="K1402" t="b">
        <f>G1402=P1402</f>
        <v>1</v>
      </c>
      <c r="L1402" s="1">
        <f>G1402-P1402</f>
        <v>0</v>
      </c>
      <c r="N1402" s="1">
        <f t="shared" si="44"/>
        <v>181971750992</v>
      </c>
      <c r="O1402">
        <v>171124639675</v>
      </c>
      <c r="P1402">
        <v>167002834776</v>
      </c>
      <c r="Q1402">
        <v>146805817745</v>
      </c>
      <c r="S1402" s="1">
        <v>136892763549</v>
      </c>
      <c r="T1402" s="1">
        <v>126045652232</v>
      </c>
      <c r="V1402" s="1"/>
    </row>
    <row r="1403" spans="1:22" x14ac:dyDescent="0.3">
      <c r="A1403">
        <f t="shared" si="43"/>
        <v>1401</v>
      </c>
      <c r="B1403" t="s">
        <v>1424</v>
      </c>
      <c r="C1403" t="s">
        <v>3586</v>
      </c>
      <c r="D1403" t="s">
        <v>2213</v>
      </c>
      <c r="E1403" s="1">
        <v>46917852697</v>
      </c>
      <c r="F1403" s="1">
        <v>31237784039</v>
      </c>
      <c r="G1403" s="1">
        <v>37343959598</v>
      </c>
      <c r="I1403" t="b">
        <f>F1403=O1403</f>
        <v>1</v>
      </c>
      <c r="J1403" s="1">
        <f>F1403-O1403</f>
        <v>0</v>
      </c>
      <c r="K1403" t="b">
        <f>G1403=P1403</f>
        <v>1</v>
      </c>
      <c r="L1403" s="1">
        <f>G1403-P1403</f>
        <v>0</v>
      </c>
      <c r="N1403" s="1">
        <f t="shared" si="44"/>
        <v>43583813456</v>
      </c>
      <c r="O1403">
        <v>31237784039</v>
      </c>
      <c r="P1403">
        <v>37343959598</v>
      </c>
      <c r="Q1403">
        <v>32290407902</v>
      </c>
      <c r="S1403" s="1">
        <v>36263019060</v>
      </c>
      <c r="T1403" s="1">
        <v>23916989643</v>
      </c>
      <c r="V1403" s="1"/>
    </row>
    <row r="1404" spans="1:22" x14ac:dyDescent="0.3">
      <c r="A1404">
        <f t="shared" si="43"/>
        <v>1402</v>
      </c>
      <c r="B1404" t="s">
        <v>1425</v>
      </c>
      <c r="C1404" t="s">
        <v>3587</v>
      </c>
      <c r="D1404" t="s">
        <v>2213</v>
      </c>
      <c r="E1404" s="1">
        <v>184290810421</v>
      </c>
      <c r="F1404" s="1">
        <v>201247758881</v>
      </c>
      <c r="G1404" s="1">
        <v>194647226066</v>
      </c>
      <c r="I1404" t="b">
        <f>F1404=O1404</f>
        <v>1</v>
      </c>
      <c r="J1404" s="1">
        <f>F1404-O1404</f>
        <v>0</v>
      </c>
      <c r="K1404" t="b">
        <f>G1404=P1404</f>
        <v>1</v>
      </c>
      <c r="L1404" s="1">
        <f>G1404-P1404</f>
        <v>0</v>
      </c>
      <c r="N1404" s="1">
        <f t="shared" si="44"/>
        <v>194356892750</v>
      </c>
      <c r="O1404">
        <v>201247758881</v>
      </c>
      <c r="P1404">
        <v>194647226066</v>
      </c>
      <c r="Q1404">
        <v>190004369817</v>
      </c>
      <c r="S1404" s="1">
        <v>143843034352</v>
      </c>
      <c r="T1404" s="1">
        <v>150733900483</v>
      </c>
      <c r="V1404" s="1"/>
    </row>
    <row r="1405" spans="1:22" x14ac:dyDescent="0.3">
      <c r="A1405">
        <f t="shared" si="43"/>
        <v>1403</v>
      </c>
      <c r="B1405" t="s">
        <v>1426</v>
      </c>
      <c r="C1405" t="s">
        <v>3588</v>
      </c>
      <c r="D1405" t="s">
        <v>2213</v>
      </c>
      <c r="E1405" s="1">
        <v>57872887950</v>
      </c>
      <c r="F1405" s="1">
        <v>52107905825</v>
      </c>
      <c r="G1405" s="1">
        <v>39615475383</v>
      </c>
      <c r="I1405" t="b">
        <f>F1405=O1405</f>
        <v>1</v>
      </c>
      <c r="J1405" s="1">
        <f>F1405-O1405</f>
        <v>0</v>
      </c>
      <c r="K1405" t="b">
        <f>G1405=P1405</f>
        <v>1</v>
      </c>
      <c r="L1405" s="1">
        <f>G1405-P1405</f>
        <v>0</v>
      </c>
      <c r="N1405" s="1">
        <f t="shared" si="44"/>
        <v>61728396700</v>
      </c>
      <c r="O1405">
        <v>52107905825</v>
      </c>
      <c r="P1405">
        <v>39615475383</v>
      </c>
      <c r="Q1405">
        <v>34120573152</v>
      </c>
      <c r="S1405" s="1">
        <v>41889825219</v>
      </c>
      <c r="T1405" s="1">
        <v>32269334344</v>
      </c>
      <c r="V1405" s="1"/>
    </row>
    <row r="1406" spans="1:22" x14ac:dyDescent="0.3">
      <c r="A1406">
        <f t="shared" si="43"/>
        <v>1404</v>
      </c>
      <c r="B1406" t="s">
        <v>1427</v>
      </c>
      <c r="C1406" t="s">
        <v>3589</v>
      </c>
      <c r="D1406" t="s">
        <v>2213</v>
      </c>
      <c r="E1406" s="1">
        <v>28146834220</v>
      </c>
      <c r="F1406" s="1">
        <v>24591619876</v>
      </c>
      <c r="G1406" s="1">
        <v>25409675659</v>
      </c>
      <c r="I1406" t="b">
        <f>F1406=O1406</f>
        <v>1</v>
      </c>
      <c r="J1406" s="1">
        <f>F1406-O1406</f>
        <v>0</v>
      </c>
      <c r="K1406" t="b">
        <f>G1406=P1406</f>
        <v>1</v>
      </c>
      <c r="L1406" s="1">
        <f>G1406-P1406</f>
        <v>0</v>
      </c>
      <c r="N1406" s="1">
        <f t="shared" si="44"/>
        <v>28639219298</v>
      </c>
      <c r="O1406">
        <v>24591619876</v>
      </c>
      <c r="P1406">
        <v>25409675659</v>
      </c>
      <c r="Q1406">
        <v>25852361466</v>
      </c>
      <c r="S1406" s="1">
        <v>22064172001</v>
      </c>
      <c r="T1406" s="1">
        <v>18016572579</v>
      </c>
      <c r="V1406" s="1"/>
    </row>
    <row r="1407" spans="1:22" x14ac:dyDescent="0.3">
      <c r="A1407">
        <f t="shared" si="43"/>
        <v>1405</v>
      </c>
      <c r="B1407" t="s">
        <v>1428</v>
      </c>
      <c r="C1407" t="s">
        <v>3590</v>
      </c>
      <c r="D1407" t="s">
        <v>2213</v>
      </c>
      <c r="E1407" s="1">
        <v>84045560461</v>
      </c>
      <c r="F1407" s="1">
        <v>89474130717</v>
      </c>
      <c r="G1407" s="1">
        <v>140431201057</v>
      </c>
      <c r="I1407" t="b">
        <f>F1407=O1407</f>
        <v>1</v>
      </c>
      <c r="J1407" s="1">
        <f>F1407-O1407</f>
        <v>0</v>
      </c>
      <c r="K1407" t="b">
        <f>G1407=P1407</f>
        <v>1</v>
      </c>
      <c r="L1407" s="1">
        <f>G1407-P1407</f>
        <v>0</v>
      </c>
      <c r="N1407" s="1">
        <f t="shared" si="44"/>
        <v>86410819127</v>
      </c>
      <c r="O1407">
        <v>89474130717</v>
      </c>
      <c r="P1407">
        <v>140431201057</v>
      </c>
      <c r="Q1407">
        <v>107307025495</v>
      </c>
      <c r="S1407" s="1">
        <v>61622734154</v>
      </c>
      <c r="T1407" s="1">
        <v>64686045744</v>
      </c>
      <c r="V1407" s="1"/>
    </row>
    <row r="1408" spans="1:22" x14ac:dyDescent="0.3">
      <c r="A1408">
        <f t="shared" si="43"/>
        <v>1406</v>
      </c>
      <c r="B1408" t="s">
        <v>1429</v>
      </c>
      <c r="C1408" t="s">
        <v>3591</v>
      </c>
      <c r="D1408" t="s">
        <v>2213</v>
      </c>
      <c r="E1408" s="1">
        <v>252909507797</v>
      </c>
      <c r="F1408" s="1">
        <v>232463181630</v>
      </c>
      <c r="G1408" s="1">
        <v>199854057270</v>
      </c>
      <c r="I1408" t="b">
        <f>F1408=O1408</f>
        <v>1</v>
      </c>
      <c r="J1408" s="1">
        <f>F1408-O1408</f>
        <v>0</v>
      </c>
      <c r="K1408" t="b">
        <f>G1408=P1408</f>
        <v>1</v>
      </c>
      <c r="L1408" s="1">
        <f>G1408-P1408</f>
        <v>0</v>
      </c>
      <c r="N1408" s="1">
        <f t="shared" si="44"/>
        <v>251963667390</v>
      </c>
      <c r="O1408">
        <v>232463181630</v>
      </c>
      <c r="P1408">
        <v>199854057270</v>
      </c>
      <c r="Q1408">
        <v>177935624786</v>
      </c>
      <c r="S1408" s="1">
        <v>194488882888</v>
      </c>
      <c r="T1408" s="1">
        <v>174988397128</v>
      </c>
      <c r="V1408" s="1"/>
    </row>
    <row r="1409" spans="1:22" x14ac:dyDescent="0.3">
      <c r="A1409">
        <f t="shared" si="43"/>
        <v>1407</v>
      </c>
      <c r="B1409" t="s">
        <v>1430</v>
      </c>
      <c r="C1409" t="s">
        <v>3592</v>
      </c>
      <c r="D1409" t="s">
        <v>2213</v>
      </c>
      <c r="E1409" s="1">
        <v>169645915836</v>
      </c>
      <c r="F1409" s="1">
        <v>141883099428</v>
      </c>
      <c r="G1409" s="1">
        <v>160111864571</v>
      </c>
      <c r="I1409" t="b">
        <f>F1409=O1409</f>
        <v>1</v>
      </c>
      <c r="J1409" s="1">
        <f>F1409-O1409</f>
        <v>0</v>
      </c>
      <c r="K1409" t="b">
        <f>G1409=P1409</f>
        <v>1</v>
      </c>
      <c r="L1409" s="1">
        <f>G1409-P1409</f>
        <v>0</v>
      </c>
      <c r="N1409" s="1">
        <f t="shared" si="44"/>
        <v>165170838885</v>
      </c>
      <c r="O1409">
        <v>141883099428</v>
      </c>
      <c r="P1409">
        <v>160111864571</v>
      </c>
      <c r="Q1409">
        <v>158513936515</v>
      </c>
      <c r="S1409" s="1">
        <v>126657175989</v>
      </c>
      <c r="T1409" s="1">
        <v>103369436532</v>
      </c>
      <c r="V1409" s="1"/>
    </row>
    <row r="1410" spans="1:22" x14ac:dyDescent="0.3">
      <c r="A1410">
        <f t="shared" si="43"/>
        <v>1408</v>
      </c>
      <c r="B1410" t="s">
        <v>1431</v>
      </c>
      <c r="C1410" t="s">
        <v>3593</v>
      </c>
      <c r="D1410" t="s">
        <v>2213</v>
      </c>
      <c r="E1410" s="1">
        <v>731149922402</v>
      </c>
      <c r="F1410" s="1">
        <v>686497451098</v>
      </c>
      <c r="G1410" s="1">
        <v>632551724061</v>
      </c>
      <c r="I1410" t="b">
        <f>F1410=O1410</f>
        <v>1</v>
      </c>
      <c r="J1410" s="1">
        <f>F1410-O1410</f>
        <v>0</v>
      </c>
      <c r="K1410" t="b">
        <f>G1410=P1410</f>
        <v>1</v>
      </c>
      <c r="L1410" s="1">
        <f>G1410-P1410</f>
        <v>0</v>
      </c>
      <c r="N1410" s="1">
        <f t="shared" si="44"/>
        <v>722734413681</v>
      </c>
      <c r="O1410">
        <v>686497451098</v>
      </c>
      <c r="P1410">
        <v>632551724061</v>
      </c>
      <c r="Q1410">
        <v>638256895412</v>
      </c>
      <c r="S1410" s="1">
        <v>546274337187</v>
      </c>
      <c r="T1410" s="1">
        <v>510037374604</v>
      </c>
      <c r="V1410" s="1"/>
    </row>
    <row r="1411" spans="1:22" x14ac:dyDescent="0.3">
      <c r="A1411">
        <f t="shared" ref="A1411:A1474" si="45">A1410+1</f>
        <v>1409</v>
      </c>
      <c r="B1411" t="s">
        <v>1432</v>
      </c>
      <c r="C1411" t="s">
        <v>3594</v>
      </c>
      <c r="D1411" t="s">
        <v>2213</v>
      </c>
      <c r="E1411" s="1">
        <v>49862821261</v>
      </c>
      <c r="F1411" s="1">
        <v>48717509554</v>
      </c>
      <c r="G1411" s="1">
        <v>38434353093</v>
      </c>
      <c r="I1411" t="b">
        <f>F1411=O1411</f>
        <v>1</v>
      </c>
      <c r="J1411" s="1">
        <f>F1411-O1411</f>
        <v>0</v>
      </c>
      <c r="K1411" t="b">
        <f>G1411=P1411</f>
        <v>1</v>
      </c>
      <c r="L1411" s="1">
        <f>G1411-P1411</f>
        <v>0</v>
      </c>
      <c r="N1411" s="1">
        <f t="shared" ref="N1411:N1474" si="46">IF(OR(ISERROR(S1411),ISERROR(T1411),O1411=""),"",O1411-T1411+S1411)</f>
        <v>52076631226</v>
      </c>
      <c r="O1411">
        <v>48717509554</v>
      </c>
      <c r="P1411">
        <v>38434353093</v>
      </c>
      <c r="Q1411">
        <v>46423117057</v>
      </c>
      <c r="S1411" s="1">
        <v>39066301017</v>
      </c>
      <c r="T1411" s="1">
        <v>35707179345</v>
      </c>
      <c r="V1411" s="1"/>
    </row>
    <row r="1412" spans="1:22" x14ac:dyDescent="0.3">
      <c r="A1412">
        <f t="shared" si="45"/>
        <v>1410</v>
      </c>
      <c r="B1412" t="s">
        <v>1433</v>
      </c>
      <c r="C1412" t="s">
        <v>3595</v>
      </c>
      <c r="D1412" t="s">
        <v>2213</v>
      </c>
      <c r="E1412" s="1">
        <v>19765499850</v>
      </c>
      <c r="F1412" s="1">
        <v>13218661058</v>
      </c>
      <c r="G1412" s="1">
        <v>12017654772</v>
      </c>
      <c r="I1412" t="b">
        <f>F1412=O1412</f>
        <v>1</v>
      </c>
      <c r="J1412" s="1">
        <f>F1412-O1412</f>
        <v>0</v>
      </c>
      <c r="K1412" t="b">
        <f>G1412=P1412</f>
        <v>1</v>
      </c>
      <c r="L1412" s="1">
        <f>G1412-P1412</f>
        <v>0</v>
      </c>
      <c r="N1412" s="1">
        <f t="shared" si="46"/>
        <v>19097229178</v>
      </c>
      <c r="O1412">
        <v>13218661058</v>
      </c>
      <c r="P1412">
        <v>12017654772</v>
      </c>
      <c r="Q1412">
        <v>11545981832</v>
      </c>
      <c r="S1412" s="1">
        <v>15414942155</v>
      </c>
      <c r="T1412" s="1">
        <v>9536374035</v>
      </c>
      <c r="V1412" s="1"/>
    </row>
    <row r="1413" spans="1:22" x14ac:dyDescent="0.3">
      <c r="A1413">
        <f t="shared" si="45"/>
        <v>1411</v>
      </c>
      <c r="B1413" t="s">
        <v>1434</v>
      </c>
      <c r="C1413" t="s">
        <v>3596</v>
      </c>
      <c r="D1413" t="s">
        <v>2213</v>
      </c>
      <c r="E1413" s="1">
        <v>198727102229</v>
      </c>
      <c r="F1413" s="1">
        <v>144456744579</v>
      </c>
      <c r="G1413" s="1">
        <v>162716871058</v>
      </c>
      <c r="I1413" t="b">
        <f>F1413=O1413</f>
        <v>1</v>
      </c>
      <c r="J1413" s="1">
        <f>F1413-O1413</f>
        <v>0</v>
      </c>
      <c r="K1413" t="b">
        <f>G1413=P1413</f>
        <v>1</v>
      </c>
      <c r="L1413" s="1">
        <f>G1413-P1413</f>
        <v>0</v>
      </c>
      <c r="N1413" s="1">
        <f t="shared" si="46"/>
        <v>210909965532</v>
      </c>
      <c r="O1413">
        <v>144456744579</v>
      </c>
      <c r="P1413">
        <v>162716871058</v>
      </c>
      <c r="Q1413">
        <v>93421338757</v>
      </c>
      <c r="S1413" s="1">
        <v>164135320321</v>
      </c>
      <c r="T1413" s="1">
        <v>97682099368</v>
      </c>
      <c r="V1413" s="1"/>
    </row>
    <row r="1414" spans="1:22" x14ac:dyDescent="0.3">
      <c r="A1414">
        <f t="shared" si="45"/>
        <v>1412</v>
      </c>
      <c r="B1414" t="s">
        <v>1435</v>
      </c>
      <c r="C1414" t="s">
        <v>3597</v>
      </c>
      <c r="D1414" t="s">
        <v>2213</v>
      </c>
      <c r="E1414" s="1">
        <v>53680886668</v>
      </c>
      <c r="F1414" s="1">
        <v>46657489886</v>
      </c>
      <c r="G1414" s="1">
        <v>46108309359</v>
      </c>
      <c r="I1414" t="b">
        <f>F1414=O1414</f>
        <v>1</v>
      </c>
      <c r="J1414" s="1">
        <f>F1414-O1414</f>
        <v>0</v>
      </c>
      <c r="K1414" t="b">
        <f>G1414=P1414</f>
        <v>1</v>
      </c>
      <c r="L1414" s="1">
        <f>G1414-P1414</f>
        <v>0</v>
      </c>
      <c r="N1414" s="1">
        <f t="shared" si="46"/>
        <v>51406104495</v>
      </c>
      <c r="O1414">
        <v>46657489886</v>
      </c>
      <c r="P1414">
        <v>46108309359</v>
      </c>
      <c r="Q1414">
        <v>22145254403</v>
      </c>
      <c r="S1414" s="1">
        <v>39558555139</v>
      </c>
      <c r="T1414" s="1">
        <v>34809940530</v>
      </c>
      <c r="V1414" s="1"/>
    </row>
    <row r="1415" spans="1:22" x14ac:dyDescent="0.3">
      <c r="A1415">
        <f t="shared" si="45"/>
        <v>1413</v>
      </c>
      <c r="B1415" t="s">
        <v>1436</v>
      </c>
      <c r="C1415" t="s">
        <v>3598</v>
      </c>
      <c r="D1415" t="s">
        <v>2213</v>
      </c>
      <c r="E1415" s="1">
        <v>1011455311540</v>
      </c>
      <c r="F1415" s="1">
        <v>1232346328894</v>
      </c>
      <c r="G1415" s="1">
        <v>1090819430969</v>
      </c>
      <c r="I1415" t="b">
        <f>F1415=O1415</f>
        <v>1</v>
      </c>
      <c r="J1415" s="1">
        <f>F1415-O1415</f>
        <v>0</v>
      </c>
      <c r="K1415" t="b">
        <f>G1415=P1415</f>
        <v>1</v>
      </c>
      <c r="L1415" s="1">
        <f>G1415-P1415</f>
        <v>0</v>
      </c>
      <c r="N1415" s="1">
        <f t="shared" si="46"/>
        <v>863567510958</v>
      </c>
      <c r="O1415">
        <v>1232346328894</v>
      </c>
      <c r="P1415">
        <v>1090819430969</v>
      </c>
      <c r="Q1415">
        <v>668654505677</v>
      </c>
      <c r="S1415" s="1">
        <v>691596153020</v>
      </c>
      <c r="T1415" s="1">
        <v>1060374970956</v>
      </c>
      <c r="V1415" s="1"/>
    </row>
    <row r="1416" spans="1:22" x14ac:dyDescent="0.3">
      <c r="A1416">
        <f t="shared" si="45"/>
        <v>1414</v>
      </c>
      <c r="B1416" t="s">
        <v>1437</v>
      </c>
      <c r="C1416" t="s">
        <v>3599</v>
      </c>
      <c r="D1416" t="s">
        <v>2213</v>
      </c>
      <c r="E1416" s="1">
        <v>354982699931</v>
      </c>
      <c r="F1416" s="1">
        <v>313154672648</v>
      </c>
      <c r="G1416" s="1">
        <v>236824289802</v>
      </c>
      <c r="I1416" t="b">
        <f>F1416=O1416</f>
        <v>1</v>
      </c>
      <c r="J1416" s="1">
        <f>F1416-O1416</f>
        <v>0</v>
      </c>
      <c r="K1416" t="b">
        <f>G1416=P1416</f>
        <v>1</v>
      </c>
      <c r="L1416" s="1">
        <f>G1416-P1416</f>
        <v>0</v>
      </c>
      <c r="N1416" s="1">
        <f t="shared" si="46"/>
        <v>348800669338</v>
      </c>
      <c r="O1416">
        <v>313154672648</v>
      </c>
      <c r="P1416">
        <v>236824289802</v>
      </c>
      <c r="Q1416">
        <v>174218147799</v>
      </c>
      <c r="S1416" s="1">
        <v>266042513731</v>
      </c>
      <c r="T1416" s="1">
        <v>230396517041</v>
      </c>
      <c r="V1416" s="1"/>
    </row>
    <row r="1417" spans="1:22" x14ac:dyDescent="0.3">
      <c r="A1417">
        <f t="shared" si="45"/>
        <v>1415</v>
      </c>
      <c r="B1417" t="s">
        <v>1438</v>
      </c>
      <c r="C1417" t="s">
        <v>3600</v>
      </c>
      <c r="D1417" t="s">
        <v>2213</v>
      </c>
      <c r="E1417" s="1">
        <v>558440319289</v>
      </c>
      <c r="F1417" s="1">
        <v>299459348545</v>
      </c>
      <c r="G1417" s="1">
        <v>268589434472</v>
      </c>
      <c r="I1417" t="b">
        <f>F1417=O1417</f>
        <v>1</v>
      </c>
      <c r="J1417" s="1">
        <f>F1417-O1417</f>
        <v>0</v>
      </c>
      <c r="K1417" t="b">
        <f>G1417=P1417</f>
        <v>1</v>
      </c>
      <c r="L1417" s="1">
        <f>G1417-P1417</f>
        <v>0</v>
      </c>
      <c r="N1417" s="1">
        <f t="shared" si="46"/>
        <v>468851143103</v>
      </c>
      <c r="O1417">
        <v>299459348545</v>
      </c>
      <c r="P1417">
        <v>268589434472</v>
      </c>
      <c r="Q1417">
        <v>221820236941</v>
      </c>
      <c r="S1417" s="1">
        <v>382001700389</v>
      </c>
      <c r="T1417" s="1">
        <v>212609905831</v>
      </c>
      <c r="V1417" s="1"/>
    </row>
    <row r="1418" spans="1:22" x14ac:dyDescent="0.3">
      <c r="A1418">
        <f t="shared" si="45"/>
        <v>1416</v>
      </c>
      <c r="B1418" t="s">
        <v>1439</v>
      </c>
      <c r="C1418" t="s">
        <v>3601</v>
      </c>
      <c r="D1418" t="s">
        <v>2213</v>
      </c>
      <c r="E1418" s="1">
        <v>242718580280</v>
      </c>
      <c r="F1418" s="1">
        <v>253677798390</v>
      </c>
      <c r="G1418" s="1">
        <v>192316295796</v>
      </c>
      <c r="I1418" t="b">
        <f>F1418=O1418</f>
        <v>1</v>
      </c>
      <c r="J1418" s="1">
        <f>F1418-O1418</f>
        <v>0</v>
      </c>
      <c r="K1418" t="b">
        <f>G1418=P1418</f>
        <v>1</v>
      </c>
      <c r="L1418" s="1">
        <f>G1418-P1418</f>
        <v>0</v>
      </c>
      <c r="N1418" s="1">
        <f t="shared" si="46"/>
        <v>250040969645</v>
      </c>
      <c r="O1418">
        <v>253677798390</v>
      </c>
      <c r="P1418">
        <v>192316295796</v>
      </c>
      <c r="Q1418">
        <v>199362469327</v>
      </c>
      <c r="S1418" s="1">
        <v>183098843055</v>
      </c>
      <c r="T1418" s="1">
        <v>186735671800</v>
      </c>
      <c r="V1418" s="1"/>
    </row>
    <row r="1419" spans="1:22" x14ac:dyDescent="0.3">
      <c r="A1419">
        <f t="shared" si="45"/>
        <v>1417</v>
      </c>
      <c r="B1419" t="s">
        <v>1440</v>
      </c>
      <c r="C1419" t="s">
        <v>3602</v>
      </c>
      <c r="D1419" t="s">
        <v>2213</v>
      </c>
      <c r="E1419" s="1" t="s">
        <v>4591</v>
      </c>
      <c r="F1419" s="1">
        <f>O1419</f>
        <v>160216393251</v>
      </c>
      <c r="G1419" s="1">
        <f>P1419</f>
        <v>118888427763</v>
      </c>
      <c r="I1419" t="b">
        <f>F1419=O1419</f>
        <v>1</v>
      </c>
      <c r="J1419" s="1">
        <f>F1419-O1419</f>
        <v>0</v>
      </c>
      <c r="K1419" t="b">
        <f>G1419=P1419</f>
        <v>1</v>
      </c>
      <c r="L1419" s="1">
        <f>G1419-P1419</f>
        <v>0</v>
      </c>
      <c r="N1419" s="1">
        <f t="shared" si="46"/>
        <v>156248868777</v>
      </c>
      <c r="O1419">
        <v>160216393251</v>
      </c>
      <c r="P1419">
        <v>118888427763</v>
      </c>
      <c r="Q1419">
        <v>136704081554</v>
      </c>
      <c r="S1419" s="1">
        <v>107496847092</v>
      </c>
      <c r="T1419" s="1">
        <v>111464371566</v>
      </c>
      <c r="V1419" s="1"/>
    </row>
    <row r="1420" spans="1:22" x14ac:dyDescent="0.3">
      <c r="A1420">
        <f t="shared" si="45"/>
        <v>1418</v>
      </c>
      <c r="B1420" t="s">
        <v>1441</v>
      </c>
      <c r="C1420" t="s">
        <v>3603</v>
      </c>
      <c r="D1420" t="s">
        <v>2213</v>
      </c>
      <c r="E1420" s="1">
        <v>269244293845</v>
      </c>
      <c r="F1420" s="1">
        <v>311482811917</v>
      </c>
      <c r="G1420" s="1">
        <v>346741962435</v>
      </c>
      <c r="I1420" t="b">
        <f>F1420=O1420</f>
        <v>1</v>
      </c>
      <c r="J1420" s="1">
        <f>F1420-O1420</f>
        <v>0</v>
      </c>
      <c r="K1420" t="b">
        <f>G1420=P1420</f>
        <v>1</v>
      </c>
      <c r="L1420" s="1">
        <f>G1420-P1420</f>
        <v>0</v>
      </c>
      <c r="N1420" s="1">
        <f t="shared" si="46"/>
        <v>260354907895</v>
      </c>
      <c r="O1420">
        <v>311482811917</v>
      </c>
      <c r="P1420">
        <v>346741962435</v>
      </c>
      <c r="Q1420">
        <v>203149270508</v>
      </c>
      <c r="S1420" s="1">
        <v>184783542337</v>
      </c>
      <c r="T1420" s="1">
        <v>235911446359</v>
      </c>
      <c r="V1420" s="1"/>
    </row>
    <row r="1421" spans="1:22" x14ac:dyDescent="0.3">
      <c r="A1421">
        <f t="shared" si="45"/>
        <v>1419</v>
      </c>
      <c r="B1421" t="s">
        <v>1442</v>
      </c>
      <c r="C1421" t="s">
        <v>3604</v>
      </c>
      <c r="D1421" t="s">
        <v>2213</v>
      </c>
      <c r="E1421" s="1">
        <v>357447059278</v>
      </c>
      <c r="F1421" s="1">
        <v>319279626744</v>
      </c>
      <c r="G1421" s="1">
        <v>238843504362</v>
      </c>
      <c r="I1421" t="b">
        <f>F1421=O1421</f>
        <v>1</v>
      </c>
      <c r="J1421" s="1">
        <f>F1421-O1421</f>
        <v>0</v>
      </c>
      <c r="K1421" t="b">
        <f>G1421=P1421</f>
        <v>1</v>
      </c>
      <c r="L1421" s="1">
        <f>G1421-P1421</f>
        <v>0</v>
      </c>
      <c r="N1421" s="1">
        <f t="shared" si="46"/>
        <v>342996733774</v>
      </c>
      <c r="O1421">
        <v>319279626744</v>
      </c>
      <c r="P1421">
        <v>238843504362</v>
      </c>
      <c r="Q1421">
        <v>241196523047</v>
      </c>
      <c r="S1421" s="1">
        <v>265267659942</v>
      </c>
      <c r="T1421" s="1">
        <v>241550552912</v>
      </c>
      <c r="V1421" s="1"/>
    </row>
    <row r="1422" spans="1:22" x14ac:dyDescent="0.3">
      <c r="A1422">
        <f t="shared" si="45"/>
        <v>1420</v>
      </c>
      <c r="B1422" t="s">
        <v>1443</v>
      </c>
      <c r="C1422" t="s">
        <v>3605</v>
      </c>
      <c r="D1422" t="s">
        <v>2213</v>
      </c>
      <c r="E1422" s="1">
        <v>143200037748</v>
      </c>
      <c r="F1422" s="1">
        <v>62091186942</v>
      </c>
      <c r="G1422" s="1">
        <v>28986103585</v>
      </c>
      <c r="I1422" t="b">
        <f>F1422=O1422</f>
        <v>1</v>
      </c>
      <c r="J1422" s="1">
        <f>F1422-O1422</f>
        <v>0</v>
      </c>
      <c r="K1422" t="b">
        <f>G1422=P1422</f>
        <v>1</v>
      </c>
      <c r="L1422" s="1">
        <f>G1422-P1422</f>
        <v>0</v>
      </c>
      <c r="N1422" s="1">
        <f t="shared" si="46"/>
        <v>135185849924</v>
      </c>
      <c r="O1422">
        <v>62091186942</v>
      </c>
      <c r="P1422">
        <v>28986103585</v>
      </c>
      <c r="Q1422">
        <v>92932632094</v>
      </c>
      <c r="S1422" s="1">
        <v>91576848765</v>
      </c>
      <c r="T1422" s="1">
        <v>18482185783</v>
      </c>
      <c r="V1422" s="1"/>
    </row>
    <row r="1423" spans="1:22" x14ac:dyDescent="0.3">
      <c r="A1423">
        <f t="shared" si="45"/>
        <v>1421</v>
      </c>
      <c r="B1423" t="s">
        <v>1445</v>
      </c>
      <c r="C1423" t="s">
        <v>3607</v>
      </c>
      <c r="D1423" t="s">
        <v>2213</v>
      </c>
      <c r="E1423" s="1">
        <v>89490584326</v>
      </c>
      <c r="F1423" s="1">
        <v>88917969888</v>
      </c>
      <c r="G1423" s="1">
        <v>73605433290</v>
      </c>
      <c r="I1423" t="b">
        <f>F1423=O1423</f>
        <v>1</v>
      </c>
      <c r="J1423" s="1">
        <f>F1423-O1423</f>
        <v>0</v>
      </c>
      <c r="K1423" t="b">
        <f>G1423=P1423</f>
        <v>1</v>
      </c>
      <c r="L1423" s="1">
        <f>G1423-P1423</f>
        <v>0</v>
      </c>
      <c r="N1423" s="1">
        <f t="shared" si="46"/>
        <v>98254041012</v>
      </c>
      <c r="O1423">
        <v>88917969888</v>
      </c>
      <c r="P1423">
        <v>73605433290</v>
      </c>
      <c r="Q1423">
        <v>72852528639</v>
      </c>
      <c r="S1423" s="1">
        <v>74051102608</v>
      </c>
      <c r="T1423" s="1">
        <v>64715031484</v>
      </c>
      <c r="V1423" s="1"/>
    </row>
    <row r="1424" spans="1:22" x14ac:dyDescent="0.3">
      <c r="A1424">
        <f t="shared" si="45"/>
        <v>1422</v>
      </c>
      <c r="B1424" t="s">
        <v>1446</v>
      </c>
      <c r="C1424" t="s">
        <v>3608</v>
      </c>
      <c r="D1424" t="s">
        <v>2213</v>
      </c>
      <c r="E1424" s="1">
        <v>33300032711</v>
      </c>
      <c r="F1424" s="1">
        <v>30870988865</v>
      </c>
      <c r="G1424" s="1">
        <v>29083209692</v>
      </c>
      <c r="I1424" t="b">
        <f>F1424=O1424</f>
        <v>1</v>
      </c>
      <c r="J1424" s="1">
        <f>F1424-O1424</f>
        <v>0</v>
      </c>
      <c r="K1424" t="b">
        <f>G1424=P1424</f>
        <v>1</v>
      </c>
      <c r="L1424" s="1">
        <f>G1424-P1424</f>
        <v>0</v>
      </c>
      <c r="N1424" s="1">
        <f t="shared" si="46"/>
        <v>32876052290</v>
      </c>
      <c r="O1424">
        <v>30870988865</v>
      </c>
      <c r="P1424">
        <v>29083209692</v>
      </c>
      <c r="Q1424">
        <v>40753664936</v>
      </c>
      <c r="S1424" s="1">
        <v>21633230060</v>
      </c>
      <c r="T1424" s="1">
        <v>19628166635</v>
      </c>
      <c r="V1424" s="1"/>
    </row>
    <row r="1425" spans="1:22" x14ac:dyDescent="0.3">
      <c r="A1425">
        <f t="shared" si="45"/>
        <v>1423</v>
      </c>
      <c r="B1425" t="s">
        <v>1447</v>
      </c>
      <c r="C1425" t="s">
        <v>3609</v>
      </c>
      <c r="D1425" t="s">
        <v>2213</v>
      </c>
      <c r="E1425" s="1">
        <v>211901936433</v>
      </c>
      <c r="F1425" s="1">
        <v>155816761010</v>
      </c>
      <c r="G1425" s="1">
        <v>118013033083</v>
      </c>
      <c r="I1425" t="b">
        <f>F1425=O1425</f>
        <v>1</v>
      </c>
      <c r="J1425" s="1">
        <f>F1425-O1425</f>
        <v>0</v>
      </c>
      <c r="K1425" t="b">
        <f>G1425=P1425</f>
        <v>1</v>
      </c>
      <c r="L1425" s="1">
        <f>G1425-P1425</f>
        <v>0</v>
      </c>
      <c r="N1425" s="1">
        <f t="shared" si="46"/>
        <v>191830202935</v>
      </c>
      <c r="O1425">
        <v>155816761010</v>
      </c>
      <c r="P1425">
        <v>118013033083</v>
      </c>
      <c r="Q1425">
        <v>82834543354</v>
      </c>
      <c r="S1425" s="1">
        <v>147117545941</v>
      </c>
      <c r="T1425" s="1">
        <v>111104104016</v>
      </c>
      <c r="V1425" s="1"/>
    </row>
    <row r="1426" spans="1:22" x14ac:dyDescent="0.3">
      <c r="A1426">
        <f t="shared" si="45"/>
        <v>1424</v>
      </c>
      <c r="B1426" t="s">
        <v>1448</v>
      </c>
      <c r="C1426" t="s">
        <v>3610</v>
      </c>
      <c r="D1426" t="s">
        <v>2213</v>
      </c>
      <c r="E1426" s="1">
        <v>41177948921</v>
      </c>
      <c r="F1426" s="1">
        <v>36722759517</v>
      </c>
      <c r="G1426" s="1">
        <v>27832804231</v>
      </c>
      <c r="I1426" t="b">
        <f>F1426=O1426</f>
        <v>1</v>
      </c>
      <c r="J1426" s="1">
        <f>F1426-O1426</f>
        <v>0</v>
      </c>
      <c r="K1426" t="b">
        <f>G1426=P1426</f>
        <v>1</v>
      </c>
      <c r="L1426" s="1">
        <f>G1426-P1426</f>
        <v>0</v>
      </c>
      <c r="N1426" s="1">
        <f t="shared" si="46"/>
        <v>37166381151</v>
      </c>
      <c r="O1426">
        <v>36722759517</v>
      </c>
      <c r="P1426">
        <v>27832804231</v>
      </c>
      <c r="Q1426">
        <v>23172638393</v>
      </c>
      <c r="S1426" s="1">
        <v>16625608505</v>
      </c>
      <c r="T1426" s="1">
        <v>16181986871</v>
      </c>
      <c r="V1426" s="1"/>
    </row>
    <row r="1427" spans="1:22" x14ac:dyDescent="0.3">
      <c r="A1427">
        <f t="shared" si="45"/>
        <v>1425</v>
      </c>
      <c r="B1427" t="s">
        <v>1449</v>
      </c>
      <c r="C1427" t="s">
        <v>3611</v>
      </c>
      <c r="D1427" t="s">
        <v>2213</v>
      </c>
      <c r="E1427" s="1">
        <v>46983273685</v>
      </c>
      <c r="F1427" s="1">
        <v>21745811961</v>
      </c>
      <c r="G1427" s="1">
        <v>16233122566</v>
      </c>
      <c r="I1427" t="b">
        <f>F1427=O1427</f>
        <v>1</v>
      </c>
      <c r="J1427" s="1">
        <f>F1427-O1427</f>
        <v>0</v>
      </c>
      <c r="K1427" t="b">
        <f>G1427=P1427</f>
        <v>1</v>
      </c>
      <c r="L1427" s="1">
        <f>G1427-P1427</f>
        <v>0</v>
      </c>
      <c r="N1427" s="1">
        <f t="shared" si="46"/>
        <v>48328815451</v>
      </c>
      <c r="O1427">
        <v>21745811961</v>
      </c>
      <c r="P1427">
        <v>16233122566</v>
      </c>
      <c r="Q1427">
        <v>15771816510</v>
      </c>
      <c r="S1427" s="1">
        <v>41142530686</v>
      </c>
      <c r="T1427" s="1">
        <v>14559527196</v>
      </c>
      <c r="V1427" s="1"/>
    </row>
    <row r="1428" spans="1:22" x14ac:dyDescent="0.3">
      <c r="A1428">
        <f t="shared" si="45"/>
        <v>1426</v>
      </c>
      <c r="B1428" t="s">
        <v>1450</v>
      </c>
      <c r="C1428" t="s">
        <v>3612</v>
      </c>
      <c r="D1428" t="s">
        <v>2213</v>
      </c>
      <c r="E1428" s="1">
        <v>110906031525</v>
      </c>
      <c r="F1428" s="1">
        <v>110079447279</v>
      </c>
      <c r="G1428" s="1">
        <v>123679701151</v>
      </c>
      <c r="I1428" t="b">
        <f>F1428=O1428</f>
        <v>1</v>
      </c>
      <c r="J1428" s="1">
        <f>F1428-O1428</f>
        <v>0</v>
      </c>
      <c r="K1428" t="b">
        <f>G1428=P1428</f>
        <v>1</v>
      </c>
      <c r="L1428" s="1">
        <f>G1428-P1428</f>
        <v>0</v>
      </c>
      <c r="N1428" s="1">
        <f t="shared" si="46"/>
        <v>123949168507</v>
      </c>
      <c r="O1428">
        <v>110079447279</v>
      </c>
      <c r="P1428">
        <v>123679701151</v>
      </c>
      <c r="Q1428">
        <v>102378628599</v>
      </c>
      <c r="S1428" s="1">
        <v>90388775903</v>
      </c>
      <c r="T1428" s="1">
        <v>76519054675</v>
      </c>
      <c r="V1428" s="1"/>
    </row>
    <row r="1429" spans="1:22" x14ac:dyDescent="0.3">
      <c r="A1429">
        <f t="shared" si="45"/>
        <v>1427</v>
      </c>
      <c r="B1429" t="s">
        <v>1451</v>
      </c>
      <c r="C1429" t="s">
        <v>3613</v>
      </c>
      <c r="D1429" t="s">
        <v>2213</v>
      </c>
      <c r="E1429" s="1">
        <v>326383704581</v>
      </c>
      <c r="F1429" s="1">
        <v>266569756763</v>
      </c>
      <c r="G1429" s="1">
        <v>200898085999</v>
      </c>
      <c r="I1429" t="b">
        <f>F1429=O1429</f>
        <v>1</v>
      </c>
      <c r="J1429" s="1">
        <f>F1429-O1429</f>
        <v>0</v>
      </c>
      <c r="K1429" t="b">
        <f>G1429=P1429</f>
        <v>1</v>
      </c>
      <c r="L1429" s="1">
        <f>G1429-P1429</f>
        <v>0</v>
      </c>
      <c r="N1429" s="1">
        <f t="shared" si="46"/>
        <v>289047947300</v>
      </c>
      <c r="O1429">
        <v>266569756763</v>
      </c>
      <c r="P1429">
        <v>200898085999</v>
      </c>
      <c r="Q1429">
        <v>233564578139</v>
      </c>
      <c r="S1429" s="1">
        <v>231367955377</v>
      </c>
      <c r="T1429" s="1">
        <v>208889764840</v>
      </c>
      <c r="V1429" s="1"/>
    </row>
    <row r="1430" spans="1:22" x14ac:dyDescent="0.3">
      <c r="A1430">
        <f t="shared" si="45"/>
        <v>1428</v>
      </c>
      <c r="B1430" t="s">
        <v>1452</v>
      </c>
      <c r="C1430" t="s">
        <v>3614</v>
      </c>
      <c r="D1430" t="s">
        <v>2213</v>
      </c>
      <c r="E1430" s="1">
        <v>32141982009</v>
      </c>
      <c r="F1430" s="1">
        <v>30743581759</v>
      </c>
      <c r="G1430" s="1">
        <v>26842619446</v>
      </c>
      <c r="I1430" t="b">
        <f>F1430=O1430</f>
        <v>1</v>
      </c>
      <c r="J1430" s="1">
        <f>F1430-O1430</f>
        <v>0</v>
      </c>
      <c r="K1430" t="b">
        <f>G1430=P1430</f>
        <v>1</v>
      </c>
      <c r="L1430" s="1">
        <f>G1430-P1430</f>
        <v>0</v>
      </c>
      <c r="N1430" s="1">
        <f t="shared" si="46"/>
        <v>33183243478</v>
      </c>
      <c r="O1430">
        <v>30743581759</v>
      </c>
      <c r="P1430">
        <v>26842619446</v>
      </c>
      <c r="Q1430">
        <v>26924130314</v>
      </c>
      <c r="S1430" s="1">
        <v>24374677301</v>
      </c>
      <c r="T1430" s="1">
        <v>21935015582</v>
      </c>
      <c r="V1430" s="1"/>
    </row>
    <row r="1431" spans="1:22" x14ac:dyDescent="0.3">
      <c r="A1431">
        <f t="shared" si="45"/>
        <v>1429</v>
      </c>
      <c r="B1431" t="s">
        <v>1453</v>
      </c>
      <c r="C1431" t="s">
        <v>3615</v>
      </c>
      <c r="D1431" t="s">
        <v>2213</v>
      </c>
      <c r="E1431" s="1">
        <v>245584891461</v>
      </c>
      <c r="F1431" s="1">
        <v>286317987621</v>
      </c>
      <c r="G1431" s="1">
        <v>287993865390</v>
      </c>
      <c r="I1431" t="b">
        <f>F1431=O1431</f>
        <v>1</v>
      </c>
      <c r="J1431" s="1">
        <f>F1431-O1431</f>
        <v>0</v>
      </c>
      <c r="K1431" t="b">
        <f>G1431=P1431</f>
        <v>1</v>
      </c>
      <c r="L1431" s="1">
        <f>G1431-P1431</f>
        <v>0</v>
      </c>
      <c r="N1431" s="1">
        <f t="shared" si="46"/>
        <v>270802321564</v>
      </c>
      <c r="O1431">
        <v>286317987621</v>
      </c>
      <c r="P1431">
        <v>287993865390</v>
      </c>
      <c r="Q1431">
        <v>170826945348</v>
      </c>
      <c r="S1431" s="1">
        <v>201587999925</v>
      </c>
      <c r="T1431" s="1">
        <v>217103665982</v>
      </c>
      <c r="V1431" s="1"/>
    </row>
    <row r="1432" spans="1:22" x14ac:dyDescent="0.3">
      <c r="A1432">
        <f t="shared" si="45"/>
        <v>1430</v>
      </c>
      <c r="B1432" t="s">
        <v>1454</v>
      </c>
      <c r="C1432" t="s">
        <v>3616</v>
      </c>
      <c r="D1432" t="s">
        <v>2213</v>
      </c>
      <c r="E1432" s="1">
        <v>87866522470</v>
      </c>
      <c r="F1432" s="1">
        <v>81898870314</v>
      </c>
      <c r="G1432" s="1">
        <v>72830845860</v>
      </c>
      <c r="I1432" t="b">
        <f>F1432=O1432</f>
        <v>1</v>
      </c>
      <c r="J1432" s="1">
        <f>F1432-O1432</f>
        <v>0</v>
      </c>
      <c r="K1432" t="b">
        <f>G1432=P1432</f>
        <v>1</v>
      </c>
      <c r="L1432" s="1">
        <f>G1432-P1432</f>
        <v>0</v>
      </c>
      <c r="N1432" s="1">
        <f t="shared" si="46"/>
        <v>86525393868</v>
      </c>
      <c r="O1432">
        <v>81898870314</v>
      </c>
      <c r="P1432">
        <v>72830845860</v>
      </c>
      <c r="Q1432">
        <v>61201347186</v>
      </c>
      <c r="S1432" s="1">
        <v>65132035971</v>
      </c>
      <c r="T1432" s="1">
        <v>60505512417</v>
      </c>
      <c r="V1432" s="1"/>
    </row>
    <row r="1433" spans="1:22" x14ac:dyDescent="0.3">
      <c r="A1433">
        <f t="shared" si="45"/>
        <v>1431</v>
      </c>
      <c r="B1433" t="s">
        <v>1455</v>
      </c>
      <c r="C1433" t="s">
        <v>4426</v>
      </c>
      <c r="D1433" t="s">
        <v>2213</v>
      </c>
      <c r="E1433" s="1">
        <v>566838625971</v>
      </c>
      <c r="F1433" s="1">
        <v>713875332311</v>
      </c>
      <c r="G1433" s="1">
        <v>596662224945</v>
      </c>
      <c r="I1433" t="b">
        <f>F1433=O1433</f>
        <v>1</v>
      </c>
      <c r="J1433" s="1">
        <f>F1433-O1433</f>
        <v>0</v>
      </c>
      <c r="K1433" t="b">
        <f>G1433=P1433</f>
        <v>1</v>
      </c>
      <c r="L1433" s="1">
        <f>G1433-P1433</f>
        <v>0</v>
      </c>
      <c r="N1433" s="1">
        <f t="shared" si="46"/>
        <v>629695913617</v>
      </c>
      <c r="O1433">
        <v>713875332311</v>
      </c>
      <c r="P1433">
        <v>596662224945</v>
      </c>
      <c r="Q1433">
        <v>608092215535</v>
      </c>
      <c r="S1433" s="1">
        <v>407463307306</v>
      </c>
      <c r="T1433" s="1">
        <v>491642726000</v>
      </c>
      <c r="V1433" s="1"/>
    </row>
    <row r="1434" spans="1:22" x14ac:dyDescent="0.3">
      <c r="A1434">
        <f t="shared" si="45"/>
        <v>1432</v>
      </c>
      <c r="B1434" t="s">
        <v>1456</v>
      </c>
      <c r="C1434" t="s">
        <v>3617</v>
      </c>
      <c r="D1434" t="s">
        <v>2213</v>
      </c>
      <c r="E1434" s="1">
        <v>187707297723</v>
      </c>
      <c r="F1434" s="1">
        <v>315872478101</v>
      </c>
      <c r="G1434" s="1">
        <v>362817544659</v>
      </c>
      <c r="I1434" t="b">
        <f>F1434=O1434</f>
        <v>1</v>
      </c>
      <c r="J1434" s="1">
        <f>F1434-O1434</f>
        <v>0</v>
      </c>
      <c r="K1434" t="b">
        <f>G1434=P1434</f>
        <v>1</v>
      </c>
      <c r="L1434" s="1">
        <f>G1434-P1434</f>
        <v>0</v>
      </c>
      <c r="N1434" s="1">
        <f t="shared" si="46"/>
        <v>215490649564</v>
      </c>
      <c r="O1434">
        <v>315872478101</v>
      </c>
      <c r="P1434">
        <v>362817544659</v>
      </c>
      <c r="Q1434">
        <v>332959914863</v>
      </c>
      <c r="S1434" s="1">
        <v>155867987206</v>
      </c>
      <c r="T1434" s="1">
        <v>256249815743</v>
      </c>
      <c r="V1434" s="1"/>
    </row>
    <row r="1435" spans="1:22" x14ac:dyDescent="0.3">
      <c r="A1435">
        <f t="shared" si="45"/>
        <v>1433</v>
      </c>
      <c r="B1435" t="s">
        <v>1457</v>
      </c>
      <c r="C1435" t="s">
        <v>3618</v>
      </c>
      <c r="D1435" t="s">
        <v>2213</v>
      </c>
      <c r="E1435" s="1">
        <v>64680375722</v>
      </c>
      <c r="F1435" s="1">
        <v>57418806107</v>
      </c>
      <c r="G1435" s="1">
        <v>26216391736</v>
      </c>
      <c r="I1435" t="b">
        <f>F1435=O1435</f>
        <v>1</v>
      </c>
      <c r="J1435" s="1">
        <f>F1435-O1435</f>
        <v>0</v>
      </c>
      <c r="K1435" t="b">
        <f>G1435=P1435</f>
        <v>1</v>
      </c>
      <c r="L1435" s="1">
        <f>G1435-P1435</f>
        <v>0</v>
      </c>
      <c r="N1435" s="1">
        <f t="shared" si="46"/>
        <v>64618014636</v>
      </c>
      <c r="O1435">
        <v>57418806107</v>
      </c>
      <c r="P1435">
        <v>26216391736</v>
      </c>
      <c r="Q1435">
        <v>52393203844</v>
      </c>
      <c r="S1435" s="1">
        <v>49964973779</v>
      </c>
      <c r="T1435" s="1">
        <v>42765765250</v>
      </c>
      <c r="V1435" s="1"/>
    </row>
    <row r="1436" spans="1:22" x14ac:dyDescent="0.3">
      <c r="A1436">
        <f t="shared" si="45"/>
        <v>1434</v>
      </c>
      <c r="B1436" t="s">
        <v>1458</v>
      </c>
      <c r="C1436" t="s">
        <v>3619</v>
      </c>
      <c r="D1436" t="s">
        <v>2213</v>
      </c>
      <c r="E1436" s="1">
        <v>71275451064</v>
      </c>
      <c r="F1436" s="1">
        <v>67292670331</v>
      </c>
      <c r="G1436" s="1">
        <v>54666371916</v>
      </c>
      <c r="I1436" t="b">
        <f>F1436=O1436</f>
        <v>1</v>
      </c>
      <c r="J1436" s="1">
        <f>F1436-O1436</f>
        <v>0</v>
      </c>
      <c r="K1436" t="b">
        <f>G1436=P1436</f>
        <v>1</v>
      </c>
      <c r="L1436" s="1">
        <f>G1436-P1436</f>
        <v>0</v>
      </c>
      <c r="N1436" s="1">
        <f t="shared" si="46"/>
        <v>69403679488</v>
      </c>
      <c r="O1436">
        <v>67292670331</v>
      </c>
      <c r="P1436">
        <v>54666371916</v>
      </c>
      <c r="Q1436">
        <v>58060837901</v>
      </c>
      <c r="S1436" s="1">
        <v>42244835462</v>
      </c>
      <c r="T1436" s="1">
        <v>40133826305</v>
      </c>
      <c r="V1436" s="1"/>
    </row>
    <row r="1437" spans="1:22" x14ac:dyDescent="0.3">
      <c r="A1437">
        <f t="shared" si="45"/>
        <v>1435</v>
      </c>
      <c r="B1437" t="s">
        <v>1459</v>
      </c>
      <c r="C1437" t="s">
        <v>3620</v>
      </c>
      <c r="D1437" t="s">
        <v>2213</v>
      </c>
      <c r="E1437" s="1">
        <v>240670818339</v>
      </c>
      <c r="F1437" s="1">
        <v>211183874011</v>
      </c>
      <c r="G1437" s="1">
        <v>35644128792</v>
      </c>
      <c r="I1437" t="b">
        <f>F1437=O1437</f>
        <v>1</v>
      </c>
      <c r="J1437" s="1">
        <f>F1437-O1437</f>
        <v>0</v>
      </c>
      <c r="K1437" t="b">
        <f>G1437=P1437</f>
        <v>1</v>
      </c>
      <c r="L1437" s="1">
        <f>G1437-P1437</f>
        <v>0</v>
      </c>
      <c r="N1437" s="1">
        <f t="shared" si="46"/>
        <v>291286352431</v>
      </c>
      <c r="O1437">
        <v>211183874011</v>
      </c>
      <c r="P1437">
        <v>35644128792</v>
      </c>
      <c r="Q1437">
        <v>17228695399</v>
      </c>
      <c r="S1437" s="1">
        <v>208792307004</v>
      </c>
      <c r="T1437" s="1">
        <v>128689828584</v>
      </c>
      <c r="V1437" s="1"/>
    </row>
    <row r="1438" spans="1:22" x14ac:dyDescent="0.3">
      <c r="A1438">
        <f t="shared" si="45"/>
        <v>1436</v>
      </c>
      <c r="B1438" t="s">
        <v>1460</v>
      </c>
      <c r="C1438" t="s">
        <v>3621</v>
      </c>
      <c r="D1438" t="s">
        <v>2213</v>
      </c>
      <c r="E1438" s="1">
        <v>7585342932</v>
      </c>
      <c r="F1438" s="1">
        <v>8518453597</v>
      </c>
      <c r="G1438" s="1">
        <v>11297221679</v>
      </c>
      <c r="I1438" t="b">
        <f>F1438=O1438</f>
        <v>1</v>
      </c>
      <c r="J1438" s="1">
        <f>F1438-O1438</f>
        <v>0</v>
      </c>
      <c r="K1438" t="b">
        <f>G1438=P1438</f>
        <v>1</v>
      </c>
      <c r="L1438" s="1">
        <f>G1438-P1438</f>
        <v>0</v>
      </c>
      <c r="N1438" s="1">
        <f t="shared" si="46"/>
        <v>8161083419</v>
      </c>
      <c r="O1438">
        <v>8518453597</v>
      </c>
      <c r="P1438">
        <v>11297221679</v>
      </c>
      <c r="Q1438">
        <v>8996643036</v>
      </c>
      <c r="S1438" s="1">
        <v>5758886105</v>
      </c>
      <c r="T1438" s="1">
        <v>6116256283</v>
      </c>
      <c r="V1438" s="1"/>
    </row>
    <row r="1439" spans="1:22" x14ac:dyDescent="0.3">
      <c r="A1439">
        <f t="shared" si="45"/>
        <v>1437</v>
      </c>
      <c r="B1439" t="s">
        <v>1461</v>
      </c>
      <c r="C1439" t="s">
        <v>3622</v>
      </c>
      <c r="D1439" t="s">
        <v>2213</v>
      </c>
      <c r="E1439" s="1">
        <v>37892065422</v>
      </c>
      <c r="F1439" s="1">
        <v>34064031790</v>
      </c>
      <c r="G1439" s="1">
        <f>P1439</f>
        <v>24862449001</v>
      </c>
      <c r="I1439" t="b">
        <f>F1439=O1439</f>
        <v>1</v>
      </c>
      <c r="J1439" s="1">
        <f>F1439-O1439</f>
        <v>0</v>
      </c>
      <c r="K1439" t="b">
        <f>G1439=P1439</f>
        <v>1</v>
      </c>
      <c r="L1439" s="1">
        <f>G1439-P1439</f>
        <v>0</v>
      </c>
      <c r="N1439" s="1">
        <f t="shared" si="46"/>
        <v>39150903101</v>
      </c>
      <c r="O1439">
        <v>34064031790</v>
      </c>
      <c r="P1439">
        <v>24862449001</v>
      </c>
      <c r="S1439" s="1">
        <v>27025987461</v>
      </c>
      <c r="T1439" s="1">
        <v>21939116150</v>
      </c>
      <c r="V1439" s="1"/>
    </row>
    <row r="1440" spans="1:22" x14ac:dyDescent="0.3">
      <c r="A1440">
        <f t="shared" si="45"/>
        <v>1438</v>
      </c>
      <c r="B1440" t="s">
        <v>1462</v>
      </c>
      <c r="C1440" t="s">
        <v>3623</v>
      </c>
      <c r="D1440" t="s">
        <v>2213</v>
      </c>
      <c r="E1440" s="1">
        <v>41213941237</v>
      </c>
      <c r="F1440" s="1">
        <v>33197754302</v>
      </c>
      <c r="G1440" s="1">
        <v>27401641595</v>
      </c>
      <c r="I1440" t="b">
        <f>F1440=O1440</f>
        <v>1</v>
      </c>
      <c r="J1440" s="1">
        <f>F1440-O1440</f>
        <v>0</v>
      </c>
      <c r="K1440" t="b">
        <f>G1440=P1440</f>
        <v>1</v>
      </c>
      <c r="L1440" s="1">
        <f>G1440-P1440</f>
        <v>0</v>
      </c>
      <c r="N1440" s="1">
        <f t="shared" si="46"/>
        <v>39652831066</v>
      </c>
      <c r="O1440">
        <v>33197754302</v>
      </c>
      <c r="P1440">
        <v>27401641595</v>
      </c>
      <c r="Q1440">
        <v>35221335767</v>
      </c>
      <c r="S1440" s="1">
        <v>30146646320</v>
      </c>
      <c r="T1440" s="1">
        <v>23691569556</v>
      </c>
      <c r="V1440" s="1"/>
    </row>
    <row r="1441" spans="1:22" x14ac:dyDescent="0.3">
      <c r="A1441">
        <f t="shared" si="45"/>
        <v>1439</v>
      </c>
      <c r="B1441" t="s">
        <v>1463</v>
      </c>
      <c r="C1441" t="s">
        <v>3624</v>
      </c>
      <c r="D1441" t="s">
        <v>2213</v>
      </c>
      <c r="E1441" s="1">
        <v>33031394183</v>
      </c>
      <c r="F1441" s="1">
        <v>24383097209</v>
      </c>
      <c r="G1441" s="1">
        <v>19488091550</v>
      </c>
      <c r="I1441" t="b">
        <f>F1441=O1441</f>
        <v>1</v>
      </c>
      <c r="J1441" s="1">
        <f>F1441-O1441</f>
        <v>0</v>
      </c>
      <c r="K1441" t="b">
        <f>G1441=P1441</f>
        <v>1</v>
      </c>
      <c r="L1441" s="1">
        <f>G1441-P1441</f>
        <v>0</v>
      </c>
      <c r="N1441" s="1">
        <f t="shared" si="46"/>
        <v>24479398220</v>
      </c>
      <c r="O1441">
        <v>24383097209</v>
      </c>
      <c r="P1441">
        <v>19488091550</v>
      </c>
      <c r="Q1441">
        <v>31833995180</v>
      </c>
      <c r="S1441" s="1">
        <v>18232349915</v>
      </c>
      <c r="T1441" s="1">
        <v>18136048904</v>
      </c>
      <c r="V1441" s="1"/>
    </row>
    <row r="1442" spans="1:22" x14ac:dyDescent="0.3">
      <c r="A1442">
        <f t="shared" si="45"/>
        <v>1440</v>
      </c>
      <c r="B1442" t="s">
        <v>1464</v>
      </c>
      <c r="C1442" t="s">
        <v>3625</v>
      </c>
      <c r="D1442" t="s">
        <v>2213</v>
      </c>
      <c r="E1442" s="1">
        <v>35218638086</v>
      </c>
      <c r="F1442" s="1">
        <v>30803870392</v>
      </c>
      <c r="G1442" s="1">
        <v>29446990484</v>
      </c>
      <c r="I1442" t="b">
        <f>F1442=O1442</f>
        <v>1</v>
      </c>
      <c r="J1442" s="1">
        <f>F1442-O1442</f>
        <v>0</v>
      </c>
      <c r="K1442" t="b">
        <f>G1442=P1442</f>
        <v>1</v>
      </c>
      <c r="L1442" s="1">
        <f>G1442-P1442</f>
        <v>0</v>
      </c>
      <c r="N1442" s="1">
        <f t="shared" si="46"/>
        <v>34967618470</v>
      </c>
      <c r="O1442">
        <v>30803870392</v>
      </c>
      <c r="P1442">
        <v>29446990484</v>
      </c>
      <c r="Q1442">
        <v>31414935863</v>
      </c>
      <c r="S1442" s="1">
        <v>27214155478</v>
      </c>
      <c r="T1442" s="1">
        <v>23050407400</v>
      </c>
      <c r="V1442" s="1"/>
    </row>
    <row r="1443" spans="1:22" x14ac:dyDescent="0.3">
      <c r="A1443">
        <f t="shared" si="45"/>
        <v>1441</v>
      </c>
      <c r="B1443" t="s">
        <v>1465</v>
      </c>
      <c r="C1443" t="s">
        <v>3626</v>
      </c>
      <c r="D1443" t="s">
        <v>2213</v>
      </c>
      <c r="E1443" s="1">
        <v>97033744477</v>
      </c>
      <c r="F1443" s="1">
        <v>90400942446</v>
      </c>
      <c r="G1443" s="1">
        <v>89255093128</v>
      </c>
      <c r="I1443" t="b">
        <f>F1443=O1443</f>
        <v>1</v>
      </c>
      <c r="J1443" s="1">
        <f>F1443-O1443</f>
        <v>0</v>
      </c>
      <c r="K1443" t="b">
        <f>G1443=P1443</f>
        <v>1</v>
      </c>
      <c r="L1443" s="1">
        <f>G1443-P1443</f>
        <v>0</v>
      </c>
      <c r="N1443" s="1">
        <f t="shared" si="46"/>
        <v>98609093846</v>
      </c>
      <c r="O1443">
        <v>90400942446</v>
      </c>
      <c r="P1443">
        <v>89255093128</v>
      </c>
      <c r="Q1443">
        <v>75336138685</v>
      </c>
      <c r="S1443" s="1">
        <v>56871477326</v>
      </c>
      <c r="T1443" s="1">
        <v>48663325926</v>
      </c>
      <c r="V1443" s="1"/>
    </row>
    <row r="1444" spans="1:22" x14ac:dyDescent="0.3">
      <c r="A1444">
        <f t="shared" si="45"/>
        <v>1442</v>
      </c>
      <c r="B1444" t="s">
        <v>1466</v>
      </c>
      <c r="C1444" t="s">
        <v>3627</v>
      </c>
      <c r="D1444" t="s">
        <v>2213</v>
      </c>
      <c r="E1444" s="1">
        <v>20269062117</v>
      </c>
      <c r="F1444" s="1">
        <v>15405210799</v>
      </c>
      <c r="G1444" s="1">
        <v>11239477898</v>
      </c>
      <c r="I1444" t="b">
        <f>F1444=O1444</f>
        <v>1</v>
      </c>
      <c r="J1444" s="1">
        <f>F1444-O1444</f>
        <v>0</v>
      </c>
      <c r="K1444" t="b">
        <f>G1444=P1444</f>
        <v>1</v>
      </c>
      <c r="L1444" s="1">
        <f>G1444-P1444</f>
        <v>0</v>
      </c>
      <c r="N1444" s="1">
        <f t="shared" si="46"/>
        <v>16312529861</v>
      </c>
      <c r="O1444">
        <v>15405210799</v>
      </c>
      <c r="P1444">
        <v>11239477898</v>
      </c>
      <c r="Q1444">
        <v>19944056837</v>
      </c>
      <c r="S1444" s="1">
        <v>9834225341</v>
      </c>
      <c r="T1444" s="1">
        <v>8926906279</v>
      </c>
      <c r="V1444" s="1"/>
    </row>
    <row r="1445" spans="1:22" x14ac:dyDescent="0.3">
      <c r="A1445">
        <f t="shared" si="45"/>
        <v>1443</v>
      </c>
      <c r="B1445" t="s">
        <v>1467</v>
      </c>
      <c r="C1445" t="s">
        <v>3628</v>
      </c>
      <c r="D1445" t="s">
        <v>2213</v>
      </c>
      <c r="E1445" s="1">
        <v>152635430740</v>
      </c>
      <c r="F1445" s="1">
        <v>101442175549</v>
      </c>
      <c r="G1445" s="1">
        <v>110094841509</v>
      </c>
      <c r="I1445" t="b">
        <f>F1445=O1445</f>
        <v>1</v>
      </c>
      <c r="J1445" s="1">
        <f>F1445-O1445</f>
        <v>0</v>
      </c>
      <c r="K1445" t="b">
        <f>G1445=P1445</f>
        <v>1</v>
      </c>
      <c r="L1445" s="1">
        <f>G1445-P1445</f>
        <v>0</v>
      </c>
      <c r="N1445" s="1">
        <f t="shared" si="46"/>
        <v>135908051112</v>
      </c>
      <c r="O1445">
        <v>101442175549</v>
      </c>
      <c r="P1445">
        <v>110094841509</v>
      </c>
      <c r="Q1445">
        <v>97926800195</v>
      </c>
      <c r="S1445" s="1">
        <v>106135509515</v>
      </c>
      <c r="T1445" s="1">
        <v>71669633952</v>
      </c>
      <c r="V1445" s="1"/>
    </row>
    <row r="1446" spans="1:22" x14ac:dyDescent="0.3">
      <c r="A1446">
        <f t="shared" si="45"/>
        <v>1444</v>
      </c>
      <c r="B1446" t="s">
        <v>1468</v>
      </c>
      <c r="C1446" t="s">
        <v>3629</v>
      </c>
      <c r="D1446" t="s">
        <v>2213</v>
      </c>
      <c r="E1446" s="1">
        <v>116775846633</v>
      </c>
      <c r="F1446" s="1">
        <v>94497839269</v>
      </c>
      <c r="G1446" s="1">
        <v>72822142428</v>
      </c>
      <c r="I1446" t="b">
        <f>F1446=O1446</f>
        <v>1</v>
      </c>
      <c r="J1446" s="1">
        <f>F1446-O1446</f>
        <v>0</v>
      </c>
      <c r="K1446" t="b">
        <f>G1446=P1446</f>
        <v>1</v>
      </c>
      <c r="L1446" s="1">
        <f>G1446-P1446</f>
        <v>0</v>
      </c>
      <c r="N1446" s="1">
        <f t="shared" si="46"/>
        <v>112566032074</v>
      </c>
      <c r="O1446">
        <v>94497839269</v>
      </c>
      <c r="P1446">
        <v>72822142428</v>
      </c>
      <c r="Q1446">
        <v>83876795193</v>
      </c>
      <c r="S1446" s="1">
        <v>80787030466</v>
      </c>
      <c r="T1446" s="1">
        <v>62718837661</v>
      </c>
      <c r="V1446" s="1"/>
    </row>
    <row r="1447" spans="1:22" x14ac:dyDescent="0.3">
      <c r="A1447">
        <f t="shared" si="45"/>
        <v>1445</v>
      </c>
      <c r="B1447" t="s">
        <v>1469</v>
      </c>
      <c r="C1447" t="s">
        <v>3630</v>
      </c>
      <c r="D1447" t="s">
        <v>2213</v>
      </c>
      <c r="E1447" s="1">
        <v>52319150713</v>
      </c>
      <c r="F1447" s="1">
        <v>36106050652</v>
      </c>
      <c r="G1447" s="1">
        <v>63238933014</v>
      </c>
      <c r="I1447" t="b">
        <f>F1447=O1447</f>
        <v>1</v>
      </c>
      <c r="J1447" s="1">
        <f>F1447-O1447</f>
        <v>0</v>
      </c>
      <c r="K1447" t="b">
        <f>G1447=P1447</f>
        <v>1</v>
      </c>
      <c r="L1447" s="1">
        <f>G1447-P1447</f>
        <v>0</v>
      </c>
      <c r="N1447" s="1">
        <f t="shared" si="46"/>
        <v>57318163799</v>
      </c>
      <c r="O1447">
        <v>36106050652</v>
      </c>
      <c r="P1447">
        <v>63238933014</v>
      </c>
      <c r="Q1447">
        <v>42871637196</v>
      </c>
      <c r="S1447" s="1">
        <v>46802460412</v>
      </c>
      <c r="T1447" s="1">
        <v>25590347265</v>
      </c>
      <c r="V1447" s="1"/>
    </row>
    <row r="1448" spans="1:22" x14ac:dyDescent="0.3">
      <c r="A1448">
        <f t="shared" si="45"/>
        <v>1446</v>
      </c>
      <c r="B1448" t="s">
        <v>1470</v>
      </c>
      <c r="C1448" t="s">
        <v>3631</v>
      </c>
      <c r="D1448" t="s">
        <v>2213</v>
      </c>
      <c r="E1448" s="1">
        <v>188668004740</v>
      </c>
      <c r="F1448" s="1">
        <v>209865165950</v>
      </c>
      <c r="G1448" s="1">
        <v>168285888249</v>
      </c>
      <c r="I1448" t="b">
        <f>F1448=O1448</f>
        <v>1</v>
      </c>
      <c r="J1448" s="1">
        <f>F1448-O1448</f>
        <v>0</v>
      </c>
      <c r="K1448" t="b">
        <f>G1448=P1448</f>
        <v>1</v>
      </c>
      <c r="L1448" s="1">
        <f>G1448-P1448</f>
        <v>0</v>
      </c>
      <c r="N1448" s="1">
        <f t="shared" si="46"/>
        <v>200399954375</v>
      </c>
      <c r="O1448">
        <v>209865165950</v>
      </c>
      <c r="P1448">
        <v>168285888249</v>
      </c>
      <c r="Q1448">
        <v>203571510149</v>
      </c>
      <c r="S1448" s="1">
        <v>151448489670</v>
      </c>
      <c r="T1448" s="1">
        <v>160913701245</v>
      </c>
      <c r="V1448" s="1"/>
    </row>
    <row r="1449" spans="1:22" x14ac:dyDescent="0.3">
      <c r="A1449">
        <f t="shared" si="45"/>
        <v>1447</v>
      </c>
      <c r="B1449" t="s">
        <v>1471</v>
      </c>
      <c r="C1449" t="s">
        <v>3632</v>
      </c>
      <c r="D1449" t="s">
        <v>2213</v>
      </c>
      <c r="E1449" s="1">
        <v>262522022556</v>
      </c>
      <c r="F1449" s="1">
        <v>221039962913</v>
      </c>
      <c r="G1449" s="1">
        <v>215949552653</v>
      </c>
      <c r="I1449" t="b">
        <f>F1449=O1449</f>
        <v>1</v>
      </c>
      <c r="J1449" s="1">
        <f>F1449-O1449</f>
        <v>0</v>
      </c>
      <c r="K1449" t="b">
        <f>G1449=P1449</f>
        <v>1</v>
      </c>
      <c r="L1449" s="1">
        <f>G1449-P1449</f>
        <v>0</v>
      </c>
      <c r="N1449" s="1">
        <f t="shared" si="46"/>
        <v>250277442287</v>
      </c>
      <c r="O1449">
        <v>221039962913</v>
      </c>
      <c r="P1449">
        <v>215949552653</v>
      </c>
      <c r="Q1449">
        <v>221310874550</v>
      </c>
      <c r="S1449" s="1">
        <v>193664313744</v>
      </c>
      <c r="T1449" s="1">
        <v>164426834370</v>
      </c>
      <c r="V1449" s="1"/>
    </row>
    <row r="1450" spans="1:22" x14ac:dyDescent="0.3">
      <c r="A1450">
        <f t="shared" si="45"/>
        <v>1448</v>
      </c>
      <c r="B1450" t="s">
        <v>4371</v>
      </c>
      <c r="C1450" t="s">
        <v>4372</v>
      </c>
      <c r="D1450" t="s">
        <v>2213</v>
      </c>
      <c r="E1450" s="1" t="s">
        <v>4591</v>
      </c>
      <c r="F1450" s="1">
        <f>O1450</f>
        <v>17445037049</v>
      </c>
      <c r="G1450" s="1">
        <f>P1450</f>
        <v>10419275121</v>
      </c>
      <c r="I1450" t="b">
        <f>F1450=O1450</f>
        <v>1</v>
      </c>
      <c r="J1450" s="1">
        <f>F1450-O1450</f>
        <v>0</v>
      </c>
      <c r="K1450" t="b">
        <f>G1450=P1450</f>
        <v>1</v>
      </c>
      <c r="L1450" s="1">
        <f>G1450-P1450</f>
        <v>0</v>
      </c>
      <c r="N1450" s="1">
        <f t="shared" si="46"/>
        <v>18607174079</v>
      </c>
      <c r="O1450">
        <v>17445037049</v>
      </c>
      <c r="P1450">
        <v>10419275121</v>
      </c>
      <c r="Q1450">
        <v>15386366819</v>
      </c>
      <c r="S1450" s="1">
        <v>12437397591</v>
      </c>
      <c r="T1450" s="1">
        <v>11275260561</v>
      </c>
      <c r="V1450" s="1"/>
    </row>
    <row r="1451" spans="1:22" x14ac:dyDescent="0.3">
      <c r="A1451">
        <f t="shared" si="45"/>
        <v>1449</v>
      </c>
      <c r="B1451" t="s">
        <v>1472</v>
      </c>
      <c r="C1451" t="s">
        <v>3633</v>
      </c>
      <c r="D1451" t="s">
        <v>2213</v>
      </c>
      <c r="E1451" s="1">
        <v>792569991946</v>
      </c>
      <c r="F1451" s="1">
        <v>456920776751</v>
      </c>
      <c r="G1451" s="1">
        <v>396932893018</v>
      </c>
      <c r="I1451" t="b">
        <f>F1451=O1451</f>
        <v>0</v>
      </c>
      <c r="J1451" s="1">
        <f>F1451-O1451</f>
        <v>-220156115356</v>
      </c>
      <c r="K1451" t="b">
        <f>G1451=P1451</f>
        <v>0</v>
      </c>
      <c r="L1451" s="1">
        <f>G1451-P1451</f>
        <v>-169509724874</v>
      </c>
      <c r="N1451" s="1">
        <f t="shared" si="46"/>
        <v>940230147939</v>
      </c>
      <c r="O1451">
        <v>677076892107</v>
      </c>
      <c r="P1451">
        <v>566442617892</v>
      </c>
      <c r="Q1451">
        <v>548765400634</v>
      </c>
      <c r="S1451" s="1">
        <v>764598734929</v>
      </c>
      <c r="T1451" s="1">
        <v>501445479097</v>
      </c>
      <c r="V1451" s="1"/>
    </row>
    <row r="1452" spans="1:22" x14ac:dyDescent="0.3">
      <c r="A1452">
        <f t="shared" si="45"/>
        <v>1450</v>
      </c>
      <c r="B1452" t="s">
        <v>1473</v>
      </c>
      <c r="C1452" t="s">
        <v>3634</v>
      </c>
      <c r="D1452" t="s">
        <v>2213</v>
      </c>
      <c r="E1452" s="1">
        <v>245886018144</v>
      </c>
      <c r="F1452" s="1">
        <v>290067971091</v>
      </c>
      <c r="G1452" s="1">
        <v>210831360423</v>
      </c>
      <c r="I1452" t="b">
        <f>F1452=O1452</f>
        <v>1</v>
      </c>
      <c r="J1452" s="1">
        <f>F1452-O1452</f>
        <v>0</v>
      </c>
      <c r="K1452" t="b">
        <f>G1452=P1452</f>
        <v>1</v>
      </c>
      <c r="L1452" s="1">
        <f>G1452-P1452</f>
        <v>0</v>
      </c>
      <c r="N1452" s="1">
        <f t="shared" si="46"/>
        <v>251082437634</v>
      </c>
      <c r="O1452">
        <v>290067971091</v>
      </c>
      <c r="P1452">
        <v>210831360423</v>
      </c>
      <c r="Q1452">
        <v>173111386284</v>
      </c>
      <c r="S1452" s="1">
        <v>189693834389</v>
      </c>
      <c r="T1452" s="1">
        <v>228679367846</v>
      </c>
      <c r="V1452" s="1"/>
    </row>
    <row r="1453" spans="1:22" x14ac:dyDescent="0.3">
      <c r="A1453">
        <f t="shared" si="45"/>
        <v>1451</v>
      </c>
      <c r="B1453" t="s">
        <v>1474</v>
      </c>
      <c r="C1453" t="s">
        <v>3635</v>
      </c>
      <c r="D1453" t="s">
        <v>2213</v>
      </c>
      <c r="E1453" s="1">
        <v>237828545632</v>
      </c>
      <c r="F1453" s="1">
        <v>147676956943</v>
      </c>
      <c r="G1453" s="1">
        <v>78512293443</v>
      </c>
      <c r="I1453" t="b">
        <f>F1453=O1453</f>
        <v>1</v>
      </c>
      <c r="J1453" s="1">
        <f>F1453-O1453</f>
        <v>0</v>
      </c>
      <c r="K1453" t="b">
        <f>G1453=P1453</f>
        <v>1</v>
      </c>
      <c r="L1453" s="1">
        <f>G1453-P1453</f>
        <v>0</v>
      </c>
      <c r="N1453" s="1">
        <f t="shared" si="46"/>
        <v>174723383364</v>
      </c>
      <c r="O1453">
        <v>147676956943</v>
      </c>
      <c r="P1453">
        <v>78512293443</v>
      </c>
      <c r="Q1453">
        <v>73652839617</v>
      </c>
      <c r="S1453" s="1">
        <v>140705050124</v>
      </c>
      <c r="T1453" s="1">
        <v>113658623703</v>
      </c>
      <c r="V1453" s="1"/>
    </row>
    <row r="1454" spans="1:22" x14ac:dyDescent="0.3">
      <c r="A1454">
        <f t="shared" si="45"/>
        <v>1452</v>
      </c>
      <c r="B1454" t="s">
        <v>1475</v>
      </c>
      <c r="C1454" t="s">
        <v>3636</v>
      </c>
      <c r="D1454" t="s">
        <v>2213</v>
      </c>
      <c r="E1454" s="1">
        <v>108834339415</v>
      </c>
      <c r="F1454" s="1">
        <v>97661147472</v>
      </c>
      <c r="G1454" s="1">
        <v>95684087387</v>
      </c>
      <c r="I1454" t="b">
        <f>F1454=O1454</f>
        <v>1</v>
      </c>
      <c r="J1454" s="1">
        <f>F1454-O1454</f>
        <v>0</v>
      </c>
      <c r="K1454" t="b">
        <f>G1454=P1454</f>
        <v>1</v>
      </c>
      <c r="L1454" s="1">
        <f>G1454-P1454</f>
        <v>0</v>
      </c>
      <c r="N1454" s="1">
        <f t="shared" si="46"/>
        <v>104714546725</v>
      </c>
      <c r="O1454">
        <v>97661147472</v>
      </c>
      <c r="P1454">
        <v>95684087387</v>
      </c>
      <c r="Q1454">
        <v>103321796878</v>
      </c>
      <c r="S1454" s="1">
        <v>78886581699</v>
      </c>
      <c r="T1454" s="1">
        <v>71833182446</v>
      </c>
      <c r="V1454" s="1"/>
    </row>
    <row r="1455" spans="1:22" x14ac:dyDescent="0.3">
      <c r="A1455">
        <f t="shared" si="45"/>
        <v>1453</v>
      </c>
      <c r="B1455" t="s">
        <v>1476</v>
      </c>
      <c r="C1455" t="s">
        <v>3637</v>
      </c>
      <c r="D1455" t="s">
        <v>2213</v>
      </c>
      <c r="E1455" s="1">
        <v>125640564049</v>
      </c>
      <c r="F1455" s="1">
        <v>117651507867</v>
      </c>
      <c r="G1455" s="1">
        <v>93579933841</v>
      </c>
      <c r="I1455" t="b">
        <f>F1455=O1455</f>
        <v>1</v>
      </c>
      <c r="J1455" s="1">
        <f>F1455-O1455</f>
        <v>0</v>
      </c>
      <c r="K1455" t="b">
        <f>G1455=P1455</f>
        <v>1</v>
      </c>
      <c r="L1455" s="1">
        <f>G1455-P1455</f>
        <v>0</v>
      </c>
      <c r="N1455" s="1">
        <f t="shared" si="46"/>
        <v>124946424809</v>
      </c>
      <c r="O1455">
        <v>117651507867</v>
      </c>
      <c r="P1455">
        <v>93579933841</v>
      </c>
      <c r="Q1455">
        <v>106728811901</v>
      </c>
      <c r="S1455" s="1">
        <v>94986071766</v>
      </c>
      <c r="T1455" s="1">
        <v>87691154824</v>
      </c>
      <c r="V1455" s="1"/>
    </row>
    <row r="1456" spans="1:22" x14ac:dyDescent="0.3">
      <c r="A1456">
        <f t="shared" si="45"/>
        <v>1454</v>
      </c>
      <c r="B1456" t="s">
        <v>1477</v>
      </c>
      <c r="C1456" t="s">
        <v>3638</v>
      </c>
      <c r="D1456" t="s">
        <v>2213</v>
      </c>
      <c r="E1456" s="1">
        <v>46166041409</v>
      </c>
      <c r="F1456" s="1">
        <v>39023421971</v>
      </c>
      <c r="G1456" s="1">
        <v>43789955558</v>
      </c>
      <c r="I1456" t="b">
        <f>F1456=O1456</f>
        <v>1</v>
      </c>
      <c r="J1456" s="1">
        <f>F1456-O1456</f>
        <v>0</v>
      </c>
      <c r="K1456" t="b">
        <f>G1456=P1456</f>
        <v>1</v>
      </c>
      <c r="L1456" s="1">
        <f>G1456-P1456</f>
        <v>0</v>
      </c>
      <c r="N1456" s="1">
        <f t="shared" si="46"/>
        <v>42337873581</v>
      </c>
      <c r="O1456">
        <v>39023421971</v>
      </c>
      <c r="P1456">
        <v>43789955558</v>
      </c>
      <c r="Q1456">
        <v>40989879580</v>
      </c>
      <c r="S1456" s="1">
        <v>31600949356</v>
      </c>
      <c r="T1456" s="1">
        <v>28286497746</v>
      </c>
      <c r="V1456" s="1"/>
    </row>
    <row r="1457" spans="1:22" x14ac:dyDescent="0.3">
      <c r="A1457">
        <f t="shared" si="45"/>
        <v>1455</v>
      </c>
      <c r="B1457" t="s">
        <v>1478</v>
      </c>
      <c r="C1457" t="s">
        <v>3639</v>
      </c>
      <c r="D1457" t="s">
        <v>2213</v>
      </c>
      <c r="E1457" s="1">
        <v>103067188396</v>
      </c>
      <c r="F1457" s="1">
        <v>113112128591</v>
      </c>
      <c r="G1457" s="1">
        <v>117550682197</v>
      </c>
      <c r="I1457" t="b">
        <f>F1457=O1457</f>
        <v>1</v>
      </c>
      <c r="J1457" s="1">
        <f>F1457-O1457</f>
        <v>0</v>
      </c>
      <c r="K1457" t="b">
        <f>G1457=P1457</f>
        <v>1</v>
      </c>
      <c r="L1457" s="1">
        <f>G1457-P1457</f>
        <v>0</v>
      </c>
      <c r="N1457" s="1">
        <f t="shared" si="46"/>
        <v>104049097018</v>
      </c>
      <c r="O1457">
        <v>113112128591</v>
      </c>
      <c r="P1457">
        <v>117550682197</v>
      </c>
      <c r="Q1457">
        <v>96931214280</v>
      </c>
      <c r="S1457" s="1">
        <v>75954661523</v>
      </c>
      <c r="T1457" s="1">
        <v>85017693096</v>
      </c>
      <c r="V1457" s="1"/>
    </row>
    <row r="1458" spans="1:22" x14ac:dyDescent="0.3">
      <c r="A1458">
        <f t="shared" si="45"/>
        <v>1456</v>
      </c>
      <c r="B1458" t="s">
        <v>1479</v>
      </c>
      <c r="C1458" t="s">
        <v>3640</v>
      </c>
      <c r="D1458" t="s">
        <v>2213</v>
      </c>
      <c r="E1458" s="1">
        <v>729811428784</v>
      </c>
      <c r="F1458" s="1">
        <v>585700081568</v>
      </c>
      <c r="G1458" s="1">
        <v>398938432069</v>
      </c>
      <c r="I1458" t="b">
        <f>F1458=O1458</f>
        <v>1</v>
      </c>
      <c r="J1458" s="1">
        <f>F1458-O1458</f>
        <v>0</v>
      </c>
      <c r="K1458" t="b">
        <f>G1458=P1458</f>
        <v>1</v>
      </c>
      <c r="L1458" s="1">
        <f>G1458-P1458</f>
        <v>0</v>
      </c>
      <c r="N1458" s="1">
        <f t="shared" si="46"/>
        <v>655005069222</v>
      </c>
      <c r="O1458">
        <v>585700081568</v>
      </c>
      <c r="P1458">
        <v>398938432069</v>
      </c>
      <c r="Q1458">
        <v>325382223650</v>
      </c>
      <c r="S1458" s="1">
        <v>505548572125</v>
      </c>
      <c r="T1458" s="1">
        <v>436243584471</v>
      </c>
      <c r="V1458" s="1"/>
    </row>
    <row r="1459" spans="1:22" x14ac:dyDescent="0.3">
      <c r="A1459">
        <f t="shared" si="45"/>
        <v>1457</v>
      </c>
      <c r="B1459" t="s">
        <v>1480</v>
      </c>
      <c r="C1459" t="s">
        <v>3641</v>
      </c>
      <c r="D1459" t="s">
        <v>2213</v>
      </c>
      <c r="E1459" s="1">
        <v>104003560554</v>
      </c>
      <c r="F1459" s="1">
        <v>106602675186</v>
      </c>
      <c r="G1459" s="1">
        <v>113209218118</v>
      </c>
      <c r="I1459" t="b">
        <f>F1459=O1459</f>
        <v>1</v>
      </c>
      <c r="J1459" s="1">
        <f>F1459-O1459</f>
        <v>0</v>
      </c>
      <c r="K1459" t="b">
        <f>G1459=P1459</f>
        <v>1</v>
      </c>
      <c r="L1459" s="1">
        <f>G1459-P1459</f>
        <v>0</v>
      </c>
      <c r="N1459" s="1">
        <f t="shared" si="46"/>
        <v>78193222261</v>
      </c>
      <c r="O1459">
        <v>106602675186</v>
      </c>
      <c r="P1459">
        <v>113209218118</v>
      </c>
      <c r="Q1459">
        <v>178726734184</v>
      </c>
      <c r="S1459" s="1">
        <v>54597074490</v>
      </c>
      <c r="T1459" s="1">
        <v>83006527415</v>
      </c>
      <c r="V1459" s="1"/>
    </row>
    <row r="1460" spans="1:22" x14ac:dyDescent="0.3">
      <c r="A1460">
        <f t="shared" si="45"/>
        <v>1458</v>
      </c>
      <c r="B1460" t="s">
        <v>1481</v>
      </c>
      <c r="C1460" t="s">
        <v>3642</v>
      </c>
      <c r="D1460" t="s">
        <v>2213</v>
      </c>
      <c r="E1460" s="1">
        <v>76570758932</v>
      </c>
      <c r="F1460" s="1">
        <v>72647975297</v>
      </c>
      <c r="G1460" s="1">
        <v>68634845729</v>
      </c>
      <c r="I1460" t="b">
        <f>F1460=O1460</f>
        <v>1</v>
      </c>
      <c r="J1460" s="1">
        <f>F1460-O1460</f>
        <v>0</v>
      </c>
      <c r="K1460" t="b">
        <f>G1460=P1460</f>
        <v>1</v>
      </c>
      <c r="L1460" s="1">
        <f>G1460-P1460</f>
        <v>0</v>
      </c>
      <c r="N1460" s="1">
        <f t="shared" si="46"/>
        <v>76625903025</v>
      </c>
      <c r="O1460">
        <v>72647975297</v>
      </c>
      <c r="P1460">
        <v>68634845729</v>
      </c>
      <c r="Q1460">
        <v>73644173322</v>
      </c>
      <c r="S1460" s="1">
        <v>58965638091</v>
      </c>
      <c r="T1460" s="1">
        <v>54987710363</v>
      </c>
      <c r="V1460" s="1"/>
    </row>
    <row r="1461" spans="1:22" x14ac:dyDescent="0.3">
      <c r="A1461">
        <f t="shared" si="45"/>
        <v>1459</v>
      </c>
      <c r="B1461" t="s">
        <v>1482</v>
      </c>
      <c r="C1461" t="s">
        <v>3643</v>
      </c>
      <c r="D1461" t="s">
        <v>2213</v>
      </c>
      <c r="E1461" s="1">
        <v>426125303341</v>
      </c>
      <c r="F1461" s="1">
        <v>303349207428</v>
      </c>
      <c r="G1461" s="1">
        <v>209700340459</v>
      </c>
      <c r="I1461" t="b">
        <f>F1461=O1461</f>
        <v>1</v>
      </c>
      <c r="J1461" s="1">
        <f>F1461-O1461</f>
        <v>0</v>
      </c>
      <c r="K1461" t="b">
        <f>G1461=P1461</f>
        <v>1</v>
      </c>
      <c r="L1461" s="1">
        <f>G1461-P1461</f>
        <v>0</v>
      </c>
      <c r="N1461" s="1">
        <f t="shared" si="46"/>
        <v>414068082035</v>
      </c>
      <c r="O1461">
        <v>303349207428</v>
      </c>
      <c r="P1461">
        <v>209700340459</v>
      </c>
      <c r="Q1461">
        <v>219769175093</v>
      </c>
      <c r="S1461" s="1">
        <v>317449525491</v>
      </c>
      <c r="T1461" s="1">
        <v>206730650884</v>
      </c>
      <c r="V1461" s="1"/>
    </row>
    <row r="1462" spans="1:22" x14ac:dyDescent="0.3">
      <c r="A1462">
        <f t="shared" si="45"/>
        <v>1460</v>
      </c>
      <c r="B1462" t="s">
        <v>1483</v>
      </c>
      <c r="C1462" t="s">
        <v>3644</v>
      </c>
      <c r="D1462" t="s">
        <v>2213</v>
      </c>
      <c r="E1462" s="1">
        <v>183747913628</v>
      </c>
      <c r="F1462" s="1">
        <v>178913757521</v>
      </c>
      <c r="G1462" s="1">
        <v>174335615980</v>
      </c>
      <c r="I1462" t="b">
        <f>F1462=O1462</f>
        <v>1</v>
      </c>
      <c r="J1462" s="1">
        <f>F1462-O1462</f>
        <v>0</v>
      </c>
      <c r="K1462" t="b">
        <f>G1462=P1462</f>
        <v>1</v>
      </c>
      <c r="L1462" s="1">
        <f>G1462-P1462</f>
        <v>0</v>
      </c>
      <c r="N1462" s="1">
        <f t="shared" si="46"/>
        <v>178717546526</v>
      </c>
      <c r="O1462">
        <v>178913757521</v>
      </c>
      <c r="P1462">
        <v>174335615980</v>
      </c>
      <c r="Q1462">
        <v>197386773966</v>
      </c>
      <c r="S1462" s="1">
        <v>133587721298</v>
      </c>
      <c r="T1462" s="1">
        <v>133783932293</v>
      </c>
      <c r="V1462" s="1"/>
    </row>
    <row r="1463" spans="1:22" x14ac:dyDescent="0.3">
      <c r="A1463">
        <f t="shared" si="45"/>
        <v>1461</v>
      </c>
      <c r="B1463" t="s">
        <v>1484</v>
      </c>
      <c r="C1463" t="s">
        <v>3645</v>
      </c>
      <c r="D1463" t="s">
        <v>2213</v>
      </c>
      <c r="E1463" s="1">
        <v>55110211463</v>
      </c>
      <c r="F1463" s="1">
        <v>39392222193</v>
      </c>
      <c r="G1463" s="1">
        <v>28489676012</v>
      </c>
      <c r="I1463" t="b">
        <f>F1463=O1463</f>
        <v>1</v>
      </c>
      <c r="J1463" s="1">
        <f>F1463-O1463</f>
        <v>0</v>
      </c>
      <c r="K1463" t="b">
        <f>G1463=P1463</f>
        <v>1</v>
      </c>
      <c r="L1463" s="1">
        <f>G1463-P1463</f>
        <v>0</v>
      </c>
      <c r="N1463" s="1">
        <f t="shared" si="46"/>
        <v>50333446706</v>
      </c>
      <c r="O1463">
        <v>39392222193</v>
      </c>
      <c r="P1463">
        <v>28489676012</v>
      </c>
      <c r="Q1463">
        <v>33072579699</v>
      </c>
      <c r="S1463" s="1">
        <v>37900481735</v>
      </c>
      <c r="T1463" s="1">
        <v>26959257222</v>
      </c>
      <c r="V1463" s="1"/>
    </row>
    <row r="1464" spans="1:22" x14ac:dyDescent="0.3">
      <c r="A1464">
        <f t="shared" si="45"/>
        <v>1462</v>
      </c>
      <c r="B1464" t="s">
        <v>1485</v>
      </c>
      <c r="C1464" t="s">
        <v>3646</v>
      </c>
      <c r="D1464" t="s">
        <v>2213</v>
      </c>
      <c r="E1464" s="1">
        <v>107505274219</v>
      </c>
      <c r="F1464" s="1">
        <v>93532810196</v>
      </c>
      <c r="G1464" s="1">
        <v>82219282728</v>
      </c>
      <c r="I1464" t="b">
        <f>F1464=O1464</f>
        <v>1</v>
      </c>
      <c r="J1464" s="1">
        <f>F1464-O1464</f>
        <v>0</v>
      </c>
      <c r="K1464" t="b">
        <f>G1464=P1464</f>
        <v>1</v>
      </c>
      <c r="L1464" s="1">
        <f>G1464-P1464</f>
        <v>0</v>
      </c>
      <c r="N1464" s="1">
        <f t="shared" si="46"/>
        <v>99693860314</v>
      </c>
      <c r="O1464">
        <v>93532810196</v>
      </c>
      <c r="P1464">
        <v>82219282728</v>
      </c>
      <c r="Q1464">
        <v>91236770192</v>
      </c>
      <c r="S1464" s="1">
        <v>72987771288</v>
      </c>
      <c r="T1464" s="1">
        <v>66826721170</v>
      </c>
      <c r="V1464" s="1"/>
    </row>
    <row r="1465" spans="1:22" x14ac:dyDescent="0.3">
      <c r="A1465">
        <f t="shared" si="45"/>
        <v>1463</v>
      </c>
      <c r="B1465" t="s">
        <v>1486</v>
      </c>
      <c r="C1465" t="s">
        <v>3647</v>
      </c>
      <c r="D1465" t="s">
        <v>2213</v>
      </c>
      <c r="E1465" s="1">
        <v>117412785449</v>
      </c>
      <c r="F1465" s="1">
        <v>103575683127</v>
      </c>
      <c r="G1465" s="1">
        <v>97197446039</v>
      </c>
      <c r="I1465" t="b">
        <f>F1465=O1465</f>
        <v>1</v>
      </c>
      <c r="J1465" s="1">
        <f>F1465-O1465</f>
        <v>0</v>
      </c>
      <c r="K1465" t="b">
        <f>G1465=P1465</f>
        <v>1</v>
      </c>
      <c r="L1465" s="1">
        <f>G1465-P1465</f>
        <v>0</v>
      </c>
      <c r="N1465" s="1">
        <f t="shared" si="46"/>
        <v>115998500399</v>
      </c>
      <c r="O1465">
        <v>103575683127</v>
      </c>
      <c r="P1465">
        <v>97197446039</v>
      </c>
      <c r="Q1465">
        <v>98845241935</v>
      </c>
      <c r="S1465" s="1">
        <v>87002219844</v>
      </c>
      <c r="T1465" s="1">
        <v>74579402572</v>
      </c>
      <c r="V1465" s="1"/>
    </row>
    <row r="1466" spans="1:22" x14ac:dyDescent="0.3">
      <c r="A1466">
        <f t="shared" si="45"/>
        <v>1464</v>
      </c>
      <c r="B1466" t="s">
        <v>1487</v>
      </c>
      <c r="C1466" t="s">
        <v>3648</v>
      </c>
      <c r="D1466" t="s">
        <v>2213</v>
      </c>
      <c r="E1466" s="1">
        <v>133722826313</v>
      </c>
      <c r="F1466" s="1">
        <v>139088362724</v>
      </c>
      <c r="G1466" s="1">
        <v>110460864903</v>
      </c>
      <c r="I1466" t="b">
        <f>F1466=O1466</f>
        <v>1</v>
      </c>
      <c r="J1466" s="1">
        <f>F1466-O1466</f>
        <v>0</v>
      </c>
      <c r="K1466" t="b">
        <f>G1466=P1466</f>
        <v>1</v>
      </c>
      <c r="L1466" s="1">
        <f>G1466-P1466</f>
        <v>0</v>
      </c>
      <c r="N1466" s="1">
        <f t="shared" si="46"/>
        <v>129475720272</v>
      </c>
      <c r="O1466">
        <v>139088362724</v>
      </c>
      <c r="P1466">
        <v>110460864903</v>
      </c>
      <c r="Q1466">
        <v>103877217025</v>
      </c>
      <c r="S1466" s="1">
        <v>96855537607</v>
      </c>
      <c r="T1466" s="1">
        <v>106468180059</v>
      </c>
      <c r="V1466" s="1"/>
    </row>
    <row r="1467" spans="1:22" x14ac:dyDescent="0.3">
      <c r="A1467">
        <f t="shared" si="45"/>
        <v>1465</v>
      </c>
      <c r="B1467" t="s">
        <v>1489</v>
      </c>
      <c r="C1467" t="s">
        <v>3650</v>
      </c>
      <c r="D1467" t="s">
        <v>2213</v>
      </c>
      <c r="E1467" s="1">
        <v>295645302285</v>
      </c>
      <c r="F1467" s="1">
        <v>275543212885</v>
      </c>
      <c r="G1467" s="1">
        <v>241124419186</v>
      </c>
      <c r="I1467" t="b">
        <f>F1467=O1467</f>
        <v>1</v>
      </c>
      <c r="J1467" s="1">
        <f>F1467-O1467</f>
        <v>0</v>
      </c>
      <c r="K1467" t="b">
        <f>G1467=P1467</f>
        <v>1</v>
      </c>
      <c r="L1467" s="1">
        <f>G1467-P1467</f>
        <v>0</v>
      </c>
      <c r="N1467" s="1">
        <f t="shared" si="46"/>
        <v>289997028290</v>
      </c>
      <c r="O1467">
        <v>275543212885</v>
      </c>
      <c r="P1467">
        <v>241124419186</v>
      </c>
      <c r="Q1467">
        <v>259202196228</v>
      </c>
      <c r="S1467" s="1">
        <v>220247813225</v>
      </c>
      <c r="T1467" s="1">
        <v>205793997820</v>
      </c>
      <c r="V1467" s="1"/>
    </row>
    <row r="1468" spans="1:22" x14ac:dyDescent="0.3">
      <c r="A1468">
        <f t="shared" si="45"/>
        <v>1466</v>
      </c>
      <c r="B1468" t="s">
        <v>1490</v>
      </c>
      <c r="C1468" t="s">
        <v>3651</v>
      </c>
      <c r="D1468" t="s">
        <v>2213</v>
      </c>
      <c r="E1468" s="1">
        <v>200822020721</v>
      </c>
      <c r="F1468" s="1">
        <v>215313240222</v>
      </c>
      <c r="G1468" s="1">
        <v>243547805087</v>
      </c>
      <c r="I1468" t="b">
        <f>F1468=O1468</f>
        <v>1</v>
      </c>
      <c r="J1468" s="1">
        <f>F1468-O1468</f>
        <v>0</v>
      </c>
      <c r="K1468" t="b">
        <f>G1468=P1468</f>
        <v>1</v>
      </c>
      <c r="L1468" s="1">
        <f>G1468-P1468</f>
        <v>0</v>
      </c>
      <c r="N1468" s="1">
        <f t="shared" si="46"/>
        <v>209210819479</v>
      </c>
      <c r="O1468">
        <v>215313240222</v>
      </c>
      <c r="P1468">
        <v>243547805087</v>
      </c>
      <c r="Q1468">
        <v>300074545178</v>
      </c>
      <c r="S1468" s="1">
        <v>155215619769</v>
      </c>
      <c r="T1468" s="1">
        <v>161318040512</v>
      </c>
      <c r="V1468" s="1"/>
    </row>
    <row r="1469" spans="1:22" x14ac:dyDescent="0.3">
      <c r="A1469">
        <f t="shared" si="45"/>
        <v>1467</v>
      </c>
      <c r="B1469" t="s">
        <v>1492</v>
      </c>
      <c r="C1469" t="s">
        <v>3653</v>
      </c>
      <c r="D1469" t="s">
        <v>2213</v>
      </c>
      <c r="E1469" s="1">
        <v>303961301436</v>
      </c>
      <c r="F1469" s="1">
        <v>262235681971</v>
      </c>
      <c r="G1469" s="1">
        <v>212258924917</v>
      </c>
      <c r="I1469" t="b">
        <f>F1469=O1469</f>
        <v>1</v>
      </c>
      <c r="J1469" s="1">
        <f>F1469-O1469</f>
        <v>0</v>
      </c>
      <c r="K1469" t="b">
        <f>G1469=P1469</f>
        <v>1</v>
      </c>
      <c r="L1469" s="1">
        <f>G1469-P1469</f>
        <v>0</v>
      </c>
      <c r="N1469" s="1">
        <f t="shared" si="46"/>
        <v>282668112282</v>
      </c>
      <c r="O1469">
        <v>262235681971</v>
      </c>
      <c r="P1469">
        <v>212258924917</v>
      </c>
      <c r="Q1469">
        <v>166611283201</v>
      </c>
      <c r="S1469" s="1">
        <v>213639874036</v>
      </c>
      <c r="T1469" s="1">
        <v>193207443725</v>
      </c>
      <c r="V1469" s="1"/>
    </row>
    <row r="1470" spans="1:22" x14ac:dyDescent="0.3">
      <c r="A1470">
        <f t="shared" si="45"/>
        <v>1468</v>
      </c>
      <c r="B1470" t="s">
        <v>1493</v>
      </c>
      <c r="C1470" t="s">
        <v>3654</v>
      </c>
      <c r="D1470" t="s">
        <v>2213</v>
      </c>
      <c r="E1470" s="1">
        <v>39009060857</v>
      </c>
      <c r="F1470" s="1">
        <v>46103863714</v>
      </c>
      <c r="G1470" s="1">
        <v>28673460442</v>
      </c>
      <c r="I1470" t="b">
        <f>F1470=O1470</f>
        <v>1</v>
      </c>
      <c r="J1470" s="1">
        <f>F1470-O1470</f>
        <v>0</v>
      </c>
      <c r="K1470" t="b">
        <f>G1470=P1470</f>
        <v>1</v>
      </c>
      <c r="L1470" s="1">
        <f>G1470-P1470</f>
        <v>0</v>
      </c>
      <c r="N1470" s="1">
        <f t="shared" si="46"/>
        <v>43093699278</v>
      </c>
      <c r="O1470">
        <v>46103863714</v>
      </c>
      <c r="P1470">
        <v>28673460442</v>
      </c>
      <c r="Q1470">
        <v>20455963847</v>
      </c>
      <c r="S1470" s="1">
        <v>30142137075</v>
      </c>
      <c r="T1470" s="1">
        <v>33152301511</v>
      </c>
      <c r="V1470" s="1"/>
    </row>
    <row r="1471" spans="1:22" x14ac:dyDescent="0.3">
      <c r="A1471">
        <f t="shared" si="45"/>
        <v>1469</v>
      </c>
      <c r="B1471" t="s">
        <v>1494</v>
      </c>
      <c r="C1471" t="s">
        <v>3655</v>
      </c>
      <c r="D1471" t="s">
        <v>2213</v>
      </c>
      <c r="E1471" s="1">
        <v>67988326884</v>
      </c>
      <c r="F1471" s="1">
        <v>49653304523</v>
      </c>
      <c r="G1471" s="1">
        <v>50002764156</v>
      </c>
      <c r="I1471" t="b">
        <f>F1471=O1471</f>
        <v>1</v>
      </c>
      <c r="J1471" s="1">
        <f>F1471-O1471</f>
        <v>0</v>
      </c>
      <c r="K1471" t="b">
        <f>G1471=P1471</f>
        <v>1</v>
      </c>
      <c r="L1471" s="1">
        <f>G1471-P1471</f>
        <v>0</v>
      </c>
      <c r="N1471" s="1">
        <f t="shared" si="46"/>
        <v>65813781290</v>
      </c>
      <c r="O1471">
        <v>49653304523</v>
      </c>
      <c r="P1471">
        <v>50002764156</v>
      </c>
      <c r="Q1471">
        <v>100478694144</v>
      </c>
      <c r="S1471" s="1">
        <v>52366264186</v>
      </c>
      <c r="T1471" s="1">
        <v>36205787419</v>
      </c>
      <c r="V1471" s="1"/>
    </row>
    <row r="1472" spans="1:22" x14ac:dyDescent="0.3">
      <c r="A1472">
        <f t="shared" si="45"/>
        <v>1470</v>
      </c>
      <c r="B1472" t="s">
        <v>1495</v>
      </c>
      <c r="C1472" t="s">
        <v>3656</v>
      </c>
      <c r="D1472" t="s">
        <v>2213</v>
      </c>
      <c r="E1472" s="1">
        <v>99891130805</v>
      </c>
      <c r="F1472" s="1">
        <v>66070308185</v>
      </c>
      <c r="G1472" s="1">
        <v>50733873499</v>
      </c>
      <c r="I1472" t="b">
        <f>F1472=O1472</f>
        <v>1</v>
      </c>
      <c r="J1472" s="1">
        <f>F1472-O1472</f>
        <v>0</v>
      </c>
      <c r="K1472" t="b">
        <f>G1472=P1472</f>
        <v>1</v>
      </c>
      <c r="L1472" s="1">
        <f>G1472-P1472</f>
        <v>0</v>
      </c>
      <c r="N1472" s="1">
        <f t="shared" si="46"/>
        <v>95994579808</v>
      </c>
      <c r="O1472">
        <v>66070308185</v>
      </c>
      <c r="P1472">
        <v>50733873499</v>
      </c>
      <c r="Q1472">
        <v>52365312805</v>
      </c>
      <c r="S1472" s="1">
        <v>72787602135</v>
      </c>
      <c r="T1472" s="1">
        <v>42863330512</v>
      </c>
      <c r="V1472" s="1"/>
    </row>
    <row r="1473" spans="1:22" x14ac:dyDescent="0.3">
      <c r="A1473">
        <f t="shared" si="45"/>
        <v>1471</v>
      </c>
      <c r="B1473" t="s">
        <v>1496</v>
      </c>
      <c r="C1473" t="s">
        <v>3657</v>
      </c>
      <c r="D1473" t="s">
        <v>2213</v>
      </c>
      <c r="E1473" s="1">
        <v>29047454118</v>
      </c>
      <c r="F1473" s="1">
        <v>28727824466</v>
      </c>
      <c r="G1473" s="1">
        <v>26691555765</v>
      </c>
      <c r="I1473" t="b">
        <f>F1473=O1473</f>
        <v>1</v>
      </c>
      <c r="J1473" s="1">
        <f>F1473-O1473</f>
        <v>0</v>
      </c>
      <c r="K1473" t="b">
        <f>G1473=P1473</f>
        <v>1</v>
      </c>
      <c r="L1473" s="1">
        <f>G1473-P1473</f>
        <v>0</v>
      </c>
      <c r="N1473" s="1">
        <f t="shared" si="46"/>
        <v>26539055923</v>
      </c>
      <c r="O1473">
        <v>28727824466</v>
      </c>
      <c r="P1473">
        <v>26691555765</v>
      </c>
      <c r="Q1473">
        <v>25481484400</v>
      </c>
      <c r="S1473" s="1">
        <v>19015616628</v>
      </c>
      <c r="T1473" s="1">
        <v>21204385171</v>
      </c>
      <c r="V1473" s="1"/>
    </row>
    <row r="1474" spans="1:22" x14ac:dyDescent="0.3">
      <c r="A1474">
        <f t="shared" si="45"/>
        <v>1472</v>
      </c>
      <c r="B1474" t="s">
        <v>1497</v>
      </c>
      <c r="C1474" t="s">
        <v>3658</v>
      </c>
      <c r="D1474" t="s">
        <v>2213</v>
      </c>
      <c r="E1474" s="1">
        <v>106070962923</v>
      </c>
      <c r="F1474" s="1">
        <v>91277590950</v>
      </c>
      <c r="G1474" s="1">
        <v>81216970871</v>
      </c>
      <c r="I1474" t="b">
        <f>F1474=O1474</f>
        <v>1</v>
      </c>
      <c r="J1474" s="1">
        <f>F1474-O1474</f>
        <v>0</v>
      </c>
      <c r="K1474" t="b">
        <f>G1474=P1474</f>
        <v>1</v>
      </c>
      <c r="L1474" s="1">
        <f>G1474-P1474</f>
        <v>0</v>
      </c>
      <c r="N1474" s="1">
        <f t="shared" si="46"/>
        <v>103062359816</v>
      </c>
      <c r="O1474">
        <v>91277590950</v>
      </c>
      <c r="P1474">
        <v>81216970871</v>
      </c>
      <c r="Q1474">
        <v>78957803088</v>
      </c>
      <c r="S1474" s="1">
        <v>78528735945</v>
      </c>
      <c r="T1474" s="1">
        <v>66743967079</v>
      </c>
      <c r="V1474" s="1"/>
    </row>
    <row r="1475" spans="1:22" x14ac:dyDescent="0.3">
      <c r="A1475">
        <f t="shared" ref="A1475:A1538" si="47">A1474+1</f>
        <v>1473</v>
      </c>
      <c r="B1475" t="s">
        <v>1498</v>
      </c>
      <c r="C1475" t="s">
        <v>3659</v>
      </c>
      <c r="D1475" t="s">
        <v>2213</v>
      </c>
      <c r="E1475" s="1">
        <v>36720571732</v>
      </c>
      <c r="F1475" s="1">
        <v>35052240850</v>
      </c>
      <c r="G1475" s="1">
        <v>27952389179</v>
      </c>
      <c r="I1475" t="b">
        <f>F1475=O1475</f>
        <v>1</v>
      </c>
      <c r="J1475" s="1">
        <f>F1475-O1475</f>
        <v>0</v>
      </c>
      <c r="K1475" t="b">
        <f>G1475=P1475</f>
        <v>1</v>
      </c>
      <c r="L1475" s="1">
        <f>G1475-P1475</f>
        <v>0</v>
      </c>
      <c r="N1475" s="1">
        <f t="shared" ref="N1475:N1538" si="48">IF(OR(ISERROR(S1475),ISERROR(T1475),O1475=""),"",O1475-T1475+S1475)</f>
        <v>33256536516</v>
      </c>
      <c r="O1475">
        <v>35052240850</v>
      </c>
      <c r="P1475">
        <v>27952389179</v>
      </c>
      <c r="Q1475">
        <v>24042255081</v>
      </c>
      <c r="S1475" s="1">
        <v>23580376437</v>
      </c>
      <c r="T1475" s="1">
        <v>25376080771</v>
      </c>
      <c r="V1475" s="1"/>
    </row>
    <row r="1476" spans="1:22" x14ac:dyDescent="0.3">
      <c r="A1476">
        <f t="shared" si="47"/>
        <v>1474</v>
      </c>
      <c r="B1476" t="s">
        <v>1499</v>
      </c>
      <c r="C1476" t="s">
        <v>3660</v>
      </c>
      <c r="D1476" t="s">
        <v>2213</v>
      </c>
      <c r="E1476" s="1">
        <v>47435738051</v>
      </c>
      <c r="F1476" s="1">
        <v>29243192852</v>
      </c>
      <c r="G1476" s="1">
        <v>58978131009</v>
      </c>
      <c r="I1476" t="b">
        <f>F1476=O1476</f>
        <v>1</v>
      </c>
      <c r="J1476" s="1">
        <f>F1476-O1476</f>
        <v>0</v>
      </c>
      <c r="K1476" t="b">
        <f>G1476=P1476</f>
        <v>1</v>
      </c>
      <c r="L1476" s="1">
        <f>G1476-P1476</f>
        <v>0</v>
      </c>
      <c r="N1476" s="1">
        <f t="shared" si="48"/>
        <v>51015435383</v>
      </c>
      <c r="O1476">
        <v>29243192852</v>
      </c>
      <c r="P1476">
        <v>58978131009</v>
      </c>
      <c r="Q1476">
        <v>46989506011</v>
      </c>
      <c r="S1476" s="1">
        <v>37159967775</v>
      </c>
      <c r="T1476" s="1">
        <v>15387725244</v>
      </c>
      <c r="V1476" s="1"/>
    </row>
    <row r="1477" spans="1:22" x14ac:dyDescent="0.3">
      <c r="A1477">
        <f t="shared" si="47"/>
        <v>1475</v>
      </c>
      <c r="B1477" t="s">
        <v>1500</v>
      </c>
      <c r="C1477" t="s">
        <v>3661</v>
      </c>
      <c r="D1477" t="s">
        <v>2213</v>
      </c>
      <c r="E1477" s="1">
        <v>911597899754</v>
      </c>
      <c r="F1477" s="1">
        <v>899601174914</v>
      </c>
      <c r="G1477" s="1">
        <v>749154175336</v>
      </c>
      <c r="I1477" t="b">
        <f>F1477=O1477</f>
        <v>1</v>
      </c>
      <c r="J1477" s="1">
        <f>F1477-O1477</f>
        <v>0</v>
      </c>
      <c r="K1477" t="b">
        <f>G1477=P1477</f>
        <v>1</v>
      </c>
      <c r="L1477" s="1">
        <f>G1477-P1477</f>
        <v>0</v>
      </c>
      <c r="N1477" s="1">
        <f t="shared" si="48"/>
        <v>919866249513</v>
      </c>
      <c r="O1477">
        <v>899601174914</v>
      </c>
      <c r="P1477">
        <v>749154175336</v>
      </c>
      <c r="Q1477">
        <v>806997639924</v>
      </c>
      <c r="S1477" s="1">
        <v>671248389318</v>
      </c>
      <c r="T1477" s="1">
        <v>650983314719</v>
      </c>
      <c r="V1477" s="1"/>
    </row>
    <row r="1478" spans="1:22" x14ac:dyDescent="0.3">
      <c r="A1478">
        <f t="shared" si="47"/>
        <v>1476</v>
      </c>
      <c r="B1478" t="s">
        <v>1501</v>
      </c>
      <c r="C1478" t="s">
        <v>3662</v>
      </c>
      <c r="D1478" t="s">
        <v>2213</v>
      </c>
      <c r="E1478" s="1">
        <v>49628864302</v>
      </c>
      <c r="F1478" s="1">
        <v>27646299082</v>
      </c>
      <c r="G1478" s="1">
        <v>24338298075</v>
      </c>
      <c r="I1478" t="b">
        <f>F1478=O1478</f>
        <v>1</v>
      </c>
      <c r="J1478" s="1">
        <f>F1478-O1478</f>
        <v>0</v>
      </c>
      <c r="K1478" t="b">
        <f>G1478=P1478</f>
        <v>1</v>
      </c>
      <c r="L1478" s="1">
        <f>G1478-P1478</f>
        <v>0</v>
      </c>
      <c r="N1478" s="1">
        <f t="shared" si="48"/>
        <v>40583627916</v>
      </c>
      <c r="O1478">
        <v>27646299082</v>
      </c>
      <c r="P1478">
        <v>24338298075</v>
      </c>
      <c r="Q1478">
        <v>26863349506</v>
      </c>
      <c r="S1478" s="1">
        <v>31216608069</v>
      </c>
      <c r="T1478" s="1">
        <v>18279279235</v>
      </c>
      <c r="V1478" s="1"/>
    </row>
    <row r="1479" spans="1:22" x14ac:dyDescent="0.3">
      <c r="A1479">
        <f t="shared" si="47"/>
        <v>1477</v>
      </c>
      <c r="B1479" t="s">
        <v>1502</v>
      </c>
      <c r="C1479" t="s">
        <v>3663</v>
      </c>
      <c r="D1479" t="s">
        <v>2213</v>
      </c>
      <c r="E1479" s="1">
        <v>3839519661</v>
      </c>
      <c r="F1479" s="1">
        <v>6068748503</v>
      </c>
      <c r="G1479" s="1">
        <v>22848044661</v>
      </c>
      <c r="I1479" t="b">
        <f>F1479=O1479</f>
        <v>0</v>
      </c>
      <c r="J1479" s="1">
        <f>F1479-O1479</f>
        <v>-2108483270</v>
      </c>
      <c r="K1479" t="b">
        <f>G1479=P1479</f>
        <v>0</v>
      </c>
      <c r="L1479" s="1">
        <f>G1479-P1479</f>
        <v>-1470616289</v>
      </c>
      <c r="N1479" s="1">
        <f t="shared" si="48"/>
        <v>4626766934</v>
      </c>
      <c r="O1479">
        <v>8177231773</v>
      </c>
      <c r="P1479">
        <v>24318660950</v>
      </c>
      <c r="Q1479">
        <v>15945745895</v>
      </c>
      <c r="S1479" s="1">
        <v>2529894740</v>
      </c>
      <c r="T1479" s="1">
        <v>6080359579</v>
      </c>
      <c r="V1479" s="1"/>
    </row>
    <row r="1480" spans="1:22" x14ac:dyDescent="0.3">
      <c r="A1480">
        <f t="shared" si="47"/>
        <v>1478</v>
      </c>
      <c r="B1480" t="s">
        <v>1503</v>
      </c>
      <c r="C1480" t="s">
        <v>3664</v>
      </c>
      <c r="D1480" t="s">
        <v>2213</v>
      </c>
      <c r="E1480" s="1">
        <v>3864697891</v>
      </c>
      <c r="F1480" s="1">
        <v>15761504317</v>
      </c>
      <c r="G1480" s="1">
        <v>51373334410</v>
      </c>
      <c r="I1480" t="b">
        <f>F1480=O1480</f>
        <v>1</v>
      </c>
      <c r="J1480" s="1">
        <f>F1480-O1480</f>
        <v>0</v>
      </c>
      <c r="K1480" t="b">
        <f>G1480=P1480</f>
        <v>1</v>
      </c>
      <c r="L1480" s="1">
        <f>G1480-P1480</f>
        <v>0</v>
      </c>
      <c r="N1480" s="1">
        <f t="shared" si="48"/>
        <v>5724361736</v>
      </c>
      <c r="O1480">
        <v>15761504317</v>
      </c>
      <c r="P1480">
        <v>51373334410</v>
      </c>
      <c r="Q1480">
        <v>61686305384</v>
      </c>
      <c r="S1480" s="1">
        <v>3501126005</v>
      </c>
      <c r="T1480" s="1">
        <v>13538268586</v>
      </c>
      <c r="V1480" s="1"/>
    </row>
    <row r="1481" spans="1:22" x14ac:dyDescent="0.3">
      <c r="A1481">
        <f t="shared" si="47"/>
        <v>1479</v>
      </c>
      <c r="B1481" t="s">
        <v>1505</v>
      </c>
      <c r="C1481" t="s">
        <v>3666</v>
      </c>
      <c r="D1481" t="s">
        <v>2213</v>
      </c>
      <c r="E1481" s="1">
        <v>1726364616787</v>
      </c>
      <c r="F1481" s="1">
        <v>1624133429291</v>
      </c>
      <c r="G1481" s="1">
        <v>1567941075202</v>
      </c>
      <c r="I1481" t="b">
        <f>F1481=O1481</f>
        <v>1</v>
      </c>
      <c r="J1481" s="1">
        <f>F1481-O1481</f>
        <v>0</v>
      </c>
      <c r="K1481" t="b">
        <f>G1481=P1481</f>
        <v>1</v>
      </c>
      <c r="L1481" s="1">
        <f>G1481-P1481</f>
        <v>0</v>
      </c>
      <c r="N1481" s="1">
        <f t="shared" si="48"/>
        <v>1699507127316</v>
      </c>
      <c r="O1481">
        <v>1624133429291</v>
      </c>
      <c r="P1481">
        <v>1567941075202</v>
      </c>
      <c r="Q1481">
        <v>1463260524486</v>
      </c>
      <c r="S1481" s="1">
        <v>1289879717894</v>
      </c>
      <c r="T1481" s="1">
        <v>1214506019869</v>
      </c>
      <c r="V1481" s="1"/>
    </row>
    <row r="1482" spans="1:22" x14ac:dyDescent="0.3">
      <c r="A1482">
        <f t="shared" si="47"/>
        <v>1480</v>
      </c>
      <c r="B1482" t="s">
        <v>1506</v>
      </c>
      <c r="C1482" t="s">
        <v>3667</v>
      </c>
      <c r="D1482" t="s">
        <v>2213</v>
      </c>
      <c r="E1482" s="1">
        <v>5695196635</v>
      </c>
      <c r="F1482" s="1">
        <v>11606237822</v>
      </c>
      <c r="G1482" s="1">
        <v>27447279830</v>
      </c>
      <c r="I1482" t="b">
        <f>F1482=O1482</f>
        <v>1</v>
      </c>
      <c r="J1482" s="1">
        <f>F1482-O1482</f>
        <v>0</v>
      </c>
      <c r="K1482" t="b">
        <f>G1482=P1482</f>
        <v>1</v>
      </c>
      <c r="L1482" s="1">
        <f>G1482-P1482</f>
        <v>0</v>
      </c>
      <c r="N1482" s="1">
        <f t="shared" si="48"/>
        <v>6925120330</v>
      </c>
      <c r="O1482">
        <v>11606237822</v>
      </c>
      <c r="P1482">
        <v>27447279830</v>
      </c>
      <c r="Q1482">
        <v>38598807125</v>
      </c>
      <c r="S1482" s="1">
        <v>4523412347</v>
      </c>
      <c r="T1482" s="1">
        <v>9204529839</v>
      </c>
      <c r="V1482" s="1"/>
    </row>
    <row r="1483" spans="1:22" x14ac:dyDescent="0.3">
      <c r="A1483">
        <f t="shared" si="47"/>
        <v>1481</v>
      </c>
      <c r="B1483" t="s">
        <v>1507</v>
      </c>
      <c r="C1483" t="s">
        <v>3668</v>
      </c>
      <c r="D1483" t="s">
        <v>2213</v>
      </c>
      <c r="E1483" s="1">
        <v>481497588239</v>
      </c>
      <c r="F1483" s="1">
        <v>512575795029</v>
      </c>
      <c r="G1483" s="1">
        <v>498548879649</v>
      </c>
      <c r="I1483" t="b">
        <f>F1483=O1483</f>
        <v>1</v>
      </c>
      <c r="J1483" s="1">
        <f>F1483-O1483</f>
        <v>0</v>
      </c>
      <c r="K1483" t="b">
        <f>G1483=P1483</f>
        <v>1</v>
      </c>
      <c r="L1483" s="1">
        <f>G1483-P1483</f>
        <v>0</v>
      </c>
      <c r="N1483" s="1">
        <f t="shared" si="48"/>
        <v>498249648098</v>
      </c>
      <c r="O1483">
        <v>512575795029</v>
      </c>
      <c r="P1483">
        <v>498548879649</v>
      </c>
      <c r="Q1483">
        <v>483893129667</v>
      </c>
      <c r="S1483" s="1">
        <v>372022244471</v>
      </c>
      <c r="T1483" s="1">
        <v>386348391402</v>
      </c>
      <c r="V1483" s="1"/>
    </row>
    <row r="1484" spans="1:22" x14ac:dyDescent="0.3">
      <c r="A1484">
        <f t="shared" si="47"/>
        <v>1482</v>
      </c>
      <c r="B1484" t="s">
        <v>1508</v>
      </c>
      <c r="C1484" t="s">
        <v>3669</v>
      </c>
      <c r="D1484" t="s">
        <v>2213</v>
      </c>
      <c r="E1484" s="1">
        <v>86379800535</v>
      </c>
      <c r="F1484" s="1">
        <v>66389033571</v>
      </c>
      <c r="G1484" s="1">
        <v>60246212778</v>
      </c>
      <c r="I1484" t="b">
        <f>F1484=O1484</f>
        <v>1</v>
      </c>
      <c r="J1484" s="1">
        <f>F1484-O1484</f>
        <v>0</v>
      </c>
      <c r="K1484" t="b">
        <f>G1484=P1484</f>
        <v>1</v>
      </c>
      <c r="L1484" s="1">
        <f>G1484-P1484</f>
        <v>0</v>
      </c>
      <c r="N1484" s="1">
        <f t="shared" si="48"/>
        <v>93114061862</v>
      </c>
      <c r="O1484">
        <v>66389033571</v>
      </c>
      <c r="P1484">
        <v>60246212778</v>
      </c>
      <c r="Q1484">
        <v>54827125132</v>
      </c>
      <c r="S1484" s="1">
        <v>58969393623</v>
      </c>
      <c r="T1484" s="1">
        <v>32244365332</v>
      </c>
      <c r="V1484" s="1"/>
    </row>
    <row r="1485" spans="1:22" x14ac:dyDescent="0.3">
      <c r="A1485">
        <f t="shared" si="47"/>
        <v>1483</v>
      </c>
      <c r="B1485" t="s">
        <v>1509</v>
      </c>
      <c r="C1485" t="s">
        <v>3670</v>
      </c>
      <c r="D1485" t="s">
        <v>2213</v>
      </c>
      <c r="E1485" s="1">
        <v>166110854149</v>
      </c>
      <c r="F1485" s="1">
        <v>146268918911</v>
      </c>
      <c r="G1485" s="1">
        <v>154442857170</v>
      </c>
      <c r="I1485" t="b">
        <f>F1485=O1485</f>
        <v>1</v>
      </c>
      <c r="J1485" s="1">
        <f>F1485-O1485</f>
        <v>0</v>
      </c>
      <c r="K1485" t="b">
        <f>G1485=P1485</f>
        <v>1</v>
      </c>
      <c r="L1485" s="1">
        <f>G1485-P1485</f>
        <v>0</v>
      </c>
      <c r="N1485" s="1">
        <f t="shared" si="48"/>
        <v>164440624090</v>
      </c>
      <c r="O1485">
        <v>146268918911</v>
      </c>
      <c r="P1485">
        <v>154442857170</v>
      </c>
      <c r="Q1485">
        <v>175856875085</v>
      </c>
      <c r="S1485" s="1">
        <v>122783441473</v>
      </c>
      <c r="T1485" s="1">
        <v>104611736294</v>
      </c>
      <c r="V1485" s="1"/>
    </row>
    <row r="1486" spans="1:22" x14ac:dyDescent="0.3">
      <c r="A1486">
        <f t="shared" si="47"/>
        <v>1484</v>
      </c>
      <c r="B1486" t="s">
        <v>1510</v>
      </c>
      <c r="C1486" t="s">
        <v>3671</v>
      </c>
      <c r="D1486" t="s">
        <v>2213</v>
      </c>
      <c r="E1486" s="1">
        <v>9660342148</v>
      </c>
      <c r="F1486" s="1">
        <v>14245915270</v>
      </c>
      <c r="G1486" s="1">
        <v>6977743598</v>
      </c>
      <c r="I1486" t="b">
        <f>F1486=O1486</f>
        <v>1</v>
      </c>
      <c r="J1486" s="1">
        <f>F1486-O1486</f>
        <v>0</v>
      </c>
      <c r="K1486" t="b">
        <f>G1486=P1486</f>
        <v>1</v>
      </c>
      <c r="L1486" s="1">
        <f>G1486-P1486</f>
        <v>0</v>
      </c>
      <c r="N1486" s="1">
        <f t="shared" si="48"/>
        <v>9794987845</v>
      </c>
      <c r="O1486">
        <v>14245915270</v>
      </c>
      <c r="P1486">
        <v>6977743598</v>
      </c>
      <c r="Q1486">
        <v>10753446727</v>
      </c>
      <c r="S1486" s="1">
        <v>8753456321</v>
      </c>
      <c r="T1486" s="1">
        <v>13204383746</v>
      </c>
      <c r="V1486" s="1"/>
    </row>
    <row r="1487" spans="1:22" x14ac:dyDescent="0.3">
      <c r="A1487">
        <f t="shared" si="47"/>
        <v>1485</v>
      </c>
      <c r="B1487" t="s">
        <v>1512</v>
      </c>
      <c r="C1487" t="s">
        <v>3672</v>
      </c>
      <c r="D1487" t="s">
        <v>2213</v>
      </c>
      <c r="E1487" s="1">
        <v>43539693973</v>
      </c>
      <c r="F1487" s="1">
        <v>40436845316</v>
      </c>
      <c r="G1487" s="1">
        <v>40356576951</v>
      </c>
      <c r="I1487" t="b">
        <f>F1487=O1487</f>
        <v>1</v>
      </c>
      <c r="J1487" s="1">
        <f>F1487-O1487</f>
        <v>0</v>
      </c>
      <c r="K1487" t="b">
        <f>G1487=P1487</f>
        <v>1</v>
      </c>
      <c r="L1487" s="1">
        <f>G1487-P1487</f>
        <v>0</v>
      </c>
      <c r="N1487" s="1">
        <f t="shared" si="48"/>
        <v>44021799691</v>
      </c>
      <c r="O1487">
        <v>40436845316</v>
      </c>
      <c r="P1487">
        <v>40356576951</v>
      </c>
      <c r="Q1487">
        <v>34422682898</v>
      </c>
      <c r="S1487" s="1">
        <v>33046549733</v>
      </c>
      <c r="T1487" s="1">
        <v>29461595358</v>
      </c>
      <c r="V1487" s="1"/>
    </row>
    <row r="1488" spans="1:22" x14ac:dyDescent="0.3">
      <c r="A1488">
        <f t="shared" si="47"/>
        <v>1486</v>
      </c>
      <c r="B1488" t="s">
        <v>1513</v>
      </c>
      <c r="C1488" t="s">
        <v>3673</v>
      </c>
      <c r="D1488" t="s">
        <v>2213</v>
      </c>
      <c r="E1488" s="1">
        <v>76416490550</v>
      </c>
      <c r="F1488" s="1">
        <v>60038612325</v>
      </c>
      <c r="G1488" s="1">
        <v>66729679548</v>
      </c>
      <c r="I1488" t="b">
        <f>F1488=O1488</f>
        <v>1</v>
      </c>
      <c r="J1488" s="1">
        <f>F1488-O1488</f>
        <v>0</v>
      </c>
      <c r="K1488" t="b">
        <f>G1488=P1488</f>
        <v>1</v>
      </c>
      <c r="L1488" s="1">
        <f>G1488-P1488</f>
        <v>0</v>
      </c>
      <c r="N1488" s="1">
        <f t="shared" si="48"/>
        <v>65094226380</v>
      </c>
      <c r="O1488">
        <v>60038612325</v>
      </c>
      <c r="P1488">
        <v>66729679548</v>
      </c>
      <c r="Q1488">
        <v>60760010621</v>
      </c>
      <c r="S1488" s="1">
        <v>41545012712</v>
      </c>
      <c r="T1488" s="1">
        <v>36489398657</v>
      </c>
      <c r="V1488" s="1"/>
    </row>
    <row r="1489" spans="1:22" x14ac:dyDescent="0.3">
      <c r="A1489">
        <f t="shared" si="47"/>
        <v>1487</v>
      </c>
      <c r="B1489" t="s">
        <v>1514</v>
      </c>
      <c r="C1489" t="s">
        <v>3674</v>
      </c>
      <c r="D1489" t="s">
        <v>2213</v>
      </c>
      <c r="E1489" s="1">
        <v>73735368268</v>
      </c>
      <c r="F1489" s="1">
        <v>44655769964</v>
      </c>
      <c r="G1489" s="1">
        <v>20494191375</v>
      </c>
      <c r="I1489" t="b">
        <f>F1489=O1489</f>
        <v>1</v>
      </c>
      <c r="J1489" s="1">
        <f>F1489-O1489</f>
        <v>0</v>
      </c>
      <c r="K1489" t="b">
        <f>G1489=P1489</f>
        <v>1</v>
      </c>
      <c r="L1489" s="1">
        <f>G1489-P1489</f>
        <v>0</v>
      </c>
      <c r="N1489" s="1">
        <f t="shared" si="48"/>
        <v>62193339309</v>
      </c>
      <c r="O1489">
        <v>44655769964</v>
      </c>
      <c r="P1489">
        <v>20494191375</v>
      </c>
      <c r="Q1489">
        <v>31891285547</v>
      </c>
      <c r="S1489" s="1">
        <v>48268579618</v>
      </c>
      <c r="T1489" s="1">
        <v>30731010273</v>
      </c>
      <c r="V1489" s="1"/>
    </row>
    <row r="1490" spans="1:22" x14ac:dyDescent="0.3">
      <c r="A1490">
        <f t="shared" si="47"/>
        <v>1488</v>
      </c>
      <c r="B1490" t="s">
        <v>1515</v>
      </c>
      <c r="C1490" t="s">
        <v>3675</v>
      </c>
      <c r="D1490" t="s">
        <v>2213</v>
      </c>
      <c r="E1490" s="1">
        <v>487630665092</v>
      </c>
      <c r="F1490" s="1">
        <v>444963128444</v>
      </c>
      <c r="G1490" s="1">
        <v>324397021243</v>
      </c>
      <c r="I1490" t="b">
        <f>F1490=O1490</f>
        <v>1</v>
      </c>
      <c r="J1490" s="1">
        <f>F1490-O1490</f>
        <v>0</v>
      </c>
      <c r="K1490" t="b">
        <f>G1490=P1490</f>
        <v>1</v>
      </c>
      <c r="L1490" s="1">
        <f>G1490-P1490</f>
        <v>0</v>
      </c>
      <c r="N1490" s="1">
        <f t="shared" si="48"/>
        <v>528683962577</v>
      </c>
      <c r="O1490">
        <v>444963128444</v>
      </c>
      <c r="P1490">
        <v>324397021243</v>
      </c>
      <c r="Q1490">
        <v>374540780179</v>
      </c>
      <c r="S1490" s="1">
        <v>357297202464</v>
      </c>
      <c r="T1490" s="1">
        <v>273576368331</v>
      </c>
      <c r="V1490" s="1"/>
    </row>
    <row r="1491" spans="1:22" x14ac:dyDescent="0.3">
      <c r="A1491">
        <f t="shared" si="47"/>
        <v>1489</v>
      </c>
      <c r="B1491" t="s">
        <v>1516</v>
      </c>
      <c r="C1491" t="s">
        <v>3676</v>
      </c>
      <c r="D1491" t="s">
        <v>2213</v>
      </c>
      <c r="E1491" s="1">
        <v>71068390301</v>
      </c>
      <c r="F1491" s="1">
        <v>61175831799</v>
      </c>
      <c r="G1491" s="1">
        <v>63212916467</v>
      </c>
      <c r="I1491" t="b">
        <f>F1491=O1491</f>
        <v>1</v>
      </c>
      <c r="J1491" s="1">
        <f>F1491-O1491</f>
        <v>0</v>
      </c>
      <c r="K1491" t="b">
        <f>G1491=P1491</f>
        <v>1</v>
      </c>
      <c r="L1491" s="1">
        <f>G1491-P1491</f>
        <v>0</v>
      </c>
      <c r="N1491" s="1">
        <f t="shared" si="48"/>
        <v>67919351698</v>
      </c>
      <c r="O1491">
        <v>61175831799</v>
      </c>
      <c r="P1491">
        <v>63212916467</v>
      </c>
      <c r="Q1491">
        <v>64998411913</v>
      </c>
      <c r="S1491" s="1">
        <v>43952034299</v>
      </c>
      <c r="T1491" s="1">
        <v>37208514400</v>
      </c>
      <c r="V1491" s="1"/>
    </row>
    <row r="1492" spans="1:22" x14ac:dyDescent="0.3">
      <c r="A1492">
        <f t="shared" si="47"/>
        <v>1490</v>
      </c>
      <c r="B1492" t="s">
        <v>1517</v>
      </c>
      <c r="C1492" t="s">
        <v>3677</v>
      </c>
      <c r="D1492" t="s">
        <v>2213</v>
      </c>
      <c r="E1492" s="1">
        <v>24197184649</v>
      </c>
      <c r="F1492" s="1">
        <v>8903664334</v>
      </c>
      <c r="G1492" s="1">
        <v>6421154060</v>
      </c>
      <c r="I1492" t="b">
        <f>F1492=O1492</f>
        <v>1</v>
      </c>
      <c r="J1492" s="1">
        <f>F1492-O1492</f>
        <v>0</v>
      </c>
      <c r="K1492" t="b">
        <f>G1492=P1492</f>
        <v>1</v>
      </c>
      <c r="L1492" s="1">
        <f>G1492-P1492</f>
        <v>0</v>
      </c>
      <c r="N1492" s="1">
        <f t="shared" si="48"/>
        <v>19235259005</v>
      </c>
      <c r="O1492">
        <v>8903664334</v>
      </c>
      <c r="P1492">
        <v>6421154060</v>
      </c>
      <c r="Q1492">
        <v>19440749219</v>
      </c>
      <c r="S1492" s="1">
        <v>15436222419</v>
      </c>
      <c r="T1492" s="1">
        <v>5104627748</v>
      </c>
      <c r="V1492" s="1"/>
    </row>
    <row r="1493" spans="1:22" x14ac:dyDescent="0.3">
      <c r="A1493">
        <f t="shared" si="47"/>
        <v>1491</v>
      </c>
      <c r="B1493" t="s">
        <v>1518</v>
      </c>
      <c r="C1493" t="s">
        <v>3678</v>
      </c>
      <c r="D1493" t="s">
        <v>2213</v>
      </c>
      <c r="E1493" s="1">
        <v>325947732</v>
      </c>
      <c r="F1493" s="1">
        <v>458601710</v>
      </c>
      <c r="G1493" s="1">
        <v>568191288</v>
      </c>
      <c r="I1493" t="b">
        <f>F1493=O1493</f>
        <v>1</v>
      </c>
      <c r="J1493" s="1">
        <f>F1493-O1493</f>
        <v>0</v>
      </c>
      <c r="K1493" t="b">
        <f>G1493=P1493</f>
        <v>1</v>
      </c>
      <c r="L1493" s="1">
        <f>G1493-P1493</f>
        <v>0</v>
      </c>
      <c r="N1493" s="1">
        <f t="shared" si="48"/>
        <v>302898266</v>
      </c>
      <c r="O1493">
        <v>458601710</v>
      </c>
      <c r="P1493">
        <v>568191288</v>
      </c>
      <c r="Q1493">
        <v>663075841</v>
      </c>
      <c r="S1493" s="1">
        <v>220715043</v>
      </c>
      <c r="T1493" s="1">
        <v>376418487</v>
      </c>
      <c r="V1493" s="1"/>
    </row>
    <row r="1494" spans="1:22" x14ac:dyDescent="0.3">
      <c r="A1494">
        <f t="shared" si="47"/>
        <v>1492</v>
      </c>
      <c r="B1494" t="s">
        <v>1519</v>
      </c>
      <c r="C1494" t="s">
        <v>3679</v>
      </c>
      <c r="D1494" t="s">
        <v>2213</v>
      </c>
      <c r="E1494" s="1">
        <v>25985589613</v>
      </c>
      <c r="F1494" s="1">
        <v>25271509054</v>
      </c>
      <c r="G1494" s="1">
        <v>8695683813</v>
      </c>
      <c r="I1494" t="b">
        <f>F1494=O1494</f>
        <v>1</v>
      </c>
      <c r="J1494" s="1">
        <f>F1494-O1494</f>
        <v>0</v>
      </c>
      <c r="K1494" t="b">
        <f>G1494=P1494</f>
        <v>1</v>
      </c>
      <c r="L1494" s="1">
        <f>G1494-P1494</f>
        <v>0</v>
      </c>
      <c r="N1494" s="1">
        <f t="shared" si="48"/>
        <v>31601196060</v>
      </c>
      <c r="O1494">
        <v>25271509054</v>
      </c>
      <c r="P1494">
        <v>8695683813</v>
      </c>
      <c r="Q1494">
        <v>10840116741</v>
      </c>
      <c r="S1494" s="1">
        <v>24676827539</v>
      </c>
      <c r="T1494" s="1">
        <v>18347140533</v>
      </c>
      <c r="V1494" s="1"/>
    </row>
    <row r="1495" spans="1:22" x14ac:dyDescent="0.3">
      <c r="A1495">
        <f t="shared" si="47"/>
        <v>1493</v>
      </c>
      <c r="B1495" t="s">
        <v>1520</v>
      </c>
      <c r="C1495" t="s">
        <v>3680</v>
      </c>
      <c r="D1495" t="s">
        <v>2213</v>
      </c>
      <c r="E1495" s="1">
        <v>432761215889</v>
      </c>
      <c r="F1495" s="1">
        <v>445851069116</v>
      </c>
      <c r="G1495" s="1">
        <v>327751149242</v>
      </c>
      <c r="I1495" t="b">
        <f>F1495=O1495</f>
        <v>1</v>
      </c>
      <c r="J1495" s="1">
        <f>F1495-O1495</f>
        <v>0</v>
      </c>
      <c r="K1495" t="b">
        <f>G1495=P1495</f>
        <v>1</v>
      </c>
      <c r="L1495" s="1">
        <f>G1495-P1495</f>
        <v>0</v>
      </c>
      <c r="N1495" s="1">
        <f t="shared" si="48"/>
        <v>488437849468</v>
      </c>
      <c r="O1495">
        <v>445851069116</v>
      </c>
      <c r="P1495">
        <v>327751149242</v>
      </c>
      <c r="Q1495">
        <v>348823599525</v>
      </c>
      <c r="S1495" s="1">
        <v>358904367261</v>
      </c>
      <c r="T1495" s="1">
        <v>316317586909</v>
      </c>
      <c r="V1495" s="1"/>
    </row>
    <row r="1496" spans="1:22" x14ac:dyDescent="0.3">
      <c r="A1496">
        <f t="shared" si="47"/>
        <v>1494</v>
      </c>
      <c r="B1496" t="s">
        <v>1521</v>
      </c>
      <c r="C1496" t="s">
        <v>3681</v>
      </c>
      <c r="D1496" t="s">
        <v>2213</v>
      </c>
      <c r="E1496" s="1">
        <v>53834114790</v>
      </c>
      <c r="F1496" s="1">
        <v>50255619333</v>
      </c>
      <c r="G1496" s="1">
        <v>41799027754</v>
      </c>
      <c r="I1496" t="b">
        <f>F1496=O1496</f>
        <v>1</v>
      </c>
      <c r="J1496" s="1">
        <f>F1496-O1496</f>
        <v>0</v>
      </c>
      <c r="K1496" t="b">
        <f>G1496=P1496</f>
        <v>1</v>
      </c>
      <c r="L1496" s="1">
        <f>G1496-P1496</f>
        <v>0</v>
      </c>
      <c r="N1496" s="1">
        <f t="shared" si="48"/>
        <v>55993759601</v>
      </c>
      <c r="O1496">
        <v>50255619333</v>
      </c>
      <c r="P1496">
        <v>41799027754</v>
      </c>
      <c r="Q1496">
        <v>288034219795</v>
      </c>
      <c r="S1496" s="1">
        <v>39655291716</v>
      </c>
      <c r="T1496" s="1">
        <v>33917151448</v>
      </c>
      <c r="V1496" s="1"/>
    </row>
    <row r="1497" spans="1:22" x14ac:dyDescent="0.3">
      <c r="A1497">
        <f t="shared" si="47"/>
        <v>1495</v>
      </c>
      <c r="B1497" t="s">
        <v>1522</v>
      </c>
      <c r="C1497" t="s">
        <v>4428</v>
      </c>
      <c r="D1497" t="s">
        <v>2213</v>
      </c>
      <c r="E1497" s="1">
        <v>33556425117</v>
      </c>
      <c r="F1497" s="1">
        <v>12626001906</v>
      </c>
      <c r="G1497" s="1">
        <v>11078265885</v>
      </c>
      <c r="I1497" t="b">
        <f>F1497=O1497</f>
        <v>1</v>
      </c>
      <c r="J1497" s="1">
        <f>F1497-O1497</f>
        <v>0</v>
      </c>
      <c r="K1497" t="b">
        <f>G1497=P1497</f>
        <v>1</v>
      </c>
      <c r="L1497" s="1">
        <f>G1497-P1497</f>
        <v>0</v>
      </c>
      <c r="N1497" s="1">
        <f t="shared" si="48"/>
        <v>18079075257</v>
      </c>
      <c r="O1497">
        <v>12626001906</v>
      </c>
      <c r="P1497">
        <v>11078265885</v>
      </c>
      <c r="Q1497">
        <v>20471119932</v>
      </c>
      <c r="S1497" s="1">
        <v>15321015808</v>
      </c>
      <c r="T1497" s="1">
        <v>9867942457</v>
      </c>
      <c r="V1497" s="1"/>
    </row>
    <row r="1498" spans="1:22" x14ac:dyDescent="0.3">
      <c r="A1498">
        <f t="shared" si="47"/>
        <v>1496</v>
      </c>
      <c r="B1498" t="s">
        <v>1523</v>
      </c>
      <c r="C1498" t="s">
        <v>3682</v>
      </c>
      <c r="D1498" t="s">
        <v>2213</v>
      </c>
      <c r="E1498" s="1">
        <v>101577747086</v>
      </c>
      <c r="F1498" s="1">
        <v>151091742586</v>
      </c>
      <c r="G1498" s="1">
        <v>208014703405</v>
      </c>
      <c r="I1498" t="b">
        <f>F1498=O1498</f>
        <v>1</v>
      </c>
      <c r="J1498" s="1">
        <f>F1498-O1498</f>
        <v>0</v>
      </c>
      <c r="K1498" t="b">
        <f>G1498=P1498</f>
        <v>1</v>
      </c>
      <c r="L1498" s="1">
        <f>G1498-P1498</f>
        <v>0</v>
      </c>
      <c r="N1498" s="1">
        <f t="shared" si="48"/>
        <v>115333703419</v>
      </c>
      <c r="O1498">
        <v>151091742586</v>
      </c>
      <c r="P1498">
        <v>208014703405</v>
      </c>
      <c r="Q1498">
        <v>273731536399</v>
      </c>
      <c r="S1498" s="1">
        <v>79818901814</v>
      </c>
      <c r="T1498" s="1">
        <v>115576940981</v>
      </c>
      <c r="V1498" s="1"/>
    </row>
    <row r="1499" spans="1:22" x14ac:dyDescent="0.3">
      <c r="A1499">
        <f t="shared" si="47"/>
        <v>1497</v>
      </c>
      <c r="B1499" t="s">
        <v>1524</v>
      </c>
      <c r="C1499" t="s">
        <v>3683</v>
      </c>
      <c r="D1499" t="s">
        <v>2213</v>
      </c>
      <c r="E1499" s="1">
        <v>51978342645</v>
      </c>
      <c r="F1499" s="1">
        <v>48350068743</v>
      </c>
      <c r="G1499" s="1">
        <v>43648551669</v>
      </c>
      <c r="I1499" t="b">
        <f>F1499=O1499</f>
        <v>1</v>
      </c>
      <c r="J1499" s="1">
        <f>F1499-O1499</f>
        <v>0</v>
      </c>
      <c r="K1499" t="b">
        <f>G1499=P1499</f>
        <v>1</v>
      </c>
      <c r="L1499" s="1">
        <f>G1499-P1499</f>
        <v>0</v>
      </c>
      <c r="N1499" s="1">
        <f t="shared" si="48"/>
        <v>53621570941</v>
      </c>
      <c r="O1499">
        <v>48350068743</v>
      </c>
      <c r="P1499">
        <v>43648551669</v>
      </c>
      <c r="Q1499">
        <v>39749494151</v>
      </c>
      <c r="S1499" s="1">
        <v>40066993837</v>
      </c>
      <c r="T1499" s="1">
        <v>34795491639</v>
      </c>
      <c r="V1499" s="1"/>
    </row>
    <row r="1500" spans="1:22" x14ac:dyDescent="0.3">
      <c r="A1500">
        <f t="shared" si="47"/>
        <v>1498</v>
      </c>
      <c r="B1500" t="s">
        <v>1525</v>
      </c>
      <c r="C1500" t="s">
        <v>3684</v>
      </c>
      <c r="D1500" t="s">
        <v>2213</v>
      </c>
      <c r="E1500" s="1">
        <v>526651907322</v>
      </c>
      <c r="F1500" s="1">
        <v>277318142846</v>
      </c>
      <c r="G1500" s="1">
        <v>137625197627</v>
      </c>
      <c r="I1500" t="b">
        <f>F1500=O1500</f>
        <v>1</v>
      </c>
      <c r="J1500" s="1">
        <f>F1500-O1500</f>
        <v>0</v>
      </c>
      <c r="K1500" t="b">
        <f>G1500=P1500</f>
        <v>1</v>
      </c>
      <c r="L1500" s="1">
        <f>G1500-P1500</f>
        <v>0</v>
      </c>
      <c r="N1500" s="1">
        <f t="shared" si="48"/>
        <v>511701052281</v>
      </c>
      <c r="O1500">
        <v>277318142846</v>
      </c>
      <c r="P1500">
        <v>137625197627</v>
      </c>
      <c r="Q1500">
        <v>133109410303</v>
      </c>
      <c r="S1500" s="1">
        <v>416534044075</v>
      </c>
      <c r="T1500" s="1">
        <v>182151134640</v>
      </c>
      <c r="V1500" s="1"/>
    </row>
    <row r="1501" spans="1:22" x14ac:dyDescent="0.3">
      <c r="A1501">
        <f t="shared" si="47"/>
        <v>1499</v>
      </c>
      <c r="B1501" t="s">
        <v>1526</v>
      </c>
      <c r="C1501" t="s">
        <v>3685</v>
      </c>
      <c r="D1501" t="s">
        <v>2213</v>
      </c>
      <c r="E1501" s="1">
        <v>44758792560</v>
      </c>
      <c r="F1501" s="1">
        <v>31243841945</v>
      </c>
      <c r="G1501" s="1">
        <v>21030260310</v>
      </c>
      <c r="I1501" t="b">
        <f>F1501=O1501</f>
        <v>1</v>
      </c>
      <c r="J1501" s="1">
        <f>F1501-O1501</f>
        <v>0</v>
      </c>
      <c r="K1501" t="b">
        <f>G1501=P1501</f>
        <v>1</v>
      </c>
      <c r="L1501" s="1">
        <f>G1501-P1501</f>
        <v>0</v>
      </c>
      <c r="N1501" s="1">
        <f t="shared" si="48"/>
        <v>42519720841</v>
      </c>
      <c r="O1501">
        <v>31243841945</v>
      </c>
      <c r="P1501">
        <v>21030260310</v>
      </c>
      <c r="Q1501">
        <v>21403025913</v>
      </c>
      <c r="S1501" s="1">
        <v>32228012055</v>
      </c>
      <c r="T1501" s="1">
        <v>20952133159</v>
      </c>
      <c r="V1501" s="1"/>
    </row>
    <row r="1502" spans="1:22" x14ac:dyDescent="0.3">
      <c r="A1502">
        <f t="shared" si="47"/>
        <v>1500</v>
      </c>
      <c r="B1502" t="s">
        <v>1527</v>
      </c>
      <c r="C1502" t="s">
        <v>3686</v>
      </c>
      <c r="D1502" t="s">
        <v>2213</v>
      </c>
      <c r="E1502" s="1">
        <v>18867305853</v>
      </c>
      <c r="F1502" s="1">
        <v>19606801299</v>
      </c>
      <c r="G1502" s="1">
        <v>21501698757</v>
      </c>
      <c r="I1502" t="b">
        <f>F1502=O1502</f>
        <v>1</v>
      </c>
      <c r="J1502" s="1">
        <f>F1502-O1502</f>
        <v>0</v>
      </c>
      <c r="K1502" t="b">
        <f>G1502=P1502</f>
        <v>1</v>
      </c>
      <c r="L1502" s="1">
        <f>G1502-P1502</f>
        <v>0</v>
      </c>
      <c r="N1502" s="1">
        <f t="shared" si="48"/>
        <v>18337517375</v>
      </c>
      <c r="O1502">
        <v>19606801299</v>
      </c>
      <c r="P1502">
        <v>21501698757</v>
      </c>
      <c r="Q1502">
        <v>20953752779</v>
      </c>
      <c r="S1502" s="1">
        <v>11375238676</v>
      </c>
      <c r="T1502" s="1">
        <v>12644522600</v>
      </c>
      <c r="V1502" s="1"/>
    </row>
    <row r="1503" spans="1:22" x14ac:dyDescent="0.3">
      <c r="A1503">
        <f t="shared" si="47"/>
        <v>1501</v>
      </c>
      <c r="B1503" t="s">
        <v>1528</v>
      </c>
      <c r="C1503" t="s">
        <v>3687</v>
      </c>
      <c r="D1503" t="s">
        <v>2213</v>
      </c>
      <c r="E1503" s="1">
        <v>18551901377</v>
      </c>
      <c r="F1503" s="1">
        <v>18227389330</v>
      </c>
      <c r="G1503" s="1">
        <v>17705064447</v>
      </c>
      <c r="I1503" t="b">
        <f>F1503=O1503</f>
        <v>1</v>
      </c>
      <c r="J1503" s="1">
        <f>F1503-O1503</f>
        <v>0</v>
      </c>
      <c r="K1503" t="b">
        <f>G1503=P1503</f>
        <v>1</v>
      </c>
      <c r="L1503" s="1">
        <f>G1503-P1503</f>
        <v>0</v>
      </c>
      <c r="N1503" s="1" t="str">
        <f t="shared" si="48"/>
        <v/>
      </c>
      <c r="O1503">
        <v>18227389330</v>
      </c>
      <c r="P1503">
        <v>17705064447</v>
      </c>
      <c r="Q1503">
        <v>17632172255</v>
      </c>
      <c r="S1503" s="1" t="e">
        <v>#N/A</v>
      </c>
      <c r="T1503" s="1" t="e">
        <v>#N/A</v>
      </c>
      <c r="V1503" s="1"/>
    </row>
    <row r="1504" spans="1:22" x14ac:dyDescent="0.3">
      <c r="A1504">
        <f t="shared" si="47"/>
        <v>1502</v>
      </c>
      <c r="B1504" t="s">
        <v>1528</v>
      </c>
      <c r="C1504" t="s">
        <v>3687</v>
      </c>
      <c r="D1504" t="s">
        <v>2213</v>
      </c>
      <c r="E1504" s="1">
        <v>18551901377</v>
      </c>
      <c r="F1504" s="1">
        <v>18227389330</v>
      </c>
      <c r="G1504" s="1">
        <v>17705064447</v>
      </c>
      <c r="I1504" t="b">
        <f>F1504=O1504</f>
        <v>0</v>
      </c>
      <c r="J1504" s="1">
        <f>F1504-O1504</f>
        <v>522324883</v>
      </c>
      <c r="K1504" t="b">
        <f>G1504=P1504</f>
        <v>0</v>
      </c>
      <c r="L1504" s="1">
        <f>G1504-P1504</f>
        <v>72892192</v>
      </c>
      <c r="N1504" s="1" t="str">
        <f t="shared" si="48"/>
        <v/>
      </c>
      <c r="O1504">
        <v>17705064447</v>
      </c>
      <c r="P1504">
        <v>17632172255</v>
      </c>
      <c r="Q1504">
        <v>17553791223</v>
      </c>
      <c r="S1504" s="1" t="e">
        <v>#N/A</v>
      </c>
      <c r="T1504" s="1" t="e">
        <v>#N/A</v>
      </c>
      <c r="V1504" s="1"/>
    </row>
    <row r="1505" spans="1:22" x14ac:dyDescent="0.3">
      <c r="A1505">
        <f t="shared" si="47"/>
        <v>1503</v>
      </c>
      <c r="B1505" t="s">
        <v>1529</v>
      </c>
      <c r="C1505" t="s">
        <v>3688</v>
      </c>
      <c r="D1505" t="s">
        <v>2213</v>
      </c>
      <c r="E1505" s="1">
        <v>21917076908</v>
      </c>
      <c r="F1505" s="1">
        <v>21320668621</v>
      </c>
      <c r="G1505" s="1">
        <v>17856445020</v>
      </c>
      <c r="I1505" t="b">
        <f>F1505=O1505</f>
        <v>1</v>
      </c>
      <c r="J1505" s="1">
        <f>F1505-O1505</f>
        <v>0</v>
      </c>
      <c r="K1505" t="b">
        <f>G1505=P1505</f>
        <v>1</v>
      </c>
      <c r="L1505" s="1">
        <f>G1505-P1505</f>
        <v>0</v>
      </c>
      <c r="N1505" s="1">
        <f t="shared" si="48"/>
        <v>22932114342</v>
      </c>
      <c r="O1505">
        <v>21320668621</v>
      </c>
      <c r="P1505">
        <v>17856445020</v>
      </c>
      <c r="Q1505">
        <v>18952056853</v>
      </c>
      <c r="S1505" s="1">
        <v>17343301552</v>
      </c>
      <c r="T1505" s="1">
        <v>15731855831</v>
      </c>
      <c r="V1505" s="1"/>
    </row>
    <row r="1506" spans="1:22" x14ac:dyDescent="0.3">
      <c r="A1506">
        <f t="shared" si="47"/>
        <v>1504</v>
      </c>
      <c r="B1506" t="s">
        <v>1530</v>
      </c>
      <c r="C1506" t="s">
        <v>3689</v>
      </c>
      <c r="D1506" t="s">
        <v>2213</v>
      </c>
      <c r="E1506" s="1">
        <v>57795410527</v>
      </c>
      <c r="F1506" s="1">
        <v>61934839392</v>
      </c>
      <c r="G1506" s="1">
        <v>43842729644</v>
      </c>
      <c r="I1506" t="b">
        <f>F1506=O1506</f>
        <v>1</v>
      </c>
      <c r="J1506" s="1">
        <f>F1506-O1506</f>
        <v>0</v>
      </c>
      <c r="K1506" t="b">
        <f>G1506=P1506</f>
        <v>1</v>
      </c>
      <c r="L1506" s="1">
        <f>G1506-P1506</f>
        <v>0</v>
      </c>
      <c r="N1506" s="1">
        <f t="shared" si="48"/>
        <v>55541295566</v>
      </c>
      <c r="O1506">
        <v>61934839392</v>
      </c>
      <c r="P1506">
        <v>43842729644</v>
      </c>
      <c r="Q1506">
        <v>51381956950</v>
      </c>
      <c r="S1506" s="1">
        <v>43408458921</v>
      </c>
      <c r="T1506" s="1">
        <v>49802002747</v>
      </c>
      <c r="V1506" s="1"/>
    </row>
    <row r="1507" spans="1:22" x14ac:dyDescent="0.3">
      <c r="A1507">
        <f t="shared" si="47"/>
        <v>1505</v>
      </c>
      <c r="B1507" t="s">
        <v>1531</v>
      </c>
      <c r="C1507" t="s">
        <v>3690</v>
      </c>
      <c r="D1507" t="s">
        <v>2213</v>
      </c>
      <c r="E1507" s="1">
        <v>57539967034</v>
      </c>
      <c r="F1507" s="1">
        <v>42782207438</v>
      </c>
      <c r="G1507" s="1">
        <v>44386005026</v>
      </c>
      <c r="I1507" t="b">
        <f>F1507=O1507</f>
        <v>1</v>
      </c>
      <c r="J1507" s="1">
        <f>F1507-O1507</f>
        <v>0</v>
      </c>
      <c r="K1507" t="b">
        <f>G1507=P1507</f>
        <v>1</v>
      </c>
      <c r="L1507" s="1">
        <f>G1507-P1507</f>
        <v>0</v>
      </c>
      <c r="N1507" s="1">
        <f t="shared" si="48"/>
        <v>53505589660</v>
      </c>
      <c r="O1507">
        <v>42782207438</v>
      </c>
      <c r="P1507">
        <v>44386005026</v>
      </c>
      <c r="Q1507">
        <v>32632425667</v>
      </c>
      <c r="S1507" s="1">
        <v>38533422293</v>
      </c>
      <c r="T1507" s="1">
        <v>27810040071</v>
      </c>
      <c r="V1507" s="1"/>
    </row>
    <row r="1508" spans="1:22" x14ac:dyDescent="0.3">
      <c r="A1508">
        <f t="shared" si="47"/>
        <v>1506</v>
      </c>
      <c r="B1508" t="s">
        <v>1532</v>
      </c>
      <c r="C1508" t="s">
        <v>3691</v>
      </c>
      <c r="D1508" t="s">
        <v>2213</v>
      </c>
      <c r="E1508" s="1">
        <v>30771426026</v>
      </c>
      <c r="F1508" s="1">
        <v>29155602893</v>
      </c>
      <c r="G1508" s="1">
        <v>23831504877</v>
      </c>
      <c r="I1508" t="b">
        <f>F1508=O1508</f>
        <v>1</v>
      </c>
      <c r="J1508" s="1">
        <f>F1508-O1508</f>
        <v>0</v>
      </c>
      <c r="K1508" t="b">
        <f>G1508=P1508</f>
        <v>1</v>
      </c>
      <c r="L1508" s="1">
        <f>G1508-P1508</f>
        <v>0</v>
      </c>
      <c r="N1508" s="1">
        <f t="shared" si="48"/>
        <v>30801650216</v>
      </c>
      <c r="O1508">
        <v>29155602893</v>
      </c>
      <c r="P1508">
        <v>23831504877</v>
      </c>
      <c r="Q1508">
        <v>24699899624</v>
      </c>
      <c r="S1508" s="1">
        <v>22991633570</v>
      </c>
      <c r="T1508" s="1">
        <v>21345586247</v>
      </c>
      <c r="V1508" s="1"/>
    </row>
    <row r="1509" spans="1:22" x14ac:dyDescent="0.3">
      <c r="A1509">
        <f t="shared" si="47"/>
        <v>1507</v>
      </c>
      <c r="B1509" t="s">
        <v>1533</v>
      </c>
      <c r="C1509" t="s">
        <v>3692</v>
      </c>
      <c r="D1509" t="s">
        <v>2213</v>
      </c>
      <c r="E1509" s="1">
        <v>41169946647</v>
      </c>
      <c r="F1509" s="1">
        <v>28018475239</v>
      </c>
      <c r="G1509" s="1">
        <v>25607265321</v>
      </c>
      <c r="I1509" t="b">
        <f>F1509=O1509</f>
        <v>1</v>
      </c>
      <c r="J1509" s="1">
        <f>F1509-O1509</f>
        <v>0</v>
      </c>
      <c r="K1509" t="b">
        <f>G1509=P1509</f>
        <v>1</v>
      </c>
      <c r="L1509" s="1">
        <f>G1509-P1509</f>
        <v>0</v>
      </c>
      <c r="N1509" s="1">
        <f t="shared" si="48"/>
        <v>39649197192</v>
      </c>
      <c r="O1509">
        <v>28018475239</v>
      </c>
      <c r="P1509">
        <v>25607265321</v>
      </c>
      <c r="Q1509">
        <v>21019125540</v>
      </c>
      <c r="S1509" s="1">
        <v>32033709589</v>
      </c>
      <c r="T1509" s="1">
        <v>20402987636</v>
      </c>
      <c r="V1509" s="1"/>
    </row>
    <row r="1510" spans="1:22" x14ac:dyDescent="0.3">
      <c r="A1510">
        <f t="shared" si="47"/>
        <v>1508</v>
      </c>
      <c r="B1510" t="s">
        <v>1534</v>
      </c>
      <c r="C1510" t="s">
        <v>3693</v>
      </c>
      <c r="D1510" t="s">
        <v>2213</v>
      </c>
      <c r="E1510" s="1">
        <v>497212502161</v>
      </c>
      <c r="F1510" s="1">
        <v>363498873220</v>
      </c>
      <c r="G1510" s="1">
        <v>335067412097</v>
      </c>
      <c r="I1510" t="b">
        <f>F1510=O1510</f>
        <v>1</v>
      </c>
      <c r="J1510" s="1">
        <f>F1510-O1510</f>
        <v>0</v>
      </c>
      <c r="K1510" t="b">
        <f>G1510=P1510</f>
        <v>1</v>
      </c>
      <c r="L1510" s="1">
        <f>G1510-P1510</f>
        <v>0</v>
      </c>
      <c r="N1510" s="1">
        <f t="shared" si="48"/>
        <v>464750733856</v>
      </c>
      <c r="O1510">
        <v>363498873220</v>
      </c>
      <c r="P1510">
        <v>335067412097</v>
      </c>
      <c r="Q1510">
        <v>318847403548</v>
      </c>
      <c r="S1510" s="1">
        <v>367873571140</v>
      </c>
      <c r="T1510" s="1">
        <v>266621710504</v>
      </c>
      <c r="V1510" s="1"/>
    </row>
    <row r="1511" spans="1:22" x14ac:dyDescent="0.3">
      <c r="A1511">
        <f t="shared" si="47"/>
        <v>1509</v>
      </c>
      <c r="B1511" t="s">
        <v>1535</v>
      </c>
      <c r="C1511" t="s">
        <v>3694</v>
      </c>
      <c r="D1511" t="s">
        <v>2213</v>
      </c>
      <c r="E1511" s="1">
        <v>7626732046</v>
      </c>
      <c r="F1511" s="1">
        <v>7060649411</v>
      </c>
      <c r="G1511" s="1">
        <v>5892497727</v>
      </c>
      <c r="I1511" t="b">
        <f>F1511=O1511</f>
        <v>1</v>
      </c>
      <c r="J1511" s="1">
        <f>F1511-O1511</f>
        <v>0</v>
      </c>
      <c r="K1511" t="b">
        <f>G1511=P1511</f>
        <v>1</v>
      </c>
      <c r="L1511" s="1">
        <f>G1511-P1511</f>
        <v>0</v>
      </c>
      <c r="N1511" s="1">
        <f t="shared" si="48"/>
        <v>7662408169</v>
      </c>
      <c r="O1511">
        <v>7060649411</v>
      </c>
      <c r="P1511">
        <v>5892497727</v>
      </c>
      <c r="Q1511">
        <v>23815643734</v>
      </c>
      <c r="S1511" s="1">
        <v>5793509128</v>
      </c>
      <c r="T1511" s="1">
        <v>5191750370</v>
      </c>
      <c r="V1511" s="1"/>
    </row>
    <row r="1512" spans="1:22" x14ac:dyDescent="0.3">
      <c r="A1512">
        <f t="shared" si="47"/>
        <v>1510</v>
      </c>
      <c r="B1512" t="s">
        <v>1537</v>
      </c>
      <c r="C1512" t="s">
        <v>3696</v>
      </c>
      <c r="D1512" t="s">
        <v>2213</v>
      </c>
      <c r="E1512" s="1">
        <v>80205503054</v>
      </c>
      <c r="F1512" s="1">
        <v>74770792738</v>
      </c>
      <c r="G1512" s="1">
        <v>70398030286</v>
      </c>
      <c r="I1512" t="b">
        <f>F1512=O1512</f>
        <v>1</v>
      </c>
      <c r="J1512" s="1">
        <f>F1512-O1512</f>
        <v>0</v>
      </c>
      <c r="K1512" t="b">
        <f>G1512=P1512</f>
        <v>1</v>
      </c>
      <c r="L1512" s="1">
        <f>G1512-P1512</f>
        <v>0</v>
      </c>
      <c r="N1512" s="1" t="str">
        <f t="shared" si="48"/>
        <v/>
      </c>
      <c r="O1512">
        <v>74770792738</v>
      </c>
      <c r="P1512">
        <v>70398030286</v>
      </c>
      <c r="Q1512">
        <v>63406007663</v>
      </c>
      <c r="S1512" s="1" t="e">
        <v>#N/A</v>
      </c>
      <c r="T1512" s="1" t="e">
        <v>#N/A</v>
      </c>
      <c r="V1512" s="1"/>
    </row>
    <row r="1513" spans="1:22" x14ac:dyDescent="0.3">
      <c r="A1513">
        <f t="shared" si="47"/>
        <v>1511</v>
      </c>
      <c r="B1513" t="s">
        <v>1538</v>
      </c>
      <c r="C1513" t="s">
        <v>3697</v>
      </c>
      <c r="D1513" t="s">
        <v>2213</v>
      </c>
      <c r="E1513" s="1">
        <v>142432549792</v>
      </c>
      <c r="F1513" s="1">
        <v>122330961471</v>
      </c>
      <c r="G1513" s="1">
        <v>77994442466</v>
      </c>
      <c r="I1513" t="b">
        <f>F1513=O1513</f>
        <v>1</v>
      </c>
      <c r="J1513" s="1">
        <f>F1513-O1513</f>
        <v>0</v>
      </c>
      <c r="K1513" t="b">
        <f>G1513=P1513</f>
        <v>1</v>
      </c>
      <c r="L1513" s="1">
        <f>G1513-P1513</f>
        <v>0</v>
      </c>
      <c r="N1513" s="1">
        <f t="shared" si="48"/>
        <v>142511734023</v>
      </c>
      <c r="O1513">
        <v>122330961471</v>
      </c>
      <c r="P1513">
        <v>77994442466</v>
      </c>
      <c r="Q1513">
        <v>69083726920</v>
      </c>
      <c r="S1513" s="1">
        <v>108792219506</v>
      </c>
      <c r="T1513" s="1">
        <v>88611446954</v>
      </c>
      <c r="V1513" s="1"/>
    </row>
    <row r="1514" spans="1:22" x14ac:dyDescent="0.3">
      <c r="A1514">
        <f t="shared" si="47"/>
        <v>1512</v>
      </c>
      <c r="B1514" t="s">
        <v>1539</v>
      </c>
      <c r="C1514" t="s">
        <v>4579</v>
      </c>
      <c r="D1514" t="s">
        <v>2213</v>
      </c>
      <c r="E1514" s="1">
        <v>56953120926</v>
      </c>
      <c r="F1514" s="1">
        <v>77437483598</v>
      </c>
      <c r="G1514" s="1">
        <v>92319592450</v>
      </c>
      <c r="I1514" t="b">
        <f>F1514=O1514</f>
        <v>1</v>
      </c>
      <c r="J1514" s="1">
        <f>F1514-O1514</f>
        <v>0</v>
      </c>
      <c r="K1514" t="b">
        <f>G1514=P1514</f>
        <v>1</v>
      </c>
      <c r="L1514" s="1">
        <f>G1514-P1514</f>
        <v>0</v>
      </c>
      <c r="N1514" s="1">
        <f t="shared" si="48"/>
        <v>64311808466</v>
      </c>
      <c r="O1514">
        <v>77437483598</v>
      </c>
      <c r="P1514">
        <v>92319592450</v>
      </c>
      <c r="Q1514">
        <v>58313343908</v>
      </c>
      <c r="S1514" s="1">
        <v>43832837148</v>
      </c>
      <c r="T1514" s="1">
        <v>56958512280</v>
      </c>
      <c r="V1514" s="1"/>
    </row>
    <row r="1515" spans="1:22" x14ac:dyDescent="0.3">
      <c r="A1515">
        <f t="shared" si="47"/>
        <v>1513</v>
      </c>
      <c r="B1515" t="s">
        <v>1540</v>
      </c>
      <c r="C1515" t="s">
        <v>3698</v>
      </c>
      <c r="D1515" t="s">
        <v>2213</v>
      </c>
      <c r="E1515" s="1">
        <v>586490500503</v>
      </c>
      <c r="F1515" s="1">
        <v>458401337591</v>
      </c>
      <c r="G1515" s="1">
        <v>405426291782</v>
      </c>
      <c r="I1515" t="b">
        <f>F1515=O1515</f>
        <v>1</v>
      </c>
      <c r="J1515" s="1">
        <f>F1515-O1515</f>
        <v>0</v>
      </c>
      <c r="K1515" t="b">
        <f>G1515=P1515</f>
        <v>1</v>
      </c>
      <c r="L1515" s="1">
        <f>G1515-P1515</f>
        <v>0</v>
      </c>
      <c r="N1515" s="1">
        <f t="shared" si="48"/>
        <v>573398141016</v>
      </c>
      <c r="O1515">
        <v>458401337591</v>
      </c>
      <c r="P1515">
        <v>405426291782</v>
      </c>
      <c r="Q1515">
        <v>398083009770</v>
      </c>
      <c r="S1515" s="1">
        <v>444207471669</v>
      </c>
      <c r="T1515" s="1">
        <v>329210668244</v>
      </c>
      <c r="V1515" s="1"/>
    </row>
    <row r="1516" spans="1:22" x14ac:dyDescent="0.3">
      <c r="A1516">
        <f t="shared" si="47"/>
        <v>1514</v>
      </c>
      <c r="B1516" t="s">
        <v>1541</v>
      </c>
      <c r="C1516" t="s">
        <v>3699</v>
      </c>
      <c r="D1516" t="s">
        <v>2213</v>
      </c>
      <c r="E1516" s="1">
        <v>6640439236</v>
      </c>
      <c r="F1516" s="1">
        <v>9247217434</v>
      </c>
      <c r="G1516" s="1">
        <v>13543024215</v>
      </c>
      <c r="I1516" t="b">
        <f>F1516=O1516</f>
        <v>1</v>
      </c>
      <c r="J1516" s="1">
        <f>F1516-O1516</f>
        <v>0</v>
      </c>
      <c r="K1516" t="b">
        <f>G1516=P1516</f>
        <v>1</v>
      </c>
      <c r="L1516" s="1">
        <f>G1516-P1516</f>
        <v>0</v>
      </c>
      <c r="N1516" s="1">
        <f t="shared" si="48"/>
        <v>7251467950</v>
      </c>
      <c r="O1516">
        <v>9247217434</v>
      </c>
      <c r="P1516">
        <v>13543024215</v>
      </c>
      <c r="Q1516">
        <v>16854150249</v>
      </c>
      <c r="S1516" s="1">
        <v>5167574659</v>
      </c>
      <c r="T1516" s="1">
        <v>7163324143</v>
      </c>
      <c r="V1516" s="1"/>
    </row>
    <row r="1517" spans="1:22" x14ac:dyDescent="0.3">
      <c r="A1517">
        <f t="shared" si="47"/>
        <v>1515</v>
      </c>
      <c r="B1517" t="s">
        <v>1542</v>
      </c>
      <c r="C1517" t="s">
        <v>3700</v>
      </c>
      <c r="D1517" t="s">
        <v>2213</v>
      </c>
      <c r="E1517" s="1">
        <v>22891081804</v>
      </c>
      <c r="F1517" s="1">
        <v>51644017884</v>
      </c>
      <c r="G1517" s="1">
        <v>25253144770</v>
      </c>
      <c r="I1517" t="b">
        <f>F1517=O1517</f>
        <v>1</v>
      </c>
      <c r="J1517" s="1">
        <f>F1517-O1517</f>
        <v>0</v>
      </c>
      <c r="K1517" t="b">
        <f>G1517=P1517</f>
        <v>1</v>
      </c>
      <c r="L1517" s="1">
        <f>G1517-P1517</f>
        <v>0</v>
      </c>
      <c r="N1517" s="1">
        <f t="shared" si="48"/>
        <v>31946842056</v>
      </c>
      <c r="O1517">
        <v>51644017884</v>
      </c>
      <c r="P1517">
        <v>25253144770</v>
      </c>
      <c r="Q1517">
        <v>34245313068</v>
      </c>
      <c r="S1517" s="1">
        <v>5482156062</v>
      </c>
      <c r="T1517" s="1">
        <v>25179331890</v>
      </c>
      <c r="V1517" s="1"/>
    </row>
    <row r="1518" spans="1:22" x14ac:dyDescent="0.3">
      <c r="A1518">
        <f t="shared" si="47"/>
        <v>1516</v>
      </c>
      <c r="B1518" t="s">
        <v>1543</v>
      </c>
      <c r="C1518" t="s">
        <v>3701</v>
      </c>
      <c r="D1518" t="s">
        <v>2213</v>
      </c>
      <c r="E1518" s="1">
        <v>18482341858</v>
      </c>
      <c r="F1518" s="1">
        <v>23496019727</v>
      </c>
      <c r="G1518" s="1">
        <v>25863911461</v>
      </c>
      <c r="I1518" t="b">
        <f>F1518=O1518</f>
        <v>1</v>
      </c>
      <c r="J1518" s="1">
        <f>F1518-O1518</f>
        <v>0</v>
      </c>
      <c r="K1518" t="b">
        <f>G1518=P1518</f>
        <v>1</v>
      </c>
      <c r="L1518" s="1">
        <f>G1518-P1518</f>
        <v>0</v>
      </c>
      <c r="N1518" s="1">
        <f t="shared" si="48"/>
        <v>20361557307</v>
      </c>
      <c r="O1518">
        <v>23496019727</v>
      </c>
      <c r="P1518">
        <v>25863911461</v>
      </c>
      <c r="Q1518">
        <v>37316374134</v>
      </c>
      <c r="S1518" s="1">
        <v>12165011066</v>
      </c>
      <c r="T1518" s="1">
        <v>15299473486</v>
      </c>
      <c r="V1518" s="1"/>
    </row>
    <row r="1519" spans="1:22" x14ac:dyDescent="0.3">
      <c r="A1519">
        <f t="shared" si="47"/>
        <v>1517</v>
      </c>
      <c r="B1519" t="s">
        <v>1544</v>
      </c>
      <c r="C1519" t="s">
        <v>3702</v>
      </c>
      <c r="D1519" t="s">
        <v>2213</v>
      </c>
      <c r="E1519" s="1">
        <v>29381401788</v>
      </c>
      <c r="F1519" s="1">
        <v>32489064326</v>
      </c>
      <c r="G1519" s="1">
        <v>25443264213</v>
      </c>
      <c r="I1519" t="b">
        <f>F1519=O1519</f>
        <v>1</v>
      </c>
      <c r="J1519" s="1">
        <f>F1519-O1519</f>
        <v>0</v>
      </c>
      <c r="K1519" t="b">
        <f>G1519=P1519</f>
        <v>1</v>
      </c>
      <c r="L1519" s="1">
        <f>G1519-P1519</f>
        <v>0</v>
      </c>
      <c r="N1519" s="1">
        <f t="shared" si="48"/>
        <v>30174324085</v>
      </c>
      <c r="O1519">
        <v>32489064326</v>
      </c>
      <c r="P1519">
        <v>25443264213</v>
      </c>
      <c r="Q1519">
        <v>24261603588</v>
      </c>
      <c r="S1519" s="1">
        <v>21323503390</v>
      </c>
      <c r="T1519" s="1">
        <v>23638243631</v>
      </c>
      <c r="V1519" s="1"/>
    </row>
    <row r="1520" spans="1:22" x14ac:dyDescent="0.3">
      <c r="A1520">
        <f t="shared" si="47"/>
        <v>1518</v>
      </c>
      <c r="B1520" t="s">
        <v>4373</v>
      </c>
      <c r="C1520" t="s">
        <v>4374</v>
      </c>
      <c r="D1520" t="s">
        <v>2213</v>
      </c>
      <c r="E1520" s="1">
        <v>30944327907</v>
      </c>
      <c r="F1520" s="1">
        <v>19163620874</v>
      </c>
      <c r="G1520" s="1">
        <v>8945123765</v>
      </c>
      <c r="I1520" t="b">
        <f>F1520=O1520</f>
        <v>0</v>
      </c>
      <c r="J1520" s="1">
        <f>F1520-O1520</f>
        <v>-845566424</v>
      </c>
      <c r="K1520" t="b">
        <f>G1520=P1520</f>
        <v>1</v>
      </c>
      <c r="L1520" s="1">
        <f>G1520-P1520</f>
        <v>0</v>
      </c>
      <c r="N1520" s="1">
        <f t="shared" si="48"/>
        <v>27564897670</v>
      </c>
      <c r="O1520">
        <v>20009187298</v>
      </c>
      <c r="P1520">
        <v>8945123765</v>
      </c>
      <c r="Q1520">
        <v>1236681480</v>
      </c>
      <c r="S1520" s="1">
        <v>24510886355</v>
      </c>
      <c r="T1520" s="1">
        <v>16955175983</v>
      </c>
      <c r="V1520" s="1"/>
    </row>
    <row r="1521" spans="1:22" x14ac:dyDescent="0.3">
      <c r="A1521">
        <f t="shared" si="47"/>
        <v>1519</v>
      </c>
      <c r="B1521" t="s">
        <v>1545</v>
      </c>
      <c r="C1521" t="s">
        <v>3703</v>
      </c>
      <c r="D1521" t="s">
        <v>2213</v>
      </c>
      <c r="E1521" s="1">
        <v>88568417682</v>
      </c>
      <c r="F1521" s="1">
        <v>84353693180</v>
      </c>
      <c r="G1521" s="1">
        <v>64882727605</v>
      </c>
      <c r="I1521" t="b">
        <f>F1521=O1521</f>
        <v>1</v>
      </c>
      <c r="J1521" s="1">
        <f>F1521-O1521</f>
        <v>0</v>
      </c>
      <c r="K1521" t="b">
        <f>G1521=P1521</f>
        <v>1</v>
      </c>
      <c r="L1521" s="1">
        <f>G1521-P1521</f>
        <v>0</v>
      </c>
      <c r="N1521" s="1">
        <f t="shared" si="48"/>
        <v>89075688354</v>
      </c>
      <c r="O1521">
        <v>84353693180</v>
      </c>
      <c r="P1521">
        <v>64882727605</v>
      </c>
      <c r="Q1521">
        <v>76576181811</v>
      </c>
      <c r="S1521" s="1">
        <v>66252591934</v>
      </c>
      <c r="T1521" s="1">
        <v>61530596760</v>
      </c>
      <c r="V1521" s="1"/>
    </row>
    <row r="1522" spans="1:22" x14ac:dyDescent="0.3">
      <c r="A1522">
        <f t="shared" si="47"/>
        <v>1520</v>
      </c>
      <c r="B1522" t="s">
        <v>1546</v>
      </c>
      <c r="C1522" t="s">
        <v>3704</v>
      </c>
      <c r="D1522" t="s">
        <v>2213</v>
      </c>
      <c r="E1522" s="1">
        <v>297262157494</v>
      </c>
      <c r="F1522" s="1">
        <v>306789110510</v>
      </c>
      <c r="G1522" s="1">
        <v>239472091222</v>
      </c>
      <c r="I1522" t="b">
        <f>F1522=O1522</f>
        <v>1</v>
      </c>
      <c r="J1522" s="1">
        <f>F1522-O1522</f>
        <v>0</v>
      </c>
      <c r="K1522" t="b">
        <f>G1522=P1522</f>
        <v>1</v>
      </c>
      <c r="L1522" s="1">
        <f>G1522-P1522</f>
        <v>0</v>
      </c>
      <c r="N1522" s="1">
        <f t="shared" si="48"/>
        <v>313863987237</v>
      </c>
      <c r="O1522">
        <v>306789110510</v>
      </c>
      <c r="P1522">
        <v>239472091222</v>
      </c>
      <c r="Q1522">
        <v>206085052425</v>
      </c>
      <c r="S1522" s="1">
        <v>235830928421</v>
      </c>
      <c r="T1522" s="1">
        <v>228756051694</v>
      </c>
      <c r="V1522" s="1"/>
    </row>
    <row r="1523" spans="1:22" x14ac:dyDescent="0.3">
      <c r="A1523">
        <f t="shared" si="47"/>
        <v>1521</v>
      </c>
      <c r="B1523" t="s">
        <v>1547</v>
      </c>
      <c r="C1523" t="s">
        <v>3705</v>
      </c>
      <c r="D1523" t="s">
        <v>2213</v>
      </c>
      <c r="E1523" s="1">
        <v>154038839268</v>
      </c>
      <c r="F1523" s="1">
        <v>142801367549</v>
      </c>
      <c r="G1523" s="1">
        <v>130034153187</v>
      </c>
      <c r="I1523" t="b">
        <f>F1523=O1523</f>
        <v>1</v>
      </c>
      <c r="J1523" s="1">
        <f>F1523-O1523</f>
        <v>0</v>
      </c>
      <c r="K1523" t="b">
        <f>G1523=P1523</f>
        <v>1</v>
      </c>
      <c r="L1523" s="1">
        <f>G1523-P1523</f>
        <v>0</v>
      </c>
      <c r="N1523" s="1">
        <f t="shared" si="48"/>
        <v>152549087945</v>
      </c>
      <c r="O1523">
        <v>142801367549</v>
      </c>
      <c r="P1523">
        <v>130034153187</v>
      </c>
      <c r="Q1523">
        <v>131557875304</v>
      </c>
      <c r="S1523" s="1">
        <v>115672866840</v>
      </c>
      <c r="T1523" s="1">
        <v>105925146444</v>
      </c>
      <c r="V1523" s="1"/>
    </row>
    <row r="1524" spans="1:22" x14ac:dyDescent="0.3">
      <c r="A1524">
        <f t="shared" si="47"/>
        <v>1522</v>
      </c>
      <c r="B1524" t="s">
        <v>1548</v>
      </c>
      <c r="C1524" t="s">
        <v>3706</v>
      </c>
      <c r="D1524" t="s">
        <v>2213</v>
      </c>
      <c r="E1524" s="1">
        <v>409143031245</v>
      </c>
      <c r="F1524" s="1">
        <v>356417614220</v>
      </c>
      <c r="G1524" s="1">
        <v>306018089413</v>
      </c>
      <c r="I1524" t="b">
        <f>F1524=O1524</f>
        <v>1</v>
      </c>
      <c r="J1524" s="1">
        <f>F1524-O1524</f>
        <v>0</v>
      </c>
      <c r="K1524" t="b">
        <f>G1524=P1524</f>
        <v>1</v>
      </c>
      <c r="L1524" s="1">
        <f>G1524-P1524</f>
        <v>0</v>
      </c>
      <c r="N1524" s="1">
        <f t="shared" si="48"/>
        <v>393102235983</v>
      </c>
      <c r="O1524">
        <v>356417614220</v>
      </c>
      <c r="P1524">
        <v>306018089413</v>
      </c>
      <c r="Q1524">
        <v>180044581798</v>
      </c>
      <c r="S1524" s="1">
        <v>314630027612</v>
      </c>
      <c r="T1524" s="1">
        <v>277945405849</v>
      </c>
      <c r="V1524" s="1"/>
    </row>
    <row r="1525" spans="1:22" x14ac:dyDescent="0.3">
      <c r="A1525">
        <f t="shared" si="47"/>
        <v>1523</v>
      </c>
      <c r="B1525" t="s">
        <v>1549</v>
      </c>
      <c r="C1525" t="s">
        <v>3707</v>
      </c>
      <c r="D1525" t="s">
        <v>2213</v>
      </c>
      <c r="E1525" s="1">
        <v>6647097856</v>
      </c>
      <c r="F1525" s="1">
        <v>693267504</v>
      </c>
      <c r="G1525" s="1">
        <v>21654545</v>
      </c>
      <c r="I1525" t="b">
        <f>F1525=O1525</f>
        <v>1</v>
      </c>
      <c r="J1525" s="1">
        <f>F1525-O1525</f>
        <v>0</v>
      </c>
      <c r="K1525" t="b">
        <f>G1525=P1525</f>
        <v>1</v>
      </c>
      <c r="L1525" s="1">
        <f>G1525-P1525</f>
        <v>0</v>
      </c>
      <c r="N1525" s="1">
        <f t="shared" si="48"/>
        <v>5305243298</v>
      </c>
      <c r="O1525">
        <v>693267504</v>
      </c>
      <c r="P1525">
        <v>21654545</v>
      </c>
      <c r="S1525" s="1">
        <v>5096252978</v>
      </c>
      <c r="T1525" s="1">
        <v>484277184</v>
      </c>
      <c r="V1525" s="1"/>
    </row>
    <row r="1526" spans="1:22" x14ac:dyDescent="0.3">
      <c r="A1526">
        <f t="shared" si="47"/>
        <v>1524</v>
      </c>
      <c r="B1526" t="s">
        <v>1550</v>
      </c>
      <c r="C1526" t="s">
        <v>3708</v>
      </c>
      <c r="D1526" t="s">
        <v>2213</v>
      </c>
      <c r="E1526" s="1">
        <v>47777326424</v>
      </c>
      <c r="F1526" s="1">
        <v>38060141046</v>
      </c>
      <c r="G1526" s="1">
        <v>32681437486</v>
      </c>
      <c r="I1526" t="b">
        <f>F1526=O1526</f>
        <v>1</v>
      </c>
      <c r="J1526" s="1">
        <f>F1526-O1526</f>
        <v>0</v>
      </c>
      <c r="K1526" t="b">
        <f>G1526=P1526</f>
        <v>1</v>
      </c>
      <c r="L1526" s="1">
        <f>G1526-P1526</f>
        <v>0</v>
      </c>
      <c r="N1526" s="1">
        <f t="shared" si="48"/>
        <v>44895114689</v>
      </c>
      <c r="O1526">
        <v>38060141046</v>
      </c>
      <c r="P1526">
        <v>32681437486</v>
      </c>
      <c r="Q1526">
        <v>47852572355</v>
      </c>
      <c r="S1526" s="1">
        <v>32773957740</v>
      </c>
      <c r="T1526" s="1">
        <v>25938984097</v>
      </c>
      <c r="V1526" s="1"/>
    </row>
    <row r="1527" spans="1:22" x14ac:dyDescent="0.3">
      <c r="A1527">
        <f t="shared" si="47"/>
        <v>1525</v>
      </c>
      <c r="B1527" t="s">
        <v>1551</v>
      </c>
      <c r="C1527" t="s">
        <v>3709</v>
      </c>
      <c r="D1527" t="s">
        <v>2213</v>
      </c>
      <c r="E1527" s="1">
        <v>126461962948</v>
      </c>
      <c r="F1527" s="1">
        <v>125777554615</v>
      </c>
      <c r="G1527" s="1">
        <v>131483804560</v>
      </c>
      <c r="I1527" t="b">
        <f>F1527=O1527</f>
        <v>1</v>
      </c>
      <c r="J1527" s="1">
        <f>F1527-O1527</f>
        <v>0</v>
      </c>
      <c r="K1527" t="b">
        <f>G1527=P1527</f>
        <v>1</v>
      </c>
      <c r="L1527" s="1">
        <f>G1527-P1527</f>
        <v>0</v>
      </c>
      <c r="N1527" s="1">
        <f t="shared" si="48"/>
        <v>127740753917</v>
      </c>
      <c r="O1527">
        <v>125777554615</v>
      </c>
      <c r="P1527">
        <v>131483804560</v>
      </c>
      <c r="Q1527">
        <v>183199029146</v>
      </c>
      <c r="S1527" s="1">
        <v>93346239692</v>
      </c>
      <c r="T1527" s="1">
        <v>91383040390</v>
      </c>
      <c r="V1527" s="1"/>
    </row>
    <row r="1528" spans="1:22" x14ac:dyDescent="0.3">
      <c r="A1528">
        <f t="shared" si="47"/>
        <v>1526</v>
      </c>
      <c r="B1528" t="s">
        <v>1552</v>
      </c>
      <c r="C1528" t="s">
        <v>3710</v>
      </c>
      <c r="D1528" t="s">
        <v>2213</v>
      </c>
      <c r="E1528" s="1">
        <v>49170719891</v>
      </c>
      <c r="F1528" s="1">
        <v>44333268423</v>
      </c>
      <c r="G1528" s="1">
        <v>21697105213</v>
      </c>
      <c r="I1528" t="b">
        <f>F1528=O1528</f>
        <v>0</v>
      </c>
      <c r="J1528" s="1">
        <f>F1528-O1528</f>
        <v>-2885266893</v>
      </c>
      <c r="K1528" t="b">
        <f>G1528=P1528</f>
        <v>1</v>
      </c>
      <c r="L1528" s="1">
        <f>G1528-P1528</f>
        <v>0</v>
      </c>
      <c r="N1528" s="1">
        <f t="shared" si="48"/>
        <v>60714071849</v>
      </c>
      <c r="O1528">
        <v>47218535316</v>
      </c>
      <c r="P1528">
        <v>21697105213</v>
      </c>
      <c r="Q1528">
        <v>65424273617</v>
      </c>
      <c r="S1528" s="1">
        <v>48176343665</v>
      </c>
      <c r="T1528" s="1">
        <v>34680807132</v>
      </c>
      <c r="V1528" s="1"/>
    </row>
    <row r="1529" spans="1:22" x14ac:dyDescent="0.3">
      <c r="A1529">
        <f t="shared" si="47"/>
        <v>1527</v>
      </c>
      <c r="B1529" t="s">
        <v>1553</v>
      </c>
      <c r="C1529" t="s">
        <v>3711</v>
      </c>
      <c r="D1529" t="s">
        <v>2213</v>
      </c>
      <c r="E1529" s="1">
        <v>142464753992</v>
      </c>
      <c r="F1529" s="1">
        <v>127777190065</v>
      </c>
      <c r="G1529" s="1">
        <v>88123274005</v>
      </c>
      <c r="I1529" t="b">
        <f>F1529=O1529</f>
        <v>1</v>
      </c>
      <c r="J1529" s="1">
        <f>F1529-O1529</f>
        <v>0</v>
      </c>
      <c r="K1529" t="b">
        <f>G1529=P1529</f>
        <v>1</v>
      </c>
      <c r="L1529" s="1">
        <f>G1529-P1529</f>
        <v>0</v>
      </c>
      <c r="N1529" s="1">
        <f t="shared" si="48"/>
        <v>138515783145</v>
      </c>
      <c r="O1529">
        <v>127777190065</v>
      </c>
      <c r="P1529">
        <v>88123274005</v>
      </c>
      <c r="S1529" s="1">
        <v>104559247314</v>
      </c>
      <c r="T1529" s="1">
        <v>93820654234</v>
      </c>
      <c r="V1529" s="1"/>
    </row>
    <row r="1530" spans="1:22" x14ac:dyDescent="0.3">
      <c r="A1530">
        <f t="shared" si="47"/>
        <v>1528</v>
      </c>
      <c r="B1530" t="s">
        <v>1554</v>
      </c>
      <c r="C1530" t="s">
        <v>3712</v>
      </c>
      <c r="D1530" t="s">
        <v>2213</v>
      </c>
      <c r="E1530" s="1">
        <v>65880035980</v>
      </c>
      <c r="F1530" s="1">
        <v>24798530258</v>
      </c>
      <c r="G1530" s="1">
        <v>9160588948</v>
      </c>
      <c r="I1530" t="b">
        <f>F1530=O1530</f>
        <v>0</v>
      </c>
      <c r="J1530" s="1">
        <f>F1530-O1530</f>
        <v>21816100318</v>
      </c>
      <c r="K1530" t="b">
        <f>G1530=P1530</f>
        <v>0</v>
      </c>
      <c r="L1530" s="1">
        <f>G1530-P1530</f>
        <v>1437551928</v>
      </c>
      <c r="N1530" s="1" t="str">
        <f t="shared" si="48"/>
        <v/>
      </c>
      <c r="O1530">
        <v>2982429940</v>
      </c>
      <c r="P1530">
        <v>7723037020</v>
      </c>
      <c r="S1530" s="1" t="e">
        <v>#N/A</v>
      </c>
      <c r="T1530" s="1" t="e">
        <v>#N/A</v>
      </c>
      <c r="V1530" s="1"/>
    </row>
    <row r="1531" spans="1:22" x14ac:dyDescent="0.3">
      <c r="A1531">
        <f t="shared" si="47"/>
        <v>1529</v>
      </c>
      <c r="B1531" t="s">
        <v>1554</v>
      </c>
      <c r="C1531" t="s">
        <v>3712</v>
      </c>
      <c r="D1531" t="s">
        <v>2213</v>
      </c>
      <c r="E1531" s="1">
        <v>65880035980</v>
      </c>
      <c r="F1531" s="1">
        <v>24798530258</v>
      </c>
      <c r="G1531" s="1">
        <v>9160588948</v>
      </c>
      <c r="I1531" t="b">
        <f>F1531=O1531</f>
        <v>0</v>
      </c>
      <c r="J1531" s="1">
        <f>F1531-O1531</f>
        <v>15637941310</v>
      </c>
      <c r="K1531" t="b">
        <f>G1531=P1531</f>
        <v>0</v>
      </c>
      <c r="L1531" s="1">
        <f>G1531-P1531</f>
        <v>6178159008</v>
      </c>
      <c r="N1531" s="1" t="str">
        <f t="shared" si="48"/>
        <v/>
      </c>
      <c r="O1531">
        <v>9160588948</v>
      </c>
      <c r="P1531">
        <v>2982429940</v>
      </c>
      <c r="Q1531">
        <v>7723037020</v>
      </c>
      <c r="S1531" s="1" t="e">
        <v>#N/A</v>
      </c>
      <c r="T1531" s="1" t="e">
        <v>#N/A</v>
      </c>
      <c r="V1531" s="1"/>
    </row>
    <row r="1532" spans="1:22" x14ac:dyDescent="0.3">
      <c r="A1532">
        <f t="shared" si="47"/>
        <v>1530</v>
      </c>
      <c r="B1532" t="s">
        <v>1555</v>
      </c>
      <c r="C1532" t="s">
        <v>3713</v>
      </c>
      <c r="D1532" t="s">
        <v>2213</v>
      </c>
      <c r="E1532" s="1">
        <v>43313211464</v>
      </c>
      <c r="F1532" s="1">
        <v>3596822594</v>
      </c>
      <c r="G1532" s="1">
        <v>23296478072</v>
      </c>
      <c r="I1532" t="b">
        <f>F1532=O1532</f>
        <v>0</v>
      </c>
      <c r="J1532" s="1">
        <f>F1532-O1532</f>
        <v>751204391</v>
      </c>
      <c r="K1532" t="b">
        <f>G1532=P1532</f>
        <v>0</v>
      </c>
      <c r="L1532" s="1">
        <f>G1532-P1532</f>
        <v>-14120313225</v>
      </c>
      <c r="N1532" s="1" t="str">
        <f t="shared" si="48"/>
        <v/>
      </c>
      <c r="O1532">
        <v>2845618203</v>
      </c>
      <c r="P1532">
        <v>37416791297</v>
      </c>
      <c r="Q1532">
        <v>0</v>
      </c>
      <c r="S1532" s="1" t="e">
        <v>#N/A</v>
      </c>
      <c r="T1532" s="1" t="e">
        <v>#N/A</v>
      </c>
      <c r="V1532" s="1"/>
    </row>
    <row r="1533" spans="1:22" x14ac:dyDescent="0.3">
      <c r="A1533">
        <f t="shared" si="47"/>
        <v>1531</v>
      </c>
      <c r="B1533" t="s">
        <v>1555</v>
      </c>
      <c r="C1533" t="s">
        <v>3713</v>
      </c>
      <c r="D1533" t="s">
        <v>2213</v>
      </c>
      <c r="E1533" s="1">
        <v>43313211464</v>
      </c>
      <c r="F1533" s="1">
        <v>3596822594</v>
      </c>
      <c r="G1533" s="1">
        <v>23296478072</v>
      </c>
      <c r="I1533" t="b">
        <f>F1533=O1533</f>
        <v>0</v>
      </c>
      <c r="J1533" s="1">
        <f>F1533-O1533</f>
        <v>-19699655478</v>
      </c>
      <c r="K1533" t="b">
        <f>G1533=P1533</f>
        <v>0</v>
      </c>
      <c r="L1533" s="1">
        <f>G1533-P1533</f>
        <v>20450859869</v>
      </c>
      <c r="N1533" s="1" t="str">
        <f t="shared" si="48"/>
        <v/>
      </c>
      <c r="O1533">
        <v>23296478072</v>
      </c>
      <c r="P1533">
        <v>2845618203</v>
      </c>
      <c r="Q1533">
        <v>37416791297</v>
      </c>
      <c r="S1533" s="1" t="e">
        <v>#N/A</v>
      </c>
      <c r="T1533" s="1" t="e">
        <v>#N/A</v>
      </c>
      <c r="V1533" s="1"/>
    </row>
    <row r="1534" spans="1:22" x14ac:dyDescent="0.3">
      <c r="A1534">
        <f t="shared" si="47"/>
        <v>1532</v>
      </c>
      <c r="B1534" t="s">
        <v>1556</v>
      </c>
      <c r="C1534" t="s">
        <v>3714</v>
      </c>
      <c r="D1534" t="s">
        <v>2213</v>
      </c>
      <c r="E1534" s="1">
        <v>91181993476</v>
      </c>
      <c r="F1534" s="1">
        <v>76752276298</v>
      </c>
      <c r="G1534" s="1">
        <v>64646706661</v>
      </c>
      <c r="I1534" t="b">
        <f>F1534=O1534</f>
        <v>1</v>
      </c>
      <c r="J1534" s="1">
        <f>F1534-O1534</f>
        <v>0</v>
      </c>
      <c r="K1534" t="b">
        <f>G1534=P1534</f>
        <v>1</v>
      </c>
      <c r="L1534" s="1">
        <f>G1534-P1534</f>
        <v>0</v>
      </c>
      <c r="N1534" s="1" t="str">
        <f t="shared" si="48"/>
        <v/>
      </c>
      <c r="O1534">
        <v>76752276298</v>
      </c>
      <c r="P1534">
        <v>64646706661</v>
      </c>
      <c r="Q1534">
        <v>55711173834</v>
      </c>
      <c r="S1534" s="1" t="e">
        <v>#N/A</v>
      </c>
      <c r="T1534" s="1" t="e">
        <v>#N/A</v>
      </c>
      <c r="V1534" s="1"/>
    </row>
    <row r="1535" spans="1:22" x14ac:dyDescent="0.3">
      <c r="A1535">
        <f t="shared" si="47"/>
        <v>1533</v>
      </c>
      <c r="B1535" t="s">
        <v>1557</v>
      </c>
      <c r="C1535" t="s">
        <v>3715</v>
      </c>
      <c r="D1535" t="s">
        <v>2213</v>
      </c>
      <c r="E1535" s="1">
        <v>21609028786</v>
      </c>
      <c r="F1535" s="1">
        <v>17747807445</v>
      </c>
      <c r="G1535" s="1">
        <v>15348581080</v>
      </c>
      <c r="I1535" t="b">
        <f>F1535=O1535</f>
        <v>1</v>
      </c>
      <c r="J1535" s="1">
        <f>F1535-O1535</f>
        <v>0</v>
      </c>
      <c r="K1535" t="b">
        <f>G1535=P1535</f>
        <v>1</v>
      </c>
      <c r="L1535" s="1">
        <f>G1535-P1535</f>
        <v>0</v>
      </c>
      <c r="N1535" s="1">
        <f t="shared" si="48"/>
        <v>14190145050</v>
      </c>
      <c r="O1535">
        <v>17747807445</v>
      </c>
      <c r="P1535">
        <v>15348581080</v>
      </c>
      <c r="S1535" s="1">
        <v>8721805139</v>
      </c>
      <c r="T1535" s="1">
        <v>12279467534</v>
      </c>
      <c r="V1535" s="1"/>
    </row>
    <row r="1536" spans="1:22" x14ac:dyDescent="0.3">
      <c r="A1536">
        <f t="shared" si="47"/>
        <v>1534</v>
      </c>
      <c r="B1536" t="s">
        <v>1558</v>
      </c>
      <c r="C1536" t="s">
        <v>3716</v>
      </c>
      <c r="D1536" t="s">
        <v>2213</v>
      </c>
      <c r="E1536" s="1">
        <v>119980445678</v>
      </c>
      <c r="F1536" s="1">
        <v>99221424537</v>
      </c>
      <c r="G1536" s="1">
        <v>57000363429</v>
      </c>
      <c r="I1536" t="b">
        <f>F1536=O1536</f>
        <v>1</v>
      </c>
      <c r="J1536" s="1">
        <f>F1536-O1536</f>
        <v>0</v>
      </c>
      <c r="K1536" t="b">
        <f>G1536=P1536</f>
        <v>1</v>
      </c>
      <c r="L1536" s="1">
        <f>G1536-P1536</f>
        <v>0</v>
      </c>
      <c r="N1536" s="1">
        <f t="shared" si="48"/>
        <v>116595900317</v>
      </c>
      <c r="O1536">
        <v>99221424537</v>
      </c>
      <c r="P1536">
        <v>57000363429</v>
      </c>
      <c r="Q1536">
        <v>34148215156</v>
      </c>
      <c r="S1536" s="1">
        <v>89500296763</v>
      </c>
      <c r="T1536" s="1">
        <v>72125820983</v>
      </c>
      <c r="V1536" s="1"/>
    </row>
    <row r="1537" spans="1:22" x14ac:dyDescent="0.3">
      <c r="A1537">
        <f t="shared" si="47"/>
        <v>1535</v>
      </c>
      <c r="B1537" t="s">
        <v>1559</v>
      </c>
      <c r="C1537" t="s">
        <v>3717</v>
      </c>
      <c r="D1537" t="s">
        <v>2213</v>
      </c>
      <c r="E1537" s="1">
        <v>58589538326</v>
      </c>
      <c r="F1537" s="1">
        <v>15090264151</v>
      </c>
      <c r="G1537" s="1">
        <v>36958661129</v>
      </c>
      <c r="I1537" t="b">
        <f>F1537=O1537</f>
        <v>0</v>
      </c>
      <c r="J1537" s="1">
        <f>F1537-O1537</f>
        <v>-21868396978</v>
      </c>
      <c r="K1537" t="b">
        <f>G1537=P1537</f>
        <v>0</v>
      </c>
      <c r="L1537" s="1">
        <f>G1537-P1537</f>
        <v>13582870571</v>
      </c>
      <c r="N1537" s="1">
        <f t="shared" si="48"/>
        <v>34627454711</v>
      </c>
      <c r="O1537">
        <v>36958661129</v>
      </c>
      <c r="P1537">
        <v>23375790558</v>
      </c>
      <c r="Q1537">
        <v>90241769277</v>
      </c>
      <c r="S1537" s="1">
        <v>12759057733</v>
      </c>
      <c r="T1537" s="1">
        <v>15090264151</v>
      </c>
      <c r="V1537" s="1"/>
    </row>
    <row r="1538" spans="1:22" x14ac:dyDescent="0.3">
      <c r="A1538">
        <f t="shared" si="47"/>
        <v>1536</v>
      </c>
      <c r="B1538" t="s">
        <v>1559</v>
      </c>
      <c r="C1538" t="s">
        <v>3717</v>
      </c>
      <c r="D1538" t="s">
        <v>2213</v>
      </c>
      <c r="E1538" s="1">
        <v>58589538326</v>
      </c>
      <c r="F1538" s="1">
        <v>15090264151</v>
      </c>
      <c r="G1538" s="1">
        <v>36958661129</v>
      </c>
      <c r="I1538" t="b">
        <f>F1538=O1538</f>
        <v>1</v>
      </c>
      <c r="J1538" s="1">
        <f>F1538-O1538</f>
        <v>0</v>
      </c>
      <c r="K1538" t="b">
        <f>G1538=P1538</f>
        <v>1</v>
      </c>
      <c r="L1538" s="1">
        <f>G1538-P1538</f>
        <v>0</v>
      </c>
      <c r="N1538" s="1">
        <f t="shared" si="48"/>
        <v>12759057733</v>
      </c>
      <c r="O1538">
        <v>15090264151</v>
      </c>
      <c r="P1538">
        <v>36958661129</v>
      </c>
      <c r="Q1538">
        <v>23375790558</v>
      </c>
      <c r="S1538" s="1">
        <v>12759057733</v>
      </c>
      <c r="T1538" s="1">
        <v>15090264151</v>
      </c>
      <c r="V1538" s="1"/>
    </row>
    <row r="1539" spans="1:22" x14ac:dyDescent="0.3">
      <c r="A1539">
        <f t="shared" ref="A1539:A1602" si="49">A1538+1</f>
        <v>1537</v>
      </c>
      <c r="B1539" t="s">
        <v>1560</v>
      </c>
      <c r="C1539" t="s">
        <v>3718</v>
      </c>
      <c r="D1539" t="s">
        <v>2213</v>
      </c>
      <c r="E1539" s="1">
        <v>45510621056</v>
      </c>
      <c r="F1539" s="1">
        <v>44263053938</v>
      </c>
      <c r="G1539" s="1">
        <v>41625441008</v>
      </c>
      <c r="I1539" t="b">
        <f>F1539=O1539</f>
        <v>1</v>
      </c>
      <c r="J1539" s="1">
        <f>F1539-O1539</f>
        <v>0</v>
      </c>
      <c r="K1539" t="b">
        <f>G1539=P1539</f>
        <v>1</v>
      </c>
      <c r="L1539" s="1">
        <f>G1539-P1539</f>
        <v>0</v>
      </c>
      <c r="N1539" s="1">
        <f t="shared" ref="N1539:N1602" si="50">IF(OR(ISERROR(S1539),ISERROR(T1539),O1539=""),"",O1539-T1539+S1539)</f>
        <v>44681535076</v>
      </c>
      <c r="O1539">
        <v>44263053938</v>
      </c>
      <c r="P1539">
        <v>41625441008</v>
      </c>
      <c r="Q1539">
        <v>39421712992</v>
      </c>
      <c r="S1539" s="1">
        <v>38802854991</v>
      </c>
      <c r="T1539" s="1">
        <v>38384373853</v>
      </c>
      <c r="V1539" s="1"/>
    </row>
    <row r="1540" spans="1:22" x14ac:dyDescent="0.3">
      <c r="A1540">
        <f t="shared" si="49"/>
        <v>1538</v>
      </c>
      <c r="B1540" t="s">
        <v>1561</v>
      </c>
      <c r="C1540" t="s">
        <v>3719</v>
      </c>
      <c r="D1540" t="s">
        <v>2213</v>
      </c>
      <c r="E1540" s="1">
        <v>55247852366</v>
      </c>
      <c r="F1540" s="1">
        <v>40017483445</v>
      </c>
      <c r="G1540" s="1">
        <v>41349066553</v>
      </c>
      <c r="I1540" t="b">
        <f>F1540=O1540</f>
        <v>1</v>
      </c>
      <c r="J1540" s="1">
        <f>F1540-O1540</f>
        <v>0</v>
      </c>
      <c r="K1540" t="b">
        <f>G1540=P1540</f>
        <v>1</v>
      </c>
      <c r="L1540" s="1">
        <f>G1540-P1540</f>
        <v>0</v>
      </c>
      <c r="N1540" s="1">
        <f t="shared" si="50"/>
        <v>43934074854</v>
      </c>
      <c r="O1540">
        <v>40017483445</v>
      </c>
      <c r="P1540">
        <v>41349066553</v>
      </c>
      <c r="Q1540">
        <v>28980983511</v>
      </c>
      <c r="S1540" s="1">
        <v>30582514036</v>
      </c>
      <c r="T1540" s="1">
        <v>26665922627</v>
      </c>
      <c r="V1540" s="1"/>
    </row>
    <row r="1541" spans="1:22" x14ac:dyDescent="0.3">
      <c r="A1541">
        <f t="shared" si="49"/>
        <v>1539</v>
      </c>
      <c r="B1541" t="s">
        <v>1562</v>
      </c>
      <c r="C1541" t="s">
        <v>3720</v>
      </c>
      <c r="D1541" t="s">
        <v>2213</v>
      </c>
      <c r="E1541" s="1">
        <v>194558252954</v>
      </c>
      <c r="F1541" s="1">
        <v>194935371938</v>
      </c>
      <c r="G1541" s="1">
        <v>153232963076</v>
      </c>
      <c r="I1541" t="b">
        <f>F1541=O1541</f>
        <v>1</v>
      </c>
      <c r="J1541" s="1">
        <f>F1541-O1541</f>
        <v>0</v>
      </c>
      <c r="K1541" t="b">
        <f>G1541=P1541</f>
        <v>1</v>
      </c>
      <c r="L1541" s="1">
        <f>G1541-P1541</f>
        <v>0</v>
      </c>
      <c r="N1541" s="1">
        <f t="shared" si="50"/>
        <v>220387083990</v>
      </c>
      <c r="O1541">
        <v>194935371938</v>
      </c>
      <c r="P1541">
        <v>153232963076</v>
      </c>
      <c r="Q1541">
        <v>138398049461</v>
      </c>
      <c r="S1541" s="1">
        <v>153925936223</v>
      </c>
      <c r="T1541" s="1">
        <v>128474224171</v>
      </c>
      <c r="V1541" s="1"/>
    </row>
    <row r="1542" spans="1:22" x14ac:dyDescent="0.3">
      <c r="A1542">
        <f t="shared" si="49"/>
        <v>1540</v>
      </c>
      <c r="B1542" t="s">
        <v>1563</v>
      </c>
      <c r="C1542" t="s">
        <v>3721</v>
      </c>
      <c r="D1542" t="s">
        <v>2213</v>
      </c>
      <c r="E1542" s="1">
        <v>51587101550</v>
      </c>
      <c r="F1542" s="1">
        <v>66789424731</v>
      </c>
      <c r="G1542" s="1">
        <v>53295891764</v>
      </c>
      <c r="I1542" t="b">
        <f>F1542=O1542</f>
        <v>1</v>
      </c>
      <c r="J1542" s="1">
        <f>F1542-O1542</f>
        <v>0</v>
      </c>
      <c r="K1542" t="b">
        <f>G1542=P1542</f>
        <v>1</v>
      </c>
      <c r="L1542" s="1">
        <f>G1542-P1542</f>
        <v>0</v>
      </c>
      <c r="N1542" s="1">
        <f t="shared" si="50"/>
        <v>61777776790</v>
      </c>
      <c r="O1542">
        <v>66789424731</v>
      </c>
      <c r="P1542">
        <v>53295891764</v>
      </c>
      <c r="Q1542">
        <v>56846634960</v>
      </c>
      <c r="S1542" s="1">
        <v>29152064364</v>
      </c>
      <c r="T1542" s="1">
        <v>34163712305</v>
      </c>
      <c r="V1542" s="1"/>
    </row>
    <row r="1543" spans="1:22" x14ac:dyDescent="0.3">
      <c r="A1543">
        <f t="shared" si="49"/>
        <v>1541</v>
      </c>
      <c r="B1543" t="s">
        <v>1564</v>
      </c>
      <c r="C1543" t="s">
        <v>3722</v>
      </c>
      <c r="D1543" t="s">
        <v>2213</v>
      </c>
      <c r="E1543" s="1">
        <v>135008868009</v>
      </c>
      <c r="F1543" s="1">
        <v>148375230489</v>
      </c>
      <c r="G1543" s="1">
        <v>152427063547</v>
      </c>
      <c r="I1543" t="b">
        <f>F1543=O1543</f>
        <v>1</v>
      </c>
      <c r="J1543" s="1">
        <f>F1543-O1543</f>
        <v>0</v>
      </c>
      <c r="K1543" t="b">
        <f>G1543=P1543</f>
        <v>1</v>
      </c>
      <c r="L1543" s="1">
        <f>G1543-P1543</f>
        <v>0</v>
      </c>
      <c r="N1543" s="1">
        <f t="shared" si="50"/>
        <v>143078697146</v>
      </c>
      <c r="O1543">
        <v>148375230489</v>
      </c>
      <c r="P1543">
        <v>152427063547</v>
      </c>
      <c r="Q1543">
        <v>202190428309</v>
      </c>
      <c r="S1543" s="1">
        <v>98762678718</v>
      </c>
      <c r="T1543" s="1">
        <v>104059212061</v>
      </c>
      <c r="V1543" s="1"/>
    </row>
    <row r="1544" spans="1:22" x14ac:dyDescent="0.3">
      <c r="A1544">
        <f t="shared" si="49"/>
        <v>1542</v>
      </c>
      <c r="B1544" t="s">
        <v>1565</v>
      </c>
      <c r="C1544" t="s">
        <v>3723</v>
      </c>
      <c r="D1544" t="s">
        <v>2213</v>
      </c>
      <c r="E1544" s="1">
        <v>109654286717</v>
      </c>
      <c r="F1544" s="1">
        <v>89583219569</v>
      </c>
      <c r="G1544" s="1">
        <v>71502122372</v>
      </c>
      <c r="I1544" t="b">
        <f>F1544=O1544</f>
        <v>1</v>
      </c>
      <c r="J1544" s="1">
        <f>F1544-O1544</f>
        <v>0</v>
      </c>
      <c r="K1544" t="b">
        <f>G1544=P1544</f>
        <v>1</v>
      </c>
      <c r="L1544" s="1">
        <f>G1544-P1544</f>
        <v>0</v>
      </c>
      <c r="N1544" s="1">
        <f t="shared" si="50"/>
        <v>107269421366</v>
      </c>
      <c r="O1544">
        <v>89583219569</v>
      </c>
      <c r="P1544">
        <v>71502122372</v>
      </c>
      <c r="Q1544">
        <v>71968109063</v>
      </c>
      <c r="S1544" s="1">
        <v>83004759950</v>
      </c>
      <c r="T1544" s="1">
        <v>65318558153</v>
      </c>
      <c r="V1544" s="1"/>
    </row>
    <row r="1545" spans="1:22" x14ac:dyDescent="0.3">
      <c r="A1545">
        <f t="shared" si="49"/>
        <v>1543</v>
      </c>
      <c r="B1545" t="s">
        <v>1566</v>
      </c>
      <c r="C1545" t="s">
        <v>3724</v>
      </c>
      <c r="D1545" t="s">
        <v>2213</v>
      </c>
      <c r="E1545" s="1">
        <v>34239810603</v>
      </c>
      <c r="F1545" s="1">
        <v>33466014504</v>
      </c>
      <c r="G1545" s="1">
        <v>34563133426</v>
      </c>
      <c r="I1545" t="b">
        <f>F1545=O1545</f>
        <v>1</v>
      </c>
      <c r="J1545" s="1">
        <f>F1545-O1545</f>
        <v>0</v>
      </c>
      <c r="K1545" t="b">
        <f>G1545=P1545</f>
        <v>1</v>
      </c>
      <c r="L1545" s="1">
        <f>G1545-P1545</f>
        <v>0</v>
      </c>
      <c r="N1545" s="1">
        <f t="shared" si="50"/>
        <v>35645417007</v>
      </c>
      <c r="O1545">
        <v>33466014504</v>
      </c>
      <c r="P1545">
        <v>34563133426</v>
      </c>
      <c r="Q1545">
        <v>33735609237</v>
      </c>
      <c r="S1545" s="1">
        <v>29828225458</v>
      </c>
      <c r="T1545" s="1">
        <v>27648822955</v>
      </c>
      <c r="V1545" s="1"/>
    </row>
    <row r="1546" spans="1:22" x14ac:dyDescent="0.3">
      <c r="A1546">
        <f t="shared" si="49"/>
        <v>1544</v>
      </c>
      <c r="B1546" t="s">
        <v>1567</v>
      </c>
      <c r="C1546" t="s">
        <v>3725</v>
      </c>
      <c r="D1546" t="s">
        <v>2213</v>
      </c>
      <c r="E1546" s="1">
        <v>11403730922</v>
      </c>
      <c r="F1546" s="1">
        <v>10480817714</v>
      </c>
      <c r="G1546" s="1">
        <v>10217711613</v>
      </c>
      <c r="I1546" t="b">
        <f>F1546=O1546</f>
        <v>1</v>
      </c>
      <c r="J1546" s="1">
        <f>F1546-O1546</f>
        <v>0</v>
      </c>
      <c r="K1546" t="b">
        <f>G1546=P1546</f>
        <v>1</v>
      </c>
      <c r="L1546" s="1">
        <f>G1546-P1546</f>
        <v>0</v>
      </c>
      <c r="N1546" s="1">
        <f t="shared" si="50"/>
        <v>12795751418</v>
      </c>
      <c r="O1546">
        <v>10480817714</v>
      </c>
      <c r="P1546">
        <v>10217711613</v>
      </c>
      <c r="Q1546">
        <v>9795202845</v>
      </c>
      <c r="S1546" s="1">
        <v>8924577215</v>
      </c>
      <c r="T1546" s="1">
        <v>6609643511</v>
      </c>
      <c r="V1546" s="1"/>
    </row>
    <row r="1547" spans="1:22" x14ac:dyDescent="0.3">
      <c r="A1547">
        <f t="shared" si="49"/>
        <v>1545</v>
      </c>
      <c r="B1547" t="s">
        <v>1568</v>
      </c>
      <c r="C1547" t="s">
        <v>3726</v>
      </c>
      <c r="D1547" t="s">
        <v>2213</v>
      </c>
      <c r="E1547" s="1">
        <v>56617932753</v>
      </c>
      <c r="F1547" s="1">
        <v>134225179927</v>
      </c>
      <c r="G1547" s="1">
        <v>141250255982</v>
      </c>
      <c r="I1547" t="b">
        <f>F1547=O1547</f>
        <v>1</v>
      </c>
      <c r="J1547" s="1">
        <f>F1547-O1547</f>
        <v>0</v>
      </c>
      <c r="K1547" t="b">
        <f>G1547=P1547</f>
        <v>1</v>
      </c>
      <c r="L1547" s="1">
        <f>G1547-P1547</f>
        <v>0</v>
      </c>
      <c r="N1547" s="1">
        <f t="shared" si="50"/>
        <v>101431219395</v>
      </c>
      <c r="O1547">
        <v>134225179927</v>
      </c>
      <c r="P1547">
        <v>141250255982</v>
      </c>
      <c r="Q1547">
        <v>146436351061</v>
      </c>
      <c r="S1547" s="1">
        <v>53625064795</v>
      </c>
      <c r="T1547" s="1">
        <v>86419025327</v>
      </c>
      <c r="V1547" s="1"/>
    </row>
    <row r="1548" spans="1:22" x14ac:dyDescent="0.3">
      <c r="A1548">
        <f t="shared" si="49"/>
        <v>1546</v>
      </c>
      <c r="B1548" t="s">
        <v>1569</v>
      </c>
      <c r="C1548" t="s">
        <v>3727</v>
      </c>
      <c r="D1548" t="s">
        <v>2213</v>
      </c>
      <c r="E1548" s="1">
        <v>33412427638</v>
      </c>
      <c r="F1548" s="1">
        <v>38475290975</v>
      </c>
      <c r="G1548" s="1">
        <v>30588830527</v>
      </c>
      <c r="I1548" t="b">
        <f>F1548=O1548</f>
        <v>1</v>
      </c>
      <c r="J1548" s="1">
        <f>F1548-O1548</f>
        <v>0</v>
      </c>
      <c r="K1548" t="b">
        <f>G1548=P1548</f>
        <v>1</v>
      </c>
      <c r="L1548" s="1">
        <f>G1548-P1548</f>
        <v>0</v>
      </c>
      <c r="N1548" s="1">
        <f t="shared" si="50"/>
        <v>37417112716</v>
      </c>
      <c r="O1548">
        <v>38475290975</v>
      </c>
      <c r="P1548">
        <v>30588830527</v>
      </c>
      <c r="Q1548">
        <v>26019709811</v>
      </c>
      <c r="S1548" s="1">
        <v>25601213505</v>
      </c>
      <c r="T1548" s="1">
        <v>26659391764</v>
      </c>
      <c r="V1548" s="1"/>
    </row>
    <row r="1549" spans="1:22" x14ac:dyDescent="0.3">
      <c r="A1549">
        <f t="shared" si="49"/>
        <v>1547</v>
      </c>
      <c r="B1549" t="s">
        <v>1570</v>
      </c>
      <c r="C1549" t="s">
        <v>3728</v>
      </c>
      <c r="D1549" t="s">
        <v>2213</v>
      </c>
      <c r="E1549" s="1">
        <v>115867047898</v>
      </c>
      <c r="F1549" s="1">
        <v>121206231883</v>
      </c>
      <c r="G1549" s="1">
        <v>131185354994</v>
      </c>
      <c r="I1549" t="b">
        <f>F1549=O1549</f>
        <v>1</v>
      </c>
      <c r="J1549" s="1">
        <f>F1549-O1549</f>
        <v>0</v>
      </c>
      <c r="K1549" t="b">
        <f>G1549=P1549</f>
        <v>1</v>
      </c>
      <c r="L1549" s="1">
        <f>G1549-P1549</f>
        <v>0</v>
      </c>
      <c r="N1549" s="1">
        <f t="shared" si="50"/>
        <v>115928496570</v>
      </c>
      <c r="O1549">
        <v>121206231883</v>
      </c>
      <c r="P1549">
        <v>131185354994</v>
      </c>
      <c r="Q1549">
        <v>102296527883</v>
      </c>
      <c r="S1549" s="1">
        <v>83873810113</v>
      </c>
      <c r="T1549" s="1">
        <v>89151545426</v>
      </c>
      <c r="V1549" s="1"/>
    </row>
    <row r="1550" spans="1:22" x14ac:dyDescent="0.3">
      <c r="A1550">
        <f t="shared" si="49"/>
        <v>1548</v>
      </c>
      <c r="B1550" t="s">
        <v>1571</v>
      </c>
      <c r="C1550" t="s">
        <v>3729</v>
      </c>
      <c r="D1550" t="s">
        <v>2213</v>
      </c>
      <c r="E1550" s="1">
        <v>141720306621</v>
      </c>
      <c r="F1550" s="1">
        <v>107008799301</v>
      </c>
      <c r="G1550" s="1">
        <v>105395601770</v>
      </c>
      <c r="I1550" t="b">
        <f>F1550=O1550</f>
        <v>1</v>
      </c>
      <c r="J1550" s="1">
        <f>F1550-O1550</f>
        <v>0</v>
      </c>
      <c r="K1550" t="b">
        <f>G1550=P1550</f>
        <v>1</v>
      </c>
      <c r="L1550" s="1">
        <f>G1550-P1550</f>
        <v>0</v>
      </c>
      <c r="N1550" s="1">
        <f t="shared" si="50"/>
        <v>128052330807</v>
      </c>
      <c r="O1550">
        <v>107008799301</v>
      </c>
      <c r="P1550">
        <v>105395601770</v>
      </c>
      <c r="Q1550">
        <v>95057636447</v>
      </c>
      <c r="S1550" s="1">
        <v>86153506153</v>
      </c>
      <c r="T1550" s="1">
        <v>65109974647</v>
      </c>
      <c r="V1550" s="1"/>
    </row>
    <row r="1551" spans="1:22" x14ac:dyDescent="0.3">
      <c r="A1551">
        <f t="shared" si="49"/>
        <v>1549</v>
      </c>
      <c r="B1551" t="s">
        <v>1572</v>
      </c>
      <c r="C1551" t="s">
        <v>3730</v>
      </c>
      <c r="D1551" t="s">
        <v>2213</v>
      </c>
      <c r="E1551" s="1">
        <v>36075660192</v>
      </c>
      <c r="F1551" s="1">
        <v>36345514710</v>
      </c>
      <c r="G1551" s="1">
        <v>28795939799</v>
      </c>
      <c r="I1551" t="b">
        <f>F1551=O1551</f>
        <v>1</v>
      </c>
      <c r="J1551" s="1">
        <f>F1551-O1551</f>
        <v>0</v>
      </c>
      <c r="K1551" t="b">
        <f>G1551=P1551</f>
        <v>1</v>
      </c>
      <c r="L1551" s="1">
        <f>G1551-P1551</f>
        <v>0</v>
      </c>
      <c r="N1551" s="1">
        <f t="shared" si="50"/>
        <v>36467356737</v>
      </c>
      <c r="O1551">
        <v>36345514710</v>
      </c>
      <c r="P1551">
        <v>28795939799</v>
      </c>
      <c r="Q1551">
        <v>46574444886</v>
      </c>
      <c r="S1551" s="1">
        <v>25254913099</v>
      </c>
      <c r="T1551" s="1">
        <v>25133071072</v>
      </c>
      <c r="V1551" s="1"/>
    </row>
    <row r="1552" spans="1:22" x14ac:dyDescent="0.3">
      <c r="A1552">
        <f t="shared" si="49"/>
        <v>1550</v>
      </c>
      <c r="B1552" t="s">
        <v>1573</v>
      </c>
      <c r="C1552" t="s">
        <v>3731</v>
      </c>
      <c r="D1552" t="s">
        <v>2213</v>
      </c>
      <c r="E1552" s="1">
        <v>287587264702</v>
      </c>
      <c r="F1552" s="1">
        <v>258567486281</v>
      </c>
      <c r="G1552" s="1">
        <v>271618912783</v>
      </c>
      <c r="I1552" t="b">
        <f>F1552=O1552</f>
        <v>1</v>
      </c>
      <c r="J1552" s="1">
        <f>F1552-O1552</f>
        <v>0</v>
      </c>
      <c r="K1552" t="b">
        <f>G1552=P1552</f>
        <v>1</v>
      </c>
      <c r="L1552" s="1">
        <f>G1552-P1552</f>
        <v>0</v>
      </c>
      <c r="N1552" s="1">
        <f t="shared" si="50"/>
        <v>273249777569</v>
      </c>
      <c r="O1552">
        <v>258567486281</v>
      </c>
      <c r="P1552">
        <v>271618912783</v>
      </c>
      <c r="Q1552">
        <v>121746443987</v>
      </c>
      <c r="S1552" s="1">
        <v>210551447502</v>
      </c>
      <c r="T1552" s="1">
        <v>195869156214</v>
      </c>
      <c r="V1552" s="1"/>
    </row>
    <row r="1553" spans="1:22" x14ac:dyDescent="0.3">
      <c r="A1553">
        <f t="shared" si="49"/>
        <v>1551</v>
      </c>
      <c r="B1553" t="s">
        <v>1574</v>
      </c>
      <c r="C1553" t="s">
        <v>3732</v>
      </c>
      <c r="D1553" t="s">
        <v>2213</v>
      </c>
      <c r="E1553" s="1">
        <v>382118463591</v>
      </c>
      <c r="F1553" s="1">
        <v>331623366657</v>
      </c>
      <c r="G1553" s="1">
        <v>311644984631</v>
      </c>
      <c r="I1553" t="b">
        <f>F1553=O1553</f>
        <v>1</v>
      </c>
      <c r="J1553" s="1">
        <f>F1553-O1553</f>
        <v>0</v>
      </c>
      <c r="K1553" t="b">
        <f>G1553=P1553</f>
        <v>1</v>
      </c>
      <c r="L1553" s="1">
        <f>G1553-P1553</f>
        <v>0</v>
      </c>
      <c r="N1553" s="1">
        <f t="shared" si="50"/>
        <v>357941733020</v>
      </c>
      <c r="O1553">
        <v>331623366657</v>
      </c>
      <c r="P1553">
        <v>311644984631</v>
      </c>
      <c r="Q1553">
        <v>354437929754</v>
      </c>
      <c r="S1553" s="1">
        <v>272458872420</v>
      </c>
      <c r="T1553" s="1">
        <v>246140506057</v>
      </c>
      <c r="V1553" s="1"/>
    </row>
    <row r="1554" spans="1:22" x14ac:dyDescent="0.3">
      <c r="A1554">
        <f t="shared" si="49"/>
        <v>1552</v>
      </c>
      <c r="B1554" t="s">
        <v>1575</v>
      </c>
      <c r="C1554" t="s">
        <v>3733</v>
      </c>
      <c r="D1554" t="s">
        <v>2213</v>
      </c>
      <c r="E1554" s="1">
        <v>728356330074</v>
      </c>
      <c r="F1554" s="1">
        <v>503807728610</v>
      </c>
      <c r="G1554" s="1">
        <v>504439929005</v>
      </c>
      <c r="I1554" t="b">
        <f>F1554=O1554</f>
        <v>1</v>
      </c>
      <c r="J1554" s="1">
        <f>F1554-O1554</f>
        <v>0</v>
      </c>
      <c r="K1554" t="b">
        <f>G1554=P1554</f>
        <v>1</v>
      </c>
      <c r="L1554" s="1">
        <f>G1554-P1554</f>
        <v>0</v>
      </c>
      <c r="N1554" s="1">
        <f t="shared" si="50"/>
        <v>633613176612</v>
      </c>
      <c r="O1554">
        <v>503807728610</v>
      </c>
      <c r="P1554">
        <v>504439929005</v>
      </c>
      <c r="Q1554">
        <v>572906592249</v>
      </c>
      <c r="S1554" s="1">
        <v>466240251539</v>
      </c>
      <c r="T1554" s="1">
        <v>336434803537</v>
      </c>
      <c r="V1554" s="1"/>
    </row>
    <row r="1555" spans="1:22" x14ac:dyDescent="0.3">
      <c r="A1555">
        <f t="shared" si="49"/>
        <v>1553</v>
      </c>
      <c r="B1555" t="s">
        <v>1576</v>
      </c>
      <c r="C1555" t="s">
        <v>3734</v>
      </c>
      <c r="D1555" t="s">
        <v>2213</v>
      </c>
      <c r="E1555" s="1">
        <v>400866634049</v>
      </c>
      <c r="F1555" s="1">
        <v>314327292480</v>
      </c>
      <c r="G1555" s="1">
        <v>301000747687</v>
      </c>
      <c r="I1555" t="b">
        <f>F1555=O1555</f>
        <v>1</v>
      </c>
      <c r="J1555" s="1">
        <f>F1555-O1555</f>
        <v>0</v>
      </c>
      <c r="K1555" t="b">
        <f>G1555=P1555</f>
        <v>1</v>
      </c>
      <c r="L1555" s="1">
        <f>G1555-P1555</f>
        <v>0</v>
      </c>
      <c r="N1555" s="1">
        <f t="shared" si="50"/>
        <v>370750838245</v>
      </c>
      <c r="O1555">
        <v>314327292480</v>
      </c>
      <c r="P1555">
        <v>301000747687</v>
      </c>
      <c r="Q1555">
        <v>244431779617</v>
      </c>
      <c r="S1555" s="1">
        <v>290067656660</v>
      </c>
      <c r="T1555" s="1">
        <v>233644110895</v>
      </c>
      <c r="V1555" s="1"/>
    </row>
    <row r="1556" spans="1:22" x14ac:dyDescent="0.3">
      <c r="A1556">
        <f t="shared" si="49"/>
        <v>1554</v>
      </c>
      <c r="B1556" t="s">
        <v>1577</v>
      </c>
      <c r="C1556" t="s">
        <v>3735</v>
      </c>
      <c r="D1556" t="s">
        <v>2213</v>
      </c>
      <c r="E1556" s="1">
        <v>55309108266</v>
      </c>
      <c r="F1556" s="1">
        <v>56485578759</v>
      </c>
      <c r="G1556" s="1">
        <v>50521117700</v>
      </c>
      <c r="I1556" t="b">
        <f>F1556=O1556</f>
        <v>1</v>
      </c>
      <c r="J1556" s="1">
        <f>F1556-O1556</f>
        <v>0</v>
      </c>
      <c r="K1556" t="b">
        <f>G1556=P1556</f>
        <v>1</v>
      </c>
      <c r="L1556" s="1">
        <f>G1556-P1556</f>
        <v>0</v>
      </c>
      <c r="N1556" s="1">
        <f t="shared" si="50"/>
        <v>51197251590</v>
      </c>
      <c r="O1556">
        <v>56485578759</v>
      </c>
      <c r="P1556">
        <v>50521117700</v>
      </c>
      <c r="Q1556">
        <v>30752374566</v>
      </c>
      <c r="S1556" s="1">
        <v>33106708551</v>
      </c>
      <c r="T1556" s="1">
        <v>38395035720</v>
      </c>
      <c r="V1556" s="1"/>
    </row>
    <row r="1557" spans="1:22" x14ac:dyDescent="0.3">
      <c r="A1557">
        <f t="shared" si="49"/>
        <v>1555</v>
      </c>
      <c r="B1557" t="s">
        <v>1578</v>
      </c>
      <c r="C1557" t="s">
        <v>3736</v>
      </c>
      <c r="D1557" t="s">
        <v>2213</v>
      </c>
      <c r="E1557" s="1">
        <v>49444346501</v>
      </c>
      <c r="F1557" s="1">
        <v>48418622632</v>
      </c>
      <c r="G1557" s="1">
        <v>36181292382</v>
      </c>
      <c r="I1557" t="b">
        <f>F1557=O1557</f>
        <v>1</v>
      </c>
      <c r="J1557" s="1">
        <f>F1557-O1557</f>
        <v>0</v>
      </c>
      <c r="K1557" t="b">
        <f>G1557=P1557</f>
        <v>1</v>
      </c>
      <c r="L1557" s="1">
        <f>G1557-P1557</f>
        <v>0</v>
      </c>
      <c r="N1557" s="1">
        <f t="shared" si="50"/>
        <v>48049029169</v>
      </c>
      <c r="O1557">
        <v>48418622632</v>
      </c>
      <c r="P1557">
        <v>36181292382</v>
      </c>
      <c r="Q1557">
        <v>31311952592</v>
      </c>
      <c r="S1557" s="1">
        <v>33085322114</v>
      </c>
      <c r="T1557" s="1">
        <v>33454915577</v>
      </c>
      <c r="V1557" s="1"/>
    </row>
    <row r="1558" spans="1:22" x14ac:dyDescent="0.3">
      <c r="A1558">
        <f t="shared" si="49"/>
        <v>1556</v>
      </c>
      <c r="B1558" t="s">
        <v>1579</v>
      </c>
      <c r="C1558" t="s">
        <v>3737</v>
      </c>
      <c r="D1558" t="s">
        <v>2213</v>
      </c>
      <c r="E1558" s="1">
        <v>510749614884</v>
      </c>
      <c r="F1558" s="1">
        <v>415494289365</v>
      </c>
      <c r="G1558" s="1">
        <v>252820205162</v>
      </c>
      <c r="I1558" t="b">
        <f>F1558=O1558</f>
        <v>1</v>
      </c>
      <c r="J1558" s="1">
        <f>F1558-O1558</f>
        <v>0</v>
      </c>
      <c r="K1558" t="b">
        <f>G1558=P1558</f>
        <v>1</v>
      </c>
      <c r="L1558" s="1">
        <f>G1558-P1558</f>
        <v>0</v>
      </c>
      <c r="N1558" s="1">
        <f t="shared" si="50"/>
        <v>570727563833</v>
      </c>
      <c r="O1558">
        <v>415494289365</v>
      </c>
      <c r="P1558">
        <v>252820205162</v>
      </c>
      <c r="Q1558">
        <v>240709539986</v>
      </c>
      <c r="S1558" s="1">
        <v>467357409685</v>
      </c>
      <c r="T1558" s="1">
        <v>312124135217</v>
      </c>
      <c r="V1558" s="1"/>
    </row>
    <row r="1559" spans="1:22" x14ac:dyDescent="0.3">
      <c r="A1559">
        <f t="shared" si="49"/>
        <v>1557</v>
      </c>
      <c r="B1559" t="s">
        <v>1580</v>
      </c>
      <c r="C1559" t="s">
        <v>3738</v>
      </c>
      <c r="D1559" t="s">
        <v>2213</v>
      </c>
      <c r="E1559" s="1">
        <v>125675903258</v>
      </c>
      <c r="F1559" s="1">
        <v>116363499118</v>
      </c>
      <c r="G1559" s="1">
        <v>87866596064</v>
      </c>
      <c r="I1559" t="b">
        <f>F1559=O1559</f>
        <v>1</v>
      </c>
      <c r="J1559" s="1">
        <f>F1559-O1559</f>
        <v>0</v>
      </c>
      <c r="K1559" t="b">
        <f>G1559=P1559</f>
        <v>1</v>
      </c>
      <c r="L1559" s="1">
        <f>G1559-P1559</f>
        <v>0</v>
      </c>
      <c r="N1559" s="1">
        <f t="shared" si="50"/>
        <v>125167365790</v>
      </c>
      <c r="O1559">
        <v>116363499118</v>
      </c>
      <c r="P1559">
        <v>87866596064</v>
      </c>
      <c r="Q1559">
        <v>91940805575</v>
      </c>
      <c r="S1559" s="1">
        <v>90414831822</v>
      </c>
      <c r="T1559" s="1">
        <v>81610965150</v>
      </c>
      <c r="V1559" s="1"/>
    </row>
    <row r="1560" spans="1:22" x14ac:dyDescent="0.3">
      <c r="A1560">
        <f t="shared" si="49"/>
        <v>1558</v>
      </c>
      <c r="B1560" t="s">
        <v>1581</v>
      </c>
      <c r="C1560" t="s">
        <v>3739</v>
      </c>
      <c r="D1560" t="s">
        <v>2213</v>
      </c>
      <c r="E1560" s="1">
        <v>58139032204</v>
      </c>
      <c r="F1560" s="1">
        <v>50625242980</v>
      </c>
      <c r="G1560" s="1">
        <v>63355185912</v>
      </c>
      <c r="I1560" t="b">
        <f>F1560=O1560</f>
        <v>1</v>
      </c>
      <c r="J1560" s="1">
        <f>F1560-O1560</f>
        <v>0</v>
      </c>
      <c r="K1560" t="b">
        <f>G1560=P1560</f>
        <v>1</v>
      </c>
      <c r="L1560" s="1">
        <f>G1560-P1560</f>
        <v>0</v>
      </c>
      <c r="N1560" s="1">
        <f t="shared" si="50"/>
        <v>52312137837</v>
      </c>
      <c r="O1560">
        <v>50625242980</v>
      </c>
      <c r="P1560">
        <v>63355185912</v>
      </c>
      <c r="Q1560">
        <v>85921723746</v>
      </c>
      <c r="S1560" s="1">
        <v>38686697148</v>
      </c>
      <c r="T1560" s="1">
        <v>36999802291</v>
      </c>
      <c r="V1560" s="1"/>
    </row>
    <row r="1561" spans="1:22" x14ac:dyDescent="0.3">
      <c r="A1561">
        <f t="shared" si="49"/>
        <v>1559</v>
      </c>
      <c r="B1561" t="s">
        <v>1582</v>
      </c>
      <c r="C1561" t="s">
        <v>4429</v>
      </c>
      <c r="D1561" t="s">
        <v>2213</v>
      </c>
      <c r="E1561" s="1">
        <v>8766350684</v>
      </c>
      <c r="F1561" s="1">
        <v>15157573863</v>
      </c>
      <c r="G1561" s="1">
        <v>12032956011</v>
      </c>
      <c r="I1561" t="b">
        <f>F1561=O1561</f>
        <v>1</v>
      </c>
      <c r="J1561" s="1">
        <f>F1561-O1561</f>
        <v>0</v>
      </c>
      <c r="K1561" t="b">
        <f>G1561=P1561</f>
        <v>1</v>
      </c>
      <c r="L1561" s="1">
        <f>G1561-P1561</f>
        <v>0</v>
      </c>
      <c r="N1561" s="1">
        <f t="shared" si="50"/>
        <v>8770990301</v>
      </c>
      <c r="O1561">
        <v>15157573863</v>
      </c>
      <c r="P1561">
        <v>12032956011</v>
      </c>
      <c r="Q1561">
        <v>8719700000</v>
      </c>
      <c r="S1561" s="1">
        <v>6599777479</v>
      </c>
      <c r="T1561" s="1">
        <v>12986361041</v>
      </c>
      <c r="V1561" s="1"/>
    </row>
    <row r="1562" spans="1:22" x14ac:dyDescent="0.3">
      <c r="A1562">
        <f t="shared" si="49"/>
        <v>1560</v>
      </c>
      <c r="B1562" t="s">
        <v>1583</v>
      </c>
      <c r="C1562" t="s">
        <v>3740</v>
      </c>
      <c r="D1562" t="s">
        <v>2213</v>
      </c>
      <c r="E1562" s="1">
        <v>273339645209</v>
      </c>
      <c r="F1562" s="1">
        <v>310349778628</v>
      </c>
      <c r="G1562" s="1">
        <v>248803864005</v>
      </c>
      <c r="I1562" t="b">
        <f>F1562=O1562</f>
        <v>1</v>
      </c>
      <c r="J1562" s="1">
        <f>F1562-O1562</f>
        <v>0</v>
      </c>
      <c r="K1562" t="b">
        <f>G1562=P1562</f>
        <v>1</v>
      </c>
      <c r="L1562" s="1">
        <f>G1562-P1562</f>
        <v>0</v>
      </c>
      <c r="N1562" s="1">
        <f t="shared" si="50"/>
        <v>317399020981</v>
      </c>
      <c r="O1562">
        <v>310349778628</v>
      </c>
      <c r="P1562">
        <v>248803864005</v>
      </c>
      <c r="Q1562">
        <v>350246474262</v>
      </c>
      <c r="S1562" s="1">
        <v>219628723065</v>
      </c>
      <c r="T1562" s="1">
        <v>212579480712</v>
      </c>
      <c r="V1562" s="1"/>
    </row>
    <row r="1563" spans="1:22" x14ac:dyDescent="0.3">
      <c r="A1563">
        <f t="shared" si="49"/>
        <v>1561</v>
      </c>
      <c r="B1563" t="s">
        <v>1584</v>
      </c>
      <c r="C1563" t="s">
        <v>3741</v>
      </c>
      <c r="D1563" t="s">
        <v>2213</v>
      </c>
      <c r="E1563" s="1">
        <v>118836726448</v>
      </c>
      <c r="F1563" s="1">
        <v>119661105867</v>
      </c>
      <c r="G1563" s="1">
        <v>56259572311</v>
      </c>
      <c r="I1563" t="b">
        <f>F1563=O1563</f>
        <v>1</v>
      </c>
      <c r="J1563" s="1">
        <f>F1563-O1563</f>
        <v>0</v>
      </c>
      <c r="K1563" t="b">
        <f>G1563=P1563</f>
        <v>1</v>
      </c>
      <c r="L1563" s="1">
        <f>G1563-P1563</f>
        <v>0</v>
      </c>
      <c r="N1563" s="1">
        <f t="shared" si="50"/>
        <v>123520667440</v>
      </c>
      <c r="O1563">
        <v>119661105867</v>
      </c>
      <c r="P1563">
        <v>56259572311</v>
      </c>
      <c r="Q1563">
        <v>40083302130</v>
      </c>
      <c r="S1563" s="1">
        <v>90059046802</v>
      </c>
      <c r="T1563" s="1">
        <v>86199485229</v>
      </c>
      <c r="V1563" s="1"/>
    </row>
    <row r="1564" spans="1:22" x14ac:dyDescent="0.3">
      <c r="A1564">
        <f t="shared" si="49"/>
        <v>1562</v>
      </c>
      <c r="B1564" t="s">
        <v>1585</v>
      </c>
      <c r="C1564" t="s">
        <v>3742</v>
      </c>
      <c r="D1564" t="s">
        <v>2213</v>
      </c>
      <c r="E1564" s="1">
        <v>215594321248</v>
      </c>
      <c r="F1564" s="1">
        <v>123105918659</v>
      </c>
      <c r="G1564" s="1">
        <v>93679648186</v>
      </c>
      <c r="I1564" t="b">
        <f>F1564=O1564</f>
        <v>1</v>
      </c>
      <c r="J1564" s="1">
        <f>F1564-O1564</f>
        <v>0</v>
      </c>
      <c r="K1564" t="b">
        <f>G1564=P1564</f>
        <v>1</v>
      </c>
      <c r="L1564" s="1">
        <f>G1564-P1564</f>
        <v>0</v>
      </c>
      <c r="N1564" s="1">
        <f t="shared" si="50"/>
        <v>169749939475</v>
      </c>
      <c r="O1564">
        <v>123105918659</v>
      </c>
      <c r="P1564">
        <v>93679648186</v>
      </c>
      <c r="Q1564">
        <v>98415264320</v>
      </c>
      <c r="S1564" s="1">
        <v>131776123844</v>
      </c>
      <c r="T1564" s="1">
        <v>85132103028</v>
      </c>
      <c r="V1564" s="1"/>
    </row>
    <row r="1565" spans="1:22" x14ac:dyDescent="0.3">
      <c r="A1565">
        <f t="shared" si="49"/>
        <v>1563</v>
      </c>
      <c r="B1565" t="s">
        <v>1586</v>
      </c>
      <c r="C1565" t="s">
        <v>3743</v>
      </c>
      <c r="D1565" t="s">
        <v>2213</v>
      </c>
      <c r="E1565" s="1">
        <v>11872738618</v>
      </c>
      <c r="F1565" s="1">
        <v>7860370755</v>
      </c>
      <c r="G1565" s="1">
        <v>5945898522</v>
      </c>
      <c r="I1565" t="b">
        <f>F1565=O1565</f>
        <v>1</v>
      </c>
      <c r="J1565" s="1">
        <f>F1565-O1565</f>
        <v>0</v>
      </c>
      <c r="K1565" t="b">
        <f>G1565=P1565</f>
        <v>1</v>
      </c>
      <c r="L1565" s="1">
        <f>G1565-P1565</f>
        <v>0</v>
      </c>
      <c r="N1565" s="1">
        <f t="shared" si="50"/>
        <v>8846017862</v>
      </c>
      <c r="O1565">
        <v>7860370755</v>
      </c>
      <c r="P1565">
        <v>5945898522</v>
      </c>
      <c r="Q1565">
        <v>8578524262</v>
      </c>
      <c r="S1565" s="1">
        <v>6712797904</v>
      </c>
      <c r="T1565" s="1">
        <v>5727150797</v>
      </c>
      <c r="V1565" s="1"/>
    </row>
    <row r="1566" spans="1:22" x14ac:dyDescent="0.3">
      <c r="A1566">
        <f t="shared" si="49"/>
        <v>1564</v>
      </c>
      <c r="B1566" t="s">
        <v>1587</v>
      </c>
      <c r="C1566" t="s">
        <v>3744</v>
      </c>
      <c r="D1566" t="s">
        <v>2213</v>
      </c>
      <c r="E1566" s="1">
        <v>14006978010</v>
      </c>
      <c r="F1566" s="1">
        <v>29308005128</v>
      </c>
      <c r="G1566" s="1">
        <v>45433157199</v>
      </c>
      <c r="I1566" t="b">
        <f>F1566=O1566</f>
        <v>1</v>
      </c>
      <c r="J1566" s="1">
        <f>F1566-O1566</f>
        <v>0</v>
      </c>
      <c r="K1566" t="b">
        <f>G1566=P1566</f>
        <v>1</v>
      </c>
      <c r="L1566" s="1">
        <f>G1566-P1566</f>
        <v>0</v>
      </c>
      <c r="N1566" s="1">
        <f t="shared" si="50"/>
        <v>19681453208</v>
      </c>
      <c r="O1566">
        <v>29308005128</v>
      </c>
      <c r="P1566">
        <v>45433157199</v>
      </c>
      <c r="Q1566">
        <v>8347462254</v>
      </c>
      <c r="S1566" s="1">
        <v>11572072281</v>
      </c>
      <c r="T1566" s="1">
        <v>21198624201</v>
      </c>
      <c r="V1566" s="1"/>
    </row>
    <row r="1567" spans="1:22" x14ac:dyDescent="0.3">
      <c r="A1567">
        <f t="shared" si="49"/>
        <v>1565</v>
      </c>
      <c r="B1567" t="s">
        <v>1588</v>
      </c>
      <c r="C1567" t="s">
        <v>3745</v>
      </c>
      <c r="D1567" t="s">
        <v>2213</v>
      </c>
      <c r="E1567" s="1">
        <v>35536737811</v>
      </c>
      <c r="F1567" s="1">
        <v>46673243555</v>
      </c>
      <c r="G1567" s="1">
        <v>43505867857</v>
      </c>
      <c r="I1567" t="b">
        <f>F1567=O1567</f>
        <v>1</v>
      </c>
      <c r="J1567" s="1">
        <f>F1567-O1567</f>
        <v>0</v>
      </c>
      <c r="K1567" t="b">
        <f>G1567=P1567</f>
        <v>1</v>
      </c>
      <c r="L1567" s="1">
        <f>G1567-P1567</f>
        <v>0</v>
      </c>
      <c r="N1567" s="1">
        <f t="shared" si="50"/>
        <v>42269943799</v>
      </c>
      <c r="O1567">
        <v>46673243555</v>
      </c>
      <c r="P1567">
        <v>43505867857</v>
      </c>
      <c r="Q1567">
        <v>74199836231</v>
      </c>
      <c r="S1567" s="1">
        <v>29365102993</v>
      </c>
      <c r="T1567" s="1">
        <v>33768402749</v>
      </c>
      <c r="V1567" s="1"/>
    </row>
    <row r="1568" spans="1:22" x14ac:dyDescent="0.3">
      <c r="A1568">
        <f t="shared" si="49"/>
        <v>1566</v>
      </c>
      <c r="B1568" t="s">
        <v>1589</v>
      </c>
      <c r="C1568" t="s">
        <v>3746</v>
      </c>
      <c r="D1568" t="s">
        <v>2213</v>
      </c>
      <c r="E1568" s="1">
        <v>19667478986</v>
      </c>
      <c r="F1568" s="1">
        <v>18853710693</v>
      </c>
      <c r="G1568" s="1">
        <v>18684457185</v>
      </c>
      <c r="I1568" t="b">
        <f>F1568=O1568</f>
        <v>1</v>
      </c>
      <c r="J1568" s="1">
        <f>F1568-O1568</f>
        <v>0</v>
      </c>
      <c r="K1568" t="b">
        <f>G1568=P1568</f>
        <v>1</v>
      </c>
      <c r="L1568" s="1">
        <f>G1568-P1568</f>
        <v>0</v>
      </c>
      <c r="N1568" s="1">
        <f t="shared" si="50"/>
        <v>19654193031</v>
      </c>
      <c r="O1568">
        <v>18853710693</v>
      </c>
      <c r="P1568">
        <v>18684457185</v>
      </c>
      <c r="Q1568">
        <v>19085121128</v>
      </c>
      <c r="S1568" s="1">
        <v>14704058695</v>
      </c>
      <c r="T1568" s="1">
        <v>13903576357</v>
      </c>
      <c r="V1568" s="1"/>
    </row>
    <row r="1569" spans="1:22" x14ac:dyDescent="0.3">
      <c r="A1569">
        <f t="shared" si="49"/>
        <v>1567</v>
      </c>
      <c r="B1569" t="s">
        <v>1590</v>
      </c>
      <c r="C1569" t="s">
        <v>3747</v>
      </c>
      <c r="D1569" t="s">
        <v>2213</v>
      </c>
      <c r="E1569" s="1">
        <v>105122434930</v>
      </c>
      <c r="F1569" s="1">
        <v>101027475481</v>
      </c>
      <c r="G1569" s="1">
        <v>79068982192</v>
      </c>
      <c r="I1569" t="b">
        <f>F1569=O1569</f>
        <v>1</v>
      </c>
      <c r="J1569" s="1">
        <f>F1569-O1569</f>
        <v>0</v>
      </c>
      <c r="K1569" t="b">
        <f>G1569=P1569</f>
        <v>1</v>
      </c>
      <c r="L1569" s="1">
        <f>G1569-P1569</f>
        <v>0</v>
      </c>
      <c r="N1569" s="1">
        <f t="shared" si="50"/>
        <v>107720043097</v>
      </c>
      <c r="O1569">
        <v>101027475481</v>
      </c>
      <c r="P1569">
        <v>79068982192</v>
      </c>
      <c r="Q1569">
        <v>72710688486</v>
      </c>
      <c r="S1569" s="1">
        <v>79495028593</v>
      </c>
      <c r="T1569" s="1">
        <v>72802460977</v>
      </c>
      <c r="V1569" s="1"/>
    </row>
    <row r="1570" spans="1:22" x14ac:dyDescent="0.3">
      <c r="A1570">
        <f t="shared" si="49"/>
        <v>1568</v>
      </c>
      <c r="B1570" t="s">
        <v>1591</v>
      </c>
      <c r="C1570" t="s">
        <v>3748</v>
      </c>
      <c r="D1570" t="s">
        <v>2213</v>
      </c>
      <c r="E1570" s="1">
        <v>44825294681</v>
      </c>
      <c r="F1570" s="1">
        <v>41256326920</v>
      </c>
      <c r="G1570" s="1">
        <v>36956066727</v>
      </c>
      <c r="I1570" t="b">
        <f>F1570=O1570</f>
        <v>1</v>
      </c>
      <c r="J1570" s="1">
        <f>F1570-O1570</f>
        <v>0</v>
      </c>
      <c r="K1570" t="b">
        <f>G1570=P1570</f>
        <v>1</v>
      </c>
      <c r="L1570" s="1">
        <f>G1570-P1570</f>
        <v>0</v>
      </c>
      <c r="N1570" s="1">
        <f t="shared" si="50"/>
        <v>39440080121</v>
      </c>
      <c r="O1570">
        <v>41256326920</v>
      </c>
      <c r="P1570">
        <v>36956066727</v>
      </c>
      <c r="Q1570">
        <v>39148810702</v>
      </c>
      <c r="S1570" s="1">
        <v>28803889698</v>
      </c>
      <c r="T1570" s="1">
        <v>30620136497</v>
      </c>
      <c r="V1570" s="1"/>
    </row>
    <row r="1571" spans="1:22" x14ac:dyDescent="0.3">
      <c r="A1571">
        <f t="shared" si="49"/>
        <v>1569</v>
      </c>
      <c r="B1571" t="s">
        <v>1592</v>
      </c>
      <c r="C1571" t="s">
        <v>4430</v>
      </c>
      <c r="D1571" t="s">
        <v>2213</v>
      </c>
      <c r="E1571" s="1">
        <v>29622575465</v>
      </c>
      <c r="F1571" s="1">
        <v>13670463929</v>
      </c>
      <c r="G1571" s="1">
        <v>4890554885</v>
      </c>
      <c r="I1571" t="b">
        <f>F1571=O1571</f>
        <v>1</v>
      </c>
      <c r="J1571" s="1">
        <f>F1571-O1571</f>
        <v>0</v>
      </c>
      <c r="K1571" t="b">
        <f>G1571=P1571</f>
        <v>1</v>
      </c>
      <c r="L1571" s="1">
        <f>G1571-P1571</f>
        <v>0</v>
      </c>
      <c r="N1571" s="1">
        <f t="shared" si="50"/>
        <v>25849041135</v>
      </c>
      <c r="O1571">
        <v>13670463929</v>
      </c>
      <c r="P1571">
        <v>4890554885</v>
      </c>
      <c r="Q1571">
        <v>4633217366</v>
      </c>
      <c r="S1571" s="1">
        <v>20016503082</v>
      </c>
      <c r="T1571" s="1">
        <v>7837925876</v>
      </c>
      <c r="V1571" s="1"/>
    </row>
    <row r="1572" spans="1:22" x14ac:dyDescent="0.3">
      <c r="A1572">
        <f t="shared" si="49"/>
        <v>1570</v>
      </c>
      <c r="B1572" t="s">
        <v>1593</v>
      </c>
      <c r="C1572" t="s">
        <v>3749</v>
      </c>
      <c r="D1572" t="s">
        <v>2213</v>
      </c>
      <c r="E1572" s="1">
        <v>74140078861</v>
      </c>
      <c r="F1572" s="1">
        <v>54595370405</v>
      </c>
      <c r="G1572" s="1">
        <v>58513851359</v>
      </c>
      <c r="I1572" t="b">
        <f>F1572=O1572</f>
        <v>1</v>
      </c>
      <c r="J1572" s="1">
        <f>F1572-O1572</f>
        <v>0</v>
      </c>
      <c r="K1572" t="b">
        <f>G1572=P1572</f>
        <v>1</v>
      </c>
      <c r="L1572" s="1">
        <f>G1572-P1572</f>
        <v>0</v>
      </c>
      <c r="N1572" s="1">
        <f t="shared" si="50"/>
        <v>72842352819</v>
      </c>
      <c r="O1572">
        <v>54595370405</v>
      </c>
      <c r="P1572">
        <v>58513851359</v>
      </c>
      <c r="Q1572">
        <v>69958815791</v>
      </c>
      <c r="S1572" s="1">
        <v>54554624576</v>
      </c>
      <c r="T1572" s="1">
        <v>36307642162</v>
      </c>
      <c r="V1572" s="1"/>
    </row>
    <row r="1573" spans="1:22" x14ac:dyDescent="0.3">
      <c r="A1573">
        <f t="shared" si="49"/>
        <v>1571</v>
      </c>
      <c r="B1573" t="s">
        <v>1594</v>
      </c>
      <c r="C1573" t="s">
        <v>3750</v>
      </c>
      <c r="D1573" t="s">
        <v>2213</v>
      </c>
      <c r="E1573" s="1">
        <v>635808532381</v>
      </c>
      <c r="F1573" s="1">
        <v>559145199374</v>
      </c>
      <c r="G1573" s="1">
        <v>560963989696</v>
      </c>
      <c r="I1573" t="b">
        <f>F1573=O1573</f>
        <v>1</v>
      </c>
      <c r="J1573" s="1">
        <f>F1573-O1573</f>
        <v>0</v>
      </c>
      <c r="K1573" t="b">
        <f>G1573=P1573</f>
        <v>1</v>
      </c>
      <c r="L1573" s="1">
        <f>G1573-P1573</f>
        <v>0</v>
      </c>
      <c r="N1573" s="1">
        <f t="shared" si="50"/>
        <v>626752964038</v>
      </c>
      <c r="O1573">
        <v>559145199374</v>
      </c>
      <c r="P1573">
        <v>560963989696</v>
      </c>
      <c r="Q1573">
        <v>516816627587</v>
      </c>
      <c r="S1573" s="1">
        <v>484365569466</v>
      </c>
      <c r="T1573" s="1">
        <v>416757804802</v>
      </c>
      <c r="V1573" s="1"/>
    </row>
    <row r="1574" spans="1:22" x14ac:dyDescent="0.3">
      <c r="A1574">
        <f t="shared" si="49"/>
        <v>1572</v>
      </c>
      <c r="B1574" t="s">
        <v>1595</v>
      </c>
      <c r="C1574" t="s">
        <v>3751</v>
      </c>
      <c r="D1574" t="s">
        <v>2213</v>
      </c>
      <c r="E1574" s="1">
        <v>20720171136</v>
      </c>
      <c r="F1574" s="1">
        <v>18184535056</v>
      </c>
      <c r="G1574" s="1">
        <v>16921956760</v>
      </c>
      <c r="I1574" t="b">
        <f>F1574=O1574</f>
        <v>1</v>
      </c>
      <c r="J1574" s="1">
        <f>F1574-O1574</f>
        <v>0</v>
      </c>
      <c r="K1574" t="b">
        <f>G1574=P1574</f>
        <v>1</v>
      </c>
      <c r="L1574" s="1">
        <f>G1574-P1574</f>
        <v>0</v>
      </c>
      <c r="N1574" s="1">
        <f t="shared" si="50"/>
        <v>20351921183</v>
      </c>
      <c r="O1574">
        <v>18184535056</v>
      </c>
      <c r="P1574">
        <v>16921956760</v>
      </c>
      <c r="Q1574">
        <v>19288113271</v>
      </c>
      <c r="S1574" s="1">
        <v>15867735557</v>
      </c>
      <c r="T1574" s="1">
        <v>13700349430</v>
      </c>
      <c r="V1574" s="1"/>
    </row>
    <row r="1575" spans="1:22" x14ac:dyDescent="0.3">
      <c r="A1575">
        <f t="shared" si="49"/>
        <v>1573</v>
      </c>
      <c r="B1575" t="s">
        <v>1596</v>
      </c>
      <c r="C1575" t="s">
        <v>3752</v>
      </c>
      <c r="D1575" t="s">
        <v>2213</v>
      </c>
      <c r="E1575" s="1">
        <v>462562008430</v>
      </c>
      <c r="F1575" s="1">
        <v>416034262064</v>
      </c>
      <c r="G1575" s="1">
        <v>340707105151</v>
      </c>
      <c r="I1575" t="b">
        <f>F1575=O1575</f>
        <v>1</v>
      </c>
      <c r="J1575" s="1">
        <f>F1575-O1575</f>
        <v>0</v>
      </c>
      <c r="K1575" t="b">
        <f>G1575=P1575</f>
        <v>1</v>
      </c>
      <c r="L1575" s="1">
        <f>G1575-P1575</f>
        <v>0</v>
      </c>
      <c r="N1575" s="1">
        <f t="shared" si="50"/>
        <v>449636528340</v>
      </c>
      <c r="O1575">
        <v>416034262064</v>
      </c>
      <c r="P1575">
        <v>340707105151</v>
      </c>
      <c r="Q1575">
        <v>375530496694</v>
      </c>
      <c r="S1575" s="1">
        <v>322395293042</v>
      </c>
      <c r="T1575" s="1">
        <v>288793026766</v>
      </c>
      <c r="V1575" s="1"/>
    </row>
    <row r="1576" spans="1:22" x14ac:dyDescent="0.3">
      <c r="A1576">
        <f t="shared" si="49"/>
        <v>1574</v>
      </c>
      <c r="B1576" t="s">
        <v>1597</v>
      </c>
      <c r="C1576" t="s">
        <v>3753</v>
      </c>
      <c r="D1576" t="s">
        <v>2213</v>
      </c>
      <c r="E1576" s="1">
        <v>61247846533</v>
      </c>
      <c r="F1576" s="1">
        <v>42089835817</v>
      </c>
      <c r="G1576" s="1">
        <v>40600732254</v>
      </c>
      <c r="I1576" t="b">
        <f>F1576=O1576</f>
        <v>1</v>
      </c>
      <c r="J1576" s="1">
        <f>F1576-O1576</f>
        <v>0</v>
      </c>
      <c r="K1576" t="b">
        <f>G1576=P1576</f>
        <v>1</v>
      </c>
      <c r="L1576" s="1">
        <f>G1576-P1576</f>
        <v>0</v>
      </c>
      <c r="N1576" s="1">
        <f t="shared" si="50"/>
        <v>56672032529</v>
      </c>
      <c r="O1576">
        <v>42089835817</v>
      </c>
      <c r="P1576">
        <v>40600732254</v>
      </c>
      <c r="Q1576">
        <v>48411627883</v>
      </c>
      <c r="S1576" s="1">
        <v>44100637361</v>
      </c>
      <c r="T1576" s="1">
        <v>29518440649</v>
      </c>
      <c r="V1576" s="1"/>
    </row>
    <row r="1577" spans="1:22" x14ac:dyDescent="0.3">
      <c r="A1577">
        <f t="shared" si="49"/>
        <v>1575</v>
      </c>
      <c r="B1577" t="s">
        <v>1598</v>
      </c>
      <c r="C1577" t="s">
        <v>3754</v>
      </c>
      <c r="D1577" t="s">
        <v>2213</v>
      </c>
      <c r="E1577" s="1">
        <v>40790646876</v>
      </c>
      <c r="F1577" s="1">
        <v>33174897248</v>
      </c>
      <c r="G1577" s="1">
        <v>37108660603</v>
      </c>
      <c r="I1577" t="b">
        <f>F1577=O1577</f>
        <v>1</v>
      </c>
      <c r="J1577" s="1">
        <f>F1577-O1577</f>
        <v>0</v>
      </c>
      <c r="K1577" t="b">
        <f>G1577=P1577</f>
        <v>1</v>
      </c>
      <c r="L1577" s="1">
        <f>G1577-P1577</f>
        <v>0</v>
      </c>
      <c r="N1577" s="1">
        <f t="shared" si="50"/>
        <v>41695302159</v>
      </c>
      <c r="O1577">
        <v>33174897248</v>
      </c>
      <c r="P1577">
        <v>37108660603</v>
      </c>
      <c r="Q1577">
        <v>22776660137</v>
      </c>
      <c r="S1577" s="1">
        <v>28666889679</v>
      </c>
      <c r="T1577" s="1">
        <v>20146484768</v>
      </c>
      <c r="V1577" s="1"/>
    </row>
    <row r="1578" spans="1:22" x14ac:dyDescent="0.3">
      <c r="A1578">
        <f t="shared" si="49"/>
        <v>1576</v>
      </c>
      <c r="B1578" t="s">
        <v>4375</v>
      </c>
      <c r="C1578" t="s">
        <v>4376</v>
      </c>
      <c r="D1578" t="s">
        <v>2213</v>
      </c>
      <c r="E1578" s="1">
        <v>20433366777</v>
      </c>
      <c r="F1578" s="1">
        <v>24378935412</v>
      </c>
      <c r="G1578" s="1">
        <v>21035417971</v>
      </c>
      <c r="I1578" t="b">
        <f>F1578=O1578</f>
        <v>1</v>
      </c>
      <c r="J1578" s="1">
        <f>F1578-O1578</f>
        <v>0</v>
      </c>
      <c r="K1578" t="b">
        <f>G1578=P1578</f>
        <v>1</v>
      </c>
      <c r="L1578" s="1">
        <f>G1578-P1578</f>
        <v>0</v>
      </c>
      <c r="N1578" s="1">
        <f t="shared" si="50"/>
        <v>22711957077</v>
      </c>
      <c r="O1578">
        <v>24378935412</v>
      </c>
      <c r="P1578">
        <v>21035417971</v>
      </c>
      <c r="Q1578">
        <v>19635658054</v>
      </c>
      <c r="S1578" s="1">
        <v>14716405481</v>
      </c>
      <c r="T1578" s="1">
        <v>16383383816</v>
      </c>
      <c r="V1578" s="1"/>
    </row>
    <row r="1579" spans="1:22" x14ac:dyDescent="0.3">
      <c r="A1579">
        <f t="shared" si="49"/>
        <v>1577</v>
      </c>
      <c r="B1579" t="s">
        <v>1599</v>
      </c>
      <c r="C1579" t="s">
        <v>3755</v>
      </c>
      <c r="D1579" t="s">
        <v>2213</v>
      </c>
      <c r="E1579" s="1">
        <v>388541993551</v>
      </c>
      <c r="F1579" s="1">
        <v>414426568010</v>
      </c>
      <c r="G1579" s="1">
        <v>293767617617</v>
      </c>
      <c r="I1579" t="b">
        <f>F1579=O1579</f>
        <v>1</v>
      </c>
      <c r="J1579" s="1">
        <f>F1579-O1579</f>
        <v>0</v>
      </c>
      <c r="K1579" t="b">
        <f>G1579=P1579</f>
        <v>1</v>
      </c>
      <c r="L1579" s="1">
        <f>G1579-P1579</f>
        <v>0</v>
      </c>
      <c r="N1579" s="1">
        <f t="shared" si="50"/>
        <v>428650264334</v>
      </c>
      <c r="O1579">
        <v>414426568010</v>
      </c>
      <c r="P1579">
        <v>293767617617</v>
      </c>
      <c r="Q1579">
        <v>320762127323</v>
      </c>
      <c r="S1579" s="1">
        <v>302589231054</v>
      </c>
      <c r="T1579" s="1">
        <v>288365534730</v>
      </c>
      <c r="V1579" s="1"/>
    </row>
    <row r="1580" spans="1:22" x14ac:dyDescent="0.3">
      <c r="A1580">
        <f t="shared" si="49"/>
        <v>1578</v>
      </c>
      <c r="B1580" t="s">
        <v>1600</v>
      </c>
      <c r="C1580" t="s">
        <v>3756</v>
      </c>
      <c r="D1580" t="s">
        <v>2213</v>
      </c>
      <c r="E1580" s="1">
        <v>137670990748</v>
      </c>
      <c r="F1580" s="1">
        <v>74742972573</v>
      </c>
      <c r="G1580" s="1">
        <v>58742051912</v>
      </c>
      <c r="I1580" t="b">
        <f>F1580=O1580</f>
        <v>1</v>
      </c>
      <c r="J1580" s="1">
        <f>F1580-O1580</f>
        <v>0</v>
      </c>
      <c r="K1580" t="b">
        <f>G1580=P1580</f>
        <v>1</v>
      </c>
      <c r="L1580" s="1">
        <f>G1580-P1580</f>
        <v>0</v>
      </c>
      <c r="N1580" s="1">
        <f t="shared" si="50"/>
        <v>108280323874</v>
      </c>
      <c r="O1580">
        <v>74742972573</v>
      </c>
      <c r="P1580">
        <v>58742051912</v>
      </c>
      <c r="Q1580">
        <v>66657756123</v>
      </c>
      <c r="S1580" s="1">
        <v>88008921564</v>
      </c>
      <c r="T1580" s="1">
        <v>54471570263</v>
      </c>
      <c r="V1580" s="1"/>
    </row>
    <row r="1581" spans="1:22" x14ac:dyDescent="0.3">
      <c r="A1581">
        <f t="shared" si="49"/>
        <v>1579</v>
      </c>
      <c r="B1581" t="s">
        <v>1601</v>
      </c>
      <c r="C1581" t="s">
        <v>3757</v>
      </c>
      <c r="D1581" t="s">
        <v>2213</v>
      </c>
      <c r="E1581" s="1">
        <v>10255277478</v>
      </c>
      <c r="F1581" s="1">
        <v>16123747267</v>
      </c>
      <c r="G1581" s="1">
        <v>3131034629</v>
      </c>
      <c r="I1581" t="b">
        <f>F1581=O1581</f>
        <v>1</v>
      </c>
      <c r="J1581" s="1">
        <f>F1581-O1581</f>
        <v>0</v>
      </c>
      <c r="K1581" t="b">
        <f>G1581=P1581</f>
        <v>1</v>
      </c>
      <c r="L1581" s="1">
        <f>G1581-P1581</f>
        <v>0</v>
      </c>
      <c r="N1581" s="1">
        <f t="shared" si="50"/>
        <v>11956368583</v>
      </c>
      <c r="O1581">
        <v>16123747267</v>
      </c>
      <c r="P1581">
        <v>3131034629</v>
      </c>
      <c r="Q1581">
        <v>0</v>
      </c>
      <c r="S1581" s="1">
        <v>8759564416</v>
      </c>
      <c r="T1581" s="1">
        <v>12926943100</v>
      </c>
      <c r="V1581" s="1"/>
    </row>
    <row r="1582" spans="1:22" x14ac:dyDescent="0.3">
      <c r="A1582">
        <f t="shared" si="49"/>
        <v>1580</v>
      </c>
      <c r="B1582" t="s">
        <v>1602</v>
      </c>
      <c r="C1582" t="s">
        <v>3758</v>
      </c>
      <c r="D1582" t="s">
        <v>2213</v>
      </c>
      <c r="E1582" s="1">
        <v>30712994361</v>
      </c>
      <c r="F1582" s="1">
        <v>30151288095</v>
      </c>
      <c r="G1582" s="1">
        <v>30359968636</v>
      </c>
      <c r="I1582" t="b">
        <f>F1582=O1582</f>
        <v>0</v>
      </c>
      <c r="J1582" s="1">
        <f>F1582-O1582</f>
        <v>-793156690</v>
      </c>
      <c r="K1582" t="b">
        <f>G1582=P1582</f>
        <v>0</v>
      </c>
      <c r="L1582" s="1">
        <f>G1582-P1582</f>
        <v>-425411224</v>
      </c>
      <c r="N1582" s="1">
        <f t="shared" si="50"/>
        <v>26926125373</v>
      </c>
      <c r="O1582">
        <v>30944444785</v>
      </c>
      <c r="P1582">
        <v>30785379860</v>
      </c>
      <c r="Q1582">
        <v>38857665007</v>
      </c>
      <c r="S1582" s="1">
        <v>22273258990</v>
      </c>
      <c r="T1582" s="1">
        <v>26291578402</v>
      </c>
      <c r="V1582" s="1"/>
    </row>
    <row r="1583" spans="1:22" x14ac:dyDescent="0.3">
      <c r="A1583">
        <f t="shared" si="49"/>
        <v>1581</v>
      </c>
      <c r="B1583" t="s">
        <v>1603</v>
      </c>
      <c r="C1583" t="s">
        <v>3759</v>
      </c>
      <c r="D1583" t="s">
        <v>2213</v>
      </c>
      <c r="E1583" s="1">
        <v>179120077150</v>
      </c>
      <c r="F1583" s="1">
        <v>172381875044</v>
      </c>
      <c r="G1583" s="1">
        <v>124138443024</v>
      </c>
      <c r="I1583" t="b">
        <f>F1583=O1583</f>
        <v>1</v>
      </c>
      <c r="J1583" s="1">
        <f>F1583-O1583</f>
        <v>0</v>
      </c>
      <c r="K1583" t="b">
        <f>G1583=P1583</f>
        <v>1</v>
      </c>
      <c r="L1583" s="1">
        <f>G1583-P1583</f>
        <v>0</v>
      </c>
      <c r="N1583" s="1">
        <f t="shared" si="50"/>
        <v>170229797953</v>
      </c>
      <c r="O1583">
        <v>172381875044</v>
      </c>
      <c r="P1583">
        <v>124138443024</v>
      </c>
      <c r="Q1583">
        <v>132395200943</v>
      </c>
      <c r="S1583" s="1">
        <v>123044064423</v>
      </c>
      <c r="T1583" s="1">
        <v>125196141514</v>
      </c>
      <c r="V1583" s="1"/>
    </row>
    <row r="1584" spans="1:22" x14ac:dyDescent="0.3">
      <c r="A1584">
        <f t="shared" si="49"/>
        <v>1582</v>
      </c>
      <c r="B1584" t="s">
        <v>1604</v>
      </c>
      <c r="C1584" t="s">
        <v>3760</v>
      </c>
      <c r="D1584" t="s">
        <v>2213</v>
      </c>
      <c r="E1584" s="1">
        <v>62281258056</v>
      </c>
      <c r="F1584" s="1">
        <v>61608467511</v>
      </c>
      <c r="G1584" s="1">
        <v>50050153885</v>
      </c>
      <c r="I1584" t="b">
        <f>F1584=O1584</f>
        <v>1</v>
      </c>
      <c r="J1584" s="1">
        <f>F1584-O1584</f>
        <v>0</v>
      </c>
      <c r="K1584" t="b">
        <f>G1584=P1584</f>
        <v>1</v>
      </c>
      <c r="L1584" s="1">
        <f>G1584-P1584</f>
        <v>0</v>
      </c>
      <c r="N1584" s="1">
        <f t="shared" si="50"/>
        <v>62998348554</v>
      </c>
      <c r="O1584">
        <v>61608467511</v>
      </c>
      <c r="P1584">
        <v>50050153885</v>
      </c>
      <c r="Q1584">
        <v>65882994520</v>
      </c>
      <c r="S1584" s="1">
        <v>47096468592</v>
      </c>
      <c r="T1584" s="1">
        <v>45706587549</v>
      </c>
      <c r="V1584" s="1"/>
    </row>
    <row r="1585" spans="1:22" x14ac:dyDescent="0.3">
      <c r="A1585">
        <f t="shared" si="49"/>
        <v>1583</v>
      </c>
      <c r="B1585" t="s">
        <v>1605</v>
      </c>
      <c r="C1585" t="s">
        <v>3761</v>
      </c>
      <c r="D1585" t="s">
        <v>2213</v>
      </c>
      <c r="E1585" s="1">
        <v>112052570379</v>
      </c>
      <c r="F1585" s="1">
        <v>93360735823</v>
      </c>
      <c r="G1585" s="1">
        <f>P1585</f>
        <v>67685415187</v>
      </c>
      <c r="I1585" t="b">
        <f>F1585=O1585</f>
        <v>1</v>
      </c>
      <c r="J1585" s="1">
        <f>F1585-O1585</f>
        <v>0</v>
      </c>
      <c r="K1585" t="b">
        <f>G1585=P1585</f>
        <v>1</v>
      </c>
      <c r="L1585" s="1">
        <f>G1585-P1585</f>
        <v>0</v>
      </c>
      <c r="N1585" s="1">
        <f t="shared" si="50"/>
        <v>115892843842</v>
      </c>
      <c r="O1585">
        <v>93360735823</v>
      </c>
      <c r="P1585">
        <v>67685415187</v>
      </c>
      <c r="S1585" s="1">
        <v>96292999885</v>
      </c>
      <c r="T1585" s="1">
        <v>73760891866</v>
      </c>
      <c r="V1585" s="1"/>
    </row>
    <row r="1586" spans="1:22" x14ac:dyDescent="0.3">
      <c r="A1586">
        <f t="shared" si="49"/>
        <v>1584</v>
      </c>
      <c r="B1586" t="s">
        <v>1606</v>
      </c>
      <c r="C1586" t="s">
        <v>3762</v>
      </c>
      <c r="D1586" t="s">
        <v>2213</v>
      </c>
      <c r="E1586" s="1">
        <v>312422244292</v>
      </c>
      <c r="F1586" s="1">
        <v>352950947336</v>
      </c>
      <c r="G1586" s="1">
        <v>291788657166</v>
      </c>
      <c r="I1586" t="b">
        <f>F1586=O1586</f>
        <v>1</v>
      </c>
      <c r="J1586" s="1">
        <f>F1586-O1586</f>
        <v>0</v>
      </c>
      <c r="K1586" t="b">
        <f>G1586=P1586</f>
        <v>1</v>
      </c>
      <c r="L1586" s="1">
        <f>G1586-P1586</f>
        <v>0</v>
      </c>
      <c r="N1586" s="1">
        <f t="shared" si="50"/>
        <v>326028200915</v>
      </c>
      <c r="O1586">
        <v>352950947336</v>
      </c>
      <c r="P1586">
        <v>291788657166</v>
      </c>
      <c r="Q1586">
        <v>294788671397</v>
      </c>
      <c r="S1586" s="1">
        <v>249661077211</v>
      </c>
      <c r="T1586" s="1">
        <v>276583823632</v>
      </c>
      <c r="V1586" s="1"/>
    </row>
    <row r="1587" spans="1:22" x14ac:dyDescent="0.3">
      <c r="A1587">
        <f t="shared" si="49"/>
        <v>1585</v>
      </c>
      <c r="B1587" t="s">
        <v>1607</v>
      </c>
      <c r="C1587" t="s">
        <v>3763</v>
      </c>
      <c r="D1587" t="s">
        <v>2213</v>
      </c>
      <c r="E1587" s="1">
        <v>1132474476851</v>
      </c>
      <c r="F1587" s="1">
        <v>928724410604</v>
      </c>
      <c r="G1587" s="1">
        <v>703635618275</v>
      </c>
      <c r="I1587" t="b">
        <f>F1587=O1587</f>
        <v>1</v>
      </c>
      <c r="J1587" s="1">
        <f>F1587-O1587</f>
        <v>0</v>
      </c>
      <c r="K1587" t="b">
        <f>G1587=P1587</f>
        <v>1</v>
      </c>
      <c r="L1587" s="1">
        <f>G1587-P1587</f>
        <v>0</v>
      </c>
      <c r="N1587" s="1">
        <f t="shared" si="50"/>
        <v>1112406569958</v>
      </c>
      <c r="O1587">
        <v>928724410604</v>
      </c>
      <c r="P1587">
        <v>703635618275</v>
      </c>
      <c r="Q1587">
        <v>658912975192</v>
      </c>
      <c r="S1587" s="1">
        <v>840020584458</v>
      </c>
      <c r="T1587" s="1">
        <v>656338425104</v>
      </c>
      <c r="V1587" s="1"/>
    </row>
    <row r="1588" spans="1:22" x14ac:dyDescent="0.3">
      <c r="A1588">
        <f t="shared" si="49"/>
        <v>1586</v>
      </c>
      <c r="B1588" t="s">
        <v>1608</v>
      </c>
      <c r="C1588" t="s">
        <v>3764</v>
      </c>
      <c r="D1588" t="s">
        <v>2213</v>
      </c>
      <c r="E1588" s="1">
        <v>109252665653</v>
      </c>
      <c r="F1588" s="1">
        <v>122476507858</v>
      </c>
      <c r="G1588" s="1">
        <f>P1588</f>
        <v>104992558804</v>
      </c>
      <c r="I1588" t="b">
        <f>F1588=O1588</f>
        <v>1</v>
      </c>
      <c r="J1588" s="1">
        <f>F1588-O1588</f>
        <v>0</v>
      </c>
      <c r="K1588" t="b">
        <f>G1588=P1588</f>
        <v>1</v>
      </c>
      <c r="L1588" s="1">
        <f>G1588-P1588</f>
        <v>0</v>
      </c>
      <c r="N1588" s="1">
        <f t="shared" si="50"/>
        <v>120776081556</v>
      </c>
      <c r="O1588">
        <v>122476507858</v>
      </c>
      <c r="P1588">
        <v>104992558804</v>
      </c>
      <c r="S1588" s="1">
        <v>75749381460</v>
      </c>
      <c r="T1588" s="1">
        <v>77449807762</v>
      </c>
      <c r="V1588" s="1"/>
    </row>
    <row r="1589" spans="1:22" x14ac:dyDescent="0.3">
      <c r="A1589">
        <f t="shared" si="49"/>
        <v>1587</v>
      </c>
      <c r="B1589" t="s">
        <v>1609</v>
      </c>
      <c r="C1589" t="s">
        <v>3765</v>
      </c>
      <c r="D1589" t="s">
        <v>2213</v>
      </c>
      <c r="E1589" s="1">
        <v>109080826437</v>
      </c>
      <c r="F1589" s="1">
        <v>117690718877</v>
      </c>
      <c r="G1589" s="1">
        <v>113524940199</v>
      </c>
      <c r="I1589" t="b">
        <f>F1589=O1589</f>
        <v>1</v>
      </c>
      <c r="J1589" s="1">
        <f>F1589-O1589</f>
        <v>0</v>
      </c>
      <c r="K1589" t="b">
        <f>G1589=P1589</f>
        <v>1</v>
      </c>
      <c r="L1589" s="1">
        <f>G1589-P1589</f>
        <v>0</v>
      </c>
      <c r="N1589" s="1">
        <f t="shared" si="50"/>
        <v>112547109864</v>
      </c>
      <c r="O1589">
        <v>117690718877</v>
      </c>
      <c r="P1589">
        <v>113524940199</v>
      </c>
      <c r="Q1589">
        <v>91898308063</v>
      </c>
      <c r="S1589" s="1">
        <v>79086067463</v>
      </c>
      <c r="T1589" s="1">
        <v>84229676476</v>
      </c>
      <c r="V1589" s="1"/>
    </row>
    <row r="1590" spans="1:22" x14ac:dyDescent="0.3">
      <c r="A1590">
        <f t="shared" si="49"/>
        <v>1588</v>
      </c>
      <c r="B1590" t="s">
        <v>1611</v>
      </c>
      <c r="C1590" t="s">
        <v>3767</v>
      </c>
      <c r="D1590" t="s">
        <v>2213</v>
      </c>
      <c r="E1590" s="1">
        <v>41790161520</v>
      </c>
      <c r="F1590" s="1">
        <v>42536917583</v>
      </c>
      <c r="G1590" s="1">
        <v>56565412771</v>
      </c>
      <c r="I1590" t="b">
        <f>F1590=O1590</f>
        <v>1</v>
      </c>
      <c r="J1590" s="1">
        <f>F1590-O1590</f>
        <v>0</v>
      </c>
      <c r="K1590" t="b">
        <f>G1590=P1590</f>
        <v>1</v>
      </c>
      <c r="L1590" s="1">
        <f>G1590-P1590</f>
        <v>0</v>
      </c>
      <c r="N1590" s="1">
        <f t="shared" si="50"/>
        <v>43124441820</v>
      </c>
      <c r="O1590">
        <v>42536917583</v>
      </c>
      <c r="P1590">
        <v>56565412771</v>
      </c>
      <c r="Q1590">
        <v>102894956562</v>
      </c>
      <c r="S1590" s="1">
        <v>33592079625</v>
      </c>
      <c r="T1590" s="1">
        <v>33004555388</v>
      </c>
      <c r="V1590" s="1"/>
    </row>
    <row r="1591" spans="1:22" x14ac:dyDescent="0.3">
      <c r="A1591">
        <f t="shared" si="49"/>
        <v>1589</v>
      </c>
      <c r="B1591" t="s">
        <v>1612</v>
      </c>
      <c r="C1591" t="s">
        <v>3768</v>
      </c>
      <c r="D1591" t="s">
        <v>2213</v>
      </c>
      <c r="E1591" s="1">
        <v>85223682</v>
      </c>
      <c r="F1591" s="1">
        <v>96928544</v>
      </c>
      <c r="G1591" s="1">
        <v>94231229</v>
      </c>
      <c r="I1591" t="b">
        <f>F1591=O1591</f>
        <v>1</v>
      </c>
      <c r="J1591" s="1">
        <f>F1591-O1591</f>
        <v>0</v>
      </c>
      <c r="K1591" t="b">
        <f>G1591=P1591</f>
        <v>1</v>
      </c>
      <c r="L1591" s="1">
        <f>G1591-P1591</f>
        <v>0</v>
      </c>
      <c r="N1591" s="1">
        <f t="shared" si="50"/>
        <v>85539796</v>
      </c>
      <c r="O1591">
        <v>96928544</v>
      </c>
      <c r="P1591">
        <v>94231229</v>
      </c>
      <c r="Q1591">
        <v>100093274</v>
      </c>
      <c r="S1591" s="1">
        <v>65954530</v>
      </c>
      <c r="T1591" s="1">
        <v>77343278</v>
      </c>
      <c r="V1591" s="1"/>
    </row>
    <row r="1592" spans="1:22" x14ac:dyDescent="0.3">
      <c r="A1592">
        <f t="shared" si="49"/>
        <v>1590</v>
      </c>
      <c r="B1592" t="s">
        <v>1613</v>
      </c>
      <c r="C1592" t="s">
        <v>3769</v>
      </c>
      <c r="D1592" t="s">
        <v>2213</v>
      </c>
      <c r="E1592" s="1">
        <v>58073184478</v>
      </c>
      <c r="F1592" s="1">
        <v>52974108247</v>
      </c>
      <c r="G1592" s="1">
        <v>44724583424</v>
      </c>
      <c r="I1592" t="b">
        <f>F1592=O1592</f>
        <v>1</v>
      </c>
      <c r="J1592" s="1">
        <f>F1592-O1592</f>
        <v>0</v>
      </c>
      <c r="K1592" t="b">
        <f>G1592=P1592</f>
        <v>1</v>
      </c>
      <c r="L1592" s="1">
        <f>G1592-P1592</f>
        <v>0</v>
      </c>
      <c r="N1592" s="1">
        <f t="shared" si="50"/>
        <v>59291083853</v>
      </c>
      <c r="O1592">
        <v>52974108247</v>
      </c>
      <c r="P1592">
        <v>44724583424</v>
      </c>
      <c r="Q1592">
        <v>55756299342</v>
      </c>
      <c r="S1592" s="1">
        <v>43744266017</v>
      </c>
      <c r="T1592" s="1">
        <v>37427290411</v>
      </c>
      <c r="V1592" s="1"/>
    </row>
    <row r="1593" spans="1:22" x14ac:dyDescent="0.3">
      <c r="A1593">
        <f t="shared" si="49"/>
        <v>1591</v>
      </c>
      <c r="B1593" t="s">
        <v>1614</v>
      </c>
      <c r="C1593" t="s">
        <v>3770</v>
      </c>
      <c r="D1593" t="s">
        <v>2213</v>
      </c>
      <c r="E1593" s="1">
        <v>22279666534</v>
      </c>
      <c r="F1593" s="1">
        <v>16006381325</v>
      </c>
      <c r="G1593" s="1">
        <v>12275481738</v>
      </c>
      <c r="I1593" t="b">
        <f>F1593=O1593</f>
        <v>1</v>
      </c>
      <c r="J1593" s="1">
        <f>F1593-O1593</f>
        <v>0</v>
      </c>
      <c r="K1593" t="b">
        <f>G1593=P1593</f>
        <v>1</v>
      </c>
      <c r="L1593" s="1">
        <f>G1593-P1593</f>
        <v>0</v>
      </c>
      <c r="N1593" s="1">
        <f t="shared" si="50"/>
        <v>19322235998</v>
      </c>
      <c r="O1593">
        <v>16006381325</v>
      </c>
      <c r="P1593">
        <v>12275481738</v>
      </c>
      <c r="Q1593">
        <v>17055478965</v>
      </c>
      <c r="S1593" s="1">
        <v>12896961969</v>
      </c>
      <c r="T1593" s="1">
        <v>9581107296</v>
      </c>
      <c r="V1593" s="1"/>
    </row>
    <row r="1594" spans="1:22" x14ac:dyDescent="0.3">
      <c r="A1594">
        <f t="shared" si="49"/>
        <v>1592</v>
      </c>
      <c r="B1594" t="s">
        <v>1615</v>
      </c>
      <c r="C1594" t="s">
        <v>3771</v>
      </c>
      <c r="D1594" t="s">
        <v>2213</v>
      </c>
      <c r="E1594" s="1">
        <v>73636294262</v>
      </c>
      <c r="F1594" s="1">
        <v>54833663478</v>
      </c>
      <c r="G1594" s="1">
        <v>29000331061</v>
      </c>
      <c r="I1594" t="b">
        <f>F1594=O1594</f>
        <v>1</v>
      </c>
      <c r="J1594" s="1">
        <f>F1594-O1594</f>
        <v>0</v>
      </c>
      <c r="K1594" t="b">
        <f>G1594=P1594</f>
        <v>1</v>
      </c>
      <c r="L1594" s="1">
        <f>G1594-P1594</f>
        <v>0</v>
      </c>
      <c r="N1594" s="1">
        <f t="shared" si="50"/>
        <v>76840518764</v>
      </c>
      <c r="O1594">
        <v>54833663478</v>
      </c>
      <c r="P1594">
        <v>29000331061</v>
      </c>
      <c r="Q1594">
        <v>31434561325</v>
      </c>
      <c r="S1594" s="1">
        <v>56165820523</v>
      </c>
      <c r="T1594" s="1">
        <v>34158965237</v>
      </c>
      <c r="V1594" s="1"/>
    </row>
    <row r="1595" spans="1:22" x14ac:dyDescent="0.3">
      <c r="A1595">
        <f t="shared" si="49"/>
        <v>1593</v>
      </c>
      <c r="B1595" t="s">
        <v>1616</v>
      </c>
      <c r="C1595" t="s">
        <v>3772</v>
      </c>
      <c r="D1595" t="s">
        <v>2213</v>
      </c>
      <c r="E1595" s="1">
        <v>14993012303</v>
      </c>
      <c r="F1595" s="1">
        <v>20245589782</v>
      </c>
      <c r="G1595" s="1">
        <v>18040648173</v>
      </c>
      <c r="I1595" t="b">
        <f>F1595=O1595</f>
        <v>1</v>
      </c>
      <c r="J1595" s="1">
        <f>F1595-O1595</f>
        <v>0</v>
      </c>
      <c r="K1595" t="b">
        <f>G1595=P1595</f>
        <v>1</v>
      </c>
      <c r="L1595" s="1">
        <f>G1595-P1595</f>
        <v>0</v>
      </c>
      <c r="N1595" s="1">
        <f t="shared" si="50"/>
        <v>19501513848</v>
      </c>
      <c r="O1595">
        <v>20245589782</v>
      </c>
      <c r="P1595">
        <v>18040648173</v>
      </c>
      <c r="Q1595">
        <v>29702460010</v>
      </c>
      <c r="S1595" s="1">
        <v>14824109414</v>
      </c>
      <c r="T1595" s="1">
        <v>15568185348</v>
      </c>
      <c r="V1595" s="1"/>
    </row>
    <row r="1596" spans="1:22" x14ac:dyDescent="0.3">
      <c r="A1596">
        <f t="shared" si="49"/>
        <v>1594</v>
      </c>
      <c r="B1596" t="s">
        <v>1617</v>
      </c>
      <c r="C1596" t="s">
        <v>3773</v>
      </c>
      <c r="D1596" t="s">
        <v>2213</v>
      </c>
      <c r="E1596" s="1">
        <v>24526785158</v>
      </c>
      <c r="F1596" s="1">
        <v>23027167272</v>
      </c>
      <c r="G1596" s="1">
        <v>15535548208</v>
      </c>
      <c r="I1596" t="b">
        <f>F1596=O1596</f>
        <v>1</v>
      </c>
      <c r="J1596" s="1">
        <f>F1596-O1596</f>
        <v>0</v>
      </c>
      <c r="K1596" t="b">
        <f>G1596=P1596</f>
        <v>1</v>
      </c>
      <c r="L1596" s="1">
        <f>G1596-P1596</f>
        <v>0</v>
      </c>
      <c r="N1596" s="1">
        <f t="shared" si="50"/>
        <v>23535983244</v>
      </c>
      <c r="O1596">
        <v>23027167272</v>
      </c>
      <c r="P1596">
        <v>15535548208</v>
      </c>
      <c r="Q1596">
        <v>12839024832</v>
      </c>
      <c r="S1596" s="1">
        <v>16855036238</v>
      </c>
      <c r="T1596" s="1">
        <v>16346220266</v>
      </c>
      <c r="V1596" s="1"/>
    </row>
    <row r="1597" spans="1:22" x14ac:dyDescent="0.3">
      <c r="A1597">
        <f t="shared" si="49"/>
        <v>1595</v>
      </c>
      <c r="B1597" t="s">
        <v>1618</v>
      </c>
      <c r="C1597" t="s">
        <v>3774</v>
      </c>
      <c r="D1597" t="s">
        <v>2213</v>
      </c>
      <c r="E1597" s="1">
        <v>589689076561</v>
      </c>
      <c r="F1597" s="1">
        <v>435730829464</v>
      </c>
      <c r="G1597" s="1">
        <v>356212405200</v>
      </c>
      <c r="I1597" t="b">
        <f>F1597=O1597</f>
        <v>1</v>
      </c>
      <c r="J1597" s="1">
        <f>F1597-O1597</f>
        <v>0</v>
      </c>
      <c r="K1597" t="b">
        <f>G1597=P1597</f>
        <v>1</v>
      </c>
      <c r="L1597" s="1">
        <f>G1597-P1597</f>
        <v>0</v>
      </c>
      <c r="N1597" s="1">
        <f t="shared" si="50"/>
        <v>553688766210</v>
      </c>
      <c r="O1597">
        <v>435730829464</v>
      </c>
      <c r="P1597">
        <v>356212405200</v>
      </c>
      <c r="Q1597">
        <v>277945339009</v>
      </c>
      <c r="S1597" s="1">
        <v>436531075360</v>
      </c>
      <c r="T1597" s="1">
        <v>318573138614</v>
      </c>
      <c r="V1597" s="1"/>
    </row>
    <row r="1598" spans="1:22" x14ac:dyDescent="0.3">
      <c r="A1598">
        <f t="shared" si="49"/>
        <v>1596</v>
      </c>
      <c r="B1598" t="s">
        <v>1619</v>
      </c>
      <c r="C1598" t="s">
        <v>3775</v>
      </c>
      <c r="D1598" t="s">
        <v>2213</v>
      </c>
      <c r="E1598" s="1">
        <v>247111659262</v>
      </c>
      <c r="F1598" s="1">
        <v>294302594241</v>
      </c>
      <c r="G1598" s="1">
        <v>249070668265</v>
      </c>
      <c r="I1598" t="b">
        <f>F1598=O1598</f>
        <v>1</v>
      </c>
      <c r="J1598" s="1">
        <f>F1598-O1598</f>
        <v>0</v>
      </c>
      <c r="K1598" t="b">
        <f>G1598=P1598</f>
        <v>1</v>
      </c>
      <c r="L1598" s="1">
        <f>G1598-P1598</f>
        <v>0</v>
      </c>
      <c r="N1598" s="1">
        <f t="shared" si="50"/>
        <v>255769388342</v>
      </c>
      <c r="O1598">
        <v>294302594241</v>
      </c>
      <c r="P1598">
        <v>249070668265</v>
      </c>
      <c r="Q1598">
        <v>368553801370</v>
      </c>
      <c r="S1598" s="1">
        <v>173895743046</v>
      </c>
      <c r="T1598" s="1">
        <v>212428948945</v>
      </c>
      <c r="V1598" s="1"/>
    </row>
    <row r="1599" spans="1:22" x14ac:dyDescent="0.3">
      <c r="A1599">
        <f t="shared" si="49"/>
        <v>1597</v>
      </c>
      <c r="B1599" t="s">
        <v>1620</v>
      </c>
      <c r="C1599" t="s">
        <v>3776</v>
      </c>
      <c r="D1599" t="s">
        <v>2213</v>
      </c>
      <c r="E1599" s="1">
        <v>16067629010</v>
      </c>
      <c r="F1599" s="1">
        <v>19121087031</v>
      </c>
      <c r="G1599" s="1">
        <v>10814287089</v>
      </c>
      <c r="I1599" t="b">
        <f>F1599=O1599</f>
        <v>1</v>
      </c>
      <c r="J1599" s="1">
        <f>F1599-O1599</f>
        <v>0</v>
      </c>
      <c r="K1599" t="b">
        <f>G1599=P1599</f>
        <v>1</v>
      </c>
      <c r="L1599" s="1">
        <f>G1599-P1599</f>
        <v>0</v>
      </c>
      <c r="N1599" s="1">
        <f t="shared" si="50"/>
        <v>16595688681</v>
      </c>
      <c r="O1599">
        <v>19121087031</v>
      </c>
      <c r="P1599">
        <v>10814287089</v>
      </c>
      <c r="Q1599">
        <v>20249951281</v>
      </c>
      <c r="S1599" s="1">
        <v>12556808514</v>
      </c>
      <c r="T1599" s="1">
        <v>15082206864</v>
      </c>
      <c r="V1599" s="1"/>
    </row>
    <row r="1600" spans="1:22" x14ac:dyDescent="0.3">
      <c r="A1600">
        <f t="shared" si="49"/>
        <v>1598</v>
      </c>
      <c r="B1600" t="s">
        <v>1621</v>
      </c>
      <c r="C1600" t="s">
        <v>3777</v>
      </c>
      <c r="D1600" t="s">
        <v>2213</v>
      </c>
      <c r="E1600" s="1">
        <v>119360537152</v>
      </c>
      <c r="F1600" s="1">
        <v>95208025256</v>
      </c>
      <c r="G1600" s="1">
        <v>88642655913</v>
      </c>
      <c r="I1600" t="b">
        <f>F1600=O1600</f>
        <v>1</v>
      </c>
      <c r="J1600" s="1">
        <f>F1600-O1600</f>
        <v>0</v>
      </c>
      <c r="K1600" t="b">
        <f>G1600=P1600</f>
        <v>1</v>
      </c>
      <c r="L1600" s="1">
        <f>G1600-P1600</f>
        <v>0</v>
      </c>
      <c r="N1600" s="1">
        <f t="shared" si="50"/>
        <v>109589452464</v>
      </c>
      <c r="O1600">
        <v>95208025256</v>
      </c>
      <c r="P1600">
        <v>88642655913</v>
      </c>
      <c r="Q1600">
        <v>126847009261</v>
      </c>
      <c r="S1600" s="1">
        <v>82567841307</v>
      </c>
      <c r="T1600" s="1">
        <v>68186414099</v>
      </c>
      <c r="V1600" s="1"/>
    </row>
    <row r="1601" spans="1:22" x14ac:dyDescent="0.3">
      <c r="A1601">
        <f t="shared" si="49"/>
        <v>1599</v>
      </c>
      <c r="B1601" t="s">
        <v>1622</v>
      </c>
      <c r="C1601" t="s">
        <v>3778</v>
      </c>
      <c r="D1601" t="s">
        <v>2213</v>
      </c>
      <c r="E1601" s="1">
        <v>124914049101</v>
      </c>
      <c r="F1601" s="1">
        <v>133745227330</v>
      </c>
      <c r="G1601" s="1">
        <v>104767955102</v>
      </c>
      <c r="I1601" t="b">
        <f>F1601=O1601</f>
        <v>1</v>
      </c>
      <c r="J1601" s="1">
        <f>F1601-O1601</f>
        <v>0</v>
      </c>
      <c r="K1601" t="b">
        <f>G1601=P1601</f>
        <v>1</v>
      </c>
      <c r="L1601" s="1">
        <f>G1601-P1601</f>
        <v>0</v>
      </c>
      <c r="N1601" s="1">
        <f t="shared" si="50"/>
        <v>120151454312</v>
      </c>
      <c r="O1601">
        <v>133745227330</v>
      </c>
      <c r="P1601">
        <v>104767955102</v>
      </c>
      <c r="Q1601">
        <v>136971470086</v>
      </c>
      <c r="S1601" s="1">
        <v>83826266122</v>
      </c>
      <c r="T1601" s="1">
        <v>97420039140</v>
      </c>
      <c r="V1601" s="1"/>
    </row>
    <row r="1602" spans="1:22" x14ac:dyDescent="0.3">
      <c r="A1602">
        <f t="shared" si="49"/>
        <v>1600</v>
      </c>
      <c r="B1602" t="s">
        <v>1623</v>
      </c>
      <c r="C1602" t="s">
        <v>3779</v>
      </c>
      <c r="D1602" t="s">
        <v>2213</v>
      </c>
      <c r="E1602" s="1">
        <v>7794175890</v>
      </c>
      <c r="F1602" s="1">
        <v>3214363898</v>
      </c>
      <c r="G1602" s="1">
        <v>3866595917</v>
      </c>
      <c r="I1602" t="b">
        <f>F1602=O1602</f>
        <v>1</v>
      </c>
      <c r="J1602" s="1">
        <f>F1602-O1602</f>
        <v>0</v>
      </c>
      <c r="K1602" t="b">
        <f>G1602=P1602</f>
        <v>1</v>
      </c>
      <c r="L1602" s="1">
        <f>G1602-P1602</f>
        <v>0</v>
      </c>
      <c r="N1602" s="1">
        <f t="shared" si="50"/>
        <v>5899187439</v>
      </c>
      <c r="O1602">
        <v>3214363898</v>
      </c>
      <c r="P1602">
        <v>3866595917</v>
      </c>
      <c r="Q1602">
        <v>3948944150</v>
      </c>
      <c r="S1602" s="1">
        <v>5186841895</v>
      </c>
      <c r="T1602" s="1">
        <v>2502018354</v>
      </c>
      <c r="V1602" s="1"/>
    </row>
    <row r="1603" spans="1:22" x14ac:dyDescent="0.3">
      <c r="A1603">
        <f t="shared" ref="A1603:A1666" si="51">A1602+1</f>
        <v>1601</v>
      </c>
      <c r="B1603" t="s">
        <v>1624</v>
      </c>
      <c r="C1603" t="s">
        <v>3780</v>
      </c>
      <c r="D1603" t="s">
        <v>2213</v>
      </c>
      <c r="E1603" s="1">
        <v>182429006931</v>
      </c>
      <c r="F1603" s="1">
        <v>153426690443</v>
      </c>
      <c r="G1603" s="1">
        <v>123887477329</v>
      </c>
      <c r="I1603" t="b">
        <f>F1603=O1603</f>
        <v>1</v>
      </c>
      <c r="J1603" s="1">
        <f>F1603-O1603</f>
        <v>0</v>
      </c>
      <c r="K1603" t="b">
        <f>G1603=P1603</f>
        <v>1</v>
      </c>
      <c r="L1603" s="1">
        <f>G1603-P1603</f>
        <v>0</v>
      </c>
      <c r="N1603" s="1">
        <f t="shared" ref="N1603:N1666" si="52">IF(OR(ISERROR(S1603),ISERROR(T1603),O1603=""),"",O1603-T1603+S1603)</f>
        <v>179021277918</v>
      </c>
      <c r="O1603">
        <v>153426690443</v>
      </c>
      <c r="P1603">
        <v>123887477329</v>
      </c>
      <c r="Q1603">
        <v>114132619319</v>
      </c>
      <c r="S1603" s="1">
        <v>141490129729</v>
      </c>
      <c r="T1603" s="1">
        <v>115895542254</v>
      </c>
      <c r="V1603" s="1"/>
    </row>
    <row r="1604" spans="1:22" x14ac:dyDescent="0.3">
      <c r="A1604">
        <f t="shared" si="51"/>
        <v>1602</v>
      </c>
      <c r="B1604" t="s">
        <v>1625</v>
      </c>
      <c r="C1604" t="s">
        <v>4443</v>
      </c>
      <c r="D1604" t="s">
        <v>2213</v>
      </c>
      <c r="E1604" s="1">
        <v>76051374316</v>
      </c>
      <c r="F1604" s="1">
        <v>66615076119</v>
      </c>
      <c r="G1604" s="1">
        <v>59019698741</v>
      </c>
      <c r="I1604" t="b">
        <f>F1604=O1604</f>
        <v>1</v>
      </c>
      <c r="J1604" s="1">
        <f>F1604-O1604</f>
        <v>0</v>
      </c>
      <c r="K1604" t="b">
        <f>G1604=P1604</f>
        <v>1</v>
      </c>
      <c r="L1604" s="1">
        <f>G1604-P1604</f>
        <v>0</v>
      </c>
      <c r="N1604" s="1">
        <f t="shared" si="52"/>
        <v>74111685010</v>
      </c>
      <c r="O1604">
        <v>66615076119</v>
      </c>
      <c r="P1604">
        <v>59019698741</v>
      </c>
      <c r="Q1604">
        <v>71371711356</v>
      </c>
      <c r="S1604" s="1">
        <v>56527731807</v>
      </c>
      <c r="T1604" s="1">
        <v>49031122916</v>
      </c>
      <c r="V1604" s="1"/>
    </row>
    <row r="1605" spans="1:22" x14ac:dyDescent="0.3">
      <c r="A1605">
        <f t="shared" si="51"/>
        <v>1603</v>
      </c>
      <c r="B1605" t="s">
        <v>1626</v>
      </c>
      <c r="C1605" t="s">
        <v>3781</v>
      </c>
      <c r="D1605" t="s">
        <v>2213</v>
      </c>
      <c r="E1605" s="1">
        <v>109997334307</v>
      </c>
      <c r="F1605" s="1">
        <v>101129658763</v>
      </c>
      <c r="G1605" s="1">
        <v>84038270779</v>
      </c>
      <c r="I1605" t="b">
        <f>F1605=O1605</f>
        <v>1</v>
      </c>
      <c r="J1605" s="1">
        <f>F1605-O1605</f>
        <v>0</v>
      </c>
      <c r="K1605" t="b">
        <f>G1605=P1605</f>
        <v>1</v>
      </c>
      <c r="L1605" s="1">
        <f>G1605-P1605</f>
        <v>0</v>
      </c>
      <c r="N1605" s="1">
        <f t="shared" si="52"/>
        <v>108196464010</v>
      </c>
      <c r="O1605">
        <v>101129658763</v>
      </c>
      <c r="P1605">
        <v>84038270779</v>
      </c>
      <c r="Q1605">
        <v>89392124864</v>
      </c>
      <c r="S1605" s="1">
        <v>82652726864</v>
      </c>
      <c r="T1605" s="1">
        <v>75585921617</v>
      </c>
      <c r="V1605" s="1"/>
    </row>
    <row r="1606" spans="1:22" x14ac:dyDescent="0.3">
      <c r="A1606">
        <f t="shared" si="51"/>
        <v>1604</v>
      </c>
      <c r="B1606" t="s">
        <v>1627</v>
      </c>
      <c r="C1606" t="s">
        <v>3782</v>
      </c>
      <c r="D1606" t="s">
        <v>2213</v>
      </c>
      <c r="E1606" s="1">
        <v>135129407923</v>
      </c>
      <c r="F1606" s="1">
        <v>135753301705</v>
      </c>
      <c r="G1606" s="1">
        <v>138330479637</v>
      </c>
      <c r="I1606" t="b">
        <f>F1606=O1606</f>
        <v>1</v>
      </c>
      <c r="J1606" s="1">
        <f>F1606-O1606</f>
        <v>0</v>
      </c>
      <c r="K1606" t="b">
        <f>G1606=P1606</f>
        <v>1</v>
      </c>
      <c r="L1606" s="1">
        <f>G1606-P1606</f>
        <v>0</v>
      </c>
      <c r="N1606" s="1">
        <f t="shared" si="52"/>
        <v>144825313200</v>
      </c>
      <c r="O1606">
        <v>135753301705</v>
      </c>
      <c r="P1606">
        <v>138330479637</v>
      </c>
      <c r="Q1606">
        <v>128935977496</v>
      </c>
      <c r="S1606" s="1">
        <v>92238270522</v>
      </c>
      <c r="T1606" s="1">
        <v>83166259027</v>
      </c>
      <c r="V1606" s="1"/>
    </row>
    <row r="1607" spans="1:22" x14ac:dyDescent="0.3">
      <c r="A1607">
        <f t="shared" si="51"/>
        <v>1605</v>
      </c>
      <c r="B1607" t="s">
        <v>1628</v>
      </c>
      <c r="C1607" t="s">
        <v>3783</v>
      </c>
      <c r="D1607" t="s">
        <v>2213</v>
      </c>
      <c r="E1607" s="1">
        <v>61135218913</v>
      </c>
      <c r="F1607" s="1">
        <v>59727438928</v>
      </c>
      <c r="G1607" s="1">
        <v>41941654621</v>
      </c>
      <c r="I1607" t="b">
        <f>F1607=O1607</f>
        <v>1</v>
      </c>
      <c r="J1607" s="1">
        <f>F1607-O1607</f>
        <v>0</v>
      </c>
      <c r="K1607" t="b">
        <f>G1607=P1607</f>
        <v>1</v>
      </c>
      <c r="L1607" s="1">
        <f>G1607-P1607</f>
        <v>0</v>
      </c>
      <c r="N1607" s="1">
        <f t="shared" si="52"/>
        <v>62804334207</v>
      </c>
      <c r="O1607">
        <v>59727438928</v>
      </c>
      <c r="P1607">
        <v>41941654621</v>
      </c>
      <c r="Q1607">
        <v>38688486581</v>
      </c>
      <c r="S1607" s="1">
        <v>41038662006</v>
      </c>
      <c r="T1607" s="1">
        <v>37961766727</v>
      </c>
      <c r="V1607" s="1"/>
    </row>
    <row r="1608" spans="1:22" x14ac:dyDescent="0.3">
      <c r="A1608">
        <f t="shared" si="51"/>
        <v>1606</v>
      </c>
      <c r="B1608" t="s">
        <v>1629</v>
      </c>
      <c r="C1608" t="s">
        <v>3784</v>
      </c>
      <c r="D1608" t="s">
        <v>2213</v>
      </c>
      <c r="E1608" s="1">
        <v>15886970625</v>
      </c>
      <c r="F1608" s="1">
        <v>38320454645</v>
      </c>
      <c r="G1608" s="1">
        <v>18543494616</v>
      </c>
      <c r="I1608" t="b">
        <f>F1608=O1608</f>
        <v>1</v>
      </c>
      <c r="J1608" s="1">
        <f>F1608-O1608</f>
        <v>0</v>
      </c>
      <c r="K1608" t="b">
        <f>G1608=P1608</f>
        <v>1</v>
      </c>
      <c r="L1608" s="1">
        <f>G1608-P1608</f>
        <v>0</v>
      </c>
      <c r="N1608" s="1">
        <f t="shared" si="52"/>
        <v>16306907385</v>
      </c>
      <c r="O1608">
        <v>38320454645</v>
      </c>
      <c r="P1608">
        <v>18543494616</v>
      </c>
      <c r="Q1608">
        <v>11303045030</v>
      </c>
      <c r="S1608" s="1">
        <v>13584466362</v>
      </c>
      <c r="T1608" s="1">
        <v>35598013622</v>
      </c>
      <c r="V1608" s="1"/>
    </row>
    <row r="1609" spans="1:22" x14ac:dyDescent="0.3">
      <c r="A1609">
        <f t="shared" si="51"/>
        <v>1607</v>
      </c>
      <c r="B1609" t="s">
        <v>1630</v>
      </c>
      <c r="C1609" t="s">
        <v>3785</v>
      </c>
      <c r="D1609" t="s">
        <v>2213</v>
      </c>
      <c r="E1609" s="1">
        <v>9372688241</v>
      </c>
      <c r="F1609" s="1">
        <v>8313586527</v>
      </c>
      <c r="G1609" s="1">
        <v>11845684651</v>
      </c>
      <c r="I1609" t="b">
        <f>F1609=O1609</f>
        <v>0</v>
      </c>
      <c r="J1609" s="1">
        <f>F1609-O1609</f>
        <v>-581082540</v>
      </c>
      <c r="K1609" t="b">
        <f>G1609=P1609</f>
        <v>1</v>
      </c>
      <c r="L1609" s="1">
        <f>G1609-P1609</f>
        <v>0</v>
      </c>
      <c r="N1609" s="1">
        <f t="shared" si="52"/>
        <v>9346007272</v>
      </c>
      <c r="O1609">
        <v>8894669067</v>
      </c>
      <c r="P1609">
        <v>11845684651</v>
      </c>
      <c r="Q1609">
        <v>11646247844</v>
      </c>
      <c r="S1609" s="1">
        <v>6789774987</v>
      </c>
      <c r="T1609" s="1">
        <v>6338436782</v>
      </c>
      <c r="V1609" s="1"/>
    </row>
    <row r="1610" spans="1:22" x14ac:dyDescent="0.3">
      <c r="A1610">
        <f t="shared" si="51"/>
        <v>1608</v>
      </c>
      <c r="B1610" t="s">
        <v>1631</v>
      </c>
      <c r="C1610" t="s">
        <v>3786</v>
      </c>
      <c r="D1610" t="s">
        <v>2213</v>
      </c>
      <c r="E1610" s="1">
        <v>79812274003</v>
      </c>
      <c r="F1610" s="1">
        <v>70617610573</v>
      </c>
      <c r="G1610" s="1">
        <v>59415168237</v>
      </c>
      <c r="I1610" t="b">
        <f>F1610=O1610</f>
        <v>1</v>
      </c>
      <c r="J1610" s="1">
        <f>F1610-O1610</f>
        <v>0</v>
      </c>
      <c r="K1610" t="b">
        <f>G1610=P1610</f>
        <v>1</v>
      </c>
      <c r="L1610" s="1">
        <f>G1610-P1610</f>
        <v>0</v>
      </c>
      <c r="N1610" s="1">
        <f t="shared" si="52"/>
        <v>80082757627</v>
      </c>
      <c r="O1610">
        <v>70617610573</v>
      </c>
      <c r="P1610">
        <v>59415168237</v>
      </c>
      <c r="Q1610">
        <v>60797611695</v>
      </c>
      <c r="S1610" s="1">
        <v>55587029993</v>
      </c>
      <c r="T1610" s="1">
        <v>46121882939</v>
      </c>
      <c r="V1610" s="1"/>
    </row>
    <row r="1611" spans="1:22" x14ac:dyDescent="0.3">
      <c r="A1611">
        <f t="shared" si="51"/>
        <v>1609</v>
      </c>
      <c r="B1611" t="s">
        <v>1632</v>
      </c>
      <c r="C1611" t="s">
        <v>3787</v>
      </c>
      <c r="D1611" t="s">
        <v>2213</v>
      </c>
      <c r="E1611" s="1">
        <v>50704825056</v>
      </c>
      <c r="F1611" s="1">
        <v>45639344424</v>
      </c>
      <c r="G1611" s="1">
        <v>34089085736</v>
      </c>
      <c r="I1611" t="b">
        <f>F1611=O1611</f>
        <v>1</v>
      </c>
      <c r="J1611" s="1">
        <f>F1611-O1611</f>
        <v>0</v>
      </c>
      <c r="K1611" t="b">
        <f>G1611=P1611</f>
        <v>1</v>
      </c>
      <c r="L1611" s="1">
        <f>G1611-P1611</f>
        <v>0</v>
      </c>
      <c r="N1611" s="1">
        <f t="shared" si="52"/>
        <v>50028691056</v>
      </c>
      <c r="O1611">
        <v>45639344424</v>
      </c>
      <c r="P1611">
        <v>34089085736</v>
      </c>
      <c r="Q1611">
        <v>32927031306</v>
      </c>
      <c r="S1611" s="1">
        <v>36552391341</v>
      </c>
      <c r="T1611" s="1">
        <v>32163044709</v>
      </c>
      <c r="V1611" s="1"/>
    </row>
    <row r="1612" spans="1:22" x14ac:dyDescent="0.3">
      <c r="A1612">
        <f t="shared" si="51"/>
        <v>1610</v>
      </c>
      <c r="B1612" t="s">
        <v>1633</v>
      </c>
      <c r="C1612" t="s">
        <v>3788</v>
      </c>
      <c r="D1612" t="s">
        <v>2213</v>
      </c>
      <c r="E1612" s="1">
        <v>12737689369</v>
      </c>
      <c r="F1612" s="1">
        <v>10141483792</v>
      </c>
      <c r="G1612" s="1">
        <v>16716722222</v>
      </c>
      <c r="I1612" t="b">
        <f>F1612=O1612</f>
        <v>1</v>
      </c>
      <c r="J1612" s="1">
        <f>F1612-O1612</f>
        <v>0</v>
      </c>
      <c r="K1612" t="b">
        <f>G1612=P1612</f>
        <v>1</v>
      </c>
      <c r="L1612" s="1">
        <f>G1612-P1612</f>
        <v>0</v>
      </c>
      <c r="N1612" s="1">
        <f t="shared" si="52"/>
        <v>12000236048</v>
      </c>
      <c r="O1612">
        <v>10141483792</v>
      </c>
      <c r="P1612">
        <v>16716722222</v>
      </c>
      <c r="Q1612">
        <v>13858160300</v>
      </c>
      <c r="S1612" s="1">
        <v>8655708634</v>
      </c>
      <c r="T1612" s="1">
        <v>6796956378</v>
      </c>
      <c r="V1612" s="1"/>
    </row>
    <row r="1613" spans="1:22" x14ac:dyDescent="0.3">
      <c r="A1613">
        <f t="shared" si="51"/>
        <v>1611</v>
      </c>
      <c r="B1613" t="s">
        <v>1634</v>
      </c>
      <c r="C1613" t="s">
        <v>3789</v>
      </c>
      <c r="D1613" t="s">
        <v>2213</v>
      </c>
      <c r="E1613" s="1">
        <v>38084568962</v>
      </c>
      <c r="F1613" s="1">
        <v>72834041419</v>
      </c>
      <c r="G1613" s="1">
        <v>85302769676</v>
      </c>
      <c r="I1613" t="b">
        <f>F1613=O1613</f>
        <v>1</v>
      </c>
      <c r="J1613" s="1">
        <f>F1613-O1613</f>
        <v>0</v>
      </c>
      <c r="K1613" t="b">
        <f>G1613=P1613</f>
        <v>1</v>
      </c>
      <c r="L1613" s="1">
        <f>G1613-P1613</f>
        <v>0</v>
      </c>
      <c r="N1613" s="1">
        <f t="shared" si="52"/>
        <v>51841455928</v>
      </c>
      <c r="O1613">
        <v>72834041419</v>
      </c>
      <c r="P1613">
        <v>85302769676</v>
      </c>
      <c r="Q1613">
        <v>3950620033</v>
      </c>
      <c r="S1613" s="1">
        <v>34237330341</v>
      </c>
      <c r="T1613" s="1">
        <v>55229915832</v>
      </c>
      <c r="V1613" s="1"/>
    </row>
    <row r="1614" spans="1:22" x14ac:dyDescent="0.3">
      <c r="A1614">
        <f t="shared" si="51"/>
        <v>1612</v>
      </c>
      <c r="B1614" t="s">
        <v>1635</v>
      </c>
      <c r="C1614" t="s">
        <v>3790</v>
      </c>
      <c r="D1614" t="s">
        <v>2213</v>
      </c>
      <c r="E1614" s="1">
        <v>31448829338</v>
      </c>
      <c r="F1614" s="1">
        <v>38408413629</v>
      </c>
      <c r="G1614" s="1">
        <v>42142138560</v>
      </c>
      <c r="I1614" t="b">
        <f>F1614=O1614</f>
        <v>1</v>
      </c>
      <c r="J1614" s="1">
        <f>F1614-O1614</f>
        <v>0</v>
      </c>
      <c r="K1614" t="b">
        <f>G1614=P1614</f>
        <v>1</v>
      </c>
      <c r="L1614" s="1">
        <f>G1614-P1614</f>
        <v>0</v>
      </c>
      <c r="N1614" s="1">
        <f t="shared" si="52"/>
        <v>33167366396</v>
      </c>
      <c r="O1614">
        <v>38408413629</v>
      </c>
      <c r="P1614">
        <v>42142138560</v>
      </c>
      <c r="Q1614">
        <v>43256344794</v>
      </c>
      <c r="S1614" s="1">
        <v>24629588274</v>
      </c>
      <c r="T1614" s="1">
        <v>29870635507</v>
      </c>
      <c r="V1614" s="1"/>
    </row>
    <row r="1615" spans="1:22" x14ac:dyDescent="0.3">
      <c r="A1615">
        <f t="shared" si="51"/>
        <v>1613</v>
      </c>
      <c r="B1615" t="s">
        <v>1636</v>
      </c>
      <c r="C1615" t="s">
        <v>3791</v>
      </c>
      <c r="D1615" t="s">
        <v>2213</v>
      </c>
      <c r="E1615" s="1">
        <v>59307568567</v>
      </c>
      <c r="F1615" s="1">
        <v>37415966099</v>
      </c>
      <c r="G1615" s="1">
        <v>26566078792</v>
      </c>
      <c r="I1615" t="b">
        <f>F1615=O1615</f>
        <v>1</v>
      </c>
      <c r="J1615" s="1">
        <f>F1615-O1615</f>
        <v>0</v>
      </c>
      <c r="K1615" t="b">
        <f>G1615=P1615</f>
        <v>1</v>
      </c>
      <c r="L1615" s="1">
        <f>G1615-P1615</f>
        <v>0</v>
      </c>
      <c r="N1615" s="1">
        <f t="shared" si="52"/>
        <v>47486244415</v>
      </c>
      <c r="O1615">
        <v>37415966099</v>
      </c>
      <c r="P1615">
        <v>26566078792</v>
      </c>
      <c r="Q1615">
        <v>27124377692</v>
      </c>
      <c r="S1615" s="1">
        <v>38354808008</v>
      </c>
      <c r="T1615" s="1">
        <v>28284529692</v>
      </c>
      <c r="V1615" s="1"/>
    </row>
    <row r="1616" spans="1:22" x14ac:dyDescent="0.3">
      <c r="A1616">
        <f t="shared" si="51"/>
        <v>1614</v>
      </c>
      <c r="B1616" t="s">
        <v>1637</v>
      </c>
      <c r="C1616" t="s">
        <v>3792</v>
      </c>
      <c r="D1616" t="s">
        <v>2213</v>
      </c>
      <c r="E1616" s="1">
        <v>86061155911</v>
      </c>
      <c r="F1616" s="1">
        <v>48783124675</v>
      </c>
      <c r="G1616" s="1">
        <v>44195774535</v>
      </c>
      <c r="I1616" t="b">
        <f>F1616=O1616</f>
        <v>1</v>
      </c>
      <c r="J1616" s="1">
        <f>F1616-O1616</f>
        <v>0</v>
      </c>
      <c r="K1616" t="b">
        <f>G1616=P1616</f>
        <v>1</v>
      </c>
      <c r="L1616" s="1">
        <f>G1616-P1616</f>
        <v>0</v>
      </c>
      <c r="N1616" s="1">
        <f t="shared" si="52"/>
        <v>61740230015</v>
      </c>
      <c r="O1616">
        <v>48783124675</v>
      </c>
      <c r="P1616">
        <v>44195774535</v>
      </c>
      <c r="Q1616">
        <v>45214795714</v>
      </c>
      <c r="S1616" s="1">
        <v>47687008663</v>
      </c>
      <c r="T1616" s="1">
        <v>34729903323</v>
      </c>
      <c r="V1616" s="1"/>
    </row>
    <row r="1617" spans="1:22" x14ac:dyDescent="0.3">
      <c r="A1617">
        <f t="shared" si="51"/>
        <v>1615</v>
      </c>
      <c r="B1617" t="s">
        <v>1638</v>
      </c>
      <c r="C1617" t="s">
        <v>3793</v>
      </c>
      <c r="D1617" t="s">
        <v>2213</v>
      </c>
      <c r="E1617" s="1">
        <v>294676791835</v>
      </c>
      <c r="F1617" s="1">
        <v>200663527353</v>
      </c>
      <c r="G1617" s="1">
        <v>212125124320</v>
      </c>
      <c r="I1617" t="b">
        <f>F1617=O1617</f>
        <v>1</v>
      </c>
      <c r="J1617" s="1">
        <f>F1617-O1617</f>
        <v>0</v>
      </c>
      <c r="K1617" t="b">
        <f>G1617=P1617</f>
        <v>1</v>
      </c>
      <c r="L1617" s="1">
        <f>G1617-P1617</f>
        <v>0</v>
      </c>
      <c r="N1617" s="1">
        <f t="shared" si="52"/>
        <v>292015126607</v>
      </c>
      <c r="O1617">
        <v>200663527353</v>
      </c>
      <c r="P1617">
        <v>212125124320</v>
      </c>
      <c r="Q1617">
        <v>198658144174</v>
      </c>
      <c r="S1617" s="1">
        <v>216328475111</v>
      </c>
      <c r="T1617" s="1">
        <v>124976875857</v>
      </c>
      <c r="V1617" s="1"/>
    </row>
    <row r="1618" spans="1:22" x14ac:dyDescent="0.3">
      <c r="A1618">
        <f t="shared" si="51"/>
        <v>1616</v>
      </c>
      <c r="B1618" t="s">
        <v>1639</v>
      </c>
      <c r="C1618" t="s">
        <v>3794</v>
      </c>
      <c r="D1618" t="s">
        <v>2213</v>
      </c>
      <c r="E1618" s="1">
        <v>141780492028</v>
      </c>
      <c r="F1618" s="1">
        <v>81552744187</v>
      </c>
      <c r="G1618" s="1">
        <v>114448675591</v>
      </c>
      <c r="I1618" t="b">
        <f>F1618=O1618</f>
        <v>1</v>
      </c>
      <c r="J1618" s="1">
        <f>F1618-O1618</f>
        <v>0</v>
      </c>
      <c r="K1618" t="b">
        <f>G1618=P1618</f>
        <v>1</v>
      </c>
      <c r="L1618" s="1">
        <f>G1618-P1618</f>
        <v>0</v>
      </c>
      <c r="N1618" s="1">
        <f t="shared" si="52"/>
        <v>122104649756</v>
      </c>
      <c r="O1618">
        <v>81552744187</v>
      </c>
      <c r="P1618">
        <v>114448675591</v>
      </c>
      <c r="Q1618">
        <v>126892959898</v>
      </c>
      <c r="S1618" s="1">
        <v>104928047356</v>
      </c>
      <c r="T1618" s="1">
        <v>64376141787</v>
      </c>
      <c r="V1618" s="1"/>
    </row>
    <row r="1619" spans="1:22" x14ac:dyDescent="0.3">
      <c r="A1619">
        <f t="shared" si="51"/>
        <v>1617</v>
      </c>
      <c r="B1619" t="s">
        <v>1640</v>
      </c>
      <c r="C1619" t="s">
        <v>3795</v>
      </c>
      <c r="D1619" t="s">
        <v>2213</v>
      </c>
      <c r="E1619" s="1">
        <v>111632936497</v>
      </c>
      <c r="F1619" s="1">
        <v>79816496217</v>
      </c>
      <c r="G1619" s="1">
        <v>46499274216</v>
      </c>
      <c r="I1619" t="b">
        <f>F1619=O1619</f>
        <v>1</v>
      </c>
      <c r="J1619" s="1">
        <f>F1619-O1619</f>
        <v>0</v>
      </c>
      <c r="K1619" t="b">
        <f>G1619=P1619</f>
        <v>1</v>
      </c>
      <c r="L1619" s="1">
        <f>G1619-P1619</f>
        <v>0</v>
      </c>
      <c r="N1619" s="1">
        <f t="shared" si="52"/>
        <v>105957776485</v>
      </c>
      <c r="O1619">
        <v>79816496217</v>
      </c>
      <c r="P1619">
        <v>46499274216</v>
      </c>
      <c r="Q1619">
        <v>35325345231</v>
      </c>
      <c r="S1619" s="1">
        <v>82134587282</v>
      </c>
      <c r="T1619" s="1">
        <v>55993307014</v>
      </c>
      <c r="V1619" s="1"/>
    </row>
    <row r="1620" spans="1:22" x14ac:dyDescent="0.3">
      <c r="A1620">
        <f t="shared" si="51"/>
        <v>1618</v>
      </c>
      <c r="B1620" t="s">
        <v>1641</v>
      </c>
      <c r="C1620" t="s">
        <v>3796</v>
      </c>
      <c r="D1620" t="s">
        <v>2213</v>
      </c>
      <c r="E1620" s="1">
        <v>449867166685</v>
      </c>
      <c r="F1620" s="1">
        <v>351760150044</v>
      </c>
      <c r="G1620" s="1">
        <v>234687923840</v>
      </c>
      <c r="I1620" t="b">
        <f>F1620=O1620</f>
        <v>1</v>
      </c>
      <c r="J1620" s="1">
        <f>F1620-O1620</f>
        <v>0</v>
      </c>
      <c r="K1620" t="b">
        <f>G1620=P1620</f>
        <v>1</v>
      </c>
      <c r="L1620" s="1">
        <f>G1620-P1620</f>
        <v>0</v>
      </c>
      <c r="N1620" s="1">
        <f t="shared" si="52"/>
        <v>414277554998</v>
      </c>
      <c r="O1620">
        <v>351760150044</v>
      </c>
      <c r="P1620">
        <v>234687923840</v>
      </c>
      <c r="Q1620">
        <v>177024604487</v>
      </c>
      <c r="S1620" s="1">
        <v>336280466173</v>
      </c>
      <c r="T1620" s="1">
        <v>273763061219</v>
      </c>
      <c r="V1620" s="1"/>
    </row>
    <row r="1621" spans="1:22" x14ac:dyDescent="0.3">
      <c r="A1621">
        <f t="shared" si="51"/>
        <v>1619</v>
      </c>
      <c r="B1621" t="s">
        <v>1642</v>
      </c>
      <c r="C1621" t="s">
        <v>3797</v>
      </c>
      <c r="D1621" t="s">
        <v>2213</v>
      </c>
      <c r="E1621" s="1">
        <v>144296413204</v>
      </c>
      <c r="F1621" s="1">
        <v>198973128201</v>
      </c>
      <c r="G1621" s="1">
        <v>190462429514</v>
      </c>
      <c r="I1621" t="b">
        <f>F1621=O1621</f>
        <v>1</v>
      </c>
      <c r="J1621" s="1">
        <f>F1621-O1621</f>
        <v>0</v>
      </c>
      <c r="K1621" t="b">
        <f>G1621=P1621</f>
        <v>1</v>
      </c>
      <c r="L1621" s="1">
        <f>G1621-P1621</f>
        <v>0</v>
      </c>
      <c r="N1621" s="1">
        <f t="shared" si="52"/>
        <v>165499866495</v>
      </c>
      <c r="O1621">
        <v>198973128201</v>
      </c>
      <c r="P1621">
        <v>190462429514</v>
      </c>
      <c r="Q1621">
        <v>171196283457</v>
      </c>
      <c r="S1621" s="1">
        <v>115387720084</v>
      </c>
      <c r="T1621" s="1">
        <v>148860981790</v>
      </c>
      <c r="V1621" s="1"/>
    </row>
    <row r="1622" spans="1:22" x14ac:dyDescent="0.3">
      <c r="A1622">
        <f t="shared" si="51"/>
        <v>1620</v>
      </c>
      <c r="B1622" t="s">
        <v>1643</v>
      </c>
      <c r="C1622" t="s">
        <v>3798</v>
      </c>
      <c r="D1622" t="s">
        <v>2213</v>
      </c>
      <c r="E1622" s="1">
        <v>37895578463</v>
      </c>
      <c r="F1622" s="1">
        <v>33600000000</v>
      </c>
      <c r="G1622" s="1">
        <v>33100000000</v>
      </c>
      <c r="I1622" t="b">
        <f>F1622=O1622</f>
        <v>0</v>
      </c>
      <c r="J1622" s="1">
        <f>F1622-O1622</f>
        <v>500000000</v>
      </c>
      <c r="K1622" t="b">
        <f>G1622=P1622</f>
        <v>0</v>
      </c>
      <c r="L1622" s="1">
        <f>G1622-P1622</f>
        <v>4500000000</v>
      </c>
      <c r="N1622" s="1" t="str">
        <f t="shared" si="52"/>
        <v/>
      </c>
      <c r="O1622">
        <v>33100000000</v>
      </c>
      <c r="P1622">
        <v>28600000000</v>
      </c>
      <c r="Q1622">
        <v>0</v>
      </c>
      <c r="S1622" s="1" t="e">
        <v>#N/A</v>
      </c>
      <c r="T1622" s="1" t="e">
        <v>#N/A</v>
      </c>
      <c r="V1622" s="1"/>
    </row>
    <row r="1623" spans="1:22" x14ac:dyDescent="0.3">
      <c r="A1623">
        <f t="shared" si="51"/>
        <v>1621</v>
      </c>
      <c r="B1623" t="s">
        <v>1643</v>
      </c>
      <c r="C1623" t="s">
        <v>3798</v>
      </c>
      <c r="D1623" t="s">
        <v>2213</v>
      </c>
      <c r="E1623" s="1">
        <v>37895578463</v>
      </c>
      <c r="F1623" s="1">
        <v>33600000000</v>
      </c>
      <c r="G1623" s="1">
        <v>33100000000</v>
      </c>
      <c r="I1623" t="b">
        <f>F1623=O1623</f>
        <v>1</v>
      </c>
      <c r="J1623" s="1">
        <f>F1623-O1623</f>
        <v>0</v>
      </c>
      <c r="K1623" t="b">
        <f>G1623=P1623</f>
        <v>1</v>
      </c>
      <c r="L1623" s="1">
        <f>G1623-P1623</f>
        <v>0</v>
      </c>
      <c r="N1623" s="1" t="str">
        <f t="shared" si="52"/>
        <v/>
      </c>
      <c r="O1623">
        <v>33600000000</v>
      </c>
      <c r="P1623">
        <v>33100000000</v>
      </c>
      <c r="Q1623">
        <v>28600000000</v>
      </c>
      <c r="S1623" s="1" t="e">
        <v>#N/A</v>
      </c>
      <c r="T1623" s="1" t="e">
        <v>#N/A</v>
      </c>
      <c r="V1623" s="1"/>
    </row>
    <row r="1624" spans="1:22" x14ac:dyDescent="0.3">
      <c r="A1624">
        <f t="shared" si="51"/>
        <v>1622</v>
      </c>
      <c r="B1624" t="s">
        <v>1644</v>
      </c>
      <c r="C1624" t="s">
        <v>3799</v>
      </c>
      <c r="D1624" t="s">
        <v>2213</v>
      </c>
      <c r="E1624" s="1">
        <v>87389586149</v>
      </c>
      <c r="F1624" s="1">
        <v>101351083554</v>
      </c>
      <c r="G1624" s="1">
        <v>119772098781</v>
      </c>
      <c r="I1624" t="b">
        <f>F1624=O1624</f>
        <v>1</v>
      </c>
      <c r="J1624" s="1">
        <f>F1624-O1624</f>
        <v>0</v>
      </c>
      <c r="K1624" t="b">
        <f>G1624=P1624</f>
        <v>1</v>
      </c>
      <c r="L1624" s="1">
        <f>G1624-P1624</f>
        <v>0</v>
      </c>
      <c r="N1624" s="1">
        <f t="shared" si="52"/>
        <v>93047187200</v>
      </c>
      <c r="O1624">
        <v>101351083554</v>
      </c>
      <c r="P1624">
        <v>119772098781</v>
      </c>
      <c r="Q1624">
        <v>142404428166</v>
      </c>
      <c r="S1624" s="1">
        <v>65483752269</v>
      </c>
      <c r="T1624" s="1">
        <v>73787648623</v>
      </c>
      <c r="V1624" s="1"/>
    </row>
    <row r="1625" spans="1:22" x14ac:dyDescent="0.3">
      <c r="A1625">
        <f t="shared" si="51"/>
        <v>1623</v>
      </c>
      <c r="B1625" t="s">
        <v>1645</v>
      </c>
      <c r="C1625" t="s">
        <v>3800</v>
      </c>
      <c r="D1625" t="s">
        <v>2213</v>
      </c>
      <c r="E1625" s="1">
        <v>315832865277</v>
      </c>
      <c r="F1625" s="1">
        <v>237504109361</v>
      </c>
      <c r="G1625" s="1">
        <v>161122597594</v>
      </c>
      <c r="I1625" t="b">
        <f>F1625=O1625</f>
        <v>1</v>
      </c>
      <c r="J1625" s="1">
        <f>F1625-O1625</f>
        <v>0</v>
      </c>
      <c r="K1625" t="b">
        <f>G1625=P1625</f>
        <v>1</v>
      </c>
      <c r="L1625" s="1">
        <f>G1625-P1625</f>
        <v>0</v>
      </c>
      <c r="N1625" s="1">
        <f t="shared" si="52"/>
        <v>329148277522</v>
      </c>
      <c r="O1625">
        <v>237504109361</v>
      </c>
      <c r="P1625">
        <v>161122597594</v>
      </c>
      <c r="Q1625">
        <v>242832233613</v>
      </c>
      <c r="S1625" s="1">
        <v>252223553753</v>
      </c>
      <c r="T1625" s="1">
        <v>160579385592</v>
      </c>
      <c r="V1625" s="1"/>
    </row>
    <row r="1626" spans="1:22" x14ac:dyDescent="0.3">
      <c r="A1626">
        <f t="shared" si="51"/>
        <v>1624</v>
      </c>
      <c r="B1626" t="s">
        <v>1646</v>
      </c>
      <c r="C1626" t="s">
        <v>3801</v>
      </c>
      <c r="D1626" t="s">
        <v>2213</v>
      </c>
      <c r="E1626" s="1">
        <v>77880466417</v>
      </c>
      <c r="F1626" s="1">
        <v>67234075374</v>
      </c>
      <c r="G1626" s="1">
        <v>60003206680</v>
      </c>
      <c r="I1626" t="b">
        <f>F1626=O1626</f>
        <v>0</v>
      </c>
      <c r="J1626" s="1">
        <f>F1626-O1626</f>
        <v>-6912480</v>
      </c>
      <c r="K1626" t="b">
        <f>G1626=P1626</f>
        <v>0</v>
      </c>
      <c r="L1626" s="1">
        <f>G1626-P1626</f>
        <v>221684993</v>
      </c>
      <c r="N1626" s="1">
        <f t="shared" si="52"/>
        <v>76909500871</v>
      </c>
      <c r="O1626">
        <v>67240987854</v>
      </c>
      <c r="P1626">
        <v>59781521687</v>
      </c>
      <c r="Q1626">
        <v>94811398150</v>
      </c>
      <c r="S1626" s="1">
        <v>57897298579</v>
      </c>
      <c r="T1626" s="1">
        <v>48228785562</v>
      </c>
      <c r="V1626" s="1"/>
    </row>
    <row r="1627" spans="1:22" x14ac:dyDescent="0.3">
      <c r="A1627">
        <f t="shared" si="51"/>
        <v>1625</v>
      </c>
      <c r="B1627" t="s">
        <v>1647</v>
      </c>
      <c r="C1627" t="s">
        <v>3802</v>
      </c>
      <c r="D1627" t="s">
        <v>2213</v>
      </c>
      <c r="E1627" s="1">
        <v>197104167668</v>
      </c>
      <c r="F1627" s="1">
        <v>131258487411</v>
      </c>
      <c r="G1627" s="1">
        <v>191860473307</v>
      </c>
      <c r="I1627" t="b">
        <f>F1627=O1627</f>
        <v>0</v>
      </c>
      <c r="J1627" s="1">
        <f>F1627-O1627</f>
        <v>16215447446</v>
      </c>
      <c r="K1627" t="b">
        <f>G1627=P1627</f>
        <v>0</v>
      </c>
      <c r="L1627" s="1">
        <f>G1627-P1627</f>
        <v>25956333766</v>
      </c>
      <c r="N1627" s="1">
        <f t="shared" si="52"/>
        <v>155864105829</v>
      </c>
      <c r="O1627">
        <v>115043039965</v>
      </c>
      <c r="P1627">
        <v>165904139541</v>
      </c>
      <c r="Q1627">
        <v>197512325091</v>
      </c>
      <c r="S1627" s="1">
        <v>138350266813</v>
      </c>
      <c r="T1627" s="1">
        <v>97529200949</v>
      </c>
      <c r="V1627" s="1"/>
    </row>
    <row r="1628" spans="1:22" x14ac:dyDescent="0.3">
      <c r="A1628">
        <f t="shared" si="51"/>
        <v>1626</v>
      </c>
      <c r="B1628" t="s">
        <v>1648</v>
      </c>
      <c r="C1628" t="s">
        <v>3803</v>
      </c>
      <c r="D1628" t="s">
        <v>2213</v>
      </c>
      <c r="E1628" s="1">
        <v>3413447996</v>
      </c>
      <c r="F1628" s="1">
        <v>3821369454</v>
      </c>
      <c r="G1628" s="1">
        <v>4489991489</v>
      </c>
      <c r="I1628" t="b">
        <f>F1628=O1628</f>
        <v>1</v>
      </c>
      <c r="J1628" s="1">
        <f>F1628-O1628</f>
        <v>0</v>
      </c>
      <c r="K1628" t="b">
        <f>G1628=P1628</f>
        <v>1</v>
      </c>
      <c r="L1628" s="1">
        <f>G1628-P1628</f>
        <v>0</v>
      </c>
      <c r="N1628" s="1">
        <f t="shared" si="52"/>
        <v>4685558612</v>
      </c>
      <c r="O1628">
        <v>3821369454</v>
      </c>
      <c r="P1628">
        <v>4489991489</v>
      </c>
      <c r="Q1628">
        <v>229534331</v>
      </c>
      <c r="S1628" s="1">
        <v>1458788052</v>
      </c>
      <c r="T1628" s="1">
        <v>594598894</v>
      </c>
      <c r="V1628" s="1"/>
    </row>
    <row r="1629" spans="1:22" x14ac:dyDescent="0.3">
      <c r="A1629">
        <f t="shared" si="51"/>
        <v>1627</v>
      </c>
      <c r="B1629" t="s">
        <v>1649</v>
      </c>
      <c r="C1629" t="s">
        <v>3804</v>
      </c>
      <c r="D1629" t="s">
        <v>2213</v>
      </c>
      <c r="E1629" s="1">
        <v>24753919454</v>
      </c>
      <c r="F1629" s="1">
        <v>16987013184</v>
      </c>
      <c r="G1629" s="1">
        <v>12780625125</v>
      </c>
      <c r="I1629" t="b">
        <f>F1629=O1629</f>
        <v>1</v>
      </c>
      <c r="J1629" s="1">
        <f>F1629-O1629</f>
        <v>0</v>
      </c>
      <c r="K1629" t="b">
        <f>G1629=P1629</f>
        <v>1</v>
      </c>
      <c r="L1629" s="1">
        <f>G1629-P1629</f>
        <v>0</v>
      </c>
      <c r="N1629" s="1">
        <f t="shared" si="52"/>
        <v>24712994891</v>
      </c>
      <c r="O1629">
        <v>16987013184</v>
      </c>
      <c r="P1629">
        <v>12780625125</v>
      </c>
      <c r="Q1629">
        <v>11948796547</v>
      </c>
      <c r="S1629" s="1">
        <v>18382398979</v>
      </c>
      <c r="T1629" s="1">
        <v>10656417272</v>
      </c>
      <c r="V1629" s="1"/>
    </row>
    <row r="1630" spans="1:22" x14ac:dyDescent="0.3">
      <c r="A1630">
        <f t="shared" si="51"/>
        <v>1628</v>
      </c>
      <c r="B1630" t="s">
        <v>1650</v>
      </c>
      <c r="C1630" t="s">
        <v>3805</v>
      </c>
      <c r="D1630" t="s">
        <v>2213</v>
      </c>
      <c r="E1630" s="1">
        <v>12525982515</v>
      </c>
      <c r="F1630" s="1">
        <v>13354137762</v>
      </c>
      <c r="G1630" s="1">
        <v>27458574876</v>
      </c>
      <c r="I1630" t="b">
        <f>F1630=O1630</f>
        <v>1</v>
      </c>
      <c r="J1630" s="1">
        <f>F1630-O1630</f>
        <v>0</v>
      </c>
      <c r="K1630" t="b">
        <f>G1630=P1630</f>
        <v>1</v>
      </c>
      <c r="L1630" s="1">
        <f>G1630-P1630</f>
        <v>0</v>
      </c>
      <c r="N1630" s="1">
        <f t="shared" si="52"/>
        <v>13681150707</v>
      </c>
      <c r="O1630">
        <v>13354137762</v>
      </c>
      <c r="P1630">
        <v>27458574876</v>
      </c>
      <c r="Q1630">
        <v>54807237396</v>
      </c>
      <c r="S1630" s="1">
        <v>10684855921</v>
      </c>
      <c r="T1630" s="1">
        <v>10357842976</v>
      </c>
      <c r="V1630" s="1"/>
    </row>
    <row r="1631" spans="1:22" x14ac:dyDescent="0.3">
      <c r="A1631">
        <f t="shared" si="51"/>
        <v>1629</v>
      </c>
      <c r="B1631" t="s">
        <v>4377</v>
      </c>
      <c r="C1631" t="s">
        <v>4378</v>
      </c>
      <c r="D1631" t="s">
        <v>2213</v>
      </c>
      <c r="E1631" s="1">
        <v>1390105992</v>
      </c>
      <c r="F1631" s="1">
        <v>3235764422</v>
      </c>
      <c r="G1631" s="1">
        <v>5318342739</v>
      </c>
      <c r="I1631" t="b">
        <f>F1631=O1631</f>
        <v>1</v>
      </c>
      <c r="J1631" s="1">
        <f>F1631-O1631</f>
        <v>0</v>
      </c>
      <c r="K1631" t="b">
        <f>G1631=P1631</f>
        <v>1</v>
      </c>
      <c r="L1631" s="1">
        <f>G1631-P1631</f>
        <v>0</v>
      </c>
      <c r="N1631" s="1">
        <f t="shared" si="52"/>
        <v>1776612308</v>
      </c>
      <c r="O1631">
        <v>3235764422</v>
      </c>
      <c r="P1631">
        <v>5318342739</v>
      </c>
      <c r="Q1631">
        <v>4742538958</v>
      </c>
      <c r="S1631" s="1">
        <v>1181630921</v>
      </c>
      <c r="T1631" s="1">
        <v>2640783035</v>
      </c>
      <c r="V1631" s="1"/>
    </row>
    <row r="1632" spans="1:22" x14ac:dyDescent="0.3">
      <c r="A1632">
        <f t="shared" si="51"/>
        <v>1630</v>
      </c>
      <c r="B1632" t="s">
        <v>1651</v>
      </c>
      <c r="C1632" t="s">
        <v>3806</v>
      </c>
      <c r="D1632" t="s">
        <v>2213</v>
      </c>
      <c r="E1632" s="1">
        <v>5828494763</v>
      </c>
      <c r="F1632" s="1">
        <v>14587157870</v>
      </c>
      <c r="G1632" s="1">
        <v>26027248023</v>
      </c>
      <c r="I1632" t="b">
        <f>F1632=O1632</f>
        <v>1</v>
      </c>
      <c r="J1632" s="1">
        <f>F1632-O1632</f>
        <v>0</v>
      </c>
      <c r="K1632" t="b">
        <f>G1632=P1632</f>
        <v>1</v>
      </c>
      <c r="L1632" s="1">
        <f>G1632-P1632</f>
        <v>0</v>
      </c>
      <c r="N1632" s="1">
        <f t="shared" si="52"/>
        <v>7202477908</v>
      </c>
      <c r="O1632">
        <v>14587157870</v>
      </c>
      <c r="P1632">
        <v>26027248023</v>
      </c>
      <c r="Q1632">
        <v>40813125184</v>
      </c>
      <c r="S1632" s="1">
        <v>4745131207</v>
      </c>
      <c r="T1632" s="1">
        <v>12129811169</v>
      </c>
      <c r="V1632" s="1"/>
    </row>
    <row r="1633" spans="1:22" x14ac:dyDescent="0.3">
      <c r="A1633">
        <f t="shared" si="51"/>
        <v>1631</v>
      </c>
      <c r="B1633" t="s">
        <v>1652</v>
      </c>
      <c r="C1633" t="s">
        <v>4431</v>
      </c>
      <c r="D1633" t="s">
        <v>2213</v>
      </c>
      <c r="E1633" s="1">
        <v>28961339442</v>
      </c>
      <c r="F1633" s="1">
        <v>13556691580</v>
      </c>
      <c r="G1633" s="1">
        <v>28670268163</v>
      </c>
      <c r="I1633" t="b">
        <f>F1633=O1633</f>
        <v>1</v>
      </c>
      <c r="J1633" s="1">
        <f>F1633-O1633</f>
        <v>0</v>
      </c>
      <c r="K1633" t="b">
        <f>G1633=P1633</f>
        <v>1</v>
      </c>
      <c r="L1633" s="1">
        <f>G1633-P1633</f>
        <v>0</v>
      </c>
      <c r="N1633" s="1">
        <f t="shared" si="52"/>
        <v>25644666161</v>
      </c>
      <c r="O1633">
        <v>13556691580</v>
      </c>
      <c r="P1633">
        <v>28670268163</v>
      </c>
      <c r="Q1633">
        <v>73377032165</v>
      </c>
      <c r="S1633" s="1">
        <v>18851471769</v>
      </c>
      <c r="T1633" s="1">
        <v>6763497188</v>
      </c>
      <c r="V1633" s="1"/>
    </row>
    <row r="1634" spans="1:22" x14ac:dyDescent="0.3">
      <c r="A1634">
        <f t="shared" si="51"/>
        <v>1632</v>
      </c>
      <c r="B1634" t="s">
        <v>1653</v>
      </c>
      <c r="C1634" t="s">
        <v>3807</v>
      </c>
      <c r="D1634" t="s">
        <v>2213</v>
      </c>
      <c r="E1634" s="1">
        <v>81635001128</v>
      </c>
      <c r="F1634" s="1">
        <v>65626015671</v>
      </c>
      <c r="G1634" s="1">
        <v>44608947033</v>
      </c>
      <c r="I1634" t="b">
        <f>F1634=O1634</f>
        <v>1</v>
      </c>
      <c r="J1634" s="1">
        <f>F1634-O1634</f>
        <v>0</v>
      </c>
      <c r="K1634" t="b">
        <f>G1634=P1634</f>
        <v>1</v>
      </c>
      <c r="L1634" s="1">
        <f>G1634-P1634</f>
        <v>0</v>
      </c>
      <c r="N1634" s="1">
        <f t="shared" si="52"/>
        <v>64418725683</v>
      </c>
      <c r="O1634">
        <v>65626015671</v>
      </c>
      <c r="P1634">
        <v>44608947033</v>
      </c>
      <c r="Q1634">
        <v>42388223677</v>
      </c>
      <c r="S1634" s="1">
        <v>44042524104</v>
      </c>
      <c r="T1634" s="1">
        <v>45249814092</v>
      </c>
      <c r="V1634" s="1"/>
    </row>
    <row r="1635" spans="1:22" x14ac:dyDescent="0.3">
      <c r="A1635">
        <f t="shared" si="51"/>
        <v>1633</v>
      </c>
      <c r="B1635" t="s">
        <v>1654</v>
      </c>
      <c r="C1635" t="s">
        <v>3808</v>
      </c>
      <c r="D1635" t="s">
        <v>2213</v>
      </c>
      <c r="E1635" s="1">
        <v>1280522528165</v>
      </c>
      <c r="F1635" s="1">
        <v>1017011069371</v>
      </c>
      <c r="G1635" s="1">
        <v>870684464431</v>
      </c>
      <c r="I1635" t="b">
        <f>F1635=O1635</f>
        <v>1</v>
      </c>
      <c r="J1635" s="1">
        <f>F1635-O1635</f>
        <v>0</v>
      </c>
      <c r="K1635" t="b">
        <f>G1635=P1635</f>
        <v>1</v>
      </c>
      <c r="L1635" s="1">
        <f>G1635-P1635</f>
        <v>0</v>
      </c>
      <c r="N1635" s="1">
        <f t="shared" si="52"/>
        <v>1260580090267</v>
      </c>
      <c r="O1635">
        <v>1017011069371</v>
      </c>
      <c r="P1635">
        <v>870684464431</v>
      </c>
      <c r="Q1635">
        <v>1150057692495</v>
      </c>
      <c r="S1635" s="1">
        <v>956085218121</v>
      </c>
      <c r="T1635" s="1">
        <v>712516197225</v>
      </c>
      <c r="V1635" s="1"/>
    </row>
    <row r="1636" spans="1:22" x14ac:dyDescent="0.3">
      <c r="A1636">
        <f t="shared" si="51"/>
        <v>1634</v>
      </c>
      <c r="B1636" t="s">
        <v>1655</v>
      </c>
      <c r="C1636" t="s">
        <v>3809</v>
      </c>
      <c r="D1636" t="s">
        <v>2213</v>
      </c>
      <c r="E1636" s="1">
        <v>15348596148</v>
      </c>
      <c r="F1636" s="1">
        <v>16912382897</v>
      </c>
      <c r="G1636" s="1">
        <v>18999122711</v>
      </c>
      <c r="I1636" t="b">
        <f>F1636=O1636</f>
        <v>1</v>
      </c>
      <c r="J1636" s="1">
        <f>F1636-O1636</f>
        <v>0</v>
      </c>
      <c r="K1636" t="b">
        <f>G1636=P1636</f>
        <v>1</v>
      </c>
      <c r="L1636" s="1">
        <f>G1636-P1636</f>
        <v>0</v>
      </c>
      <c r="N1636" s="1">
        <f t="shared" si="52"/>
        <v>15791382666</v>
      </c>
      <c r="O1636">
        <v>16912382897</v>
      </c>
      <c r="P1636">
        <v>18999122711</v>
      </c>
      <c r="Q1636">
        <v>22986005233</v>
      </c>
      <c r="S1636" s="1">
        <v>11573701012</v>
      </c>
      <c r="T1636" s="1">
        <v>12694701243</v>
      </c>
      <c r="V1636" s="1"/>
    </row>
    <row r="1637" spans="1:22" x14ac:dyDescent="0.3">
      <c r="A1637">
        <f t="shared" si="51"/>
        <v>1635</v>
      </c>
      <c r="B1637" t="s">
        <v>1656</v>
      </c>
      <c r="C1637" t="s">
        <v>3810</v>
      </c>
      <c r="D1637" t="s">
        <v>2213</v>
      </c>
      <c r="E1637" s="1">
        <v>725234316703</v>
      </c>
      <c r="F1637" s="1">
        <v>701637371383</v>
      </c>
      <c r="G1637" s="1">
        <v>692224836677</v>
      </c>
      <c r="I1637" t="b">
        <f>F1637=O1637</f>
        <v>1</v>
      </c>
      <c r="J1637" s="1">
        <f>F1637-O1637</f>
        <v>0</v>
      </c>
      <c r="K1637" t="b">
        <f>G1637=P1637</f>
        <v>1</v>
      </c>
      <c r="L1637" s="1">
        <f>G1637-P1637</f>
        <v>0</v>
      </c>
      <c r="N1637" s="1">
        <f t="shared" si="52"/>
        <v>724813263472</v>
      </c>
      <c r="O1637">
        <v>701637371383</v>
      </c>
      <c r="P1637">
        <v>692224836677</v>
      </c>
      <c r="Q1637">
        <v>671406874751</v>
      </c>
      <c r="S1637" s="1">
        <v>551791739436</v>
      </c>
      <c r="T1637" s="1">
        <v>528615847347</v>
      </c>
      <c r="V1637" s="1"/>
    </row>
    <row r="1638" spans="1:22" x14ac:dyDescent="0.3">
      <c r="A1638">
        <f t="shared" si="51"/>
        <v>1636</v>
      </c>
      <c r="B1638" t="s">
        <v>1657</v>
      </c>
      <c r="C1638" t="s">
        <v>3811</v>
      </c>
      <c r="D1638" t="s">
        <v>2213</v>
      </c>
      <c r="E1638" s="1">
        <v>71732783163</v>
      </c>
      <c r="F1638" s="1">
        <v>68746298749</v>
      </c>
      <c r="G1638" s="1">
        <v>63627427060</v>
      </c>
      <c r="I1638" t="b">
        <f>F1638=O1638</f>
        <v>1</v>
      </c>
      <c r="J1638" s="1">
        <f>F1638-O1638</f>
        <v>0</v>
      </c>
      <c r="K1638" t="b">
        <f>G1638=P1638</f>
        <v>1</v>
      </c>
      <c r="L1638" s="1">
        <f>G1638-P1638</f>
        <v>0</v>
      </c>
      <c r="N1638" s="1">
        <f t="shared" si="52"/>
        <v>70909085161</v>
      </c>
      <c r="O1638">
        <v>68746298749</v>
      </c>
      <c r="P1638">
        <v>63627427060</v>
      </c>
      <c r="Q1638">
        <v>69029653931</v>
      </c>
      <c r="S1638" s="1">
        <v>52861132146</v>
      </c>
      <c r="T1638" s="1">
        <v>50698345734</v>
      </c>
      <c r="V1638" s="1"/>
    </row>
    <row r="1639" spans="1:22" x14ac:dyDescent="0.3">
      <c r="A1639">
        <f t="shared" si="51"/>
        <v>1637</v>
      </c>
      <c r="B1639" t="s">
        <v>1658</v>
      </c>
      <c r="C1639" t="s">
        <v>3812</v>
      </c>
      <c r="D1639" t="s">
        <v>2213</v>
      </c>
      <c r="E1639" s="1">
        <v>132154640946</v>
      </c>
      <c r="F1639" s="1">
        <v>147231157465</v>
      </c>
      <c r="G1639" s="1">
        <v>151342827904</v>
      </c>
      <c r="I1639" t="b">
        <f>F1639=O1639</f>
        <v>1</v>
      </c>
      <c r="J1639" s="1">
        <f>F1639-O1639</f>
        <v>0</v>
      </c>
      <c r="K1639" t="b">
        <f>G1639=P1639</f>
        <v>1</v>
      </c>
      <c r="L1639" s="1">
        <f>G1639-P1639</f>
        <v>0</v>
      </c>
      <c r="N1639" s="1">
        <f t="shared" si="52"/>
        <v>142375752043</v>
      </c>
      <c r="O1639">
        <v>147231157465</v>
      </c>
      <c r="P1639">
        <v>151342827904</v>
      </c>
      <c r="Q1639">
        <v>146148121392</v>
      </c>
      <c r="S1639" s="1">
        <v>98086959483</v>
      </c>
      <c r="T1639" s="1">
        <v>102942364905</v>
      </c>
      <c r="V1639" s="1"/>
    </row>
    <row r="1640" spans="1:22" x14ac:dyDescent="0.3">
      <c r="A1640">
        <f t="shared" si="51"/>
        <v>1638</v>
      </c>
      <c r="B1640" t="s">
        <v>1659</v>
      </c>
      <c r="C1640" t="s">
        <v>4444</v>
      </c>
      <c r="D1640" t="s">
        <v>2213</v>
      </c>
      <c r="E1640" s="1">
        <v>84143041881</v>
      </c>
      <c r="F1640" s="1">
        <v>84471062506</v>
      </c>
      <c r="G1640" s="1">
        <v>37520548943</v>
      </c>
      <c r="I1640" t="b">
        <f>F1640=O1640</f>
        <v>1</v>
      </c>
      <c r="J1640" s="1">
        <f>F1640-O1640</f>
        <v>0</v>
      </c>
      <c r="K1640" t="b">
        <f>G1640=P1640</f>
        <v>1</v>
      </c>
      <c r="L1640" s="1">
        <f>G1640-P1640</f>
        <v>0</v>
      </c>
      <c r="N1640" s="1">
        <f t="shared" si="52"/>
        <v>94067458728</v>
      </c>
      <c r="O1640">
        <v>84471062506</v>
      </c>
      <c r="P1640">
        <v>37520548943</v>
      </c>
      <c r="Q1640">
        <v>25110217925</v>
      </c>
      <c r="S1640" s="1">
        <v>68519855942</v>
      </c>
      <c r="T1640" s="1">
        <v>58923459720</v>
      </c>
      <c r="V1640" s="1"/>
    </row>
    <row r="1641" spans="1:22" x14ac:dyDescent="0.3">
      <c r="A1641">
        <f t="shared" si="51"/>
        <v>1639</v>
      </c>
      <c r="B1641" t="s">
        <v>1660</v>
      </c>
      <c r="C1641" t="s">
        <v>3813</v>
      </c>
      <c r="D1641" t="s">
        <v>2213</v>
      </c>
      <c r="E1641" s="1">
        <v>208451076171</v>
      </c>
      <c r="F1641" s="1">
        <v>175959011371</v>
      </c>
      <c r="G1641" s="1">
        <v>131437898835</v>
      </c>
      <c r="I1641" t="b">
        <f>F1641=O1641</f>
        <v>1</v>
      </c>
      <c r="J1641" s="1">
        <f>F1641-O1641</f>
        <v>0</v>
      </c>
      <c r="K1641" t="b">
        <f>G1641=P1641</f>
        <v>1</v>
      </c>
      <c r="L1641" s="1">
        <f>G1641-P1641</f>
        <v>0</v>
      </c>
      <c r="N1641" s="1">
        <f t="shared" si="52"/>
        <v>213605634511</v>
      </c>
      <c r="O1641">
        <v>175959011371</v>
      </c>
      <c r="P1641">
        <v>131437898835</v>
      </c>
      <c r="Q1641">
        <v>162468906973</v>
      </c>
      <c r="S1641" s="1">
        <v>153875241546</v>
      </c>
      <c r="T1641" s="1">
        <v>116228618406</v>
      </c>
      <c r="V1641" s="1"/>
    </row>
    <row r="1642" spans="1:22" x14ac:dyDescent="0.3">
      <c r="A1642">
        <f t="shared" si="51"/>
        <v>1640</v>
      </c>
      <c r="B1642" t="s">
        <v>1662</v>
      </c>
      <c r="C1642" t="s">
        <v>3815</v>
      </c>
      <c r="D1642" t="s">
        <v>2213</v>
      </c>
      <c r="E1642" s="1">
        <v>23381897805</v>
      </c>
      <c r="F1642" s="1">
        <v>28483743315</v>
      </c>
      <c r="G1642" s="1">
        <v>21525592162</v>
      </c>
      <c r="I1642" t="b">
        <f>F1642=O1642</f>
        <v>1</v>
      </c>
      <c r="J1642" s="1">
        <f>F1642-O1642</f>
        <v>0</v>
      </c>
      <c r="K1642" t="b">
        <f>G1642=P1642</f>
        <v>1</v>
      </c>
      <c r="L1642" s="1">
        <f>G1642-P1642</f>
        <v>0</v>
      </c>
      <c r="N1642" s="1">
        <f t="shared" si="52"/>
        <v>26357304969</v>
      </c>
      <c r="O1642">
        <v>28483743315</v>
      </c>
      <c r="P1642">
        <v>21525592162</v>
      </c>
      <c r="Q1642">
        <v>7210611126</v>
      </c>
      <c r="S1642" s="1">
        <v>18810841949</v>
      </c>
      <c r="T1642" s="1">
        <v>20937280295</v>
      </c>
      <c r="V1642" s="1"/>
    </row>
    <row r="1643" spans="1:22" x14ac:dyDescent="0.3">
      <c r="A1643">
        <f t="shared" si="51"/>
        <v>1641</v>
      </c>
      <c r="B1643" t="s">
        <v>1663</v>
      </c>
      <c r="C1643" t="s">
        <v>3816</v>
      </c>
      <c r="D1643" t="s">
        <v>2213</v>
      </c>
      <c r="E1643" s="1">
        <v>158258062887</v>
      </c>
      <c r="F1643" s="1">
        <v>176599277559</v>
      </c>
      <c r="G1643" s="1">
        <v>110454753340</v>
      </c>
      <c r="I1643" t="b">
        <f>F1643=O1643</f>
        <v>1</v>
      </c>
      <c r="J1643" s="1">
        <f>F1643-O1643</f>
        <v>0</v>
      </c>
      <c r="K1643" t="b">
        <f>G1643=P1643</f>
        <v>1</v>
      </c>
      <c r="L1643" s="1">
        <f>G1643-P1643</f>
        <v>0</v>
      </c>
      <c r="N1643" s="1">
        <f t="shared" si="52"/>
        <v>164287220270</v>
      </c>
      <c r="O1643">
        <v>176599277559</v>
      </c>
      <c r="P1643">
        <v>110454753340</v>
      </c>
      <c r="Q1643">
        <v>109039430534</v>
      </c>
      <c r="S1643" s="1">
        <v>121766757970</v>
      </c>
      <c r="T1643" s="1">
        <v>134078815259</v>
      </c>
      <c r="V1643" s="1"/>
    </row>
    <row r="1644" spans="1:22" x14ac:dyDescent="0.3">
      <c r="A1644">
        <f t="shared" si="51"/>
        <v>1642</v>
      </c>
      <c r="B1644" t="s">
        <v>1664</v>
      </c>
      <c r="C1644" t="s">
        <v>3817</v>
      </c>
      <c r="D1644" t="s">
        <v>2213</v>
      </c>
      <c r="E1644" s="1">
        <v>695615699175</v>
      </c>
      <c r="F1644" s="1">
        <v>270775568307</v>
      </c>
      <c r="G1644" s="1">
        <v>374030897575</v>
      </c>
      <c r="I1644" t="b">
        <f>F1644=O1644</f>
        <v>1</v>
      </c>
      <c r="J1644" s="1">
        <f>F1644-O1644</f>
        <v>0</v>
      </c>
      <c r="K1644" t="b">
        <f>G1644=P1644</f>
        <v>1</v>
      </c>
      <c r="L1644" s="1">
        <f>G1644-P1644</f>
        <v>0</v>
      </c>
      <c r="N1644" s="1">
        <f t="shared" si="52"/>
        <v>486979088823</v>
      </c>
      <c r="O1644">
        <v>270775568307</v>
      </c>
      <c r="P1644">
        <v>374030897575</v>
      </c>
      <c r="Q1644">
        <v>1376135272085</v>
      </c>
      <c r="S1644" s="1">
        <v>399632304734</v>
      </c>
      <c r="T1644" s="1">
        <v>183428784218</v>
      </c>
      <c r="V1644" s="1"/>
    </row>
    <row r="1645" spans="1:22" x14ac:dyDescent="0.3">
      <c r="A1645">
        <f t="shared" si="51"/>
        <v>1643</v>
      </c>
      <c r="B1645" t="s">
        <v>1665</v>
      </c>
      <c r="C1645" t="s">
        <v>3818</v>
      </c>
      <c r="D1645" t="s">
        <v>2213</v>
      </c>
      <c r="E1645" s="1">
        <v>45993818218</v>
      </c>
      <c r="F1645" s="1">
        <v>33222759331</v>
      </c>
      <c r="G1645" s="1">
        <v>20659506249</v>
      </c>
      <c r="I1645" t="b">
        <f>F1645=O1645</f>
        <v>1</v>
      </c>
      <c r="J1645" s="1">
        <f>F1645-O1645</f>
        <v>0</v>
      </c>
      <c r="K1645" t="b">
        <f>G1645=P1645</f>
        <v>1</v>
      </c>
      <c r="L1645" s="1">
        <f>G1645-P1645</f>
        <v>0</v>
      </c>
      <c r="N1645" s="1">
        <f t="shared" si="52"/>
        <v>42096167883</v>
      </c>
      <c r="O1645">
        <v>33222759331</v>
      </c>
      <c r="P1645">
        <v>20659506249</v>
      </c>
      <c r="Q1645">
        <v>13300387700</v>
      </c>
      <c r="S1645" s="1">
        <v>31913659669</v>
      </c>
      <c r="T1645" s="1">
        <v>23040251117</v>
      </c>
      <c r="V1645" s="1"/>
    </row>
    <row r="1646" spans="1:22" x14ac:dyDescent="0.3">
      <c r="A1646">
        <f t="shared" si="51"/>
        <v>1644</v>
      </c>
      <c r="B1646" t="s">
        <v>1666</v>
      </c>
      <c r="C1646" t="s">
        <v>3819</v>
      </c>
      <c r="D1646" t="s">
        <v>2213</v>
      </c>
      <c r="E1646" s="1">
        <v>2517964304</v>
      </c>
      <c r="F1646" s="1">
        <v>2166609092</v>
      </c>
      <c r="G1646" s="1">
        <v>1451900600</v>
      </c>
      <c r="I1646" t="b">
        <f>F1646=O1646</f>
        <v>1</v>
      </c>
      <c r="J1646" s="1">
        <f>F1646-O1646</f>
        <v>0</v>
      </c>
      <c r="K1646" t="b">
        <f>G1646=P1646</f>
        <v>1</v>
      </c>
      <c r="L1646" s="1">
        <f>G1646-P1646</f>
        <v>0</v>
      </c>
      <c r="N1646" s="1">
        <f t="shared" si="52"/>
        <v>2731190422</v>
      </c>
      <c r="O1646">
        <v>2166609092</v>
      </c>
      <c r="P1646">
        <v>1451900600</v>
      </c>
      <c r="Q1646">
        <v>136618494</v>
      </c>
      <c r="S1646" s="1">
        <v>1872812128</v>
      </c>
      <c r="T1646" s="1">
        <v>1308230798</v>
      </c>
      <c r="V1646" s="1"/>
    </row>
    <row r="1647" spans="1:22" x14ac:dyDescent="0.3">
      <c r="A1647">
        <f t="shared" si="51"/>
        <v>1645</v>
      </c>
      <c r="B1647" t="s">
        <v>1667</v>
      </c>
      <c r="C1647" t="s">
        <v>3820</v>
      </c>
      <c r="D1647" t="s">
        <v>2213</v>
      </c>
      <c r="E1647" s="1">
        <v>75804115614</v>
      </c>
      <c r="F1647" s="1">
        <v>60370607820</v>
      </c>
      <c r="G1647" s="1">
        <v>65663215045</v>
      </c>
      <c r="I1647" t="b">
        <f>F1647=O1647</f>
        <v>1</v>
      </c>
      <c r="J1647" s="1">
        <f>F1647-O1647</f>
        <v>0</v>
      </c>
      <c r="K1647" t="b">
        <f>G1647=P1647</f>
        <v>1</v>
      </c>
      <c r="L1647" s="1">
        <f>G1647-P1647</f>
        <v>0</v>
      </c>
      <c r="N1647" s="1">
        <f t="shared" si="52"/>
        <v>78885986305</v>
      </c>
      <c r="O1647">
        <v>60370607820</v>
      </c>
      <c r="P1647">
        <v>65663215045</v>
      </c>
      <c r="Q1647">
        <v>40814302470</v>
      </c>
      <c r="S1647" s="1">
        <v>60937321159</v>
      </c>
      <c r="T1647" s="1">
        <v>42421942674</v>
      </c>
      <c r="V1647" s="1"/>
    </row>
    <row r="1648" spans="1:22" x14ac:dyDescent="0.3">
      <c r="A1648">
        <f t="shared" si="51"/>
        <v>1646</v>
      </c>
      <c r="B1648" t="s">
        <v>1668</v>
      </c>
      <c r="C1648" t="s">
        <v>3821</v>
      </c>
      <c r="D1648" t="s">
        <v>2213</v>
      </c>
      <c r="E1648" s="1">
        <v>94887189364</v>
      </c>
      <c r="F1648" s="1">
        <v>109720018263</v>
      </c>
      <c r="G1648" s="1">
        <v>93561525700</v>
      </c>
      <c r="I1648" t="b">
        <f>F1648=O1648</f>
        <v>1</v>
      </c>
      <c r="J1648" s="1">
        <f>F1648-O1648</f>
        <v>0</v>
      </c>
      <c r="K1648" t="b">
        <f>G1648=P1648</f>
        <v>1</v>
      </c>
      <c r="L1648" s="1">
        <f>G1648-P1648</f>
        <v>0</v>
      </c>
      <c r="N1648" s="1">
        <f t="shared" si="52"/>
        <v>104942205701</v>
      </c>
      <c r="O1648">
        <v>109720018263</v>
      </c>
      <c r="P1648">
        <v>93561525700</v>
      </c>
      <c r="Q1648">
        <v>95229707257</v>
      </c>
      <c r="S1648" s="1">
        <v>75518013516</v>
      </c>
      <c r="T1648" s="1">
        <v>80295826078</v>
      </c>
      <c r="V1648" s="1"/>
    </row>
    <row r="1649" spans="1:22" x14ac:dyDescent="0.3">
      <c r="A1649">
        <f t="shared" si="51"/>
        <v>1647</v>
      </c>
      <c r="B1649" t="s">
        <v>1669</v>
      </c>
      <c r="C1649" t="s">
        <v>4432</v>
      </c>
      <c r="D1649" t="s">
        <v>2213</v>
      </c>
      <c r="E1649" s="1">
        <v>37409678941</v>
      </c>
      <c r="F1649" s="1">
        <v>22748044195</v>
      </c>
      <c r="G1649" s="1">
        <v>45333511979</v>
      </c>
      <c r="I1649" t="b">
        <f>F1649=O1649</f>
        <v>1</v>
      </c>
      <c r="J1649" s="1">
        <f>F1649-O1649</f>
        <v>0</v>
      </c>
      <c r="K1649" t="b">
        <f>G1649=P1649</f>
        <v>1</v>
      </c>
      <c r="L1649" s="1">
        <f>G1649-P1649</f>
        <v>0</v>
      </c>
      <c r="N1649" s="1">
        <f t="shared" si="52"/>
        <v>37052460245</v>
      </c>
      <c r="O1649">
        <v>22748044195</v>
      </c>
      <c r="P1649">
        <v>45333511979</v>
      </c>
      <c r="Q1649">
        <v>12047634697</v>
      </c>
      <c r="S1649" s="1">
        <v>30201720061</v>
      </c>
      <c r="T1649" s="1">
        <v>15897304011</v>
      </c>
      <c r="V1649" s="1"/>
    </row>
    <row r="1650" spans="1:22" x14ac:dyDescent="0.3">
      <c r="A1650">
        <f t="shared" si="51"/>
        <v>1648</v>
      </c>
      <c r="B1650" t="s">
        <v>1670</v>
      </c>
      <c r="C1650" t="s">
        <v>3822</v>
      </c>
      <c r="D1650" t="s">
        <v>2213</v>
      </c>
      <c r="E1650" s="1">
        <v>30721020817</v>
      </c>
      <c r="F1650" s="1">
        <v>31462800118</v>
      </c>
      <c r="G1650" s="1">
        <v>34450302060</v>
      </c>
      <c r="I1650" t="b">
        <f>F1650=O1650</f>
        <v>1</v>
      </c>
      <c r="J1650" s="1">
        <f>F1650-O1650</f>
        <v>0</v>
      </c>
      <c r="K1650" t="b">
        <f>G1650=P1650</f>
        <v>1</v>
      </c>
      <c r="L1650" s="1">
        <f>G1650-P1650</f>
        <v>0</v>
      </c>
      <c r="N1650" s="1">
        <f t="shared" si="52"/>
        <v>31106147318</v>
      </c>
      <c r="O1650">
        <v>31462800118</v>
      </c>
      <c r="P1650">
        <v>34450302060</v>
      </c>
      <c r="Q1650">
        <v>24534302780</v>
      </c>
      <c r="S1650" s="1">
        <v>21567670430</v>
      </c>
      <c r="T1650" s="1">
        <v>21924323230</v>
      </c>
      <c r="V1650" s="1"/>
    </row>
    <row r="1651" spans="1:22" x14ac:dyDescent="0.3">
      <c r="A1651">
        <f t="shared" si="51"/>
        <v>1649</v>
      </c>
      <c r="B1651" t="s">
        <v>1671</v>
      </c>
      <c r="C1651" t="s">
        <v>3823</v>
      </c>
      <c r="D1651" t="s">
        <v>2213</v>
      </c>
      <c r="E1651" s="1">
        <v>254758641481</v>
      </c>
      <c r="F1651" s="1">
        <v>233241724048</v>
      </c>
      <c r="G1651" s="1">
        <v>196502636950</v>
      </c>
      <c r="I1651" t="b">
        <f>F1651=O1651</f>
        <v>1</v>
      </c>
      <c r="J1651" s="1">
        <f>F1651-O1651</f>
        <v>0</v>
      </c>
      <c r="K1651" t="b">
        <f>G1651=P1651</f>
        <v>1</v>
      </c>
      <c r="L1651" s="1">
        <f>G1651-P1651</f>
        <v>0</v>
      </c>
      <c r="N1651" s="1">
        <f t="shared" si="52"/>
        <v>254508352494</v>
      </c>
      <c r="O1651">
        <v>233241724048</v>
      </c>
      <c r="P1651">
        <v>196502636950</v>
      </c>
      <c r="Q1651">
        <v>198162872396</v>
      </c>
      <c r="S1651" s="1">
        <v>190990688499</v>
      </c>
      <c r="T1651" s="1">
        <v>169724060053</v>
      </c>
      <c r="V1651" s="1"/>
    </row>
    <row r="1652" spans="1:22" x14ac:dyDescent="0.3">
      <c r="A1652">
        <f t="shared" si="51"/>
        <v>1650</v>
      </c>
      <c r="B1652" t="s">
        <v>1672</v>
      </c>
      <c r="C1652" t="s">
        <v>3824</v>
      </c>
      <c r="D1652" t="s">
        <v>2213</v>
      </c>
      <c r="E1652" s="1">
        <v>122005783226</v>
      </c>
      <c r="F1652" s="1">
        <v>104248548584</v>
      </c>
      <c r="G1652" s="1">
        <v>97316423369</v>
      </c>
      <c r="I1652" t="b">
        <f>F1652=O1652</f>
        <v>1</v>
      </c>
      <c r="J1652" s="1">
        <f>F1652-O1652</f>
        <v>0</v>
      </c>
      <c r="K1652" t="b">
        <f>G1652=P1652</f>
        <v>1</v>
      </c>
      <c r="L1652" s="1">
        <f>G1652-P1652</f>
        <v>0</v>
      </c>
      <c r="N1652" s="1">
        <f t="shared" si="52"/>
        <v>106803736860</v>
      </c>
      <c r="O1652">
        <v>104248548584</v>
      </c>
      <c r="P1652">
        <v>97316423369</v>
      </c>
      <c r="Q1652">
        <v>108240350455</v>
      </c>
      <c r="S1652" s="1">
        <v>84077553219</v>
      </c>
      <c r="T1652" s="1">
        <v>81522364943</v>
      </c>
      <c r="V1652" s="1"/>
    </row>
    <row r="1653" spans="1:22" x14ac:dyDescent="0.3">
      <c r="A1653">
        <f t="shared" si="51"/>
        <v>1651</v>
      </c>
      <c r="B1653" t="s">
        <v>1673</v>
      </c>
      <c r="C1653" t="s">
        <v>3825</v>
      </c>
      <c r="D1653" t="s">
        <v>2213</v>
      </c>
      <c r="E1653" s="1">
        <v>148554917835</v>
      </c>
      <c r="F1653" s="1">
        <v>84597515362</v>
      </c>
      <c r="G1653" s="1">
        <v>73654579178</v>
      </c>
      <c r="I1653" t="b">
        <f>F1653=O1653</f>
        <v>1</v>
      </c>
      <c r="J1653" s="1">
        <f>F1653-O1653</f>
        <v>0</v>
      </c>
      <c r="K1653" t="b">
        <f>G1653=P1653</f>
        <v>1</v>
      </c>
      <c r="L1653" s="1">
        <f>G1653-P1653</f>
        <v>0</v>
      </c>
      <c r="N1653" s="1">
        <f t="shared" si="52"/>
        <v>137914550075</v>
      </c>
      <c r="O1653">
        <v>84597515362</v>
      </c>
      <c r="P1653">
        <v>73654579178</v>
      </c>
      <c r="Q1653">
        <v>70897366806</v>
      </c>
      <c r="S1653" s="1">
        <v>119610401115</v>
      </c>
      <c r="T1653" s="1">
        <v>66293366402</v>
      </c>
      <c r="V1653" s="1"/>
    </row>
    <row r="1654" spans="1:22" x14ac:dyDescent="0.3">
      <c r="A1654">
        <f t="shared" si="51"/>
        <v>1652</v>
      </c>
      <c r="B1654" t="s">
        <v>1674</v>
      </c>
      <c r="C1654" t="s">
        <v>3826</v>
      </c>
      <c r="D1654" t="s">
        <v>2213</v>
      </c>
      <c r="E1654" s="1">
        <v>66976160497</v>
      </c>
      <c r="F1654" s="1">
        <v>68155874819</v>
      </c>
      <c r="G1654" s="1">
        <v>59517341792</v>
      </c>
      <c r="I1654" t="b">
        <f>F1654=O1654</f>
        <v>1</v>
      </c>
      <c r="J1654" s="1">
        <f>F1654-O1654</f>
        <v>0</v>
      </c>
      <c r="K1654" t="b">
        <f>G1654=P1654</f>
        <v>1</v>
      </c>
      <c r="L1654" s="1">
        <f>G1654-P1654</f>
        <v>0</v>
      </c>
      <c r="N1654" s="1">
        <f t="shared" si="52"/>
        <v>65513848014</v>
      </c>
      <c r="O1654">
        <v>68155874819</v>
      </c>
      <c r="P1654">
        <v>59517341792</v>
      </c>
      <c r="Q1654">
        <v>64043540072</v>
      </c>
      <c r="S1654" s="1">
        <v>48945439711</v>
      </c>
      <c r="T1654" s="1">
        <v>51587466516</v>
      </c>
      <c r="V1654" s="1"/>
    </row>
    <row r="1655" spans="1:22" x14ac:dyDescent="0.3">
      <c r="A1655">
        <f t="shared" si="51"/>
        <v>1653</v>
      </c>
      <c r="B1655" t="s">
        <v>1676</v>
      </c>
      <c r="C1655" t="s">
        <v>3828</v>
      </c>
      <c r="D1655" t="s">
        <v>2213</v>
      </c>
      <c r="E1655" s="1">
        <v>562385283324</v>
      </c>
      <c r="F1655" s="1">
        <v>466932503112</v>
      </c>
      <c r="G1655" s="1">
        <v>332913377834</v>
      </c>
      <c r="I1655" t="b">
        <f>F1655=O1655</f>
        <v>1</v>
      </c>
      <c r="J1655" s="1">
        <f>F1655-O1655</f>
        <v>0</v>
      </c>
      <c r="K1655" t="b">
        <f>G1655=P1655</f>
        <v>1</v>
      </c>
      <c r="L1655" s="1">
        <f>G1655-P1655</f>
        <v>0</v>
      </c>
      <c r="N1655" s="1">
        <f t="shared" si="52"/>
        <v>578383010936</v>
      </c>
      <c r="O1655">
        <v>466932503112</v>
      </c>
      <c r="P1655">
        <v>332913377834</v>
      </c>
      <c r="Q1655">
        <v>311766940506</v>
      </c>
      <c r="S1655" s="1">
        <v>435260137688</v>
      </c>
      <c r="T1655" s="1">
        <v>323809629864</v>
      </c>
      <c r="V1655" s="1"/>
    </row>
    <row r="1656" spans="1:22" x14ac:dyDescent="0.3">
      <c r="A1656">
        <f t="shared" si="51"/>
        <v>1654</v>
      </c>
      <c r="B1656" t="s">
        <v>1677</v>
      </c>
      <c r="C1656" t="s">
        <v>3829</v>
      </c>
      <c r="D1656" t="s">
        <v>2213</v>
      </c>
      <c r="E1656" s="1">
        <v>319394586504</v>
      </c>
      <c r="F1656" s="1">
        <v>250861244971</v>
      </c>
      <c r="G1656" s="1">
        <v>222604295865</v>
      </c>
      <c r="I1656" t="b">
        <f>F1656=O1656</f>
        <v>1</v>
      </c>
      <c r="J1656" s="1">
        <f>F1656-O1656</f>
        <v>0</v>
      </c>
      <c r="K1656" t="b">
        <f>G1656=P1656</f>
        <v>1</v>
      </c>
      <c r="L1656" s="1">
        <f>G1656-P1656</f>
        <v>0</v>
      </c>
      <c r="N1656" s="1">
        <f t="shared" si="52"/>
        <v>296846123119</v>
      </c>
      <c r="O1656">
        <v>250861244971</v>
      </c>
      <c r="P1656">
        <v>222604295865</v>
      </c>
      <c r="Q1656">
        <v>195062613315</v>
      </c>
      <c r="S1656" s="1">
        <v>227712897141</v>
      </c>
      <c r="T1656" s="1">
        <v>181728018993</v>
      </c>
      <c r="V1656" s="1"/>
    </row>
    <row r="1657" spans="1:22" x14ac:dyDescent="0.3">
      <c r="A1657">
        <f t="shared" si="51"/>
        <v>1655</v>
      </c>
      <c r="B1657" t="s">
        <v>1678</v>
      </c>
      <c r="C1657" t="s">
        <v>3830</v>
      </c>
      <c r="D1657" t="s">
        <v>2213</v>
      </c>
      <c r="E1657" s="1">
        <v>155948135864</v>
      </c>
      <c r="F1657" s="1">
        <v>142042515446</v>
      </c>
      <c r="G1657" s="1">
        <v>124318896193</v>
      </c>
      <c r="I1657" t="b">
        <f>F1657=O1657</f>
        <v>1</v>
      </c>
      <c r="J1657" s="1">
        <f>F1657-O1657</f>
        <v>0</v>
      </c>
      <c r="K1657" t="b">
        <f>G1657=P1657</f>
        <v>1</v>
      </c>
      <c r="L1657" s="1">
        <f>G1657-P1657</f>
        <v>0</v>
      </c>
      <c r="N1657" s="1">
        <f t="shared" si="52"/>
        <v>154232963407</v>
      </c>
      <c r="O1657">
        <v>142042515446</v>
      </c>
      <c r="P1657">
        <v>124318896193</v>
      </c>
      <c r="Q1657">
        <v>137184188552</v>
      </c>
      <c r="S1657" s="1">
        <v>121034613605</v>
      </c>
      <c r="T1657" s="1">
        <v>108844165644</v>
      </c>
      <c r="V1657" s="1"/>
    </row>
    <row r="1658" spans="1:22" x14ac:dyDescent="0.3">
      <c r="A1658">
        <f t="shared" si="51"/>
        <v>1656</v>
      </c>
      <c r="B1658" t="s">
        <v>1679</v>
      </c>
      <c r="C1658" t="s">
        <v>3831</v>
      </c>
      <c r="D1658" t="s">
        <v>2213</v>
      </c>
      <c r="E1658" s="1">
        <v>80250556625</v>
      </c>
      <c r="F1658" s="1">
        <v>93922998535</v>
      </c>
      <c r="G1658" s="1">
        <v>122892555321</v>
      </c>
      <c r="I1658" t="b">
        <f>F1658=O1658</f>
        <v>0</v>
      </c>
      <c r="J1658" s="1">
        <f>F1658-O1658</f>
        <v>3826185583</v>
      </c>
      <c r="K1658" t="b">
        <f>G1658=P1658</f>
        <v>0</v>
      </c>
      <c r="L1658" s="1">
        <f>G1658-P1658</f>
        <v>11209250510</v>
      </c>
      <c r="N1658" s="1">
        <f t="shared" si="52"/>
        <v>89640940415</v>
      </c>
      <c r="O1658">
        <v>90096812952</v>
      </c>
      <c r="P1658">
        <v>111683304811</v>
      </c>
      <c r="Q1658">
        <v>121162076240</v>
      </c>
      <c r="S1658" s="1">
        <v>60751247692</v>
      </c>
      <c r="T1658" s="1">
        <v>61207120229</v>
      </c>
      <c r="V1658" s="1"/>
    </row>
    <row r="1659" spans="1:22" x14ac:dyDescent="0.3">
      <c r="A1659">
        <f t="shared" si="51"/>
        <v>1657</v>
      </c>
      <c r="B1659" t="s">
        <v>1680</v>
      </c>
      <c r="C1659" t="s">
        <v>3832</v>
      </c>
      <c r="D1659" t="s">
        <v>2213</v>
      </c>
      <c r="E1659" s="1">
        <v>437759041680</v>
      </c>
      <c r="F1659" s="1">
        <v>377019960114</v>
      </c>
      <c r="G1659" s="1">
        <v>118525511570</v>
      </c>
      <c r="I1659" t="b">
        <f>F1659=O1659</f>
        <v>1</v>
      </c>
      <c r="J1659" s="1">
        <f>F1659-O1659</f>
        <v>0</v>
      </c>
      <c r="K1659" t="b">
        <f>G1659=P1659</f>
        <v>1</v>
      </c>
      <c r="L1659" s="1">
        <f>G1659-P1659</f>
        <v>0</v>
      </c>
      <c r="N1659" s="1">
        <f t="shared" si="52"/>
        <v>472064794361</v>
      </c>
      <c r="O1659">
        <v>377019960114</v>
      </c>
      <c r="P1659">
        <v>118525511570</v>
      </c>
      <c r="Q1659">
        <v>254491427484</v>
      </c>
      <c r="S1659" s="1">
        <v>330921642196</v>
      </c>
      <c r="T1659" s="1">
        <v>235876807949</v>
      </c>
      <c r="V1659" s="1"/>
    </row>
    <row r="1660" spans="1:22" x14ac:dyDescent="0.3">
      <c r="A1660">
        <f t="shared" si="51"/>
        <v>1658</v>
      </c>
      <c r="B1660" t="s">
        <v>1681</v>
      </c>
      <c r="C1660" t="s">
        <v>3833</v>
      </c>
      <c r="D1660" t="s">
        <v>2213</v>
      </c>
      <c r="E1660" s="1">
        <v>66667583595</v>
      </c>
      <c r="F1660" s="1">
        <v>88250619788</v>
      </c>
      <c r="G1660" s="1">
        <v>62660877148</v>
      </c>
      <c r="I1660" t="b">
        <f>F1660=O1660</f>
        <v>1</v>
      </c>
      <c r="J1660" s="1">
        <f>F1660-O1660</f>
        <v>0</v>
      </c>
      <c r="K1660" t="b">
        <f>G1660=P1660</f>
        <v>1</v>
      </c>
      <c r="L1660" s="1">
        <f>G1660-P1660</f>
        <v>0</v>
      </c>
      <c r="N1660" s="1">
        <f t="shared" si="52"/>
        <v>86311304864</v>
      </c>
      <c r="O1660">
        <v>88250619788</v>
      </c>
      <c r="P1660">
        <v>62660877148</v>
      </c>
      <c r="Q1660">
        <v>47365721360</v>
      </c>
      <c r="S1660" s="1">
        <v>51025737149</v>
      </c>
      <c r="T1660" s="1">
        <v>52965052073</v>
      </c>
      <c r="V1660" s="1"/>
    </row>
    <row r="1661" spans="1:22" x14ac:dyDescent="0.3">
      <c r="A1661">
        <f t="shared" si="51"/>
        <v>1659</v>
      </c>
      <c r="B1661" t="s">
        <v>1683</v>
      </c>
      <c r="C1661" t="s">
        <v>3835</v>
      </c>
      <c r="D1661" t="s">
        <v>2213</v>
      </c>
      <c r="E1661" s="1">
        <v>26605839008</v>
      </c>
      <c r="F1661" s="1">
        <v>8624447338</v>
      </c>
      <c r="G1661" s="1">
        <v>6179113495</v>
      </c>
      <c r="I1661" t="b">
        <f>F1661=O1661</f>
        <v>1</v>
      </c>
      <c r="J1661" s="1">
        <f>F1661-O1661</f>
        <v>0</v>
      </c>
      <c r="K1661" t="b">
        <f>G1661=P1661</f>
        <v>1</v>
      </c>
      <c r="L1661" s="1">
        <f>G1661-P1661</f>
        <v>0</v>
      </c>
      <c r="N1661" s="1">
        <f t="shared" si="52"/>
        <v>14266002476</v>
      </c>
      <c r="O1661">
        <v>8624447338</v>
      </c>
      <c r="P1661">
        <v>6179113495</v>
      </c>
      <c r="Q1661">
        <v>7056677761</v>
      </c>
      <c r="S1661" s="1">
        <v>17781071006</v>
      </c>
      <c r="T1661" s="1">
        <v>12139515868</v>
      </c>
      <c r="V1661" s="1"/>
    </row>
    <row r="1662" spans="1:22" x14ac:dyDescent="0.3">
      <c r="A1662">
        <f t="shared" si="51"/>
        <v>1660</v>
      </c>
      <c r="B1662" t="s">
        <v>1684</v>
      </c>
      <c r="C1662" t="s">
        <v>3836</v>
      </c>
      <c r="D1662" t="s">
        <v>2213</v>
      </c>
      <c r="E1662" s="1">
        <v>39255070194</v>
      </c>
      <c r="F1662" s="1">
        <v>40911902570</v>
      </c>
      <c r="G1662" s="1">
        <v>36317531924</v>
      </c>
      <c r="I1662" t="b">
        <f>F1662=O1662</f>
        <v>1</v>
      </c>
      <c r="J1662" s="1">
        <f>F1662-O1662</f>
        <v>0</v>
      </c>
      <c r="K1662" t="b">
        <f>G1662=P1662</f>
        <v>1</v>
      </c>
      <c r="L1662" s="1">
        <f>G1662-P1662</f>
        <v>0</v>
      </c>
      <c r="N1662" s="1">
        <f t="shared" si="52"/>
        <v>41188004396</v>
      </c>
      <c r="O1662">
        <v>40911902570</v>
      </c>
      <c r="P1662">
        <v>36317531924</v>
      </c>
      <c r="Q1662">
        <v>32902915074</v>
      </c>
      <c r="S1662" s="1">
        <v>30217820420</v>
      </c>
      <c r="T1662" s="1">
        <v>29941718594</v>
      </c>
      <c r="V1662" s="1"/>
    </row>
    <row r="1663" spans="1:22" x14ac:dyDescent="0.3">
      <c r="A1663">
        <f t="shared" si="51"/>
        <v>1661</v>
      </c>
      <c r="B1663" t="s">
        <v>1685</v>
      </c>
      <c r="C1663" t="s">
        <v>3837</v>
      </c>
      <c r="D1663" t="s">
        <v>2213</v>
      </c>
      <c r="E1663" s="1">
        <v>71603522452</v>
      </c>
      <c r="F1663" s="1">
        <v>60699830775</v>
      </c>
      <c r="G1663" s="1">
        <v>53553150200</v>
      </c>
      <c r="I1663" t="b">
        <f>F1663=O1663</f>
        <v>1</v>
      </c>
      <c r="J1663" s="1">
        <f>F1663-O1663</f>
        <v>0</v>
      </c>
      <c r="K1663" t="b">
        <f>G1663=P1663</f>
        <v>1</v>
      </c>
      <c r="L1663" s="1">
        <f>G1663-P1663</f>
        <v>0</v>
      </c>
      <c r="N1663" s="1">
        <f t="shared" si="52"/>
        <v>70742524074</v>
      </c>
      <c r="O1663">
        <v>60699830775</v>
      </c>
      <c r="P1663">
        <v>53553150200</v>
      </c>
      <c r="Q1663">
        <v>65687918849</v>
      </c>
      <c r="S1663" s="1">
        <v>54168044739</v>
      </c>
      <c r="T1663" s="1">
        <v>44125351440</v>
      </c>
      <c r="V1663" s="1"/>
    </row>
    <row r="1664" spans="1:22" x14ac:dyDescent="0.3">
      <c r="A1664">
        <f t="shared" si="51"/>
        <v>1662</v>
      </c>
      <c r="B1664" t="s">
        <v>1686</v>
      </c>
      <c r="C1664" t="s">
        <v>3838</v>
      </c>
      <c r="D1664" t="s">
        <v>2213</v>
      </c>
      <c r="E1664" s="1">
        <v>457258218</v>
      </c>
      <c r="F1664" s="1">
        <v>23090946949</v>
      </c>
      <c r="G1664" s="1">
        <v>41937565619</v>
      </c>
      <c r="I1664" t="b">
        <f>F1664=O1664</f>
        <v>0</v>
      </c>
      <c r="J1664" s="1">
        <f>F1664-O1664</f>
        <v>1863901566</v>
      </c>
      <c r="K1664" t="b">
        <f>G1664=P1664</f>
        <v>1</v>
      </c>
      <c r="L1664" s="1">
        <f>G1664-P1664</f>
        <v>0</v>
      </c>
      <c r="N1664" s="1">
        <f t="shared" si="52"/>
        <v>457258218</v>
      </c>
      <c r="O1664">
        <v>21227045383</v>
      </c>
      <c r="P1664">
        <v>41937565619</v>
      </c>
      <c r="Q1664">
        <v>70072220358</v>
      </c>
      <c r="S1664" s="1">
        <v>457258218</v>
      </c>
      <c r="T1664" s="1">
        <v>21227045383</v>
      </c>
      <c r="V1664" s="1"/>
    </row>
    <row r="1665" spans="1:22" x14ac:dyDescent="0.3">
      <c r="A1665">
        <f t="shared" si="51"/>
        <v>1663</v>
      </c>
      <c r="B1665" t="s">
        <v>1687</v>
      </c>
      <c r="C1665" t="s">
        <v>3839</v>
      </c>
      <c r="D1665" t="s">
        <v>2213</v>
      </c>
      <c r="E1665" s="1">
        <v>2052846665</v>
      </c>
      <c r="F1665" s="1">
        <v>2416505283</v>
      </c>
      <c r="G1665" s="1">
        <v>1774188279</v>
      </c>
      <c r="I1665" t="b">
        <f>F1665=O1665</f>
        <v>1</v>
      </c>
      <c r="J1665" s="1">
        <f>F1665-O1665</f>
        <v>0</v>
      </c>
      <c r="K1665" t="b">
        <f>G1665=P1665</f>
        <v>1</v>
      </c>
      <c r="L1665" s="1">
        <f>G1665-P1665</f>
        <v>0</v>
      </c>
      <c r="N1665" s="1">
        <f t="shared" si="52"/>
        <v>1521303820</v>
      </c>
      <c r="O1665">
        <v>2416505283</v>
      </c>
      <c r="P1665">
        <v>1774188279</v>
      </c>
      <c r="Q1665">
        <v>281625873</v>
      </c>
      <c r="S1665" s="1">
        <v>1345669974</v>
      </c>
      <c r="T1665" s="1">
        <v>2240871437</v>
      </c>
      <c r="V1665" s="1"/>
    </row>
    <row r="1666" spans="1:22" x14ac:dyDescent="0.3">
      <c r="A1666">
        <f t="shared" si="51"/>
        <v>1664</v>
      </c>
      <c r="B1666" t="s">
        <v>1688</v>
      </c>
      <c r="C1666" t="s">
        <v>3840</v>
      </c>
      <c r="D1666" t="s">
        <v>2213</v>
      </c>
      <c r="E1666" s="1">
        <v>1955084275</v>
      </c>
      <c r="F1666" s="1">
        <v>451245828</v>
      </c>
      <c r="G1666" s="1">
        <v>150581305</v>
      </c>
      <c r="I1666" t="b">
        <f>F1666=O1666</f>
        <v>1</v>
      </c>
      <c r="J1666" s="1">
        <f>F1666-O1666</f>
        <v>0</v>
      </c>
      <c r="K1666" t="b">
        <f>G1666=P1666</f>
        <v>1</v>
      </c>
      <c r="L1666" s="1">
        <f>G1666-P1666</f>
        <v>0</v>
      </c>
      <c r="N1666" s="1">
        <f t="shared" si="52"/>
        <v>1158789251</v>
      </c>
      <c r="O1666">
        <v>451245828</v>
      </c>
      <c r="P1666">
        <v>150581305</v>
      </c>
      <c r="Q1666">
        <v>45833333</v>
      </c>
      <c r="S1666" s="1">
        <v>1025398674</v>
      </c>
      <c r="T1666" s="1">
        <v>317855251</v>
      </c>
      <c r="V1666" s="1"/>
    </row>
    <row r="1667" spans="1:22" x14ac:dyDescent="0.3">
      <c r="A1667">
        <f t="shared" ref="A1667:A1730" si="53">A1666+1</f>
        <v>1665</v>
      </c>
      <c r="B1667" t="s">
        <v>1689</v>
      </c>
      <c r="C1667" t="s">
        <v>3841</v>
      </c>
      <c r="D1667" t="s">
        <v>2213</v>
      </c>
      <c r="E1667" s="1">
        <v>269751715979</v>
      </c>
      <c r="F1667" s="1">
        <v>333176642785</v>
      </c>
      <c r="G1667" s="1">
        <v>203704517635</v>
      </c>
      <c r="I1667" t="b">
        <f>F1667=O1667</f>
        <v>1</v>
      </c>
      <c r="J1667" s="1">
        <f>F1667-O1667</f>
        <v>0</v>
      </c>
      <c r="K1667" t="b">
        <f>G1667=P1667</f>
        <v>1</v>
      </c>
      <c r="L1667" s="1">
        <f>G1667-P1667</f>
        <v>0</v>
      </c>
      <c r="N1667" s="1">
        <f t="shared" ref="N1667:N1730" si="54">IF(OR(ISERROR(S1667),ISERROR(T1667),O1667=""),"",O1667-T1667+S1667)</f>
        <v>279756506422</v>
      </c>
      <c r="O1667">
        <v>333176642785</v>
      </c>
      <c r="P1667">
        <v>203704517635</v>
      </c>
      <c r="Q1667">
        <v>246121950068</v>
      </c>
      <c r="S1667" s="1">
        <v>171090864855</v>
      </c>
      <c r="T1667" s="1">
        <v>224511001218</v>
      </c>
      <c r="V1667" s="1"/>
    </row>
    <row r="1668" spans="1:22" x14ac:dyDescent="0.3">
      <c r="A1668">
        <f t="shared" si="53"/>
        <v>1666</v>
      </c>
      <c r="B1668" t="s">
        <v>1690</v>
      </c>
      <c r="C1668" t="s">
        <v>3842</v>
      </c>
      <c r="D1668" t="s">
        <v>2213</v>
      </c>
      <c r="E1668" s="1">
        <v>10083387356</v>
      </c>
      <c r="F1668" s="1">
        <v>8134300266</v>
      </c>
      <c r="G1668" s="1">
        <v>3794450085</v>
      </c>
      <c r="I1668" t="b">
        <f>F1668=O1668</f>
        <v>1</v>
      </c>
      <c r="J1668" s="1">
        <f>F1668-O1668</f>
        <v>0</v>
      </c>
      <c r="K1668" t="b">
        <f>G1668=P1668</f>
        <v>1</v>
      </c>
      <c r="L1668" s="1">
        <f>G1668-P1668</f>
        <v>0</v>
      </c>
      <c r="N1668" s="1">
        <f t="shared" si="54"/>
        <v>10756435712</v>
      </c>
      <c r="O1668">
        <v>8134300266</v>
      </c>
      <c r="P1668">
        <v>3794450085</v>
      </c>
      <c r="Q1668">
        <v>1375729680</v>
      </c>
      <c r="S1668" s="1">
        <v>8417968328</v>
      </c>
      <c r="T1668" s="1">
        <v>5795832882</v>
      </c>
      <c r="V1668" s="1"/>
    </row>
    <row r="1669" spans="1:22" x14ac:dyDescent="0.3">
      <c r="A1669">
        <f t="shared" si="53"/>
        <v>1667</v>
      </c>
      <c r="B1669" t="s">
        <v>1691</v>
      </c>
      <c r="C1669" t="s">
        <v>3843</v>
      </c>
      <c r="D1669" t="s">
        <v>2213</v>
      </c>
      <c r="E1669" s="1">
        <v>37811952064</v>
      </c>
      <c r="F1669" s="1">
        <v>31464911847</v>
      </c>
      <c r="G1669" s="1">
        <v>26466394936</v>
      </c>
      <c r="I1669" t="b">
        <f>F1669=O1669</f>
        <v>1</v>
      </c>
      <c r="J1669" s="1">
        <f>F1669-O1669</f>
        <v>0</v>
      </c>
      <c r="K1669" t="b">
        <f>G1669=P1669</f>
        <v>1</v>
      </c>
      <c r="L1669" s="1">
        <f>G1669-P1669</f>
        <v>0</v>
      </c>
      <c r="N1669" s="1">
        <f t="shared" si="54"/>
        <v>36277985332</v>
      </c>
      <c r="O1669">
        <v>31464911847</v>
      </c>
      <c r="P1669">
        <v>26466394936</v>
      </c>
      <c r="Q1669">
        <v>24874818498</v>
      </c>
      <c r="S1669" s="1">
        <v>22083965731</v>
      </c>
      <c r="T1669" s="1">
        <v>17270892246</v>
      </c>
      <c r="V1669" s="1"/>
    </row>
    <row r="1670" spans="1:22" x14ac:dyDescent="0.3">
      <c r="A1670">
        <f t="shared" si="53"/>
        <v>1668</v>
      </c>
      <c r="B1670" t="s">
        <v>1692</v>
      </c>
      <c r="C1670" t="s">
        <v>3844</v>
      </c>
      <c r="D1670" t="s">
        <v>2213</v>
      </c>
      <c r="E1670" s="1">
        <v>27611138913</v>
      </c>
      <c r="F1670" s="1">
        <v>38833025056</v>
      </c>
      <c r="G1670" s="1">
        <v>40393272000</v>
      </c>
      <c r="I1670" t="b">
        <f>F1670=O1670</f>
        <v>1</v>
      </c>
      <c r="J1670" s="1">
        <f>F1670-O1670</f>
        <v>0</v>
      </c>
      <c r="K1670" t="b">
        <f>G1670=P1670</f>
        <v>1</v>
      </c>
      <c r="L1670" s="1">
        <f>G1670-P1670</f>
        <v>0</v>
      </c>
      <c r="N1670" s="1">
        <f t="shared" si="54"/>
        <v>36045920384</v>
      </c>
      <c r="O1670">
        <v>38833025056</v>
      </c>
      <c r="P1670">
        <v>40393272000</v>
      </c>
      <c r="Q1670">
        <v>54945068863</v>
      </c>
      <c r="S1670" s="1">
        <v>26455865563</v>
      </c>
      <c r="T1670" s="1">
        <v>29242970235</v>
      </c>
      <c r="V1670" s="1"/>
    </row>
    <row r="1671" spans="1:22" x14ac:dyDescent="0.3">
      <c r="A1671">
        <f t="shared" si="53"/>
        <v>1669</v>
      </c>
      <c r="B1671" t="s">
        <v>1693</v>
      </c>
      <c r="C1671" t="s">
        <v>3845</v>
      </c>
      <c r="D1671" t="s">
        <v>2213</v>
      </c>
      <c r="E1671" s="1">
        <v>19745754142</v>
      </c>
      <c r="F1671" s="1">
        <v>20638351918</v>
      </c>
      <c r="G1671" s="1">
        <v>20147617816</v>
      </c>
      <c r="I1671" t="b">
        <f>F1671=O1671</f>
        <v>1</v>
      </c>
      <c r="J1671" s="1">
        <f>F1671-O1671</f>
        <v>0</v>
      </c>
      <c r="K1671" t="b">
        <f>G1671=P1671</f>
        <v>1</v>
      </c>
      <c r="L1671" s="1">
        <f>G1671-P1671</f>
        <v>0</v>
      </c>
      <c r="N1671" s="1">
        <f t="shared" si="54"/>
        <v>19835884014</v>
      </c>
      <c r="O1671">
        <v>20638351918</v>
      </c>
      <c r="P1671">
        <v>20147617816</v>
      </c>
      <c r="Q1671">
        <v>24522614193</v>
      </c>
      <c r="S1671" s="1">
        <v>12654260227</v>
      </c>
      <c r="T1671" s="1">
        <v>13456728131</v>
      </c>
      <c r="V1671" s="1"/>
    </row>
    <row r="1672" spans="1:22" x14ac:dyDescent="0.3">
      <c r="A1672">
        <f t="shared" si="53"/>
        <v>1670</v>
      </c>
      <c r="B1672" t="s">
        <v>1694</v>
      </c>
      <c r="C1672" t="s">
        <v>3846</v>
      </c>
      <c r="D1672" t="s">
        <v>2213</v>
      </c>
      <c r="E1672" s="1">
        <v>221277875427</v>
      </c>
      <c r="F1672" s="1">
        <v>159335506091</v>
      </c>
      <c r="G1672" s="1">
        <v>79371951187</v>
      </c>
      <c r="I1672" t="b">
        <f>F1672=O1672</f>
        <v>1</v>
      </c>
      <c r="J1672" s="1">
        <f>F1672-O1672</f>
        <v>0</v>
      </c>
      <c r="K1672" t="b">
        <f>G1672=P1672</f>
        <v>1</v>
      </c>
      <c r="L1672" s="1">
        <f>G1672-P1672</f>
        <v>0</v>
      </c>
      <c r="N1672" s="1">
        <f t="shared" si="54"/>
        <v>249358076610</v>
      </c>
      <c r="O1672">
        <v>159335506091</v>
      </c>
      <c r="P1672">
        <v>79371951187</v>
      </c>
      <c r="Q1672">
        <v>55263791630</v>
      </c>
      <c r="S1672" s="1">
        <v>178812906758</v>
      </c>
      <c r="T1672" s="1">
        <v>88790336239</v>
      </c>
      <c r="V1672" s="1"/>
    </row>
    <row r="1673" spans="1:22" x14ac:dyDescent="0.3">
      <c r="A1673">
        <f t="shared" si="53"/>
        <v>1671</v>
      </c>
      <c r="B1673" t="s">
        <v>1695</v>
      </c>
      <c r="C1673" t="s">
        <v>3847</v>
      </c>
      <c r="D1673" t="s">
        <v>2213</v>
      </c>
      <c r="E1673" s="1">
        <v>39647018076</v>
      </c>
      <c r="F1673" s="1">
        <v>19543532232</v>
      </c>
      <c r="G1673" s="1">
        <v>17189214858</v>
      </c>
      <c r="I1673" t="b">
        <f>F1673=O1673</f>
        <v>1</v>
      </c>
      <c r="J1673" s="1">
        <f>F1673-O1673</f>
        <v>0</v>
      </c>
      <c r="K1673" t="b">
        <f>G1673=P1673</f>
        <v>1</v>
      </c>
      <c r="L1673" s="1">
        <f>G1673-P1673</f>
        <v>0</v>
      </c>
      <c r="N1673" s="1">
        <f t="shared" si="54"/>
        <v>37443571017</v>
      </c>
      <c r="O1673">
        <v>19543532232</v>
      </c>
      <c r="P1673">
        <v>17189214858</v>
      </c>
      <c r="Q1673">
        <v>12502002333</v>
      </c>
      <c r="S1673" s="1">
        <v>28002711764</v>
      </c>
      <c r="T1673" s="1">
        <v>10102672979</v>
      </c>
      <c r="V1673" s="1"/>
    </row>
    <row r="1674" spans="1:22" x14ac:dyDescent="0.3">
      <c r="A1674">
        <f t="shared" si="53"/>
        <v>1672</v>
      </c>
      <c r="B1674" t="s">
        <v>1696</v>
      </c>
      <c r="C1674" t="s">
        <v>3848</v>
      </c>
      <c r="D1674" t="s">
        <v>2213</v>
      </c>
      <c r="E1674" s="1">
        <v>65592093147</v>
      </c>
      <c r="F1674" s="1">
        <v>52112857344</v>
      </c>
      <c r="G1674" s="1">
        <v>42391688464</v>
      </c>
      <c r="I1674" t="b">
        <f>F1674=O1674</f>
        <v>1</v>
      </c>
      <c r="J1674" s="1">
        <f>F1674-O1674</f>
        <v>0</v>
      </c>
      <c r="K1674" t="b">
        <f>G1674=P1674</f>
        <v>1</v>
      </c>
      <c r="L1674" s="1">
        <f>G1674-P1674</f>
        <v>0</v>
      </c>
      <c r="N1674" s="1">
        <f t="shared" si="54"/>
        <v>63308944346</v>
      </c>
      <c r="O1674">
        <v>52112857344</v>
      </c>
      <c r="P1674">
        <v>42391688464</v>
      </c>
      <c r="Q1674">
        <v>29845246333</v>
      </c>
      <c r="S1674" s="1">
        <v>45601832645</v>
      </c>
      <c r="T1674" s="1">
        <v>34405745643</v>
      </c>
      <c r="V1674" s="1"/>
    </row>
    <row r="1675" spans="1:22" x14ac:dyDescent="0.3">
      <c r="A1675">
        <f t="shared" si="53"/>
        <v>1673</v>
      </c>
      <c r="B1675" t="s">
        <v>1697</v>
      </c>
      <c r="C1675" t="s">
        <v>3849</v>
      </c>
      <c r="D1675" t="s">
        <v>2213</v>
      </c>
      <c r="E1675" s="1">
        <v>50398567866</v>
      </c>
      <c r="F1675" s="1">
        <v>56194334151</v>
      </c>
      <c r="G1675" s="1">
        <v>54822256300</v>
      </c>
      <c r="I1675" t="b">
        <f>F1675=O1675</f>
        <v>1</v>
      </c>
      <c r="J1675" s="1">
        <f>F1675-O1675</f>
        <v>0</v>
      </c>
      <c r="K1675" t="b">
        <f>G1675=P1675</f>
        <v>1</v>
      </c>
      <c r="L1675" s="1">
        <f>G1675-P1675</f>
        <v>0</v>
      </c>
      <c r="N1675" s="1">
        <f t="shared" si="54"/>
        <v>54065823855</v>
      </c>
      <c r="O1675">
        <v>56194334151</v>
      </c>
      <c r="P1675">
        <v>54822256300</v>
      </c>
      <c r="Q1675">
        <v>50464480785</v>
      </c>
      <c r="S1675" s="1">
        <v>38279930264</v>
      </c>
      <c r="T1675" s="1">
        <v>40408440560</v>
      </c>
      <c r="V1675" s="1"/>
    </row>
    <row r="1676" spans="1:22" x14ac:dyDescent="0.3">
      <c r="A1676">
        <f t="shared" si="53"/>
        <v>1674</v>
      </c>
      <c r="B1676" t="s">
        <v>1698</v>
      </c>
      <c r="C1676" t="s">
        <v>3850</v>
      </c>
      <c r="D1676" t="s">
        <v>2213</v>
      </c>
      <c r="E1676" s="1">
        <v>172618318203</v>
      </c>
      <c r="F1676" s="1">
        <v>128702990834</v>
      </c>
      <c r="G1676" s="1">
        <v>120801424450</v>
      </c>
      <c r="I1676" t="b">
        <f>F1676=O1676</f>
        <v>1</v>
      </c>
      <c r="J1676" s="1">
        <f>F1676-O1676</f>
        <v>0</v>
      </c>
      <c r="K1676" t="b">
        <f>G1676=P1676</f>
        <v>1</v>
      </c>
      <c r="L1676" s="1">
        <f>G1676-P1676</f>
        <v>0</v>
      </c>
      <c r="N1676" s="1">
        <f t="shared" si="54"/>
        <v>156043115220</v>
      </c>
      <c r="O1676">
        <v>128702990834</v>
      </c>
      <c r="P1676">
        <v>120801424450</v>
      </c>
      <c r="Q1676">
        <v>136363227797</v>
      </c>
      <c r="S1676" s="1">
        <v>117258581767</v>
      </c>
      <c r="T1676" s="1">
        <v>89918457381</v>
      </c>
      <c r="V1676" s="1"/>
    </row>
    <row r="1677" spans="1:22" x14ac:dyDescent="0.3">
      <c r="A1677">
        <f t="shared" si="53"/>
        <v>1675</v>
      </c>
      <c r="B1677" t="s">
        <v>1699</v>
      </c>
      <c r="C1677" t="s">
        <v>3851</v>
      </c>
      <c r="D1677" t="s">
        <v>2213</v>
      </c>
      <c r="E1677" s="1">
        <v>131259114342</v>
      </c>
      <c r="F1677" s="1">
        <v>106142715922</v>
      </c>
      <c r="G1677" s="1">
        <v>117306251759</v>
      </c>
      <c r="I1677" t="b">
        <f>F1677=O1677</f>
        <v>1</v>
      </c>
      <c r="J1677" s="1">
        <f>F1677-O1677</f>
        <v>0</v>
      </c>
      <c r="K1677" t="b">
        <f>G1677=P1677</f>
        <v>1</v>
      </c>
      <c r="L1677" s="1">
        <f>G1677-P1677</f>
        <v>0</v>
      </c>
      <c r="N1677" s="1">
        <f t="shared" si="54"/>
        <v>116194556703</v>
      </c>
      <c r="O1677">
        <v>106142715922</v>
      </c>
      <c r="P1677">
        <v>117306251759</v>
      </c>
      <c r="Q1677">
        <v>120307775283</v>
      </c>
      <c r="S1677" s="1">
        <v>86972787308</v>
      </c>
      <c r="T1677" s="1">
        <v>76920946527</v>
      </c>
      <c r="V1677" s="1"/>
    </row>
    <row r="1678" spans="1:22" x14ac:dyDescent="0.3">
      <c r="A1678">
        <f t="shared" si="53"/>
        <v>1676</v>
      </c>
      <c r="B1678" t="s">
        <v>1700</v>
      </c>
      <c r="C1678" t="s">
        <v>3852</v>
      </c>
      <c r="D1678" t="s">
        <v>2213</v>
      </c>
      <c r="E1678" s="1">
        <v>17563145101</v>
      </c>
      <c r="F1678" s="1">
        <v>25134889536</v>
      </c>
      <c r="G1678" s="1">
        <v>30369711328</v>
      </c>
      <c r="I1678" t="b">
        <f>F1678=O1678</f>
        <v>1</v>
      </c>
      <c r="J1678" s="1">
        <f>F1678-O1678</f>
        <v>0</v>
      </c>
      <c r="K1678" t="b">
        <f>G1678=P1678</f>
        <v>1</v>
      </c>
      <c r="L1678" s="1">
        <f>G1678-P1678</f>
        <v>0</v>
      </c>
      <c r="N1678" s="1">
        <f t="shared" si="54"/>
        <v>21320952034</v>
      </c>
      <c r="O1678">
        <v>25134889536</v>
      </c>
      <c r="P1678">
        <v>30369711328</v>
      </c>
      <c r="Q1678">
        <v>35807773327</v>
      </c>
      <c r="S1678" s="1">
        <v>15505737297</v>
      </c>
      <c r="T1678" s="1">
        <v>19319674799</v>
      </c>
      <c r="V1678" s="1"/>
    </row>
    <row r="1679" spans="1:22" x14ac:dyDescent="0.3">
      <c r="A1679">
        <f t="shared" si="53"/>
        <v>1677</v>
      </c>
      <c r="B1679" t="s">
        <v>1701</v>
      </c>
      <c r="C1679" t="s">
        <v>3853</v>
      </c>
      <c r="D1679" t="s">
        <v>2213</v>
      </c>
      <c r="E1679" s="1">
        <v>95299427062</v>
      </c>
      <c r="F1679" s="1">
        <v>90289663097</v>
      </c>
      <c r="G1679" s="1">
        <v>82475271703</v>
      </c>
      <c r="I1679" t="b">
        <f>F1679=O1679</f>
        <v>1</v>
      </c>
      <c r="J1679" s="1">
        <f>F1679-O1679</f>
        <v>0</v>
      </c>
      <c r="K1679" t="b">
        <f>G1679=P1679</f>
        <v>1</v>
      </c>
      <c r="L1679" s="1">
        <f>G1679-P1679</f>
        <v>0</v>
      </c>
      <c r="N1679" s="1">
        <f t="shared" si="54"/>
        <v>96333187861</v>
      </c>
      <c r="O1679">
        <v>90289663097</v>
      </c>
      <c r="P1679">
        <v>82475271703</v>
      </c>
      <c r="Q1679">
        <v>101363573117</v>
      </c>
      <c r="S1679" s="1">
        <v>70054690242</v>
      </c>
      <c r="T1679" s="1">
        <v>64011165478</v>
      </c>
      <c r="V1679" s="1"/>
    </row>
    <row r="1680" spans="1:22" x14ac:dyDescent="0.3">
      <c r="A1680">
        <f t="shared" si="53"/>
        <v>1678</v>
      </c>
      <c r="B1680" t="s">
        <v>1702</v>
      </c>
      <c r="C1680" t="s">
        <v>3854</v>
      </c>
      <c r="D1680" t="s">
        <v>2213</v>
      </c>
      <c r="E1680" s="1">
        <v>7248317922</v>
      </c>
      <c r="F1680" s="1">
        <v>1862739596</v>
      </c>
      <c r="G1680" s="1">
        <v>2881191689</v>
      </c>
      <c r="I1680" t="b">
        <f>F1680=O1680</f>
        <v>1</v>
      </c>
      <c r="J1680" s="1">
        <f>F1680-O1680</f>
        <v>0</v>
      </c>
      <c r="K1680" t="b">
        <f>G1680=P1680</f>
        <v>1</v>
      </c>
      <c r="L1680" s="1">
        <f>G1680-P1680</f>
        <v>0</v>
      </c>
      <c r="N1680" s="1">
        <f t="shared" si="54"/>
        <v>3863362890</v>
      </c>
      <c r="O1680">
        <v>1862739596</v>
      </c>
      <c r="P1680">
        <v>2881191689</v>
      </c>
      <c r="Q1680">
        <v>4301245963</v>
      </c>
      <c r="S1680" s="1">
        <v>2990853141</v>
      </c>
      <c r="T1680" s="1">
        <v>990229847</v>
      </c>
      <c r="V1680" s="1"/>
    </row>
    <row r="1681" spans="1:22" x14ac:dyDescent="0.3">
      <c r="A1681">
        <f t="shared" si="53"/>
        <v>1679</v>
      </c>
      <c r="B1681" t="s">
        <v>1703</v>
      </c>
      <c r="C1681" t="s">
        <v>3855</v>
      </c>
      <c r="D1681" t="s">
        <v>2213</v>
      </c>
      <c r="E1681" s="1">
        <v>545043427799</v>
      </c>
      <c r="F1681" s="1">
        <v>475822046137</v>
      </c>
      <c r="G1681" s="1">
        <v>400620612861</v>
      </c>
      <c r="I1681" t="b">
        <f>F1681=O1681</f>
        <v>1</v>
      </c>
      <c r="J1681" s="1">
        <f>F1681-O1681</f>
        <v>0</v>
      </c>
      <c r="K1681" t="b">
        <f>G1681=P1681</f>
        <v>1</v>
      </c>
      <c r="L1681" s="1">
        <f>G1681-P1681</f>
        <v>0</v>
      </c>
      <c r="N1681" s="1">
        <f t="shared" si="54"/>
        <v>526003608157</v>
      </c>
      <c r="O1681">
        <v>475822046137</v>
      </c>
      <c r="P1681">
        <v>400620612861</v>
      </c>
      <c r="Q1681">
        <v>440353831379</v>
      </c>
      <c r="S1681" s="1">
        <v>395520482286</v>
      </c>
      <c r="T1681" s="1">
        <v>345338920266</v>
      </c>
      <c r="V1681" s="1"/>
    </row>
    <row r="1682" spans="1:22" x14ac:dyDescent="0.3">
      <c r="A1682">
        <f t="shared" si="53"/>
        <v>1680</v>
      </c>
      <c r="B1682" t="s">
        <v>1704</v>
      </c>
      <c r="C1682" t="s">
        <v>3856</v>
      </c>
      <c r="D1682" t="s">
        <v>2213</v>
      </c>
      <c r="E1682" s="1">
        <v>4173027136426</v>
      </c>
      <c r="F1682" s="1">
        <v>2536798009719</v>
      </c>
      <c r="G1682" s="1">
        <v>2098906299673</v>
      </c>
      <c r="I1682" t="b">
        <f>F1682=O1682</f>
        <v>1</v>
      </c>
      <c r="J1682" s="1">
        <f>F1682-O1682</f>
        <v>0</v>
      </c>
      <c r="K1682" t="b">
        <f>G1682=P1682</f>
        <v>1</v>
      </c>
      <c r="L1682" s="1">
        <f>G1682-P1682</f>
        <v>0</v>
      </c>
      <c r="N1682" s="1">
        <f t="shared" si="54"/>
        <v>3544770033192</v>
      </c>
      <c r="O1682">
        <v>2536798009719</v>
      </c>
      <c r="P1682">
        <v>2098906299673</v>
      </c>
      <c r="Q1682">
        <v>2367906314930</v>
      </c>
      <c r="S1682" s="1">
        <v>2637104081072</v>
      </c>
      <c r="T1682" s="1">
        <v>1629132057599</v>
      </c>
      <c r="V1682" s="1"/>
    </row>
    <row r="1683" spans="1:22" x14ac:dyDescent="0.3">
      <c r="A1683">
        <f t="shared" si="53"/>
        <v>1681</v>
      </c>
      <c r="B1683" t="s">
        <v>1705</v>
      </c>
      <c r="C1683" t="s">
        <v>3857</v>
      </c>
      <c r="D1683" t="s">
        <v>2213</v>
      </c>
      <c r="E1683" s="1">
        <v>28636133638</v>
      </c>
      <c r="F1683" s="1">
        <v>21701626166</v>
      </c>
      <c r="G1683" s="1">
        <v>13179767396</v>
      </c>
      <c r="I1683" t="b">
        <f>F1683=O1683</f>
        <v>1</v>
      </c>
      <c r="J1683" s="1">
        <f>F1683-O1683</f>
        <v>0</v>
      </c>
      <c r="K1683" t="b">
        <f>G1683=P1683</f>
        <v>1</v>
      </c>
      <c r="L1683" s="1">
        <f>G1683-P1683</f>
        <v>0</v>
      </c>
      <c r="N1683" s="1">
        <f t="shared" si="54"/>
        <v>27446721774</v>
      </c>
      <c r="O1683">
        <v>21701626166</v>
      </c>
      <c r="P1683">
        <v>13179767396</v>
      </c>
      <c r="Q1683">
        <v>9537625585</v>
      </c>
      <c r="S1683" s="1">
        <v>21853282888</v>
      </c>
      <c r="T1683" s="1">
        <v>16108187280</v>
      </c>
      <c r="V1683" s="1"/>
    </row>
    <row r="1684" spans="1:22" x14ac:dyDescent="0.3">
      <c r="A1684">
        <f t="shared" si="53"/>
        <v>1682</v>
      </c>
      <c r="B1684" t="s">
        <v>1706</v>
      </c>
      <c r="C1684" t="s">
        <v>4433</v>
      </c>
      <c r="D1684" t="s">
        <v>2213</v>
      </c>
      <c r="E1684" s="1">
        <v>136788023955</v>
      </c>
      <c r="F1684" s="1">
        <v>73077585705</v>
      </c>
      <c r="G1684" s="1">
        <v>70710479494</v>
      </c>
      <c r="I1684" t="b">
        <f>F1684=O1684</f>
        <v>1</v>
      </c>
      <c r="J1684" s="1">
        <f>F1684-O1684</f>
        <v>0</v>
      </c>
      <c r="K1684" t="b">
        <f>G1684=P1684</f>
        <v>1</v>
      </c>
      <c r="L1684" s="1">
        <f>G1684-P1684</f>
        <v>0</v>
      </c>
      <c r="N1684" s="1">
        <f t="shared" si="54"/>
        <v>108021133627</v>
      </c>
      <c r="O1684">
        <v>73077585705</v>
      </c>
      <c r="P1684">
        <v>70710479494</v>
      </c>
      <c r="Q1684">
        <v>78268988027</v>
      </c>
      <c r="S1684" s="1">
        <v>88696445660</v>
      </c>
      <c r="T1684" s="1">
        <v>53752897738</v>
      </c>
      <c r="V1684" s="1"/>
    </row>
    <row r="1685" spans="1:22" x14ac:dyDescent="0.3">
      <c r="A1685">
        <f t="shared" si="53"/>
        <v>1683</v>
      </c>
      <c r="B1685" t="s">
        <v>1707</v>
      </c>
      <c r="C1685" t="s">
        <v>3858</v>
      </c>
      <c r="D1685" t="s">
        <v>2213</v>
      </c>
      <c r="E1685" s="1">
        <v>5946311068</v>
      </c>
      <c r="F1685" s="1">
        <v>14078952737</v>
      </c>
      <c r="G1685" s="1">
        <v>17968287480</v>
      </c>
      <c r="I1685" t="b">
        <f>F1685=O1685</f>
        <v>1</v>
      </c>
      <c r="J1685" s="1">
        <f>F1685-O1685</f>
        <v>0</v>
      </c>
      <c r="K1685" t="b">
        <f>G1685=P1685</f>
        <v>1</v>
      </c>
      <c r="L1685" s="1">
        <f>G1685-P1685</f>
        <v>0</v>
      </c>
      <c r="N1685" s="1">
        <f t="shared" si="54"/>
        <v>9099338117</v>
      </c>
      <c r="O1685">
        <v>14078952737</v>
      </c>
      <c r="P1685">
        <v>17968287480</v>
      </c>
      <c r="Q1685">
        <v>27160757458</v>
      </c>
      <c r="S1685" s="1">
        <v>4632242974</v>
      </c>
      <c r="T1685" s="1">
        <v>9611857594</v>
      </c>
      <c r="V1685" s="1"/>
    </row>
    <row r="1686" spans="1:22" x14ac:dyDescent="0.3">
      <c r="A1686">
        <f t="shared" si="53"/>
        <v>1684</v>
      </c>
      <c r="B1686" t="s">
        <v>1708</v>
      </c>
      <c r="C1686" t="s">
        <v>3859</v>
      </c>
      <c r="D1686" t="s">
        <v>2213</v>
      </c>
      <c r="E1686" s="1">
        <v>63417016273</v>
      </c>
      <c r="F1686" s="1">
        <v>58922973320</v>
      </c>
      <c r="G1686" s="1">
        <v>54472264137</v>
      </c>
      <c r="I1686" t="b">
        <f>F1686=O1686</f>
        <v>1</v>
      </c>
      <c r="J1686" s="1">
        <f>F1686-O1686</f>
        <v>0</v>
      </c>
      <c r="K1686" t="b">
        <f>G1686=P1686</f>
        <v>1</v>
      </c>
      <c r="L1686" s="1">
        <f>G1686-P1686</f>
        <v>0</v>
      </c>
      <c r="N1686" s="1">
        <f t="shared" si="54"/>
        <v>62622763314</v>
      </c>
      <c r="O1686">
        <v>58922973320</v>
      </c>
      <c r="P1686">
        <v>54472264137</v>
      </c>
      <c r="Q1686">
        <v>77873162455</v>
      </c>
      <c r="S1686" s="1">
        <v>36396257217</v>
      </c>
      <c r="T1686" s="1">
        <v>32696467223</v>
      </c>
      <c r="V1686" s="1"/>
    </row>
    <row r="1687" spans="1:22" x14ac:dyDescent="0.3">
      <c r="A1687">
        <f t="shared" si="53"/>
        <v>1685</v>
      </c>
      <c r="B1687" t="s">
        <v>1709</v>
      </c>
      <c r="C1687" t="s">
        <v>3860</v>
      </c>
      <c r="D1687" t="s">
        <v>2213</v>
      </c>
      <c r="E1687" s="1">
        <v>96194074439</v>
      </c>
      <c r="F1687" s="1">
        <v>87493220491</v>
      </c>
      <c r="G1687" s="1">
        <v>99915382045</v>
      </c>
      <c r="I1687" t="b">
        <f>F1687=O1687</f>
        <v>1</v>
      </c>
      <c r="J1687" s="1">
        <f>F1687-O1687</f>
        <v>0</v>
      </c>
      <c r="K1687" t="b">
        <f>G1687=P1687</f>
        <v>1</v>
      </c>
      <c r="L1687" s="1">
        <f>G1687-P1687</f>
        <v>0</v>
      </c>
      <c r="N1687" s="1">
        <f t="shared" si="54"/>
        <v>93437434994</v>
      </c>
      <c r="O1687">
        <v>87493220491</v>
      </c>
      <c r="P1687">
        <v>99915382045</v>
      </c>
      <c r="Q1687">
        <v>86574385225</v>
      </c>
      <c r="S1687" s="1">
        <v>68534045445</v>
      </c>
      <c r="T1687" s="1">
        <v>62589830942</v>
      </c>
      <c r="V1687" s="1"/>
    </row>
    <row r="1688" spans="1:22" x14ac:dyDescent="0.3">
      <c r="A1688">
        <f t="shared" si="53"/>
        <v>1686</v>
      </c>
      <c r="B1688" t="s">
        <v>1710</v>
      </c>
      <c r="C1688" t="s">
        <v>3861</v>
      </c>
      <c r="D1688" t="s">
        <v>2213</v>
      </c>
      <c r="E1688" s="1">
        <v>11214478726</v>
      </c>
      <c r="F1688" s="1">
        <v>12106152777</v>
      </c>
      <c r="G1688" s="1">
        <v>15901382099</v>
      </c>
      <c r="I1688" t="b">
        <f>F1688=O1688</f>
        <v>1</v>
      </c>
      <c r="J1688" s="1">
        <f>F1688-O1688</f>
        <v>0</v>
      </c>
      <c r="K1688" t="b">
        <f>G1688=P1688</f>
        <v>1</v>
      </c>
      <c r="L1688" s="1">
        <f>G1688-P1688</f>
        <v>0</v>
      </c>
      <c r="N1688" s="1">
        <f t="shared" si="54"/>
        <v>12726622180</v>
      </c>
      <c r="O1688">
        <v>12106152777</v>
      </c>
      <c r="P1688">
        <v>15901382099</v>
      </c>
      <c r="Q1688">
        <v>5050418272</v>
      </c>
      <c r="S1688" s="1">
        <v>8936418482</v>
      </c>
      <c r="T1688" s="1">
        <v>8315949079</v>
      </c>
      <c r="V1688" s="1"/>
    </row>
    <row r="1689" spans="1:22" x14ac:dyDescent="0.3">
      <c r="A1689">
        <f t="shared" si="53"/>
        <v>1687</v>
      </c>
      <c r="B1689" t="s">
        <v>1711</v>
      </c>
      <c r="C1689" t="s">
        <v>3862</v>
      </c>
      <c r="D1689" t="s">
        <v>2213</v>
      </c>
      <c r="E1689" s="1">
        <v>41835803166</v>
      </c>
      <c r="F1689" s="1">
        <v>29964735686</v>
      </c>
      <c r="G1689" s="1">
        <v>24687788957</v>
      </c>
      <c r="I1689" t="b">
        <f>F1689=O1689</f>
        <v>1</v>
      </c>
      <c r="J1689" s="1">
        <f>F1689-O1689</f>
        <v>0</v>
      </c>
      <c r="K1689" t="b">
        <f>G1689=P1689</f>
        <v>1</v>
      </c>
      <c r="L1689" s="1">
        <f>G1689-P1689</f>
        <v>0</v>
      </c>
      <c r="N1689" s="1">
        <f t="shared" si="54"/>
        <v>40526330714</v>
      </c>
      <c r="O1689">
        <v>29964735686</v>
      </c>
      <c r="P1689">
        <v>24687788957</v>
      </c>
      <c r="Q1689">
        <v>23269009150</v>
      </c>
      <c r="S1689" s="1">
        <v>31260755292</v>
      </c>
      <c r="T1689" s="1">
        <v>20699160264</v>
      </c>
      <c r="V1689" s="1"/>
    </row>
    <row r="1690" spans="1:22" x14ac:dyDescent="0.3">
      <c r="A1690">
        <f t="shared" si="53"/>
        <v>1688</v>
      </c>
      <c r="B1690" t="s">
        <v>1712</v>
      </c>
      <c r="C1690" t="s">
        <v>3863</v>
      </c>
      <c r="D1690" t="s">
        <v>2213</v>
      </c>
      <c r="E1690" s="1">
        <v>358999115710</v>
      </c>
      <c r="F1690" s="1">
        <v>327838610496</v>
      </c>
      <c r="G1690" s="1">
        <v>201571072398</v>
      </c>
      <c r="I1690" t="b">
        <f>F1690=O1690</f>
        <v>1</v>
      </c>
      <c r="J1690" s="1">
        <f>F1690-O1690</f>
        <v>0</v>
      </c>
      <c r="K1690" t="b">
        <f>G1690=P1690</f>
        <v>1</v>
      </c>
      <c r="L1690" s="1">
        <f>G1690-P1690</f>
        <v>0</v>
      </c>
      <c r="N1690" s="1">
        <f t="shared" si="54"/>
        <v>351500263820</v>
      </c>
      <c r="O1690">
        <v>327838610496</v>
      </c>
      <c r="P1690">
        <v>201571072398</v>
      </c>
      <c r="Q1690">
        <v>277312153772</v>
      </c>
      <c r="S1690" s="1">
        <v>256049356383</v>
      </c>
      <c r="T1690" s="1">
        <v>232387703059</v>
      </c>
      <c r="V1690" s="1"/>
    </row>
    <row r="1691" spans="1:22" x14ac:dyDescent="0.3">
      <c r="A1691">
        <f t="shared" si="53"/>
        <v>1689</v>
      </c>
      <c r="B1691" t="s">
        <v>1713</v>
      </c>
      <c r="C1691" t="s">
        <v>3864</v>
      </c>
      <c r="D1691" t="s">
        <v>2213</v>
      </c>
      <c r="E1691" s="1">
        <v>3653063417</v>
      </c>
      <c r="F1691" s="1">
        <v>13236859527</v>
      </c>
      <c r="G1691" s="1">
        <v>13258238376</v>
      </c>
      <c r="I1691" t="b">
        <f>F1691=O1691</f>
        <v>1</v>
      </c>
      <c r="J1691" s="1">
        <f>F1691-O1691</f>
        <v>0</v>
      </c>
      <c r="K1691" t="b">
        <f>G1691=P1691</f>
        <v>1</v>
      </c>
      <c r="L1691" s="1">
        <f>G1691-P1691</f>
        <v>0</v>
      </c>
      <c r="N1691" s="1">
        <f t="shared" si="54"/>
        <v>7134638918</v>
      </c>
      <c r="O1691">
        <v>13236859527</v>
      </c>
      <c r="P1691">
        <v>13258238376</v>
      </c>
      <c r="Q1691">
        <v>1134860757</v>
      </c>
      <c r="S1691" s="1">
        <v>2917349176</v>
      </c>
      <c r="T1691" s="1">
        <v>9019569785</v>
      </c>
      <c r="V1691" s="1"/>
    </row>
    <row r="1692" spans="1:22" x14ac:dyDescent="0.3">
      <c r="A1692">
        <f t="shared" si="53"/>
        <v>1690</v>
      </c>
      <c r="B1692" t="s">
        <v>1714</v>
      </c>
      <c r="C1692" t="s">
        <v>3865</v>
      </c>
      <c r="D1692" t="s">
        <v>2213</v>
      </c>
      <c r="E1692" s="1">
        <v>58845136083</v>
      </c>
      <c r="F1692" s="1">
        <v>57575828701</v>
      </c>
      <c r="G1692" s="1">
        <v>46511447230</v>
      </c>
      <c r="I1692" t="b">
        <f>F1692=O1692</f>
        <v>1</v>
      </c>
      <c r="J1692" s="1">
        <f>F1692-O1692</f>
        <v>0</v>
      </c>
      <c r="K1692" t="b">
        <f>G1692=P1692</f>
        <v>1</v>
      </c>
      <c r="L1692" s="1">
        <f>G1692-P1692</f>
        <v>0</v>
      </c>
      <c r="N1692" s="1">
        <f t="shared" si="54"/>
        <v>59859116167</v>
      </c>
      <c r="O1692">
        <v>57575828701</v>
      </c>
      <c r="P1692">
        <v>46511447230</v>
      </c>
      <c r="Q1692">
        <v>46870872714</v>
      </c>
      <c r="S1692" s="1">
        <v>43845038012</v>
      </c>
      <c r="T1692" s="1">
        <v>41561750546</v>
      </c>
      <c r="V1692" s="1"/>
    </row>
    <row r="1693" spans="1:22" x14ac:dyDescent="0.3">
      <c r="A1693">
        <f t="shared" si="53"/>
        <v>1691</v>
      </c>
      <c r="B1693" t="s">
        <v>1715</v>
      </c>
      <c r="C1693" t="s">
        <v>3866</v>
      </c>
      <c r="D1693" t="s">
        <v>2213</v>
      </c>
      <c r="E1693" s="1">
        <v>76264203331</v>
      </c>
      <c r="F1693" s="1">
        <v>62839163132</v>
      </c>
      <c r="G1693" s="1">
        <v>49524777178</v>
      </c>
      <c r="I1693" t="b">
        <f>F1693=O1693</f>
        <v>1</v>
      </c>
      <c r="J1693" s="1">
        <f>F1693-O1693</f>
        <v>0</v>
      </c>
      <c r="K1693" t="b">
        <f>G1693=P1693</f>
        <v>1</v>
      </c>
      <c r="L1693" s="1">
        <f>G1693-P1693</f>
        <v>0</v>
      </c>
      <c r="N1693" s="1">
        <f t="shared" si="54"/>
        <v>74990846197</v>
      </c>
      <c r="O1693">
        <v>62839163132</v>
      </c>
      <c r="P1693">
        <v>49524777178</v>
      </c>
      <c r="Q1693">
        <v>45081350876</v>
      </c>
      <c r="S1693" s="1">
        <v>57934705168</v>
      </c>
      <c r="T1693" s="1">
        <v>45783022103</v>
      </c>
      <c r="V1693" s="1"/>
    </row>
    <row r="1694" spans="1:22" x14ac:dyDescent="0.3">
      <c r="A1694">
        <f t="shared" si="53"/>
        <v>1692</v>
      </c>
      <c r="B1694" t="s">
        <v>1716</v>
      </c>
      <c r="C1694" t="s">
        <v>3867</v>
      </c>
      <c r="D1694" t="s">
        <v>2213</v>
      </c>
      <c r="E1694" s="1">
        <v>50246842428</v>
      </c>
      <c r="F1694" s="1">
        <v>50992856842</v>
      </c>
      <c r="G1694" s="1">
        <v>35461350041</v>
      </c>
      <c r="I1694" t="b">
        <f>F1694=O1694</f>
        <v>1</v>
      </c>
      <c r="J1694" s="1">
        <f>F1694-O1694</f>
        <v>0</v>
      </c>
      <c r="K1694" t="b">
        <f>G1694=P1694</f>
        <v>1</v>
      </c>
      <c r="L1694" s="1">
        <f>G1694-P1694</f>
        <v>0</v>
      </c>
      <c r="N1694" s="1">
        <f t="shared" si="54"/>
        <v>54126321803</v>
      </c>
      <c r="O1694">
        <v>50992856842</v>
      </c>
      <c r="P1694">
        <v>35461350041</v>
      </c>
      <c r="Q1694">
        <v>31905399549</v>
      </c>
      <c r="S1694" s="1">
        <v>38945534501</v>
      </c>
      <c r="T1694" s="1">
        <v>35812069540</v>
      </c>
      <c r="V1694" s="1"/>
    </row>
    <row r="1695" spans="1:22" x14ac:dyDescent="0.3">
      <c r="A1695">
        <f t="shared" si="53"/>
        <v>1693</v>
      </c>
      <c r="B1695" t="s">
        <v>1717</v>
      </c>
      <c r="C1695" t="s">
        <v>3868</v>
      </c>
      <c r="D1695" t="s">
        <v>2213</v>
      </c>
      <c r="E1695" s="1">
        <v>14659940342</v>
      </c>
      <c r="F1695" s="1">
        <v>21945213511</v>
      </c>
      <c r="G1695" s="1">
        <v>12919829269</v>
      </c>
      <c r="I1695" t="b">
        <f>F1695=O1695</f>
        <v>1</v>
      </c>
      <c r="J1695" s="1">
        <f>F1695-O1695</f>
        <v>0</v>
      </c>
      <c r="K1695" t="b">
        <f>G1695=P1695</f>
        <v>1</v>
      </c>
      <c r="L1695" s="1">
        <f>G1695-P1695</f>
        <v>0</v>
      </c>
      <c r="N1695" s="1">
        <f t="shared" si="54"/>
        <v>13668125403</v>
      </c>
      <c r="O1695">
        <v>21945213511</v>
      </c>
      <c r="P1695">
        <v>12919829269</v>
      </c>
      <c r="Q1695">
        <v>9279889686</v>
      </c>
      <c r="S1695" s="1">
        <v>13350711820</v>
      </c>
      <c r="T1695" s="1">
        <v>21627799928</v>
      </c>
      <c r="V1695" s="1"/>
    </row>
    <row r="1696" spans="1:22" x14ac:dyDescent="0.3">
      <c r="A1696">
        <f t="shared" si="53"/>
        <v>1694</v>
      </c>
      <c r="B1696" t="s">
        <v>1718</v>
      </c>
      <c r="C1696" t="s">
        <v>3869</v>
      </c>
      <c r="D1696" t="s">
        <v>2213</v>
      </c>
      <c r="E1696" s="1">
        <v>29090013873</v>
      </c>
      <c r="F1696" s="1">
        <v>34785240802</v>
      </c>
      <c r="G1696" s="1">
        <v>43288270258</v>
      </c>
      <c r="I1696" t="b">
        <f>F1696=O1696</f>
        <v>1</v>
      </c>
      <c r="J1696" s="1">
        <f>F1696-O1696</f>
        <v>0</v>
      </c>
      <c r="K1696" t="b">
        <f>G1696=P1696</f>
        <v>1</v>
      </c>
      <c r="L1696" s="1">
        <f>G1696-P1696</f>
        <v>0</v>
      </c>
      <c r="N1696" s="1">
        <f t="shared" si="54"/>
        <v>28248133428</v>
      </c>
      <c r="O1696">
        <v>34785240802</v>
      </c>
      <c r="P1696">
        <v>43288270258</v>
      </c>
      <c r="Q1696">
        <v>44531589062</v>
      </c>
      <c r="S1696" s="1">
        <v>21573645679</v>
      </c>
      <c r="T1696" s="1">
        <v>28110753053</v>
      </c>
      <c r="V1696" s="1"/>
    </row>
    <row r="1697" spans="1:22" x14ac:dyDescent="0.3">
      <c r="A1697">
        <f t="shared" si="53"/>
        <v>1695</v>
      </c>
      <c r="B1697" t="s">
        <v>1719</v>
      </c>
      <c r="C1697" t="s">
        <v>3870</v>
      </c>
      <c r="D1697" t="s">
        <v>2213</v>
      </c>
      <c r="E1697" s="1">
        <v>593428498296</v>
      </c>
      <c r="F1697" s="1">
        <v>247191153629</v>
      </c>
      <c r="G1697" s="1">
        <v>271769077630</v>
      </c>
      <c r="I1697" t="b">
        <f>F1697=O1697</f>
        <v>1</v>
      </c>
      <c r="J1697" s="1">
        <f>F1697-O1697</f>
        <v>0</v>
      </c>
      <c r="K1697" t="b">
        <f>G1697=P1697</f>
        <v>1</v>
      </c>
      <c r="L1697" s="1">
        <f>G1697-P1697</f>
        <v>0</v>
      </c>
      <c r="N1697" s="1">
        <f t="shared" si="54"/>
        <v>447622214010</v>
      </c>
      <c r="O1697">
        <v>247191153629</v>
      </c>
      <c r="P1697">
        <v>271769077630</v>
      </c>
      <c r="Q1697">
        <v>910158183564</v>
      </c>
      <c r="S1697" s="1">
        <v>368411657653</v>
      </c>
      <c r="T1697" s="1">
        <v>167980597272</v>
      </c>
      <c r="V1697" s="1"/>
    </row>
    <row r="1698" spans="1:22" x14ac:dyDescent="0.3">
      <c r="A1698">
        <f t="shared" si="53"/>
        <v>1696</v>
      </c>
      <c r="B1698" t="s">
        <v>1720</v>
      </c>
      <c r="C1698" t="s">
        <v>3871</v>
      </c>
      <c r="D1698" t="s">
        <v>2213</v>
      </c>
      <c r="E1698" s="1">
        <v>45606006334</v>
      </c>
      <c r="F1698" s="1">
        <v>34220586881</v>
      </c>
      <c r="G1698" s="1">
        <v>35774126191</v>
      </c>
      <c r="I1698" t="b">
        <f>F1698=O1698</f>
        <v>1</v>
      </c>
      <c r="J1698" s="1">
        <f>F1698-O1698</f>
        <v>0</v>
      </c>
      <c r="K1698" t="b">
        <f>G1698=P1698</f>
        <v>1</v>
      </c>
      <c r="L1698" s="1">
        <f>G1698-P1698</f>
        <v>0</v>
      </c>
      <c r="N1698" s="1">
        <f t="shared" si="54"/>
        <v>44771278613</v>
      </c>
      <c r="O1698">
        <v>34220586881</v>
      </c>
      <c r="P1698">
        <v>35774126191</v>
      </c>
      <c r="Q1698">
        <v>34617979175</v>
      </c>
      <c r="S1698" s="1">
        <v>36227846929</v>
      </c>
      <c r="T1698" s="1">
        <v>25677155197</v>
      </c>
      <c r="V1698" s="1"/>
    </row>
    <row r="1699" spans="1:22" x14ac:dyDescent="0.3">
      <c r="A1699">
        <f t="shared" si="53"/>
        <v>1697</v>
      </c>
      <c r="B1699" t="s">
        <v>1721</v>
      </c>
      <c r="C1699" t="s">
        <v>3872</v>
      </c>
      <c r="D1699" t="s">
        <v>2213</v>
      </c>
      <c r="E1699" s="1">
        <v>42325923532</v>
      </c>
      <c r="F1699" s="1">
        <v>35287592558</v>
      </c>
      <c r="G1699" s="1">
        <v>26759597356</v>
      </c>
      <c r="I1699" t="b">
        <f>F1699=O1699</f>
        <v>1</v>
      </c>
      <c r="J1699" s="1">
        <f>F1699-O1699</f>
        <v>0</v>
      </c>
      <c r="K1699" t="b">
        <f>G1699=P1699</f>
        <v>1</v>
      </c>
      <c r="L1699" s="1">
        <f>G1699-P1699</f>
        <v>0</v>
      </c>
      <c r="N1699" s="1">
        <f t="shared" si="54"/>
        <v>41190975101</v>
      </c>
      <c r="O1699">
        <v>35287592558</v>
      </c>
      <c r="P1699">
        <v>26759597356</v>
      </c>
      <c r="Q1699">
        <v>30319513427</v>
      </c>
      <c r="S1699" s="1">
        <v>31406872490</v>
      </c>
      <c r="T1699" s="1">
        <v>25503489947</v>
      </c>
      <c r="V1699" s="1"/>
    </row>
    <row r="1700" spans="1:22" x14ac:dyDescent="0.3">
      <c r="A1700">
        <f t="shared" si="53"/>
        <v>1698</v>
      </c>
      <c r="B1700" t="s">
        <v>1722</v>
      </c>
      <c r="C1700" t="s">
        <v>3873</v>
      </c>
      <c r="D1700" t="s">
        <v>2213</v>
      </c>
      <c r="E1700" s="1">
        <v>179484500</v>
      </c>
      <c r="F1700" s="1">
        <v>500000000</v>
      </c>
      <c r="G1700" s="1">
        <v>77796488</v>
      </c>
      <c r="I1700" t="b">
        <f>F1700=O1700</f>
        <v>1</v>
      </c>
      <c r="J1700" s="1">
        <f>F1700-O1700</f>
        <v>0</v>
      </c>
      <c r="K1700" t="b">
        <f>G1700=P1700</f>
        <v>1</v>
      </c>
      <c r="L1700" s="1">
        <f>G1700-P1700</f>
        <v>0</v>
      </c>
      <c r="N1700" s="1">
        <f t="shared" si="54"/>
        <v>179484500</v>
      </c>
      <c r="O1700">
        <v>500000000</v>
      </c>
      <c r="P1700">
        <v>77796488</v>
      </c>
      <c r="Q1700">
        <v>126114485</v>
      </c>
      <c r="S1700" s="1">
        <v>179484500</v>
      </c>
      <c r="T1700" s="1">
        <v>500000000</v>
      </c>
      <c r="V1700" s="1"/>
    </row>
    <row r="1701" spans="1:22" x14ac:dyDescent="0.3">
      <c r="A1701">
        <f t="shared" si="53"/>
        <v>1699</v>
      </c>
      <c r="B1701" t="s">
        <v>1723</v>
      </c>
      <c r="C1701" t="s">
        <v>3874</v>
      </c>
      <c r="D1701" t="s">
        <v>2213</v>
      </c>
      <c r="E1701" s="1">
        <v>107044461344</v>
      </c>
      <c r="F1701" s="1">
        <v>90283822304</v>
      </c>
      <c r="G1701" s="1">
        <v>107960335794</v>
      </c>
      <c r="I1701" t="b">
        <f>F1701=O1701</f>
        <v>1</v>
      </c>
      <c r="J1701" s="1">
        <f>F1701-O1701</f>
        <v>0</v>
      </c>
      <c r="K1701" t="b">
        <f>G1701=P1701</f>
        <v>1</v>
      </c>
      <c r="L1701" s="1">
        <f>G1701-P1701</f>
        <v>0</v>
      </c>
      <c r="N1701" s="1">
        <f t="shared" si="54"/>
        <v>105958244240</v>
      </c>
      <c r="O1701">
        <v>90283822304</v>
      </c>
      <c r="P1701">
        <v>107960335794</v>
      </c>
      <c r="Q1701">
        <v>49382527938</v>
      </c>
      <c r="S1701" s="1">
        <v>96172054716</v>
      </c>
      <c r="T1701" s="1">
        <v>80497632780</v>
      </c>
      <c r="V1701" s="1"/>
    </row>
    <row r="1702" spans="1:22" x14ac:dyDescent="0.3">
      <c r="A1702">
        <f t="shared" si="53"/>
        <v>1700</v>
      </c>
      <c r="B1702" t="s">
        <v>4379</v>
      </c>
      <c r="C1702" t="s">
        <v>4380</v>
      </c>
      <c r="D1702" t="s">
        <v>2213</v>
      </c>
      <c r="E1702" s="1" t="s">
        <v>4591</v>
      </c>
      <c r="F1702" s="1">
        <f>O1702</f>
        <v>3499188691</v>
      </c>
      <c r="G1702" s="1">
        <f>P1702</f>
        <v>1228977293</v>
      </c>
      <c r="I1702" t="b">
        <f>F1702=O1702</f>
        <v>1</v>
      </c>
      <c r="J1702" s="1">
        <f>F1702-O1702</f>
        <v>0</v>
      </c>
      <c r="K1702" t="b">
        <f>G1702=P1702</f>
        <v>1</v>
      </c>
      <c r="L1702" s="1">
        <f>G1702-P1702</f>
        <v>0</v>
      </c>
      <c r="N1702" s="1" t="str">
        <f t="shared" si="54"/>
        <v/>
      </c>
      <c r="O1702">
        <v>3499188691</v>
      </c>
      <c r="P1702">
        <v>1228977293</v>
      </c>
      <c r="Q1702">
        <v>3927260567</v>
      </c>
      <c r="S1702" s="1" t="e">
        <v>#N/A</v>
      </c>
      <c r="T1702" s="1" t="e">
        <v>#N/A</v>
      </c>
      <c r="V1702" s="1"/>
    </row>
    <row r="1703" spans="1:22" x14ac:dyDescent="0.3">
      <c r="A1703">
        <f t="shared" si="53"/>
        <v>1701</v>
      </c>
      <c r="B1703" t="s">
        <v>1725</v>
      </c>
      <c r="C1703" t="s">
        <v>3876</v>
      </c>
      <c r="D1703" t="s">
        <v>2213</v>
      </c>
      <c r="E1703" s="1">
        <v>99833327939</v>
      </c>
      <c r="F1703" s="1">
        <v>89889510163</v>
      </c>
      <c r="G1703" s="1">
        <v>101113366606</v>
      </c>
      <c r="I1703" t="b">
        <f>F1703=O1703</f>
        <v>1</v>
      </c>
      <c r="J1703" s="1">
        <f>F1703-O1703</f>
        <v>0</v>
      </c>
      <c r="K1703" t="b">
        <f>G1703=P1703</f>
        <v>1</v>
      </c>
      <c r="L1703" s="1">
        <f>G1703-P1703</f>
        <v>0</v>
      </c>
      <c r="N1703" s="1">
        <f t="shared" si="54"/>
        <v>97200810754</v>
      </c>
      <c r="O1703">
        <v>89889510163</v>
      </c>
      <c r="P1703">
        <v>101113366606</v>
      </c>
      <c r="Q1703">
        <v>95102046555</v>
      </c>
      <c r="S1703" s="1">
        <v>72900054871</v>
      </c>
      <c r="T1703" s="1">
        <v>65588754280</v>
      </c>
      <c r="V1703" s="1"/>
    </row>
    <row r="1704" spans="1:22" x14ac:dyDescent="0.3">
      <c r="A1704">
        <f t="shared" si="53"/>
        <v>1702</v>
      </c>
      <c r="B1704" t="s">
        <v>1726</v>
      </c>
      <c r="C1704" t="s">
        <v>3877</v>
      </c>
      <c r="D1704" t="s">
        <v>2213</v>
      </c>
      <c r="E1704" s="1">
        <v>94444385643</v>
      </c>
      <c r="F1704" s="1">
        <v>92937566085</v>
      </c>
      <c r="G1704" s="1">
        <f>P1704</f>
        <v>89650588116</v>
      </c>
      <c r="I1704" t="b">
        <f>F1704=O1704</f>
        <v>1</v>
      </c>
      <c r="J1704" s="1">
        <f>F1704-O1704</f>
        <v>0</v>
      </c>
      <c r="K1704" t="b">
        <f>G1704=P1704</f>
        <v>1</v>
      </c>
      <c r="L1704" s="1">
        <f>G1704-P1704</f>
        <v>0</v>
      </c>
      <c r="N1704" s="1">
        <f t="shared" si="54"/>
        <v>101936446921</v>
      </c>
      <c r="O1704">
        <v>92937566085</v>
      </c>
      <c r="P1704">
        <v>89650588116</v>
      </c>
      <c r="Q1704">
        <v>96951371459</v>
      </c>
      <c r="S1704" s="1">
        <v>76025996404</v>
      </c>
      <c r="T1704" s="1">
        <v>67027115568</v>
      </c>
      <c r="V1704" s="1"/>
    </row>
    <row r="1705" spans="1:22" x14ac:dyDescent="0.3">
      <c r="A1705">
        <f t="shared" si="53"/>
        <v>1703</v>
      </c>
      <c r="B1705" t="s">
        <v>1727</v>
      </c>
      <c r="C1705" t="s">
        <v>3878</v>
      </c>
      <c r="D1705" t="s">
        <v>2213</v>
      </c>
      <c r="E1705" s="1">
        <v>37703179407</v>
      </c>
      <c r="F1705" s="1">
        <v>29342954504</v>
      </c>
      <c r="G1705" s="1">
        <v>31159428124</v>
      </c>
      <c r="I1705" t="b">
        <f>F1705=O1705</f>
        <v>1</v>
      </c>
      <c r="J1705" s="1">
        <f>F1705-O1705</f>
        <v>0</v>
      </c>
      <c r="K1705" t="b">
        <f>G1705=P1705</f>
        <v>1</v>
      </c>
      <c r="L1705" s="1">
        <f>G1705-P1705</f>
        <v>0</v>
      </c>
      <c r="N1705" s="1">
        <f t="shared" si="54"/>
        <v>34946020217</v>
      </c>
      <c r="O1705">
        <v>29342954504</v>
      </c>
      <c r="P1705">
        <v>31159428124</v>
      </c>
      <c r="Q1705">
        <v>59633084814</v>
      </c>
      <c r="S1705" s="1">
        <v>26853578907</v>
      </c>
      <c r="T1705" s="1">
        <v>21250513194</v>
      </c>
      <c r="V1705" s="1"/>
    </row>
    <row r="1706" spans="1:22" x14ac:dyDescent="0.3">
      <c r="A1706">
        <f t="shared" si="53"/>
        <v>1704</v>
      </c>
      <c r="B1706" t="s">
        <v>1728</v>
      </c>
      <c r="C1706" t="s">
        <v>3879</v>
      </c>
      <c r="D1706" t="s">
        <v>2213</v>
      </c>
      <c r="E1706" s="1">
        <v>482377241578</v>
      </c>
      <c r="F1706" s="1">
        <v>366003749175</v>
      </c>
      <c r="G1706" s="1">
        <v>278038085339</v>
      </c>
      <c r="I1706" t="b">
        <f>F1706=O1706</f>
        <v>1</v>
      </c>
      <c r="J1706" s="1">
        <f>F1706-O1706</f>
        <v>0</v>
      </c>
      <c r="K1706" t="b">
        <f>G1706=P1706</f>
        <v>1</v>
      </c>
      <c r="L1706" s="1">
        <f>G1706-P1706</f>
        <v>0</v>
      </c>
      <c r="N1706" s="1">
        <f t="shared" si="54"/>
        <v>465677541575</v>
      </c>
      <c r="O1706">
        <v>366003749175</v>
      </c>
      <c r="P1706">
        <v>278038085339</v>
      </c>
      <c r="Q1706">
        <v>271426120448</v>
      </c>
      <c r="S1706" s="1">
        <v>357318264999</v>
      </c>
      <c r="T1706" s="1">
        <v>257644472599</v>
      </c>
      <c r="V1706" s="1"/>
    </row>
    <row r="1707" spans="1:22" x14ac:dyDescent="0.3">
      <c r="A1707">
        <f t="shared" si="53"/>
        <v>1705</v>
      </c>
      <c r="B1707" t="s">
        <v>1729</v>
      </c>
      <c r="C1707" t="s">
        <v>3880</v>
      </c>
      <c r="D1707" t="s">
        <v>2213</v>
      </c>
      <c r="E1707" s="1">
        <v>24560185895</v>
      </c>
      <c r="F1707" s="1">
        <v>35315842688</v>
      </c>
      <c r="G1707" s="1">
        <v>36432690661</v>
      </c>
      <c r="I1707" t="b">
        <f>F1707=O1707</f>
        <v>1</v>
      </c>
      <c r="J1707" s="1">
        <f>F1707-O1707</f>
        <v>0</v>
      </c>
      <c r="K1707" t="b">
        <f>G1707=P1707</f>
        <v>1</v>
      </c>
      <c r="L1707" s="1">
        <f>G1707-P1707</f>
        <v>0</v>
      </c>
      <c r="N1707" s="1">
        <f t="shared" si="54"/>
        <v>25054212442</v>
      </c>
      <c r="O1707">
        <v>35315842688</v>
      </c>
      <c r="P1707">
        <v>36432690661</v>
      </c>
      <c r="Q1707">
        <v>36518843909</v>
      </c>
      <c r="S1707" s="1">
        <v>17569440697</v>
      </c>
      <c r="T1707" s="1">
        <v>27831070943</v>
      </c>
      <c r="V1707" s="1"/>
    </row>
    <row r="1708" spans="1:22" x14ac:dyDescent="0.3">
      <c r="A1708">
        <f t="shared" si="53"/>
        <v>1706</v>
      </c>
      <c r="B1708" t="s">
        <v>1730</v>
      </c>
      <c r="C1708" t="s">
        <v>3881</v>
      </c>
      <c r="D1708" t="s">
        <v>2213</v>
      </c>
      <c r="E1708" s="1">
        <v>34352421888</v>
      </c>
      <c r="F1708" s="1">
        <v>79988255012</v>
      </c>
      <c r="G1708" s="1">
        <v>25261190618</v>
      </c>
      <c r="I1708" t="b">
        <f>F1708=O1708</f>
        <v>1</v>
      </c>
      <c r="J1708" s="1">
        <f>F1708-O1708</f>
        <v>0</v>
      </c>
      <c r="K1708" t="b">
        <f>G1708=P1708</f>
        <v>1</v>
      </c>
      <c r="L1708" s="1">
        <f>G1708-P1708</f>
        <v>0</v>
      </c>
      <c r="N1708" s="1">
        <f t="shared" si="54"/>
        <v>45527459642</v>
      </c>
      <c r="O1708">
        <v>79988255012</v>
      </c>
      <c r="P1708">
        <v>25261190618</v>
      </c>
      <c r="Q1708">
        <v>36286419087</v>
      </c>
      <c r="S1708" s="1">
        <v>28561272013</v>
      </c>
      <c r="T1708" s="1">
        <v>63022067383</v>
      </c>
      <c r="V1708" s="1"/>
    </row>
    <row r="1709" spans="1:22" x14ac:dyDescent="0.3">
      <c r="A1709">
        <f t="shared" si="53"/>
        <v>1707</v>
      </c>
      <c r="B1709" t="s">
        <v>1731</v>
      </c>
      <c r="C1709" t="s">
        <v>3882</v>
      </c>
      <c r="D1709" t="s">
        <v>2213</v>
      </c>
      <c r="E1709" s="1">
        <v>12058884057</v>
      </c>
      <c r="F1709" s="1">
        <v>10215607410</v>
      </c>
      <c r="G1709" s="1">
        <v>9738294775</v>
      </c>
      <c r="I1709" t="b">
        <f>F1709=O1709</f>
        <v>0</v>
      </c>
      <c r="J1709" s="1">
        <f>F1709-O1709</f>
        <v>-5861268910</v>
      </c>
      <c r="K1709" t="b">
        <f>G1709=P1709</f>
        <v>0</v>
      </c>
      <c r="L1709" s="1">
        <f>G1709-P1709</f>
        <v>-6501615994</v>
      </c>
      <c r="N1709" s="1">
        <f t="shared" si="54"/>
        <v>16482863161</v>
      </c>
      <c r="O1709">
        <v>16076876320</v>
      </c>
      <c r="P1709">
        <v>16239910769</v>
      </c>
      <c r="Q1709">
        <v>17882005803</v>
      </c>
      <c r="S1709" s="1">
        <v>11790409602</v>
      </c>
      <c r="T1709" s="1">
        <v>11384422761</v>
      </c>
      <c r="V1709" s="1"/>
    </row>
    <row r="1710" spans="1:22" x14ac:dyDescent="0.3">
      <c r="A1710">
        <f t="shared" si="53"/>
        <v>1708</v>
      </c>
      <c r="B1710" t="s">
        <v>1732</v>
      </c>
      <c r="C1710" t="s">
        <v>3883</v>
      </c>
      <c r="D1710" t="s">
        <v>2213</v>
      </c>
      <c r="E1710" s="1">
        <v>24092742406</v>
      </c>
      <c r="F1710" s="1">
        <v>19979567098</v>
      </c>
      <c r="G1710" s="1">
        <v>15400622758</v>
      </c>
      <c r="I1710" t="b">
        <f>F1710=O1710</f>
        <v>1</v>
      </c>
      <c r="J1710" s="1">
        <f>F1710-O1710</f>
        <v>0</v>
      </c>
      <c r="K1710" t="b">
        <f>G1710=P1710</f>
        <v>1</v>
      </c>
      <c r="L1710" s="1">
        <f>G1710-P1710</f>
        <v>0</v>
      </c>
      <c r="N1710" s="1">
        <f t="shared" si="54"/>
        <v>24426848792</v>
      </c>
      <c r="O1710">
        <v>19979567098</v>
      </c>
      <c r="P1710">
        <v>15400622758</v>
      </c>
      <c r="Q1710">
        <v>16148209650</v>
      </c>
      <c r="S1710" s="1">
        <v>16950659005</v>
      </c>
      <c r="T1710" s="1">
        <v>12503377311</v>
      </c>
      <c r="V1710" s="1"/>
    </row>
    <row r="1711" spans="1:22" x14ac:dyDescent="0.3">
      <c r="A1711">
        <f t="shared" si="53"/>
        <v>1709</v>
      </c>
      <c r="B1711" t="s">
        <v>1733</v>
      </c>
      <c r="C1711" t="s">
        <v>3884</v>
      </c>
      <c r="D1711" t="s">
        <v>2213</v>
      </c>
      <c r="E1711" s="1">
        <v>148149632472</v>
      </c>
      <c r="F1711" s="1">
        <v>141828858001</v>
      </c>
      <c r="G1711" s="1">
        <v>120551056391</v>
      </c>
      <c r="I1711" t="b">
        <f>F1711=O1711</f>
        <v>1</v>
      </c>
      <c r="J1711" s="1">
        <f>F1711-O1711</f>
        <v>0</v>
      </c>
      <c r="K1711" t="b">
        <f>G1711=P1711</f>
        <v>1</v>
      </c>
      <c r="L1711" s="1">
        <f>G1711-P1711</f>
        <v>0</v>
      </c>
      <c r="N1711" s="1">
        <f t="shared" si="54"/>
        <v>148138679047</v>
      </c>
      <c r="O1711">
        <v>141828858001</v>
      </c>
      <c r="P1711">
        <v>120551056391</v>
      </c>
      <c r="Q1711">
        <v>118334377227</v>
      </c>
      <c r="S1711" s="1">
        <v>108629586805</v>
      </c>
      <c r="T1711" s="1">
        <v>102319765759</v>
      </c>
      <c r="V1711" s="1"/>
    </row>
    <row r="1712" spans="1:22" x14ac:dyDescent="0.3">
      <c r="A1712">
        <f t="shared" si="53"/>
        <v>1710</v>
      </c>
      <c r="B1712" t="s">
        <v>1734</v>
      </c>
      <c r="C1712" t="s">
        <v>3885</v>
      </c>
      <c r="D1712" t="s">
        <v>2213</v>
      </c>
      <c r="E1712" s="1">
        <v>130024441</v>
      </c>
      <c r="F1712" s="1">
        <v>4013025507</v>
      </c>
      <c r="G1712" s="1">
        <v>0</v>
      </c>
      <c r="I1712" t="b">
        <f>F1712=O1712</f>
        <v>1</v>
      </c>
      <c r="J1712" s="1">
        <f>F1712-O1712</f>
        <v>0</v>
      </c>
      <c r="K1712" t="b">
        <f>G1712=P1712</f>
        <v>1</v>
      </c>
      <c r="L1712" s="1">
        <f>G1712-P1712</f>
        <v>0</v>
      </c>
      <c r="N1712" s="1">
        <f t="shared" si="54"/>
        <v>1328935647</v>
      </c>
      <c r="O1712">
        <v>4013025507</v>
      </c>
      <c r="S1712" s="1">
        <v>70935426</v>
      </c>
      <c r="T1712" s="1">
        <v>2755025286</v>
      </c>
      <c r="V1712" s="1"/>
    </row>
    <row r="1713" spans="1:22" x14ac:dyDescent="0.3">
      <c r="A1713">
        <f t="shared" si="53"/>
        <v>1711</v>
      </c>
      <c r="B1713" t="s">
        <v>1738</v>
      </c>
      <c r="C1713" t="s">
        <v>3889</v>
      </c>
      <c r="D1713" t="s">
        <v>2213</v>
      </c>
      <c r="E1713" s="1">
        <v>200404503250</v>
      </c>
      <c r="F1713" s="1">
        <v>195248583595</v>
      </c>
      <c r="G1713" s="1">
        <v>172419130093</v>
      </c>
      <c r="I1713" t="b">
        <f>F1713=O1713</f>
        <v>1</v>
      </c>
      <c r="J1713" s="1">
        <f>F1713-O1713</f>
        <v>0</v>
      </c>
      <c r="K1713" t="b">
        <f>G1713=P1713</f>
        <v>1</v>
      </c>
      <c r="L1713" s="1">
        <f>G1713-P1713</f>
        <v>0</v>
      </c>
      <c r="N1713" s="1">
        <f t="shared" si="54"/>
        <v>195683093846</v>
      </c>
      <c r="O1713">
        <v>195248583595</v>
      </c>
      <c r="P1713">
        <v>172419130093</v>
      </c>
      <c r="Q1713">
        <v>147946663887</v>
      </c>
      <c r="S1713" s="1">
        <v>146982814240</v>
      </c>
      <c r="T1713" s="1">
        <v>146548303989</v>
      </c>
      <c r="V1713" s="1"/>
    </row>
    <row r="1714" spans="1:22" x14ac:dyDescent="0.3">
      <c r="A1714">
        <f t="shared" si="53"/>
        <v>1712</v>
      </c>
      <c r="B1714" t="s">
        <v>1739</v>
      </c>
      <c r="C1714" t="s">
        <v>3890</v>
      </c>
      <c r="D1714" t="s">
        <v>2213</v>
      </c>
      <c r="E1714" s="1">
        <v>427187321496</v>
      </c>
      <c r="F1714" s="1">
        <v>582429145651</v>
      </c>
      <c r="G1714" s="1">
        <v>254722726347</v>
      </c>
      <c r="I1714" t="b">
        <f>F1714=O1714</f>
        <v>1</v>
      </c>
      <c r="J1714" s="1">
        <f>F1714-O1714</f>
        <v>0</v>
      </c>
      <c r="K1714" t="b">
        <f>G1714=P1714</f>
        <v>1</v>
      </c>
      <c r="L1714" s="1">
        <f>G1714-P1714</f>
        <v>0</v>
      </c>
      <c r="N1714" s="1">
        <f t="shared" si="54"/>
        <v>538371938365</v>
      </c>
      <c r="O1714">
        <v>582429145651</v>
      </c>
      <c r="P1714">
        <v>254722726347</v>
      </c>
      <c r="Q1714">
        <v>440234409419</v>
      </c>
      <c r="S1714" s="1">
        <v>374431553756</v>
      </c>
      <c r="T1714" s="1">
        <v>418488761042</v>
      </c>
      <c r="V1714" s="1"/>
    </row>
    <row r="1715" spans="1:22" x14ac:dyDescent="0.3">
      <c r="A1715">
        <f t="shared" si="53"/>
        <v>1713</v>
      </c>
      <c r="B1715" t="s">
        <v>1740</v>
      </c>
      <c r="C1715" t="s">
        <v>3891</v>
      </c>
      <c r="D1715" t="s">
        <v>2213</v>
      </c>
      <c r="E1715" s="1">
        <v>7837169608</v>
      </c>
      <c r="F1715" s="1">
        <v>3738924684</v>
      </c>
      <c r="G1715" s="1">
        <v>3505092361</v>
      </c>
      <c r="I1715" t="b">
        <f>F1715=O1715</f>
        <v>1</v>
      </c>
      <c r="J1715" s="1">
        <f>F1715-O1715</f>
        <v>0</v>
      </c>
      <c r="K1715" t="b">
        <f>G1715=P1715</f>
        <v>1</v>
      </c>
      <c r="L1715" s="1">
        <f>G1715-P1715</f>
        <v>0</v>
      </c>
      <c r="N1715" s="1">
        <f t="shared" si="54"/>
        <v>6987473601</v>
      </c>
      <c r="O1715">
        <v>3738924684</v>
      </c>
      <c r="P1715">
        <v>3505092361</v>
      </c>
      <c r="Q1715">
        <v>9432283634</v>
      </c>
      <c r="S1715" s="1">
        <v>5548831408</v>
      </c>
      <c r="T1715" s="1">
        <v>2300282491</v>
      </c>
      <c r="V1715" s="1"/>
    </row>
    <row r="1716" spans="1:22" x14ac:dyDescent="0.3">
      <c r="A1716">
        <f t="shared" si="53"/>
        <v>1714</v>
      </c>
      <c r="B1716" t="s">
        <v>1741</v>
      </c>
      <c r="C1716" t="s">
        <v>3892</v>
      </c>
      <c r="D1716" t="s">
        <v>2213</v>
      </c>
      <c r="E1716" s="1">
        <v>99492777718</v>
      </c>
      <c r="F1716" s="1">
        <v>84443228036</v>
      </c>
      <c r="G1716" s="1">
        <v>85688524447</v>
      </c>
      <c r="I1716" t="b">
        <f>F1716=O1716</f>
        <v>1</v>
      </c>
      <c r="J1716" s="1">
        <f>F1716-O1716</f>
        <v>0</v>
      </c>
      <c r="K1716" t="b">
        <f>G1716=P1716</f>
        <v>1</v>
      </c>
      <c r="L1716" s="1">
        <f>G1716-P1716</f>
        <v>0</v>
      </c>
      <c r="N1716" s="1">
        <f t="shared" si="54"/>
        <v>93247205639</v>
      </c>
      <c r="O1716">
        <v>84443228036</v>
      </c>
      <c r="P1716">
        <v>85688524447</v>
      </c>
      <c r="Q1716">
        <v>123324843061</v>
      </c>
      <c r="S1716" s="1">
        <v>73880556437</v>
      </c>
      <c r="T1716" s="1">
        <v>65076578834</v>
      </c>
      <c r="V1716" s="1"/>
    </row>
    <row r="1717" spans="1:22" x14ac:dyDescent="0.3">
      <c r="A1717">
        <f t="shared" si="53"/>
        <v>1715</v>
      </c>
      <c r="B1717" t="s">
        <v>1742</v>
      </c>
      <c r="C1717" t="s">
        <v>3893</v>
      </c>
      <c r="D1717" t="s">
        <v>2213</v>
      </c>
      <c r="E1717" s="1">
        <v>498550718830</v>
      </c>
      <c r="F1717" s="1">
        <v>386424287014</v>
      </c>
      <c r="G1717" s="1">
        <v>582650185471</v>
      </c>
      <c r="I1717" t="b">
        <f>F1717=O1717</f>
        <v>1</v>
      </c>
      <c r="J1717" s="1">
        <f>F1717-O1717</f>
        <v>0</v>
      </c>
      <c r="K1717" t="b">
        <f>G1717=P1717</f>
        <v>1</v>
      </c>
      <c r="L1717" s="1">
        <f>G1717-P1717</f>
        <v>0</v>
      </c>
      <c r="N1717" s="1">
        <f t="shared" si="54"/>
        <v>505664978420</v>
      </c>
      <c r="O1717">
        <v>386424287014</v>
      </c>
      <c r="P1717">
        <v>582650185471</v>
      </c>
      <c r="Q1717">
        <v>467852457349</v>
      </c>
      <c r="S1717" s="1">
        <v>383760979665</v>
      </c>
      <c r="T1717" s="1">
        <v>264520288259</v>
      </c>
      <c r="V1717" s="1"/>
    </row>
    <row r="1718" spans="1:22" x14ac:dyDescent="0.3">
      <c r="A1718">
        <f t="shared" si="53"/>
        <v>1716</v>
      </c>
      <c r="B1718" t="s">
        <v>1743</v>
      </c>
      <c r="C1718" t="s">
        <v>3894</v>
      </c>
      <c r="D1718" t="s">
        <v>2213</v>
      </c>
      <c r="E1718" s="1">
        <v>20726718540</v>
      </c>
      <c r="F1718" s="1">
        <v>16677098599</v>
      </c>
      <c r="G1718" s="1">
        <v>6381721438</v>
      </c>
      <c r="I1718" t="b">
        <f>F1718=O1718</f>
        <v>1</v>
      </c>
      <c r="J1718" s="1">
        <f>F1718-O1718</f>
        <v>0</v>
      </c>
      <c r="K1718" t="b">
        <f>G1718=P1718</f>
        <v>1</v>
      </c>
      <c r="L1718" s="1">
        <f>G1718-P1718</f>
        <v>0</v>
      </c>
      <c r="N1718" s="1">
        <f t="shared" si="54"/>
        <v>19953763830</v>
      </c>
      <c r="O1718">
        <v>16677098599</v>
      </c>
      <c r="P1718">
        <v>6381721438</v>
      </c>
      <c r="Q1718">
        <v>9051493564</v>
      </c>
      <c r="S1718" s="1">
        <v>15209702638</v>
      </c>
      <c r="T1718" s="1">
        <v>11933037407</v>
      </c>
      <c r="V1718" s="1"/>
    </row>
    <row r="1719" spans="1:22" x14ac:dyDescent="0.3">
      <c r="A1719">
        <f t="shared" si="53"/>
        <v>1717</v>
      </c>
      <c r="B1719" t="s">
        <v>1744</v>
      </c>
      <c r="C1719" t="s">
        <v>3895</v>
      </c>
      <c r="D1719" t="s">
        <v>2213</v>
      </c>
      <c r="E1719" s="1">
        <v>26072827079</v>
      </c>
      <c r="F1719" s="1">
        <v>31858226492</v>
      </c>
      <c r="G1719" s="1">
        <v>16807417224</v>
      </c>
      <c r="I1719" t="b">
        <f>F1719=O1719</f>
        <v>1</v>
      </c>
      <c r="J1719" s="1">
        <f>F1719-O1719</f>
        <v>0</v>
      </c>
      <c r="K1719" t="b">
        <f>G1719=P1719</f>
        <v>1</v>
      </c>
      <c r="L1719" s="1">
        <f>G1719-P1719</f>
        <v>0</v>
      </c>
      <c r="N1719" s="1">
        <f t="shared" si="54"/>
        <v>32942949579</v>
      </c>
      <c r="O1719">
        <v>31858226492</v>
      </c>
      <c r="P1719">
        <v>16807417224</v>
      </c>
      <c r="Q1719">
        <v>43613941123</v>
      </c>
      <c r="S1719" s="1">
        <v>22170453828</v>
      </c>
      <c r="T1719" s="1">
        <v>21085730741</v>
      </c>
      <c r="V1719" s="1"/>
    </row>
    <row r="1720" spans="1:22" x14ac:dyDescent="0.3">
      <c r="A1720">
        <f t="shared" si="53"/>
        <v>1718</v>
      </c>
      <c r="B1720" t="s">
        <v>1745</v>
      </c>
      <c r="C1720" t="s">
        <v>3896</v>
      </c>
      <c r="D1720" t="s">
        <v>2213</v>
      </c>
      <c r="E1720" s="1">
        <v>478405982007</v>
      </c>
      <c r="F1720" s="1">
        <v>485354403996</v>
      </c>
      <c r="G1720" s="1">
        <v>503003046233</v>
      </c>
      <c r="I1720" t="b">
        <f>F1720=O1720</f>
        <v>1</v>
      </c>
      <c r="J1720" s="1">
        <f>F1720-O1720</f>
        <v>0</v>
      </c>
      <c r="K1720" t="b">
        <f>G1720=P1720</f>
        <v>1</v>
      </c>
      <c r="L1720" s="1">
        <f>G1720-P1720</f>
        <v>0</v>
      </c>
      <c r="N1720" s="1">
        <f t="shared" si="54"/>
        <v>469586327271</v>
      </c>
      <c r="O1720">
        <v>485354403996</v>
      </c>
      <c r="P1720">
        <v>503003046233</v>
      </c>
      <c r="Q1720">
        <v>462178164970</v>
      </c>
      <c r="S1720" s="1">
        <v>352285645651</v>
      </c>
      <c r="T1720" s="1">
        <v>368053722376</v>
      </c>
      <c r="V1720" s="1"/>
    </row>
    <row r="1721" spans="1:22" x14ac:dyDescent="0.3">
      <c r="A1721">
        <f t="shared" si="53"/>
        <v>1719</v>
      </c>
      <c r="B1721" t="s">
        <v>1748</v>
      </c>
      <c r="C1721" t="s">
        <v>3899</v>
      </c>
      <c r="D1721" t="s">
        <v>2213</v>
      </c>
      <c r="E1721" s="1">
        <v>69097674884</v>
      </c>
      <c r="F1721" s="1">
        <v>59087882662</v>
      </c>
      <c r="G1721" s="1">
        <v>60290657041</v>
      </c>
      <c r="I1721" t="b">
        <f>F1721=O1721</f>
        <v>1</v>
      </c>
      <c r="J1721" s="1">
        <f>F1721-O1721</f>
        <v>0</v>
      </c>
      <c r="K1721" t="b">
        <f>G1721=P1721</f>
        <v>1</v>
      </c>
      <c r="L1721" s="1">
        <f>G1721-P1721</f>
        <v>0</v>
      </c>
      <c r="N1721" s="1">
        <f t="shared" si="54"/>
        <v>64987702140</v>
      </c>
      <c r="O1721">
        <v>59087882662</v>
      </c>
      <c r="P1721">
        <v>60290657041</v>
      </c>
      <c r="Q1721">
        <v>64597319781</v>
      </c>
      <c r="S1721" s="1">
        <v>49962090843</v>
      </c>
      <c r="T1721" s="1">
        <v>44062271365</v>
      </c>
      <c r="V1721" s="1"/>
    </row>
    <row r="1722" spans="1:22" x14ac:dyDescent="0.3">
      <c r="A1722">
        <f t="shared" si="53"/>
        <v>1720</v>
      </c>
      <c r="B1722" t="s">
        <v>1749</v>
      </c>
      <c r="C1722" t="s">
        <v>3900</v>
      </c>
      <c r="D1722" t="s">
        <v>2213</v>
      </c>
      <c r="E1722" s="1">
        <v>62062272965</v>
      </c>
      <c r="F1722" s="1">
        <v>53428527771</v>
      </c>
      <c r="G1722" s="1">
        <v>47026064442</v>
      </c>
      <c r="I1722" t="b">
        <f>F1722=O1722</f>
        <v>1</v>
      </c>
      <c r="J1722" s="1">
        <f>F1722-O1722</f>
        <v>0</v>
      </c>
      <c r="K1722" t="b">
        <f>G1722=P1722</f>
        <v>1</v>
      </c>
      <c r="L1722" s="1">
        <f>G1722-P1722</f>
        <v>0</v>
      </c>
      <c r="N1722" s="1">
        <f t="shared" si="54"/>
        <v>61293958329</v>
      </c>
      <c r="O1722">
        <v>53428527771</v>
      </c>
      <c r="P1722">
        <v>47026064442</v>
      </c>
      <c r="Q1722">
        <v>48212799709</v>
      </c>
      <c r="S1722" s="1">
        <v>45711680117</v>
      </c>
      <c r="T1722" s="1">
        <v>37846249559</v>
      </c>
      <c r="V1722" s="1"/>
    </row>
    <row r="1723" spans="1:22" x14ac:dyDescent="0.3">
      <c r="A1723">
        <f t="shared" si="53"/>
        <v>1721</v>
      </c>
      <c r="B1723" t="s">
        <v>1750</v>
      </c>
      <c r="C1723" t="s">
        <v>3901</v>
      </c>
      <c r="D1723" t="s">
        <v>2213</v>
      </c>
      <c r="E1723" s="1">
        <v>398643442561</v>
      </c>
      <c r="F1723" s="1">
        <v>361613390732</v>
      </c>
      <c r="G1723" s="1">
        <v>317443439450</v>
      </c>
      <c r="I1723" t="b">
        <f>F1723=O1723</f>
        <v>1</v>
      </c>
      <c r="J1723" s="1">
        <f>F1723-O1723</f>
        <v>0</v>
      </c>
      <c r="K1723" t="b">
        <f>G1723=P1723</f>
        <v>1</v>
      </c>
      <c r="L1723" s="1">
        <f>G1723-P1723</f>
        <v>0</v>
      </c>
      <c r="N1723" s="1">
        <f t="shared" si="54"/>
        <v>389049098364</v>
      </c>
      <c r="O1723">
        <v>361613390732</v>
      </c>
      <c r="P1723">
        <v>317443439450</v>
      </c>
      <c r="Q1723">
        <v>340566055900</v>
      </c>
      <c r="S1723" s="1">
        <v>289240826056</v>
      </c>
      <c r="T1723" s="1">
        <v>261805118424</v>
      </c>
      <c r="V1723" s="1"/>
    </row>
    <row r="1724" spans="1:22" x14ac:dyDescent="0.3">
      <c r="A1724">
        <f t="shared" si="53"/>
        <v>1722</v>
      </c>
      <c r="B1724" t="s">
        <v>1752</v>
      </c>
      <c r="C1724" t="s">
        <v>3903</v>
      </c>
      <c r="D1724" t="s">
        <v>2213</v>
      </c>
      <c r="E1724" s="1">
        <v>211778910995</v>
      </c>
      <c r="F1724" s="1">
        <v>164497817269</v>
      </c>
      <c r="G1724" s="1">
        <v>155806307379</v>
      </c>
      <c r="I1724" t="b">
        <f>F1724=O1724</f>
        <v>1</v>
      </c>
      <c r="J1724" s="1">
        <f>F1724-O1724</f>
        <v>0</v>
      </c>
      <c r="K1724" t="b">
        <f>G1724=P1724</f>
        <v>1</v>
      </c>
      <c r="L1724" s="1">
        <f>G1724-P1724</f>
        <v>0</v>
      </c>
      <c r="N1724" s="1">
        <f t="shared" si="54"/>
        <v>216857431457</v>
      </c>
      <c r="O1724">
        <v>164497817269</v>
      </c>
      <c r="P1724">
        <v>155806307379</v>
      </c>
      <c r="Q1724">
        <v>133304838909</v>
      </c>
      <c r="S1724" s="1">
        <v>168760366497</v>
      </c>
      <c r="T1724" s="1">
        <v>116400752309</v>
      </c>
      <c r="V1724" s="1"/>
    </row>
    <row r="1725" spans="1:22" x14ac:dyDescent="0.3">
      <c r="A1725">
        <f t="shared" si="53"/>
        <v>1723</v>
      </c>
      <c r="B1725" t="s">
        <v>1753</v>
      </c>
      <c r="C1725" t="s">
        <v>3904</v>
      </c>
      <c r="D1725" t="s">
        <v>2213</v>
      </c>
      <c r="E1725" s="1">
        <v>2701705574558</v>
      </c>
      <c r="F1725" s="1">
        <v>2286587749601</v>
      </c>
      <c r="G1725" s="1">
        <v>2071850765816</v>
      </c>
      <c r="I1725" t="b">
        <f>F1725=O1725</f>
        <v>1</v>
      </c>
      <c r="J1725" s="1">
        <f>F1725-O1725</f>
        <v>0</v>
      </c>
      <c r="K1725" t="b">
        <f>G1725=P1725</f>
        <v>1</v>
      </c>
      <c r="L1725" s="1">
        <f>G1725-P1725</f>
        <v>0</v>
      </c>
      <c r="N1725" s="1">
        <f t="shared" si="54"/>
        <v>2599272130231</v>
      </c>
      <c r="O1725">
        <v>2286587749601</v>
      </c>
      <c r="P1725">
        <v>2071850765816</v>
      </c>
      <c r="Q1725">
        <v>2130823577462</v>
      </c>
      <c r="S1725" s="1">
        <v>1968696854424</v>
      </c>
      <c r="T1725" s="1">
        <v>1656012473794</v>
      </c>
      <c r="V1725" s="1"/>
    </row>
    <row r="1726" spans="1:22" x14ac:dyDescent="0.3">
      <c r="A1726">
        <f t="shared" si="53"/>
        <v>1724</v>
      </c>
      <c r="B1726" t="s">
        <v>1754</v>
      </c>
      <c r="C1726" t="s">
        <v>3905</v>
      </c>
      <c r="D1726" t="s">
        <v>2213</v>
      </c>
      <c r="E1726" s="1">
        <v>1435824596135</v>
      </c>
      <c r="F1726" s="1">
        <v>1175659965172</v>
      </c>
      <c r="G1726" s="1">
        <v>708657396421</v>
      </c>
      <c r="I1726" t="b">
        <f>F1726=O1726</f>
        <v>1</v>
      </c>
      <c r="J1726" s="1">
        <f>F1726-O1726</f>
        <v>0</v>
      </c>
      <c r="K1726" t="b">
        <f>G1726=P1726</f>
        <v>1</v>
      </c>
      <c r="L1726" s="1">
        <f>G1726-P1726</f>
        <v>0</v>
      </c>
      <c r="N1726" s="1">
        <f t="shared" si="54"/>
        <v>1325464826613</v>
      </c>
      <c r="O1726">
        <v>1175659965172</v>
      </c>
      <c r="P1726">
        <v>708657396421</v>
      </c>
      <c r="S1726" s="1">
        <v>1007171913370</v>
      </c>
      <c r="T1726" s="1">
        <v>857367051929</v>
      </c>
      <c r="V1726" s="1"/>
    </row>
    <row r="1727" spans="1:22" x14ac:dyDescent="0.3">
      <c r="A1727">
        <f t="shared" si="53"/>
        <v>1725</v>
      </c>
      <c r="B1727" t="s">
        <v>1755</v>
      </c>
      <c r="C1727" t="s">
        <v>3906</v>
      </c>
      <c r="D1727" t="s">
        <v>2213</v>
      </c>
      <c r="E1727" s="1">
        <v>41688296303</v>
      </c>
      <c r="F1727" s="1">
        <v>39548973022</v>
      </c>
      <c r="G1727" s="1">
        <v>30510038005</v>
      </c>
      <c r="I1727" t="b">
        <f>F1727=O1727</f>
        <v>1</v>
      </c>
      <c r="J1727" s="1">
        <f>F1727-O1727</f>
        <v>0</v>
      </c>
      <c r="K1727" t="b">
        <f>G1727=P1727</f>
        <v>1</v>
      </c>
      <c r="L1727" s="1">
        <f>G1727-P1727</f>
        <v>0</v>
      </c>
      <c r="N1727" s="1">
        <f t="shared" si="54"/>
        <v>39767238922</v>
      </c>
      <c r="O1727">
        <v>39548973022</v>
      </c>
      <c r="P1727">
        <v>30510038005</v>
      </c>
      <c r="Q1727">
        <v>39517211067</v>
      </c>
      <c r="S1727" s="1">
        <v>27499700134</v>
      </c>
      <c r="T1727" s="1">
        <v>27281434234</v>
      </c>
      <c r="V1727" s="1"/>
    </row>
    <row r="1728" spans="1:22" x14ac:dyDescent="0.3">
      <c r="A1728">
        <f t="shared" si="53"/>
        <v>1726</v>
      </c>
      <c r="B1728" t="s">
        <v>1756</v>
      </c>
      <c r="C1728" t="s">
        <v>3907</v>
      </c>
      <c r="D1728" t="s">
        <v>2213</v>
      </c>
      <c r="E1728" s="1">
        <v>378192950172</v>
      </c>
      <c r="F1728" s="1">
        <v>344546239687</v>
      </c>
      <c r="G1728" s="1">
        <v>319894705139</v>
      </c>
      <c r="I1728" t="b">
        <f>F1728=O1728</f>
        <v>1</v>
      </c>
      <c r="J1728" s="1">
        <f>F1728-O1728</f>
        <v>0</v>
      </c>
      <c r="K1728" t="b">
        <f>G1728=P1728</f>
        <v>1</v>
      </c>
      <c r="L1728" s="1">
        <f>G1728-P1728</f>
        <v>0</v>
      </c>
      <c r="N1728" s="1">
        <f t="shared" si="54"/>
        <v>392128397624</v>
      </c>
      <c r="O1728">
        <v>344546239687</v>
      </c>
      <c r="P1728">
        <v>319894705139</v>
      </c>
      <c r="Q1728">
        <v>265326900003</v>
      </c>
      <c r="S1728" s="1">
        <v>278678490456</v>
      </c>
      <c r="T1728" s="1">
        <v>231096332519</v>
      </c>
      <c r="V1728" s="1"/>
    </row>
    <row r="1729" spans="1:22" x14ac:dyDescent="0.3">
      <c r="A1729">
        <f t="shared" si="53"/>
        <v>1727</v>
      </c>
      <c r="B1729" t="s">
        <v>1757</v>
      </c>
      <c r="C1729" t="s">
        <v>3908</v>
      </c>
      <c r="D1729" t="s">
        <v>2213</v>
      </c>
      <c r="E1729" s="1">
        <v>14566711259</v>
      </c>
      <c r="F1729" s="1">
        <v>13779099775</v>
      </c>
      <c r="G1729" s="1">
        <v>20477337371</v>
      </c>
      <c r="I1729" t="b">
        <f>F1729=O1729</f>
        <v>1</v>
      </c>
      <c r="J1729" s="1">
        <f>F1729-O1729</f>
        <v>0</v>
      </c>
      <c r="K1729" t="b">
        <f>G1729=P1729</f>
        <v>1</v>
      </c>
      <c r="L1729" s="1">
        <f>G1729-P1729</f>
        <v>0</v>
      </c>
      <c r="N1729" s="1">
        <f t="shared" si="54"/>
        <v>15563284918</v>
      </c>
      <c r="O1729">
        <v>13779099775</v>
      </c>
      <c r="P1729">
        <v>20477337371</v>
      </c>
      <c r="Q1729">
        <v>20057538569</v>
      </c>
      <c r="S1729" s="1">
        <v>6529552567</v>
      </c>
      <c r="T1729" s="1">
        <v>4745367424</v>
      </c>
      <c r="V1729" s="1"/>
    </row>
    <row r="1730" spans="1:22" x14ac:dyDescent="0.3">
      <c r="A1730">
        <f t="shared" si="53"/>
        <v>1728</v>
      </c>
      <c r="B1730" t="s">
        <v>1758</v>
      </c>
      <c r="C1730" t="s">
        <v>3909</v>
      </c>
      <c r="D1730" t="s">
        <v>2213</v>
      </c>
      <c r="E1730" s="1">
        <v>628065353016</v>
      </c>
      <c r="F1730" s="1">
        <v>465993398412</v>
      </c>
      <c r="G1730" s="1">
        <v>353271002232</v>
      </c>
      <c r="I1730" t="b">
        <f>F1730=O1730</f>
        <v>1</v>
      </c>
      <c r="J1730" s="1">
        <f>F1730-O1730</f>
        <v>0</v>
      </c>
      <c r="K1730" t="b">
        <f>G1730=P1730</f>
        <v>1</v>
      </c>
      <c r="L1730" s="1">
        <f>G1730-P1730</f>
        <v>0</v>
      </c>
      <c r="N1730" s="1">
        <f t="shared" si="54"/>
        <v>607040234656</v>
      </c>
      <c r="O1730">
        <v>465993398412</v>
      </c>
      <c r="P1730">
        <v>353271002232</v>
      </c>
      <c r="Q1730">
        <v>327327783733</v>
      </c>
      <c r="S1730" s="1">
        <v>474599476569</v>
      </c>
      <c r="T1730" s="1">
        <v>333552640325</v>
      </c>
      <c r="V1730" s="1"/>
    </row>
    <row r="1731" spans="1:22" x14ac:dyDescent="0.3">
      <c r="A1731">
        <f t="shared" ref="A1731:A1794" si="55">A1730+1</f>
        <v>1729</v>
      </c>
      <c r="B1731" t="s">
        <v>1759</v>
      </c>
      <c r="C1731" t="s">
        <v>3910</v>
      </c>
      <c r="D1731" t="s">
        <v>2213</v>
      </c>
      <c r="E1731" s="1">
        <v>88640125797</v>
      </c>
      <c r="F1731" s="1">
        <v>73115251303</v>
      </c>
      <c r="G1731" s="1">
        <v>64511066475</v>
      </c>
      <c r="I1731" t="b">
        <f>F1731=O1731</f>
        <v>1</v>
      </c>
      <c r="J1731" s="1">
        <f>F1731-O1731</f>
        <v>0</v>
      </c>
      <c r="K1731" t="b">
        <f>G1731=P1731</f>
        <v>1</v>
      </c>
      <c r="L1731" s="1">
        <f>G1731-P1731</f>
        <v>0</v>
      </c>
      <c r="N1731" s="1">
        <f t="shared" ref="N1731:N1794" si="56">IF(OR(ISERROR(S1731),ISERROR(T1731),O1731=""),"",O1731-T1731+S1731)</f>
        <v>83622104764</v>
      </c>
      <c r="O1731">
        <v>73115251303</v>
      </c>
      <c r="P1731">
        <v>64511066475</v>
      </c>
      <c r="Q1731">
        <v>64474083078</v>
      </c>
      <c r="S1731" s="1">
        <v>63882837579</v>
      </c>
      <c r="T1731" s="1">
        <v>53375984118</v>
      </c>
      <c r="V1731" s="1"/>
    </row>
    <row r="1732" spans="1:22" x14ac:dyDescent="0.3">
      <c r="A1732">
        <f t="shared" si="55"/>
        <v>1730</v>
      </c>
      <c r="B1732" t="s">
        <v>1760</v>
      </c>
      <c r="C1732" t="s">
        <v>3911</v>
      </c>
      <c r="D1732" t="s">
        <v>2213</v>
      </c>
      <c r="E1732" s="1">
        <v>78252795443</v>
      </c>
      <c r="F1732" s="1">
        <v>67466310312</v>
      </c>
      <c r="G1732" s="1">
        <v>61275182339</v>
      </c>
      <c r="I1732" t="b">
        <f>F1732=O1732</f>
        <v>1</v>
      </c>
      <c r="J1732" s="1">
        <f>F1732-O1732</f>
        <v>0</v>
      </c>
      <c r="K1732" t="b">
        <f>G1732=P1732</f>
        <v>1</v>
      </c>
      <c r="L1732" s="1">
        <f>G1732-P1732</f>
        <v>0</v>
      </c>
      <c r="N1732" s="1">
        <f t="shared" si="56"/>
        <v>75816844964</v>
      </c>
      <c r="O1732">
        <v>67466310312</v>
      </c>
      <c r="P1732">
        <v>61275182339</v>
      </c>
      <c r="Q1732">
        <v>59033025266</v>
      </c>
      <c r="S1732" s="1">
        <v>57602050187</v>
      </c>
      <c r="T1732" s="1">
        <v>49251515535</v>
      </c>
      <c r="V1732" s="1"/>
    </row>
    <row r="1733" spans="1:22" x14ac:dyDescent="0.3">
      <c r="A1733">
        <f t="shared" si="55"/>
        <v>1731</v>
      </c>
      <c r="B1733" t="s">
        <v>1761</v>
      </c>
      <c r="C1733" t="s">
        <v>3912</v>
      </c>
      <c r="D1733" t="s">
        <v>2213</v>
      </c>
      <c r="E1733" s="1">
        <v>63668531914</v>
      </c>
      <c r="F1733" s="1">
        <v>43826656221</v>
      </c>
      <c r="G1733" s="1">
        <v>39437590206</v>
      </c>
      <c r="I1733" t="b">
        <f>F1733=O1733</f>
        <v>1</v>
      </c>
      <c r="J1733" s="1">
        <f>F1733-O1733</f>
        <v>0</v>
      </c>
      <c r="K1733" t="b">
        <f>G1733=P1733</f>
        <v>1</v>
      </c>
      <c r="L1733" s="1">
        <f>G1733-P1733</f>
        <v>0</v>
      </c>
      <c r="N1733" s="1">
        <f t="shared" si="56"/>
        <v>57864287453</v>
      </c>
      <c r="O1733">
        <v>43826656221</v>
      </c>
      <c r="P1733">
        <v>39437590206</v>
      </c>
      <c r="Q1733">
        <v>29381172138</v>
      </c>
      <c r="S1733" s="1">
        <v>44661314752</v>
      </c>
      <c r="T1733" s="1">
        <v>30623683520</v>
      </c>
      <c r="V1733" s="1"/>
    </row>
    <row r="1734" spans="1:22" x14ac:dyDescent="0.3">
      <c r="A1734">
        <f t="shared" si="55"/>
        <v>1732</v>
      </c>
      <c r="B1734" t="s">
        <v>1762</v>
      </c>
      <c r="C1734" t="s">
        <v>3913</v>
      </c>
      <c r="D1734" t="s">
        <v>2213</v>
      </c>
      <c r="E1734" s="1">
        <v>24276158126</v>
      </c>
      <c r="F1734" s="1">
        <v>18427959011</v>
      </c>
      <c r="G1734" s="1">
        <v>17975192535</v>
      </c>
      <c r="I1734" t="b">
        <f>F1734=O1734</f>
        <v>1</v>
      </c>
      <c r="J1734" s="1">
        <f>F1734-O1734</f>
        <v>0</v>
      </c>
      <c r="K1734" t="b">
        <f>G1734=P1734</f>
        <v>1</v>
      </c>
      <c r="L1734" s="1">
        <f>G1734-P1734</f>
        <v>0</v>
      </c>
      <c r="N1734" s="1">
        <f t="shared" si="56"/>
        <v>22968993390</v>
      </c>
      <c r="O1734">
        <v>18427959011</v>
      </c>
      <c r="P1734">
        <v>17975192535</v>
      </c>
      <c r="Q1734">
        <v>38376493732</v>
      </c>
      <c r="S1734" s="1">
        <v>17522235437</v>
      </c>
      <c r="T1734" s="1">
        <v>12981201058</v>
      </c>
      <c r="V1734" s="1"/>
    </row>
    <row r="1735" spans="1:22" x14ac:dyDescent="0.3">
      <c r="A1735">
        <f t="shared" si="55"/>
        <v>1733</v>
      </c>
      <c r="B1735" t="s">
        <v>1763</v>
      </c>
      <c r="C1735" t="s">
        <v>3914</v>
      </c>
      <c r="D1735" t="s">
        <v>2213</v>
      </c>
      <c r="E1735" s="1">
        <v>61517172221</v>
      </c>
      <c r="F1735" s="1">
        <v>46042673439</v>
      </c>
      <c r="G1735" s="1">
        <v>42512515686</v>
      </c>
      <c r="I1735" t="b">
        <f>F1735=O1735</f>
        <v>1</v>
      </c>
      <c r="J1735" s="1">
        <f>F1735-O1735</f>
        <v>0</v>
      </c>
      <c r="K1735" t="b">
        <f>G1735=P1735</f>
        <v>1</v>
      </c>
      <c r="L1735" s="1">
        <f>G1735-P1735</f>
        <v>0</v>
      </c>
      <c r="N1735" s="1">
        <f t="shared" si="56"/>
        <v>60948588412</v>
      </c>
      <c r="O1735">
        <v>46042673439</v>
      </c>
      <c r="P1735">
        <v>42512515686</v>
      </c>
      <c r="Q1735">
        <v>56583038384</v>
      </c>
      <c r="S1735" s="1">
        <v>49911084152</v>
      </c>
      <c r="T1735" s="1">
        <v>35005169179</v>
      </c>
      <c r="V1735" s="1"/>
    </row>
    <row r="1736" spans="1:22" x14ac:dyDescent="0.3">
      <c r="A1736">
        <f t="shared" si="55"/>
        <v>1734</v>
      </c>
      <c r="B1736" t="s">
        <v>1764</v>
      </c>
      <c r="C1736" t="s">
        <v>3915</v>
      </c>
      <c r="D1736" t="s">
        <v>2213</v>
      </c>
      <c r="E1736" s="1">
        <v>46436110009</v>
      </c>
      <c r="F1736" s="1">
        <v>46131058890</v>
      </c>
      <c r="G1736" s="1">
        <v>39063159463</v>
      </c>
      <c r="I1736" t="b">
        <f>F1736=O1736</f>
        <v>1</v>
      </c>
      <c r="J1736" s="1">
        <f>F1736-O1736</f>
        <v>0</v>
      </c>
      <c r="K1736" t="b">
        <f>G1736=P1736</f>
        <v>1</v>
      </c>
      <c r="L1736" s="1">
        <f>G1736-P1736</f>
        <v>0</v>
      </c>
      <c r="N1736" s="1">
        <f t="shared" si="56"/>
        <v>50606485128</v>
      </c>
      <c r="O1736">
        <v>46131058890</v>
      </c>
      <c r="P1736">
        <v>39063159463</v>
      </c>
      <c r="Q1736">
        <v>35727819386</v>
      </c>
      <c r="S1736" s="1">
        <v>31092941845</v>
      </c>
      <c r="T1736" s="1">
        <v>26617515607</v>
      </c>
      <c r="V1736" s="1"/>
    </row>
    <row r="1737" spans="1:22" x14ac:dyDescent="0.3">
      <c r="A1737">
        <f t="shared" si="55"/>
        <v>1735</v>
      </c>
      <c r="B1737" t="s">
        <v>1765</v>
      </c>
      <c r="C1737" t="s">
        <v>3916</v>
      </c>
      <c r="D1737" t="s">
        <v>2213</v>
      </c>
      <c r="E1737" s="1">
        <v>111996017890</v>
      </c>
      <c r="F1737" s="1">
        <v>104421830877</v>
      </c>
      <c r="G1737" s="1">
        <v>143036627888</v>
      </c>
      <c r="I1737" t="b">
        <f>F1737=O1737</f>
        <v>1</v>
      </c>
      <c r="J1737" s="1">
        <f>F1737-O1737</f>
        <v>0</v>
      </c>
      <c r="K1737" t="b">
        <f>G1737=P1737</f>
        <v>1</v>
      </c>
      <c r="L1737" s="1">
        <f>G1737-P1737</f>
        <v>0</v>
      </c>
      <c r="N1737" s="1">
        <f t="shared" si="56"/>
        <v>111837548124</v>
      </c>
      <c r="O1737">
        <v>104421830877</v>
      </c>
      <c r="P1737">
        <v>143036627888</v>
      </c>
      <c r="Q1737">
        <v>84902888887</v>
      </c>
      <c r="S1737" s="1">
        <v>84783935389</v>
      </c>
      <c r="T1737" s="1">
        <v>77368218142</v>
      </c>
      <c r="V1737" s="1"/>
    </row>
    <row r="1738" spans="1:22" x14ac:dyDescent="0.3">
      <c r="A1738">
        <f t="shared" si="55"/>
        <v>1736</v>
      </c>
      <c r="B1738" t="s">
        <v>1766</v>
      </c>
      <c r="C1738" t="s">
        <v>3917</v>
      </c>
      <c r="D1738" t="s">
        <v>2213</v>
      </c>
      <c r="E1738" s="1">
        <v>86334892070</v>
      </c>
      <c r="F1738" s="1">
        <v>147964323751</v>
      </c>
      <c r="G1738" s="1">
        <v>326486158167</v>
      </c>
      <c r="I1738" t="b">
        <f>F1738=O1738</f>
        <v>1</v>
      </c>
      <c r="J1738" s="1">
        <f>F1738-O1738</f>
        <v>0</v>
      </c>
      <c r="K1738" t="b">
        <f>G1738=P1738</f>
        <v>1</v>
      </c>
      <c r="L1738" s="1">
        <f>G1738-P1738</f>
        <v>0</v>
      </c>
      <c r="N1738" s="1">
        <f t="shared" si="56"/>
        <v>92681027671</v>
      </c>
      <c r="O1738">
        <v>147964323751</v>
      </c>
      <c r="P1738">
        <v>326486158167</v>
      </c>
      <c r="Q1738">
        <v>597369634004</v>
      </c>
      <c r="S1738" s="1">
        <v>62079079791</v>
      </c>
      <c r="T1738" s="1">
        <v>117362375871</v>
      </c>
      <c r="V1738" s="1"/>
    </row>
    <row r="1739" spans="1:22" x14ac:dyDescent="0.3">
      <c r="A1739">
        <f t="shared" si="55"/>
        <v>1737</v>
      </c>
      <c r="B1739" t="s">
        <v>1767</v>
      </c>
      <c r="C1739" t="s">
        <v>3918</v>
      </c>
      <c r="D1739" t="s">
        <v>2213</v>
      </c>
      <c r="E1739" s="1">
        <v>15631451503</v>
      </c>
      <c r="F1739" s="1">
        <v>22705128224</v>
      </c>
      <c r="G1739" s="1">
        <v>22928127358</v>
      </c>
      <c r="I1739" t="b">
        <f>F1739=O1739</f>
        <v>1</v>
      </c>
      <c r="J1739" s="1">
        <f>F1739-O1739</f>
        <v>0</v>
      </c>
      <c r="K1739" t="b">
        <f>G1739=P1739</f>
        <v>1</v>
      </c>
      <c r="L1739" s="1">
        <f>G1739-P1739</f>
        <v>0</v>
      </c>
      <c r="N1739" s="1">
        <f t="shared" si="56"/>
        <v>18805144564</v>
      </c>
      <c r="O1739">
        <v>22705128224</v>
      </c>
      <c r="P1739">
        <v>22928127358</v>
      </c>
      <c r="Q1739">
        <v>20338372951</v>
      </c>
      <c r="S1739" s="1">
        <v>12353607455</v>
      </c>
      <c r="T1739" s="1">
        <v>16253591115</v>
      </c>
      <c r="V1739" s="1"/>
    </row>
    <row r="1740" spans="1:22" x14ac:dyDescent="0.3">
      <c r="A1740">
        <f t="shared" si="55"/>
        <v>1738</v>
      </c>
      <c r="B1740" t="s">
        <v>1768</v>
      </c>
      <c r="C1740" t="s">
        <v>3919</v>
      </c>
      <c r="D1740" t="s">
        <v>2213</v>
      </c>
      <c r="E1740" s="1">
        <v>24725106574</v>
      </c>
      <c r="F1740" s="1">
        <v>37959778949</v>
      </c>
      <c r="G1740" s="1">
        <v>22885348092</v>
      </c>
      <c r="I1740" t="b">
        <f>F1740=O1740</f>
        <v>1</v>
      </c>
      <c r="J1740" s="1">
        <f>F1740-O1740</f>
        <v>0</v>
      </c>
      <c r="K1740" t="b">
        <f>G1740=P1740</f>
        <v>1</v>
      </c>
      <c r="L1740" s="1">
        <f>G1740-P1740</f>
        <v>0</v>
      </c>
      <c r="N1740" s="1">
        <f t="shared" si="56"/>
        <v>36884276455</v>
      </c>
      <c r="O1740">
        <v>37959778949</v>
      </c>
      <c r="P1740">
        <v>22885348092</v>
      </c>
      <c r="Q1740">
        <v>27996624480</v>
      </c>
      <c r="S1740" s="1">
        <v>21646503671</v>
      </c>
      <c r="T1740" s="1">
        <v>22722006165</v>
      </c>
      <c r="V1740" s="1"/>
    </row>
    <row r="1741" spans="1:22" x14ac:dyDescent="0.3">
      <c r="A1741">
        <f t="shared" si="55"/>
        <v>1739</v>
      </c>
      <c r="B1741" t="s">
        <v>1769</v>
      </c>
      <c r="C1741" t="s">
        <v>3920</v>
      </c>
      <c r="D1741" t="s">
        <v>2213</v>
      </c>
      <c r="E1741" s="1">
        <v>2177261973592</v>
      </c>
      <c r="F1741" s="1">
        <v>1902394224458</v>
      </c>
      <c r="G1741" s="1">
        <v>1323113771001</v>
      </c>
      <c r="I1741" t="b">
        <f>F1741=O1741</f>
        <v>1</v>
      </c>
      <c r="J1741" s="1">
        <f>F1741-O1741</f>
        <v>0</v>
      </c>
      <c r="K1741" t="b">
        <f>G1741=P1741</f>
        <v>1</v>
      </c>
      <c r="L1741" s="1">
        <f>G1741-P1741</f>
        <v>0</v>
      </c>
      <c r="N1741" s="1">
        <f t="shared" si="56"/>
        <v>2222844998270</v>
      </c>
      <c r="O1741">
        <v>1902394224458</v>
      </c>
      <c r="P1741">
        <v>1323113771001</v>
      </c>
      <c r="Q1741">
        <v>1185355254882</v>
      </c>
      <c r="S1741" s="1">
        <v>1721034789746</v>
      </c>
      <c r="T1741" s="1">
        <v>1400584015934</v>
      </c>
      <c r="V1741" s="1"/>
    </row>
    <row r="1742" spans="1:22" x14ac:dyDescent="0.3">
      <c r="A1742">
        <f t="shared" si="55"/>
        <v>1740</v>
      </c>
      <c r="B1742" t="s">
        <v>1770</v>
      </c>
      <c r="C1742" t="s">
        <v>3921</v>
      </c>
      <c r="D1742" t="s">
        <v>2213</v>
      </c>
      <c r="E1742" s="1">
        <v>21641650212</v>
      </c>
      <c r="F1742" s="1">
        <v>31953294707</v>
      </c>
      <c r="G1742" s="1">
        <v>21189661299</v>
      </c>
      <c r="I1742" t="b">
        <f>F1742=O1742</f>
        <v>1</v>
      </c>
      <c r="J1742" s="1">
        <f>F1742-O1742</f>
        <v>0</v>
      </c>
      <c r="K1742" t="b">
        <f>G1742=P1742</f>
        <v>1</v>
      </c>
      <c r="L1742" s="1">
        <f>G1742-P1742</f>
        <v>0</v>
      </c>
      <c r="N1742" s="1">
        <f t="shared" si="56"/>
        <v>31810726666</v>
      </c>
      <c r="O1742">
        <v>31953294707</v>
      </c>
      <c r="P1742">
        <v>21189661299</v>
      </c>
      <c r="Q1742">
        <v>14342283871</v>
      </c>
      <c r="S1742" s="1">
        <v>9430664242</v>
      </c>
      <c r="T1742" s="1">
        <v>9573232283</v>
      </c>
      <c r="V1742" s="1"/>
    </row>
    <row r="1743" spans="1:22" x14ac:dyDescent="0.3">
      <c r="A1743">
        <f t="shared" si="55"/>
        <v>1741</v>
      </c>
      <c r="B1743" t="s">
        <v>1771</v>
      </c>
      <c r="C1743" t="s">
        <v>3922</v>
      </c>
      <c r="D1743" t="s">
        <v>2213</v>
      </c>
      <c r="E1743" s="1">
        <v>3694358039272</v>
      </c>
      <c r="F1743" s="1">
        <v>3490455807608</v>
      </c>
      <c r="G1743" s="1">
        <v>3435384229940</v>
      </c>
      <c r="I1743" t="b">
        <f>F1743=O1743</f>
        <v>1</v>
      </c>
      <c r="J1743" s="1">
        <f>F1743-O1743</f>
        <v>0</v>
      </c>
      <c r="K1743" t="b">
        <f>G1743=P1743</f>
        <v>1</v>
      </c>
      <c r="L1743" s="1">
        <f>G1743-P1743</f>
        <v>0</v>
      </c>
      <c r="N1743" s="1">
        <f t="shared" si="56"/>
        <v>3632986770947</v>
      </c>
      <c r="O1743">
        <v>3490455807608</v>
      </c>
      <c r="P1743">
        <v>3435384229940</v>
      </c>
      <c r="Q1743">
        <v>2942618858461</v>
      </c>
      <c r="S1743" s="1">
        <v>2781644466655</v>
      </c>
      <c r="T1743" s="1">
        <v>2639113503316</v>
      </c>
      <c r="V1743" s="1"/>
    </row>
    <row r="1744" spans="1:22" x14ac:dyDescent="0.3">
      <c r="A1744">
        <f t="shared" si="55"/>
        <v>1742</v>
      </c>
      <c r="B1744" t="s">
        <v>1772</v>
      </c>
      <c r="C1744" t="s">
        <v>3923</v>
      </c>
      <c r="D1744" t="s">
        <v>2213</v>
      </c>
      <c r="E1744" s="1">
        <v>58981035997</v>
      </c>
      <c r="F1744" s="1">
        <v>46994472052</v>
      </c>
      <c r="G1744" s="1">
        <v>44900573470</v>
      </c>
      <c r="I1744" t="b">
        <f>F1744=O1744</f>
        <v>1</v>
      </c>
      <c r="J1744" s="1">
        <f>F1744-O1744</f>
        <v>0</v>
      </c>
      <c r="K1744" t="b">
        <f>G1744=P1744</f>
        <v>1</v>
      </c>
      <c r="L1744" s="1">
        <f>G1744-P1744</f>
        <v>0</v>
      </c>
      <c r="N1744" s="1">
        <f t="shared" si="56"/>
        <v>57750419719</v>
      </c>
      <c r="O1744">
        <v>46994472052</v>
      </c>
      <c r="P1744">
        <v>44900573470</v>
      </c>
      <c r="Q1744">
        <v>39001400920</v>
      </c>
      <c r="S1744" s="1">
        <v>44295285338</v>
      </c>
      <c r="T1744" s="1">
        <v>33539337671</v>
      </c>
      <c r="V1744" s="1"/>
    </row>
    <row r="1745" spans="1:22" x14ac:dyDescent="0.3">
      <c r="A1745">
        <f t="shared" si="55"/>
        <v>1743</v>
      </c>
      <c r="B1745" t="s">
        <v>1773</v>
      </c>
      <c r="C1745" t="s">
        <v>3924</v>
      </c>
      <c r="D1745" t="s">
        <v>2213</v>
      </c>
      <c r="E1745" s="1">
        <v>12400081165</v>
      </c>
      <c r="F1745" s="1">
        <v>4264036478</v>
      </c>
      <c r="G1745" s="1">
        <v>15228576041</v>
      </c>
      <c r="I1745" t="b">
        <f>F1745=O1745</f>
        <v>1</v>
      </c>
      <c r="J1745" s="1">
        <f>F1745-O1745</f>
        <v>0</v>
      </c>
      <c r="K1745" t="b">
        <f>G1745=P1745</f>
        <v>1</v>
      </c>
      <c r="L1745" s="1">
        <f>G1745-P1745</f>
        <v>0</v>
      </c>
      <c r="N1745" s="1">
        <f t="shared" si="56"/>
        <v>11107948157</v>
      </c>
      <c r="O1745">
        <v>4264036478</v>
      </c>
      <c r="P1745">
        <v>15228576041</v>
      </c>
      <c r="Q1745">
        <v>14191010261</v>
      </c>
      <c r="S1745" s="1">
        <v>8846923872</v>
      </c>
      <c r="T1745" s="1">
        <v>2003012193</v>
      </c>
      <c r="V1745" s="1"/>
    </row>
    <row r="1746" spans="1:22" x14ac:dyDescent="0.3">
      <c r="A1746">
        <f t="shared" si="55"/>
        <v>1744</v>
      </c>
      <c r="B1746" t="s">
        <v>1774</v>
      </c>
      <c r="C1746" t="s">
        <v>3925</v>
      </c>
      <c r="D1746" t="s">
        <v>2213</v>
      </c>
      <c r="E1746" s="1">
        <v>37157642706</v>
      </c>
      <c r="F1746" s="1">
        <v>33407092486</v>
      </c>
      <c r="G1746" s="1">
        <v>23208098065</v>
      </c>
      <c r="I1746" t="b">
        <f>F1746=O1746</f>
        <v>1</v>
      </c>
      <c r="J1746" s="1">
        <f>F1746-O1746</f>
        <v>0</v>
      </c>
      <c r="K1746" t="b">
        <f>G1746=P1746</f>
        <v>1</v>
      </c>
      <c r="L1746" s="1">
        <f>G1746-P1746</f>
        <v>0</v>
      </c>
      <c r="N1746" s="1">
        <f t="shared" si="56"/>
        <v>31399530493</v>
      </c>
      <c r="O1746">
        <v>33407092486</v>
      </c>
      <c r="P1746">
        <v>23208098065</v>
      </c>
      <c r="Q1746">
        <v>17385216566</v>
      </c>
      <c r="S1746" s="1">
        <v>24011907085</v>
      </c>
      <c r="T1746" s="1">
        <v>26019469078</v>
      </c>
      <c r="V1746" s="1"/>
    </row>
    <row r="1747" spans="1:22" x14ac:dyDescent="0.3">
      <c r="A1747">
        <f t="shared" si="55"/>
        <v>1745</v>
      </c>
      <c r="B1747" t="s">
        <v>1775</v>
      </c>
      <c r="C1747" t="s">
        <v>3926</v>
      </c>
      <c r="D1747" t="s">
        <v>2213</v>
      </c>
      <c r="E1747" s="1">
        <v>36870058888</v>
      </c>
      <c r="F1747" s="1">
        <v>31487005476</v>
      </c>
      <c r="G1747" s="1">
        <v>25910976804</v>
      </c>
      <c r="I1747" t="b">
        <f>F1747=O1747</f>
        <v>1</v>
      </c>
      <c r="J1747" s="1">
        <f>F1747-O1747</f>
        <v>0</v>
      </c>
      <c r="K1747" t="b">
        <f>G1747=P1747</f>
        <v>1</v>
      </c>
      <c r="L1747" s="1">
        <f>G1747-P1747</f>
        <v>0</v>
      </c>
      <c r="N1747" s="1">
        <f t="shared" si="56"/>
        <v>36742115372</v>
      </c>
      <c r="O1747">
        <v>31487005476</v>
      </c>
      <c r="P1747">
        <v>25910976804</v>
      </c>
      <c r="Q1747">
        <v>24269609778</v>
      </c>
      <c r="S1747" s="1">
        <v>29082046072</v>
      </c>
      <c r="T1747" s="1">
        <v>23826936176</v>
      </c>
      <c r="V1747" s="1"/>
    </row>
    <row r="1748" spans="1:22" x14ac:dyDescent="0.3">
      <c r="A1748">
        <f t="shared" si="55"/>
        <v>1746</v>
      </c>
      <c r="B1748" t="s">
        <v>1776</v>
      </c>
      <c r="C1748" t="s">
        <v>3927</v>
      </c>
      <c r="D1748" t="s">
        <v>2213</v>
      </c>
      <c r="E1748" s="1">
        <v>44659018076</v>
      </c>
      <c r="F1748" s="1">
        <v>31850364711</v>
      </c>
      <c r="G1748" s="1">
        <v>10342816228</v>
      </c>
      <c r="I1748" t="b">
        <f>F1748=O1748</f>
        <v>1</v>
      </c>
      <c r="J1748" s="1">
        <f>F1748-O1748</f>
        <v>0</v>
      </c>
      <c r="K1748" t="b">
        <f>G1748=P1748</f>
        <v>1</v>
      </c>
      <c r="L1748" s="1">
        <f>G1748-P1748</f>
        <v>0</v>
      </c>
      <c r="N1748" s="1">
        <f t="shared" si="56"/>
        <v>42934764798</v>
      </c>
      <c r="O1748">
        <v>31850364711</v>
      </c>
      <c r="P1748">
        <v>10342816228</v>
      </c>
      <c r="Q1748">
        <v>17234579084</v>
      </c>
      <c r="S1748" s="1">
        <v>32451248245</v>
      </c>
      <c r="T1748" s="1">
        <v>21366848158</v>
      </c>
      <c r="V1748" s="1"/>
    </row>
    <row r="1749" spans="1:22" x14ac:dyDescent="0.3">
      <c r="A1749">
        <f t="shared" si="55"/>
        <v>1747</v>
      </c>
      <c r="B1749" t="s">
        <v>1777</v>
      </c>
      <c r="C1749" t="s">
        <v>3928</v>
      </c>
      <c r="D1749" t="s">
        <v>2213</v>
      </c>
      <c r="E1749" s="1" t="s">
        <v>4591</v>
      </c>
      <c r="F1749" s="1">
        <f>O1749</f>
        <v>29139837088</v>
      </c>
      <c r="G1749" s="1">
        <f>P1749</f>
        <v>24767180198</v>
      </c>
      <c r="I1749" t="b">
        <f>F1749=O1749</f>
        <v>1</v>
      </c>
      <c r="J1749" s="1">
        <f>F1749-O1749</f>
        <v>0</v>
      </c>
      <c r="K1749" t="b">
        <f>G1749=P1749</f>
        <v>1</v>
      </c>
      <c r="L1749" s="1">
        <f>G1749-P1749</f>
        <v>0</v>
      </c>
      <c r="N1749" s="1">
        <f t="shared" si="56"/>
        <v>42880372675</v>
      </c>
      <c r="O1749">
        <v>29139837088</v>
      </c>
      <c r="P1749">
        <v>24767180198</v>
      </c>
      <c r="Q1749">
        <v>20914334358</v>
      </c>
      <c r="S1749" s="1">
        <v>35036008485</v>
      </c>
      <c r="T1749" s="1">
        <v>21295472898</v>
      </c>
      <c r="V1749" s="1"/>
    </row>
    <row r="1750" spans="1:22" x14ac:dyDescent="0.3">
      <c r="A1750">
        <f t="shared" si="55"/>
        <v>1748</v>
      </c>
      <c r="B1750" t="s">
        <v>1778</v>
      </c>
      <c r="C1750" t="s">
        <v>3929</v>
      </c>
      <c r="D1750" t="s">
        <v>2213</v>
      </c>
      <c r="E1750" s="1">
        <v>377527337787</v>
      </c>
      <c r="F1750" s="1">
        <v>386626108882</v>
      </c>
      <c r="G1750" s="1">
        <v>297712843205</v>
      </c>
      <c r="I1750" t="b">
        <f>F1750=O1750</f>
        <v>1</v>
      </c>
      <c r="J1750" s="1">
        <f>F1750-O1750</f>
        <v>0</v>
      </c>
      <c r="K1750" t="b">
        <f>G1750=P1750</f>
        <v>1</v>
      </c>
      <c r="L1750" s="1">
        <f>G1750-P1750</f>
        <v>0</v>
      </c>
      <c r="N1750" s="1">
        <f t="shared" si="56"/>
        <v>393719225788</v>
      </c>
      <c r="O1750">
        <v>386626108882</v>
      </c>
      <c r="P1750">
        <v>297712843205</v>
      </c>
      <c r="Q1750">
        <v>247394020212</v>
      </c>
      <c r="S1750" s="1">
        <v>279766140860</v>
      </c>
      <c r="T1750" s="1">
        <v>272673023954</v>
      </c>
      <c r="V1750" s="1"/>
    </row>
    <row r="1751" spans="1:22" x14ac:dyDescent="0.3">
      <c r="A1751">
        <f t="shared" si="55"/>
        <v>1749</v>
      </c>
      <c r="B1751" t="s">
        <v>1779</v>
      </c>
      <c r="C1751" t="s">
        <v>3930</v>
      </c>
      <c r="D1751" t="s">
        <v>2213</v>
      </c>
      <c r="E1751" s="1">
        <v>57025284590</v>
      </c>
      <c r="F1751" s="1">
        <v>48294721313</v>
      </c>
      <c r="G1751" s="1">
        <v>43539514710</v>
      </c>
      <c r="I1751" t="b">
        <f>F1751=O1751</f>
        <v>1</v>
      </c>
      <c r="J1751" s="1">
        <f>F1751-O1751</f>
        <v>0</v>
      </c>
      <c r="K1751" t="b">
        <f>G1751=P1751</f>
        <v>1</v>
      </c>
      <c r="L1751" s="1">
        <f>G1751-P1751</f>
        <v>0</v>
      </c>
      <c r="N1751" s="1">
        <f t="shared" si="56"/>
        <v>55916721540</v>
      </c>
      <c r="O1751">
        <v>48294721313</v>
      </c>
      <c r="P1751">
        <v>43539514710</v>
      </c>
      <c r="Q1751">
        <v>43771231078</v>
      </c>
      <c r="S1751" s="1">
        <v>42297567215</v>
      </c>
      <c r="T1751" s="1">
        <v>34675566988</v>
      </c>
      <c r="V1751" s="1"/>
    </row>
    <row r="1752" spans="1:22" x14ac:dyDescent="0.3">
      <c r="A1752">
        <f t="shared" si="55"/>
        <v>1750</v>
      </c>
      <c r="B1752" t="s">
        <v>1780</v>
      </c>
      <c r="C1752" t="s">
        <v>3931</v>
      </c>
      <c r="D1752" t="s">
        <v>2213</v>
      </c>
      <c r="E1752" s="1">
        <v>221718479209</v>
      </c>
      <c r="F1752" s="1">
        <v>206306995509</v>
      </c>
      <c r="G1752" s="1">
        <v>186039686308</v>
      </c>
      <c r="I1752" t="b">
        <f>F1752=O1752</f>
        <v>1</v>
      </c>
      <c r="J1752" s="1">
        <f>F1752-O1752</f>
        <v>0</v>
      </c>
      <c r="K1752" t="b">
        <f>G1752=P1752</f>
        <v>1</v>
      </c>
      <c r="L1752" s="1">
        <f>G1752-P1752</f>
        <v>0</v>
      </c>
      <c r="N1752" s="1">
        <f t="shared" si="56"/>
        <v>209850470463</v>
      </c>
      <c r="O1752">
        <v>206306995509</v>
      </c>
      <c r="P1752">
        <v>186039686308</v>
      </c>
      <c r="Q1752">
        <v>220350349614</v>
      </c>
      <c r="S1752" s="1">
        <v>162474105051</v>
      </c>
      <c r="T1752" s="1">
        <v>158930630097</v>
      </c>
      <c r="V1752" s="1"/>
    </row>
    <row r="1753" spans="1:22" x14ac:dyDescent="0.3">
      <c r="A1753">
        <f t="shared" si="55"/>
        <v>1751</v>
      </c>
      <c r="B1753" t="s">
        <v>1781</v>
      </c>
      <c r="C1753" t="s">
        <v>3932</v>
      </c>
      <c r="D1753" t="s">
        <v>2213</v>
      </c>
      <c r="E1753" s="1">
        <v>37213005155</v>
      </c>
      <c r="F1753" s="1">
        <v>36682821102</v>
      </c>
      <c r="G1753" s="1">
        <v>30521840046</v>
      </c>
      <c r="I1753" t="b">
        <f>F1753=O1753</f>
        <v>1</v>
      </c>
      <c r="J1753" s="1">
        <f>F1753-O1753</f>
        <v>0</v>
      </c>
      <c r="K1753" t="b">
        <f>G1753=P1753</f>
        <v>1</v>
      </c>
      <c r="L1753" s="1">
        <f>G1753-P1753</f>
        <v>0</v>
      </c>
      <c r="N1753" s="1">
        <f t="shared" si="56"/>
        <v>36520216448</v>
      </c>
      <c r="O1753">
        <v>36682821102</v>
      </c>
      <c r="P1753">
        <v>30521840046</v>
      </c>
      <c r="Q1753">
        <v>33826223335</v>
      </c>
      <c r="S1753" s="1">
        <v>27537305292</v>
      </c>
      <c r="T1753" s="1">
        <v>27699909946</v>
      </c>
      <c r="V1753" s="1"/>
    </row>
    <row r="1754" spans="1:22" x14ac:dyDescent="0.3">
      <c r="A1754">
        <f t="shared" si="55"/>
        <v>1752</v>
      </c>
      <c r="B1754" t="s">
        <v>1782</v>
      </c>
      <c r="C1754" t="s">
        <v>3933</v>
      </c>
      <c r="D1754" t="s">
        <v>2213</v>
      </c>
      <c r="E1754" s="1">
        <v>3316056430</v>
      </c>
      <c r="F1754" s="1">
        <v>13407492909</v>
      </c>
      <c r="G1754" s="1">
        <v>26732697012</v>
      </c>
      <c r="I1754" t="b">
        <f>F1754=O1754</f>
        <v>1</v>
      </c>
      <c r="J1754" s="1">
        <f>F1754-O1754</f>
        <v>0</v>
      </c>
      <c r="K1754" t="b">
        <f>G1754=P1754</f>
        <v>1</v>
      </c>
      <c r="L1754" s="1">
        <f>G1754-P1754</f>
        <v>0</v>
      </c>
      <c r="N1754" s="1">
        <f t="shared" si="56"/>
        <v>7535017765</v>
      </c>
      <c r="O1754">
        <v>13407492909</v>
      </c>
      <c r="P1754">
        <v>26732697012</v>
      </c>
      <c r="Q1754">
        <v>30758360113</v>
      </c>
      <c r="S1754" s="1">
        <v>2164625047</v>
      </c>
      <c r="T1754" s="1">
        <v>8037100191</v>
      </c>
      <c r="V1754" s="1"/>
    </row>
    <row r="1755" spans="1:22" x14ac:dyDescent="0.3">
      <c r="A1755">
        <f t="shared" si="55"/>
        <v>1753</v>
      </c>
      <c r="B1755" t="s">
        <v>1783</v>
      </c>
      <c r="C1755" t="s">
        <v>3934</v>
      </c>
      <c r="D1755" t="s">
        <v>2213</v>
      </c>
      <c r="E1755" s="1">
        <v>33344460228</v>
      </c>
      <c r="F1755" s="1">
        <v>30847750705</v>
      </c>
      <c r="G1755" s="1">
        <v>34120400866</v>
      </c>
      <c r="I1755" t="b">
        <f>F1755=O1755</f>
        <v>0</v>
      </c>
      <c r="J1755" s="1">
        <f>F1755-O1755</f>
        <v>-104078000</v>
      </c>
      <c r="K1755" t="b">
        <f>G1755=P1755</f>
        <v>1</v>
      </c>
      <c r="L1755" s="1">
        <f>G1755-P1755</f>
        <v>0</v>
      </c>
      <c r="N1755" s="1">
        <f t="shared" si="56"/>
        <v>29819450300</v>
      </c>
      <c r="O1755">
        <v>30951828705</v>
      </c>
      <c r="P1755">
        <v>34120400866</v>
      </c>
      <c r="Q1755">
        <v>27937166571</v>
      </c>
      <c r="S1755" s="1">
        <v>24712537594</v>
      </c>
      <c r="T1755" s="1">
        <v>25844915999</v>
      </c>
      <c r="V1755" s="1"/>
    </row>
    <row r="1756" spans="1:22" x14ac:dyDescent="0.3">
      <c r="A1756">
        <f t="shared" si="55"/>
        <v>1754</v>
      </c>
      <c r="B1756" t="s">
        <v>1784</v>
      </c>
      <c r="C1756" t="s">
        <v>4580</v>
      </c>
      <c r="D1756" t="s">
        <v>2213</v>
      </c>
      <c r="E1756" s="1">
        <v>20009501727</v>
      </c>
      <c r="F1756" s="1">
        <v>45342625163</v>
      </c>
      <c r="G1756" s="1">
        <v>27963850016</v>
      </c>
      <c r="I1756" t="b">
        <f>F1756=O1756</f>
        <v>1</v>
      </c>
      <c r="J1756" s="1">
        <f>F1756-O1756</f>
        <v>0</v>
      </c>
      <c r="K1756" t="b">
        <f>G1756=P1756</f>
        <v>1</v>
      </c>
      <c r="L1756" s="1">
        <f>G1756-P1756</f>
        <v>0</v>
      </c>
      <c r="N1756" s="1">
        <f t="shared" si="56"/>
        <v>25918756496</v>
      </c>
      <c r="O1756">
        <v>45342625163</v>
      </c>
      <c r="P1756">
        <v>27963850016</v>
      </c>
      <c r="Q1756">
        <v>10994170066</v>
      </c>
      <c r="S1756" s="1">
        <v>15892166016</v>
      </c>
      <c r="T1756" s="1">
        <v>35316034683</v>
      </c>
      <c r="V1756" s="1"/>
    </row>
    <row r="1757" spans="1:22" x14ac:dyDescent="0.3">
      <c r="A1757">
        <f t="shared" si="55"/>
        <v>1755</v>
      </c>
      <c r="B1757" t="s">
        <v>1785</v>
      </c>
      <c r="C1757" t="s">
        <v>3935</v>
      </c>
      <c r="D1757" t="s">
        <v>2213</v>
      </c>
      <c r="E1757" s="1">
        <v>34376966181</v>
      </c>
      <c r="F1757" s="1">
        <v>26811084482</v>
      </c>
      <c r="G1757" s="1">
        <v>40987464527</v>
      </c>
      <c r="I1757" t="b">
        <f>F1757=O1757</f>
        <v>0</v>
      </c>
      <c r="J1757" s="1">
        <f>F1757-O1757</f>
        <v>-14176380045</v>
      </c>
      <c r="K1757" t="b">
        <f>G1757=P1757</f>
        <v>0</v>
      </c>
      <c r="L1757" s="1">
        <f>G1757-P1757</f>
        <v>16756533297</v>
      </c>
      <c r="N1757" s="1" t="str">
        <f t="shared" si="56"/>
        <v/>
      </c>
      <c r="O1757">
        <v>40987464527</v>
      </c>
      <c r="P1757">
        <v>24230931230</v>
      </c>
      <c r="Q1757">
        <v>24513055226</v>
      </c>
      <c r="S1757" s="1" t="e">
        <v>#N/A</v>
      </c>
      <c r="T1757" s="1" t="e">
        <v>#N/A</v>
      </c>
      <c r="V1757" s="1"/>
    </row>
    <row r="1758" spans="1:22" x14ac:dyDescent="0.3">
      <c r="A1758">
        <f t="shared" si="55"/>
        <v>1756</v>
      </c>
      <c r="B1758" t="s">
        <v>1785</v>
      </c>
      <c r="C1758" t="s">
        <v>3935</v>
      </c>
      <c r="D1758" t="s">
        <v>2213</v>
      </c>
      <c r="E1758" s="1">
        <v>34376966181</v>
      </c>
      <c r="F1758" s="1">
        <v>26811084482</v>
      </c>
      <c r="G1758" s="1">
        <v>40987464527</v>
      </c>
      <c r="I1758" t="b">
        <f>F1758=O1758</f>
        <v>0</v>
      </c>
      <c r="J1758" s="1">
        <f>F1758-O1758</f>
        <v>2580153252</v>
      </c>
      <c r="K1758" t="b">
        <f>G1758=P1758</f>
        <v>0</v>
      </c>
      <c r="L1758" s="1">
        <f>G1758-P1758</f>
        <v>16474409301</v>
      </c>
      <c r="N1758" s="1" t="str">
        <f t="shared" si="56"/>
        <v/>
      </c>
      <c r="O1758">
        <v>24230931230</v>
      </c>
      <c r="P1758">
        <v>24513055226</v>
      </c>
      <c r="S1758" s="1" t="e">
        <v>#N/A</v>
      </c>
      <c r="T1758" s="1" t="e">
        <v>#N/A</v>
      </c>
      <c r="V1758" s="1"/>
    </row>
    <row r="1759" spans="1:22" x14ac:dyDescent="0.3">
      <c r="A1759">
        <f t="shared" si="55"/>
        <v>1757</v>
      </c>
      <c r="B1759" t="s">
        <v>1786</v>
      </c>
      <c r="C1759" t="s">
        <v>3936</v>
      </c>
      <c r="D1759" t="s">
        <v>2213</v>
      </c>
      <c r="E1759" s="1">
        <v>56121792656</v>
      </c>
      <c r="F1759" s="1">
        <v>44629700360</v>
      </c>
      <c r="G1759" s="1">
        <v>40496102250</v>
      </c>
      <c r="I1759" t="b">
        <f>F1759=O1759</f>
        <v>1</v>
      </c>
      <c r="J1759" s="1">
        <f>F1759-O1759</f>
        <v>0</v>
      </c>
      <c r="K1759" t="b">
        <f>G1759=P1759</f>
        <v>1</v>
      </c>
      <c r="L1759" s="1">
        <f>G1759-P1759</f>
        <v>0</v>
      </c>
      <c r="N1759" s="1">
        <f t="shared" si="56"/>
        <v>53423714690</v>
      </c>
      <c r="O1759">
        <v>44629700360</v>
      </c>
      <c r="P1759">
        <v>40496102250</v>
      </c>
      <c r="Q1759">
        <v>40160880696</v>
      </c>
      <c r="S1759" s="1">
        <v>40180698357</v>
      </c>
      <c r="T1759" s="1">
        <v>31386684027</v>
      </c>
      <c r="V1759" s="1"/>
    </row>
    <row r="1760" spans="1:22" x14ac:dyDescent="0.3">
      <c r="A1760">
        <f t="shared" si="55"/>
        <v>1758</v>
      </c>
      <c r="B1760" t="s">
        <v>1787</v>
      </c>
      <c r="C1760" t="s">
        <v>3937</v>
      </c>
      <c r="D1760" t="s">
        <v>2213</v>
      </c>
      <c r="E1760" s="1">
        <v>64394766128</v>
      </c>
      <c r="F1760" s="1">
        <v>70392619685</v>
      </c>
      <c r="G1760" s="1">
        <v>73428075257</v>
      </c>
      <c r="I1760" t="b">
        <f>F1760=O1760</f>
        <v>1</v>
      </c>
      <c r="J1760" s="1">
        <f>F1760-O1760</f>
        <v>0</v>
      </c>
      <c r="K1760" t="b">
        <f>G1760=P1760</f>
        <v>1</v>
      </c>
      <c r="L1760" s="1">
        <f>G1760-P1760</f>
        <v>0</v>
      </c>
      <c r="N1760" s="1">
        <f t="shared" si="56"/>
        <v>65870602018</v>
      </c>
      <c r="O1760">
        <v>70392619685</v>
      </c>
      <c r="P1760">
        <v>73428075257</v>
      </c>
      <c r="Q1760">
        <v>104498899185</v>
      </c>
      <c r="S1760" s="1">
        <v>49196244584</v>
      </c>
      <c r="T1760" s="1">
        <v>53718262251</v>
      </c>
      <c r="V1760" s="1"/>
    </row>
    <row r="1761" spans="1:22" x14ac:dyDescent="0.3">
      <c r="A1761">
        <f t="shared" si="55"/>
        <v>1759</v>
      </c>
      <c r="B1761" t="s">
        <v>1789</v>
      </c>
      <c r="C1761" t="s">
        <v>3939</v>
      </c>
      <c r="D1761" t="s">
        <v>2213</v>
      </c>
      <c r="E1761" s="1">
        <v>804572919619</v>
      </c>
      <c r="F1761" s="1">
        <v>647066652558</v>
      </c>
      <c r="G1761" s="1">
        <v>562976671840</v>
      </c>
      <c r="I1761" t="b">
        <f>F1761=O1761</f>
        <v>1</v>
      </c>
      <c r="J1761" s="1">
        <f>F1761-O1761</f>
        <v>0</v>
      </c>
      <c r="K1761" t="b">
        <f>G1761=P1761</f>
        <v>1</v>
      </c>
      <c r="L1761" s="1">
        <f>G1761-P1761</f>
        <v>0</v>
      </c>
      <c r="N1761" s="1">
        <f t="shared" si="56"/>
        <v>812035023981</v>
      </c>
      <c r="O1761">
        <v>647066652558</v>
      </c>
      <c r="P1761">
        <v>562976671840</v>
      </c>
      <c r="Q1761">
        <v>464928459752</v>
      </c>
      <c r="S1761" s="1">
        <v>626827574419</v>
      </c>
      <c r="T1761" s="1">
        <v>461859202996</v>
      </c>
      <c r="V1761" s="1"/>
    </row>
    <row r="1762" spans="1:22" x14ac:dyDescent="0.3">
      <c r="A1762">
        <f t="shared" si="55"/>
        <v>1760</v>
      </c>
      <c r="B1762" t="s">
        <v>1790</v>
      </c>
      <c r="C1762" t="s">
        <v>4581</v>
      </c>
      <c r="D1762" t="s">
        <v>2213</v>
      </c>
      <c r="E1762" s="1">
        <v>8492131009</v>
      </c>
      <c r="F1762" s="1">
        <v>15509086575</v>
      </c>
      <c r="G1762" s="1">
        <v>10873503102</v>
      </c>
      <c r="I1762" t="b">
        <f>F1762=O1762</f>
        <v>1</v>
      </c>
      <c r="J1762" s="1">
        <f>F1762-O1762</f>
        <v>0</v>
      </c>
      <c r="K1762" t="b">
        <f>G1762=P1762</f>
        <v>1</v>
      </c>
      <c r="L1762" s="1">
        <f>G1762-P1762</f>
        <v>0</v>
      </c>
      <c r="N1762" s="1">
        <f t="shared" si="56"/>
        <v>12455532740</v>
      </c>
      <c r="O1762">
        <v>15509086575</v>
      </c>
      <c r="P1762">
        <v>10873503102</v>
      </c>
      <c r="Q1762">
        <v>11770768835</v>
      </c>
      <c r="S1762" s="1">
        <v>5044998119</v>
      </c>
      <c r="T1762" s="1">
        <v>8098551954</v>
      </c>
      <c r="V1762" s="1"/>
    </row>
    <row r="1763" spans="1:22" x14ac:dyDescent="0.3">
      <c r="A1763">
        <f t="shared" si="55"/>
        <v>1761</v>
      </c>
      <c r="B1763" t="s">
        <v>1791</v>
      </c>
      <c r="C1763" t="s">
        <v>3940</v>
      </c>
      <c r="D1763" t="s">
        <v>2213</v>
      </c>
      <c r="E1763" s="1">
        <v>273402655232</v>
      </c>
      <c r="F1763" s="1">
        <v>262269650291</v>
      </c>
      <c r="G1763" s="1">
        <v>202476001732</v>
      </c>
      <c r="I1763" t="b">
        <f>F1763=O1763</f>
        <v>1</v>
      </c>
      <c r="J1763" s="1">
        <f>F1763-O1763</f>
        <v>0</v>
      </c>
      <c r="K1763" t="b">
        <f>G1763=P1763</f>
        <v>1</v>
      </c>
      <c r="L1763" s="1">
        <f>G1763-P1763</f>
        <v>0</v>
      </c>
      <c r="N1763" s="1">
        <f t="shared" si="56"/>
        <v>259093532641</v>
      </c>
      <c r="O1763">
        <v>262269650291</v>
      </c>
      <c r="P1763">
        <v>202476001732</v>
      </c>
      <c r="Q1763">
        <v>196890338137</v>
      </c>
      <c r="S1763" s="1">
        <v>194381925168</v>
      </c>
      <c r="T1763" s="1">
        <v>197558042818</v>
      </c>
      <c r="V1763" s="1"/>
    </row>
    <row r="1764" spans="1:22" x14ac:dyDescent="0.3">
      <c r="A1764">
        <f t="shared" si="55"/>
        <v>1762</v>
      </c>
      <c r="B1764" t="s">
        <v>1792</v>
      </c>
      <c r="C1764" t="s">
        <v>3941</v>
      </c>
      <c r="D1764" t="s">
        <v>2213</v>
      </c>
      <c r="E1764" s="1">
        <v>154669254909</v>
      </c>
      <c r="F1764" s="1">
        <v>140587698454</v>
      </c>
      <c r="G1764" s="1">
        <v>129436825293</v>
      </c>
      <c r="I1764" t="b">
        <f>F1764=O1764</f>
        <v>1</v>
      </c>
      <c r="J1764" s="1">
        <f>F1764-O1764</f>
        <v>0</v>
      </c>
      <c r="K1764" t="b">
        <f>G1764=P1764</f>
        <v>1</v>
      </c>
      <c r="L1764" s="1">
        <f>G1764-P1764</f>
        <v>0</v>
      </c>
      <c r="N1764" s="1">
        <f t="shared" si="56"/>
        <v>156134629547</v>
      </c>
      <c r="O1764">
        <v>140587698454</v>
      </c>
      <c r="P1764">
        <v>129436825293</v>
      </c>
      <c r="Q1764">
        <v>141560724366</v>
      </c>
      <c r="S1764" s="1">
        <v>106384271464</v>
      </c>
      <c r="T1764" s="1">
        <v>90837340371</v>
      </c>
      <c r="V1764" s="1"/>
    </row>
    <row r="1765" spans="1:22" x14ac:dyDescent="0.3">
      <c r="A1765">
        <f t="shared" si="55"/>
        <v>1763</v>
      </c>
      <c r="B1765" t="s">
        <v>1793</v>
      </c>
      <c r="C1765" t="s">
        <v>3942</v>
      </c>
      <c r="D1765" t="s">
        <v>2213</v>
      </c>
      <c r="E1765" s="1">
        <v>66678671314</v>
      </c>
      <c r="F1765" s="1">
        <v>75951682106</v>
      </c>
      <c r="G1765" s="1">
        <v>59148030497</v>
      </c>
      <c r="I1765" t="b">
        <f>F1765=O1765</f>
        <v>1</v>
      </c>
      <c r="J1765" s="1">
        <f>F1765-O1765</f>
        <v>0</v>
      </c>
      <c r="K1765" t="b">
        <f>G1765=P1765</f>
        <v>1</v>
      </c>
      <c r="L1765" s="1">
        <f>G1765-P1765</f>
        <v>0</v>
      </c>
      <c r="N1765" s="1">
        <f t="shared" si="56"/>
        <v>73285130907</v>
      </c>
      <c r="O1765">
        <v>75951682106</v>
      </c>
      <c r="P1765">
        <v>59148030497</v>
      </c>
      <c r="Q1765">
        <v>53170157423</v>
      </c>
      <c r="S1765" s="1">
        <v>53951058089</v>
      </c>
      <c r="T1765" s="1">
        <v>56617609288</v>
      </c>
      <c r="V1765" s="1"/>
    </row>
    <row r="1766" spans="1:22" x14ac:dyDescent="0.3">
      <c r="A1766">
        <f t="shared" si="55"/>
        <v>1764</v>
      </c>
      <c r="B1766" t="s">
        <v>1794</v>
      </c>
      <c r="C1766" t="s">
        <v>3943</v>
      </c>
      <c r="D1766" t="s">
        <v>2213</v>
      </c>
      <c r="E1766" s="1">
        <v>146833922517</v>
      </c>
      <c r="F1766" s="1">
        <v>120327345024</v>
      </c>
      <c r="G1766" s="1">
        <v>94509184094</v>
      </c>
      <c r="I1766" t="b">
        <f>F1766=O1766</f>
        <v>1</v>
      </c>
      <c r="J1766" s="1">
        <f>F1766-O1766</f>
        <v>0</v>
      </c>
      <c r="K1766" t="b">
        <f>G1766=P1766</f>
        <v>1</v>
      </c>
      <c r="L1766" s="1">
        <f>G1766-P1766</f>
        <v>0</v>
      </c>
      <c r="N1766" s="1">
        <f t="shared" si="56"/>
        <v>139420478913</v>
      </c>
      <c r="O1766">
        <v>120327345024</v>
      </c>
      <c r="P1766">
        <v>94509184094</v>
      </c>
      <c r="Q1766">
        <v>86295618883</v>
      </c>
      <c r="S1766" s="1">
        <v>108760874642</v>
      </c>
      <c r="T1766" s="1">
        <v>89667740753</v>
      </c>
      <c r="V1766" s="1"/>
    </row>
    <row r="1767" spans="1:22" x14ac:dyDescent="0.3">
      <c r="A1767">
        <f t="shared" si="55"/>
        <v>1765</v>
      </c>
      <c r="B1767" t="s">
        <v>1795</v>
      </c>
      <c r="C1767" t="s">
        <v>3944</v>
      </c>
      <c r="D1767" t="s">
        <v>2213</v>
      </c>
      <c r="E1767" s="1">
        <v>40187719054</v>
      </c>
      <c r="F1767" s="1">
        <v>36437445695</v>
      </c>
      <c r="G1767" s="1">
        <v>38022320526</v>
      </c>
      <c r="I1767" t="b">
        <f>F1767=O1767</f>
        <v>1</v>
      </c>
      <c r="J1767" s="1">
        <f>F1767-O1767</f>
        <v>0</v>
      </c>
      <c r="K1767" t="b">
        <f>G1767=P1767</f>
        <v>1</v>
      </c>
      <c r="L1767" s="1">
        <f>G1767-P1767</f>
        <v>0</v>
      </c>
      <c r="N1767" s="1">
        <f t="shared" si="56"/>
        <v>39818507119</v>
      </c>
      <c r="O1767">
        <v>36437445695</v>
      </c>
      <c r="P1767">
        <v>38022320526</v>
      </c>
      <c r="Q1767">
        <v>36290779706</v>
      </c>
      <c r="S1767" s="1">
        <v>29814302562</v>
      </c>
      <c r="T1767" s="1">
        <v>26433241138</v>
      </c>
      <c r="V1767" s="1"/>
    </row>
    <row r="1768" spans="1:22" x14ac:dyDescent="0.3">
      <c r="A1768">
        <f t="shared" si="55"/>
        <v>1766</v>
      </c>
      <c r="B1768" t="s">
        <v>1796</v>
      </c>
      <c r="C1768" t="s">
        <v>3945</v>
      </c>
      <c r="D1768" t="s">
        <v>2213</v>
      </c>
      <c r="E1768" s="1">
        <v>72931360641</v>
      </c>
      <c r="F1768" s="1">
        <v>77180373944</v>
      </c>
      <c r="G1768" s="1">
        <v>63826078140</v>
      </c>
      <c r="I1768" t="b">
        <f>F1768=O1768</f>
        <v>1</v>
      </c>
      <c r="J1768" s="1">
        <f>F1768-O1768</f>
        <v>0</v>
      </c>
      <c r="K1768" t="b">
        <f>G1768=P1768</f>
        <v>1</v>
      </c>
      <c r="L1768" s="1">
        <f>G1768-P1768</f>
        <v>0</v>
      </c>
      <c r="N1768" s="1">
        <f t="shared" si="56"/>
        <v>83810019957</v>
      </c>
      <c r="O1768">
        <v>77180373944</v>
      </c>
      <c r="P1768">
        <v>63826078140</v>
      </c>
      <c r="Q1768">
        <v>65578193335</v>
      </c>
      <c r="S1768" s="1">
        <v>52300549518</v>
      </c>
      <c r="T1768" s="1">
        <v>45670903505</v>
      </c>
      <c r="V1768" s="1"/>
    </row>
    <row r="1769" spans="1:22" x14ac:dyDescent="0.3">
      <c r="A1769">
        <f t="shared" si="55"/>
        <v>1767</v>
      </c>
      <c r="B1769" t="s">
        <v>1797</v>
      </c>
      <c r="C1769" t="s">
        <v>3946</v>
      </c>
      <c r="D1769" t="s">
        <v>2213</v>
      </c>
      <c r="E1769" s="1">
        <v>66612579112</v>
      </c>
      <c r="F1769" s="1">
        <v>45496578090</v>
      </c>
      <c r="G1769" s="1">
        <v>36911716264</v>
      </c>
      <c r="I1769" t="b">
        <f>F1769=O1769</f>
        <v>1</v>
      </c>
      <c r="J1769" s="1">
        <f>F1769-O1769</f>
        <v>0</v>
      </c>
      <c r="K1769" t="b">
        <f>G1769=P1769</f>
        <v>1</v>
      </c>
      <c r="L1769" s="1">
        <f>G1769-P1769</f>
        <v>0</v>
      </c>
      <c r="N1769" s="1">
        <f t="shared" si="56"/>
        <v>61149691086</v>
      </c>
      <c r="O1769">
        <v>45496578090</v>
      </c>
      <c r="P1769">
        <v>36911716264</v>
      </c>
      <c r="Q1769">
        <v>54358101262</v>
      </c>
      <c r="S1769" s="1">
        <v>48422980694</v>
      </c>
      <c r="T1769" s="1">
        <v>32769867698</v>
      </c>
      <c r="V1769" s="1"/>
    </row>
    <row r="1770" spans="1:22" x14ac:dyDescent="0.3">
      <c r="A1770">
        <f t="shared" si="55"/>
        <v>1768</v>
      </c>
      <c r="B1770" t="s">
        <v>4381</v>
      </c>
      <c r="C1770" t="s">
        <v>4382</v>
      </c>
      <c r="D1770" t="s">
        <v>2213</v>
      </c>
      <c r="E1770" s="1">
        <v>8501782704</v>
      </c>
      <c r="F1770" s="1">
        <v>11412555954</v>
      </c>
      <c r="G1770" s="1">
        <v>20449345181</v>
      </c>
      <c r="I1770" t="b">
        <f>F1770=O1770</f>
        <v>1</v>
      </c>
      <c r="J1770" s="1">
        <f>F1770-O1770</f>
        <v>0</v>
      </c>
      <c r="K1770" t="b">
        <f>G1770=P1770</f>
        <v>1</v>
      </c>
      <c r="L1770" s="1">
        <f>G1770-P1770</f>
        <v>0</v>
      </c>
      <c r="N1770" s="1">
        <f t="shared" si="56"/>
        <v>8963991079</v>
      </c>
      <c r="O1770">
        <v>11412555954</v>
      </c>
      <c r="P1770">
        <v>20449345181</v>
      </c>
      <c r="Q1770">
        <v>18356748501</v>
      </c>
      <c r="S1770" s="1">
        <v>6072246253</v>
      </c>
      <c r="T1770" s="1">
        <v>8520811128</v>
      </c>
      <c r="V1770" s="1"/>
    </row>
    <row r="1771" spans="1:22" x14ac:dyDescent="0.3">
      <c r="A1771">
        <f t="shared" si="55"/>
        <v>1769</v>
      </c>
      <c r="B1771" t="s">
        <v>1798</v>
      </c>
      <c r="C1771" t="s">
        <v>3947</v>
      </c>
      <c r="D1771" t="s">
        <v>2213</v>
      </c>
      <c r="E1771" s="1">
        <v>853979768613</v>
      </c>
      <c r="F1771" s="1">
        <v>853145123069</v>
      </c>
      <c r="G1771" s="1">
        <v>765400192007</v>
      </c>
      <c r="I1771" t="b">
        <f>F1771=O1771</f>
        <v>1</v>
      </c>
      <c r="J1771" s="1">
        <f>F1771-O1771</f>
        <v>0</v>
      </c>
      <c r="K1771" t="b">
        <f>G1771=P1771</f>
        <v>1</v>
      </c>
      <c r="L1771" s="1">
        <f>G1771-P1771</f>
        <v>0</v>
      </c>
      <c r="N1771" s="1">
        <f t="shared" si="56"/>
        <v>854322725442</v>
      </c>
      <c r="O1771">
        <v>853145123069</v>
      </c>
      <c r="P1771">
        <v>765400192007</v>
      </c>
      <c r="Q1771">
        <v>739010730696</v>
      </c>
      <c r="S1771" s="1">
        <v>637326993861</v>
      </c>
      <c r="T1771" s="1">
        <v>636149391488</v>
      </c>
      <c r="V1771" s="1"/>
    </row>
    <row r="1772" spans="1:22" x14ac:dyDescent="0.3">
      <c r="A1772">
        <f t="shared" si="55"/>
        <v>1770</v>
      </c>
      <c r="B1772" t="s">
        <v>1799</v>
      </c>
      <c r="C1772" t="s">
        <v>3948</v>
      </c>
      <c r="D1772" t="s">
        <v>2213</v>
      </c>
      <c r="E1772" s="1">
        <v>90673284881</v>
      </c>
      <c r="F1772" s="1">
        <v>89671385702</v>
      </c>
      <c r="G1772" s="1">
        <v>71929892954</v>
      </c>
      <c r="I1772" t="b">
        <f>F1772=O1772</f>
        <v>1</v>
      </c>
      <c r="J1772" s="1">
        <f>F1772-O1772</f>
        <v>0</v>
      </c>
      <c r="K1772" t="b">
        <f>G1772=P1772</f>
        <v>1</v>
      </c>
      <c r="L1772" s="1">
        <f>G1772-P1772</f>
        <v>0</v>
      </c>
      <c r="N1772" s="1">
        <f t="shared" si="56"/>
        <v>92468563385</v>
      </c>
      <c r="O1772">
        <v>89671385702</v>
      </c>
      <c r="P1772">
        <v>71929892954</v>
      </c>
      <c r="Q1772">
        <v>67200477895</v>
      </c>
      <c r="S1772" s="1">
        <v>68153591225</v>
      </c>
      <c r="T1772" s="1">
        <v>65356413542</v>
      </c>
      <c r="V1772" s="1"/>
    </row>
    <row r="1773" spans="1:22" x14ac:dyDescent="0.3">
      <c r="A1773">
        <f t="shared" si="55"/>
        <v>1771</v>
      </c>
      <c r="B1773" t="s">
        <v>1800</v>
      </c>
      <c r="C1773" t="s">
        <v>3949</v>
      </c>
      <c r="D1773" t="s">
        <v>2213</v>
      </c>
      <c r="E1773" s="1">
        <v>220316211963</v>
      </c>
      <c r="F1773" s="1">
        <v>212930912242</v>
      </c>
      <c r="G1773" s="1">
        <v>196367270456</v>
      </c>
      <c r="I1773" t="b">
        <f>F1773=O1773</f>
        <v>1</v>
      </c>
      <c r="J1773" s="1">
        <f>F1773-O1773</f>
        <v>0</v>
      </c>
      <c r="K1773" t="b">
        <f>G1773=P1773</f>
        <v>1</v>
      </c>
      <c r="L1773" s="1">
        <f>G1773-P1773</f>
        <v>0</v>
      </c>
      <c r="N1773" s="1">
        <f t="shared" si="56"/>
        <v>223838003130</v>
      </c>
      <c r="O1773">
        <v>212930912242</v>
      </c>
      <c r="P1773">
        <v>196367270456</v>
      </c>
      <c r="Q1773">
        <v>146311047379</v>
      </c>
      <c r="S1773" s="1">
        <v>167911540485</v>
      </c>
      <c r="T1773" s="1">
        <v>157004449597</v>
      </c>
      <c r="V1773" s="1"/>
    </row>
    <row r="1774" spans="1:22" x14ac:dyDescent="0.3">
      <c r="A1774">
        <f t="shared" si="55"/>
        <v>1772</v>
      </c>
      <c r="B1774" t="s">
        <v>1801</v>
      </c>
      <c r="C1774" t="s">
        <v>3950</v>
      </c>
      <c r="D1774" t="s">
        <v>2213</v>
      </c>
      <c r="E1774" s="1">
        <v>227401439036</v>
      </c>
      <c r="F1774" s="1">
        <v>217364581053</v>
      </c>
      <c r="G1774" s="1">
        <v>197146224295</v>
      </c>
      <c r="I1774" t="b">
        <f>F1774=O1774</f>
        <v>1</v>
      </c>
      <c r="J1774" s="1">
        <f>F1774-O1774</f>
        <v>0</v>
      </c>
      <c r="K1774" t="b">
        <f>G1774=P1774</f>
        <v>1</v>
      </c>
      <c r="L1774" s="1">
        <f>G1774-P1774</f>
        <v>0</v>
      </c>
      <c r="N1774" s="1">
        <f t="shared" si="56"/>
        <v>216656654026</v>
      </c>
      <c r="O1774">
        <v>217364581053</v>
      </c>
      <c r="P1774">
        <v>197146224295</v>
      </c>
      <c r="Q1774">
        <v>194650605991</v>
      </c>
      <c r="S1774" s="1">
        <v>168091074682</v>
      </c>
      <c r="T1774" s="1">
        <v>168799001709</v>
      </c>
      <c r="V1774" s="1"/>
    </row>
    <row r="1775" spans="1:22" x14ac:dyDescent="0.3">
      <c r="A1775">
        <f t="shared" si="55"/>
        <v>1773</v>
      </c>
      <c r="B1775" t="s">
        <v>1802</v>
      </c>
      <c r="C1775" t="s">
        <v>3951</v>
      </c>
      <c r="D1775" t="s">
        <v>2213</v>
      </c>
      <c r="E1775" s="1">
        <v>485605243552</v>
      </c>
      <c r="F1775" s="1">
        <v>305893094697</v>
      </c>
      <c r="G1775" s="1">
        <v>204252718287</v>
      </c>
      <c r="I1775" t="b">
        <f>F1775=O1775</f>
        <v>1</v>
      </c>
      <c r="J1775" s="1">
        <f>F1775-O1775</f>
        <v>0</v>
      </c>
      <c r="K1775" t="b">
        <f>G1775=P1775</f>
        <v>1</v>
      </c>
      <c r="L1775" s="1">
        <f>G1775-P1775</f>
        <v>0</v>
      </c>
      <c r="N1775" s="1">
        <f t="shared" si="56"/>
        <v>407407387147</v>
      </c>
      <c r="O1775">
        <v>305893094697</v>
      </c>
      <c r="P1775">
        <v>204252718287</v>
      </c>
      <c r="Q1775">
        <v>243904528628</v>
      </c>
      <c r="S1775" s="1">
        <v>343785017725</v>
      </c>
      <c r="T1775" s="1">
        <v>242270725275</v>
      </c>
      <c r="V1775" s="1"/>
    </row>
    <row r="1776" spans="1:22" x14ac:dyDescent="0.3">
      <c r="A1776">
        <f t="shared" si="55"/>
        <v>1774</v>
      </c>
      <c r="B1776" t="s">
        <v>1803</v>
      </c>
      <c r="C1776" t="s">
        <v>3952</v>
      </c>
      <c r="D1776" t="s">
        <v>2213</v>
      </c>
      <c r="E1776" s="1">
        <v>2242921881</v>
      </c>
      <c r="F1776" s="1">
        <v>12952020622</v>
      </c>
      <c r="G1776" s="1">
        <v>73940713089</v>
      </c>
      <c r="I1776" t="b">
        <f>F1776=O1776</f>
        <v>1</v>
      </c>
      <c r="J1776" s="1">
        <f>F1776-O1776</f>
        <v>0</v>
      </c>
      <c r="K1776" t="b">
        <f>G1776=P1776</f>
        <v>1</v>
      </c>
      <c r="L1776" s="1">
        <f>G1776-P1776</f>
        <v>0</v>
      </c>
      <c r="N1776" s="1">
        <f t="shared" si="56"/>
        <v>1583763961</v>
      </c>
      <c r="O1776">
        <v>12952020622</v>
      </c>
      <c r="P1776">
        <v>73940713089</v>
      </c>
      <c r="Q1776">
        <v>87425534158</v>
      </c>
      <c r="S1776" s="1">
        <v>1736429516</v>
      </c>
      <c r="T1776" s="1">
        <v>13104686177</v>
      </c>
      <c r="V1776" s="1"/>
    </row>
    <row r="1777" spans="1:22" x14ac:dyDescent="0.3">
      <c r="A1777">
        <f t="shared" si="55"/>
        <v>1775</v>
      </c>
      <c r="B1777" t="s">
        <v>1804</v>
      </c>
      <c r="C1777" t="s">
        <v>3953</v>
      </c>
      <c r="D1777" t="s">
        <v>2213</v>
      </c>
      <c r="E1777" s="1">
        <v>94195557948</v>
      </c>
      <c r="F1777" s="1">
        <v>109319587524</v>
      </c>
      <c r="G1777" s="1">
        <v>97586708407</v>
      </c>
      <c r="I1777" t="b">
        <f>F1777=O1777</f>
        <v>1</v>
      </c>
      <c r="J1777" s="1">
        <f>F1777-O1777</f>
        <v>0</v>
      </c>
      <c r="K1777" t="b">
        <f>G1777=P1777</f>
        <v>1</v>
      </c>
      <c r="L1777" s="1">
        <f>G1777-P1777</f>
        <v>0</v>
      </c>
      <c r="N1777" s="1">
        <f t="shared" si="56"/>
        <v>106047561627</v>
      </c>
      <c r="O1777">
        <v>109319587524</v>
      </c>
      <c r="P1777">
        <v>97586708407</v>
      </c>
      <c r="Q1777">
        <v>111573398160</v>
      </c>
      <c r="S1777" s="1">
        <v>72485956931</v>
      </c>
      <c r="T1777" s="1">
        <v>75757982828</v>
      </c>
      <c r="V1777" s="1"/>
    </row>
    <row r="1778" spans="1:22" x14ac:dyDescent="0.3">
      <c r="A1778">
        <f t="shared" si="55"/>
        <v>1776</v>
      </c>
      <c r="B1778" t="s">
        <v>1805</v>
      </c>
      <c r="C1778" t="s">
        <v>4582</v>
      </c>
      <c r="D1778" t="s">
        <v>2213</v>
      </c>
      <c r="E1778" s="1">
        <v>5009140792</v>
      </c>
      <c r="F1778" s="1">
        <v>1211600000</v>
      </c>
      <c r="G1778" s="1">
        <v>1853650000</v>
      </c>
      <c r="I1778" t="b">
        <f>F1778=O1778</f>
        <v>1</v>
      </c>
      <c r="J1778" s="1">
        <f>F1778-O1778</f>
        <v>0</v>
      </c>
      <c r="K1778" t="b">
        <f>G1778=P1778</f>
        <v>1</v>
      </c>
      <c r="L1778" s="1">
        <f>G1778-P1778</f>
        <v>0</v>
      </c>
      <c r="N1778" s="1">
        <f t="shared" si="56"/>
        <v>1592466000</v>
      </c>
      <c r="O1778">
        <v>1211600000</v>
      </c>
      <c r="P1778">
        <v>1853650000</v>
      </c>
      <c r="Q1778">
        <v>3390122727</v>
      </c>
      <c r="S1778" s="1">
        <v>1312866000</v>
      </c>
      <c r="T1778" s="1">
        <v>932000000</v>
      </c>
      <c r="V1778" s="1"/>
    </row>
    <row r="1779" spans="1:22" x14ac:dyDescent="0.3">
      <c r="A1779">
        <f t="shared" si="55"/>
        <v>1777</v>
      </c>
      <c r="B1779" t="s">
        <v>1806</v>
      </c>
      <c r="C1779" t="s">
        <v>3954</v>
      </c>
      <c r="D1779" t="s">
        <v>2213</v>
      </c>
      <c r="E1779" s="1">
        <v>60430110109</v>
      </c>
      <c r="F1779" s="1">
        <v>115815888695</v>
      </c>
      <c r="G1779" s="1">
        <v>281911633992</v>
      </c>
      <c r="I1779" t="b">
        <f>F1779=O1779</f>
        <v>1</v>
      </c>
      <c r="J1779" s="1">
        <f>F1779-O1779</f>
        <v>0</v>
      </c>
      <c r="K1779" t="b">
        <f>G1779=P1779</f>
        <v>1</v>
      </c>
      <c r="L1779" s="1">
        <f>G1779-P1779</f>
        <v>0</v>
      </c>
      <c r="N1779" s="1">
        <f t="shared" si="56"/>
        <v>70437774362</v>
      </c>
      <c r="O1779">
        <v>115815888695</v>
      </c>
      <c r="P1779">
        <v>281911633992</v>
      </c>
      <c r="Q1779">
        <v>92228285869</v>
      </c>
      <c r="S1779" s="1">
        <v>46544559493</v>
      </c>
      <c r="T1779" s="1">
        <v>91922673826</v>
      </c>
      <c r="V1779" s="1"/>
    </row>
    <row r="1780" spans="1:22" x14ac:dyDescent="0.3">
      <c r="A1780">
        <f t="shared" si="55"/>
        <v>1778</v>
      </c>
      <c r="B1780" t="s">
        <v>1807</v>
      </c>
      <c r="C1780" t="s">
        <v>3955</v>
      </c>
      <c r="D1780" t="s">
        <v>2213</v>
      </c>
      <c r="E1780" s="1">
        <v>45536861394</v>
      </c>
      <c r="F1780" s="1">
        <v>55793320200</v>
      </c>
      <c r="G1780" s="1">
        <v>80640426079</v>
      </c>
      <c r="I1780" t="b">
        <f>F1780=O1780</f>
        <v>1</v>
      </c>
      <c r="J1780" s="1">
        <f>F1780-O1780</f>
        <v>0</v>
      </c>
      <c r="K1780" t="b">
        <f>G1780=P1780</f>
        <v>1</v>
      </c>
      <c r="L1780" s="1">
        <f>G1780-P1780</f>
        <v>0</v>
      </c>
      <c r="N1780" s="1">
        <f t="shared" si="56"/>
        <v>47371467377</v>
      </c>
      <c r="O1780">
        <v>55793320200</v>
      </c>
      <c r="P1780">
        <v>80640426079</v>
      </c>
      <c r="Q1780">
        <v>68698817285</v>
      </c>
      <c r="S1780" s="1">
        <v>35687395333</v>
      </c>
      <c r="T1780" s="1">
        <v>44109248156</v>
      </c>
      <c r="V1780" s="1"/>
    </row>
    <row r="1781" spans="1:22" x14ac:dyDescent="0.3">
      <c r="A1781">
        <f t="shared" si="55"/>
        <v>1779</v>
      </c>
      <c r="B1781" t="s">
        <v>1808</v>
      </c>
      <c r="C1781" t="s">
        <v>3956</v>
      </c>
      <c r="D1781" t="s">
        <v>2213</v>
      </c>
      <c r="E1781" s="1">
        <v>90286420519</v>
      </c>
      <c r="F1781" s="1">
        <v>74094721440</v>
      </c>
      <c r="G1781" s="1">
        <v>70829816439</v>
      </c>
      <c r="I1781" t="b">
        <f>F1781=O1781</f>
        <v>1</v>
      </c>
      <c r="J1781" s="1">
        <f>F1781-O1781</f>
        <v>0</v>
      </c>
      <c r="K1781" t="b">
        <f>G1781=P1781</f>
        <v>1</v>
      </c>
      <c r="L1781" s="1">
        <f>G1781-P1781</f>
        <v>0</v>
      </c>
      <c r="N1781" s="1">
        <f t="shared" si="56"/>
        <v>87577130330</v>
      </c>
      <c r="O1781">
        <v>74094721440</v>
      </c>
      <c r="P1781">
        <v>70829816439</v>
      </c>
      <c r="Q1781">
        <v>71114061344</v>
      </c>
      <c r="S1781" s="1">
        <v>66020557842</v>
      </c>
      <c r="T1781" s="1">
        <v>52538148952</v>
      </c>
      <c r="V1781" s="1"/>
    </row>
    <row r="1782" spans="1:22" x14ac:dyDescent="0.3">
      <c r="A1782">
        <f t="shared" si="55"/>
        <v>1780</v>
      </c>
      <c r="B1782" t="s">
        <v>1809</v>
      </c>
      <c r="C1782" t="s">
        <v>3957</v>
      </c>
      <c r="D1782" t="s">
        <v>2213</v>
      </c>
      <c r="E1782" s="1">
        <v>70587540302</v>
      </c>
      <c r="F1782" s="1">
        <v>63307699576</v>
      </c>
      <c r="G1782" s="1">
        <v>54000329191</v>
      </c>
      <c r="I1782" t="b">
        <f>F1782=O1782</f>
        <v>1</v>
      </c>
      <c r="J1782" s="1">
        <f>F1782-O1782</f>
        <v>0</v>
      </c>
      <c r="K1782" t="b">
        <f>G1782=P1782</f>
        <v>1</v>
      </c>
      <c r="L1782" s="1">
        <f>G1782-P1782</f>
        <v>0</v>
      </c>
      <c r="N1782" s="1">
        <f t="shared" si="56"/>
        <v>71979738052</v>
      </c>
      <c r="O1782">
        <v>63307699576</v>
      </c>
      <c r="P1782">
        <v>54000329191</v>
      </c>
      <c r="Q1782">
        <v>60462264683</v>
      </c>
      <c r="S1782" s="1">
        <v>56813940156</v>
      </c>
      <c r="T1782" s="1">
        <v>48141901680</v>
      </c>
      <c r="V1782" s="1"/>
    </row>
    <row r="1783" spans="1:22" x14ac:dyDescent="0.3">
      <c r="A1783">
        <f t="shared" si="55"/>
        <v>1781</v>
      </c>
      <c r="B1783" t="s">
        <v>1810</v>
      </c>
      <c r="C1783" t="s">
        <v>3958</v>
      </c>
      <c r="D1783" t="s">
        <v>2213</v>
      </c>
      <c r="E1783" s="1">
        <v>2541197415205</v>
      </c>
      <c r="F1783" s="1">
        <v>2668378270353</v>
      </c>
      <c r="G1783" s="1">
        <v>3802884624868</v>
      </c>
      <c r="I1783" t="b">
        <f>F1783=O1783</f>
        <v>0</v>
      </c>
      <c r="J1783" s="1">
        <f>F1783-O1783</f>
        <v>-1560345864980</v>
      </c>
      <c r="K1783" t="b">
        <f>G1783=P1783</f>
        <v>1</v>
      </c>
      <c r="L1783" s="1">
        <f>G1783-P1783</f>
        <v>0</v>
      </c>
      <c r="N1783" s="1">
        <f t="shared" si="56"/>
        <v>4305549423028</v>
      </c>
      <c r="O1783" s="1">
        <v>4228724135333</v>
      </c>
      <c r="P1783" s="1">
        <v>3802884624868</v>
      </c>
      <c r="Q1783" s="1">
        <v>3433751395233</v>
      </c>
      <c r="S1783" s="1">
        <v>3219866540191</v>
      </c>
      <c r="T1783" s="1">
        <v>3143041252496</v>
      </c>
      <c r="V1783" s="1"/>
    </row>
    <row r="1784" spans="1:22" x14ac:dyDescent="0.3">
      <c r="A1784">
        <f t="shared" si="55"/>
        <v>1782</v>
      </c>
      <c r="B1784" t="s">
        <v>1811</v>
      </c>
      <c r="C1784" t="s">
        <v>3959</v>
      </c>
      <c r="D1784" t="s">
        <v>2213</v>
      </c>
      <c r="E1784" s="1">
        <v>191835196726</v>
      </c>
      <c r="F1784" s="1">
        <v>165064161338</v>
      </c>
      <c r="G1784" s="1">
        <v>129431590590</v>
      </c>
      <c r="I1784" t="b">
        <f>F1784=O1784</f>
        <v>1</v>
      </c>
      <c r="J1784" s="1">
        <f>F1784-O1784</f>
        <v>0</v>
      </c>
      <c r="K1784" t="b">
        <f>G1784=P1784</f>
        <v>1</v>
      </c>
      <c r="L1784" s="1">
        <f>G1784-P1784</f>
        <v>0</v>
      </c>
      <c r="N1784" s="1">
        <f t="shared" si="56"/>
        <v>189749792693</v>
      </c>
      <c r="O1784">
        <v>165064161338</v>
      </c>
      <c r="P1784">
        <v>129431590590</v>
      </c>
      <c r="Q1784">
        <v>148541236968</v>
      </c>
      <c r="S1784" s="1">
        <v>145713361673</v>
      </c>
      <c r="T1784" s="1">
        <v>121027730318</v>
      </c>
      <c r="V1784" s="1"/>
    </row>
    <row r="1785" spans="1:22" x14ac:dyDescent="0.3">
      <c r="A1785">
        <f t="shared" si="55"/>
        <v>1783</v>
      </c>
      <c r="B1785" t="s">
        <v>1812</v>
      </c>
      <c r="C1785" t="s">
        <v>3960</v>
      </c>
      <c r="D1785" t="s">
        <v>2213</v>
      </c>
      <c r="E1785" s="1">
        <v>3846857214084</v>
      </c>
      <c r="F1785" s="1">
        <v>3407792956616</v>
      </c>
      <c r="G1785" s="1">
        <v>2916642688298</v>
      </c>
      <c r="I1785" t="b">
        <f>F1785=O1785</f>
        <v>1</v>
      </c>
      <c r="J1785" s="1">
        <f>F1785-O1785</f>
        <v>0</v>
      </c>
      <c r="K1785" t="b">
        <f>G1785=P1785</f>
        <v>1</v>
      </c>
      <c r="L1785" s="1">
        <f>G1785-P1785</f>
        <v>0</v>
      </c>
      <c r="N1785" s="1">
        <f t="shared" si="56"/>
        <v>3835430140607</v>
      </c>
      <c r="O1785">
        <v>3407792956616</v>
      </c>
      <c r="P1785">
        <v>2916642688298</v>
      </c>
      <c r="Q1785">
        <v>3222420900008</v>
      </c>
      <c r="S1785" s="1">
        <v>2851305342396</v>
      </c>
      <c r="T1785" s="1">
        <v>2423668158405</v>
      </c>
      <c r="V1785" s="1"/>
    </row>
    <row r="1786" spans="1:22" x14ac:dyDescent="0.3">
      <c r="A1786">
        <f t="shared" si="55"/>
        <v>1784</v>
      </c>
      <c r="B1786" t="s">
        <v>1813</v>
      </c>
      <c r="C1786" t="s">
        <v>3961</v>
      </c>
      <c r="D1786" t="s">
        <v>2213</v>
      </c>
      <c r="E1786" s="1">
        <v>7319202</v>
      </c>
      <c r="F1786" s="1">
        <v>3497973</v>
      </c>
      <c r="G1786" s="1">
        <v>3013298</v>
      </c>
      <c r="I1786" t="b">
        <f>F1786=O1786</f>
        <v>1</v>
      </c>
      <c r="J1786" s="1">
        <f>F1786-O1786</f>
        <v>0</v>
      </c>
      <c r="K1786" t="b">
        <f>G1786=P1786</f>
        <v>1</v>
      </c>
      <c r="L1786" s="1">
        <f>G1786-P1786</f>
        <v>0</v>
      </c>
      <c r="N1786" s="1">
        <f t="shared" si="56"/>
        <v>4946548</v>
      </c>
      <c r="O1786">
        <v>3497973</v>
      </c>
      <c r="P1786">
        <v>3013298</v>
      </c>
      <c r="Q1786">
        <v>2603554</v>
      </c>
      <c r="S1786" s="1">
        <v>4238438</v>
      </c>
      <c r="T1786" s="1">
        <v>2789863</v>
      </c>
      <c r="V1786" s="1"/>
    </row>
    <row r="1787" spans="1:22" x14ac:dyDescent="0.3">
      <c r="A1787">
        <f t="shared" si="55"/>
        <v>1785</v>
      </c>
      <c r="B1787" t="s">
        <v>1814</v>
      </c>
      <c r="C1787" t="s">
        <v>3962</v>
      </c>
      <c r="D1787" t="s">
        <v>2213</v>
      </c>
      <c r="E1787" s="1">
        <v>512263348971</v>
      </c>
      <c r="F1787" s="1">
        <v>405228680930</v>
      </c>
      <c r="G1787" s="1">
        <v>293645352205</v>
      </c>
      <c r="I1787" t="b">
        <f>F1787=O1787</f>
        <v>1</v>
      </c>
      <c r="J1787" s="1">
        <f>F1787-O1787</f>
        <v>0</v>
      </c>
      <c r="K1787" t="b">
        <f>G1787=P1787</f>
        <v>1</v>
      </c>
      <c r="L1787" s="1">
        <f>G1787-P1787</f>
        <v>0</v>
      </c>
      <c r="N1787" s="1">
        <f t="shared" si="56"/>
        <v>490032588286</v>
      </c>
      <c r="O1787">
        <v>405228680930</v>
      </c>
      <c r="P1787">
        <v>293645352205</v>
      </c>
      <c r="Q1787">
        <v>328380289752</v>
      </c>
      <c r="S1787" s="1">
        <v>384804525061</v>
      </c>
      <c r="T1787" s="1">
        <v>300000617705</v>
      </c>
      <c r="V1787" s="1"/>
    </row>
    <row r="1788" spans="1:22" x14ac:dyDescent="0.3">
      <c r="A1788">
        <f t="shared" si="55"/>
        <v>1786</v>
      </c>
      <c r="B1788" t="s">
        <v>1815</v>
      </c>
      <c r="C1788" t="s">
        <v>3963</v>
      </c>
      <c r="D1788" t="s">
        <v>2213</v>
      </c>
      <c r="E1788" s="1">
        <v>2813488927967</v>
      </c>
      <c r="F1788" s="1">
        <v>2814648161557</v>
      </c>
      <c r="G1788" s="1">
        <v>2592546948786</v>
      </c>
      <c r="I1788" t="b">
        <f>F1788=O1788</f>
        <v>1</v>
      </c>
      <c r="J1788" s="1">
        <f>F1788-O1788</f>
        <v>0</v>
      </c>
      <c r="K1788" t="b">
        <f>G1788=P1788</f>
        <v>1</v>
      </c>
      <c r="L1788" s="1">
        <f>G1788-P1788</f>
        <v>0</v>
      </c>
      <c r="N1788" s="1">
        <f t="shared" si="56"/>
        <v>2874023167127</v>
      </c>
      <c r="O1788">
        <v>2814648161557</v>
      </c>
      <c r="P1788">
        <v>2592546948786</v>
      </c>
      <c r="Q1788">
        <v>2531011640613</v>
      </c>
      <c r="S1788" s="1">
        <v>2131372613699</v>
      </c>
      <c r="T1788" s="1">
        <v>2071997608129</v>
      </c>
      <c r="V1788" s="1"/>
    </row>
    <row r="1789" spans="1:22" x14ac:dyDescent="0.3">
      <c r="A1789">
        <f t="shared" si="55"/>
        <v>1787</v>
      </c>
      <c r="B1789" t="s">
        <v>1816</v>
      </c>
      <c r="C1789" t="s">
        <v>3964</v>
      </c>
      <c r="D1789" t="s">
        <v>2213</v>
      </c>
      <c r="E1789" s="1">
        <v>253780169040</v>
      </c>
      <c r="F1789" s="1">
        <v>275288537240</v>
      </c>
      <c r="G1789" s="1">
        <v>222061995956</v>
      </c>
      <c r="I1789" t="b">
        <f>F1789=O1789</f>
        <v>1</v>
      </c>
      <c r="J1789" s="1">
        <f>F1789-O1789</f>
        <v>0</v>
      </c>
      <c r="K1789" t="b">
        <f>G1789=P1789</f>
        <v>1</v>
      </c>
      <c r="L1789" s="1">
        <f>G1789-P1789</f>
        <v>0</v>
      </c>
      <c r="N1789" s="1">
        <f t="shared" si="56"/>
        <v>261946666356</v>
      </c>
      <c r="O1789">
        <v>275288537240</v>
      </c>
      <c r="P1789">
        <v>222061995956</v>
      </c>
      <c r="Q1789">
        <v>179647116018</v>
      </c>
      <c r="S1789" s="1">
        <v>189794280598</v>
      </c>
      <c r="T1789" s="1">
        <v>203136151482</v>
      </c>
      <c r="V1789" s="1"/>
    </row>
    <row r="1790" spans="1:22" x14ac:dyDescent="0.3">
      <c r="A1790">
        <f t="shared" si="55"/>
        <v>1788</v>
      </c>
      <c r="B1790" t="s">
        <v>1817</v>
      </c>
      <c r="C1790" t="s">
        <v>3965</v>
      </c>
      <c r="D1790" t="s">
        <v>2213</v>
      </c>
      <c r="E1790" s="1">
        <v>89618029238</v>
      </c>
      <c r="F1790" s="1">
        <v>85730002455</v>
      </c>
      <c r="G1790" s="1">
        <v>80672355011</v>
      </c>
      <c r="I1790" t="b">
        <f>F1790=O1790</f>
        <v>1</v>
      </c>
      <c r="J1790" s="1">
        <f>F1790-O1790</f>
        <v>0</v>
      </c>
      <c r="K1790" t="b">
        <f>G1790=P1790</f>
        <v>1</v>
      </c>
      <c r="L1790" s="1">
        <f>G1790-P1790</f>
        <v>0</v>
      </c>
      <c r="N1790" s="1">
        <f t="shared" si="56"/>
        <v>93926295903</v>
      </c>
      <c r="O1790">
        <v>85730002455</v>
      </c>
      <c r="P1790">
        <v>80672355011</v>
      </c>
      <c r="Q1790">
        <v>112750377665</v>
      </c>
      <c r="S1790" s="1">
        <v>51374659081</v>
      </c>
      <c r="T1790" s="1">
        <v>43178365633</v>
      </c>
      <c r="V1790" s="1"/>
    </row>
    <row r="1791" spans="1:22" x14ac:dyDescent="0.3">
      <c r="A1791">
        <f t="shared" si="55"/>
        <v>1789</v>
      </c>
      <c r="B1791" t="s">
        <v>1818</v>
      </c>
      <c r="C1791" t="s">
        <v>3966</v>
      </c>
      <c r="D1791" t="s">
        <v>2213</v>
      </c>
      <c r="E1791" s="1">
        <v>133035960696</v>
      </c>
      <c r="F1791" s="1">
        <v>71760051273</v>
      </c>
      <c r="G1791" s="1">
        <v>40227067057</v>
      </c>
      <c r="I1791" t="b">
        <f>F1791=O1791</f>
        <v>1</v>
      </c>
      <c r="J1791" s="1">
        <f>F1791-O1791</f>
        <v>0</v>
      </c>
      <c r="K1791" t="b">
        <f>G1791=P1791</f>
        <v>1</v>
      </c>
      <c r="L1791" s="1">
        <f>G1791-P1791</f>
        <v>0</v>
      </c>
      <c r="N1791" s="1">
        <f t="shared" si="56"/>
        <v>127801511698</v>
      </c>
      <c r="O1791">
        <v>71760051273</v>
      </c>
      <c r="P1791">
        <v>40227067057</v>
      </c>
      <c r="Q1791">
        <v>91102338996</v>
      </c>
      <c r="S1791" s="1">
        <v>103338860738</v>
      </c>
      <c r="T1791" s="1">
        <v>47297400313</v>
      </c>
      <c r="V1791" s="1"/>
    </row>
    <row r="1792" spans="1:22" x14ac:dyDescent="0.3">
      <c r="A1792">
        <f t="shared" si="55"/>
        <v>1790</v>
      </c>
      <c r="B1792" t="s">
        <v>1819</v>
      </c>
      <c r="C1792" t="s">
        <v>3967</v>
      </c>
      <c r="D1792" t="s">
        <v>2213</v>
      </c>
      <c r="E1792" s="1">
        <v>8367520301</v>
      </c>
      <c r="F1792" s="1">
        <v>14544324537</v>
      </c>
      <c r="G1792" s="1">
        <v>35007128658</v>
      </c>
      <c r="I1792" t="b">
        <f>F1792=O1792</f>
        <v>1</v>
      </c>
      <c r="J1792" s="1">
        <f>F1792-O1792</f>
        <v>0</v>
      </c>
      <c r="K1792" t="b">
        <f>G1792=P1792</f>
        <v>1</v>
      </c>
      <c r="L1792" s="1">
        <f>G1792-P1792</f>
        <v>0</v>
      </c>
      <c r="N1792" s="1">
        <f t="shared" si="56"/>
        <v>8536286743</v>
      </c>
      <c r="O1792">
        <v>14544324537</v>
      </c>
      <c r="P1792">
        <v>35007128658</v>
      </c>
      <c r="Q1792">
        <v>32361376467</v>
      </c>
      <c r="S1792" s="1">
        <v>5612020145</v>
      </c>
      <c r="T1792" s="1">
        <v>11620057939</v>
      </c>
      <c r="V1792" s="1"/>
    </row>
    <row r="1793" spans="1:22" x14ac:dyDescent="0.3">
      <c r="A1793">
        <f t="shared" si="55"/>
        <v>1791</v>
      </c>
      <c r="B1793" t="s">
        <v>1820</v>
      </c>
      <c r="C1793" t="s">
        <v>3968</v>
      </c>
      <c r="D1793" t="s">
        <v>2213</v>
      </c>
      <c r="E1793" s="1">
        <v>95280775618</v>
      </c>
      <c r="F1793" s="1">
        <v>92662745478</v>
      </c>
      <c r="G1793" s="1">
        <v>118930331790</v>
      </c>
      <c r="I1793" t="b">
        <f>F1793=O1793</f>
        <v>1</v>
      </c>
      <c r="J1793" s="1">
        <f>F1793-O1793</f>
        <v>0</v>
      </c>
      <c r="K1793" t="b">
        <f>G1793=P1793</f>
        <v>1</v>
      </c>
      <c r="L1793" s="1">
        <f>G1793-P1793</f>
        <v>0</v>
      </c>
      <c r="N1793" s="1">
        <f t="shared" si="56"/>
        <v>90681694406</v>
      </c>
      <c r="O1793">
        <v>92662745478</v>
      </c>
      <c r="P1793">
        <v>118930331790</v>
      </c>
      <c r="Q1793">
        <v>133903684002</v>
      </c>
      <c r="S1793" s="1">
        <v>64588589487</v>
      </c>
      <c r="T1793" s="1">
        <v>66569640559</v>
      </c>
      <c r="V1793" s="1"/>
    </row>
    <row r="1794" spans="1:22" x14ac:dyDescent="0.3">
      <c r="A1794">
        <f t="shared" si="55"/>
        <v>1792</v>
      </c>
      <c r="B1794" t="s">
        <v>1821</v>
      </c>
      <c r="C1794" t="s">
        <v>3969</v>
      </c>
      <c r="D1794" t="s">
        <v>2213</v>
      </c>
      <c r="E1794" s="1">
        <v>428544441182</v>
      </c>
      <c r="F1794" s="1">
        <v>212912581258</v>
      </c>
      <c r="G1794" s="1">
        <v>186636471611</v>
      </c>
      <c r="I1794" t="b">
        <f>F1794=O1794</f>
        <v>1</v>
      </c>
      <c r="J1794" s="1">
        <f>F1794-O1794</f>
        <v>0</v>
      </c>
      <c r="K1794" t="b">
        <f>G1794=P1794</f>
        <v>1</v>
      </c>
      <c r="L1794" s="1">
        <f>G1794-P1794</f>
        <v>0</v>
      </c>
      <c r="N1794" s="1">
        <f t="shared" si="56"/>
        <v>386317055469</v>
      </c>
      <c r="O1794">
        <v>212912581258</v>
      </c>
      <c r="P1794">
        <v>186636471611</v>
      </c>
      <c r="Q1794">
        <v>285254263759</v>
      </c>
      <c r="S1794" s="1">
        <v>318932991358</v>
      </c>
      <c r="T1794" s="1">
        <v>145528517147</v>
      </c>
      <c r="V1794" s="1"/>
    </row>
    <row r="1795" spans="1:22" x14ac:dyDescent="0.3">
      <c r="A1795">
        <f t="shared" ref="A1795:A1858" si="57">A1794+1</f>
        <v>1793</v>
      </c>
      <c r="B1795" t="s">
        <v>1822</v>
      </c>
      <c r="C1795" t="s">
        <v>3970</v>
      </c>
      <c r="D1795" t="s">
        <v>2213</v>
      </c>
      <c r="E1795" s="1">
        <v>10125806533</v>
      </c>
      <c r="F1795" s="1">
        <v>15948551467</v>
      </c>
      <c r="G1795" s="1">
        <v>8221432870</v>
      </c>
      <c r="I1795" t="b">
        <f>F1795=O1795</f>
        <v>1</v>
      </c>
      <c r="J1795" s="1">
        <f>F1795-O1795</f>
        <v>0</v>
      </c>
      <c r="K1795" t="b">
        <f>G1795=P1795</f>
        <v>1</v>
      </c>
      <c r="L1795" s="1">
        <f>G1795-P1795</f>
        <v>0</v>
      </c>
      <c r="N1795" s="1">
        <f t="shared" ref="N1795:N1858" si="58">IF(OR(ISERROR(S1795),ISERROR(T1795),O1795=""),"",O1795-T1795+S1795)</f>
        <v>14965317433</v>
      </c>
      <c r="O1795">
        <v>15948551467</v>
      </c>
      <c r="P1795">
        <v>8221432870</v>
      </c>
      <c r="Q1795">
        <v>6627583969</v>
      </c>
      <c r="S1795" s="1">
        <v>8123188720</v>
      </c>
      <c r="T1795" s="1">
        <v>9106422754</v>
      </c>
      <c r="V1795" s="1"/>
    </row>
    <row r="1796" spans="1:22" x14ac:dyDescent="0.3">
      <c r="A1796">
        <f t="shared" si="57"/>
        <v>1794</v>
      </c>
      <c r="B1796" t="s">
        <v>1823</v>
      </c>
      <c r="C1796" t="s">
        <v>4583</v>
      </c>
      <c r="D1796" t="s">
        <v>2213</v>
      </c>
      <c r="E1796" s="1">
        <v>179669231359</v>
      </c>
      <c r="F1796" s="1">
        <v>149088107934</v>
      </c>
      <c r="G1796" s="1">
        <v>110974279718</v>
      </c>
      <c r="I1796" t="b">
        <f>F1796=O1796</f>
        <v>1</v>
      </c>
      <c r="J1796" s="1">
        <f>F1796-O1796</f>
        <v>0</v>
      </c>
      <c r="K1796" t="b">
        <f>G1796=P1796</f>
        <v>1</v>
      </c>
      <c r="L1796" s="1">
        <f>G1796-P1796</f>
        <v>0</v>
      </c>
      <c r="N1796" s="1">
        <f t="shared" si="58"/>
        <v>171344794572</v>
      </c>
      <c r="O1796">
        <v>149088107934</v>
      </c>
      <c r="P1796">
        <v>110974279718</v>
      </c>
      <c r="Q1796">
        <v>132583682170</v>
      </c>
      <c r="S1796" s="1">
        <v>131718001487</v>
      </c>
      <c r="T1796" s="1">
        <v>109461314849</v>
      </c>
      <c r="V1796" s="1"/>
    </row>
    <row r="1797" spans="1:22" x14ac:dyDescent="0.3">
      <c r="A1797">
        <f t="shared" si="57"/>
        <v>1795</v>
      </c>
      <c r="B1797" t="s">
        <v>1824</v>
      </c>
      <c r="C1797" t="s">
        <v>3971</v>
      </c>
      <c r="D1797" t="s">
        <v>2213</v>
      </c>
      <c r="E1797" s="1">
        <v>505860299407</v>
      </c>
      <c r="F1797" s="1">
        <v>525048959134</v>
      </c>
      <c r="G1797" s="1">
        <v>536324901633</v>
      </c>
      <c r="I1797" t="b">
        <f>F1797=O1797</f>
        <v>1</v>
      </c>
      <c r="J1797" s="1">
        <f>F1797-O1797</f>
        <v>0</v>
      </c>
      <c r="K1797" t="b">
        <f>G1797=P1797</f>
        <v>1</v>
      </c>
      <c r="L1797" s="1">
        <f>G1797-P1797</f>
        <v>0</v>
      </c>
      <c r="N1797" s="1">
        <f t="shared" si="58"/>
        <v>517923363299</v>
      </c>
      <c r="O1797">
        <v>525048959134</v>
      </c>
      <c r="P1797">
        <v>536324901633</v>
      </c>
      <c r="Q1797">
        <v>384491796375</v>
      </c>
      <c r="S1797" s="1">
        <v>388970742799</v>
      </c>
      <c r="T1797" s="1">
        <v>396096338634</v>
      </c>
      <c r="V1797" s="1"/>
    </row>
    <row r="1798" spans="1:22" x14ac:dyDescent="0.3">
      <c r="A1798">
        <f t="shared" si="57"/>
        <v>1796</v>
      </c>
      <c r="B1798" t="s">
        <v>1825</v>
      </c>
      <c r="C1798" t="s">
        <v>3972</v>
      </c>
      <c r="D1798" t="s">
        <v>2213</v>
      </c>
      <c r="E1798" s="1">
        <v>212340359648</v>
      </c>
      <c r="F1798" s="1">
        <v>201021469888</v>
      </c>
      <c r="G1798" s="1">
        <v>193097624895</v>
      </c>
      <c r="I1798" t="b">
        <f>F1798=O1798</f>
        <v>1</v>
      </c>
      <c r="J1798" s="1">
        <f>F1798-O1798</f>
        <v>0</v>
      </c>
      <c r="K1798" t="b">
        <f>G1798=P1798</f>
        <v>1</v>
      </c>
      <c r="L1798" s="1">
        <f>G1798-P1798</f>
        <v>0</v>
      </c>
      <c r="N1798" s="1">
        <f t="shared" si="58"/>
        <v>213066654032</v>
      </c>
      <c r="O1798">
        <v>201021469888</v>
      </c>
      <c r="P1798">
        <v>193097624895</v>
      </c>
      <c r="Q1798">
        <v>238820531726</v>
      </c>
      <c r="S1798" s="1">
        <v>112588957918</v>
      </c>
      <c r="T1798" s="1">
        <v>100543773774</v>
      </c>
      <c r="V1798" s="1"/>
    </row>
    <row r="1799" spans="1:22" x14ac:dyDescent="0.3">
      <c r="A1799">
        <f t="shared" si="57"/>
        <v>1797</v>
      </c>
      <c r="B1799" t="s">
        <v>1826</v>
      </c>
      <c r="C1799" t="s">
        <v>3973</v>
      </c>
      <c r="D1799" t="s">
        <v>2213</v>
      </c>
      <c r="E1799" s="1">
        <v>62694548353</v>
      </c>
      <c r="F1799" s="1">
        <v>59175372631</v>
      </c>
      <c r="G1799" s="1">
        <v>49373922266</v>
      </c>
      <c r="I1799" t="b">
        <f>F1799=O1799</f>
        <v>1</v>
      </c>
      <c r="J1799" s="1">
        <f>F1799-O1799</f>
        <v>0</v>
      </c>
      <c r="K1799" t="b">
        <f>G1799=P1799</f>
        <v>1</v>
      </c>
      <c r="L1799" s="1">
        <f>G1799-P1799</f>
        <v>0</v>
      </c>
      <c r="N1799" s="1">
        <f t="shared" si="58"/>
        <v>62549639209</v>
      </c>
      <c r="O1799">
        <v>59175372631</v>
      </c>
      <c r="P1799">
        <v>49373922266</v>
      </c>
      <c r="Q1799">
        <v>39525511454</v>
      </c>
      <c r="S1799" s="1">
        <v>47285194546</v>
      </c>
      <c r="T1799" s="1">
        <v>43910927968</v>
      </c>
      <c r="V1799" s="1"/>
    </row>
    <row r="1800" spans="1:22" x14ac:dyDescent="0.3">
      <c r="A1800">
        <f t="shared" si="57"/>
        <v>1798</v>
      </c>
      <c r="B1800" t="s">
        <v>1827</v>
      </c>
      <c r="C1800" t="s">
        <v>3974</v>
      </c>
      <c r="D1800" t="s">
        <v>2213</v>
      </c>
      <c r="E1800" s="1">
        <v>46281256001</v>
      </c>
      <c r="F1800" s="1">
        <v>34918026913</v>
      </c>
      <c r="G1800" s="1">
        <v>26522599197</v>
      </c>
      <c r="I1800" t="b">
        <f>F1800=O1800</f>
        <v>1</v>
      </c>
      <c r="J1800" s="1">
        <f>F1800-O1800</f>
        <v>0</v>
      </c>
      <c r="K1800" t="b">
        <f>G1800=P1800</f>
        <v>1</v>
      </c>
      <c r="L1800" s="1">
        <f>G1800-P1800</f>
        <v>0</v>
      </c>
      <c r="N1800" s="1">
        <f t="shared" si="58"/>
        <v>45681215449</v>
      </c>
      <c r="O1800">
        <v>34918026913</v>
      </c>
      <c r="P1800">
        <v>26522599197</v>
      </c>
      <c r="Q1800">
        <v>30737794958</v>
      </c>
      <c r="S1800" s="1">
        <v>43269893585</v>
      </c>
      <c r="T1800" s="1">
        <v>32506705049</v>
      </c>
      <c r="V1800" s="1"/>
    </row>
    <row r="1801" spans="1:22" x14ac:dyDescent="0.3">
      <c r="A1801">
        <f t="shared" si="57"/>
        <v>1799</v>
      </c>
      <c r="B1801" t="s">
        <v>1828</v>
      </c>
      <c r="C1801" t="s">
        <v>3975</v>
      </c>
      <c r="D1801" t="s">
        <v>2213</v>
      </c>
      <c r="E1801" s="1">
        <v>691580207443</v>
      </c>
      <c r="F1801" s="1">
        <v>604243301569</v>
      </c>
      <c r="G1801" s="1">
        <v>541505846100</v>
      </c>
      <c r="I1801" t="b">
        <f>F1801=O1801</f>
        <v>0</v>
      </c>
      <c r="J1801" s="1">
        <f>F1801-O1801</f>
        <v>-48957732492</v>
      </c>
      <c r="K1801" t="b">
        <f>G1801=P1801</f>
        <v>0</v>
      </c>
      <c r="L1801" s="1">
        <f>G1801-P1801</f>
        <v>-21332286017</v>
      </c>
      <c r="N1801" s="1">
        <f t="shared" si="58"/>
        <v>703845773942</v>
      </c>
      <c r="O1801">
        <v>653201034061</v>
      </c>
      <c r="P1801">
        <v>562838132117</v>
      </c>
      <c r="Q1801">
        <v>467988950681</v>
      </c>
      <c r="S1801" s="1">
        <v>552403615144</v>
      </c>
      <c r="T1801" s="1">
        <v>501758875263</v>
      </c>
      <c r="V1801" s="1"/>
    </row>
    <row r="1802" spans="1:22" x14ac:dyDescent="0.3">
      <c r="A1802">
        <f t="shared" si="57"/>
        <v>1800</v>
      </c>
      <c r="B1802" t="s">
        <v>1829</v>
      </c>
      <c r="C1802" t="s">
        <v>3976</v>
      </c>
      <c r="D1802" t="s">
        <v>2213</v>
      </c>
      <c r="E1802" s="1">
        <v>1219796091</v>
      </c>
      <c r="F1802" s="1">
        <v>391867597</v>
      </c>
      <c r="G1802" s="1">
        <v>1706230800</v>
      </c>
      <c r="I1802" t="b">
        <f>F1802=O1802</f>
        <v>1</v>
      </c>
      <c r="J1802" s="1">
        <f>F1802-O1802</f>
        <v>0</v>
      </c>
      <c r="K1802" t="b">
        <f>G1802=P1802</f>
        <v>1</v>
      </c>
      <c r="L1802" s="1">
        <f>G1802-P1802</f>
        <v>0</v>
      </c>
      <c r="N1802" s="1">
        <f t="shared" si="58"/>
        <v>1011887650</v>
      </c>
      <c r="O1802">
        <v>391867597</v>
      </c>
      <c r="P1802">
        <v>1706230800</v>
      </c>
      <c r="Q1802">
        <v>903528578</v>
      </c>
      <c r="S1802" s="1">
        <v>995689931</v>
      </c>
      <c r="T1802" s="1">
        <v>375669878</v>
      </c>
      <c r="V1802" s="1"/>
    </row>
    <row r="1803" spans="1:22" x14ac:dyDescent="0.3">
      <c r="A1803">
        <f t="shared" si="57"/>
        <v>1801</v>
      </c>
      <c r="B1803" t="s">
        <v>1831</v>
      </c>
      <c r="C1803" t="s">
        <v>3978</v>
      </c>
      <c r="D1803" t="s">
        <v>2213</v>
      </c>
      <c r="E1803" s="1">
        <v>64990650977</v>
      </c>
      <c r="F1803" s="1">
        <v>42794971254</v>
      </c>
      <c r="G1803" s="1">
        <v>39281591877</v>
      </c>
      <c r="I1803" t="b">
        <f>F1803=O1803</f>
        <v>1</v>
      </c>
      <c r="J1803" s="1">
        <f>F1803-O1803</f>
        <v>0</v>
      </c>
      <c r="K1803" t="b">
        <f>G1803=P1803</f>
        <v>1</v>
      </c>
      <c r="L1803" s="1">
        <f>G1803-P1803</f>
        <v>0</v>
      </c>
      <c r="N1803" s="1">
        <f t="shared" si="58"/>
        <v>61911631661</v>
      </c>
      <c r="O1803">
        <v>42794971254</v>
      </c>
      <c r="P1803">
        <v>39281591877</v>
      </c>
      <c r="Q1803">
        <v>34388092880</v>
      </c>
      <c r="S1803" s="1">
        <v>46887309672</v>
      </c>
      <c r="T1803" s="1">
        <v>27770649265</v>
      </c>
      <c r="V1803" s="1"/>
    </row>
    <row r="1804" spans="1:22" x14ac:dyDescent="0.3">
      <c r="A1804">
        <f t="shared" si="57"/>
        <v>1802</v>
      </c>
      <c r="B1804" t="s">
        <v>1832</v>
      </c>
      <c r="C1804" t="s">
        <v>3979</v>
      </c>
      <c r="D1804" t="s">
        <v>2213</v>
      </c>
      <c r="E1804" s="1">
        <v>105673907331</v>
      </c>
      <c r="F1804" s="1">
        <v>80705226869</v>
      </c>
      <c r="G1804" s="1">
        <v>124944879722</v>
      </c>
      <c r="I1804" t="b">
        <f>F1804=O1804</f>
        <v>1</v>
      </c>
      <c r="J1804" s="1">
        <f>F1804-O1804</f>
        <v>0</v>
      </c>
      <c r="K1804" t="b">
        <f>G1804=P1804</f>
        <v>1</v>
      </c>
      <c r="L1804" s="1">
        <f>G1804-P1804</f>
        <v>0</v>
      </c>
      <c r="N1804" s="1">
        <f t="shared" si="58"/>
        <v>90695431962</v>
      </c>
      <c r="O1804">
        <v>80705226869</v>
      </c>
      <c r="P1804">
        <v>124944879722</v>
      </c>
      <c r="Q1804">
        <v>147117472430</v>
      </c>
      <c r="S1804" s="1">
        <v>71675451091</v>
      </c>
      <c r="T1804" s="1">
        <v>61685245998</v>
      </c>
      <c r="V1804" s="1"/>
    </row>
    <row r="1805" spans="1:22" x14ac:dyDescent="0.3">
      <c r="A1805">
        <f t="shared" si="57"/>
        <v>1803</v>
      </c>
      <c r="B1805" t="s">
        <v>1833</v>
      </c>
      <c r="C1805" t="s">
        <v>3980</v>
      </c>
      <c r="D1805" t="s">
        <v>2213</v>
      </c>
      <c r="E1805" s="1">
        <v>9783461797</v>
      </c>
      <c r="F1805" s="1">
        <v>8640674658</v>
      </c>
      <c r="G1805" s="1">
        <v>9995854924</v>
      </c>
      <c r="I1805" t="b">
        <f>F1805=O1805</f>
        <v>1</v>
      </c>
      <c r="J1805" s="1">
        <f>F1805-O1805</f>
        <v>0</v>
      </c>
      <c r="K1805" t="b">
        <f>G1805=P1805</f>
        <v>1</v>
      </c>
      <c r="L1805" s="1">
        <f>G1805-P1805</f>
        <v>0</v>
      </c>
      <c r="N1805" s="1">
        <f t="shared" si="58"/>
        <v>8684168842</v>
      </c>
      <c r="O1805">
        <v>8640674658</v>
      </c>
      <c r="P1805">
        <v>9995854924</v>
      </c>
      <c r="Q1805">
        <v>10211913250</v>
      </c>
      <c r="S1805" s="1">
        <v>6505541072</v>
      </c>
      <c r="T1805" s="1">
        <v>6462046888</v>
      </c>
      <c r="V1805" s="1"/>
    </row>
    <row r="1806" spans="1:22" x14ac:dyDescent="0.3">
      <c r="A1806">
        <f t="shared" si="57"/>
        <v>1804</v>
      </c>
      <c r="B1806" t="s">
        <v>1834</v>
      </c>
      <c r="C1806" t="s">
        <v>3981</v>
      </c>
      <c r="D1806" t="s">
        <v>2213</v>
      </c>
      <c r="E1806" s="1">
        <v>59437442739</v>
      </c>
      <c r="F1806" s="1">
        <v>53596904251</v>
      </c>
      <c r="G1806" s="1">
        <v>30903689767</v>
      </c>
      <c r="I1806" t="b">
        <f>F1806=O1806</f>
        <v>1</v>
      </c>
      <c r="J1806" s="1">
        <f>F1806-O1806</f>
        <v>0</v>
      </c>
      <c r="K1806" t="b">
        <f>G1806=P1806</f>
        <v>1</v>
      </c>
      <c r="L1806" s="1">
        <f>G1806-P1806</f>
        <v>0</v>
      </c>
      <c r="N1806" s="1">
        <f t="shared" si="58"/>
        <v>55203074744</v>
      </c>
      <c r="O1806">
        <v>53596904251</v>
      </c>
      <c r="P1806">
        <v>30903689767</v>
      </c>
      <c r="Q1806">
        <v>22842964631</v>
      </c>
      <c r="S1806" s="1">
        <v>42916214724</v>
      </c>
      <c r="T1806" s="1">
        <v>41310044231</v>
      </c>
      <c r="V1806" s="1"/>
    </row>
    <row r="1807" spans="1:22" x14ac:dyDescent="0.3">
      <c r="A1807">
        <f t="shared" si="57"/>
        <v>1805</v>
      </c>
      <c r="B1807" t="s">
        <v>1835</v>
      </c>
      <c r="C1807" t="s">
        <v>3982</v>
      </c>
      <c r="D1807" t="s">
        <v>2213</v>
      </c>
      <c r="E1807" s="1">
        <v>12182846261</v>
      </c>
      <c r="F1807" s="1">
        <v>4633136558</v>
      </c>
      <c r="G1807" s="1">
        <v>128168063</v>
      </c>
      <c r="I1807" t="b">
        <f>F1807=O1807</f>
        <v>1</v>
      </c>
      <c r="J1807" s="1">
        <f>F1807-O1807</f>
        <v>0</v>
      </c>
      <c r="K1807" t="b">
        <f>G1807=P1807</f>
        <v>1</v>
      </c>
      <c r="L1807" s="1">
        <f>G1807-P1807</f>
        <v>0</v>
      </c>
      <c r="N1807" s="1">
        <f t="shared" si="58"/>
        <v>13232638031</v>
      </c>
      <c r="O1807">
        <v>4633136558</v>
      </c>
      <c r="P1807">
        <v>128168063</v>
      </c>
      <c r="S1807" s="1">
        <v>9138108273</v>
      </c>
      <c r="T1807" s="1">
        <v>538606800</v>
      </c>
      <c r="V1807" s="1"/>
    </row>
    <row r="1808" spans="1:22" x14ac:dyDescent="0.3">
      <c r="A1808">
        <f t="shared" si="57"/>
        <v>1806</v>
      </c>
      <c r="B1808" t="s">
        <v>1836</v>
      </c>
      <c r="C1808" t="s">
        <v>3983</v>
      </c>
      <c r="D1808" t="s">
        <v>2213</v>
      </c>
      <c r="E1808" s="1">
        <v>64314202756</v>
      </c>
      <c r="F1808" s="1">
        <v>35480154850</v>
      </c>
      <c r="G1808" s="1">
        <v>31856828867</v>
      </c>
      <c r="I1808" t="b">
        <f>F1808=O1808</f>
        <v>1</v>
      </c>
      <c r="J1808" s="1">
        <f>F1808-O1808</f>
        <v>0</v>
      </c>
      <c r="K1808" t="b">
        <f>G1808=P1808</f>
        <v>1</v>
      </c>
      <c r="L1808" s="1">
        <f>G1808-P1808</f>
        <v>0</v>
      </c>
      <c r="N1808" s="1">
        <f t="shared" si="58"/>
        <v>48349893881</v>
      </c>
      <c r="O1808">
        <v>35480154850</v>
      </c>
      <c r="P1808">
        <v>31856828867</v>
      </c>
      <c r="Q1808">
        <v>28850936342</v>
      </c>
      <c r="S1808" s="1">
        <v>39464300801</v>
      </c>
      <c r="T1808" s="1">
        <v>26594561770</v>
      </c>
      <c r="V1808" s="1"/>
    </row>
    <row r="1809" spans="1:22" x14ac:dyDescent="0.3">
      <c r="A1809">
        <f t="shared" si="57"/>
        <v>1807</v>
      </c>
      <c r="B1809" t="s">
        <v>1837</v>
      </c>
      <c r="C1809" t="s">
        <v>3984</v>
      </c>
      <c r="D1809" t="s">
        <v>2213</v>
      </c>
      <c r="E1809" s="1">
        <v>413638464749</v>
      </c>
      <c r="F1809" s="1">
        <v>381212215741</v>
      </c>
      <c r="G1809" s="1">
        <v>381538639859</v>
      </c>
      <c r="I1809" t="b">
        <f>F1809=O1809</f>
        <v>1</v>
      </c>
      <c r="J1809" s="1">
        <f>F1809-O1809</f>
        <v>0</v>
      </c>
      <c r="K1809" t="b">
        <f>G1809=P1809</f>
        <v>1</v>
      </c>
      <c r="L1809" s="1">
        <f>G1809-P1809</f>
        <v>0</v>
      </c>
      <c r="N1809" s="1">
        <f t="shared" si="58"/>
        <v>405049813932</v>
      </c>
      <c r="O1809">
        <v>381212215741</v>
      </c>
      <c r="P1809">
        <v>381538639859</v>
      </c>
      <c r="Q1809">
        <v>386613876094</v>
      </c>
      <c r="S1809" s="1">
        <v>304422331688</v>
      </c>
      <c r="T1809" s="1">
        <v>280584733497</v>
      </c>
      <c r="V1809" s="1"/>
    </row>
    <row r="1810" spans="1:22" x14ac:dyDescent="0.3">
      <c r="A1810">
        <f t="shared" si="57"/>
        <v>1808</v>
      </c>
      <c r="B1810" t="s">
        <v>1838</v>
      </c>
      <c r="C1810" t="s">
        <v>3985</v>
      </c>
      <c r="D1810" t="s">
        <v>2213</v>
      </c>
      <c r="E1810" s="1">
        <v>17614959796</v>
      </c>
      <c r="F1810" s="1">
        <v>16719174508</v>
      </c>
      <c r="G1810" s="1">
        <v>16803565862</v>
      </c>
      <c r="I1810" t="b">
        <f>F1810=O1810</f>
        <v>1</v>
      </c>
      <c r="J1810" s="1">
        <f>F1810-O1810</f>
        <v>0</v>
      </c>
      <c r="K1810" t="b">
        <f>G1810=P1810</f>
        <v>1</v>
      </c>
      <c r="L1810" s="1">
        <f>G1810-P1810</f>
        <v>0</v>
      </c>
      <c r="N1810" s="1">
        <f t="shared" si="58"/>
        <v>16944153726</v>
      </c>
      <c r="O1810">
        <v>16719174508</v>
      </c>
      <c r="P1810">
        <v>16803565862</v>
      </c>
      <c r="Q1810">
        <v>17119663181</v>
      </c>
      <c r="S1810" s="1">
        <v>13991473080</v>
      </c>
      <c r="T1810" s="1">
        <v>13766493862</v>
      </c>
      <c r="V1810" s="1"/>
    </row>
    <row r="1811" spans="1:22" x14ac:dyDescent="0.3">
      <c r="A1811">
        <f t="shared" si="57"/>
        <v>1809</v>
      </c>
      <c r="B1811" t="s">
        <v>1840</v>
      </c>
      <c r="C1811" t="s">
        <v>3987</v>
      </c>
      <c r="D1811" t="s">
        <v>2213</v>
      </c>
      <c r="E1811" s="1">
        <v>190615289186</v>
      </c>
      <c r="F1811" s="1">
        <v>110560704810</v>
      </c>
      <c r="G1811" s="1">
        <v>92180604567</v>
      </c>
      <c r="I1811" t="b">
        <f>F1811=O1811</f>
        <v>1</v>
      </c>
      <c r="J1811" s="1">
        <f>F1811-O1811</f>
        <v>0</v>
      </c>
      <c r="K1811" t="b">
        <f>G1811=P1811</f>
        <v>1</v>
      </c>
      <c r="L1811" s="1">
        <f>G1811-P1811</f>
        <v>0</v>
      </c>
      <c r="N1811" s="1">
        <f t="shared" si="58"/>
        <v>167699602904</v>
      </c>
      <c r="O1811">
        <v>110560704810</v>
      </c>
      <c r="P1811">
        <v>92180604567</v>
      </c>
      <c r="Q1811">
        <v>87349229771</v>
      </c>
      <c r="S1811" s="1">
        <v>139405067628</v>
      </c>
      <c r="T1811" s="1">
        <v>82266169534</v>
      </c>
      <c r="V1811" s="1"/>
    </row>
    <row r="1812" spans="1:22" x14ac:dyDescent="0.3">
      <c r="A1812">
        <f t="shared" si="57"/>
        <v>1810</v>
      </c>
      <c r="B1812" t="s">
        <v>1841</v>
      </c>
      <c r="C1812" t="s">
        <v>3988</v>
      </c>
      <c r="D1812" t="s">
        <v>2213</v>
      </c>
      <c r="E1812" s="1">
        <v>20913548805</v>
      </c>
      <c r="F1812" s="1">
        <v>33120204980</v>
      </c>
      <c r="G1812" s="1">
        <v>23789690653</v>
      </c>
      <c r="I1812" t="b">
        <f>F1812=O1812</f>
        <v>1</v>
      </c>
      <c r="J1812" s="1">
        <f>F1812-O1812</f>
        <v>0</v>
      </c>
      <c r="K1812" t="b">
        <f>G1812=P1812</f>
        <v>1</v>
      </c>
      <c r="L1812" s="1">
        <f>G1812-P1812</f>
        <v>0</v>
      </c>
      <c r="N1812" s="1">
        <f t="shared" si="58"/>
        <v>25731732463</v>
      </c>
      <c r="O1812">
        <v>33120204980</v>
      </c>
      <c r="P1812">
        <v>23789690653</v>
      </c>
      <c r="Q1812">
        <v>27275110648</v>
      </c>
      <c r="S1812" s="1">
        <v>16123286223</v>
      </c>
      <c r="T1812" s="1">
        <v>23511758740</v>
      </c>
      <c r="V1812" s="1"/>
    </row>
    <row r="1813" spans="1:22" x14ac:dyDescent="0.3">
      <c r="A1813">
        <f t="shared" si="57"/>
        <v>1811</v>
      </c>
      <c r="B1813" t="s">
        <v>1842</v>
      </c>
      <c r="C1813" t="s">
        <v>3989</v>
      </c>
      <c r="D1813" t="s">
        <v>2213</v>
      </c>
      <c r="E1813" s="1">
        <v>27380290438</v>
      </c>
      <c r="F1813" s="1">
        <v>41090197747</v>
      </c>
      <c r="G1813" s="1">
        <v>46014669457</v>
      </c>
      <c r="I1813" t="b">
        <f>F1813=O1813</f>
        <v>1</v>
      </c>
      <c r="J1813" s="1">
        <f>F1813-O1813</f>
        <v>0</v>
      </c>
      <c r="K1813" t="b">
        <f>G1813=P1813</f>
        <v>1</v>
      </c>
      <c r="L1813" s="1">
        <f>G1813-P1813</f>
        <v>0</v>
      </c>
      <c r="N1813" s="1">
        <f t="shared" si="58"/>
        <v>31234146336</v>
      </c>
      <c r="O1813">
        <v>41090197747</v>
      </c>
      <c r="P1813">
        <v>46014669457</v>
      </c>
      <c r="Q1813">
        <v>61580736188</v>
      </c>
      <c r="S1813" s="1">
        <v>21605527692</v>
      </c>
      <c r="T1813" s="1">
        <v>31461579103</v>
      </c>
      <c r="V1813" s="1"/>
    </row>
    <row r="1814" spans="1:22" x14ac:dyDescent="0.3">
      <c r="A1814">
        <f t="shared" si="57"/>
        <v>1812</v>
      </c>
      <c r="B1814" t="s">
        <v>1843</v>
      </c>
      <c r="C1814" t="s">
        <v>3990</v>
      </c>
      <c r="D1814" t="s">
        <v>2213</v>
      </c>
      <c r="E1814" s="1">
        <v>376471575727</v>
      </c>
      <c r="F1814" s="1">
        <v>375939070154</v>
      </c>
      <c r="G1814" s="1">
        <v>291132444931</v>
      </c>
      <c r="I1814" t="b">
        <f>F1814=O1814</f>
        <v>1</v>
      </c>
      <c r="J1814" s="1">
        <f>F1814-O1814</f>
        <v>0</v>
      </c>
      <c r="K1814" t="b">
        <f>G1814=P1814</f>
        <v>1</v>
      </c>
      <c r="L1814" s="1">
        <f>G1814-P1814</f>
        <v>0</v>
      </c>
      <c r="N1814" s="1">
        <f t="shared" si="58"/>
        <v>396118243864</v>
      </c>
      <c r="O1814">
        <v>375939070154</v>
      </c>
      <c r="P1814">
        <v>291132444931</v>
      </c>
      <c r="Q1814">
        <v>257477444338</v>
      </c>
      <c r="S1814" s="1">
        <v>274021774385</v>
      </c>
      <c r="T1814" s="1">
        <v>253842600675</v>
      </c>
      <c r="V1814" s="1"/>
    </row>
    <row r="1815" spans="1:22" x14ac:dyDescent="0.3">
      <c r="A1815">
        <f t="shared" si="57"/>
        <v>1813</v>
      </c>
      <c r="B1815" t="s">
        <v>1844</v>
      </c>
      <c r="C1815" t="s">
        <v>3991</v>
      </c>
      <c r="D1815" t="s">
        <v>2213</v>
      </c>
      <c r="E1815" s="1">
        <v>5873467295</v>
      </c>
      <c r="F1815" s="1">
        <v>6263553477</v>
      </c>
      <c r="G1815" s="1">
        <v>11005137270</v>
      </c>
      <c r="I1815" t="b">
        <f>F1815=O1815</f>
        <v>1</v>
      </c>
      <c r="J1815" s="1">
        <f>F1815-O1815</f>
        <v>0</v>
      </c>
      <c r="K1815" t="b">
        <f>G1815=P1815</f>
        <v>1</v>
      </c>
      <c r="L1815" s="1">
        <f>G1815-P1815</f>
        <v>0</v>
      </c>
      <c r="N1815" s="1">
        <f t="shared" si="58"/>
        <v>5455360251</v>
      </c>
      <c r="O1815">
        <v>6263553477</v>
      </c>
      <c r="P1815">
        <v>11005137270</v>
      </c>
      <c r="Q1815">
        <v>4397570766</v>
      </c>
      <c r="S1815" s="1">
        <v>4419507511</v>
      </c>
      <c r="T1815" s="1">
        <v>5227700737</v>
      </c>
      <c r="V1815" s="1"/>
    </row>
    <row r="1816" spans="1:22" x14ac:dyDescent="0.3">
      <c r="A1816">
        <f t="shared" si="57"/>
        <v>1814</v>
      </c>
      <c r="B1816" t="s">
        <v>1845</v>
      </c>
      <c r="C1816" t="s">
        <v>3992</v>
      </c>
      <c r="D1816" t="s">
        <v>2213</v>
      </c>
      <c r="E1816" s="1">
        <v>83018257144</v>
      </c>
      <c r="F1816" s="1">
        <v>121211771448</v>
      </c>
      <c r="G1816" s="1">
        <v>149965652929</v>
      </c>
      <c r="I1816" t="b">
        <f>F1816=O1816</f>
        <v>1</v>
      </c>
      <c r="J1816" s="1">
        <f>F1816-O1816</f>
        <v>0</v>
      </c>
      <c r="K1816" t="b">
        <f>G1816=P1816</f>
        <v>1</v>
      </c>
      <c r="L1816" s="1">
        <f>G1816-P1816</f>
        <v>0</v>
      </c>
      <c r="N1816" s="1">
        <f t="shared" si="58"/>
        <v>95655764234</v>
      </c>
      <c r="O1816">
        <v>121211771448</v>
      </c>
      <c r="P1816">
        <v>149965652929</v>
      </c>
      <c r="Q1816">
        <v>117760212006</v>
      </c>
      <c r="S1816" s="1">
        <v>63435815019</v>
      </c>
      <c r="T1816" s="1">
        <v>88991822233</v>
      </c>
      <c r="V1816" s="1"/>
    </row>
    <row r="1817" spans="1:22" x14ac:dyDescent="0.3">
      <c r="A1817">
        <f t="shared" si="57"/>
        <v>1815</v>
      </c>
      <c r="B1817" t="s">
        <v>1846</v>
      </c>
      <c r="C1817" t="s">
        <v>3993</v>
      </c>
      <c r="D1817" t="s">
        <v>2213</v>
      </c>
      <c r="E1817" s="1">
        <v>13418819175</v>
      </c>
      <c r="F1817" s="1">
        <v>15173822093</v>
      </c>
      <c r="G1817" s="1">
        <v>13440966827</v>
      </c>
      <c r="I1817" t="b">
        <f>F1817=O1817</f>
        <v>1</v>
      </c>
      <c r="J1817" s="1">
        <f>F1817-O1817</f>
        <v>0</v>
      </c>
      <c r="K1817" t="b">
        <f>G1817=P1817</f>
        <v>1</v>
      </c>
      <c r="L1817" s="1">
        <f>G1817-P1817</f>
        <v>0</v>
      </c>
      <c r="N1817" s="1">
        <f t="shared" si="58"/>
        <v>13557290962</v>
      </c>
      <c r="O1817">
        <v>15173822093</v>
      </c>
      <c r="P1817">
        <v>13440966827</v>
      </c>
      <c r="Q1817">
        <v>13489258844</v>
      </c>
      <c r="S1817" s="1">
        <v>9956402276</v>
      </c>
      <c r="T1817" s="1">
        <v>11572933407</v>
      </c>
      <c r="V1817" s="1"/>
    </row>
    <row r="1818" spans="1:22" x14ac:dyDescent="0.3">
      <c r="A1818">
        <f t="shared" si="57"/>
        <v>1816</v>
      </c>
      <c r="B1818" t="s">
        <v>1847</v>
      </c>
      <c r="C1818" t="s">
        <v>3994</v>
      </c>
      <c r="D1818" t="s">
        <v>2213</v>
      </c>
      <c r="E1818" s="1">
        <v>141442784185</v>
      </c>
      <c r="F1818" s="1">
        <v>100343763306</v>
      </c>
      <c r="G1818" s="1">
        <v>75857104156</v>
      </c>
      <c r="I1818" t="b">
        <f>F1818=O1818</f>
        <v>1</v>
      </c>
      <c r="J1818" s="1">
        <f>F1818-O1818</f>
        <v>0</v>
      </c>
      <c r="K1818" t="b">
        <f>G1818=P1818</f>
        <v>1</v>
      </c>
      <c r="L1818" s="1">
        <f>G1818-P1818</f>
        <v>0</v>
      </c>
      <c r="N1818" s="1">
        <f t="shared" si="58"/>
        <v>126333954138</v>
      </c>
      <c r="O1818">
        <v>100343763306</v>
      </c>
      <c r="P1818">
        <v>75857104156</v>
      </c>
      <c r="Q1818">
        <v>80095777607</v>
      </c>
      <c r="S1818" s="1">
        <v>101053402758</v>
      </c>
      <c r="T1818" s="1">
        <v>75063211926</v>
      </c>
      <c r="V1818" s="1"/>
    </row>
    <row r="1819" spans="1:22" x14ac:dyDescent="0.3">
      <c r="A1819">
        <f t="shared" si="57"/>
        <v>1817</v>
      </c>
      <c r="B1819" t="s">
        <v>1848</v>
      </c>
      <c r="C1819" t="s">
        <v>3995</v>
      </c>
      <c r="D1819" t="s">
        <v>2213</v>
      </c>
      <c r="E1819" s="1">
        <v>5382065617</v>
      </c>
      <c r="F1819" s="1">
        <v>9045598960</v>
      </c>
      <c r="G1819" s="1">
        <v>8118776151</v>
      </c>
      <c r="I1819" t="b">
        <f>F1819=O1819</f>
        <v>1</v>
      </c>
      <c r="J1819" s="1">
        <f>F1819-O1819</f>
        <v>0</v>
      </c>
      <c r="K1819" t="b">
        <f>G1819=P1819</f>
        <v>1</v>
      </c>
      <c r="L1819" s="1">
        <f>G1819-P1819</f>
        <v>0</v>
      </c>
      <c r="N1819" s="1">
        <f t="shared" si="58"/>
        <v>9509760225</v>
      </c>
      <c r="O1819">
        <v>9045598960</v>
      </c>
      <c r="P1819">
        <v>8118776151</v>
      </c>
      <c r="Q1819">
        <v>3625199862</v>
      </c>
      <c r="S1819" s="1">
        <v>3888968245</v>
      </c>
      <c r="T1819" s="1">
        <v>3424806980</v>
      </c>
      <c r="V1819" s="1"/>
    </row>
    <row r="1820" spans="1:22" x14ac:dyDescent="0.3">
      <c r="A1820">
        <f t="shared" si="57"/>
        <v>1818</v>
      </c>
      <c r="B1820" t="s">
        <v>1849</v>
      </c>
      <c r="C1820" t="s">
        <v>3996</v>
      </c>
      <c r="D1820" t="s">
        <v>2213</v>
      </c>
      <c r="E1820" s="1">
        <v>267071335027</v>
      </c>
      <c r="F1820" s="1">
        <v>226792401916</v>
      </c>
      <c r="G1820" s="1">
        <v>211060694476</v>
      </c>
      <c r="I1820" t="b">
        <f>F1820=O1820</f>
        <v>1</v>
      </c>
      <c r="J1820" s="1">
        <f>F1820-O1820</f>
        <v>0</v>
      </c>
      <c r="K1820" t="b">
        <f>G1820=P1820</f>
        <v>1</v>
      </c>
      <c r="L1820" s="1">
        <f>G1820-P1820</f>
        <v>0</v>
      </c>
      <c r="N1820" s="1">
        <f t="shared" si="58"/>
        <v>253407744120</v>
      </c>
      <c r="O1820">
        <v>226792401916</v>
      </c>
      <c r="P1820">
        <v>211060694476</v>
      </c>
      <c r="Q1820">
        <v>247598026056</v>
      </c>
      <c r="S1820" s="1">
        <v>196165681042</v>
      </c>
      <c r="T1820" s="1">
        <v>169550338838</v>
      </c>
      <c r="V1820" s="1"/>
    </row>
    <row r="1821" spans="1:22" x14ac:dyDescent="0.3">
      <c r="A1821">
        <f t="shared" si="57"/>
        <v>1819</v>
      </c>
      <c r="B1821" t="s">
        <v>1850</v>
      </c>
      <c r="C1821" t="s">
        <v>3997</v>
      </c>
      <c r="D1821" t="s">
        <v>2213</v>
      </c>
      <c r="E1821" s="1">
        <v>19612880211</v>
      </c>
      <c r="F1821" s="1">
        <v>23717074574</v>
      </c>
      <c r="G1821" s="1">
        <v>27148444260</v>
      </c>
      <c r="I1821" t="b">
        <f>F1821=O1821</f>
        <v>1</v>
      </c>
      <c r="J1821" s="1">
        <f>F1821-O1821</f>
        <v>0</v>
      </c>
      <c r="K1821" t="b">
        <f>G1821=P1821</f>
        <v>1</v>
      </c>
      <c r="L1821" s="1">
        <f>G1821-P1821</f>
        <v>0</v>
      </c>
      <c r="N1821" s="1">
        <f t="shared" si="58"/>
        <v>19887056831</v>
      </c>
      <c r="O1821">
        <v>23717074574</v>
      </c>
      <c r="P1821">
        <v>27148444260</v>
      </c>
      <c r="Q1821">
        <v>19326756192</v>
      </c>
      <c r="S1821" s="1">
        <v>14616485430</v>
      </c>
      <c r="T1821" s="1">
        <v>18446503173</v>
      </c>
      <c r="V1821" s="1"/>
    </row>
    <row r="1822" spans="1:22" x14ac:dyDescent="0.3">
      <c r="A1822">
        <f t="shared" si="57"/>
        <v>1820</v>
      </c>
      <c r="B1822" t="s">
        <v>1851</v>
      </c>
      <c r="C1822" t="s">
        <v>3998</v>
      </c>
      <c r="D1822" t="s">
        <v>2213</v>
      </c>
      <c r="E1822" s="1">
        <v>85236553674</v>
      </c>
      <c r="F1822" s="1">
        <v>54015593971</v>
      </c>
      <c r="G1822" s="1">
        <v>40440529013</v>
      </c>
      <c r="I1822" t="b">
        <f>F1822=O1822</f>
        <v>1</v>
      </c>
      <c r="J1822" s="1">
        <f>F1822-O1822</f>
        <v>0</v>
      </c>
      <c r="K1822" t="b">
        <f>G1822=P1822</f>
        <v>1</v>
      </c>
      <c r="L1822" s="1">
        <f>G1822-P1822</f>
        <v>0</v>
      </c>
      <c r="N1822" s="1">
        <f t="shared" si="58"/>
        <v>78629522441</v>
      </c>
      <c r="O1822">
        <v>54015593971</v>
      </c>
      <c r="P1822">
        <v>40440529013</v>
      </c>
      <c r="Q1822">
        <v>25189265940</v>
      </c>
      <c r="S1822" s="1">
        <v>64054911846</v>
      </c>
      <c r="T1822" s="1">
        <v>39440983376</v>
      </c>
      <c r="V1822" s="1"/>
    </row>
    <row r="1823" spans="1:22" x14ac:dyDescent="0.3">
      <c r="A1823">
        <f t="shared" si="57"/>
        <v>1821</v>
      </c>
      <c r="B1823" t="s">
        <v>1852</v>
      </c>
      <c r="C1823" t="s">
        <v>3999</v>
      </c>
      <c r="D1823" t="s">
        <v>2213</v>
      </c>
      <c r="E1823" s="1">
        <v>62044179229</v>
      </c>
      <c r="F1823" s="1">
        <v>46525413577</v>
      </c>
      <c r="G1823" s="1">
        <v>48110630557</v>
      </c>
      <c r="I1823" t="b">
        <f>F1823=O1823</f>
        <v>0</v>
      </c>
      <c r="J1823" s="1">
        <f>F1823-O1823</f>
        <v>323680113</v>
      </c>
      <c r="K1823" t="b">
        <f>G1823=P1823</f>
        <v>0</v>
      </c>
      <c r="L1823" s="1">
        <f>G1823-P1823</f>
        <v>918066073</v>
      </c>
      <c r="N1823" s="1">
        <f t="shared" si="58"/>
        <v>68166655847</v>
      </c>
      <c r="O1823">
        <v>46201733464</v>
      </c>
      <c r="P1823">
        <v>47192564484</v>
      </c>
      <c r="Q1823">
        <v>29066327985</v>
      </c>
      <c r="S1823" s="1">
        <v>45968376263</v>
      </c>
      <c r="T1823" s="1">
        <v>24003453880</v>
      </c>
      <c r="V1823" s="1"/>
    </row>
    <row r="1824" spans="1:22" x14ac:dyDescent="0.3">
      <c r="A1824">
        <f t="shared" si="57"/>
        <v>1822</v>
      </c>
      <c r="B1824" t="s">
        <v>1853</v>
      </c>
      <c r="C1824" t="s">
        <v>4000</v>
      </c>
      <c r="D1824" t="s">
        <v>2213</v>
      </c>
      <c r="E1824" s="1">
        <v>186343366734</v>
      </c>
      <c r="F1824" s="1">
        <v>172603682330</v>
      </c>
      <c r="G1824" s="1">
        <v>155748839271</v>
      </c>
      <c r="I1824" t="b">
        <f>F1824=O1824</f>
        <v>1</v>
      </c>
      <c r="J1824" s="1">
        <f>F1824-O1824</f>
        <v>0</v>
      </c>
      <c r="K1824" t="b">
        <f>G1824=P1824</f>
        <v>1</v>
      </c>
      <c r="L1824" s="1">
        <f>G1824-P1824</f>
        <v>0</v>
      </c>
      <c r="N1824" s="1">
        <f t="shared" si="58"/>
        <v>191025908690</v>
      </c>
      <c r="O1824">
        <v>172603682330</v>
      </c>
      <c r="P1824">
        <v>155748839271</v>
      </c>
      <c r="Q1824">
        <v>216906562743</v>
      </c>
      <c r="S1824" s="1">
        <v>137167207574</v>
      </c>
      <c r="T1824" s="1">
        <v>118744981214</v>
      </c>
      <c r="V1824" s="1"/>
    </row>
    <row r="1825" spans="1:22" x14ac:dyDescent="0.3">
      <c r="A1825">
        <f t="shared" si="57"/>
        <v>1823</v>
      </c>
      <c r="B1825" t="s">
        <v>1854</v>
      </c>
      <c r="C1825" t="s">
        <v>4001</v>
      </c>
      <c r="D1825" t="s">
        <v>2213</v>
      </c>
      <c r="E1825" s="1">
        <v>22153720372</v>
      </c>
      <c r="F1825" s="1">
        <v>22256958341</v>
      </c>
      <c r="G1825" s="1">
        <v>19966274150</v>
      </c>
      <c r="I1825" t="b">
        <f>F1825=O1825</f>
        <v>1</v>
      </c>
      <c r="J1825" s="1">
        <f>F1825-O1825</f>
        <v>0</v>
      </c>
      <c r="K1825" t="b">
        <f>G1825=P1825</f>
        <v>1</v>
      </c>
      <c r="L1825" s="1">
        <f>G1825-P1825</f>
        <v>0</v>
      </c>
      <c r="N1825" s="1">
        <f t="shared" si="58"/>
        <v>20675044908</v>
      </c>
      <c r="O1825">
        <v>22256958341</v>
      </c>
      <c r="P1825">
        <v>19966274150</v>
      </c>
      <c r="Q1825">
        <v>32429047462</v>
      </c>
      <c r="S1825" s="1">
        <v>14249546987</v>
      </c>
      <c r="T1825" s="1">
        <v>15831460420</v>
      </c>
      <c r="V1825" s="1"/>
    </row>
    <row r="1826" spans="1:22" x14ac:dyDescent="0.3">
      <c r="A1826">
        <f t="shared" si="57"/>
        <v>1824</v>
      </c>
      <c r="B1826" t="s">
        <v>1855</v>
      </c>
      <c r="C1826" t="s">
        <v>4002</v>
      </c>
      <c r="D1826" t="s">
        <v>2213</v>
      </c>
      <c r="E1826" s="1">
        <v>285439614334</v>
      </c>
      <c r="F1826" s="1">
        <v>141090924657</v>
      </c>
      <c r="G1826" s="1">
        <v>118285730857</v>
      </c>
      <c r="I1826" t="b">
        <f>F1826=O1826</f>
        <v>1</v>
      </c>
      <c r="J1826" s="1">
        <f>F1826-O1826</f>
        <v>0</v>
      </c>
      <c r="K1826" t="b">
        <f>G1826=P1826</f>
        <v>1</v>
      </c>
      <c r="L1826" s="1">
        <f>G1826-P1826</f>
        <v>0</v>
      </c>
      <c r="N1826" s="1">
        <f t="shared" si="58"/>
        <v>266021542359</v>
      </c>
      <c r="O1826">
        <v>141090924657</v>
      </c>
      <c r="P1826">
        <v>118285730857</v>
      </c>
      <c r="Q1826">
        <v>144614854256</v>
      </c>
      <c r="S1826" s="1">
        <v>225603423565</v>
      </c>
      <c r="T1826" s="1">
        <v>100672805863</v>
      </c>
      <c r="V1826" s="1"/>
    </row>
    <row r="1827" spans="1:22" x14ac:dyDescent="0.3">
      <c r="A1827">
        <f t="shared" si="57"/>
        <v>1825</v>
      </c>
      <c r="B1827" t="s">
        <v>1856</v>
      </c>
      <c r="C1827" t="s">
        <v>4003</v>
      </c>
      <c r="D1827" t="s">
        <v>2213</v>
      </c>
      <c r="E1827" s="1">
        <v>157798814377</v>
      </c>
      <c r="F1827" s="1">
        <v>132738446940</v>
      </c>
      <c r="G1827" s="1">
        <v>104312781929</v>
      </c>
      <c r="I1827" t="b">
        <f>F1827=O1827</f>
        <v>1</v>
      </c>
      <c r="J1827" s="1">
        <f>F1827-O1827</f>
        <v>0</v>
      </c>
      <c r="K1827" t="b">
        <f>G1827=P1827</f>
        <v>1</v>
      </c>
      <c r="L1827" s="1">
        <f>G1827-P1827</f>
        <v>0</v>
      </c>
      <c r="N1827" s="1">
        <f t="shared" si="58"/>
        <v>159032491995</v>
      </c>
      <c r="O1827">
        <v>132738446940</v>
      </c>
      <c r="P1827">
        <v>104312781929</v>
      </c>
      <c r="Q1827">
        <v>140803292321</v>
      </c>
      <c r="S1827" s="1">
        <v>118867230183</v>
      </c>
      <c r="T1827" s="1">
        <v>92573185128</v>
      </c>
      <c r="V1827" s="1"/>
    </row>
    <row r="1828" spans="1:22" x14ac:dyDescent="0.3">
      <c r="A1828">
        <f t="shared" si="57"/>
        <v>1826</v>
      </c>
      <c r="B1828" t="s">
        <v>1857</v>
      </c>
      <c r="C1828" t="s">
        <v>4004</v>
      </c>
      <c r="D1828" t="s">
        <v>2213</v>
      </c>
      <c r="E1828" s="1">
        <v>56651969810</v>
      </c>
      <c r="F1828" s="1">
        <v>52056223102</v>
      </c>
      <c r="G1828" s="1">
        <v>45550291016</v>
      </c>
      <c r="I1828" t="b">
        <f>F1828=O1828</f>
        <v>1</v>
      </c>
      <c r="J1828" s="1">
        <f>F1828-O1828</f>
        <v>0</v>
      </c>
      <c r="K1828" t="b">
        <f>G1828=P1828</f>
        <v>1</v>
      </c>
      <c r="L1828" s="1">
        <f>G1828-P1828</f>
        <v>0</v>
      </c>
      <c r="N1828" s="1">
        <f t="shared" si="58"/>
        <v>53723553787</v>
      </c>
      <c r="O1828">
        <v>52056223102</v>
      </c>
      <c r="P1828">
        <v>45550291016</v>
      </c>
      <c r="Q1828">
        <v>40490951070</v>
      </c>
      <c r="S1828" s="1">
        <v>41688280180</v>
      </c>
      <c r="T1828" s="1">
        <v>40020949495</v>
      </c>
      <c r="V1828" s="1"/>
    </row>
    <row r="1829" spans="1:22" x14ac:dyDescent="0.3">
      <c r="A1829">
        <f t="shared" si="57"/>
        <v>1827</v>
      </c>
      <c r="B1829" t="s">
        <v>1858</v>
      </c>
      <c r="C1829" t="s">
        <v>4005</v>
      </c>
      <c r="D1829" t="s">
        <v>2213</v>
      </c>
      <c r="E1829" s="1">
        <v>213558458154</v>
      </c>
      <c r="F1829" s="1">
        <v>148515221699</v>
      </c>
      <c r="G1829" s="1">
        <v>188404258358</v>
      </c>
      <c r="I1829" t="b">
        <f>F1829=O1829</f>
        <v>1</v>
      </c>
      <c r="J1829" s="1">
        <f>F1829-O1829</f>
        <v>0</v>
      </c>
      <c r="K1829" t="b">
        <f>G1829=P1829</f>
        <v>1</v>
      </c>
      <c r="L1829" s="1">
        <f>G1829-P1829</f>
        <v>0</v>
      </c>
      <c r="N1829" s="1">
        <f t="shared" si="58"/>
        <v>183756349519</v>
      </c>
      <c r="O1829">
        <v>148515221699</v>
      </c>
      <c r="P1829">
        <v>188404258358</v>
      </c>
      <c r="Q1829">
        <v>189754435072</v>
      </c>
      <c r="S1829" s="1">
        <v>147481727017</v>
      </c>
      <c r="T1829" s="1">
        <v>112240599197</v>
      </c>
      <c r="V1829" s="1"/>
    </row>
    <row r="1830" spans="1:22" x14ac:dyDescent="0.3">
      <c r="A1830">
        <f t="shared" si="57"/>
        <v>1828</v>
      </c>
      <c r="B1830" t="s">
        <v>1859</v>
      </c>
      <c r="C1830" t="s">
        <v>4006</v>
      </c>
      <c r="D1830" t="s">
        <v>2213</v>
      </c>
      <c r="E1830" s="1">
        <v>2395951889445</v>
      </c>
      <c r="F1830" s="1">
        <v>2197778812075</v>
      </c>
      <c r="G1830" s="1">
        <v>1495625845032</v>
      </c>
      <c r="I1830" t="b">
        <f>F1830=O1830</f>
        <v>1</v>
      </c>
      <c r="J1830" s="1">
        <f>F1830-O1830</f>
        <v>0</v>
      </c>
      <c r="K1830" t="b">
        <f>G1830=P1830</f>
        <v>1</v>
      </c>
      <c r="L1830" s="1">
        <f>G1830-P1830</f>
        <v>0</v>
      </c>
      <c r="N1830" s="1">
        <f t="shared" si="58"/>
        <v>2466153730197</v>
      </c>
      <c r="O1830">
        <v>2197778812075</v>
      </c>
      <c r="P1830">
        <v>1495625845032</v>
      </c>
      <c r="Q1830">
        <v>2027159119007</v>
      </c>
      <c r="S1830" s="1">
        <v>1844444740448</v>
      </c>
      <c r="T1830" s="1">
        <v>1576069822326</v>
      </c>
      <c r="V1830" s="1"/>
    </row>
    <row r="1831" spans="1:22" x14ac:dyDescent="0.3">
      <c r="A1831">
        <f t="shared" si="57"/>
        <v>1829</v>
      </c>
      <c r="B1831" t="s">
        <v>1860</v>
      </c>
      <c r="C1831" t="s">
        <v>4007</v>
      </c>
      <c r="D1831" t="s">
        <v>2213</v>
      </c>
      <c r="E1831" s="1">
        <v>736316847423</v>
      </c>
      <c r="F1831" s="1">
        <v>658313353359</v>
      </c>
      <c r="G1831" s="1">
        <v>517553374960</v>
      </c>
      <c r="I1831" t="b">
        <f>F1831=O1831</f>
        <v>1</v>
      </c>
      <c r="J1831" s="1">
        <f>F1831-O1831</f>
        <v>0</v>
      </c>
      <c r="K1831" t="b">
        <f>G1831=P1831</f>
        <v>1</v>
      </c>
      <c r="L1831" s="1">
        <f>G1831-P1831</f>
        <v>0</v>
      </c>
      <c r="N1831" s="1">
        <f t="shared" si="58"/>
        <v>742020376150</v>
      </c>
      <c r="O1831">
        <v>658313353359</v>
      </c>
      <c r="P1831">
        <v>517553374960</v>
      </c>
      <c r="Q1831">
        <v>529864729696</v>
      </c>
      <c r="S1831" s="1">
        <v>556311400227</v>
      </c>
      <c r="T1831" s="1">
        <v>472604377436</v>
      </c>
      <c r="V1831" s="1"/>
    </row>
    <row r="1832" spans="1:22" x14ac:dyDescent="0.3">
      <c r="A1832">
        <f t="shared" si="57"/>
        <v>1830</v>
      </c>
      <c r="B1832" t="s">
        <v>1861</v>
      </c>
      <c r="C1832" t="s">
        <v>4008</v>
      </c>
      <c r="D1832" t="s">
        <v>2213</v>
      </c>
      <c r="E1832" s="1">
        <v>173718671943</v>
      </c>
      <c r="F1832" s="1">
        <v>149806554981</v>
      </c>
      <c r="G1832" s="1">
        <v>141028441628</v>
      </c>
      <c r="I1832" t="b">
        <f>F1832=O1832</f>
        <v>1</v>
      </c>
      <c r="J1832" s="1">
        <f>F1832-O1832</f>
        <v>0</v>
      </c>
      <c r="K1832" t="b">
        <f>G1832=P1832</f>
        <v>1</v>
      </c>
      <c r="L1832" s="1">
        <f>G1832-P1832</f>
        <v>0</v>
      </c>
      <c r="N1832" s="1">
        <f t="shared" si="58"/>
        <v>175031789122</v>
      </c>
      <c r="O1832">
        <v>149806554981</v>
      </c>
      <c r="P1832">
        <v>141028441628</v>
      </c>
      <c r="Q1832">
        <v>141559128085</v>
      </c>
      <c r="S1832" s="1">
        <v>132848389359</v>
      </c>
      <c r="T1832" s="1">
        <v>107623155218</v>
      </c>
      <c r="V1832" s="1"/>
    </row>
    <row r="1833" spans="1:22" x14ac:dyDescent="0.3">
      <c r="A1833">
        <f t="shared" si="57"/>
        <v>1831</v>
      </c>
      <c r="B1833" t="s">
        <v>1862</v>
      </c>
      <c r="C1833" t="s">
        <v>4009</v>
      </c>
      <c r="D1833" t="s">
        <v>2213</v>
      </c>
      <c r="E1833" s="1">
        <v>341955370911</v>
      </c>
      <c r="F1833" s="1">
        <v>297668558091</v>
      </c>
      <c r="G1833" s="1">
        <v>271506884451</v>
      </c>
      <c r="I1833" t="b">
        <f>F1833=O1833</f>
        <v>1</v>
      </c>
      <c r="J1833" s="1">
        <f>F1833-O1833</f>
        <v>0</v>
      </c>
      <c r="K1833" t="b">
        <f>G1833=P1833</f>
        <v>1</v>
      </c>
      <c r="L1833" s="1">
        <f>G1833-P1833</f>
        <v>0</v>
      </c>
      <c r="N1833" s="1">
        <f t="shared" si="58"/>
        <v>320749271167</v>
      </c>
      <c r="O1833">
        <v>297668558091</v>
      </c>
      <c r="P1833">
        <v>271506884451</v>
      </c>
      <c r="Q1833">
        <v>325960731710</v>
      </c>
      <c r="S1833" s="1">
        <v>245755127014</v>
      </c>
      <c r="T1833" s="1">
        <v>222674413938</v>
      </c>
      <c r="V1833" s="1"/>
    </row>
    <row r="1834" spans="1:22" x14ac:dyDescent="0.3">
      <c r="A1834">
        <f t="shared" si="57"/>
        <v>1832</v>
      </c>
      <c r="B1834" t="s">
        <v>1863</v>
      </c>
      <c r="C1834" t="s">
        <v>4010</v>
      </c>
      <c r="D1834" t="s">
        <v>2213</v>
      </c>
      <c r="E1834" s="1">
        <v>393866356422</v>
      </c>
      <c r="F1834" s="1">
        <v>322331646673</v>
      </c>
      <c r="G1834" s="1">
        <v>344403685396</v>
      </c>
      <c r="I1834" t="b">
        <f>F1834=O1834</f>
        <v>1</v>
      </c>
      <c r="J1834" s="1">
        <f>F1834-O1834</f>
        <v>0</v>
      </c>
      <c r="K1834" t="b">
        <f>G1834=P1834</f>
        <v>1</v>
      </c>
      <c r="L1834" s="1">
        <f>G1834-P1834</f>
        <v>0</v>
      </c>
      <c r="N1834" s="1">
        <f t="shared" si="58"/>
        <v>387593270936</v>
      </c>
      <c r="O1834">
        <v>322331646673</v>
      </c>
      <c r="P1834">
        <v>344403685396</v>
      </c>
      <c r="Q1834">
        <v>370535069834</v>
      </c>
      <c r="S1834" s="1">
        <v>285572693856</v>
      </c>
      <c r="T1834" s="1">
        <v>220311069593</v>
      </c>
      <c r="V1834" s="1"/>
    </row>
    <row r="1835" spans="1:22" x14ac:dyDescent="0.3">
      <c r="A1835">
        <f t="shared" si="57"/>
        <v>1833</v>
      </c>
      <c r="B1835" t="s">
        <v>1864</v>
      </c>
      <c r="C1835" t="s">
        <v>4011</v>
      </c>
      <c r="D1835" t="s">
        <v>2213</v>
      </c>
      <c r="E1835" s="1">
        <v>1177500429177</v>
      </c>
      <c r="F1835" s="1">
        <v>866948936172</v>
      </c>
      <c r="G1835" s="1">
        <v>306352756795</v>
      </c>
      <c r="I1835" t="b">
        <f>F1835=O1835</f>
        <v>1</v>
      </c>
      <c r="J1835" s="1">
        <f>F1835-O1835</f>
        <v>0</v>
      </c>
      <c r="K1835" t="b">
        <f>G1835=P1835</f>
        <v>1</v>
      </c>
      <c r="L1835" s="1">
        <f>G1835-P1835</f>
        <v>0</v>
      </c>
      <c r="N1835" s="1">
        <f t="shared" si="58"/>
        <v>1290807977006</v>
      </c>
      <c r="O1835">
        <v>866948936172</v>
      </c>
      <c r="P1835">
        <v>306352756795</v>
      </c>
      <c r="Q1835">
        <v>273971524285</v>
      </c>
      <c r="S1835" s="1">
        <v>970567097383</v>
      </c>
      <c r="T1835" s="1">
        <v>546708056549</v>
      </c>
      <c r="V1835" s="1"/>
    </row>
    <row r="1836" spans="1:22" x14ac:dyDescent="0.3">
      <c r="A1836">
        <f t="shared" si="57"/>
        <v>1834</v>
      </c>
      <c r="B1836" t="s">
        <v>1865</v>
      </c>
      <c r="C1836" t="s">
        <v>4012</v>
      </c>
      <c r="D1836" t="s">
        <v>2213</v>
      </c>
      <c r="E1836" s="1">
        <v>10954651040</v>
      </c>
      <c r="F1836" s="1">
        <v>9827604178</v>
      </c>
      <c r="G1836" s="1">
        <v>11369974369</v>
      </c>
      <c r="I1836" t="b">
        <f>F1836=O1836</f>
        <v>0</v>
      </c>
      <c r="J1836" s="1">
        <f>F1836-O1836</f>
        <v>-4885594399</v>
      </c>
      <c r="K1836" t="b">
        <f>G1836=P1836</f>
        <v>0</v>
      </c>
      <c r="L1836" s="1">
        <f>G1836-P1836</f>
        <v>-4968918317</v>
      </c>
      <c r="N1836" s="1">
        <f t="shared" si="58"/>
        <v>15822423822</v>
      </c>
      <c r="O1836">
        <v>14713198577</v>
      </c>
      <c r="P1836">
        <v>16338892686</v>
      </c>
      <c r="Q1836">
        <v>21887046474</v>
      </c>
      <c r="S1836" s="1">
        <v>8563217664</v>
      </c>
      <c r="T1836" s="1">
        <v>7453992419</v>
      </c>
      <c r="V1836" s="1"/>
    </row>
    <row r="1837" spans="1:22" x14ac:dyDescent="0.3">
      <c r="A1837">
        <f t="shared" si="57"/>
        <v>1835</v>
      </c>
      <c r="B1837" t="s">
        <v>1866</v>
      </c>
      <c r="C1837" t="s">
        <v>4013</v>
      </c>
      <c r="D1837" t="s">
        <v>2213</v>
      </c>
      <c r="E1837" s="1">
        <v>765025411513</v>
      </c>
      <c r="F1837" s="1">
        <v>611332742757</v>
      </c>
      <c r="G1837" s="1">
        <v>546235666627</v>
      </c>
      <c r="I1837" t="b">
        <f>F1837=O1837</f>
        <v>1</v>
      </c>
      <c r="J1837" s="1">
        <f>F1837-O1837</f>
        <v>0</v>
      </c>
      <c r="K1837" t="b">
        <f>G1837=P1837</f>
        <v>1</v>
      </c>
      <c r="L1837" s="1">
        <f>G1837-P1837</f>
        <v>0</v>
      </c>
      <c r="N1837" s="1">
        <f t="shared" si="58"/>
        <v>763027977769</v>
      </c>
      <c r="O1837">
        <v>611332742757</v>
      </c>
      <c r="P1837">
        <v>546235666627</v>
      </c>
      <c r="Q1837">
        <v>685841471929</v>
      </c>
      <c r="S1837" s="1">
        <v>606912281947</v>
      </c>
      <c r="T1837" s="1">
        <v>455217046935</v>
      </c>
      <c r="V1837" s="1"/>
    </row>
    <row r="1838" spans="1:22" x14ac:dyDescent="0.3">
      <c r="A1838">
        <f t="shared" si="57"/>
        <v>1836</v>
      </c>
      <c r="B1838" t="s">
        <v>1867</v>
      </c>
      <c r="C1838" t="s">
        <v>4014</v>
      </c>
      <c r="D1838" t="s">
        <v>2213</v>
      </c>
      <c r="E1838" s="1">
        <v>7014619474</v>
      </c>
      <c r="F1838" s="1">
        <v>7894641412</v>
      </c>
      <c r="G1838" s="1">
        <v>8585203549</v>
      </c>
      <c r="I1838" t="b">
        <f>F1838=O1838</f>
        <v>1</v>
      </c>
      <c r="J1838" s="1">
        <f>F1838-O1838</f>
        <v>0</v>
      </c>
      <c r="K1838" t="b">
        <f>G1838=P1838</f>
        <v>1</v>
      </c>
      <c r="L1838" s="1">
        <f>G1838-P1838</f>
        <v>0</v>
      </c>
      <c r="N1838" s="1">
        <f t="shared" si="58"/>
        <v>7821569755</v>
      </c>
      <c r="O1838">
        <v>7894641412</v>
      </c>
      <c r="P1838">
        <v>8585203549</v>
      </c>
      <c r="Q1838">
        <v>6273699160</v>
      </c>
      <c r="S1838" s="1">
        <v>5157879108</v>
      </c>
      <c r="T1838" s="1">
        <v>5230950765</v>
      </c>
      <c r="V1838" s="1"/>
    </row>
    <row r="1839" spans="1:22" x14ac:dyDescent="0.3">
      <c r="A1839">
        <f t="shared" si="57"/>
        <v>1837</v>
      </c>
      <c r="B1839" t="s">
        <v>1868</v>
      </c>
      <c r="C1839" t="s">
        <v>4015</v>
      </c>
      <c r="D1839" t="s">
        <v>2213</v>
      </c>
      <c r="E1839" s="1">
        <v>22484284078</v>
      </c>
      <c r="F1839" s="1">
        <v>21987506549</v>
      </c>
      <c r="G1839" s="1">
        <v>16078848934</v>
      </c>
      <c r="I1839" t="b">
        <f>F1839=O1839</f>
        <v>1</v>
      </c>
      <c r="J1839" s="1">
        <f>F1839-O1839</f>
        <v>0</v>
      </c>
      <c r="K1839" t="b">
        <f>G1839=P1839</f>
        <v>1</v>
      </c>
      <c r="L1839" s="1">
        <f>G1839-P1839</f>
        <v>0</v>
      </c>
      <c r="N1839" s="1">
        <f t="shared" si="58"/>
        <v>23489284822</v>
      </c>
      <c r="O1839">
        <v>21987506549</v>
      </c>
      <c r="P1839">
        <v>16078848934</v>
      </c>
      <c r="Q1839">
        <v>16168955496</v>
      </c>
      <c r="S1839" s="1">
        <v>16914666421</v>
      </c>
      <c r="T1839" s="1">
        <v>15412888148</v>
      </c>
      <c r="V1839" s="1"/>
    </row>
    <row r="1840" spans="1:22" x14ac:dyDescent="0.3">
      <c r="A1840">
        <f t="shared" si="57"/>
        <v>1838</v>
      </c>
      <c r="B1840" t="s">
        <v>1870</v>
      </c>
      <c r="C1840" t="s">
        <v>4017</v>
      </c>
      <c r="D1840" t="s">
        <v>2213</v>
      </c>
      <c r="E1840" s="1">
        <v>90202302734</v>
      </c>
      <c r="F1840" s="1">
        <v>67925623972</v>
      </c>
      <c r="G1840" s="1">
        <v>59296134150</v>
      </c>
      <c r="I1840" t="b">
        <f>F1840=O1840</f>
        <v>1</v>
      </c>
      <c r="J1840" s="1">
        <f>F1840-O1840</f>
        <v>0</v>
      </c>
      <c r="K1840" t="b">
        <f>G1840=P1840</f>
        <v>1</v>
      </c>
      <c r="L1840" s="1">
        <f>G1840-P1840</f>
        <v>0</v>
      </c>
      <c r="N1840" s="1">
        <f t="shared" si="58"/>
        <v>85024128572</v>
      </c>
      <c r="O1840">
        <v>67925623972</v>
      </c>
      <c r="P1840">
        <v>59296134150</v>
      </c>
      <c r="Q1840">
        <v>65804560274</v>
      </c>
      <c r="S1840" s="1">
        <v>66288847776</v>
      </c>
      <c r="T1840" s="1">
        <v>49190343176</v>
      </c>
      <c r="V1840" s="1"/>
    </row>
    <row r="1841" spans="1:22" x14ac:dyDescent="0.3">
      <c r="A1841">
        <f t="shared" si="57"/>
        <v>1839</v>
      </c>
      <c r="B1841" t="s">
        <v>1871</v>
      </c>
      <c r="C1841" t="s">
        <v>4018</v>
      </c>
      <c r="D1841" t="s">
        <v>2213</v>
      </c>
      <c r="E1841" s="1">
        <v>355948664194</v>
      </c>
      <c r="F1841" s="1">
        <v>373523810514</v>
      </c>
      <c r="G1841" s="1">
        <v>244783950550</v>
      </c>
      <c r="I1841" t="b">
        <f>F1841=O1841</f>
        <v>1</v>
      </c>
      <c r="J1841" s="1">
        <f>F1841-O1841</f>
        <v>0</v>
      </c>
      <c r="K1841" t="b">
        <f>G1841=P1841</f>
        <v>1</v>
      </c>
      <c r="L1841" s="1">
        <f>G1841-P1841</f>
        <v>0</v>
      </c>
      <c r="N1841" s="1">
        <f t="shared" si="58"/>
        <v>342605074074</v>
      </c>
      <c r="O1841">
        <v>373523810514</v>
      </c>
      <c r="P1841">
        <v>244783950550</v>
      </c>
      <c r="Q1841">
        <v>177545547094</v>
      </c>
      <c r="S1841" s="1">
        <v>281065397575</v>
      </c>
      <c r="T1841" s="1">
        <v>311984134015</v>
      </c>
      <c r="V1841" s="1"/>
    </row>
    <row r="1842" spans="1:22" x14ac:dyDescent="0.3">
      <c r="A1842">
        <f t="shared" si="57"/>
        <v>1840</v>
      </c>
      <c r="B1842" t="s">
        <v>1872</v>
      </c>
      <c r="C1842" t="s">
        <v>4445</v>
      </c>
      <c r="D1842" t="s">
        <v>2213</v>
      </c>
      <c r="E1842" s="1">
        <v>277655937555</v>
      </c>
      <c r="F1842" s="1">
        <v>207584466664</v>
      </c>
      <c r="G1842" s="1">
        <v>132518902230</v>
      </c>
      <c r="I1842" t="b">
        <f>F1842=O1842</f>
        <v>1</v>
      </c>
      <c r="J1842" s="1">
        <f>F1842-O1842</f>
        <v>0</v>
      </c>
      <c r="K1842" t="b">
        <f>G1842=P1842</f>
        <v>1</v>
      </c>
      <c r="L1842" s="1">
        <f>G1842-P1842</f>
        <v>0</v>
      </c>
      <c r="N1842" s="1">
        <f t="shared" si="58"/>
        <v>247664964059</v>
      </c>
      <c r="O1842">
        <v>207584466664</v>
      </c>
      <c r="P1842">
        <v>132518902230</v>
      </c>
      <c r="Q1842">
        <v>96831032526</v>
      </c>
      <c r="S1842" s="1">
        <v>184107097406</v>
      </c>
      <c r="T1842" s="1">
        <v>144026600011</v>
      </c>
      <c r="V1842" s="1"/>
    </row>
    <row r="1843" spans="1:22" x14ac:dyDescent="0.3">
      <c r="A1843">
        <f t="shared" si="57"/>
        <v>1841</v>
      </c>
      <c r="B1843" t="s">
        <v>1873</v>
      </c>
      <c r="C1843" t="s">
        <v>4019</v>
      </c>
      <c r="D1843" t="s">
        <v>2213</v>
      </c>
      <c r="E1843" s="1">
        <v>179753808894</v>
      </c>
      <c r="F1843" s="1">
        <v>152183705450</v>
      </c>
      <c r="G1843" s="1">
        <v>117718904808</v>
      </c>
      <c r="I1843" t="b">
        <f>F1843=O1843</f>
        <v>1</v>
      </c>
      <c r="J1843" s="1">
        <f>F1843-O1843</f>
        <v>0</v>
      </c>
      <c r="K1843" t="b">
        <f>G1843=P1843</f>
        <v>1</v>
      </c>
      <c r="L1843" s="1">
        <f>G1843-P1843</f>
        <v>0</v>
      </c>
      <c r="N1843" s="1">
        <f t="shared" si="58"/>
        <v>184392377426</v>
      </c>
      <c r="O1843">
        <v>152183705450</v>
      </c>
      <c r="P1843">
        <v>117718904808</v>
      </c>
      <c r="Q1843">
        <v>111638116415</v>
      </c>
      <c r="S1843" s="1">
        <v>140091589793</v>
      </c>
      <c r="T1843" s="1">
        <v>107882917817</v>
      </c>
      <c r="V1843" s="1"/>
    </row>
    <row r="1844" spans="1:22" x14ac:dyDescent="0.3">
      <c r="A1844">
        <f t="shared" si="57"/>
        <v>1842</v>
      </c>
      <c r="B1844" t="s">
        <v>1874</v>
      </c>
      <c r="C1844" t="s">
        <v>4020</v>
      </c>
      <c r="D1844" t="s">
        <v>2213</v>
      </c>
      <c r="E1844" s="1">
        <v>233430369263</v>
      </c>
      <c r="F1844" s="1">
        <v>222521941581</v>
      </c>
      <c r="G1844" s="1">
        <v>191832507690</v>
      </c>
      <c r="I1844" t="b">
        <f>F1844=O1844</f>
        <v>1</v>
      </c>
      <c r="J1844" s="1">
        <f>F1844-O1844</f>
        <v>0</v>
      </c>
      <c r="K1844" t="b">
        <f>G1844=P1844</f>
        <v>1</v>
      </c>
      <c r="L1844" s="1">
        <f>G1844-P1844</f>
        <v>0</v>
      </c>
      <c r="N1844" s="1">
        <f t="shared" si="58"/>
        <v>249861665386</v>
      </c>
      <c r="O1844">
        <v>222521941581</v>
      </c>
      <c r="P1844">
        <v>191832507690</v>
      </c>
      <c r="Q1844">
        <v>160383059223</v>
      </c>
      <c r="S1844" s="1">
        <v>190035663754</v>
      </c>
      <c r="T1844" s="1">
        <v>162695939949</v>
      </c>
      <c r="V1844" s="1"/>
    </row>
    <row r="1845" spans="1:22" x14ac:dyDescent="0.3">
      <c r="A1845">
        <f t="shared" si="57"/>
        <v>1843</v>
      </c>
      <c r="B1845" t="s">
        <v>1875</v>
      </c>
      <c r="C1845" t="s">
        <v>4021</v>
      </c>
      <c r="D1845" t="s">
        <v>2213</v>
      </c>
      <c r="E1845" s="1">
        <v>150404311782</v>
      </c>
      <c r="F1845" s="1">
        <v>136417730512</v>
      </c>
      <c r="G1845" s="1">
        <v>100737590672</v>
      </c>
      <c r="I1845" t="b">
        <f>F1845=O1845</f>
        <v>1</v>
      </c>
      <c r="J1845" s="1">
        <f>F1845-O1845</f>
        <v>0</v>
      </c>
      <c r="K1845" t="b">
        <f>G1845=P1845</f>
        <v>1</v>
      </c>
      <c r="L1845" s="1">
        <f>G1845-P1845</f>
        <v>0</v>
      </c>
      <c r="N1845" s="1">
        <f t="shared" si="58"/>
        <v>151269638156</v>
      </c>
      <c r="O1845">
        <v>136417730512</v>
      </c>
      <c r="P1845">
        <v>100737590672</v>
      </c>
      <c r="Q1845">
        <v>132011261345</v>
      </c>
      <c r="S1845" s="1">
        <v>106425816938</v>
      </c>
      <c r="T1845" s="1">
        <v>91573909294</v>
      </c>
      <c r="V1845" s="1"/>
    </row>
    <row r="1846" spans="1:22" x14ac:dyDescent="0.3">
      <c r="A1846">
        <f t="shared" si="57"/>
        <v>1844</v>
      </c>
      <c r="B1846" t="s">
        <v>1876</v>
      </c>
      <c r="C1846" t="s">
        <v>4022</v>
      </c>
      <c r="D1846" t="s">
        <v>2213</v>
      </c>
      <c r="E1846" s="1">
        <v>19878281173</v>
      </c>
      <c r="F1846" s="1">
        <v>30265910117</v>
      </c>
      <c r="G1846" s="1">
        <v>33671975669</v>
      </c>
      <c r="I1846" t="b">
        <f>F1846=O1846</f>
        <v>1</v>
      </c>
      <c r="J1846" s="1">
        <f>F1846-O1846</f>
        <v>0</v>
      </c>
      <c r="K1846" t="b">
        <f>G1846=P1846</f>
        <v>1</v>
      </c>
      <c r="L1846" s="1">
        <f>G1846-P1846</f>
        <v>0</v>
      </c>
      <c r="N1846" s="1">
        <f t="shared" si="58"/>
        <v>25503782614</v>
      </c>
      <c r="O1846">
        <v>30265910117</v>
      </c>
      <c r="P1846">
        <v>33671975669</v>
      </c>
      <c r="Q1846">
        <v>32548572169</v>
      </c>
      <c r="S1846" s="1">
        <v>13808753121</v>
      </c>
      <c r="T1846" s="1">
        <v>18570880624</v>
      </c>
      <c r="V1846" s="1"/>
    </row>
    <row r="1847" spans="1:22" x14ac:dyDescent="0.3">
      <c r="A1847">
        <f t="shared" si="57"/>
        <v>1845</v>
      </c>
      <c r="B1847" t="s">
        <v>1877</v>
      </c>
      <c r="C1847" t="s">
        <v>4023</v>
      </c>
      <c r="D1847" t="s">
        <v>2213</v>
      </c>
      <c r="E1847" s="1">
        <v>42568934878</v>
      </c>
      <c r="F1847" s="1">
        <v>34822430276</v>
      </c>
      <c r="G1847" s="1">
        <v>36401942699</v>
      </c>
      <c r="I1847" t="b">
        <f>F1847=O1847</f>
        <v>1</v>
      </c>
      <c r="J1847" s="1">
        <f>F1847-O1847</f>
        <v>0</v>
      </c>
      <c r="K1847" t="b">
        <f>G1847=P1847</f>
        <v>1</v>
      </c>
      <c r="L1847" s="1">
        <f>G1847-P1847</f>
        <v>0</v>
      </c>
      <c r="N1847" s="1">
        <f t="shared" si="58"/>
        <v>36008798480</v>
      </c>
      <c r="O1847">
        <v>34822430276</v>
      </c>
      <c r="P1847">
        <v>36401942699</v>
      </c>
      <c r="Q1847">
        <v>41789352874</v>
      </c>
      <c r="S1847" s="1">
        <v>19365147031</v>
      </c>
      <c r="T1847" s="1">
        <v>18178778827</v>
      </c>
      <c r="V1847" s="1"/>
    </row>
    <row r="1848" spans="1:22" x14ac:dyDescent="0.3">
      <c r="A1848">
        <f t="shared" si="57"/>
        <v>1846</v>
      </c>
      <c r="B1848" t="s">
        <v>1878</v>
      </c>
      <c r="C1848" t="s">
        <v>4024</v>
      </c>
      <c r="D1848" t="s">
        <v>2213</v>
      </c>
      <c r="E1848" s="1">
        <v>25786515529</v>
      </c>
      <c r="F1848" s="1">
        <v>36037139243</v>
      </c>
      <c r="G1848" s="1">
        <v>30729441908</v>
      </c>
      <c r="I1848" t="b">
        <f>F1848=O1848</f>
        <v>1</v>
      </c>
      <c r="J1848" s="1">
        <f>F1848-O1848</f>
        <v>0</v>
      </c>
      <c r="K1848" t="b">
        <f>G1848=P1848</f>
        <v>1</v>
      </c>
      <c r="L1848" s="1">
        <f>G1848-P1848</f>
        <v>0</v>
      </c>
      <c r="N1848" s="1">
        <f t="shared" si="58"/>
        <v>26949872936</v>
      </c>
      <c r="O1848">
        <v>36037139243</v>
      </c>
      <c r="P1848">
        <v>30729441908</v>
      </c>
      <c r="Q1848">
        <v>51215125806</v>
      </c>
      <c r="S1848" s="1">
        <v>16903126028</v>
      </c>
      <c r="T1848" s="1">
        <v>25990392335</v>
      </c>
      <c r="V1848" s="1"/>
    </row>
    <row r="1849" spans="1:22" x14ac:dyDescent="0.3">
      <c r="A1849">
        <f t="shared" si="57"/>
        <v>1847</v>
      </c>
      <c r="B1849" t="s">
        <v>1879</v>
      </c>
      <c r="C1849" t="s">
        <v>4025</v>
      </c>
      <c r="D1849" t="s">
        <v>2213</v>
      </c>
      <c r="E1849" s="1">
        <v>91544070591</v>
      </c>
      <c r="F1849" s="1">
        <v>89563342989</v>
      </c>
      <c r="G1849" s="1">
        <v>97690776705</v>
      </c>
      <c r="I1849" t="b">
        <f>F1849=O1849</f>
        <v>1</v>
      </c>
      <c r="J1849" s="1">
        <f>F1849-O1849</f>
        <v>0</v>
      </c>
      <c r="K1849" t="b">
        <f>G1849=P1849</f>
        <v>1</v>
      </c>
      <c r="L1849" s="1">
        <f>G1849-P1849</f>
        <v>0</v>
      </c>
      <c r="N1849" s="1">
        <f t="shared" si="58"/>
        <v>90094870858</v>
      </c>
      <c r="O1849">
        <v>89563342989</v>
      </c>
      <c r="P1849">
        <v>97690776705</v>
      </c>
      <c r="Q1849">
        <v>160995708808</v>
      </c>
      <c r="S1849" s="1">
        <v>67891677398</v>
      </c>
      <c r="T1849" s="1">
        <v>67360149529</v>
      </c>
      <c r="V1849" s="1"/>
    </row>
    <row r="1850" spans="1:22" x14ac:dyDescent="0.3">
      <c r="A1850">
        <f t="shared" si="57"/>
        <v>1848</v>
      </c>
      <c r="B1850" t="s">
        <v>1880</v>
      </c>
      <c r="C1850" t="s">
        <v>4026</v>
      </c>
      <c r="D1850" t="s">
        <v>2213</v>
      </c>
      <c r="E1850" s="1">
        <v>30101136056</v>
      </c>
      <c r="F1850" s="1">
        <v>27956504118</v>
      </c>
      <c r="G1850" s="1">
        <v>25320841993</v>
      </c>
      <c r="I1850" t="b">
        <f>F1850=O1850</f>
        <v>1</v>
      </c>
      <c r="J1850" s="1">
        <f>F1850-O1850</f>
        <v>0</v>
      </c>
      <c r="K1850" t="b">
        <f>G1850=P1850</f>
        <v>1</v>
      </c>
      <c r="L1850" s="1">
        <f>G1850-P1850</f>
        <v>0</v>
      </c>
      <c r="N1850" s="1">
        <f t="shared" si="58"/>
        <v>29796688896</v>
      </c>
      <c r="O1850">
        <v>27956504118</v>
      </c>
      <c r="P1850">
        <v>25320841993</v>
      </c>
      <c r="Q1850">
        <v>28366406073</v>
      </c>
      <c r="S1850" s="1">
        <v>22636137771</v>
      </c>
      <c r="T1850" s="1">
        <v>20795952993</v>
      </c>
      <c r="V1850" s="1"/>
    </row>
    <row r="1851" spans="1:22" x14ac:dyDescent="0.3">
      <c r="A1851">
        <f t="shared" si="57"/>
        <v>1849</v>
      </c>
      <c r="B1851" t="s">
        <v>1881</v>
      </c>
      <c r="C1851" t="s">
        <v>4027</v>
      </c>
      <c r="D1851" t="s">
        <v>2213</v>
      </c>
      <c r="E1851" s="1">
        <v>262404352180</v>
      </c>
      <c r="F1851" s="1">
        <v>251121590920</v>
      </c>
      <c r="G1851" s="1">
        <v>271122967026</v>
      </c>
      <c r="I1851" t="b">
        <f>F1851=O1851</f>
        <v>1</v>
      </c>
      <c r="J1851" s="1">
        <f>F1851-O1851</f>
        <v>0</v>
      </c>
      <c r="K1851" t="b">
        <f>G1851=P1851</f>
        <v>1</v>
      </c>
      <c r="L1851" s="1">
        <f>G1851-P1851</f>
        <v>0</v>
      </c>
      <c r="N1851" s="1">
        <f t="shared" si="58"/>
        <v>249103482284</v>
      </c>
      <c r="O1851">
        <v>251121590920</v>
      </c>
      <c r="P1851">
        <v>271122967026</v>
      </c>
      <c r="Q1851">
        <v>418056153033</v>
      </c>
      <c r="S1851" s="1">
        <v>191762366397</v>
      </c>
      <c r="T1851" s="1">
        <v>193780475033</v>
      </c>
      <c r="V1851" s="1"/>
    </row>
    <row r="1852" spans="1:22" x14ac:dyDescent="0.3">
      <c r="A1852">
        <f t="shared" si="57"/>
        <v>1850</v>
      </c>
      <c r="B1852" t="s">
        <v>1882</v>
      </c>
      <c r="C1852" t="s">
        <v>4028</v>
      </c>
      <c r="D1852" t="s">
        <v>2213</v>
      </c>
      <c r="E1852" s="1">
        <v>13877625991</v>
      </c>
      <c r="F1852" s="1">
        <v>14091536413</v>
      </c>
      <c r="G1852" s="1">
        <v>12143403888</v>
      </c>
      <c r="I1852" t="b">
        <f>F1852=O1852</f>
        <v>1</v>
      </c>
      <c r="J1852" s="1">
        <f>F1852-O1852</f>
        <v>0</v>
      </c>
      <c r="K1852" t="b">
        <f>G1852=P1852</f>
        <v>1</v>
      </c>
      <c r="L1852" s="1">
        <f>G1852-P1852</f>
        <v>0</v>
      </c>
      <c r="N1852" s="1">
        <f t="shared" si="58"/>
        <v>13844694425</v>
      </c>
      <c r="O1852">
        <v>14091536413</v>
      </c>
      <c r="P1852">
        <v>12143403888</v>
      </c>
      <c r="Q1852">
        <v>11817221783</v>
      </c>
      <c r="S1852" s="1">
        <v>9678526477</v>
      </c>
      <c r="T1852" s="1">
        <v>9925368465</v>
      </c>
      <c r="V1852" s="1"/>
    </row>
    <row r="1853" spans="1:22" x14ac:dyDescent="0.3">
      <c r="A1853">
        <f t="shared" si="57"/>
        <v>1851</v>
      </c>
      <c r="B1853" t="s">
        <v>1883</v>
      </c>
      <c r="C1853" t="s">
        <v>4029</v>
      </c>
      <c r="D1853" t="s">
        <v>2213</v>
      </c>
      <c r="E1853" s="1">
        <v>316179014692</v>
      </c>
      <c r="F1853" s="1">
        <v>140137471183</v>
      </c>
      <c r="G1853" s="1">
        <v>280185547686</v>
      </c>
      <c r="I1853" t="b">
        <f>F1853=O1853</f>
        <v>1</v>
      </c>
      <c r="J1853" s="1">
        <f>F1853-O1853</f>
        <v>0</v>
      </c>
      <c r="K1853" t="b">
        <f>G1853=P1853</f>
        <v>1</v>
      </c>
      <c r="L1853" s="1">
        <f>G1853-P1853</f>
        <v>0</v>
      </c>
      <c r="N1853" s="1">
        <f t="shared" si="58"/>
        <v>209640204101</v>
      </c>
      <c r="O1853">
        <v>140137471183</v>
      </c>
      <c r="P1853">
        <v>280185547686</v>
      </c>
      <c r="Q1853">
        <v>165493724089</v>
      </c>
      <c r="S1853" s="1">
        <v>155084961432</v>
      </c>
      <c r="T1853" s="1">
        <v>85582228514</v>
      </c>
      <c r="V1853" s="1"/>
    </row>
    <row r="1854" spans="1:22" x14ac:dyDescent="0.3">
      <c r="A1854">
        <f t="shared" si="57"/>
        <v>1852</v>
      </c>
      <c r="B1854" t="s">
        <v>1884</v>
      </c>
      <c r="C1854" t="s">
        <v>4030</v>
      </c>
      <c r="D1854" t="s">
        <v>2213</v>
      </c>
      <c r="E1854" s="1">
        <v>29689409039</v>
      </c>
      <c r="F1854" s="1">
        <v>29878841224</v>
      </c>
      <c r="G1854" s="1">
        <v>32322990623</v>
      </c>
      <c r="I1854" t="b">
        <f>F1854=O1854</f>
        <v>1</v>
      </c>
      <c r="J1854" s="1">
        <f>F1854-O1854</f>
        <v>0</v>
      </c>
      <c r="K1854" t="b">
        <f>G1854=P1854</f>
        <v>1</v>
      </c>
      <c r="L1854" s="1">
        <f>G1854-P1854</f>
        <v>0</v>
      </c>
      <c r="N1854" s="1">
        <f t="shared" si="58"/>
        <v>28216352818</v>
      </c>
      <c r="O1854">
        <v>29878841224</v>
      </c>
      <c r="P1854">
        <v>32322990623</v>
      </c>
      <c r="Q1854">
        <v>35972723681</v>
      </c>
      <c r="S1854" s="1">
        <v>20880379157</v>
      </c>
      <c r="T1854" s="1">
        <v>22542867563</v>
      </c>
      <c r="V1854" s="1"/>
    </row>
    <row r="1855" spans="1:22" x14ac:dyDescent="0.3">
      <c r="A1855">
        <f t="shared" si="57"/>
        <v>1853</v>
      </c>
      <c r="B1855" t="s">
        <v>1885</v>
      </c>
      <c r="C1855" t="s">
        <v>4031</v>
      </c>
      <c r="D1855" t="s">
        <v>2213</v>
      </c>
      <c r="E1855" s="1">
        <v>743463618</v>
      </c>
      <c r="F1855" s="1">
        <v>1597275445</v>
      </c>
      <c r="G1855" s="1">
        <v>713092877</v>
      </c>
      <c r="I1855" t="b">
        <f>F1855=O1855</f>
        <v>1</v>
      </c>
      <c r="J1855" s="1">
        <f>F1855-O1855</f>
        <v>0</v>
      </c>
      <c r="K1855" t="b">
        <f>G1855=P1855</f>
        <v>1</v>
      </c>
      <c r="L1855" s="1">
        <f>G1855-P1855</f>
        <v>0</v>
      </c>
      <c r="N1855" s="1">
        <f t="shared" si="58"/>
        <v>816931295</v>
      </c>
      <c r="O1855">
        <v>1597275445</v>
      </c>
      <c r="P1855">
        <v>713092877</v>
      </c>
      <c r="Q1855">
        <v>1125062520</v>
      </c>
      <c r="S1855" s="1">
        <v>566520194</v>
      </c>
      <c r="T1855" s="1">
        <v>1346864344</v>
      </c>
      <c r="V1855" s="1"/>
    </row>
    <row r="1856" spans="1:22" x14ac:dyDescent="0.3">
      <c r="A1856">
        <f t="shared" si="57"/>
        <v>1854</v>
      </c>
      <c r="B1856" t="s">
        <v>1886</v>
      </c>
      <c r="C1856" t="s">
        <v>4032</v>
      </c>
      <c r="D1856" t="s">
        <v>2213</v>
      </c>
      <c r="E1856" s="1">
        <v>36001329061</v>
      </c>
      <c r="F1856" s="1">
        <v>39640750370</v>
      </c>
      <c r="G1856" s="1">
        <v>37666650197</v>
      </c>
      <c r="I1856" t="b">
        <f>F1856=O1856</f>
        <v>1</v>
      </c>
      <c r="J1856" s="1">
        <f>F1856-O1856</f>
        <v>0</v>
      </c>
      <c r="K1856" t="b">
        <f>G1856=P1856</f>
        <v>1</v>
      </c>
      <c r="L1856" s="1">
        <f>G1856-P1856</f>
        <v>0</v>
      </c>
      <c r="N1856" s="1">
        <f t="shared" si="58"/>
        <v>34197769590</v>
      </c>
      <c r="O1856">
        <v>39640750370</v>
      </c>
      <c r="P1856">
        <v>37666650197</v>
      </c>
      <c r="Q1856">
        <v>29558743082</v>
      </c>
      <c r="S1856" s="1">
        <v>25873874800</v>
      </c>
      <c r="T1856" s="1">
        <v>31316855580</v>
      </c>
      <c r="V1856" s="1"/>
    </row>
    <row r="1857" spans="1:22" x14ac:dyDescent="0.3">
      <c r="A1857">
        <f t="shared" si="57"/>
        <v>1855</v>
      </c>
      <c r="B1857" t="s">
        <v>1887</v>
      </c>
      <c r="C1857" t="s">
        <v>4033</v>
      </c>
      <c r="D1857" t="s">
        <v>2213</v>
      </c>
      <c r="E1857" s="1">
        <v>19561616492</v>
      </c>
      <c r="F1857" s="1">
        <v>21602999976</v>
      </c>
      <c r="G1857" s="1">
        <v>18259560721</v>
      </c>
      <c r="I1857" t="b">
        <f>F1857=O1857</f>
        <v>1</v>
      </c>
      <c r="J1857" s="1">
        <f>F1857-O1857</f>
        <v>0</v>
      </c>
      <c r="K1857" t="b">
        <f>G1857=P1857</f>
        <v>1</v>
      </c>
      <c r="L1857" s="1">
        <f>G1857-P1857</f>
        <v>0</v>
      </c>
      <c r="N1857" s="1">
        <f t="shared" si="58"/>
        <v>15470242154</v>
      </c>
      <c r="O1857">
        <v>21602999976</v>
      </c>
      <c r="P1857">
        <v>18259560721</v>
      </c>
      <c r="Q1857">
        <v>10410397346</v>
      </c>
      <c r="S1857" s="1">
        <v>11715728341</v>
      </c>
      <c r="T1857" s="1">
        <v>17848486163</v>
      </c>
      <c r="V1857" s="1"/>
    </row>
    <row r="1858" spans="1:22" x14ac:dyDescent="0.3">
      <c r="A1858">
        <f t="shared" si="57"/>
        <v>1856</v>
      </c>
      <c r="B1858" t="s">
        <v>1888</v>
      </c>
      <c r="C1858" t="s">
        <v>4034</v>
      </c>
      <c r="D1858" t="s">
        <v>2213</v>
      </c>
      <c r="E1858" s="1">
        <v>202379166027</v>
      </c>
      <c r="F1858" s="1">
        <v>229539892157</v>
      </c>
      <c r="G1858" s="1">
        <v>192599032119</v>
      </c>
      <c r="I1858" t="b">
        <f>F1858=O1858</f>
        <v>1</v>
      </c>
      <c r="J1858" s="1">
        <f>F1858-O1858</f>
        <v>0</v>
      </c>
      <c r="K1858" t="b">
        <f>G1858=P1858</f>
        <v>1</v>
      </c>
      <c r="L1858" s="1">
        <f>G1858-P1858</f>
        <v>0</v>
      </c>
      <c r="N1858" s="1">
        <f t="shared" si="58"/>
        <v>206091481306</v>
      </c>
      <c r="O1858">
        <v>229539892157</v>
      </c>
      <c r="P1858">
        <v>192599032119</v>
      </c>
      <c r="Q1858">
        <v>182821495456</v>
      </c>
      <c r="S1858" s="1">
        <v>153001147800</v>
      </c>
      <c r="T1858" s="1">
        <v>176449558651</v>
      </c>
      <c r="V1858" s="1"/>
    </row>
    <row r="1859" spans="1:22" x14ac:dyDescent="0.3">
      <c r="A1859">
        <f t="shared" ref="A1859:A1922" si="59">A1858+1</f>
        <v>1857</v>
      </c>
      <c r="B1859" t="s">
        <v>1889</v>
      </c>
      <c r="C1859" t="s">
        <v>4035</v>
      </c>
      <c r="D1859" t="s">
        <v>2213</v>
      </c>
      <c r="E1859" s="1">
        <v>35298403346</v>
      </c>
      <c r="F1859" s="1">
        <v>39326882182</v>
      </c>
      <c r="G1859" s="1">
        <v>34623053432</v>
      </c>
      <c r="I1859" t="b">
        <f>F1859=O1859</f>
        <v>1</v>
      </c>
      <c r="J1859" s="1">
        <f>F1859-O1859</f>
        <v>0</v>
      </c>
      <c r="K1859" t="b">
        <f>G1859=P1859</f>
        <v>1</v>
      </c>
      <c r="L1859" s="1">
        <f>G1859-P1859</f>
        <v>0</v>
      </c>
      <c r="N1859" s="1">
        <f t="shared" ref="N1859:N1922" si="60">IF(OR(ISERROR(S1859),ISERROR(T1859),O1859=""),"",O1859-T1859+S1859)</f>
        <v>35641757760</v>
      </c>
      <c r="O1859">
        <v>39326882182</v>
      </c>
      <c r="P1859">
        <v>34623053432</v>
      </c>
      <c r="Q1859">
        <v>28539531044</v>
      </c>
      <c r="S1859" s="1">
        <v>25474834635</v>
      </c>
      <c r="T1859" s="1">
        <v>29159959057</v>
      </c>
      <c r="V1859" s="1"/>
    </row>
    <row r="1860" spans="1:22" x14ac:dyDescent="0.3">
      <c r="A1860">
        <f t="shared" si="59"/>
        <v>1858</v>
      </c>
      <c r="B1860" t="s">
        <v>1890</v>
      </c>
      <c r="C1860" t="s">
        <v>4036</v>
      </c>
      <c r="D1860" t="s">
        <v>2213</v>
      </c>
      <c r="E1860" s="1">
        <v>52836559903</v>
      </c>
      <c r="F1860" s="1">
        <v>41321635675</v>
      </c>
      <c r="G1860" s="1">
        <v>65637225089</v>
      </c>
      <c r="I1860" t="b">
        <f>F1860=O1860</f>
        <v>1</v>
      </c>
      <c r="J1860" s="1">
        <f>F1860-O1860</f>
        <v>0</v>
      </c>
      <c r="K1860" t="b">
        <f>G1860=P1860</f>
        <v>1</v>
      </c>
      <c r="L1860" s="1">
        <f>G1860-P1860</f>
        <v>0</v>
      </c>
      <c r="N1860" s="1">
        <f t="shared" si="60"/>
        <v>51297027726</v>
      </c>
      <c r="O1860">
        <v>41321635675</v>
      </c>
      <c r="P1860">
        <v>65637225089</v>
      </c>
      <c r="Q1860">
        <v>52360467327</v>
      </c>
      <c r="S1860" s="1">
        <v>44996598988</v>
      </c>
      <c r="T1860" s="1">
        <v>35021206937</v>
      </c>
      <c r="V1860" s="1"/>
    </row>
    <row r="1861" spans="1:22" x14ac:dyDescent="0.3">
      <c r="A1861">
        <f t="shared" si="59"/>
        <v>1859</v>
      </c>
      <c r="B1861" t="s">
        <v>1891</v>
      </c>
      <c r="C1861" t="s">
        <v>4037</v>
      </c>
      <c r="D1861" t="s">
        <v>2213</v>
      </c>
      <c r="E1861" s="1">
        <v>42483287221</v>
      </c>
      <c r="F1861" s="1">
        <v>42769474950</v>
      </c>
      <c r="G1861" s="1">
        <v>35104478149</v>
      </c>
      <c r="I1861" t="b">
        <f>F1861=O1861</f>
        <v>1</v>
      </c>
      <c r="J1861" s="1">
        <f>F1861-O1861</f>
        <v>0</v>
      </c>
      <c r="K1861" t="b">
        <f>G1861=P1861</f>
        <v>1</v>
      </c>
      <c r="L1861" s="1">
        <f>G1861-P1861</f>
        <v>0</v>
      </c>
      <c r="N1861" s="1">
        <f t="shared" si="60"/>
        <v>42988623119</v>
      </c>
      <c r="O1861">
        <v>42769474950</v>
      </c>
      <c r="P1861">
        <v>35104478149</v>
      </c>
      <c r="S1861" s="1">
        <v>27148537281</v>
      </c>
      <c r="T1861" s="1">
        <v>26929389112</v>
      </c>
      <c r="V1861" s="1"/>
    </row>
    <row r="1862" spans="1:22" x14ac:dyDescent="0.3">
      <c r="A1862">
        <f t="shared" si="59"/>
        <v>1860</v>
      </c>
      <c r="B1862" t="s">
        <v>1892</v>
      </c>
      <c r="C1862" t="s">
        <v>4038</v>
      </c>
      <c r="D1862" t="s">
        <v>2213</v>
      </c>
      <c r="E1862" s="1">
        <v>203140998226</v>
      </c>
      <c r="F1862" s="1">
        <v>188075549588</v>
      </c>
      <c r="G1862" s="1">
        <v>173139708402</v>
      </c>
      <c r="I1862" t="b">
        <f>F1862=O1862</f>
        <v>1</v>
      </c>
      <c r="J1862" s="1">
        <f>F1862-O1862</f>
        <v>0</v>
      </c>
      <c r="K1862" t="b">
        <f>G1862=P1862</f>
        <v>1</v>
      </c>
      <c r="L1862" s="1">
        <f>G1862-P1862</f>
        <v>0</v>
      </c>
      <c r="N1862" s="1">
        <f t="shared" si="60"/>
        <v>200511459783</v>
      </c>
      <c r="O1862">
        <v>188075549588</v>
      </c>
      <c r="P1862">
        <v>173139708402</v>
      </c>
      <c r="Q1862">
        <v>210778625008</v>
      </c>
      <c r="S1862" s="1">
        <v>140304963898</v>
      </c>
      <c r="T1862" s="1">
        <v>127869053703</v>
      </c>
      <c r="V1862" s="1"/>
    </row>
    <row r="1863" spans="1:22" x14ac:dyDescent="0.3">
      <c r="A1863">
        <f t="shared" si="59"/>
        <v>1861</v>
      </c>
      <c r="B1863" t="s">
        <v>1893</v>
      </c>
      <c r="C1863" t="s">
        <v>4039</v>
      </c>
      <c r="D1863" t="s">
        <v>2213</v>
      </c>
      <c r="E1863" s="1">
        <v>8692328279</v>
      </c>
      <c r="F1863" s="1">
        <v>10083529018</v>
      </c>
      <c r="G1863" s="1">
        <v>9518948305</v>
      </c>
      <c r="I1863" t="b">
        <f>F1863=O1863</f>
        <v>1</v>
      </c>
      <c r="J1863" s="1">
        <f>F1863-O1863</f>
        <v>0</v>
      </c>
      <c r="K1863" t="b">
        <f>G1863=P1863</f>
        <v>1</v>
      </c>
      <c r="L1863" s="1">
        <f>G1863-P1863</f>
        <v>0</v>
      </c>
      <c r="N1863" s="1">
        <f t="shared" si="60"/>
        <v>9616160808</v>
      </c>
      <c r="O1863">
        <v>10083529018</v>
      </c>
      <c r="P1863">
        <v>9518948305</v>
      </c>
      <c r="Q1863">
        <v>7690403737</v>
      </c>
      <c r="S1863" s="1">
        <v>7119320432</v>
      </c>
      <c r="T1863" s="1">
        <v>7586688642</v>
      </c>
      <c r="V1863" s="1"/>
    </row>
    <row r="1864" spans="1:22" x14ac:dyDescent="0.3">
      <c r="A1864">
        <f t="shared" si="59"/>
        <v>1862</v>
      </c>
      <c r="B1864" t="s">
        <v>1894</v>
      </c>
      <c r="C1864" t="s">
        <v>4040</v>
      </c>
      <c r="D1864" t="s">
        <v>2213</v>
      </c>
      <c r="E1864" s="1">
        <v>319562836196</v>
      </c>
      <c r="F1864" s="1">
        <v>270766567696</v>
      </c>
      <c r="G1864" s="1">
        <v>228209744995</v>
      </c>
      <c r="I1864" t="b">
        <f>F1864=O1864</f>
        <v>1</v>
      </c>
      <c r="J1864" s="1">
        <f>F1864-O1864</f>
        <v>0</v>
      </c>
      <c r="K1864" t="b">
        <f>G1864=P1864</f>
        <v>1</v>
      </c>
      <c r="L1864" s="1">
        <f>G1864-P1864</f>
        <v>0</v>
      </c>
      <c r="N1864" s="1">
        <f t="shared" si="60"/>
        <v>317659529626</v>
      </c>
      <c r="O1864">
        <v>270766567696</v>
      </c>
      <c r="P1864">
        <v>228209744995</v>
      </c>
      <c r="Q1864">
        <v>171378813887</v>
      </c>
      <c r="S1864" s="1">
        <v>244873597796</v>
      </c>
      <c r="T1864" s="1">
        <v>197980635866</v>
      </c>
      <c r="V1864" s="1"/>
    </row>
    <row r="1865" spans="1:22" x14ac:dyDescent="0.3">
      <c r="A1865">
        <f t="shared" si="59"/>
        <v>1863</v>
      </c>
      <c r="B1865" t="s">
        <v>1895</v>
      </c>
      <c r="C1865" t="s">
        <v>4041</v>
      </c>
      <c r="D1865" t="s">
        <v>2213</v>
      </c>
      <c r="E1865" s="1">
        <v>5754646263</v>
      </c>
      <c r="F1865" s="1">
        <v>3234679293</v>
      </c>
      <c r="G1865" s="1">
        <v>6805106846</v>
      </c>
      <c r="I1865" t="b">
        <f>F1865=O1865</f>
        <v>1</v>
      </c>
      <c r="J1865" s="1">
        <f>F1865-O1865</f>
        <v>0</v>
      </c>
      <c r="K1865" t="b">
        <f>G1865=P1865</f>
        <v>1</v>
      </c>
      <c r="L1865" s="1">
        <f>G1865-P1865</f>
        <v>0</v>
      </c>
      <c r="N1865" s="1">
        <f t="shared" si="60"/>
        <v>5705227423</v>
      </c>
      <c r="O1865">
        <v>3234679293</v>
      </c>
      <c r="P1865">
        <v>6805106846</v>
      </c>
      <c r="Q1865">
        <v>1287125787</v>
      </c>
      <c r="S1865" s="1">
        <v>4584883036</v>
      </c>
      <c r="T1865" s="1">
        <v>2114334906</v>
      </c>
      <c r="V1865" s="1"/>
    </row>
    <row r="1866" spans="1:22" x14ac:dyDescent="0.3">
      <c r="A1866">
        <f t="shared" si="59"/>
        <v>1864</v>
      </c>
      <c r="B1866" t="s">
        <v>1896</v>
      </c>
      <c r="C1866" t="s">
        <v>4042</v>
      </c>
      <c r="D1866" t="s">
        <v>2213</v>
      </c>
      <c r="E1866" s="1">
        <v>81485799251</v>
      </c>
      <c r="F1866" s="1">
        <v>71895451889</v>
      </c>
      <c r="G1866" s="1">
        <v>40617367842</v>
      </c>
      <c r="I1866" t="b">
        <f>F1866=O1866</f>
        <v>1</v>
      </c>
      <c r="J1866" s="1">
        <f>F1866-O1866</f>
        <v>0</v>
      </c>
      <c r="K1866" t="b">
        <f>G1866=P1866</f>
        <v>1</v>
      </c>
      <c r="L1866" s="1">
        <f>G1866-P1866</f>
        <v>0</v>
      </c>
      <c r="N1866" s="1">
        <f t="shared" si="60"/>
        <v>81136862208</v>
      </c>
      <c r="O1866">
        <v>71895451889</v>
      </c>
      <c r="P1866">
        <v>40617367842</v>
      </c>
      <c r="Q1866">
        <v>32646476669</v>
      </c>
      <c r="S1866" s="1">
        <v>58811838963</v>
      </c>
      <c r="T1866" s="1">
        <v>49570428644</v>
      </c>
      <c r="V1866" s="1"/>
    </row>
    <row r="1867" spans="1:22" x14ac:dyDescent="0.3">
      <c r="A1867">
        <f t="shared" si="59"/>
        <v>1865</v>
      </c>
      <c r="B1867" t="s">
        <v>1897</v>
      </c>
      <c r="C1867" t="s">
        <v>4043</v>
      </c>
      <c r="D1867" t="s">
        <v>2213</v>
      </c>
      <c r="E1867" s="1">
        <v>148783063129</v>
      </c>
      <c r="F1867" s="1">
        <v>67319918067</v>
      </c>
      <c r="G1867" s="1">
        <v>45731825959</v>
      </c>
      <c r="I1867" t="b">
        <f>F1867=O1867</f>
        <v>1</v>
      </c>
      <c r="J1867" s="1">
        <f>F1867-O1867</f>
        <v>0</v>
      </c>
      <c r="K1867" t="b">
        <f>G1867=P1867</f>
        <v>1</v>
      </c>
      <c r="L1867" s="1">
        <f>G1867-P1867</f>
        <v>0</v>
      </c>
      <c r="N1867" s="1">
        <f t="shared" si="60"/>
        <v>138567136247</v>
      </c>
      <c r="O1867">
        <v>67319918067</v>
      </c>
      <c r="P1867">
        <v>45731825959</v>
      </c>
      <c r="Q1867">
        <v>60918295859</v>
      </c>
      <c r="S1867" s="1">
        <v>108996632008</v>
      </c>
      <c r="T1867" s="1">
        <v>37749413828</v>
      </c>
      <c r="V1867" s="1"/>
    </row>
    <row r="1868" spans="1:22" x14ac:dyDescent="0.3">
      <c r="A1868">
        <f t="shared" si="59"/>
        <v>1866</v>
      </c>
      <c r="B1868" t="s">
        <v>1898</v>
      </c>
      <c r="C1868" t="s">
        <v>4044</v>
      </c>
      <c r="D1868" t="s">
        <v>2213</v>
      </c>
      <c r="E1868" s="1">
        <v>393289275275</v>
      </c>
      <c r="F1868" s="1">
        <v>368053473642</v>
      </c>
      <c r="G1868" s="1">
        <v>313392799488</v>
      </c>
      <c r="I1868" t="b">
        <f>F1868=O1868</f>
        <v>1</v>
      </c>
      <c r="J1868" s="1">
        <f>F1868-O1868</f>
        <v>0</v>
      </c>
      <c r="K1868" t="b">
        <f>G1868=P1868</f>
        <v>1</v>
      </c>
      <c r="L1868" s="1">
        <f>G1868-P1868</f>
        <v>0</v>
      </c>
      <c r="N1868" s="1">
        <f t="shared" si="60"/>
        <v>370671998051</v>
      </c>
      <c r="O1868">
        <v>368053473642</v>
      </c>
      <c r="P1868">
        <v>313392799488</v>
      </c>
      <c r="Q1868">
        <v>356789121423</v>
      </c>
      <c r="S1868" s="1">
        <v>273334448140</v>
      </c>
      <c r="T1868" s="1">
        <v>270715923731</v>
      </c>
      <c r="V1868" s="1"/>
    </row>
    <row r="1869" spans="1:22" x14ac:dyDescent="0.3">
      <c r="A1869">
        <f t="shared" si="59"/>
        <v>1867</v>
      </c>
      <c r="B1869" t="s">
        <v>1899</v>
      </c>
      <c r="C1869" t="s">
        <v>4045</v>
      </c>
      <c r="D1869" t="s">
        <v>2213</v>
      </c>
      <c r="E1869" s="1">
        <v>221548161366</v>
      </c>
      <c r="F1869" s="1">
        <v>178099830441</v>
      </c>
      <c r="G1869" s="1">
        <v>184111813054</v>
      </c>
      <c r="I1869" t="b">
        <f>F1869=O1869</f>
        <v>1</v>
      </c>
      <c r="J1869" s="1">
        <f>F1869-O1869</f>
        <v>0</v>
      </c>
      <c r="K1869" t="b">
        <f>G1869=P1869</f>
        <v>1</v>
      </c>
      <c r="L1869" s="1">
        <f>G1869-P1869</f>
        <v>0</v>
      </c>
      <c r="N1869" s="1">
        <f t="shared" si="60"/>
        <v>217922230150</v>
      </c>
      <c r="O1869">
        <v>178099830441</v>
      </c>
      <c r="P1869">
        <v>184111813054</v>
      </c>
      <c r="Q1869">
        <v>149136208897</v>
      </c>
      <c r="S1869" s="1">
        <v>166946569404</v>
      </c>
      <c r="T1869" s="1">
        <v>127124169695</v>
      </c>
      <c r="V1869" s="1"/>
    </row>
    <row r="1870" spans="1:22" x14ac:dyDescent="0.3">
      <c r="A1870">
        <f t="shared" si="59"/>
        <v>1868</v>
      </c>
      <c r="B1870" t="s">
        <v>1900</v>
      </c>
      <c r="C1870" t="s">
        <v>4046</v>
      </c>
      <c r="D1870" t="s">
        <v>2213</v>
      </c>
      <c r="E1870" s="1">
        <v>49705590941</v>
      </c>
      <c r="F1870" s="1">
        <v>17270246037</v>
      </c>
      <c r="G1870" s="1">
        <v>0</v>
      </c>
      <c r="I1870" t="b">
        <f>F1870=O1870</f>
        <v>1</v>
      </c>
      <c r="J1870" s="1">
        <f>F1870-O1870</f>
        <v>0</v>
      </c>
      <c r="K1870" t="b">
        <f>G1870=P1870</f>
        <v>1</v>
      </c>
      <c r="L1870" s="1">
        <f>G1870-P1870</f>
        <v>0</v>
      </c>
      <c r="N1870" s="1">
        <f t="shared" si="60"/>
        <v>49504380941</v>
      </c>
      <c r="O1870">
        <v>17270246037</v>
      </c>
      <c r="P1870">
        <v>0</v>
      </c>
      <c r="S1870" s="1">
        <v>49504380941</v>
      </c>
      <c r="T1870" s="1">
        <v>17270246037</v>
      </c>
      <c r="V1870" s="1"/>
    </row>
    <row r="1871" spans="1:22" x14ac:dyDescent="0.3">
      <c r="A1871">
        <f t="shared" si="59"/>
        <v>1869</v>
      </c>
      <c r="B1871" t="s">
        <v>1902</v>
      </c>
      <c r="C1871" t="s">
        <v>4048</v>
      </c>
      <c r="D1871" t="s">
        <v>2213</v>
      </c>
      <c r="E1871" s="1">
        <v>525949563038</v>
      </c>
      <c r="F1871" s="1">
        <v>214440786275</v>
      </c>
      <c r="G1871" s="1">
        <v>269273100420</v>
      </c>
      <c r="I1871" t="b">
        <f>F1871=O1871</f>
        <v>1</v>
      </c>
      <c r="J1871" s="1">
        <f>F1871-O1871</f>
        <v>0</v>
      </c>
      <c r="K1871" t="b">
        <f>G1871=P1871</f>
        <v>1</v>
      </c>
      <c r="L1871" s="1">
        <f>G1871-P1871</f>
        <v>0</v>
      </c>
      <c r="N1871" s="1">
        <f t="shared" si="60"/>
        <v>381226812859</v>
      </c>
      <c r="O1871">
        <v>214440786275</v>
      </c>
      <c r="P1871">
        <v>269273100420</v>
      </c>
      <c r="Q1871">
        <v>810637178474</v>
      </c>
      <c r="S1871" s="1">
        <v>311915474255</v>
      </c>
      <c r="T1871" s="1">
        <v>145129447671</v>
      </c>
      <c r="V1871" s="1"/>
    </row>
    <row r="1872" spans="1:22" x14ac:dyDescent="0.3">
      <c r="A1872">
        <f t="shared" si="59"/>
        <v>1870</v>
      </c>
      <c r="B1872" t="s">
        <v>1903</v>
      </c>
      <c r="C1872" t="s">
        <v>4049</v>
      </c>
      <c r="D1872" t="s">
        <v>2213</v>
      </c>
      <c r="E1872" s="1">
        <v>11470361300</v>
      </c>
      <c r="F1872" s="1">
        <v>12351230600</v>
      </c>
      <c r="G1872" s="1">
        <v>7691296836</v>
      </c>
      <c r="I1872" t="b">
        <f>F1872=O1872</f>
        <v>1</v>
      </c>
      <c r="J1872" s="1">
        <f>F1872-O1872</f>
        <v>0</v>
      </c>
      <c r="K1872" t="b">
        <f>G1872=P1872</f>
        <v>1</v>
      </c>
      <c r="L1872" s="1">
        <f>G1872-P1872</f>
        <v>0</v>
      </c>
      <c r="N1872" s="1">
        <f t="shared" si="60"/>
        <v>11680045200</v>
      </c>
      <c r="O1872">
        <v>12351230600</v>
      </c>
      <c r="P1872">
        <v>7691296836</v>
      </c>
      <c r="Q1872">
        <v>6852585340</v>
      </c>
      <c r="S1872" s="1">
        <v>8835171000</v>
      </c>
      <c r="T1872" s="1">
        <v>9506356400</v>
      </c>
      <c r="V1872" s="1"/>
    </row>
    <row r="1873" spans="1:22" x14ac:dyDescent="0.3">
      <c r="A1873">
        <f t="shared" si="59"/>
        <v>1871</v>
      </c>
      <c r="B1873" t="s">
        <v>1904</v>
      </c>
      <c r="C1873" t="s">
        <v>4050</v>
      </c>
      <c r="D1873" t="s">
        <v>2213</v>
      </c>
      <c r="E1873" s="1">
        <v>753347492398</v>
      </c>
      <c r="F1873" s="1">
        <v>693903280862</v>
      </c>
      <c r="G1873" s="1">
        <v>429302695293</v>
      </c>
      <c r="I1873" t="b">
        <f>F1873=O1873</f>
        <v>0</v>
      </c>
      <c r="J1873" s="1">
        <f>F1873-O1873</f>
        <v>20309740146</v>
      </c>
      <c r="K1873" t="b">
        <f>G1873=P1873</f>
        <v>0</v>
      </c>
      <c r="L1873" s="1">
        <f>G1873-P1873</f>
        <v>18275529166</v>
      </c>
      <c r="N1873" s="1">
        <f t="shared" si="60"/>
        <v>767304494737</v>
      </c>
      <c r="O1873">
        <v>673593540716</v>
      </c>
      <c r="P1873">
        <v>411027166127</v>
      </c>
      <c r="Q1873">
        <v>612702077752</v>
      </c>
      <c r="S1873" s="1">
        <v>566685129953</v>
      </c>
      <c r="T1873" s="1">
        <v>472974175932</v>
      </c>
      <c r="V1873" s="1"/>
    </row>
    <row r="1874" spans="1:22" x14ac:dyDescent="0.3">
      <c r="A1874">
        <f t="shared" si="59"/>
        <v>1872</v>
      </c>
      <c r="B1874" t="s">
        <v>1905</v>
      </c>
      <c r="C1874" t="s">
        <v>4051</v>
      </c>
      <c r="D1874" t="s">
        <v>2213</v>
      </c>
      <c r="E1874" s="1">
        <v>257740285760</v>
      </c>
      <c r="F1874" s="1">
        <v>189544183775</v>
      </c>
      <c r="G1874" s="1">
        <v>132616586031</v>
      </c>
      <c r="I1874" t="b">
        <f>F1874=O1874</f>
        <v>1</v>
      </c>
      <c r="J1874" s="1">
        <f>F1874-O1874</f>
        <v>0</v>
      </c>
      <c r="K1874" t="b">
        <f>G1874=P1874</f>
        <v>1</v>
      </c>
      <c r="L1874" s="1">
        <f>G1874-P1874</f>
        <v>0</v>
      </c>
      <c r="N1874" s="1">
        <f t="shared" si="60"/>
        <v>245357862004</v>
      </c>
      <c r="O1874">
        <v>189544183775</v>
      </c>
      <c r="P1874">
        <v>132616586031</v>
      </c>
      <c r="Q1874">
        <v>131217032534</v>
      </c>
      <c r="S1874" s="1">
        <v>188347795736</v>
      </c>
      <c r="T1874" s="1">
        <v>132534117507</v>
      </c>
      <c r="V1874" s="1"/>
    </row>
    <row r="1875" spans="1:22" x14ac:dyDescent="0.3">
      <c r="A1875">
        <f t="shared" si="59"/>
        <v>1873</v>
      </c>
      <c r="B1875" t="s">
        <v>1906</v>
      </c>
      <c r="C1875" t="s">
        <v>4052</v>
      </c>
      <c r="D1875" t="s">
        <v>2213</v>
      </c>
      <c r="E1875" s="1">
        <v>50803687453</v>
      </c>
      <c r="F1875" s="1">
        <v>40055384041</v>
      </c>
      <c r="G1875" s="1">
        <v>33350574567</v>
      </c>
      <c r="I1875" t="b">
        <f>F1875=O1875</f>
        <v>1</v>
      </c>
      <c r="J1875" s="1">
        <f>F1875-O1875</f>
        <v>0</v>
      </c>
      <c r="K1875" t="b">
        <f>G1875=P1875</f>
        <v>1</v>
      </c>
      <c r="L1875" s="1">
        <f>G1875-P1875</f>
        <v>0</v>
      </c>
      <c r="N1875" s="1">
        <f t="shared" si="60"/>
        <v>49885309815</v>
      </c>
      <c r="O1875">
        <v>40055384041</v>
      </c>
      <c r="P1875">
        <v>33350574567</v>
      </c>
      <c r="Q1875">
        <v>41688504698</v>
      </c>
      <c r="S1875" s="1">
        <v>38078913422</v>
      </c>
      <c r="T1875" s="1">
        <v>28248987648</v>
      </c>
      <c r="V1875" s="1"/>
    </row>
    <row r="1876" spans="1:22" x14ac:dyDescent="0.3">
      <c r="A1876">
        <f t="shared" si="59"/>
        <v>1874</v>
      </c>
      <c r="B1876" t="s">
        <v>1907</v>
      </c>
      <c r="C1876" t="s">
        <v>4053</v>
      </c>
      <c r="D1876" t="s">
        <v>2213</v>
      </c>
      <c r="E1876" s="1">
        <v>276112149482</v>
      </c>
      <c r="F1876" s="1">
        <v>205131315189</v>
      </c>
      <c r="G1876" s="1">
        <v>179942134128</v>
      </c>
      <c r="I1876" t="b">
        <f>F1876=O1876</f>
        <v>1</v>
      </c>
      <c r="J1876" s="1">
        <f>F1876-O1876</f>
        <v>0</v>
      </c>
      <c r="K1876" t="b">
        <f>G1876=P1876</f>
        <v>1</v>
      </c>
      <c r="L1876" s="1">
        <f>G1876-P1876</f>
        <v>0</v>
      </c>
      <c r="N1876" s="1">
        <f t="shared" si="60"/>
        <v>282248107125</v>
      </c>
      <c r="O1876">
        <v>205131315189</v>
      </c>
      <c r="P1876">
        <v>179942134128</v>
      </c>
      <c r="Q1876">
        <v>167438665073</v>
      </c>
      <c r="S1876" s="1">
        <v>220979920202</v>
      </c>
      <c r="T1876" s="1">
        <v>143863128266</v>
      </c>
      <c r="V1876" s="1"/>
    </row>
    <row r="1877" spans="1:22" x14ac:dyDescent="0.3">
      <c r="A1877">
        <f t="shared" si="59"/>
        <v>1875</v>
      </c>
      <c r="B1877" t="s">
        <v>1908</v>
      </c>
      <c r="C1877" t="s">
        <v>4054</v>
      </c>
      <c r="D1877" t="s">
        <v>2213</v>
      </c>
      <c r="E1877" s="1">
        <v>14171271710</v>
      </c>
      <c r="F1877" s="1">
        <v>15600833696</v>
      </c>
      <c r="G1877" s="1">
        <v>16266901009</v>
      </c>
      <c r="I1877" t="b">
        <f>F1877=O1877</f>
        <v>1</v>
      </c>
      <c r="J1877" s="1">
        <f>F1877-O1877</f>
        <v>0</v>
      </c>
      <c r="K1877" t="b">
        <f>G1877=P1877</f>
        <v>1</v>
      </c>
      <c r="L1877" s="1">
        <f>G1877-P1877</f>
        <v>0</v>
      </c>
      <c r="N1877" s="1">
        <f t="shared" si="60"/>
        <v>14285524390</v>
      </c>
      <c r="O1877">
        <v>15600833696</v>
      </c>
      <c r="P1877">
        <v>16266901009</v>
      </c>
      <c r="Q1877">
        <v>7950192812</v>
      </c>
      <c r="S1877" s="1">
        <v>10949197746</v>
      </c>
      <c r="T1877" s="1">
        <v>12264507052</v>
      </c>
      <c r="V1877" s="1"/>
    </row>
    <row r="1878" spans="1:22" x14ac:dyDescent="0.3">
      <c r="A1878">
        <f t="shared" si="59"/>
        <v>1876</v>
      </c>
      <c r="B1878" t="s">
        <v>1909</v>
      </c>
      <c r="C1878" t="s">
        <v>4055</v>
      </c>
      <c r="D1878" t="s">
        <v>2213</v>
      </c>
      <c r="E1878" s="1">
        <v>13561934432</v>
      </c>
      <c r="F1878" s="1">
        <v>13141650952</v>
      </c>
      <c r="G1878" s="1">
        <v>8069190978</v>
      </c>
      <c r="I1878" t="b">
        <f>F1878=O1878</f>
        <v>0</v>
      </c>
      <c r="J1878" s="1">
        <f>F1878-O1878</f>
        <v>-1204518158</v>
      </c>
      <c r="K1878" t="b">
        <f>G1878=P1878</f>
        <v>0</v>
      </c>
      <c r="L1878" s="1">
        <f>G1878-P1878</f>
        <v>-1132190480</v>
      </c>
      <c r="N1878" s="1">
        <f t="shared" si="60"/>
        <v>12781325365</v>
      </c>
      <c r="O1878">
        <v>14346169110</v>
      </c>
      <c r="P1878">
        <v>9201381458</v>
      </c>
      <c r="Q1878">
        <v>28091389399</v>
      </c>
      <c r="S1878" s="1">
        <v>9444856561</v>
      </c>
      <c r="T1878" s="1">
        <v>11009700306</v>
      </c>
      <c r="V1878" s="1"/>
    </row>
    <row r="1879" spans="1:22" x14ac:dyDescent="0.3">
      <c r="A1879">
        <f t="shared" si="59"/>
        <v>1877</v>
      </c>
      <c r="B1879" t="s">
        <v>1910</v>
      </c>
      <c r="C1879" t="s">
        <v>4056</v>
      </c>
      <c r="D1879" t="s">
        <v>2213</v>
      </c>
      <c r="E1879" s="1">
        <v>202689686747</v>
      </c>
      <c r="F1879" s="1">
        <v>167041804318</v>
      </c>
      <c r="G1879" s="1">
        <v>213948025537</v>
      </c>
      <c r="I1879" t="b">
        <f>F1879=O1879</f>
        <v>1</v>
      </c>
      <c r="J1879" s="1">
        <f>F1879-O1879</f>
        <v>0</v>
      </c>
      <c r="K1879" t="b">
        <f>G1879=P1879</f>
        <v>1</v>
      </c>
      <c r="L1879" s="1">
        <f>G1879-P1879</f>
        <v>0</v>
      </c>
      <c r="N1879" s="1">
        <f t="shared" si="60"/>
        <v>191510721740</v>
      </c>
      <c r="O1879">
        <v>167041804318</v>
      </c>
      <c r="P1879">
        <v>213948025537</v>
      </c>
      <c r="Q1879">
        <v>424588401313</v>
      </c>
      <c r="S1879" s="1">
        <v>140709802043</v>
      </c>
      <c r="T1879" s="1">
        <v>116240884621</v>
      </c>
      <c r="V1879" s="1"/>
    </row>
    <row r="1880" spans="1:22" x14ac:dyDescent="0.3">
      <c r="A1880">
        <f t="shared" si="59"/>
        <v>1878</v>
      </c>
      <c r="B1880" t="s">
        <v>1911</v>
      </c>
      <c r="C1880" t="s">
        <v>4057</v>
      </c>
      <c r="D1880" t="s">
        <v>2213</v>
      </c>
      <c r="E1880" s="1">
        <v>212348468846</v>
      </c>
      <c r="F1880" s="1">
        <v>112845645344</v>
      </c>
      <c r="G1880" s="1">
        <v>114795925984</v>
      </c>
      <c r="I1880" t="b">
        <f>F1880=O1880</f>
        <v>1</v>
      </c>
      <c r="J1880" s="1">
        <f>F1880-O1880</f>
        <v>0</v>
      </c>
      <c r="K1880" t="b">
        <f>G1880=P1880</f>
        <v>1</v>
      </c>
      <c r="L1880" s="1">
        <f>G1880-P1880</f>
        <v>0</v>
      </c>
      <c r="N1880" s="1">
        <f t="shared" si="60"/>
        <v>184299672958</v>
      </c>
      <c r="O1880">
        <v>112845645344</v>
      </c>
      <c r="P1880">
        <v>114795925984</v>
      </c>
      <c r="Q1880">
        <v>126217107516</v>
      </c>
      <c r="S1880" s="1">
        <v>149761217748</v>
      </c>
      <c r="T1880" s="1">
        <v>78307190134</v>
      </c>
      <c r="V1880" s="1"/>
    </row>
    <row r="1881" spans="1:22" x14ac:dyDescent="0.3">
      <c r="A1881">
        <f t="shared" si="59"/>
        <v>1879</v>
      </c>
      <c r="B1881" t="s">
        <v>1912</v>
      </c>
      <c r="C1881" t="s">
        <v>4058</v>
      </c>
      <c r="D1881" t="s">
        <v>2213</v>
      </c>
      <c r="E1881" s="1">
        <v>34138894744</v>
      </c>
      <c r="F1881" s="1">
        <v>43122587133</v>
      </c>
      <c r="G1881" s="1">
        <v>40983610442</v>
      </c>
      <c r="I1881" t="b">
        <f>F1881=O1881</f>
        <v>1</v>
      </c>
      <c r="J1881" s="1">
        <f>F1881-O1881</f>
        <v>0</v>
      </c>
      <c r="K1881" t="b">
        <f>G1881=P1881</f>
        <v>1</v>
      </c>
      <c r="L1881" s="1">
        <f>G1881-P1881</f>
        <v>0</v>
      </c>
      <c r="N1881" s="1">
        <f t="shared" si="60"/>
        <v>42428172335</v>
      </c>
      <c r="O1881">
        <v>43122587133</v>
      </c>
      <c r="P1881">
        <v>40983610442</v>
      </c>
      <c r="Q1881">
        <v>52213152788</v>
      </c>
      <c r="S1881" s="1">
        <v>24566553314</v>
      </c>
      <c r="T1881" s="1">
        <v>25260968112</v>
      </c>
      <c r="V1881" s="1"/>
    </row>
    <row r="1882" spans="1:22" x14ac:dyDescent="0.3">
      <c r="A1882">
        <f t="shared" si="59"/>
        <v>1880</v>
      </c>
      <c r="B1882" t="s">
        <v>1913</v>
      </c>
      <c r="C1882" t="s">
        <v>4059</v>
      </c>
      <c r="D1882" t="s">
        <v>2213</v>
      </c>
      <c r="E1882" s="1">
        <v>174737653076</v>
      </c>
      <c r="F1882" s="1">
        <v>138555801248</v>
      </c>
      <c r="G1882" s="1">
        <v>103851724391</v>
      </c>
      <c r="I1882" t="b">
        <f>F1882=O1882</f>
        <v>1</v>
      </c>
      <c r="J1882" s="1">
        <f>F1882-O1882</f>
        <v>0</v>
      </c>
      <c r="K1882" t="b">
        <f>G1882=P1882</f>
        <v>1</v>
      </c>
      <c r="L1882" s="1">
        <f>G1882-P1882</f>
        <v>0</v>
      </c>
      <c r="N1882" s="1">
        <f t="shared" si="60"/>
        <v>161206998448</v>
      </c>
      <c r="O1882">
        <v>138555801248</v>
      </c>
      <c r="P1882">
        <v>103851724391</v>
      </c>
      <c r="Q1882">
        <v>81113703765</v>
      </c>
      <c r="S1882" s="1">
        <v>123965219546</v>
      </c>
      <c r="T1882" s="1">
        <v>101314022346</v>
      </c>
      <c r="V1882" s="1"/>
    </row>
    <row r="1883" spans="1:22" x14ac:dyDescent="0.3">
      <c r="A1883">
        <f t="shared" si="59"/>
        <v>1881</v>
      </c>
      <c r="B1883" t="s">
        <v>1914</v>
      </c>
      <c r="C1883" t="s">
        <v>4060</v>
      </c>
      <c r="D1883" t="s">
        <v>2213</v>
      </c>
      <c r="E1883" s="1">
        <v>206598182</v>
      </c>
      <c r="F1883" s="1">
        <v>67698000</v>
      </c>
      <c r="G1883" s="1">
        <v>59818182</v>
      </c>
      <c r="I1883" t="b">
        <f>F1883=O1883</f>
        <v>1</v>
      </c>
      <c r="J1883" s="1">
        <f>F1883-O1883</f>
        <v>0</v>
      </c>
      <c r="K1883" t="b">
        <f>G1883=P1883</f>
        <v>1</v>
      </c>
      <c r="L1883" s="1">
        <f>G1883-P1883</f>
        <v>0</v>
      </c>
      <c r="N1883" s="1">
        <f t="shared" si="60"/>
        <v>90078000</v>
      </c>
      <c r="O1883">
        <v>67698000</v>
      </c>
      <c r="P1883">
        <v>59818182</v>
      </c>
      <c r="S1883" s="1">
        <v>72380000</v>
      </c>
      <c r="T1883" s="1">
        <v>50000000</v>
      </c>
      <c r="V1883" s="1"/>
    </row>
    <row r="1884" spans="1:22" x14ac:dyDescent="0.3">
      <c r="A1884">
        <f t="shared" si="59"/>
        <v>1882</v>
      </c>
      <c r="B1884" t="s">
        <v>1915</v>
      </c>
      <c r="C1884" t="s">
        <v>4061</v>
      </c>
      <c r="D1884" t="s">
        <v>2213</v>
      </c>
      <c r="E1884" s="1">
        <v>60181806979</v>
      </c>
      <c r="F1884" s="1">
        <v>51811620505</v>
      </c>
      <c r="G1884" s="1">
        <v>33810203611</v>
      </c>
      <c r="I1884" t="b">
        <f>F1884=O1884</f>
        <v>0</v>
      </c>
      <c r="J1884" s="1">
        <f>F1884-O1884</f>
        <v>918074748</v>
      </c>
      <c r="K1884" t="b">
        <f>G1884=P1884</f>
        <v>0</v>
      </c>
      <c r="L1884" s="1">
        <f>G1884-P1884</f>
        <v>-3941843990</v>
      </c>
      <c r="N1884" s="1">
        <f t="shared" si="60"/>
        <v>60048720085</v>
      </c>
      <c r="O1884">
        <v>50893545757</v>
      </c>
      <c r="P1884">
        <v>37752047601</v>
      </c>
      <c r="Q1884">
        <v>32481967123</v>
      </c>
      <c r="S1884" s="1">
        <v>48251640658</v>
      </c>
      <c r="T1884" s="1">
        <v>39096466330</v>
      </c>
      <c r="V1884" s="1"/>
    </row>
    <row r="1885" spans="1:22" x14ac:dyDescent="0.3">
      <c r="A1885">
        <f t="shared" si="59"/>
        <v>1883</v>
      </c>
      <c r="B1885" t="s">
        <v>1916</v>
      </c>
      <c r="C1885" t="s">
        <v>4062</v>
      </c>
      <c r="D1885" t="s">
        <v>2213</v>
      </c>
      <c r="E1885" s="1">
        <v>76711230537</v>
      </c>
      <c r="F1885" s="1">
        <v>80207183415</v>
      </c>
      <c r="G1885" s="1">
        <v>89587993850</v>
      </c>
      <c r="I1885" t="b">
        <f>F1885=O1885</f>
        <v>1</v>
      </c>
      <c r="J1885" s="1">
        <f>F1885-O1885</f>
        <v>0</v>
      </c>
      <c r="K1885" t="b">
        <f>G1885=P1885</f>
        <v>1</v>
      </c>
      <c r="L1885" s="1">
        <f>G1885-P1885</f>
        <v>0</v>
      </c>
      <c r="N1885" s="1">
        <f t="shared" si="60"/>
        <v>76327734405</v>
      </c>
      <c r="O1885">
        <v>80207183415</v>
      </c>
      <c r="P1885">
        <v>89587993850</v>
      </c>
      <c r="Q1885">
        <v>86811705823</v>
      </c>
      <c r="S1885" s="1">
        <v>57860087074</v>
      </c>
      <c r="T1885" s="1">
        <v>61739536084</v>
      </c>
      <c r="V1885" s="1"/>
    </row>
    <row r="1886" spans="1:22" x14ac:dyDescent="0.3">
      <c r="A1886">
        <f t="shared" si="59"/>
        <v>1884</v>
      </c>
      <c r="B1886" t="s">
        <v>1917</v>
      </c>
      <c r="C1886" t="s">
        <v>4063</v>
      </c>
      <c r="D1886" t="s">
        <v>2213</v>
      </c>
      <c r="E1886" s="1">
        <v>200475253164</v>
      </c>
      <c r="F1886" s="1">
        <v>227184947641</v>
      </c>
      <c r="G1886" s="1">
        <v>198109927468</v>
      </c>
      <c r="I1886" t="b">
        <f>F1886=O1886</f>
        <v>1</v>
      </c>
      <c r="J1886" s="1">
        <f>F1886-O1886</f>
        <v>0</v>
      </c>
      <c r="K1886" t="b">
        <f>G1886=P1886</f>
        <v>1</v>
      </c>
      <c r="L1886" s="1">
        <f>G1886-P1886</f>
        <v>0</v>
      </c>
      <c r="N1886" s="1">
        <f t="shared" si="60"/>
        <v>218128223186</v>
      </c>
      <c r="O1886">
        <v>227184947641</v>
      </c>
      <c r="P1886">
        <v>198109927468</v>
      </c>
      <c r="Q1886">
        <v>180409667920</v>
      </c>
      <c r="S1886" s="1">
        <v>164322320919</v>
      </c>
      <c r="T1886" s="1">
        <v>173379045374</v>
      </c>
      <c r="V1886" s="1"/>
    </row>
    <row r="1887" spans="1:22" x14ac:dyDescent="0.3">
      <c r="A1887">
        <f t="shared" si="59"/>
        <v>1885</v>
      </c>
      <c r="B1887" t="s">
        <v>1918</v>
      </c>
      <c r="C1887" t="s">
        <v>4064</v>
      </c>
      <c r="D1887" t="s">
        <v>2213</v>
      </c>
      <c r="E1887" s="1">
        <v>35802975164</v>
      </c>
      <c r="F1887" s="1">
        <v>36814909249</v>
      </c>
      <c r="G1887" s="1">
        <v>29391857398</v>
      </c>
      <c r="I1887" t="b">
        <f>F1887=O1887</f>
        <v>1</v>
      </c>
      <c r="J1887" s="1">
        <f>F1887-O1887</f>
        <v>0</v>
      </c>
      <c r="K1887" t="b">
        <f>G1887=P1887</f>
        <v>1</v>
      </c>
      <c r="L1887" s="1">
        <f>G1887-P1887</f>
        <v>0</v>
      </c>
      <c r="N1887" s="1">
        <f t="shared" si="60"/>
        <v>38988213516</v>
      </c>
      <c r="O1887">
        <v>36814909249</v>
      </c>
      <c r="P1887">
        <v>29391857398</v>
      </c>
      <c r="Q1887">
        <v>27164793131</v>
      </c>
      <c r="S1887" s="1">
        <v>21633844056</v>
      </c>
      <c r="T1887" s="1">
        <v>19460539789</v>
      </c>
      <c r="V1887" s="1"/>
    </row>
    <row r="1888" spans="1:22" x14ac:dyDescent="0.3">
      <c r="A1888">
        <f t="shared" si="59"/>
        <v>1886</v>
      </c>
      <c r="B1888" t="s">
        <v>1919</v>
      </c>
      <c r="C1888" t="s">
        <v>4065</v>
      </c>
      <c r="D1888" t="s">
        <v>2213</v>
      </c>
      <c r="E1888" s="1">
        <v>211087434269</v>
      </c>
      <c r="F1888" s="1">
        <v>207856484629</v>
      </c>
      <c r="G1888" s="1">
        <v>147184413302</v>
      </c>
      <c r="I1888" t="b">
        <f>F1888=O1888</f>
        <v>1</v>
      </c>
      <c r="J1888" s="1">
        <f>F1888-O1888</f>
        <v>0</v>
      </c>
      <c r="K1888" t="b">
        <f>G1888=P1888</f>
        <v>1</v>
      </c>
      <c r="L1888" s="1">
        <f>G1888-P1888</f>
        <v>0</v>
      </c>
      <c r="N1888" s="1">
        <f t="shared" si="60"/>
        <v>223980800126</v>
      </c>
      <c r="O1888">
        <v>207856484629</v>
      </c>
      <c r="P1888">
        <v>147184413302</v>
      </c>
      <c r="Q1888">
        <v>128553806420</v>
      </c>
      <c r="S1888" s="1">
        <v>169605980433</v>
      </c>
      <c r="T1888" s="1">
        <v>153481664936</v>
      </c>
      <c r="V1888" s="1"/>
    </row>
    <row r="1889" spans="1:22" x14ac:dyDescent="0.3">
      <c r="A1889">
        <f t="shared" si="59"/>
        <v>1887</v>
      </c>
      <c r="B1889" t="s">
        <v>1920</v>
      </c>
      <c r="C1889" t="s">
        <v>4066</v>
      </c>
      <c r="D1889" t="s">
        <v>2213</v>
      </c>
      <c r="E1889" s="1">
        <v>548271202637</v>
      </c>
      <c r="F1889" s="1">
        <v>766534119535</v>
      </c>
      <c r="G1889" s="1">
        <v>837055039548</v>
      </c>
      <c r="I1889" t="b">
        <f>F1889=O1889</f>
        <v>1</v>
      </c>
      <c r="J1889" s="1">
        <f>F1889-O1889</f>
        <v>0</v>
      </c>
      <c r="K1889" t="b">
        <f>G1889=P1889</f>
        <v>1</v>
      </c>
      <c r="L1889" s="1">
        <f>G1889-P1889</f>
        <v>0</v>
      </c>
      <c r="N1889" s="1">
        <f t="shared" si="60"/>
        <v>634628013207</v>
      </c>
      <c r="O1889">
        <v>766534119535</v>
      </c>
      <c r="P1889">
        <v>837055039548</v>
      </c>
      <c r="Q1889">
        <v>1092201855735</v>
      </c>
      <c r="S1889" s="1">
        <v>430935040751</v>
      </c>
      <c r="T1889" s="1">
        <v>562841147079</v>
      </c>
      <c r="V1889" s="1"/>
    </row>
    <row r="1890" spans="1:22" x14ac:dyDescent="0.3">
      <c r="A1890">
        <f t="shared" si="59"/>
        <v>1888</v>
      </c>
      <c r="B1890" t="s">
        <v>1921</v>
      </c>
      <c r="C1890" t="s">
        <v>4067</v>
      </c>
      <c r="D1890" t="s">
        <v>2213</v>
      </c>
      <c r="E1890" s="1">
        <v>61637231707</v>
      </c>
      <c r="F1890" s="1">
        <v>54333902646</v>
      </c>
      <c r="G1890" s="1">
        <v>39838205708</v>
      </c>
      <c r="I1890" t="b">
        <f>F1890=O1890</f>
        <v>1</v>
      </c>
      <c r="J1890" s="1">
        <f>F1890-O1890</f>
        <v>0</v>
      </c>
      <c r="K1890" t="b">
        <f>G1890=P1890</f>
        <v>1</v>
      </c>
      <c r="L1890" s="1">
        <f>G1890-P1890</f>
        <v>0</v>
      </c>
      <c r="N1890" s="1">
        <f t="shared" si="60"/>
        <v>60192911969</v>
      </c>
      <c r="O1890">
        <v>54333902646</v>
      </c>
      <c r="P1890">
        <v>39838205708</v>
      </c>
      <c r="Q1890">
        <v>35120292984</v>
      </c>
      <c r="S1890" s="1">
        <v>40471827126</v>
      </c>
      <c r="T1890" s="1">
        <v>34612817803</v>
      </c>
      <c r="V1890" s="1"/>
    </row>
    <row r="1891" spans="1:22" x14ac:dyDescent="0.3">
      <c r="A1891">
        <f t="shared" si="59"/>
        <v>1889</v>
      </c>
      <c r="B1891" t="s">
        <v>1922</v>
      </c>
      <c r="C1891" t="s">
        <v>4068</v>
      </c>
      <c r="D1891" t="s">
        <v>2213</v>
      </c>
      <c r="E1891" s="1">
        <v>54462647217</v>
      </c>
      <c r="F1891" s="1">
        <v>28833124979</v>
      </c>
      <c r="G1891" s="1">
        <v>53912169306</v>
      </c>
      <c r="I1891" t="b">
        <f>F1891=O1891</f>
        <v>1</v>
      </c>
      <c r="J1891" s="1">
        <f>F1891-O1891</f>
        <v>0</v>
      </c>
      <c r="K1891" t="b">
        <f>G1891=P1891</f>
        <v>1</v>
      </c>
      <c r="L1891" s="1">
        <f>G1891-P1891</f>
        <v>0</v>
      </c>
      <c r="N1891" s="1">
        <f t="shared" si="60"/>
        <v>47721586096</v>
      </c>
      <c r="O1891">
        <v>28833124979</v>
      </c>
      <c r="P1891">
        <v>53912169306</v>
      </c>
      <c r="Q1891">
        <v>68780131420</v>
      </c>
      <c r="S1891" s="1">
        <v>39090709895</v>
      </c>
      <c r="T1891" s="1">
        <v>20202248778</v>
      </c>
      <c r="V1891" s="1"/>
    </row>
    <row r="1892" spans="1:22" x14ac:dyDescent="0.3">
      <c r="A1892">
        <f t="shared" si="59"/>
        <v>1890</v>
      </c>
      <c r="B1892" t="s">
        <v>1923</v>
      </c>
      <c r="C1892" t="s">
        <v>4069</v>
      </c>
      <c r="D1892" t="s">
        <v>2213</v>
      </c>
      <c r="E1892" s="1">
        <v>76711499323</v>
      </c>
      <c r="F1892" s="1">
        <v>85123361413</v>
      </c>
      <c r="G1892" s="1">
        <v>87950497476</v>
      </c>
      <c r="I1892" t="b">
        <f>F1892=O1892</f>
        <v>1</v>
      </c>
      <c r="J1892" s="1">
        <f>F1892-O1892</f>
        <v>0</v>
      </c>
      <c r="K1892" t="b">
        <f>G1892=P1892</f>
        <v>1</v>
      </c>
      <c r="L1892" s="1">
        <f>G1892-P1892</f>
        <v>0</v>
      </c>
      <c r="N1892" s="1">
        <f t="shared" si="60"/>
        <v>77329494096</v>
      </c>
      <c r="O1892">
        <v>85123361413</v>
      </c>
      <c r="P1892">
        <v>87950497476</v>
      </c>
      <c r="Q1892">
        <v>78834895039</v>
      </c>
      <c r="S1892" s="1">
        <v>56692960279</v>
      </c>
      <c r="T1892" s="1">
        <v>64486827596</v>
      </c>
      <c r="V1892" s="1"/>
    </row>
    <row r="1893" spans="1:22" x14ac:dyDescent="0.3">
      <c r="A1893">
        <f t="shared" si="59"/>
        <v>1891</v>
      </c>
      <c r="B1893" t="s">
        <v>1924</v>
      </c>
      <c r="C1893" t="s">
        <v>4070</v>
      </c>
      <c r="D1893" t="s">
        <v>2213</v>
      </c>
      <c r="E1893" s="1">
        <v>62539299158</v>
      </c>
      <c r="F1893" s="1">
        <v>47615009781</v>
      </c>
      <c r="G1893" s="1">
        <v>63760475680</v>
      </c>
      <c r="I1893" t="b">
        <f>F1893=O1893</f>
        <v>1</v>
      </c>
      <c r="J1893" s="1">
        <f>F1893-O1893</f>
        <v>0</v>
      </c>
      <c r="K1893" t="b">
        <f>G1893=P1893</f>
        <v>1</v>
      </c>
      <c r="L1893" s="1">
        <f>G1893-P1893</f>
        <v>0</v>
      </c>
      <c r="N1893" s="1">
        <f t="shared" si="60"/>
        <v>59313635233</v>
      </c>
      <c r="O1893">
        <v>47615009781</v>
      </c>
      <c r="P1893">
        <v>63760475680</v>
      </c>
      <c r="Q1893">
        <v>63468159573</v>
      </c>
      <c r="S1893" s="1">
        <v>47762291869</v>
      </c>
      <c r="T1893" s="1">
        <v>36063666417</v>
      </c>
      <c r="V1893" s="1"/>
    </row>
    <row r="1894" spans="1:22" x14ac:dyDescent="0.3">
      <c r="A1894">
        <f t="shared" si="59"/>
        <v>1892</v>
      </c>
      <c r="B1894" t="s">
        <v>1925</v>
      </c>
      <c r="C1894" t="s">
        <v>4071</v>
      </c>
      <c r="D1894" t="s">
        <v>2213</v>
      </c>
      <c r="E1894" s="1">
        <v>23275514424</v>
      </c>
      <c r="F1894" s="1">
        <v>28421403404</v>
      </c>
      <c r="G1894" s="1">
        <v>34618635311</v>
      </c>
      <c r="I1894" t="b">
        <f>F1894=O1894</f>
        <v>1</v>
      </c>
      <c r="J1894" s="1">
        <f>F1894-O1894</f>
        <v>0</v>
      </c>
      <c r="K1894" t="b">
        <f>G1894=P1894</f>
        <v>1</v>
      </c>
      <c r="L1894" s="1">
        <f>G1894-P1894</f>
        <v>0</v>
      </c>
      <c r="N1894" s="1">
        <f t="shared" si="60"/>
        <v>23554465199</v>
      </c>
      <c r="O1894">
        <v>28421403404</v>
      </c>
      <c r="P1894">
        <v>34618635311</v>
      </c>
      <c r="Q1894">
        <v>43703575358</v>
      </c>
      <c r="S1894" s="1">
        <v>17431644116</v>
      </c>
      <c r="T1894" s="1">
        <v>22298582321</v>
      </c>
      <c r="V1894" s="1"/>
    </row>
    <row r="1895" spans="1:22" x14ac:dyDescent="0.3">
      <c r="A1895">
        <f t="shared" si="59"/>
        <v>1893</v>
      </c>
      <c r="B1895" t="s">
        <v>1926</v>
      </c>
      <c r="C1895" t="s">
        <v>4072</v>
      </c>
      <c r="D1895" t="s">
        <v>2213</v>
      </c>
      <c r="E1895" s="1">
        <v>108270391665</v>
      </c>
      <c r="F1895" s="1">
        <v>76303989768</v>
      </c>
      <c r="G1895" s="1">
        <v>62732936222</v>
      </c>
      <c r="I1895" t="b">
        <f>F1895=O1895</f>
        <v>1</v>
      </c>
      <c r="J1895" s="1">
        <f>F1895-O1895</f>
        <v>0</v>
      </c>
      <c r="K1895" t="b">
        <f>G1895=P1895</f>
        <v>1</v>
      </c>
      <c r="L1895" s="1">
        <f>G1895-P1895</f>
        <v>0</v>
      </c>
      <c r="N1895" s="1">
        <f t="shared" si="60"/>
        <v>98660222923</v>
      </c>
      <c r="O1895">
        <v>76303989768</v>
      </c>
      <c r="P1895">
        <v>62732936222</v>
      </c>
      <c r="Q1895">
        <v>43960179612</v>
      </c>
      <c r="S1895" s="1">
        <v>66816354745</v>
      </c>
      <c r="T1895" s="1">
        <v>44460121590</v>
      </c>
      <c r="V1895" s="1"/>
    </row>
    <row r="1896" spans="1:22" x14ac:dyDescent="0.3">
      <c r="A1896">
        <f t="shared" si="59"/>
        <v>1894</v>
      </c>
      <c r="B1896" t="s">
        <v>1927</v>
      </c>
      <c r="C1896" t="s">
        <v>4073</v>
      </c>
      <c r="D1896" t="s">
        <v>2213</v>
      </c>
      <c r="E1896" s="1">
        <v>1123912457187</v>
      </c>
      <c r="F1896" s="1">
        <v>1221720806901</v>
      </c>
      <c r="G1896" s="1">
        <v>1116901827891</v>
      </c>
      <c r="I1896" t="b">
        <f>F1896=O1896</f>
        <v>1</v>
      </c>
      <c r="J1896" s="1">
        <f>F1896-O1896</f>
        <v>0</v>
      </c>
      <c r="K1896" t="b">
        <f>G1896=P1896</f>
        <v>1</v>
      </c>
      <c r="L1896" s="1">
        <f>G1896-P1896</f>
        <v>0</v>
      </c>
      <c r="N1896" s="1">
        <f t="shared" si="60"/>
        <v>1163651433326</v>
      </c>
      <c r="O1896">
        <v>1221720806901</v>
      </c>
      <c r="P1896">
        <v>1116901827891</v>
      </c>
      <c r="Q1896">
        <v>1203638772662</v>
      </c>
      <c r="S1896" s="1">
        <v>876600293450</v>
      </c>
      <c r="T1896" s="1">
        <v>934669667025</v>
      </c>
      <c r="V1896" s="1"/>
    </row>
    <row r="1897" spans="1:22" x14ac:dyDescent="0.3">
      <c r="A1897">
        <f t="shared" si="59"/>
        <v>1895</v>
      </c>
      <c r="B1897" t="s">
        <v>1928</v>
      </c>
      <c r="C1897" t="s">
        <v>4074</v>
      </c>
      <c r="D1897" t="s">
        <v>2213</v>
      </c>
      <c r="E1897" s="1">
        <v>15259393021</v>
      </c>
      <c r="F1897" s="1">
        <v>10206973489</v>
      </c>
      <c r="G1897" s="1">
        <v>9143393519</v>
      </c>
      <c r="I1897" t="b">
        <f>F1897=O1897</f>
        <v>1</v>
      </c>
      <c r="J1897" s="1">
        <f>F1897-O1897</f>
        <v>0</v>
      </c>
      <c r="K1897" t="b">
        <f>G1897=P1897</f>
        <v>1</v>
      </c>
      <c r="L1897" s="1">
        <f>G1897-P1897</f>
        <v>0</v>
      </c>
      <c r="N1897" s="1" t="str">
        <f t="shared" si="60"/>
        <v/>
      </c>
      <c r="O1897">
        <v>10206973489</v>
      </c>
      <c r="P1897">
        <v>9143393519</v>
      </c>
      <c r="Q1897">
        <v>10632665053</v>
      </c>
      <c r="S1897" s="1" t="e">
        <v>#N/A</v>
      </c>
      <c r="T1897" s="1" t="e">
        <v>#N/A</v>
      </c>
      <c r="V1897" s="1"/>
    </row>
    <row r="1898" spans="1:22" x14ac:dyDescent="0.3">
      <c r="A1898">
        <f t="shared" si="59"/>
        <v>1896</v>
      </c>
      <c r="B1898" t="s">
        <v>1929</v>
      </c>
      <c r="C1898" t="s">
        <v>4075</v>
      </c>
      <c r="D1898" t="s">
        <v>2213</v>
      </c>
      <c r="E1898" s="1">
        <v>26019518457</v>
      </c>
      <c r="F1898" s="1">
        <v>38952036670</v>
      </c>
      <c r="G1898" s="1">
        <v>39303630387</v>
      </c>
      <c r="I1898" t="b">
        <f>F1898=O1898</f>
        <v>1</v>
      </c>
      <c r="J1898" s="1">
        <f>F1898-O1898</f>
        <v>0</v>
      </c>
      <c r="K1898" t="b">
        <f>G1898=P1898</f>
        <v>1</v>
      </c>
      <c r="L1898" s="1">
        <f>G1898-P1898</f>
        <v>0</v>
      </c>
      <c r="N1898" s="1">
        <f t="shared" si="60"/>
        <v>26342566312</v>
      </c>
      <c r="O1898">
        <v>38952036670</v>
      </c>
      <c r="P1898">
        <v>39303630387</v>
      </c>
      <c r="Q1898">
        <v>29855065858</v>
      </c>
      <c r="S1898" s="1">
        <v>19717780413</v>
      </c>
      <c r="T1898" s="1">
        <v>32327250771</v>
      </c>
      <c r="V1898" s="1"/>
    </row>
    <row r="1899" spans="1:22" x14ac:dyDescent="0.3">
      <c r="A1899">
        <f t="shared" si="59"/>
        <v>1897</v>
      </c>
      <c r="B1899" t="s">
        <v>1930</v>
      </c>
      <c r="C1899" t="s">
        <v>4076</v>
      </c>
      <c r="D1899" t="s">
        <v>2213</v>
      </c>
      <c r="E1899" s="1">
        <v>1664342662915</v>
      </c>
      <c r="F1899" s="1">
        <v>1322927817880</v>
      </c>
      <c r="G1899" s="1">
        <v>1162303299852</v>
      </c>
      <c r="I1899" t="b">
        <f>F1899=O1899</f>
        <v>1</v>
      </c>
      <c r="J1899" s="1">
        <f>F1899-O1899</f>
        <v>0</v>
      </c>
      <c r="K1899" t="b">
        <f>G1899=P1899</f>
        <v>1</v>
      </c>
      <c r="L1899" s="1">
        <f>G1899-P1899</f>
        <v>0</v>
      </c>
      <c r="N1899" s="1">
        <f t="shared" si="60"/>
        <v>1571081434940</v>
      </c>
      <c r="O1899">
        <v>1322927817880</v>
      </c>
      <c r="P1899">
        <v>1162303299852</v>
      </c>
      <c r="Q1899">
        <v>959177507279</v>
      </c>
      <c r="S1899" s="1">
        <v>1200156692537</v>
      </c>
      <c r="T1899" s="1">
        <v>952003075477</v>
      </c>
      <c r="V1899" s="1"/>
    </row>
    <row r="1900" spans="1:22" x14ac:dyDescent="0.3">
      <c r="A1900">
        <f t="shared" si="59"/>
        <v>1898</v>
      </c>
      <c r="B1900" t="s">
        <v>1931</v>
      </c>
      <c r="C1900" t="s">
        <v>4077</v>
      </c>
      <c r="D1900" t="s">
        <v>2213</v>
      </c>
      <c r="E1900" s="1">
        <v>1325617587954</v>
      </c>
      <c r="F1900" s="1">
        <v>1035698238349</v>
      </c>
      <c r="G1900" s="1">
        <v>960780357167</v>
      </c>
      <c r="I1900" t="b">
        <f>F1900=O1900</f>
        <v>1</v>
      </c>
      <c r="J1900" s="1">
        <f>F1900-O1900</f>
        <v>0</v>
      </c>
      <c r="K1900" t="b">
        <f>G1900=P1900</f>
        <v>1</v>
      </c>
      <c r="L1900" s="1">
        <f>G1900-P1900</f>
        <v>0</v>
      </c>
      <c r="N1900" s="1">
        <f t="shared" si="60"/>
        <v>1257638691408</v>
      </c>
      <c r="O1900">
        <v>1035698238349</v>
      </c>
      <c r="P1900">
        <v>960780357167</v>
      </c>
      <c r="Q1900">
        <v>538289581700</v>
      </c>
      <c r="S1900" s="1">
        <v>960229672607</v>
      </c>
      <c r="T1900" s="1">
        <v>738289219548</v>
      </c>
      <c r="V1900" s="1"/>
    </row>
    <row r="1901" spans="1:22" x14ac:dyDescent="0.3">
      <c r="A1901">
        <f t="shared" si="59"/>
        <v>1899</v>
      </c>
      <c r="B1901" t="s">
        <v>1932</v>
      </c>
      <c r="C1901" t="s">
        <v>4078</v>
      </c>
      <c r="D1901" t="s">
        <v>2213</v>
      </c>
      <c r="E1901" s="1">
        <v>150933115377</v>
      </c>
      <c r="F1901" s="1">
        <v>109866266814</v>
      </c>
      <c r="G1901" s="1">
        <v>96614310443</v>
      </c>
      <c r="I1901" t="b">
        <f>F1901=O1901</f>
        <v>1</v>
      </c>
      <c r="J1901" s="1">
        <f>F1901-O1901</f>
        <v>0</v>
      </c>
      <c r="K1901" t="b">
        <f>G1901=P1901</f>
        <v>1</v>
      </c>
      <c r="L1901" s="1">
        <f>G1901-P1901</f>
        <v>0</v>
      </c>
      <c r="N1901" s="1">
        <f t="shared" si="60"/>
        <v>144551995164</v>
      </c>
      <c r="O1901">
        <v>109866266814</v>
      </c>
      <c r="P1901">
        <v>96614310443</v>
      </c>
      <c r="Q1901">
        <v>95137668553</v>
      </c>
      <c r="S1901" s="1">
        <v>112024548071</v>
      </c>
      <c r="T1901" s="1">
        <v>77338819721</v>
      </c>
      <c r="V1901" s="1"/>
    </row>
    <row r="1902" spans="1:22" x14ac:dyDescent="0.3">
      <c r="A1902">
        <f t="shared" si="59"/>
        <v>1900</v>
      </c>
      <c r="B1902" t="s">
        <v>1933</v>
      </c>
      <c r="C1902" t="s">
        <v>4079</v>
      </c>
      <c r="D1902" t="s">
        <v>2213</v>
      </c>
      <c r="E1902" s="1">
        <v>87289780921</v>
      </c>
      <c r="F1902" s="1">
        <v>71873801395</v>
      </c>
      <c r="G1902" s="1">
        <v>58092503644</v>
      </c>
      <c r="I1902" t="b">
        <f>F1902=O1902</f>
        <v>1</v>
      </c>
      <c r="J1902" s="1">
        <f>F1902-O1902</f>
        <v>0</v>
      </c>
      <c r="K1902" t="b">
        <f>G1902=P1902</f>
        <v>1</v>
      </c>
      <c r="L1902" s="1">
        <f>G1902-P1902</f>
        <v>0</v>
      </c>
      <c r="N1902" s="1">
        <f t="shared" si="60"/>
        <v>87370136134</v>
      </c>
      <c r="O1902">
        <v>71873801395</v>
      </c>
      <c r="P1902">
        <v>58092503644</v>
      </c>
      <c r="Q1902">
        <v>79379157837</v>
      </c>
      <c r="S1902" s="1">
        <v>61835278016</v>
      </c>
      <c r="T1902" s="1">
        <v>46338943277</v>
      </c>
      <c r="V1902" s="1"/>
    </row>
    <row r="1903" spans="1:22" x14ac:dyDescent="0.3">
      <c r="A1903">
        <f t="shared" si="59"/>
        <v>1901</v>
      </c>
      <c r="B1903" t="s">
        <v>1934</v>
      </c>
      <c r="C1903" t="s">
        <v>4080</v>
      </c>
      <c r="D1903" t="s">
        <v>2213</v>
      </c>
      <c r="E1903" s="1">
        <v>66992658446</v>
      </c>
      <c r="F1903" s="1">
        <v>53330417417</v>
      </c>
      <c r="G1903" s="1">
        <v>32039780476</v>
      </c>
      <c r="I1903" t="b">
        <f>F1903=O1903</f>
        <v>1</v>
      </c>
      <c r="J1903" s="1">
        <f>F1903-O1903</f>
        <v>0</v>
      </c>
      <c r="K1903" t="b">
        <f>G1903=P1903</f>
        <v>1</v>
      </c>
      <c r="L1903" s="1">
        <f>G1903-P1903</f>
        <v>0</v>
      </c>
      <c r="N1903" s="1">
        <f t="shared" si="60"/>
        <v>65598575633</v>
      </c>
      <c r="O1903">
        <v>53330417417</v>
      </c>
      <c r="P1903">
        <v>32039780476</v>
      </c>
      <c r="Q1903">
        <v>37189141311</v>
      </c>
      <c r="S1903" s="1">
        <v>49418113780</v>
      </c>
      <c r="T1903" s="1">
        <v>37149955564</v>
      </c>
      <c r="V1903" s="1"/>
    </row>
    <row r="1904" spans="1:22" x14ac:dyDescent="0.3">
      <c r="A1904">
        <f t="shared" si="59"/>
        <v>1902</v>
      </c>
      <c r="B1904" t="s">
        <v>1935</v>
      </c>
      <c r="C1904" t="s">
        <v>4081</v>
      </c>
      <c r="D1904" t="s">
        <v>2213</v>
      </c>
      <c r="E1904" s="1">
        <v>25320813537</v>
      </c>
      <c r="F1904" s="1">
        <v>30404771218</v>
      </c>
      <c r="G1904" s="1">
        <v>24728529099</v>
      </c>
      <c r="I1904" t="b">
        <f>F1904=O1904</f>
        <v>1</v>
      </c>
      <c r="J1904" s="1">
        <f>F1904-O1904</f>
        <v>0</v>
      </c>
      <c r="K1904" t="b">
        <f>G1904=P1904</f>
        <v>1</v>
      </c>
      <c r="L1904" s="1">
        <f>G1904-P1904</f>
        <v>0</v>
      </c>
      <c r="N1904" s="1">
        <f t="shared" si="60"/>
        <v>16323367543</v>
      </c>
      <c r="O1904">
        <v>30404771218</v>
      </c>
      <c r="P1904">
        <v>24728529099</v>
      </c>
      <c r="Q1904">
        <v>40218962787</v>
      </c>
      <c r="S1904" s="1">
        <v>13278313056</v>
      </c>
      <c r="T1904" s="1">
        <v>27359716731</v>
      </c>
      <c r="V1904" s="1"/>
    </row>
    <row r="1905" spans="1:22" x14ac:dyDescent="0.3">
      <c r="A1905">
        <f t="shared" si="59"/>
        <v>1903</v>
      </c>
      <c r="B1905" t="s">
        <v>1936</v>
      </c>
      <c r="C1905" t="s">
        <v>4082</v>
      </c>
      <c r="D1905" t="s">
        <v>2213</v>
      </c>
      <c r="E1905" s="1">
        <v>5700446000000</v>
      </c>
      <c r="F1905" s="1">
        <v>4069219000000</v>
      </c>
      <c r="G1905" s="1">
        <v>2102895000000</v>
      </c>
      <c r="I1905" t="b">
        <f>F1905=O1905</f>
        <v>1</v>
      </c>
      <c r="J1905" s="1">
        <f>F1905-O1905</f>
        <v>0</v>
      </c>
      <c r="K1905" t="b">
        <f>G1905=P1905</f>
        <v>1</v>
      </c>
      <c r="L1905" s="1">
        <f>G1905-P1905</f>
        <v>0</v>
      </c>
      <c r="N1905" s="1">
        <f t="shared" si="60"/>
        <v>5811752000000</v>
      </c>
      <c r="O1905">
        <v>4069219000000</v>
      </c>
      <c r="P1905">
        <v>2102895000000</v>
      </c>
      <c r="Q1905">
        <v>2155925000000</v>
      </c>
      <c r="S1905" s="1">
        <v>4453317000000</v>
      </c>
      <c r="T1905" s="1">
        <v>2710784000000</v>
      </c>
      <c r="V1905" s="1"/>
    </row>
    <row r="1906" spans="1:22" x14ac:dyDescent="0.3">
      <c r="A1906">
        <f t="shared" si="59"/>
        <v>1904</v>
      </c>
      <c r="B1906" t="s">
        <v>1937</v>
      </c>
      <c r="C1906" t="s">
        <v>4083</v>
      </c>
      <c r="D1906" t="s">
        <v>2213</v>
      </c>
      <c r="E1906" s="1">
        <v>6500657968</v>
      </c>
      <c r="F1906" s="1">
        <v>7935564918</v>
      </c>
      <c r="G1906" s="1">
        <v>6191154710</v>
      </c>
      <c r="I1906" t="b">
        <f>F1906=O1906</f>
        <v>1</v>
      </c>
      <c r="J1906" s="1">
        <f>F1906-O1906</f>
        <v>0</v>
      </c>
      <c r="K1906" t="b">
        <f>G1906=P1906</f>
        <v>1</v>
      </c>
      <c r="L1906" s="1">
        <f>G1906-P1906</f>
        <v>0</v>
      </c>
      <c r="N1906" s="1">
        <f t="shared" si="60"/>
        <v>6944192498</v>
      </c>
      <c r="O1906">
        <v>7935564918</v>
      </c>
      <c r="P1906">
        <v>6191154710</v>
      </c>
      <c r="Q1906">
        <v>2881328518</v>
      </c>
      <c r="S1906" s="1">
        <v>5520558309</v>
      </c>
      <c r="T1906" s="1">
        <v>6511930729</v>
      </c>
      <c r="V1906" s="1"/>
    </row>
    <row r="1907" spans="1:22" x14ac:dyDescent="0.3">
      <c r="A1907">
        <f t="shared" si="59"/>
        <v>1905</v>
      </c>
      <c r="B1907" t="s">
        <v>1938</v>
      </c>
      <c r="C1907" t="s">
        <v>4084</v>
      </c>
      <c r="D1907" t="s">
        <v>2213</v>
      </c>
      <c r="E1907" s="1">
        <v>160154489954</v>
      </c>
      <c r="F1907" s="1">
        <v>136697477681</v>
      </c>
      <c r="G1907" s="1">
        <v>132075449899</v>
      </c>
      <c r="I1907" t="b">
        <f>F1907=O1907</f>
        <v>1</v>
      </c>
      <c r="J1907" s="1">
        <f>F1907-O1907</f>
        <v>0</v>
      </c>
      <c r="K1907" t="b">
        <f>G1907=P1907</f>
        <v>1</v>
      </c>
      <c r="L1907" s="1">
        <f>G1907-P1907</f>
        <v>0</v>
      </c>
      <c r="N1907" s="1">
        <f t="shared" si="60"/>
        <v>149195735254</v>
      </c>
      <c r="O1907">
        <v>136697477681</v>
      </c>
      <c r="P1907">
        <v>132075449899</v>
      </c>
      <c r="Q1907">
        <v>126316690255</v>
      </c>
      <c r="S1907" s="1">
        <v>105033218338</v>
      </c>
      <c r="T1907" s="1">
        <v>92534960765</v>
      </c>
      <c r="V1907" s="1"/>
    </row>
    <row r="1908" spans="1:22" x14ac:dyDescent="0.3">
      <c r="A1908">
        <f t="shared" si="59"/>
        <v>1906</v>
      </c>
      <c r="B1908" t="s">
        <v>1940</v>
      </c>
      <c r="C1908" t="s">
        <v>4086</v>
      </c>
      <c r="D1908" t="s">
        <v>2213</v>
      </c>
      <c r="E1908" s="1">
        <v>173637037141</v>
      </c>
      <c r="F1908" s="1">
        <v>159474432576</v>
      </c>
      <c r="G1908" s="1">
        <v>143748052014</v>
      </c>
      <c r="I1908" t="b">
        <f>F1908=O1908</f>
        <v>1</v>
      </c>
      <c r="J1908" s="1">
        <f>F1908-O1908</f>
        <v>0</v>
      </c>
      <c r="K1908" t="b">
        <f>G1908=P1908</f>
        <v>1</v>
      </c>
      <c r="L1908" s="1">
        <f>G1908-P1908</f>
        <v>0</v>
      </c>
      <c r="N1908" s="1">
        <f t="shared" si="60"/>
        <v>171765090782</v>
      </c>
      <c r="O1908">
        <v>159474432576</v>
      </c>
      <c r="P1908">
        <v>143748052014</v>
      </c>
      <c r="Q1908">
        <v>161858813874</v>
      </c>
      <c r="S1908" s="1">
        <v>131696369026</v>
      </c>
      <c r="T1908" s="1">
        <v>119405710820</v>
      </c>
      <c r="V1908" s="1"/>
    </row>
    <row r="1909" spans="1:22" x14ac:dyDescent="0.3">
      <c r="A1909">
        <f t="shared" si="59"/>
        <v>1907</v>
      </c>
      <c r="B1909" t="s">
        <v>1941</v>
      </c>
      <c r="C1909" t="s">
        <v>4087</v>
      </c>
      <c r="D1909" t="s">
        <v>2213</v>
      </c>
      <c r="E1909" s="1">
        <v>258139159984</v>
      </c>
      <c r="F1909" s="1">
        <v>231887513600</v>
      </c>
      <c r="G1909" s="1">
        <v>258411804609</v>
      </c>
      <c r="I1909" t="b">
        <f>F1909=O1909</f>
        <v>1</v>
      </c>
      <c r="J1909" s="1">
        <f>F1909-O1909</f>
        <v>0</v>
      </c>
      <c r="K1909" t="b">
        <f>G1909=P1909</f>
        <v>1</v>
      </c>
      <c r="L1909" s="1">
        <f>G1909-P1909</f>
        <v>0</v>
      </c>
      <c r="N1909" s="1">
        <f t="shared" si="60"/>
        <v>258716240215</v>
      </c>
      <c r="O1909">
        <v>231887513600</v>
      </c>
      <c r="P1909">
        <v>258411804609</v>
      </c>
      <c r="S1909" s="1">
        <v>197474355489</v>
      </c>
      <c r="T1909" s="1">
        <v>170645628874</v>
      </c>
      <c r="V1909" s="1"/>
    </row>
    <row r="1910" spans="1:22" x14ac:dyDescent="0.3">
      <c r="A1910">
        <f t="shared" si="59"/>
        <v>1908</v>
      </c>
      <c r="B1910" t="s">
        <v>1942</v>
      </c>
      <c r="C1910" t="s">
        <v>4088</v>
      </c>
      <c r="D1910" t="s">
        <v>2213</v>
      </c>
      <c r="E1910" s="1">
        <v>5813995537</v>
      </c>
      <c r="F1910" s="1">
        <v>6624511963</v>
      </c>
      <c r="G1910" s="1">
        <v>3120697694</v>
      </c>
      <c r="I1910" t="b">
        <f>F1910=O1910</f>
        <v>1</v>
      </c>
      <c r="J1910" s="1">
        <f>F1910-O1910</f>
        <v>0</v>
      </c>
      <c r="K1910" t="b">
        <f>G1910=P1910</f>
        <v>1</v>
      </c>
      <c r="L1910" s="1">
        <f>G1910-P1910</f>
        <v>0</v>
      </c>
      <c r="N1910" s="1">
        <f t="shared" si="60"/>
        <v>5810790854</v>
      </c>
      <c r="O1910">
        <v>6624511963</v>
      </c>
      <c r="P1910">
        <v>3120697694</v>
      </c>
      <c r="Q1910">
        <v>1801118527</v>
      </c>
      <c r="S1910" s="1">
        <v>5020761339</v>
      </c>
      <c r="T1910" s="1">
        <v>5834482448</v>
      </c>
      <c r="V1910" s="1"/>
    </row>
    <row r="1911" spans="1:22" x14ac:dyDescent="0.3">
      <c r="A1911">
        <f t="shared" si="59"/>
        <v>1909</v>
      </c>
      <c r="B1911" t="s">
        <v>1943</v>
      </c>
      <c r="C1911" t="s">
        <v>4089</v>
      </c>
      <c r="D1911" t="s">
        <v>2213</v>
      </c>
      <c r="E1911" s="1">
        <v>517363989150</v>
      </c>
      <c r="F1911" s="1">
        <v>422457123917</v>
      </c>
      <c r="G1911" s="1">
        <v>338563070247</v>
      </c>
      <c r="I1911" t="b">
        <f>F1911=O1911</f>
        <v>1</v>
      </c>
      <c r="J1911" s="1">
        <f>F1911-O1911</f>
        <v>0</v>
      </c>
      <c r="K1911" t="b">
        <f>G1911=P1911</f>
        <v>1</v>
      </c>
      <c r="L1911" s="1">
        <f>G1911-P1911</f>
        <v>0</v>
      </c>
      <c r="N1911" s="1">
        <f t="shared" si="60"/>
        <v>489472075584</v>
      </c>
      <c r="O1911">
        <v>422457123917</v>
      </c>
      <c r="P1911">
        <v>338563070247</v>
      </c>
      <c r="Q1911">
        <v>352026052548</v>
      </c>
      <c r="S1911" s="1">
        <v>373136656018</v>
      </c>
      <c r="T1911" s="1">
        <v>306121704351</v>
      </c>
      <c r="V1911" s="1"/>
    </row>
    <row r="1912" spans="1:22" x14ac:dyDescent="0.3">
      <c r="A1912">
        <f t="shared" si="59"/>
        <v>1910</v>
      </c>
      <c r="B1912" t="s">
        <v>1945</v>
      </c>
      <c r="C1912" t="s">
        <v>4091</v>
      </c>
      <c r="D1912" t="s">
        <v>2213</v>
      </c>
      <c r="E1912" s="1">
        <v>69599538303</v>
      </c>
      <c r="F1912" s="1">
        <v>62089298680</v>
      </c>
      <c r="G1912" s="1">
        <v>52212542389</v>
      </c>
      <c r="I1912" t="b">
        <f>F1912=O1912</f>
        <v>1</v>
      </c>
      <c r="J1912" s="1">
        <f>F1912-O1912</f>
        <v>0</v>
      </c>
      <c r="K1912" t="b">
        <f>G1912=P1912</f>
        <v>1</v>
      </c>
      <c r="L1912" s="1">
        <f>G1912-P1912</f>
        <v>0</v>
      </c>
      <c r="N1912" s="1">
        <f t="shared" si="60"/>
        <v>67614421051</v>
      </c>
      <c r="O1912">
        <v>62089298680</v>
      </c>
      <c r="P1912">
        <v>52212542389</v>
      </c>
      <c r="Q1912">
        <v>51552409016</v>
      </c>
      <c r="S1912" s="1">
        <v>50529308112</v>
      </c>
      <c r="T1912" s="1">
        <v>45004185741</v>
      </c>
      <c r="V1912" s="1"/>
    </row>
    <row r="1913" spans="1:22" x14ac:dyDescent="0.3">
      <c r="A1913">
        <f t="shared" si="59"/>
        <v>1911</v>
      </c>
      <c r="B1913" t="s">
        <v>1946</v>
      </c>
      <c r="C1913" t="s">
        <v>4434</v>
      </c>
      <c r="D1913" t="s">
        <v>2213</v>
      </c>
      <c r="E1913" s="1" t="s">
        <v>4591</v>
      </c>
      <c r="F1913" s="1">
        <f>O1913</f>
        <v>39920200836624</v>
      </c>
      <c r="G1913" s="1">
        <f>P1913</f>
        <v>26509920446184</v>
      </c>
      <c r="I1913" t="b">
        <f>F1913=O1913</f>
        <v>1</v>
      </c>
      <c r="J1913" s="1">
        <f>F1913-O1913</f>
        <v>0</v>
      </c>
      <c r="K1913" t="b">
        <f>G1913=P1913</f>
        <v>1</v>
      </c>
      <c r="L1913" s="1">
        <f>G1913-P1913</f>
        <v>0</v>
      </c>
      <c r="N1913" s="1" t="str">
        <f t="shared" si="60"/>
        <v/>
      </c>
      <c r="O1913">
        <v>39920200836624</v>
      </c>
      <c r="P1913">
        <v>26509920446184</v>
      </c>
      <c r="Q1913">
        <v>30373510738515</v>
      </c>
      <c r="S1913" s="1" t="e">
        <v>#N/A</v>
      </c>
      <c r="T1913" s="1" t="e">
        <v>#N/A</v>
      </c>
      <c r="V1913" s="1"/>
    </row>
    <row r="1914" spans="1:22" x14ac:dyDescent="0.3">
      <c r="A1914">
        <f t="shared" si="59"/>
        <v>1912</v>
      </c>
      <c r="B1914" t="s">
        <v>1947</v>
      </c>
      <c r="C1914" t="s">
        <v>4092</v>
      </c>
      <c r="D1914" t="s">
        <v>2213</v>
      </c>
      <c r="E1914" s="1">
        <v>1108702125452</v>
      </c>
      <c r="F1914" s="1">
        <v>839245466509</v>
      </c>
      <c r="G1914" s="1">
        <v>935803064247</v>
      </c>
      <c r="I1914" t="b">
        <f>F1914=O1914</f>
        <v>1</v>
      </c>
      <c r="J1914" s="1">
        <f>F1914-O1914</f>
        <v>0</v>
      </c>
      <c r="K1914" t="b">
        <f>G1914=P1914</f>
        <v>1</v>
      </c>
      <c r="L1914" s="1">
        <f>G1914-P1914</f>
        <v>0</v>
      </c>
      <c r="N1914" s="1">
        <f t="shared" si="60"/>
        <v>952159371290</v>
      </c>
      <c r="O1914">
        <v>839245466509</v>
      </c>
      <c r="P1914">
        <v>935803064247</v>
      </c>
      <c r="Q1914">
        <v>936989857989</v>
      </c>
      <c r="S1914" s="1">
        <v>683466010623</v>
      </c>
      <c r="T1914" s="1">
        <v>570552105842</v>
      </c>
      <c r="V1914" s="1"/>
    </row>
    <row r="1915" spans="1:22" x14ac:dyDescent="0.3">
      <c r="A1915">
        <f t="shared" si="59"/>
        <v>1913</v>
      </c>
      <c r="B1915" t="s">
        <v>1948</v>
      </c>
      <c r="C1915" t="s">
        <v>4435</v>
      </c>
      <c r="D1915" t="s">
        <v>2213</v>
      </c>
      <c r="E1915" s="1">
        <v>1181624866567</v>
      </c>
      <c r="F1915" s="1">
        <v>1328998609739</v>
      </c>
      <c r="G1915" s="1">
        <v>870211619996</v>
      </c>
      <c r="I1915" t="b">
        <f>F1915=O1915</f>
        <v>1</v>
      </c>
      <c r="J1915" s="1">
        <f>F1915-O1915</f>
        <v>0</v>
      </c>
      <c r="K1915" t="b">
        <f>G1915=P1915</f>
        <v>1</v>
      </c>
      <c r="L1915" s="1">
        <f>G1915-P1915</f>
        <v>0</v>
      </c>
      <c r="N1915" s="1">
        <f t="shared" si="60"/>
        <v>1331954888626</v>
      </c>
      <c r="O1915">
        <v>1328998609739</v>
      </c>
      <c r="P1915">
        <v>870211619996</v>
      </c>
      <c r="Q1915">
        <v>889444842911</v>
      </c>
      <c r="S1915" s="1">
        <v>969334610637</v>
      </c>
      <c r="T1915" s="1">
        <v>966378331750</v>
      </c>
      <c r="V1915" s="1"/>
    </row>
    <row r="1916" spans="1:22" x14ac:dyDescent="0.3">
      <c r="A1916">
        <f t="shared" si="59"/>
        <v>1914</v>
      </c>
      <c r="B1916" t="s">
        <v>1949</v>
      </c>
      <c r="C1916" t="s">
        <v>4093</v>
      </c>
      <c r="D1916" t="s">
        <v>2213</v>
      </c>
      <c r="E1916" s="1">
        <v>342175910791</v>
      </c>
      <c r="F1916" s="1">
        <v>323878359080</v>
      </c>
      <c r="G1916" s="1">
        <v>255399800061</v>
      </c>
      <c r="I1916" t="b">
        <f>F1916=O1916</f>
        <v>1</v>
      </c>
      <c r="J1916" s="1">
        <f>F1916-O1916</f>
        <v>0</v>
      </c>
      <c r="K1916" t="b">
        <f>G1916=P1916</f>
        <v>1</v>
      </c>
      <c r="L1916" s="1">
        <f>G1916-P1916</f>
        <v>0</v>
      </c>
      <c r="N1916" s="1">
        <f t="shared" si="60"/>
        <v>353844550035</v>
      </c>
      <c r="O1916">
        <v>323878359080</v>
      </c>
      <c r="P1916">
        <v>255399800061</v>
      </c>
      <c r="Q1916">
        <v>288697939148</v>
      </c>
      <c r="S1916" s="1">
        <v>259971255311</v>
      </c>
      <c r="T1916" s="1">
        <v>230005064356</v>
      </c>
      <c r="V1916" s="1"/>
    </row>
    <row r="1917" spans="1:22" x14ac:dyDescent="0.3">
      <c r="A1917">
        <f t="shared" si="59"/>
        <v>1915</v>
      </c>
      <c r="B1917" t="s">
        <v>1950</v>
      </c>
      <c r="C1917" t="s">
        <v>4094</v>
      </c>
      <c r="D1917" t="s">
        <v>2213</v>
      </c>
      <c r="E1917" s="1">
        <v>32566135142000</v>
      </c>
      <c r="F1917" s="1">
        <v>30527682713000</v>
      </c>
      <c r="G1917" s="1">
        <v>19224845261000</v>
      </c>
      <c r="I1917" t="b">
        <f>F1917=O1917</f>
        <v>1</v>
      </c>
      <c r="J1917" s="1">
        <f>F1917-O1917</f>
        <v>0</v>
      </c>
      <c r="K1917" t="b">
        <f>G1917=P1917</f>
        <v>1</v>
      </c>
      <c r="L1917" s="1">
        <f>G1917-P1917</f>
        <v>0</v>
      </c>
      <c r="N1917" s="1">
        <f t="shared" si="60"/>
        <v>34305649233000</v>
      </c>
      <c r="O1917">
        <v>30527682713000</v>
      </c>
      <c r="P1917">
        <v>19224845261000</v>
      </c>
      <c r="Q1917">
        <v>22743722129000</v>
      </c>
      <c r="S1917" s="1">
        <v>26019486424000</v>
      </c>
      <c r="T1917" s="1">
        <v>22241519904000</v>
      </c>
      <c r="V1917" s="1"/>
    </row>
    <row r="1918" spans="1:22" x14ac:dyDescent="0.3">
      <c r="A1918">
        <f t="shared" si="59"/>
        <v>1916</v>
      </c>
      <c r="B1918" t="s">
        <v>1951</v>
      </c>
      <c r="C1918" t="s">
        <v>4095</v>
      </c>
      <c r="D1918" t="s">
        <v>2213</v>
      </c>
      <c r="E1918" s="1">
        <v>3041287029187</v>
      </c>
      <c r="F1918" s="1">
        <v>1939523998420</v>
      </c>
      <c r="G1918" s="1">
        <v>1524145792626</v>
      </c>
      <c r="I1918" t="b">
        <f>F1918=O1918</f>
        <v>1</v>
      </c>
      <c r="J1918" s="1">
        <f>F1918-O1918</f>
        <v>0</v>
      </c>
      <c r="K1918" t="b">
        <f>G1918=P1918</f>
        <v>1</v>
      </c>
      <c r="L1918" s="1">
        <f>G1918-P1918</f>
        <v>0</v>
      </c>
      <c r="N1918" s="1">
        <f t="shared" si="60"/>
        <v>2848182345083</v>
      </c>
      <c r="O1918">
        <v>1939523998420</v>
      </c>
      <c r="P1918">
        <v>1524145792626</v>
      </c>
      <c r="Q1918">
        <v>1434507298627</v>
      </c>
      <c r="S1918" s="1">
        <v>2322382308528</v>
      </c>
      <c r="T1918" s="1">
        <v>1413723961865</v>
      </c>
      <c r="V1918" s="1"/>
    </row>
    <row r="1919" spans="1:22" x14ac:dyDescent="0.3">
      <c r="A1919">
        <f t="shared" si="59"/>
        <v>1917</v>
      </c>
      <c r="B1919" t="s">
        <v>1952</v>
      </c>
      <c r="C1919" t="s">
        <v>4096</v>
      </c>
      <c r="D1919" t="s">
        <v>2213</v>
      </c>
      <c r="E1919" s="1">
        <v>28463751707</v>
      </c>
      <c r="F1919" s="1">
        <v>22960464948</v>
      </c>
      <c r="G1919" s="1">
        <v>20145676894</v>
      </c>
      <c r="I1919" t="b">
        <f>F1919=O1919</f>
        <v>1</v>
      </c>
      <c r="J1919" s="1">
        <f>F1919-O1919</f>
        <v>0</v>
      </c>
      <c r="K1919" t="b">
        <f>G1919=P1919</f>
        <v>1</v>
      </c>
      <c r="L1919" s="1">
        <f>G1919-P1919</f>
        <v>0</v>
      </c>
      <c r="N1919" s="1">
        <f t="shared" si="60"/>
        <v>27046206895</v>
      </c>
      <c r="O1919">
        <v>22960464948</v>
      </c>
      <c r="P1919">
        <v>20145676894</v>
      </c>
      <c r="Q1919">
        <v>18911643792</v>
      </c>
      <c r="S1919" s="1">
        <v>20319834387</v>
      </c>
      <c r="T1919" s="1">
        <v>16234092440</v>
      </c>
      <c r="V1919" s="1"/>
    </row>
    <row r="1920" spans="1:22" x14ac:dyDescent="0.3">
      <c r="A1920">
        <f t="shared" si="59"/>
        <v>1918</v>
      </c>
      <c r="B1920" t="s">
        <v>1953</v>
      </c>
      <c r="C1920" t="s">
        <v>4097</v>
      </c>
      <c r="D1920" t="s">
        <v>2213</v>
      </c>
      <c r="E1920" s="1">
        <v>87602421939</v>
      </c>
      <c r="F1920" s="1">
        <v>76353180498</v>
      </c>
      <c r="G1920" s="1">
        <v>48134093237</v>
      </c>
      <c r="I1920" t="b">
        <f>F1920=O1920</f>
        <v>0</v>
      </c>
      <c r="J1920" s="1">
        <f>F1920-O1920</f>
        <v>-477778970</v>
      </c>
      <c r="K1920" t="b">
        <f>G1920=P1920</f>
        <v>1</v>
      </c>
      <c r="L1920" s="1">
        <f>G1920-P1920</f>
        <v>0</v>
      </c>
      <c r="N1920" s="1" t="str">
        <f t="shared" si="60"/>
        <v/>
      </c>
      <c r="O1920">
        <v>76830959468</v>
      </c>
      <c r="P1920">
        <v>48134093237</v>
      </c>
      <c r="Q1920">
        <v>61657478731</v>
      </c>
      <c r="S1920" s="1" t="e">
        <v>#N/A</v>
      </c>
      <c r="T1920" s="1" t="e">
        <v>#N/A</v>
      </c>
      <c r="V1920" s="1"/>
    </row>
    <row r="1921" spans="1:22" x14ac:dyDescent="0.3">
      <c r="A1921">
        <f t="shared" si="59"/>
        <v>1919</v>
      </c>
      <c r="B1921" t="s">
        <v>1954</v>
      </c>
      <c r="C1921" t="s">
        <v>4098</v>
      </c>
      <c r="D1921" t="s">
        <v>2213</v>
      </c>
      <c r="E1921" s="1">
        <v>36665259709</v>
      </c>
      <c r="F1921" s="1">
        <v>42204280270</v>
      </c>
      <c r="G1921" s="1">
        <v>52896726673</v>
      </c>
      <c r="I1921" t="b">
        <f>F1921=O1921</f>
        <v>1</v>
      </c>
      <c r="J1921" s="1">
        <f>F1921-O1921</f>
        <v>0</v>
      </c>
      <c r="K1921" t="b">
        <f>G1921=P1921</f>
        <v>1</v>
      </c>
      <c r="L1921" s="1">
        <f>G1921-P1921</f>
        <v>0</v>
      </c>
      <c r="N1921" s="1">
        <f t="shared" si="60"/>
        <v>39028886537</v>
      </c>
      <c r="O1921">
        <v>42204280270</v>
      </c>
      <c r="P1921">
        <v>52896726673</v>
      </c>
      <c r="Q1921">
        <v>43940444039</v>
      </c>
      <c r="S1921" s="1">
        <v>29604763005</v>
      </c>
      <c r="T1921" s="1">
        <v>32780156738</v>
      </c>
      <c r="V1921" s="1"/>
    </row>
    <row r="1922" spans="1:22" x14ac:dyDescent="0.3">
      <c r="A1922">
        <f t="shared" si="59"/>
        <v>1920</v>
      </c>
      <c r="B1922" t="s">
        <v>1955</v>
      </c>
      <c r="C1922" t="s">
        <v>4099</v>
      </c>
      <c r="D1922" t="s">
        <v>2213</v>
      </c>
      <c r="E1922" s="1">
        <v>61625592172</v>
      </c>
      <c r="F1922" s="1">
        <v>48150106982</v>
      </c>
      <c r="G1922" s="1">
        <v>32825696944</v>
      </c>
      <c r="I1922" t="b">
        <f>F1922=O1922</f>
        <v>1</v>
      </c>
      <c r="J1922" s="1">
        <f>F1922-O1922</f>
        <v>0</v>
      </c>
      <c r="K1922" t="b">
        <f>G1922=P1922</f>
        <v>1</v>
      </c>
      <c r="L1922" s="1">
        <f>G1922-P1922</f>
        <v>0</v>
      </c>
      <c r="N1922" s="1">
        <f t="shared" si="60"/>
        <v>65074321402</v>
      </c>
      <c r="O1922">
        <v>48150106982</v>
      </c>
      <c r="P1922">
        <v>32825696944</v>
      </c>
      <c r="Q1922">
        <v>28808492964</v>
      </c>
      <c r="S1922" s="1">
        <v>49591512288</v>
      </c>
      <c r="T1922" s="1">
        <v>32667297868</v>
      </c>
      <c r="V1922" s="1"/>
    </row>
    <row r="1923" spans="1:22" x14ac:dyDescent="0.3">
      <c r="A1923">
        <f t="shared" ref="A1923:A1986" si="61">A1922+1</f>
        <v>1921</v>
      </c>
      <c r="B1923" t="s">
        <v>4383</v>
      </c>
      <c r="C1923" t="s">
        <v>4446</v>
      </c>
      <c r="D1923" t="s">
        <v>2213</v>
      </c>
      <c r="E1923" s="1">
        <v>39792076236</v>
      </c>
      <c r="F1923" s="1">
        <v>3042844278</v>
      </c>
      <c r="G1923" s="1">
        <f>P1923</f>
        <v>1511000000</v>
      </c>
      <c r="I1923" t="b">
        <f>F1923=O1923</f>
        <v>1</v>
      </c>
      <c r="J1923" s="1">
        <f>F1923-O1923</f>
        <v>0</v>
      </c>
      <c r="K1923" t="b">
        <f>G1923=P1923</f>
        <v>1</v>
      </c>
      <c r="L1923" s="1">
        <f>G1923-P1923</f>
        <v>0</v>
      </c>
      <c r="N1923" s="1">
        <f t="shared" ref="N1923:N1986" si="62">IF(OR(ISERROR(S1923),ISERROR(T1923),O1923=""),"",O1923-T1923+S1923)</f>
        <v>30632272476</v>
      </c>
      <c r="O1923">
        <v>3042844278</v>
      </c>
      <c r="P1923">
        <v>1511000000</v>
      </c>
      <c r="Q1923">
        <v>875623096</v>
      </c>
      <c r="S1923" s="1">
        <v>27589428198</v>
      </c>
      <c r="T1923" s="1">
        <v>0</v>
      </c>
      <c r="V1923" s="1"/>
    </row>
    <row r="1924" spans="1:22" x14ac:dyDescent="0.3">
      <c r="A1924">
        <f t="shared" si="61"/>
        <v>1922</v>
      </c>
      <c r="B1924" t="s">
        <v>1957</v>
      </c>
      <c r="C1924" t="s">
        <v>4101</v>
      </c>
      <c r="D1924" t="s">
        <v>2213</v>
      </c>
      <c r="E1924" s="1">
        <v>90407694407</v>
      </c>
      <c r="F1924" s="1">
        <v>66680372994</v>
      </c>
      <c r="G1924" s="1">
        <v>49024753197</v>
      </c>
      <c r="I1924" t="b">
        <f>F1924=O1924</f>
        <v>1</v>
      </c>
      <c r="J1924" s="1">
        <f>F1924-O1924</f>
        <v>0</v>
      </c>
      <c r="K1924" t="b">
        <f>G1924=P1924</f>
        <v>1</v>
      </c>
      <c r="L1924" s="1">
        <f>G1924-P1924</f>
        <v>0</v>
      </c>
      <c r="N1924" s="1">
        <f t="shared" si="62"/>
        <v>91151846141</v>
      </c>
      <c r="O1924">
        <v>66680372994</v>
      </c>
      <c r="P1924">
        <v>49024753197</v>
      </c>
      <c r="Q1924">
        <v>42362699415</v>
      </c>
      <c r="S1924" s="1">
        <v>71152366245</v>
      </c>
      <c r="T1924" s="1">
        <v>46680893098</v>
      </c>
      <c r="V1924" s="1"/>
    </row>
    <row r="1925" spans="1:22" x14ac:dyDescent="0.3">
      <c r="A1925">
        <f t="shared" si="61"/>
        <v>1923</v>
      </c>
      <c r="B1925" t="s">
        <v>1958</v>
      </c>
      <c r="C1925" t="s">
        <v>4447</v>
      </c>
      <c r="D1925" t="s">
        <v>2213</v>
      </c>
      <c r="E1925" s="1">
        <v>16329169908</v>
      </c>
      <c r="F1925" s="1">
        <v>9066228599</v>
      </c>
      <c r="G1925" s="1">
        <v>8052982575</v>
      </c>
      <c r="I1925" t="b">
        <f>F1925=O1925</f>
        <v>1</v>
      </c>
      <c r="J1925" s="1">
        <f>F1925-O1925</f>
        <v>0</v>
      </c>
      <c r="K1925" t="b">
        <f>G1925=P1925</f>
        <v>1</v>
      </c>
      <c r="L1925" s="1">
        <f>G1925-P1925</f>
        <v>0</v>
      </c>
      <c r="N1925" s="1">
        <f t="shared" si="62"/>
        <v>14767963656</v>
      </c>
      <c r="O1925">
        <v>9066228599</v>
      </c>
      <c r="P1925">
        <v>8052982575</v>
      </c>
      <c r="Q1925">
        <v>5448365398</v>
      </c>
      <c r="S1925" s="1">
        <v>12088205501</v>
      </c>
      <c r="T1925" s="1">
        <v>6386470444</v>
      </c>
      <c r="V1925" s="1"/>
    </row>
    <row r="1926" spans="1:22" x14ac:dyDescent="0.3">
      <c r="A1926">
        <f t="shared" si="61"/>
        <v>1924</v>
      </c>
      <c r="B1926" t="s">
        <v>1959</v>
      </c>
      <c r="C1926" t="s">
        <v>4102</v>
      </c>
      <c r="D1926" t="s">
        <v>2213</v>
      </c>
      <c r="E1926" s="1">
        <v>185189713809</v>
      </c>
      <c r="F1926" s="1">
        <v>166833291273</v>
      </c>
      <c r="G1926" s="1">
        <v>114761600457</v>
      </c>
      <c r="I1926" t="b">
        <f>F1926=O1926</f>
        <v>1</v>
      </c>
      <c r="J1926" s="1">
        <f>F1926-O1926</f>
        <v>0</v>
      </c>
      <c r="K1926" t="b">
        <f>G1926=P1926</f>
        <v>1</v>
      </c>
      <c r="L1926" s="1">
        <f>G1926-P1926</f>
        <v>0</v>
      </c>
      <c r="N1926" s="1">
        <f t="shared" si="62"/>
        <v>185640193337</v>
      </c>
      <c r="O1926">
        <v>166833291273</v>
      </c>
      <c r="P1926">
        <v>114761600457</v>
      </c>
      <c r="Q1926">
        <v>64741471008</v>
      </c>
      <c r="S1926" s="1">
        <v>142714751988</v>
      </c>
      <c r="T1926" s="1">
        <v>123907849924</v>
      </c>
      <c r="V1926" s="1"/>
    </row>
    <row r="1927" spans="1:22" x14ac:dyDescent="0.3">
      <c r="A1927">
        <f t="shared" si="61"/>
        <v>1925</v>
      </c>
      <c r="B1927" t="s">
        <v>1960</v>
      </c>
      <c r="C1927" t="s">
        <v>4103</v>
      </c>
      <c r="D1927" t="s">
        <v>2213</v>
      </c>
      <c r="E1927" s="1">
        <v>78928908276</v>
      </c>
      <c r="F1927" s="1">
        <v>66054794808</v>
      </c>
      <c r="G1927" s="1">
        <v>66890186642</v>
      </c>
      <c r="I1927" t="b">
        <f>F1927=O1927</f>
        <v>1</v>
      </c>
      <c r="J1927" s="1">
        <f>F1927-O1927</f>
        <v>0</v>
      </c>
      <c r="K1927" t="b">
        <f>G1927=P1927</f>
        <v>1</v>
      </c>
      <c r="L1927" s="1">
        <f>G1927-P1927</f>
        <v>0</v>
      </c>
      <c r="N1927" s="1">
        <f t="shared" si="62"/>
        <v>77953831678</v>
      </c>
      <c r="O1927">
        <v>66054794808</v>
      </c>
      <c r="P1927">
        <v>66890186642</v>
      </c>
      <c r="Q1927">
        <v>74567889969</v>
      </c>
      <c r="S1927" s="1">
        <v>55832011190</v>
      </c>
      <c r="T1927" s="1">
        <v>43932974320</v>
      </c>
      <c r="V1927" s="1"/>
    </row>
    <row r="1928" spans="1:22" x14ac:dyDescent="0.3">
      <c r="A1928">
        <f t="shared" si="61"/>
        <v>1926</v>
      </c>
      <c r="B1928" t="s">
        <v>1961</v>
      </c>
      <c r="C1928" t="s">
        <v>4104</v>
      </c>
      <c r="D1928" t="s">
        <v>2213</v>
      </c>
      <c r="E1928" s="1">
        <v>33771199926</v>
      </c>
      <c r="F1928" s="1">
        <v>30529907084</v>
      </c>
      <c r="G1928" s="1">
        <v>23217760256</v>
      </c>
      <c r="I1928" t="b">
        <f>F1928=O1928</f>
        <v>1</v>
      </c>
      <c r="J1928" s="1">
        <f>F1928-O1928</f>
        <v>0</v>
      </c>
      <c r="K1928" t="b">
        <f>G1928=P1928</f>
        <v>1</v>
      </c>
      <c r="L1928" s="1">
        <f>G1928-P1928</f>
        <v>0</v>
      </c>
      <c r="N1928" s="1">
        <f t="shared" si="62"/>
        <v>35604448646</v>
      </c>
      <c r="O1928">
        <v>30529907084</v>
      </c>
      <c r="P1928">
        <v>23217760256</v>
      </c>
      <c r="Q1928">
        <v>23075364438</v>
      </c>
      <c r="S1928" s="1">
        <v>24497888459</v>
      </c>
      <c r="T1928" s="1">
        <v>19423346897</v>
      </c>
      <c r="V1928" s="1"/>
    </row>
    <row r="1929" spans="1:22" x14ac:dyDescent="0.3">
      <c r="A1929">
        <f t="shared" si="61"/>
        <v>1927</v>
      </c>
      <c r="B1929" t="s">
        <v>1963</v>
      </c>
      <c r="C1929" t="s">
        <v>4106</v>
      </c>
      <c r="D1929" t="s">
        <v>2213</v>
      </c>
      <c r="E1929" s="1">
        <v>82407161489</v>
      </c>
      <c r="F1929" s="1">
        <v>76751394647</v>
      </c>
      <c r="G1929" s="1">
        <v>63713672105</v>
      </c>
      <c r="I1929" t="b">
        <f>F1929=O1929</f>
        <v>1</v>
      </c>
      <c r="J1929" s="1">
        <f>F1929-O1929</f>
        <v>0</v>
      </c>
      <c r="K1929" t="b">
        <f>G1929=P1929</f>
        <v>1</v>
      </c>
      <c r="L1929" s="1">
        <f>G1929-P1929</f>
        <v>0</v>
      </c>
      <c r="N1929" s="1">
        <f t="shared" si="62"/>
        <v>77356704292</v>
      </c>
      <c r="O1929">
        <v>76751394647</v>
      </c>
      <c r="P1929">
        <v>63713672105</v>
      </c>
      <c r="Q1929">
        <v>80281630784</v>
      </c>
      <c r="S1929" s="1">
        <v>59529923069</v>
      </c>
      <c r="T1929" s="1">
        <v>58924613424</v>
      </c>
      <c r="V1929" s="1"/>
    </row>
    <row r="1930" spans="1:22" x14ac:dyDescent="0.3">
      <c r="A1930">
        <f t="shared" si="61"/>
        <v>1928</v>
      </c>
      <c r="B1930" t="s">
        <v>1964</v>
      </c>
      <c r="C1930" t="s">
        <v>4107</v>
      </c>
      <c r="D1930" t="s">
        <v>2213</v>
      </c>
      <c r="E1930" s="1">
        <v>57743942769</v>
      </c>
      <c r="F1930" s="1">
        <v>46482825594</v>
      </c>
      <c r="G1930" s="1">
        <v>52324003522</v>
      </c>
      <c r="I1930" t="b">
        <f>F1930=O1930</f>
        <v>1</v>
      </c>
      <c r="J1930" s="1">
        <f>F1930-O1930</f>
        <v>0</v>
      </c>
      <c r="K1930" t="b">
        <f>G1930=P1930</f>
        <v>1</v>
      </c>
      <c r="L1930" s="1">
        <f>G1930-P1930</f>
        <v>0</v>
      </c>
      <c r="N1930" s="1">
        <f t="shared" si="62"/>
        <v>55457347329</v>
      </c>
      <c r="O1930">
        <v>46482825594</v>
      </c>
      <c r="P1930">
        <v>52324003522</v>
      </c>
      <c r="Q1930">
        <v>48096508049</v>
      </c>
      <c r="S1930" s="1">
        <v>42043895848</v>
      </c>
      <c r="T1930" s="1">
        <v>33069374113</v>
      </c>
      <c r="V1930" s="1"/>
    </row>
    <row r="1931" spans="1:22" x14ac:dyDescent="0.3">
      <c r="A1931">
        <f t="shared" si="61"/>
        <v>1929</v>
      </c>
      <c r="B1931" t="s">
        <v>1965</v>
      </c>
      <c r="C1931" t="s">
        <v>4108</v>
      </c>
      <c r="D1931" t="s">
        <v>2213</v>
      </c>
      <c r="E1931" s="1">
        <v>3257164379195</v>
      </c>
      <c r="F1931" s="1">
        <v>2556005344387</v>
      </c>
      <c r="G1931" s="1">
        <v>1944436891696</v>
      </c>
      <c r="I1931" t="b">
        <f>F1931=O1931</f>
        <v>1</v>
      </c>
      <c r="J1931" s="1">
        <f>F1931-O1931</f>
        <v>0</v>
      </c>
      <c r="K1931" t="b">
        <f>G1931=P1931</f>
        <v>1</v>
      </c>
      <c r="L1931" s="1">
        <f>G1931-P1931</f>
        <v>0</v>
      </c>
      <c r="N1931" s="1">
        <f t="shared" si="62"/>
        <v>3172766262281</v>
      </c>
      <c r="O1931">
        <v>2556005344387</v>
      </c>
      <c r="P1931">
        <v>1944436891696</v>
      </c>
      <c r="Q1931">
        <v>1880761562365</v>
      </c>
      <c r="S1931" s="1">
        <v>2397651424882</v>
      </c>
      <c r="T1931" s="1">
        <v>1780890506988</v>
      </c>
      <c r="V1931" s="1"/>
    </row>
    <row r="1932" spans="1:22" x14ac:dyDescent="0.3">
      <c r="A1932">
        <f t="shared" si="61"/>
        <v>1930</v>
      </c>
      <c r="B1932" t="s">
        <v>1966</v>
      </c>
      <c r="C1932" t="s">
        <v>4109</v>
      </c>
      <c r="D1932" t="s">
        <v>2213</v>
      </c>
      <c r="E1932" s="1">
        <v>142128728217</v>
      </c>
      <c r="F1932" s="1">
        <v>112134797945</v>
      </c>
      <c r="G1932" s="1">
        <v>90501729984</v>
      </c>
      <c r="I1932" t="b">
        <f>F1932=O1932</f>
        <v>1</v>
      </c>
      <c r="J1932" s="1">
        <f>F1932-O1932</f>
        <v>0</v>
      </c>
      <c r="K1932" t="b">
        <f>G1932=P1932</f>
        <v>1</v>
      </c>
      <c r="L1932" s="1">
        <f>G1932-P1932</f>
        <v>0</v>
      </c>
      <c r="N1932" s="1">
        <f t="shared" si="62"/>
        <v>129260275073</v>
      </c>
      <c r="O1932">
        <v>112134797945</v>
      </c>
      <c r="P1932">
        <v>90501729984</v>
      </c>
      <c r="Q1932">
        <v>101849204194</v>
      </c>
      <c r="S1932" s="1">
        <v>100715707642</v>
      </c>
      <c r="T1932" s="1">
        <v>83590230514</v>
      </c>
      <c r="V1932" s="1"/>
    </row>
    <row r="1933" spans="1:22" x14ac:dyDescent="0.3">
      <c r="A1933">
        <f t="shared" si="61"/>
        <v>1931</v>
      </c>
      <c r="B1933" t="s">
        <v>1967</v>
      </c>
      <c r="C1933" t="s">
        <v>4110</v>
      </c>
      <c r="D1933" t="s">
        <v>2213</v>
      </c>
      <c r="E1933" s="1">
        <v>42412886837</v>
      </c>
      <c r="F1933" s="1">
        <v>39431184058</v>
      </c>
      <c r="G1933" s="1">
        <v>35711899320</v>
      </c>
      <c r="I1933" t="b">
        <f>F1933=O1933</f>
        <v>1</v>
      </c>
      <c r="J1933" s="1">
        <f>F1933-O1933</f>
        <v>0</v>
      </c>
      <c r="K1933" t="b">
        <f>G1933=P1933</f>
        <v>1</v>
      </c>
      <c r="L1933" s="1">
        <f>G1933-P1933</f>
        <v>0</v>
      </c>
      <c r="N1933" s="1">
        <f t="shared" si="62"/>
        <v>42760492398</v>
      </c>
      <c r="O1933">
        <v>39431184058</v>
      </c>
      <c r="P1933">
        <v>35711899320</v>
      </c>
      <c r="Q1933">
        <v>37854670789</v>
      </c>
      <c r="S1933" s="1">
        <v>31983027434</v>
      </c>
      <c r="T1933" s="1">
        <v>28653719094</v>
      </c>
      <c r="V1933" s="1"/>
    </row>
    <row r="1934" spans="1:22" x14ac:dyDescent="0.3">
      <c r="A1934">
        <f t="shared" si="61"/>
        <v>1932</v>
      </c>
      <c r="B1934" t="s">
        <v>1968</v>
      </c>
      <c r="C1934" t="s">
        <v>4111</v>
      </c>
      <c r="D1934" t="s">
        <v>2213</v>
      </c>
      <c r="E1934" s="1">
        <v>26904546553</v>
      </c>
      <c r="F1934" s="1">
        <v>22171955626</v>
      </c>
      <c r="G1934" s="1">
        <v>15081638110</v>
      </c>
      <c r="I1934" t="b">
        <f>F1934=O1934</f>
        <v>1</v>
      </c>
      <c r="J1934" s="1">
        <f>F1934-O1934</f>
        <v>0</v>
      </c>
      <c r="K1934" t="b">
        <f>G1934=P1934</f>
        <v>1</v>
      </c>
      <c r="L1934" s="1">
        <f>G1934-P1934</f>
        <v>0</v>
      </c>
      <c r="N1934" s="1">
        <f t="shared" si="62"/>
        <v>23895049105</v>
      </c>
      <c r="O1934">
        <v>22171955626</v>
      </c>
      <c r="P1934">
        <v>15081638110</v>
      </c>
      <c r="Q1934">
        <v>18127239562</v>
      </c>
      <c r="S1934" s="1">
        <v>17866278522</v>
      </c>
      <c r="T1934" s="1">
        <v>16143185043</v>
      </c>
      <c r="V1934" s="1"/>
    </row>
    <row r="1935" spans="1:22" x14ac:dyDescent="0.3">
      <c r="A1935">
        <f t="shared" si="61"/>
        <v>1933</v>
      </c>
      <c r="B1935" t="s">
        <v>1969</v>
      </c>
      <c r="C1935" t="s">
        <v>4112</v>
      </c>
      <c r="D1935" t="s">
        <v>2213</v>
      </c>
      <c r="E1935" s="1">
        <v>6919008489</v>
      </c>
      <c r="F1935" s="1">
        <v>7064180937</v>
      </c>
      <c r="G1935" s="1">
        <v>5852395484</v>
      </c>
      <c r="I1935" t="b">
        <f>F1935=O1935</f>
        <v>1</v>
      </c>
      <c r="J1935" s="1">
        <f>F1935-O1935</f>
        <v>0</v>
      </c>
      <c r="K1935" t="b">
        <f>G1935=P1935</f>
        <v>1</v>
      </c>
      <c r="L1935" s="1">
        <f>G1935-P1935</f>
        <v>0</v>
      </c>
      <c r="N1935" s="1">
        <f t="shared" si="62"/>
        <v>7099838138</v>
      </c>
      <c r="O1935">
        <v>7064180937</v>
      </c>
      <c r="P1935">
        <v>5852395484</v>
      </c>
      <c r="Q1935">
        <v>4025364100</v>
      </c>
      <c r="S1935" s="1">
        <v>5109849711</v>
      </c>
      <c r="T1935" s="1">
        <v>5074192510</v>
      </c>
      <c r="V1935" s="1"/>
    </row>
    <row r="1936" spans="1:22" x14ac:dyDescent="0.3">
      <c r="A1936">
        <f t="shared" si="61"/>
        <v>1934</v>
      </c>
      <c r="B1936" t="s">
        <v>1970</v>
      </c>
      <c r="C1936" t="s">
        <v>4113</v>
      </c>
      <c r="D1936" t="s">
        <v>2213</v>
      </c>
      <c r="E1936" s="1">
        <v>28362172753</v>
      </c>
      <c r="F1936" s="1">
        <v>28212501085</v>
      </c>
      <c r="G1936" s="1">
        <v>24310650567</v>
      </c>
      <c r="I1936" t="b">
        <f>F1936=O1936</f>
        <v>1</v>
      </c>
      <c r="J1936" s="1">
        <f>F1936-O1936</f>
        <v>0</v>
      </c>
      <c r="K1936" t="b">
        <f>G1936=P1936</f>
        <v>1</v>
      </c>
      <c r="L1936" s="1">
        <f>G1936-P1936</f>
        <v>0</v>
      </c>
      <c r="N1936" s="1">
        <f t="shared" si="62"/>
        <v>29038174017</v>
      </c>
      <c r="O1936">
        <v>28212501085</v>
      </c>
      <c r="P1936">
        <v>24310650567</v>
      </c>
      <c r="Q1936">
        <v>28298861947</v>
      </c>
      <c r="S1936" s="1">
        <v>20967273923</v>
      </c>
      <c r="T1936" s="1">
        <v>20141600991</v>
      </c>
      <c r="V1936" s="1"/>
    </row>
    <row r="1937" spans="1:22" x14ac:dyDescent="0.3">
      <c r="A1937">
        <f t="shared" si="61"/>
        <v>1935</v>
      </c>
      <c r="B1937" t="s">
        <v>1971</v>
      </c>
      <c r="C1937" t="s">
        <v>4114</v>
      </c>
      <c r="D1937" t="s">
        <v>2213</v>
      </c>
      <c r="E1937" s="1">
        <v>15565702</v>
      </c>
      <c r="F1937" s="1">
        <v>3226838191</v>
      </c>
      <c r="G1937" s="1">
        <v>0</v>
      </c>
      <c r="I1937" t="b">
        <f>F1937=O1937</f>
        <v>1</v>
      </c>
      <c r="J1937" s="1">
        <f>F1937-O1937</f>
        <v>0</v>
      </c>
      <c r="K1937" t="b">
        <f>G1937=P1937</f>
        <v>1</v>
      </c>
      <c r="L1937" s="1">
        <f>G1937-P1937</f>
        <v>0</v>
      </c>
      <c r="N1937" s="1">
        <f t="shared" si="62"/>
        <v>2833686270</v>
      </c>
      <c r="O1937">
        <v>3226838191</v>
      </c>
      <c r="P1937">
        <v>0</v>
      </c>
      <c r="Q1937">
        <v>184752000</v>
      </c>
      <c r="S1937" s="1">
        <v>14047201</v>
      </c>
      <c r="T1937" s="1">
        <v>407199122</v>
      </c>
      <c r="V1937" s="1"/>
    </row>
    <row r="1938" spans="1:22" x14ac:dyDescent="0.3">
      <c r="A1938">
        <f t="shared" si="61"/>
        <v>1936</v>
      </c>
      <c r="B1938" t="s">
        <v>1972</v>
      </c>
      <c r="C1938" t="s">
        <v>4115</v>
      </c>
      <c r="D1938" t="s">
        <v>2213</v>
      </c>
      <c r="E1938" s="1">
        <v>0</v>
      </c>
      <c r="F1938" s="1">
        <v>0</v>
      </c>
      <c r="G1938" s="1">
        <v>0</v>
      </c>
      <c r="I1938" t="b">
        <f>F1938=O1938</f>
        <v>1</v>
      </c>
      <c r="J1938" s="1">
        <f>F1938-O1938</f>
        <v>0</v>
      </c>
      <c r="K1938" t="b">
        <f>G1938=P1938</f>
        <v>1</v>
      </c>
      <c r="L1938" s="1">
        <f>G1938-P1938</f>
        <v>0</v>
      </c>
      <c r="N1938" s="1">
        <f t="shared" si="62"/>
        <v>0</v>
      </c>
      <c r="O1938">
        <v>0</v>
      </c>
      <c r="P1938">
        <v>0</v>
      </c>
      <c r="Q1938">
        <v>1840000</v>
      </c>
      <c r="S1938" s="1">
        <v>0</v>
      </c>
      <c r="T1938" s="1">
        <v>0</v>
      </c>
      <c r="V1938" s="1"/>
    </row>
    <row r="1939" spans="1:22" x14ac:dyDescent="0.3">
      <c r="A1939">
        <f t="shared" si="61"/>
        <v>1937</v>
      </c>
      <c r="B1939" t="s">
        <v>1973</v>
      </c>
      <c r="C1939" t="s">
        <v>4116</v>
      </c>
      <c r="D1939" t="s">
        <v>2213</v>
      </c>
      <c r="E1939" s="1">
        <v>26173118383</v>
      </c>
      <c r="F1939" s="1">
        <v>31509433830</v>
      </c>
      <c r="G1939" s="1">
        <v>16367448372</v>
      </c>
      <c r="I1939" t="b">
        <f>F1939=O1939</f>
        <v>1</v>
      </c>
      <c r="J1939" s="1">
        <f>F1939-O1939</f>
        <v>0</v>
      </c>
      <c r="K1939" t="b">
        <f>G1939=P1939</f>
        <v>1</v>
      </c>
      <c r="L1939" s="1">
        <f>G1939-P1939</f>
        <v>0</v>
      </c>
      <c r="N1939" s="1">
        <f t="shared" si="62"/>
        <v>26449314174</v>
      </c>
      <c r="O1939">
        <v>31509433830</v>
      </c>
      <c r="P1939">
        <v>16367448372</v>
      </c>
      <c r="Q1939">
        <v>6827727438</v>
      </c>
      <c r="S1939" s="1">
        <v>18770013690</v>
      </c>
      <c r="T1939" s="1">
        <v>23830133346</v>
      </c>
      <c r="V1939" s="1"/>
    </row>
    <row r="1940" spans="1:22" x14ac:dyDescent="0.3">
      <c r="A1940">
        <f t="shared" si="61"/>
        <v>1938</v>
      </c>
      <c r="B1940" t="s">
        <v>1974</v>
      </c>
      <c r="C1940" t="s">
        <v>4117</v>
      </c>
      <c r="D1940" t="s">
        <v>2213</v>
      </c>
      <c r="E1940" s="1">
        <v>37396721623</v>
      </c>
      <c r="F1940" s="1">
        <v>34034710394</v>
      </c>
      <c r="G1940" s="1">
        <v>28620850998</v>
      </c>
      <c r="I1940" t="b">
        <f>F1940=O1940</f>
        <v>1</v>
      </c>
      <c r="J1940" s="1">
        <f>F1940-O1940</f>
        <v>0</v>
      </c>
      <c r="K1940" t="b">
        <f>G1940=P1940</f>
        <v>1</v>
      </c>
      <c r="L1940" s="1">
        <f>G1940-P1940</f>
        <v>0</v>
      </c>
      <c r="N1940" s="1">
        <f t="shared" si="62"/>
        <v>36949496151</v>
      </c>
      <c r="O1940">
        <v>34034710394</v>
      </c>
      <c r="P1940">
        <v>28620850998</v>
      </c>
      <c r="Q1940">
        <v>29749530818</v>
      </c>
      <c r="S1940" s="1">
        <v>29201340893</v>
      </c>
      <c r="T1940" s="1">
        <v>26286555136</v>
      </c>
      <c r="V1940" s="1"/>
    </row>
    <row r="1941" spans="1:22" x14ac:dyDescent="0.3">
      <c r="A1941">
        <f t="shared" si="61"/>
        <v>1939</v>
      </c>
      <c r="B1941" t="s">
        <v>1975</v>
      </c>
      <c r="C1941" t="s">
        <v>4118</v>
      </c>
      <c r="D1941" t="s">
        <v>2213</v>
      </c>
      <c r="E1941" s="1">
        <v>178347720940</v>
      </c>
      <c r="F1941" s="1">
        <v>156772259153</v>
      </c>
      <c r="G1941" s="1">
        <v>72656625472</v>
      </c>
      <c r="I1941" t="b">
        <f>F1941=O1941</f>
        <v>1</v>
      </c>
      <c r="J1941" s="1">
        <f>F1941-O1941</f>
        <v>0</v>
      </c>
      <c r="K1941" t="b">
        <f>G1941=P1941</f>
        <v>1</v>
      </c>
      <c r="L1941" s="1">
        <f>G1941-P1941</f>
        <v>0</v>
      </c>
      <c r="N1941" s="1">
        <f t="shared" si="62"/>
        <v>160211962500</v>
      </c>
      <c r="O1941">
        <v>156772259153</v>
      </c>
      <c r="P1941">
        <v>72656625472</v>
      </c>
      <c r="Q1941">
        <v>175007967288</v>
      </c>
      <c r="S1941" s="1">
        <v>125528949616</v>
      </c>
      <c r="T1941" s="1">
        <v>122089246269</v>
      </c>
      <c r="V1941" s="1"/>
    </row>
    <row r="1942" spans="1:22" x14ac:dyDescent="0.3">
      <c r="A1942">
        <f t="shared" si="61"/>
        <v>1940</v>
      </c>
      <c r="B1942" t="s">
        <v>1976</v>
      </c>
      <c r="C1942" t="s">
        <v>4119</v>
      </c>
      <c r="D1942" t="s">
        <v>2213</v>
      </c>
      <c r="E1942" s="1">
        <v>98023200367</v>
      </c>
      <c r="F1942" s="1">
        <v>135103272421</v>
      </c>
      <c r="G1942" s="1">
        <v>108044580561</v>
      </c>
      <c r="I1942" t="b">
        <f>F1942=O1942</f>
        <v>1</v>
      </c>
      <c r="J1942" s="1">
        <f>F1942-O1942</f>
        <v>0</v>
      </c>
      <c r="K1942" t="b">
        <f>G1942=P1942</f>
        <v>1</v>
      </c>
      <c r="L1942" s="1">
        <f>G1942-P1942</f>
        <v>0</v>
      </c>
      <c r="N1942" s="1">
        <f t="shared" si="62"/>
        <v>109064869751</v>
      </c>
      <c r="O1942">
        <v>135103272421</v>
      </c>
      <c r="P1942">
        <v>108044580561</v>
      </c>
      <c r="Q1942">
        <v>61879373856</v>
      </c>
      <c r="S1942" s="1">
        <v>78588996711</v>
      </c>
      <c r="T1942" s="1">
        <v>104627399381</v>
      </c>
      <c r="V1942" s="1"/>
    </row>
    <row r="1943" spans="1:22" x14ac:dyDescent="0.3">
      <c r="A1943">
        <f t="shared" si="61"/>
        <v>1941</v>
      </c>
      <c r="B1943" t="s">
        <v>1977</v>
      </c>
      <c r="C1943" t="s">
        <v>4120</v>
      </c>
      <c r="D1943" t="s">
        <v>2213</v>
      </c>
      <c r="E1943" s="1">
        <v>14914460882</v>
      </c>
      <c r="F1943" s="1">
        <v>10832200196</v>
      </c>
      <c r="G1943" s="1">
        <v>4918271511</v>
      </c>
      <c r="I1943" t="b">
        <f>F1943=O1943</f>
        <v>1</v>
      </c>
      <c r="J1943" s="1">
        <f>F1943-O1943</f>
        <v>0</v>
      </c>
      <c r="K1943" t="b">
        <f>G1943=P1943</f>
        <v>1</v>
      </c>
      <c r="L1943" s="1">
        <f>G1943-P1943</f>
        <v>0</v>
      </c>
      <c r="N1943" s="1">
        <f t="shared" si="62"/>
        <v>16599119783</v>
      </c>
      <c r="O1943">
        <v>10832200196</v>
      </c>
      <c r="P1943">
        <v>4918271511</v>
      </c>
      <c r="Q1943">
        <v>2408857771</v>
      </c>
      <c r="S1943" s="1">
        <v>11453881769</v>
      </c>
      <c r="T1943" s="1">
        <v>5686962182</v>
      </c>
      <c r="V1943" s="1"/>
    </row>
    <row r="1944" spans="1:22" x14ac:dyDescent="0.3">
      <c r="A1944">
        <f t="shared" si="61"/>
        <v>1942</v>
      </c>
      <c r="B1944" t="s">
        <v>1978</v>
      </c>
      <c r="C1944" t="s">
        <v>4121</v>
      </c>
      <c r="D1944" t="s">
        <v>2213</v>
      </c>
      <c r="E1944" s="1">
        <v>29569919054</v>
      </c>
      <c r="F1944" s="1">
        <v>25068662774</v>
      </c>
      <c r="G1944" s="1">
        <v>18174606915</v>
      </c>
      <c r="I1944" t="b">
        <f>F1944=O1944</f>
        <v>1</v>
      </c>
      <c r="J1944" s="1">
        <f>F1944-O1944</f>
        <v>0</v>
      </c>
      <c r="K1944" t="b">
        <f>G1944=P1944</f>
        <v>1</v>
      </c>
      <c r="L1944" s="1">
        <f>G1944-P1944</f>
        <v>0</v>
      </c>
      <c r="N1944" s="1">
        <f t="shared" si="62"/>
        <v>29534242739</v>
      </c>
      <c r="O1944">
        <v>25068662774</v>
      </c>
      <c r="P1944">
        <v>18174606915</v>
      </c>
      <c r="Q1944">
        <v>18306018508</v>
      </c>
      <c r="S1944" s="1">
        <v>22251971348</v>
      </c>
      <c r="T1944" s="1">
        <v>17786391383</v>
      </c>
      <c r="V1944" s="1"/>
    </row>
    <row r="1945" spans="1:22" x14ac:dyDescent="0.3">
      <c r="A1945">
        <f t="shared" si="61"/>
        <v>1943</v>
      </c>
      <c r="B1945" t="s">
        <v>1979</v>
      </c>
      <c r="C1945" t="s">
        <v>4122</v>
      </c>
      <c r="D1945" t="s">
        <v>2213</v>
      </c>
      <c r="E1945" s="1">
        <v>49957146722</v>
      </c>
      <c r="F1945" s="1">
        <v>41893366448</v>
      </c>
      <c r="G1945" s="1">
        <v>39376204467</v>
      </c>
      <c r="I1945" t="b">
        <f>F1945=O1945</f>
        <v>1</v>
      </c>
      <c r="J1945" s="1">
        <f>F1945-O1945</f>
        <v>0</v>
      </c>
      <c r="K1945" t="b">
        <f>G1945=P1945</f>
        <v>1</v>
      </c>
      <c r="L1945" s="1">
        <f>G1945-P1945</f>
        <v>0</v>
      </c>
      <c r="N1945" s="1">
        <f t="shared" si="62"/>
        <v>49411999416</v>
      </c>
      <c r="O1945">
        <v>41893366448</v>
      </c>
      <c r="P1945">
        <v>39376204467</v>
      </c>
      <c r="S1945" s="1">
        <v>36870674754</v>
      </c>
      <c r="T1945" s="1">
        <v>29352041786</v>
      </c>
      <c r="V1945" s="1"/>
    </row>
    <row r="1946" spans="1:22" x14ac:dyDescent="0.3">
      <c r="A1946">
        <f t="shared" si="61"/>
        <v>1944</v>
      </c>
      <c r="B1946" t="s">
        <v>1980</v>
      </c>
      <c r="C1946" t="s">
        <v>4123</v>
      </c>
      <c r="D1946" t="s">
        <v>2213</v>
      </c>
      <c r="E1946" s="1">
        <v>51608223735</v>
      </c>
      <c r="F1946" s="1">
        <v>40831807103</v>
      </c>
      <c r="G1946" s="1">
        <v>28356529079</v>
      </c>
      <c r="I1946" t="b">
        <f>F1946=O1946</f>
        <v>1</v>
      </c>
      <c r="J1946" s="1">
        <f>F1946-O1946</f>
        <v>0</v>
      </c>
      <c r="K1946" t="b">
        <f>G1946=P1946</f>
        <v>1</v>
      </c>
      <c r="L1946" s="1">
        <f>G1946-P1946</f>
        <v>0</v>
      </c>
      <c r="N1946" s="1">
        <f t="shared" si="62"/>
        <v>49514090408</v>
      </c>
      <c r="O1946">
        <v>40831807103</v>
      </c>
      <c r="P1946">
        <v>28356529079</v>
      </c>
      <c r="Q1946">
        <v>8659375269</v>
      </c>
      <c r="S1946" s="1">
        <v>38604486761</v>
      </c>
      <c r="T1946" s="1">
        <v>29922203456</v>
      </c>
      <c r="V1946" s="1"/>
    </row>
    <row r="1947" spans="1:22" x14ac:dyDescent="0.3">
      <c r="A1947">
        <f t="shared" si="61"/>
        <v>1945</v>
      </c>
      <c r="B1947" t="s">
        <v>1981</v>
      </c>
      <c r="C1947" t="s">
        <v>4124</v>
      </c>
      <c r="D1947" t="s">
        <v>2213</v>
      </c>
      <c r="E1947" s="1">
        <v>43952147282</v>
      </c>
      <c r="F1947" s="1">
        <v>34680497548</v>
      </c>
      <c r="G1947" s="1">
        <v>29306229210</v>
      </c>
      <c r="I1947" t="b">
        <f>F1947=O1947</f>
        <v>1</v>
      </c>
      <c r="J1947" s="1">
        <f>F1947-O1947</f>
        <v>0</v>
      </c>
      <c r="K1947" t="b">
        <f>G1947=P1947</f>
        <v>1</v>
      </c>
      <c r="L1947" s="1">
        <f>G1947-P1947</f>
        <v>0</v>
      </c>
      <c r="N1947" s="1">
        <f t="shared" si="62"/>
        <v>41554288917</v>
      </c>
      <c r="O1947">
        <v>34680497548</v>
      </c>
      <c r="P1947">
        <v>29306229210</v>
      </c>
      <c r="Q1947">
        <v>38572319649</v>
      </c>
      <c r="S1947" s="1">
        <v>31933715870</v>
      </c>
      <c r="T1947" s="1">
        <v>25059924501</v>
      </c>
      <c r="V1947" s="1"/>
    </row>
    <row r="1948" spans="1:22" x14ac:dyDescent="0.3">
      <c r="A1948">
        <f t="shared" si="61"/>
        <v>1946</v>
      </c>
      <c r="B1948" t="s">
        <v>1982</v>
      </c>
      <c r="C1948" t="s">
        <v>4125</v>
      </c>
      <c r="D1948" t="s">
        <v>2213</v>
      </c>
      <c r="E1948" s="1">
        <v>14505487825</v>
      </c>
      <c r="F1948" s="1">
        <v>13264691357</v>
      </c>
      <c r="G1948" s="1">
        <v>42962786086</v>
      </c>
      <c r="I1948" t="b">
        <f>F1948=O1948</f>
        <v>1</v>
      </c>
      <c r="J1948" s="1">
        <f>F1948-O1948</f>
        <v>0</v>
      </c>
      <c r="K1948" t="b">
        <f>G1948=P1948</f>
        <v>1</v>
      </c>
      <c r="L1948" s="1">
        <f>G1948-P1948</f>
        <v>0</v>
      </c>
      <c r="N1948" s="1">
        <f t="shared" si="62"/>
        <v>15373339143</v>
      </c>
      <c r="O1948">
        <v>13264691357</v>
      </c>
      <c r="P1948">
        <v>42962786086</v>
      </c>
      <c r="Q1948">
        <v>56031811004</v>
      </c>
      <c r="S1948" s="1">
        <v>12592652328</v>
      </c>
      <c r="T1948" s="1">
        <v>10484004542</v>
      </c>
      <c r="V1948" s="1"/>
    </row>
    <row r="1949" spans="1:22" x14ac:dyDescent="0.3">
      <c r="A1949">
        <f t="shared" si="61"/>
        <v>1947</v>
      </c>
      <c r="B1949" t="s">
        <v>1983</v>
      </c>
      <c r="C1949" t="s">
        <v>4126</v>
      </c>
      <c r="D1949" t="s">
        <v>2213</v>
      </c>
      <c r="E1949" s="1">
        <v>12481314607</v>
      </c>
      <c r="F1949" s="1">
        <v>8993318028</v>
      </c>
      <c r="G1949" s="1">
        <v>7214500288</v>
      </c>
      <c r="I1949" t="b">
        <f>F1949=O1949</f>
        <v>0</v>
      </c>
      <c r="J1949" s="1">
        <f>F1949-O1949</f>
        <v>-718039009</v>
      </c>
      <c r="K1949" t="b">
        <f>G1949=P1949</f>
        <v>0</v>
      </c>
      <c r="L1949" s="1">
        <f>G1949-P1949</f>
        <v>1546145056</v>
      </c>
      <c r="N1949" s="1">
        <f t="shared" si="62"/>
        <v>11872945418</v>
      </c>
      <c r="O1949">
        <v>9711357037</v>
      </c>
      <c r="P1949">
        <v>5668355232</v>
      </c>
      <c r="Q1949">
        <v>2421888726</v>
      </c>
      <c r="S1949" s="1">
        <v>9117410307</v>
      </c>
      <c r="T1949" s="1">
        <v>6955821926</v>
      </c>
      <c r="V1949" s="1"/>
    </row>
    <row r="1950" spans="1:22" x14ac:dyDescent="0.3">
      <c r="A1950">
        <f t="shared" si="61"/>
        <v>1948</v>
      </c>
      <c r="B1950" t="s">
        <v>1984</v>
      </c>
      <c r="C1950" t="s">
        <v>4127</v>
      </c>
      <c r="D1950" t="s">
        <v>2213</v>
      </c>
      <c r="E1950" s="1">
        <v>312262587729</v>
      </c>
      <c r="F1950" s="1">
        <v>364850958687</v>
      </c>
      <c r="G1950" s="1">
        <v>313462867187</v>
      </c>
      <c r="I1950" t="b">
        <f>F1950=O1950</f>
        <v>1</v>
      </c>
      <c r="J1950" s="1">
        <f>F1950-O1950</f>
        <v>0</v>
      </c>
      <c r="K1950" t="b">
        <f>G1950=P1950</f>
        <v>1</v>
      </c>
      <c r="L1950" s="1">
        <f>G1950-P1950</f>
        <v>0</v>
      </c>
      <c r="N1950" s="1">
        <f t="shared" si="62"/>
        <v>345030501877</v>
      </c>
      <c r="O1950">
        <v>364850958687</v>
      </c>
      <c r="P1950">
        <v>313462867187</v>
      </c>
      <c r="Q1950">
        <v>278615749834</v>
      </c>
      <c r="S1950" s="1">
        <v>243737261572</v>
      </c>
      <c r="T1950" s="1">
        <v>263557718382</v>
      </c>
      <c r="V1950" s="1"/>
    </row>
    <row r="1951" spans="1:22" x14ac:dyDescent="0.3">
      <c r="A1951">
        <f t="shared" si="61"/>
        <v>1949</v>
      </c>
      <c r="B1951" t="s">
        <v>1985</v>
      </c>
      <c r="C1951" t="s">
        <v>4128</v>
      </c>
      <c r="D1951" t="s">
        <v>2213</v>
      </c>
      <c r="E1951" s="1">
        <v>37217226663</v>
      </c>
      <c r="F1951" s="1">
        <v>46147521837</v>
      </c>
      <c r="G1951" s="1">
        <v>53682669587</v>
      </c>
      <c r="I1951" t="b">
        <f>F1951=O1951</f>
        <v>1</v>
      </c>
      <c r="J1951" s="1">
        <f>F1951-O1951</f>
        <v>0</v>
      </c>
      <c r="K1951" t="b">
        <f>G1951=P1951</f>
        <v>1</v>
      </c>
      <c r="L1951" s="1">
        <f>G1951-P1951</f>
        <v>0</v>
      </c>
      <c r="N1951" s="1">
        <f t="shared" si="62"/>
        <v>46000758799</v>
      </c>
      <c r="O1951">
        <v>46147521837</v>
      </c>
      <c r="P1951">
        <v>53682669587</v>
      </c>
      <c r="Q1951">
        <v>35811000</v>
      </c>
      <c r="S1951" s="1">
        <v>34952450546</v>
      </c>
      <c r="T1951" s="1">
        <v>35099213584</v>
      </c>
      <c r="V1951" s="1"/>
    </row>
    <row r="1952" spans="1:22" x14ac:dyDescent="0.3">
      <c r="A1952">
        <f t="shared" si="61"/>
        <v>1950</v>
      </c>
      <c r="B1952" t="s">
        <v>1986</v>
      </c>
      <c r="C1952" t="s">
        <v>4129</v>
      </c>
      <c r="D1952" t="s">
        <v>2213</v>
      </c>
      <c r="E1952" s="1">
        <v>21997928858</v>
      </c>
      <c r="F1952" s="1">
        <v>21708529852</v>
      </c>
      <c r="G1952" s="1">
        <v>19641453156</v>
      </c>
      <c r="I1952" t="b">
        <f>F1952=O1952</f>
        <v>1</v>
      </c>
      <c r="J1952" s="1">
        <f>F1952-O1952</f>
        <v>0</v>
      </c>
      <c r="K1952" t="b">
        <f>G1952=P1952</f>
        <v>1</v>
      </c>
      <c r="L1952" s="1">
        <f>G1952-P1952</f>
        <v>0</v>
      </c>
      <c r="N1952" s="1">
        <f t="shared" si="62"/>
        <v>18205264448</v>
      </c>
      <c r="O1952">
        <v>21708529852</v>
      </c>
      <c r="P1952">
        <v>19641453156</v>
      </c>
      <c r="Q1952">
        <v>21401365306</v>
      </c>
      <c r="S1952" s="1">
        <v>13471839182</v>
      </c>
      <c r="T1952" s="1">
        <v>16975104586</v>
      </c>
      <c r="V1952" s="1"/>
    </row>
    <row r="1953" spans="1:22" x14ac:dyDescent="0.3">
      <c r="A1953">
        <f t="shared" si="61"/>
        <v>1951</v>
      </c>
      <c r="B1953" t="s">
        <v>1987</v>
      </c>
      <c r="C1953" t="s">
        <v>4130</v>
      </c>
      <c r="D1953" t="s">
        <v>2213</v>
      </c>
      <c r="E1953" s="1">
        <v>34402799467</v>
      </c>
      <c r="F1953" s="1">
        <v>26914135308</v>
      </c>
      <c r="G1953" s="1">
        <v>25239715045</v>
      </c>
      <c r="I1953" t="b">
        <f>F1953=O1953</f>
        <v>1</v>
      </c>
      <c r="J1953" s="1">
        <f>F1953-O1953</f>
        <v>0</v>
      </c>
      <c r="K1953" t="b">
        <f>G1953=P1953</f>
        <v>1</v>
      </c>
      <c r="L1953" s="1">
        <f>G1953-P1953</f>
        <v>0</v>
      </c>
      <c r="N1953" s="1" t="str">
        <f t="shared" si="62"/>
        <v/>
      </c>
      <c r="O1953">
        <v>26914135308</v>
      </c>
      <c r="P1953">
        <v>25239715045</v>
      </c>
      <c r="Q1953">
        <v>21079287760</v>
      </c>
      <c r="S1953" s="1" t="e">
        <v>#N/A</v>
      </c>
      <c r="T1953" s="1" t="e">
        <v>#N/A</v>
      </c>
      <c r="V1953" s="1"/>
    </row>
    <row r="1954" spans="1:22" x14ac:dyDescent="0.3">
      <c r="A1954">
        <f t="shared" si="61"/>
        <v>1952</v>
      </c>
      <c r="B1954" t="s">
        <v>1988</v>
      </c>
      <c r="C1954" t="s">
        <v>4131</v>
      </c>
      <c r="D1954" t="s">
        <v>2213</v>
      </c>
      <c r="E1954" s="1">
        <v>429940099657</v>
      </c>
      <c r="F1954" s="1">
        <v>422915548138</v>
      </c>
      <c r="G1954" s="1">
        <f>P1954</f>
        <v>248772023966</v>
      </c>
      <c r="I1954" t="b">
        <f>F1954=O1954</f>
        <v>1</v>
      </c>
      <c r="J1954" s="1">
        <f>F1954-O1954</f>
        <v>0</v>
      </c>
      <c r="K1954" t="b">
        <f>G1954=P1954</f>
        <v>1</v>
      </c>
      <c r="L1954" s="1">
        <f>G1954-P1954</f>
        <v>0</v>
      </c>
      <c r="N1954" s="1">
        <f t="shared" si="62"/>
        <v>461955993474</v>
      </c>
      <c r="O1954">
        <v>422915548138</v>
      </c>
      <c r="P1954">
        <v>248772023966</v>
      </c>
      <c r="Q1954">
        <v>137720047916</v>
      </c>
      <c r="S1954" s="1">
        <v>346364929384</v>
      </c>
      <c r="T1954" s="1">
        <v>307324484048</v>
      </c>
      <c r="V1954" s="1"/>
    </row>
    <row r="1955" spans="1:22" x14ac:dyDescent="0.3">
      <c r="A1955">
        <f t="shared" si="61"/>
        <v>1953</v>
      </c>
      <c r="B1955" t="s">
        <v>1989</v>
      </c>
      <c r="C1955" t="s">
        <v>4132</v>
      </c>
      <c r="D1955" t="s">
        <v>2213</v>
      </c>
      <c r="E1955" s="1">
        <v>61531731248</v>
      </c>
      <c r="F1955" s="1">
        <v>61021451236</v>
      </c>
      <c r="G1955" s="1">
        <v>33017249204</v>
      </c>
      <c r="I1955" t="b">
        <f>F1955=O1955</f>
        <v>1</v>
      </c>
      <c r="J1955" s="1">
        <f>F1955-O1955</f>
        <v>0</v>
      </c>
      <c r="K1955" t="b">
        <f>G1955=P1955</f>
        <v>1</v>
      </c>
      <c r="L1955" s="1">
        <f>G1955-P1955</f>
        <v>0</v>
      </c>
      <c r="N1955" s="1">
        <f t="shared" si="62"/>
        <v>57348637626</v>
      </c>
      <c r="O1955">
        <v>61021451236</v>
      </c>
      <c r="P1955">
        <v>33017249204</v>
      </c>
      <c r="Q1955">
        <v>26668310763</v>
      </c>
      <c r="S1955" s="1">
        <v>33383072375</v>
      </c>
      <c r="T1955" s="1">
        <v>37055885985</v>
      </c>
      <c r="V1955" s="1"/>
    </row>
    <row r="1956" spans="1:22" x14ac:dyDescent="0.3">
      <c r="A1956">
        <f t="shared" si="61"/>
        <v>1954</v>
      </c>
      <c r="B1956" t="s">
        <v>1990</v>
      </c>
      <c r="C1956" t="s">
        <v>4133</v>
      </c>
      <c r="D1956" t="s">
        <v>2213</v>
      </c>
      <c r="E1956" s="1">
        <v>70117914494</v>
      </c>
      <c r="F1956" s="1">
        <v>56939460297</v>
      </c>
      <c r="G1956" s="1">
        <v>52735410431</v>
      </c>
      <c r="I1956" t="b">
        <f>F1956=O1956</f>
        <v>1</v>
      </c>
      <c r="J1956" s="1">
        <f>F1956-O1956</f>
        <v>0</v>
      </c>
      <c r="K1956" t="b">
        <f>G1956=P1956</f>
        <v>1</v>
      </c>
      <c r="L1956" s="1">
        <f>G1956-P1956</f>
        <v>0</v>
      </c>
      <c r="N1956" s="1">
        <f t="shared" si="62"/>
        <v>64993480253</v>
      </c>
      <c r="O1956">
        <v>56939460297</v>
      </c>
      <c r="P1956">
        <v>52735410431</v>
      </c>
      <c r="Q1956">
        <v>50561176494</v>
      </c>
      <c r="S1956" s="1">
        <v>47726238713</v>
      </c>
      <c r="T1956" s="1">
        <v>39672218757</v>
      </c>
      <c r="V1956" s="1"/>
    </row>
    <row r="1957" spans="1:22" x14ac:dyDescent="0.3">
      <c r="A1957">
        <f t="shared" si="61"/>
        <v>1955</v>
      </c>
      <c r="B1957" t="s">
        <v>1991</v>
      </c>
      <c r="C1957" t="s">
        <v>4134</v>
      </c>
      <c r="D1957" t="s">
        <v>2213</v>
      </c>
      <c r="E1957" s="1">
        <v>10951747647</v>
      </c>
      <c r="F1957" s="1">
        <v>35707330043</v>
      </c>
      <c r="G1957" s="1">
        <v>22588525939</v>
      </c>
      <c r="I1957" t="b">
        <f>F1957=O1957</f>
        <v>1</v>
      </c>
      <c r="J1957" s="1">
        <f>F1957-O1957</f>
        <v>0</v>
      </c>
      <c r="K1957" t="b">
        <f>G1957=P1957</f>
        <v>1</v>
      </c>
      <c r="L1957" s="1">
        <f>G1957-P1957</f>
        <v>0</v>
      </c>
      <c r="N1957" s="1">
        <f t="shared" si="62"/>
        <v>12638131625</v>
      </c>
      <c r="O1957">
        <v>35707330043</v>
      </c>
      <c r="P1957">
        <v>22588525939</v>
      </c>
      <c r="Q1957">
        <v>8178284792</v>
      </c>
      <c r="S1957" s="1">
        <v>10964092444</v>
      </c>
      <c r="T1957" s="1">
        <v>34033290862</v>
      </c>
      <c r="V1957" s="1"/>
    </row>
    <row r="1958" spans="1:22" x14ac:dyDescent="0.3">
      <c r="A1958">
        <f t="shared" si="61"/>
        <v>1956</v>
      </c>
      <c r="B1958" t="s">
        <v>1992</v>
      </c>
      <c r="C1958" t="s">
        <v>4135</v>
      </c>
      <c r="D1958" t="s">
        <v>2213</v>
      </c>
      <c r="E1958" s="1">
        <v>35043741542</v>
      </c>
      <c r="F1958" s="1">
        <v>24058981006</v>
      </c>
      <c r="G1958" s="1">
        <v>8539804266</v>
      </c>
      <c r="I1958" t="b">
        <f>F1958=O1958</f>
        <v>1</v>
      </c>
      <c r="J1958" s="1">
        <f>F1958-O1958</f>
        <v>0</v>
      </c>
      <c r="K1958" t="b">
        <f>G1958=P1958</f>
        <v>1</v>
      </c>
      <c r="L1958" s="1">
        <f>G1958-P1958</f>
        <v>0</v>
      </c>
      <c r="N1958" s="1">
        <f t="shared" si="62"/>
        <v>35077685030</v>
      </c>
      <c r="O1958">
        <v>24058981006</v>
      </c>
      <c r="P1958">
        <v>8539804266</v>
      </c>
      <c r="Q1958">
        <v>7126789952</v>
      </c>
      <c r="S1958" s="1">
        <v>26734500218</v>
      </c>
      <c r="T1958" s="1">
        <v>15715796194</v>
      </c>
      <c r="V1958" s="1"/>
    </row>
    <row r="1959" spans="1:22" x14ac:dyDescent="0.3">
      <c r="A1959">
        <f t="shared" si="61"/>
        <v>1957</v>
      </c>
      <c r="B1959" t="s">
        <v>1993</v>
      </c>
      <c r="C1959" t="s">
        <v>4136</v>
      </c>
      <c r="D1959" t="s">
        <v>2213</v>
      </c>
      <c r="E1959" s="1">
        <v>17957199424</v>
      </c>
      <c r="F1959" s="1">
        <v>17487132739</v>
      </c>
      <c r="G1959" s="1">
        <v>14676376869</v>
      </c>
      <c r="I1959" t="b">
        <f>F1959=O1959</f>
        <v>1</v>
      </c>
      <c r="J1959" s="1">
        <f>F1959-O1959</f>
        <v>0</v>
      </c>
      <c r="K1959" t="b">
        <f>G1959=P1959</f>
        <v>1</v>
      </c>
      <c r="L1959" s="1">
        <f>G1959-P1959</f>
        <v>0</v>
      </c>
      <c r="N1959" s="1">
        <f t="shared" si="62"/>
        <v>16701568897</v>
      </c>
      <c r="O1959">
        <v>17487132739</v>
      </c>
      <c r="P1959">
        <v>14676376869</v>
      </c>
      <c r="Q1959">
        <v>12498504001</v>
      </c>
      <c r="S1959" s="1">
        <v>12082987516</v>
      </c>
      <c r="T1959" s="1">
        <v>12868551358</v>
      </c>
      <c r="V1959" s="1"/>
    </row>
    <row r="1960" spans="1:22" x14ac:dyDescent="0.3">
      <c r="A1960">
        <f t="shared" si="61"/>
        <v>1958</v>
      </c>
      <c r="B1960" t="s">
        <v>1994</v>
      </c>
      <c r="C1960" t="s">
        <v>4137</v>
      </c>
      <c r="D1960" t="s">
        <v>2213</v>
      </c>
      <c r="E1960" s="1">
        <v>410117851613</v>
      </c>
      <c r="F1960" s="1">
        <v>358856906309</v>
      </c>
      <c r="G1960" s="1">
        <v>356334063684</v>
      </c>
      <c r="I1960" t="b">
        <f>F1960=O1960</f>
        <v>1</v>
      </c>
      <c r="J1960" s="1">
        <f>F1960-O1960</f>
        <v>0</v>
      </c>
      <c r="K1960" t="b">
        <f>G1960=P1960</f>
        <v>1</v>
      </c>
      <c r="L1960" s="1">
        <f>G1960-P1960</f>
        <v>0</v>
      </c>
      <c r="N1960" s="1">
        <f t="shared" si="62"/>
        <v>410452460104</v>
      </c>
      <c r="O1960">
        <v>358856906309</v>
      </c>
      <c r="P1960">
        <v>356334063684</v>
      </c>
      <c r="Q1960">
        <v>312614534822</v>
      </c>
      <c r="S1960" s="1">
        <v>290103000720</v>
      </c>
      <c r="T1960" s="1">
        <v>238507446925</v>
      </c>
      <c r="V1960" s="1"/>
    </row>
    <row r="1961" spans="1:22" x14ac:dyDescent="0.3">
      <c r="A1961">
        <f t="shared" si="61"/>
        <v>1959</v>
      </c>
      <c r="B1961" t="s">
        <v>1995</v>
      </c>
      <c r="C1961" t="s">
        <v>4138</v>
      </c>
      <c r="D1961" t="s">
        <v>2213</v>
      </c>
      <c r="E1961" s="1">
        <v>269048598652</v>
      </c>
      <c r="F1961" s="1">
        <v>246172067096</v>
      </c>
      <c r="G1961" s="1">
        <v>128144126576</v>
      </c>
      <c r="I1961" t="b">
        <f>F1961=O1961</f>
        <v>1</v>
      </c>
      <c r="J1961" s="1">
        <f>F1961-O1961</f>
        <v>0</v>
      </c>
      <c r="K1961" t="b">
        <f>G1961=P1961</f>
        <v>1</v>
      </c>
      <c r="L1961" s="1">
        <f>G1961-P1961</f>
        <v>0</v>
      </c>
      <c r="N1961" s="1">
        <f t="shared" si="62"/>
        <v>299075448175</v>
      </c>
      <c r="O1961">
        <v>246172067096</v>
      </c>
      <c r="P1961">
        <v>128144126576</v>
      </c>
      <c r="Q1961">
        <v>142138701840</v>
      </c>
      <c r="S1961" s="1">
        <v>214814853782</v>
      </c>
      <c r="T1961" s="1">
        <v>161911472703</v>
      </c>
      <c r="V1961" s="1"/>
    </row>
    <row r="1962" spans="1:22" x14ac:dyDescent="0.3">
      <c r="A1962">
        <f t="shared" si="61"/>
        <v>1960</v>
      </c>
      <c r="B1962" t="s">
        <v>1996</v>
      </c>
      <c r="C1962" t="s">
        <v>4139</v>
      </c>
      <c r="D1962" t="s">
        <v>2213</v>
      </c>
      <c r="E1962" s="1">
        <v>157729343615</v>
      </c>
      <c r="F1962" s="1">
        <v>119898403747</v>
      </c>
      <c r="G1962" s="1">
        <v>104225686303</v>
      </c>
      <c r="I1962" t="b">
        <f>F1962=O1962</f>
        <v>1</v>
      </c>
      <c r="J1962" s="1">
        <f>F1962-O1962</f>
        <v>0</v>
      </c>
      <c r="K1962" t="b">
        <f>G1962=P1962</f>
        <v>1</v>
      </c>
      <c r="L1962" s="1">
        <f>G1962-P1962</f>
        <v>0</v>
      </c>
      <c r="N1962" s="1">
        <f t="shared" si="62"/>
        <v>143474478691</v>
      </c>
      <c r="O1962">
        <v>119898403747</v>
      </c>
      <c r="P1962">
        <v>104225686303</v>
      </c>
      <c r="Q1962">
        <v>99328331980</v>
      </c>
      <c r="S1962" s="1">
        <v>112404198907</v>
      </c>
      <c r="T1962" s="1">
        <v>88828123963</v>
      </c>
      <c r="V1962" s="1"/>
    </row>
    <row r="1963" spans="1:22" x14ac:dyDescent="0.3">
      <c r="A1963">
        <f t="shared" si="61"/>
        <v>1961</v>
      </c>
      <c r="B1963" t="s">
        <v>1997</v>
      </c>
      <c r="C1963" t="s">
        <v>4140</v>
      </c>
      <c r="D1963" t="s">
        <v>2213</v>
      </c>
      <c r="E1963" s="1">
        <v>29441543999</v>
      </c>
      <c r="F1963" s="1">
        <v>26313369570</v>
      </c>
      <c r="G1963" s="1">
        <v>24411827317</v>
      </c>
      <c r="I1963" t="b">
        <f>F1963=O1963</f>
        <v>1</v>
      </c>
      <c r="J1963" s="1">
        <f>F1963-O1963</f>
        <v>0</v>
      </c>
      <c r="K1963" t="b">
        <f>G1963=P1963</f>
        <v>1</v>
      </c>
      <c r="L1963" s="1">
        <f>G1963-P1963</f>
        <v>0</v>
      </c>
      <c r="N1963" s="1">
        <f t="shared" si="62"/>
        <v>30337076603</v>
      </c>
      <c r="O1963">
        <v>26313369570</v>
      </c>
      <c r="P1963">
        <v>24411827317</v>
      </c>
      <c r="Q1963">
        <v>18893990015</v>
      </c>
      <c r="S1963" s="1">
        <v>23258571771</v>
      </c>
      <c r="T1963" s="1">
        <v>19234864738</v>
      </c>
      <c r="V1963" s="1"/>
    </row>
    <row r="1964" spans="1:22" x14ac:dyDescent="0.3">
      <c r="A1964">
        <f t="shared" si="61"/>
        <v>1962</v>
      </c>
      <c r="B1964" t="s">
        <v>1998</v>
      </c>
      <c r="C1964" t="s">
        <v>4141</v>
      </c>
      <c r="D1964" t="s">
        <v>2213</v>
      </c>
      <c r="E1964" s="1">
        <v>3216914746</v>
      </c>
      <c r="F1964" s="1">
        <v>164938912</v>
      </c>
      <c r="G1964" s="1">
        <v>507850952</v>
      </c>
      <c r="I1964" t="b">
        <f>F1964=O1964</f>
        <v>1</v>
      </c>
      <c r="J1964" s="1">
        <f>F1964-O1964</f>
        <v>0</v>
      </c>
      <c r="K1964" t="b">
        <f>G1964=P1964</f>
        <v>1</v>
      </c>
      <c r="L1964" s="1">
        <f>G1964-P1964</f>
        <v>0</v>
      </c>
      <c r="N1964" s="1" t="str">
        <f t="shared" si="62"/>
        <v/>
      </c>
      <c r="O1964">
        <v>164938912</v>
      </c>
      <c r="P1964">
        <v>507850952</v>
      </c>
      <c r="Q1964">
        <v>895039572</v>
      </c>
      <c r="S1964" s="1" t="e">
        <v>#N/A</v>
      </c>
      <c r="T1964" s="1" t="e">
        <v>#N/A</v>
      </c>
      <c r="V1964" s="1"/>
    </row>
    <row r="1965" spans="1:22" x14ac:dyDescent="0.3">
      <c r="A1965">
        <f t="shared" si="61"/>
        <v>1963</v>
      </c>
      <c r="B1965" t="s">
        <v>1999</v>
      </c>
      <c r="C1965" t="s">
        <v>4142</v>
      </c>
      <c r="D1965" t="s">
        <v>2213</v>
      </c>
      <c r="E1965" s="1">
        <v>21300638514</v>
      </c>
      <c r="F1965" s="1">
        <v>13458885814</v>
      </c>
      <c r="G1965" s="1">
        <v>21853671349</v>
      </c>
      <c r="I1965" t="b">
        <f>F1965=O1965</f>
        <v>1</v>
      </c>
      <c r="J1965" s="1">
        <f>F1965-O1965</f>
        <v>0</v>
      </c>
      <c r="K1965" t="b">
        <f>G1965=P1965</f>
        <v>1</v>
      </c>
      <c r="L1965" s="1">
        <f>G1965-P1965</f>
        <v>0</v>
      </c>
      <c r="N1965" s="1">
        <f t="shared" si="62"/>
        <v>20063454026</v>
      </c>
      <c r="O1965">
        <v>13458885814</v>
      </c>
      <c r="P1965">
        <v>21853671349</v>
      </c>
      <c r="Q1965">
        <v>48631596371</v>
      </c>
      <c r="S1965" s="1">
        <v>16173697978</v>
      </c>
      <c r="T1965" s="1">
        <v>9569129766</v>
      </c>
      <c r="V1965" s="1"/>
    </row>
    <row r="1966" spans="1:22" x14ac:dyDescent="0.3">
      <c r="A1966">
        <f t="shared" si="61"/>
        <v>1964</v>
      </c>
      <c r="B1966" t="s">
        <v>2000</v>
      </c>
      <c r="C1966" t="s">
        <v>4143</v>
      </c>
      <c r="D1966" t="s">
        <v>2213</v>
      </c>
      <c r="E1966" s="1">
        <v>62862344389</v>
      </c>
      <c r="F1966" s="1">
        <v>50603998186</v>
      </c>
      <c r="G1966" s="1">
        <v>39080596994</v>
      </c>
      <c r="I1966" t="b">
        <f>F1966=O1966</f>
        <v>1</v>
      </c>
      <c r="J1966" s="1">
        <f>F1966-O1966</f>
        <v>0</v>
      </c>
      <c r="K1966" t="b">
        <f>G1966=P1966</f>
        <v>1</v>
      </c>
      <c r="L1966" s="1">
        <f>G1966-P1966</f>
        <v>0</v>
      </c>
      <c r="N1966" s="1">
        <f t="shared" si="62"/>
        <v>65335980785</v>
      </c>
      <c r="O1966">
        <v>50603998186</v>
      </c>
      <c r="P1966">
        <v>39080596994</v>
      </c>
      <c r="Q1966">
        <v>35347030390</v>
      </c>
      <c r="S1966" s="1">
        <v>49223151230</v>
      </c>
      <c r="T1966" s="1">
        <v>34491168631</v>
      </c>
      <c r="V1966" s="1"/>
    </row>
    <row r="1967" spans="1:22" x14ac:dyDescent="0.3">
      <c r="A1967">
        <f t="shared" si="61"/>
        <v>1965</v>
      </c>
      <c r="B1967" t="s">
        <v>2001</v>
      </c>
      <c r="C1967" t="s">
        <v>4144</v>
      </c>
      <c r="D1967" t="s">
        <v>2213</v>
      </c>
      <c r="E1967" s="1">
        <v>115242808586</v>
      </c>
      <c r="F1967" s="1">
        <v>66834292352</v>
      </c>
      <c r="G1967" s="1">
        <v>171275170244</v>
      </c>
      <c r="I1967" t="b">
        <f>F1967=O1967</f>
        <v>1</v>
      </c>
      <c r="J1967" s="1">
        <f>F1967-O1967</f>
        <v>0</v>
      </c>
      <c r="K1967" t="b">
        <f>G1967=P1967</f>
        <v>1</v>
      </c>
      <c r="L1967" s="1">
        <f>G1967-P1967</f>
        <v>0</v>
      </c>
      <c r="N1967" s="1">
        <f t="shared" si="62"/>
        <v>110916253399</v>
      </c>
      <c r="O1967">
        <v>66834292352</v>
      </c>
      <c r="P1967">
        <v>171275170244</v>
      </c>
      <c r="Q1967">
        <v>140377162089</v>
      </c>
      <c r="S1967" s="1">
        <v>79032331011</v>
      </c>
      <c r="T1967" s="1">
        <v>34950369964</v>
      </c>
      <c r="V1967" s="1"/>
    </row>
    <row r="1968" spans="1:22" x14ac:dyDescent="0.3">
      <c r="A1968">
        <f t="shared" si="61"/>
        <v>1966</v>
      </c>
      <c r="B1968" t="s">
        <v>2002</v>
      </c>
      <c r="C1968" t="s">
        <v>4145</v>
      </c>
      <c r="D1968" t="s">
        <v>2213</v>
      </c>
      <c r="E1968" s="1">
        <v>81959465430</v>
      </c>
      <c r="F1968" s="1">
        <v>63751862560</v>
      </c>
      <c r="G1968" s="1">
        <v>38776369166</v>
      </c>
      <c r="I1968" t="b">
        <f>F1968=O1968</f>
        <v>1</v>
      </c>
      <c r="J1968" s="1">
        <f>F1968-O1968</f>
        <v>0</v>
      </c>
      <c r="K1968" t="b">
        <f>G1968=P1968</f>
        <v>1</v>
      </c>
      <c r="L1968" s="1">
        <f>G1968-P1968</f>
        <v>0</v>
      </c>
      <c r="N1968" s="1">
        <f t="shared" si="62"/>
        <v>74405225629</v>
      </c>
      <c r="O1968">
        <v>63751862560</v>
      </c>
      <c r="P1968">
        <v>38776369166</v>
      </c>
      <c r="Q1968">
        <v>37783376450</v>
      </c>
      <c r="S1968" s="1">
        <v>57861464002</v>
      </c>
      <c r="T1968" s="1">
        <v>47208100933</v>
      </c>
      <c r="V1968" s="1"/>
    </row>
    <row r="1969" spans="1:22" x14ac:dyDescent="0.3">
      <c r="A1969">
        <f t="shared" si="61"/>
        <v>1967</v>
      </c>
      <c r="B1969" t="s">
        <v>2003</v>
      </c>
      <c r="C1969" t="s">
        <v>4146</v>
      </c>
      <c r="D1969" t="s">
        <v>2213</v>
      </c>
      <c r="E1969" s="1">
        <v>87255162285</v>
      </c>
      <c r="F1969" s="1">
        <v>90942833606</v>
      </c>
      <c r="G1969" s="1">
        <v>57589505854</v>
      </c>
      <c r="I1969" t="b">
        <f>F1969=O1969</f>
        <v>1</v>
      </c>
      <c r="J1969" s="1">
        <f>F1969-O1969</f>
        <v>0</v>
      </c>
      <c r="K1969" t="b">
        <f>G1969=P1969</f>
        <v>1</v>
      </c>
      <c r="L1969" s="1">
        <f>G1969-P1969</f>
        <v>0</v>
      </c>
      <c r="N1969" s="1">
        <f t="shared" si="62"/>
        <v>101759926857</v>
      </c>
      <c r="O1969">
        <v>90942833606</v>
      </c>
      <c r="P1969">
        <v>57589505854</v>
      </c>
      <c r="Q1969">
        <v>56800180115</v>
      </c>
      <c r="S1969" s="1">
        <v>63867795221</v>
      </c>
      <c r="T1969" s="1">
        <v>53050701970</v>
      </c>
      <c r="V1969" s="1"/>
    </row>
    <row r="1970" spans="1:22" x14ac:dyDescent="0.3">
      <c r="A1970">
        <f t="shared" si="61"/>
        <v>1968</v>
      </c>
      <c r="B1970" t="s">
        <v>2004</v>
      </c>
      <c r="C1970" t="s">
        <v>4147</v>
      </c>
      <c r="D1970" t="s">
        <v>2213</v>
      </c>
      <c r="E1970" s="1" t="s">
        <v>4591</v>
      </c>
      <c r="F1970" s="1">
        <f t="shared" ref="F1970:F1971" si="63">O1970</f>
        <v>0</v>
      </c>
      <c r="G1970" s="1">
        <f t="shared" ref="G1970:G1971" si="64">P1970</f>
        <v>0</v>
      </c>
      <c r="I1970" t="b">
        <f>F1970=O1970</f>
        <v>1</v>
      </c>
      <c r="J1970" s="1">
        <f>F1970-O1970</f>
        <v>0</v>
      </c>
      <c r="K1970" t="b">
        <f>G1970=P1970</f>
        <v>1</v>
      </c>
      <c r="L1970" s="1">
        <f>G1970-P1970</f>
        <v>0</v>
      </c>
      <c r="N1970" s="1" t="str">
        <f t="shared" si="62"/>
        <v/>
      </c>
      <c r="O1970">
        <v>0</v>
      </c>
      <c r="P1970">
        <v>0</v>
      </c>
      <c r="Q1970">
        <v>0</v>
      </c>
      <c r="S1970" s="1" t="e">
        <v>#N/A</v>
      </c>
      <c r="T1970" s="1" t="e">
        <v>#N/A</v>
      </c>
      <c r="V1970" s="1"/>
    </row>
    <row r="1971" spans="1:22" x14ac:dyDescent="0.3">
      <c r="A1971">
        <f t="shared" si="61"/>
        <v>1969</v>
      </c>
      <c r="B1971" t="s">
        <v>2005</v>
      </c>
      <c r="C1971" t="s">
        <v>4148</v>
      </c>
      <c r="D1971" t="s">
        <v>2213</v>
      </c>
      <c r="E1971" s="1" t="s">
        <v>4591</v>
      </c>
      <c r="F1971" s="1">
        <f t="shared" si="63"/>
        <v>0</v>
      </c>
      <c r="G1971" s="1">
        <f t="shared" si="64"/>
        <v>0</v>
      </c>
      <c r="I1971" t="b">
        <f>F1971=O1971</f>
        <v>1</v>
      </c>
      <c r="J1971" s="1">
        <f>F1971-O1971</f>
        <v>0</v>
      </c>
      <c r="K1971" t="b">
        <f>G1971=P1971</f>
        <v>1</v>
      </c>
      <c r="L1971" s="1">
        <f>G1971-P1971</f>
        <v>0</v>
      </c>
      <c r="N1971" s="1">
        <f t="shared" si="62"/>
        <v>0</v>
      </c>
      <c r="O1971">
        <v>0</v>
      </c>
      <c r="P1971">
        <v>0</v>
      </c>
      <c r="Q1971">
        <v>0</v>
      </c>
      <c r="S1971" s="1">
        <v>0</v>
      </c>
      <c r="T1971" s="1">
        <v>0</v>
      </c>
      <c r="V1971" s="1"/>
    </row>
    <row r="1972" spans="1:22" x14ac:dyDescent="0.3">
      <c r="A1972">
        <f t="shared" si="61"/>
        <v>1970</v>
      </c>
      <c r="B1972" t="s">
        <v>2006</v>
      </c>
      <c r="C1972" t="s">
        <v>4149</v>
      </c>
      <c r="D1972" t="s">
        <v>2213</v>
      </c>
      <c r="E1972" s="1" t="s">
        <v>4591</v>
      </c>
      <c r="F1972" s="1" t="s">
        <v>4591</v>
      </c>
      <c r="G1972" s="1" t="s">
        <v>4591</v>
      </c>
      <c r="I1972" t="b">
        <f>F1972=O1972</f>
        <v>1</v>
      </c>
      <c r="J1972" s="1" t="e">
        <f>F1972-O1972</f>
        <v>#VALUE!</v>
      </c>
      <c r="K1972" t="b">
        <f>G1972=P1972</f>
        <v>1</v>
      </c>
      <c r="L1972" s="1" t="e">
        <f>G1972-P1972</f>
        <v>#VALUE!</v>
      </c>
      <c r="N1972" s="1" t="str">
        <f t="shared" si="62"/>
        <v/>
      </c>
      <c r="S1972" s="1">
        <v>0</v>
      </c>
      <c r="T1972" s="1">
        <v>0</v>
      </c>
      <c r="V1972" s="1"/>
    </row>
    <row r="1973" spans="1:22" x14ac:dyDescent="0.3">
      <c r="A1973">
        <f t="shared" si="61"/>
        <v>1971</v>
      </c>
      <c r="B1973" t="s">
        <v>2007</v>
      </c>
      <c r="C1973" t="s">
        <v>4448</v>
      </c>
      <c r="D1973" t="s">
        <v>2213</v>
      </c>
      <c r="E1973" s="1">
        <v>15986578622</v>
      </c>
      <c r="F1973" s="1">
        <v>18629214817</v>
      </c>
      <c r="G1973" s="1">
        <v>14641150926</v>
      </c>
      <c r="I1973" t="b">
        <f>F1973=O1973</f>
        <v>0</v>
      </c>
      <c r="J1973" s="1">
        <f>F1973-O1973</f>
        <v>18629214817</v>
      </c>
      <c r="K1973" t="b">
        <f>G1973=P1973</f>
        <v>0</v>
      </c>
      <c r="L1973" s="1">
        <f>G1973-P1973</f>
        <v>14641150926</v>
      </c>
      <c r="N1973" s="1">
        <f t="shared" si="62"/>
        <v>-399218881</v>
      </c>
      <c r="O1973">
        <v>0</v>
      </c>
      <c r="P1973">
        <v>0</v>
      </c>
      <c r="S1973" s="1">
        <v>12825599060</v>
      </c>
      <c r="T1973" s="1">
        <v>13224817941</v>
      </c>
      <c r="V1973" s="1"/>
    </row>
    <row r="1974" spans="1:22" x14ac:dyDescent="0.3">
      <c r="A1974">
        <f t="shared" si="61"/>
        <v>1972</v>
      </c>
      <c r="B1974" t="s">
        <v>2008</v>
      </c>
      <c r="C1974" t="s">
        <v>4150</v>
      </c>
      <c r="D1974" t="s">
        <v>2213</v>
      </c>
      <c r="E1974" s="1">
        <v>0</v>
      </c>
      <c r="F1974" s="1">
        <v>0</v>
      </c>
      <c r="G1974" s="1">
        <v>0</v>
      </c>
      <c r="I1974" t="b">
        <f>F1974=O1974</f>
        <v>1</v>
      </c>
      <c r="J1974" s="1">
        <f>F1974-O1974</f>
        <v>0</v>
      </c>
      <c r="K1974" t="b">
        <f>G1974=P1974</f>
        <v>1</v>
      </c>
      <c r="L1974" s="1">
        <f>G1974-P1974</f>
        <v>0</v>
      </c>
      <c r="N1974" s="1">
        <f t="shared" si="62"/>
        <v>0</v>
      </c>
      <c r="O1974">
        <v>0</v>
      </c>
      <c r="S1974" s="1">
        <v>0</v>
      </c>
      <c r="T1974" s="1">
        <v>0</v>
      </c>
      <c r="V1974" s="1"/>
    </row>
    <row r="1975" spans="1:22" x14ac:dyDescent="0.3">
      <c r="A1975">
        <f t="shared" si="61"/>
        <v>1973</v>
      </c>
      <c r="B1975" t="s">
        <v>2009</v>
      </c>
      <c r="C1975" t="s">
        <v>4151</v>
      </c>
      <c r="D1975" t="s">
        <v>2213</v>
      </c>
      <c r="E1975" s="1">
        <v>0</v>
      </c>
      <c r="F1975" s="1">
        <v>0</v>
      </c>
      <c r="G1975" s="1">
        <v>0</v>
      </c>
      <c r="I1975" t="b">
        <f>F1975=O1975</f>
        <v>1</v>
      </c>
      <c r="J1975" s="1">
        <f>F1975-O1975</f>
        <v>0</v>
      </c>
      <c r="K1975" t="b">
        <f>G1975=P1975</f>
        <v>1</v>
      </c>
      <c r="L1975" s="1">
        <f>G1975-P1975</f>
        <v>0</v>
      </c>
      <c r="N1975" s="1">
        <f t="shared" si="62"/>
        <v>0</v>
      </c>
      <c r="O1975">
        <v>0</v>
      </c>
      <c r="S1975" s="1">
        <v>0</v>
      </c>
      <c r="T1975" s="1">
        <v>0</v>
      </c>
      <c r="V1975" s="1"/>
    </row>
    <row r="1976" spans="1:22" x14ac:dyDescent="0.3">
      <c r="A1976">
        <f t="shared" si="61"/>
        <v>1974</v>
      </c>
      <c r="B1976" t="s">
        <v>2010</v>
      </c>
      <c r="C1976" t="s">
        <v>4152</v>
      </c>
      <c r="D1976" t="s">
        <v>2213</v>
      </c>
      <c r="E1976" s="1">
        <v>0</v>
      </c>
      <c r="F1976" s="1">
        <v>0</v>
      </c>
      <c r="G1976" s="1">
        <v>0</v>
      </c>
      <c r="I1976" t="b">
        <f>F1976=O1976</f>
        <v>1</v>
      </c>
      <c r="J1976" s="1">
        <f>F1976-O1976</f>
        <v>0</v>
      </c>
      <c r="K1976" t="b">
        <f>G1976=P1976</f>
        <v>1</v>
      </c>
      <c r="L1976" s="1">
        <f>G1976-P1976</f>
        <v>0</v>
      </c>
      <c r="N1976" s="1" t="str">
        <f t="shared" si="62"/>
        <v/>
      </c>
      <c r="S1976" s="1">
        <v>0</v>
      </c>
      <c r="T1976" s="1">
        <v>0</v>
      </c>
      <c r="V1976" s="1"/>
    </row>
    <row r="1977" spans="1:22" x14ac:dyDescent="0.3">
      <c r="A1977">
        <f t="shared" si="61"/>
        <v>1975</v>
      </c>
      <c r="B1977" t="s">
        <v>2011</v>
      </c>
      <c r="C1977" t="s">
        <v>4153</v>
      </c>
      <c r="D1977" t="s">
        <v>2213</v>
      </c>
      <c r="E1977" s="1">
        <v>112750149151</v>
      </c>
      <c r="F1977" s="1">
        <v>112376206417</v>
      </c>
      <c r="G1977" s="1">
        <v>87422557903</v>
      </c>
      <c r="I1977" t="b">
        <f>F1977=O1977</f>
        <v>1</v>
      </c>
      <c r="J1977" s="1">
        <f>F1977-O1977</f>
        <v>0</v>
      </c>
      <c r="K1977" t="b">
        <f>G1977=P1977</f>
        <v>1</v>
      </c>
      <c r="L1977" s="1">
        <f>G1977-P1977</f>
        <v>0</v>
      </c>
      <c r="N1977" s="1">
        <f t="shared" si="62"/>
        <v>113060926095</v>
      </c>
      <c r="O1977">
        <v>112376206417</v>
      </c>
      <c r="P1977">
        <v>87422557903</v>
      </c>
      <c r="Q1977">
        <v>59008137151</v>
      </c>
      <c r="S1977" s="1">
        <v>68273322947</v>
      </c>
      <c r="T1977" s="1">
        <v>67588603269</v>
      </c>
      <c r="V1977" s="1"/>
    </row>
    <row r="1978" spans="1:22" x14ac:dyDescent="0.3">
      <c r="A1978">
        <f t="shared" si="61"/>
        <v>1976</v>
      </c>
      <c r="B1978" t="s">
        <v>2012</v>
      </c>
      <c r="C1978" t="s">
        <v>4154</v>
      </c>
      <c r="D1978" t="s">
        <v>2213</v>
      </c>
      <c r="E1978" s="1">
        <v>608136889156</v>
      </c>
      <c r="F1978" s="1">
        <v>368189485772</v>
      </c>
      <c r="G1978" s="1">
        <v>311271481480</v>
      </c>
      <c r="I1978" t="b">
        <f>F1978=O1978</f>
        <v>1</v>
      </c>
      <c r="J1978" s="1">
        <f>F1978-O1978</f>
        <v>0</v>
      </c>
      <c r="K1978" t="b">
        <f>G1978=P1978</f>
        <v>1</v>
      </c>
      <c r="L1978" s="1">
        <f>G1978-P1978</f>
        <v>0</v>
      </c>
      <c r="N1978" s="1">
        <f t="shared" si="62"/>
        <v>559174559266</v>
      </c>
      <c r="O1978">
        <v>368189485772</v>
      </c>
      <c r="P1978">
        <v>311271481480</v>
      </c>
      <c r="Q1978">
        <v>298685546767</v>
      </c>
      <c r="S1978" s="1">
        <v>455001915416</v>
      </c>
      <c r="T1978" s="1">
        <v>264016841922</v>
      </c>
      <c r="V1978" s="1"/>
    </row>
    <row r="1979" spans="1:22" x14ac:dyDescent="0.3">
      <c r="A1979">
        <f t="shared" si="61"/>
        <v>1977</v>
      </c>
      <c r="B1979" t="s">
        <v>2013</v>
      </c>
      <c r="C1979" t="s">
        <v>4155</v>
      </c>
      <c r="D1979" t="s">
        <v>2213</v>
      </c>
      <c r="E1979" s="1">
        <v>0</v>
      </c>
      <c r="F1979" s="1">
        <v>0</v>
      </c>
      <c r="G1979" s="1">
        <v>0</v>
      </c>
      <c r="I1979" t="b">
        <f>F1979=O1979</f>
        <v>1</v>
      </c>
      <c r="J1979" s="1">
        <f>F1979-O1979</f>
        <v>0</v>
      </c>
      <c r="K1979" t="b">
        <f>G1979=P1979</f>
        <v>1</v>
      </c>
      <c r="L1979" s="1">
        <f>G1979-P1979</f>
        <v>0</v>
      </c>
      <c r="N1979" s="1" t="str">
        <f t="shared" si="62"/>
        <v/>
      </c>
      <c r="S1979" s="1">
        <v>0</v>
      </c>
      <c r="T1979" s="1">
        <v>0</v>
      </c>
      <c r="V1979" s="1"/>
    </row>
    <row r="1980" spans="1:22" x14ac:dyDescent="0.3">
      <c r="A1980">
        <f t="shared" si="61"/>
        <v>1978</v>
      </c>
      <c r="B1980" t="s">
        <v>2014</v>
      </c>
      <c r="C1980" t="s">
        <v>4156</v>
      </c>
      <c r="D1980" t="s">
        <v>2213</v>
      </c>
      <c r="E1980" s="1">
        <v>307324400689</v>
      </c>
      <c r="F1980" s="1">
        <v>271100564703</v>
      </c>
      <c r="G1980" s="1">
        <v>200685453239</v>
      </c>
      <c r="I1980" t="b">
        <f>F1980=O1980</f>
        <v>1</v>
      </c>
      <c r="J1980" s="1">
        <f>F1980-O1980</f>
        <v>0</v>
      </c>
      <c r="K1980" t="b">
        <f>G1980=P1980</f>
        <v>1</v>
      </c>
      <c r="L1980" s="1">
        <f>G1980-P1980</f>
        <v>0</v>
      </c>
      <c r="N1980" s="1">
        <f t="shared" si="62"/>
        <v>311517590776</v>
      </c>
      <c r="O1980">
        <v>271100564703</v>
      </c>
      <c r="P1980">
        <v>200685453239</v>
      </c>
      <c r="Q1980">
        <v>154826023464</v>
      </c>
      <c r="S1980" s="1">
        <v>232137957232</v>
      </c>
      <c r="T1980" s="1">
        <v>191720931159</v>
      </c>
      <c r="V1980" s="1"/>
    </row>
    <row r="1981" spans="1:22" x14ac:dyDescent="0.3">
      <c r="A1981">
        <f t="shared" si="61"/>
        <v>1979</v>
      </c>
      <c r="B1981" t="s">
        <v>2015</v>
      </c>
      <c r="C1981" t="s">
        <v>4157</v>
      </c>
      <c r="D1981" t="s">
        <v>2213</v>
      </c>
      <c r="E1981" s="1">
        <v>210844992166</v>
      </c>
      <c r="F1981" s="1">
        <v>196406570950</v>
      </c>
      <c r="G1981" s="1">
        <v>177305504030</v>
      </c>
      <c r="I1981" t="b">
        <f>F1981=O1981</f>
        <v>1</v>
      </c>
      <c r="J1981" s="1">
        <f>F1981-O1981</f>
        <v>0</v>
      </c>
      <c r="K1981" t="b">
        <f>G1981=P1981</f>
        <v>1</v>
      </c>
      <c r="L1981" s="1">
        <f>G1981-P1981</f>
        <v>0</v>
      </c>
      <c r="N1981" s="1">
        <f t="shared" si="62"/>
        <v>209975415072</v>
      </c>
      <c r="O1981">
        <v>196406570950</v>
      </c>
      <c r="P1981">
        <v>177305504030</v>
      </c>
      <c r="Q1981">
        <v>166346999036</v>
      </c>
      <c r="S1981" s="1">
        <v>156348635016</v>
      </c>
      <c r="T1981" s="1">
        <v>142779790894</v>
      </c>
      <c r="V1981" s="1"/>
    </row>
    <row r="1982" spans="1:22" x14ac:dyDescent="0.3">
      <c r="A1982">
        <f t="shared" si="61"/>
        <v>1980</v>
      </c>
      <c r="B1982" t="s">
        <v>2016</v>
      </c>
      <c r="C1982" t="s">
        <v>4158</v>
      </c>
      <c r="D1982" t="s">
        <v>2213</v>
      </c>
      <c r="E1982" s="1">
        <v>66269096213</v>
      </c>
      <c r="F1982" s="1">
        <v>10781801944</v>
      </c>
      <c r="G1982" s="1">
        <v>73947229642</v>
      </c>
      <c r="I1982" t="b">
        <f>F1982=O1982</f>
        <v>1</v>
      </c>
      <c r="J1982" s="1">
        <f>F1982-O1982</f>
        <v>0</v>
      </c>
      <c r="K1982" t="b">
        <f>G1982=P1982</f>
        <v>1</v>
      </c>
      <c r="L1982" s="1">
        <f>G1982-P1982</f>
        <v>0</v>
      </c>
      <c r="N1982" s="1">
        <f t="shared" si="62"/>
        <v>39557699710</v>
      </c>
      <c r="O1982">
        <v>10781801944</v>
      </c>
      <c r="P1982">
        <v>73947229642</v>
      </c>
      <c r="Q1982">
        <v>462940363416</v>
      </c>
      <c r="S1982" s="1">
        <v>35902522415</v>
      </c>
      <c r="T1982" s="1">
        <v>7126624649</v>
      </c>
      <c r="V1982" s="1"/>
    </row>
    <row r="1983" spans="1:22" x14ac:dyDescent="0.3">
      <c r="A1983">
        <f t="shared" si="61"/>
        <v>1981</v>
      </c>
      <c r="B1983" t="s">
        <v>2017</v>
      </c>
      <c r="C1983" t="s">
        <v>4159</v>
      </c>
      <c r="D1983" t="s">
        <v>2213</v>
      </c>
      <c r="E1983" s="1">
        <v>1289857319178</v>
      </c>
      <c r="F1983" s="1">
        <v>1087191457434</v>
      </c>
      <c r="G1983" s="1">
        <v>869657818687</v>
      </c>
      <c r="I1983" t="b">
        <f>F1983=O1983</f>
        <v>1</v>
      </c>
      <c r="J1983" s="1">
        <f>F1983-O1983</f>
        <v>0</v>
      </c>
      <c r="K1983" t="b">
        <f>G1983=P1983</f>
        <v>1</v>
      </c>
      <c r="L1983" s="1">
        <f>G1983-P1983</f>
        <v>0</v>
      </c>
      <c r="N1983" s="1">
        <f t="shared" si="62"/>
        <v>1243322842437</v>
      </c>
      <c r="O1983">
        <v>1087191457434</v>
      </c>
      <c r="P1983">
        <v>869657818687</v>
      </c>
      <c r="Q1983">
        <v>804827514780</v>
      </c>
      <c r="S1983" s="1">
        <v>977376428220</v>
      </c>
      <c r="T1983" s="1">
        <v>821245043217</v>
      </c>
      <c r="V1983" s="1"/>
    </row>
    <row r="1984" spans="1:22" x14ac:dyDescent="0.3">
      <c r="A1984">
        <f t="shared" si="61"/>
        <v>1982</v>
      </c>
      <c r="B1984" t="s">
        <v>2019</v>
      </c>
      <c r="C1984" t="s">
        <v>4161</v>
      </c>
      <c r="D1984" t="s">
        <v>2213</v>
      </c>
      <c r="E1984" s="1" t="s">
        <v>4591</v>
      </c>
      <c r="F1984" s="1">
        <f>O1984</f>
        <v>2184789788</v>
      </c>
      <c r="G1984" s="1">
        <f>P1984</f>
        <v>3136369685</v>
      </c>
      <c r="I1984" t="b">
        <f>F1984=O1984</f>
        <v>1</v>
      </c>
      <c r="J1984" s="1">
        <f>F1984-O1984</f>
        <v>0</v>
      </c>
      <c r="K1984" t="b">
        <f>G1984=P1984</f>
        <v>1</v>
      </c>
      <c r="L1984" s="1">
        <f>G1984-P1984</f>
        <v>0</v>
      </c>
      <c r="N1984" s="1" t="str">
        <f t="shared" si="62"/>
        <v/>
      </c>
      <c r="O1984">
        <v>2184789788</v>
      </c>
      <c r="P1984">
        <v>3136369685</v>
      </c>
      <c r="Q1984">
        <v>4695294089</v>
      </c>
      <c r="S1984" s="1" t="e">
        <v>#N/A</v>
      </c>
      <c r="T1984" s="1" t="e">
        <v>#N/A</v>
      </c>
      <c r="V1984" s="1"/>
    </row>
    <row r="1985" spans="1:22" x14ac:dyDescent="0.3">
      <c r="A1985">
        <f t="shared" si="61"/>
        <v>1983</v>
      </c>
      <c r="B1985" t="s">
        <v>2020</v>
      </c>
      <c r="C1985" t="s">
        <v>4162</v>
      </c>
      <c r="D1985" t="s">
        <v>2213</v>
      </c>
      <c r="E1985" s="1">
        <v>23773331927</v>
      </c>
      <c r="F1985" s="1">
        <v>20832273618</v>
      </c>
      <c r="G1985" s="1">
        <v>10661356218</v>
      </c>
      <c r="I1985" t="b">
        <f>F1985=O1985</f>
        <v>1</v>
      </c>
      <c r="J1985" s="1">
        <f>F1985-O1985</f>
        <v>0</v>
      </c>
      <c r="K1985" t="b">
        <f>G1985=P1985</f>
        <v>1</v>
      </c>
      <c r="L1985" s="1">
        <f>G1985-P1985</f>
        <v>0</v>
      </c>
      <c r="N1985" s="1">
        <f t="shared" si="62"/>
        <v>25902676189</v>
      </c>
      <c r="O1985">
        <v>20832273618</v>
      </c>
      <c r="P1985">
        <v>10661356218</v>
      </c>
      <c r="Q1985">
        <v>13414980359</v>
      </c>
      <c r="S1985" s="1">
        <v>18260279313</v>
      </c>
      <c r="T1985" s="1">
        <v>13189876742</v>
      </c>
      <c r="V1985" s="1"/>
    </row>
    <row r="1986" spans="1:22" x14ac:dyDescent="0.3">
      <c r="A1986">
        <f t="shared" si="61"/>
        <v>1984</v>
      </c>
      <c r="B1986" t="s">
        <v>2021</v>
      </c>
      <c r="C1986" t="s">
        <v>4163</v>
      </c>
      <c r="D1986" t="s">
        <v>2213</v>
      </c>
      <c r="E1986" s="1">
        <v>559813543000</v>
      </c>
      <c r="F1986" s="1">
        <v>536640323000</v>
      </c>
      <c r="G1986" s="1">
        <v>453369548000</v>
      </c>
      <c r="I1986" t="b">
        <f>F1986=O1986</f>
        <v>1</v>
      </c>
      <c r="J1986" s="1">
        <f>F1986-O1986</f>
        <v>0</v>
      </c>
      <c r="K1986" t="b">
        <f>G1986=P1986</f>
        <v>1</v>
      </c>
      <c r="L1986" s="1">
        <f>G1986-P1986</f>
        <v>0</v>
      </c>
      <c r="N1986" s="1">
        <f t="shared" si="62"/>
        <v>664325928000</v>
      </c>
      <c r="O1986">
        <v>536640323000</v>
      </c>
      <c r="P1986">
        <v>453369548000</v>
      </c>
      <c r="Q1986">
        <v>416662609000</v>
      </c>
      <c r="S1986" s="1">
        <v>436718800000</v>
      </c>
      <c r="T1986" s="1">
        <v>309033195000</v>
      </c>
      <c r="V1986" s="1"/>
    </row>
    <row r="1987" spans="1:22" x14ac:dyDescent="0.3">
      <c r="A1987">
        <f t="shared" ref="A1987:A2050" si="65">A1986+1</f>
        <v>1985</v>
      </c>
      <c r="B1987" t="s">
        <v>2022</v>
      </c>
      <c r="C1987" t="s">
        <v>4164</v>
      </c>
      <c r="D1987" t="s">
        <v>2213</v>
      </c>
      <c r="E1987" s="1">
        <v>174500322880</v>
      </c>
      <c r="F1987" s="1">
        <v>254589335226</v>
      </c>
      <c r="G1987" s="1">
        <v>170577084400</v>
      </c>
      <c r="I1987" t="b">
        <f>F1987=O1987</f>
        <v>1</v>
      </c>
      <c r="J1987" s="1">
        <f>F1987-O1987</f>
        <v>0</v>
      </c>
      <c r="K1987" t="b">
        <f>G1987=P1987</f>
        <v>1</v>
      </c>
      <c r="L1987" s="1">
        <f>G1987-P1987</f>
        <v>0</v>
      </c>
      <c r="N1987" s="1">
        <f t="shared" ref="N1987:N2050" si="66">IF(OR(ISERROR(S1987),ISERROR(T1987),O1987=""),"",O1987-T1987+S1987)</f>
        <v>140254763367</v>
      </c>
      <c r="O1987">
        <v>254589335226</v>
      </c>
      <c r="P1987">
        <v>170577084400</v>
      </c>
      <c r="Q1987">
        <v>121976643778</v>
      </c>
      <c r="S1987" s="1">
        <v>82360947922</v>
      </c>
      <c r="T1987" s="1">
        <v>196695519781</v>
      </c>
      <c r="V1987" s="1"/>
    </row>
    <row r="1988" spans="1:22" x14ac:dyDescent="0.3">
      <c r="A1988">
        <f t="shared" si="65"/>
        <v>1986</v>
      </c>
      <c r="B1988" t="s">
        <v>2023</v>
      </c>
      <c r="C1988" t="s">
        <v>4165</v>
      </c>
      <c r="D1988" t="s">
        <v>2213</v>
      </c>
      <c r="E1988" s="1">
        <v>29033226023</v>
      </c>
      <c r="F1988" s="1">
        <v>4265803688</v>
      </c>
      <c r="G1988" s="1">
        <v>7751471857</v>
      </c>
      <c r="I1988" t="b">
        <f>F1988=O1988</f>
        <v>1</v>
      </c>
      <c r="J1988" s="1">
        <f>F1988-O1988</f>
        <v>0</v>
      </c>
      <c r="K1988" t="b">
        <f>G1988=P1988</f>
        <v>1</v>
      </c>
      <c r="L1988" s="1">
        <f>G1988-P1988</f>
        <v>0</v>
      </c>
      <c r="N1988" s="1">
        <f t="shared" si="66"/>
        <v>22455495951</v>
      </c>
      <c r="O1988">
        <v>4265803688</v>
      </c>
      <c r="P1988">
        <v>7751471857</v>
      </c>
      <c r="Q1988">
        <v>13164584121</v>
      </c>
      <c r="S1988" s="1">
        <v>21199623700</v>
      </c>
      <c r="T1988" s="1">
        <v>3009931437</v>
      </c>
      <c r="V1988" s="1"/>
    </row>
    <row r="1989" spans="1:22" x14ac:dyDescent="0.3">
      <c r="A1989">
        <f t="shared" si="65"/>
        <v>1987</v>
      </c>
      <c r="B1989" t="s">
        <v>2024</v>
      </c>
      <c r="C1989" t="s">
        <v>4166</v>
      </c>
      <c r="D1989" t="s">
        <v>2213</v>
      </c>
      <c r="E1989" s="1">
        <v>302739816467</v>
      </c>
      <c r="F1989" s="1">
        <v>238750249686</v>
      </c>
      <c r="G1989" s="1">
        <v>156632187890</v>
      </c>
      <c r="I1989" t="b">
        <f>F1989=O1989</f>
        <v>1</v>
      </c>
      <c r="J1989" s="1">
        <f>F1989-O1989</f>
        <v>0</v>
      </c>
      <c r="K1989" t="b">
        <f>G1989=P1989</f>
        <v>1</v>
      </c>
      <c r="L1989" s="1">
        <f>G1989-P1989</f>
        <v>0</v>
      </c>
      <c r="N1989" s="1">
        <f t="shared" si="66"/>
        <v>292501537453</v>
      </c>
      <c r="O1989">
        <v>238750249686</v>
      </c>
      <c r="P1989">
        <v>156632187890</v>
      </c>
      <c r="Q1989">
        <v>213437441617</v>
      </c>
      <c r="S1989" s="1">
        <v>221271245812</v>
      </c>
      <c r="T1989" s="1">
        <v>167519958045</v>
      </c>
      <c r="V1989" s="1"/>
    </row>
    <row r="1990" spans="1:22" x14ac:dyDescent="0.3">
      <c r="A1990">
        <f t="shared" si="65"/>
        <v>1988</v>
      </c>
      <c r="B1990" t="s">
        <v>2025</v>
      </c>
      <c r="C1990" t="s">
        <v>4167</v>
      </c>
      <c r="D1990" t="s">
        <v>2213</v>
      </c>
      <c r="E1990" s="1">
        <v>34349273237</v>
      </c>
      <c r="F1990" s="1">
        <v>20047205407</v>
      </c>
      <c r="G1990" s="1">
        <v>29060543920</v>
      </c>
      <c r="I1990" t="b">
        <f>F1990=O1990</f>
        <v>1</v>
      </c>
      <c r="J1990" s="1">
        <f>F1990-O1990</f>
        <v>0</v>
      </c>
      <c r="K1990" t="b">
        <f>G1990=P1990</f>
        <v>1</v>
      </c>
      <c r="L1990" s="1">
        <f>G1990-P1990</f>
        <v>0</v>
      </c>
      <c r="N1990" s="1">
        <f t="shared" si="66"/>
        <v>30197579497</v>
      </c>
      <c r="O1990">
        <v>20047205407</v>
      </c>
      <c r="P1990">
        <v>29060543920</v>
      </c>
      <c r="Q1990">
        <v>53029222036</v>
      </c>
      <c r="S1990" s="1">
        <v>23745791358</v>
      </c>
      <c r="T1990" s="1">
        <v>13595417268</v>
      </c>
      <c r="V1990" s="1"/>
    </row>
    <row r="1991" spans="1:22" x14ac:dyDescent="0.3">
      <c r="A1991">
        <f t="shared" si="65"/>
        <v>1989</v>
      </c>
      <c r="B1991" t="s">
        <v>2026</v>
      </c>
      <c r="C1991" t="s">
        <v>4168</v>
      </c>
      <c r="D1991" t="s">
        <v>2213</v>
      </c>
      <c r="E1991" s="1">
        <v>102947209339</v>
      </c>
      <c r="F1991" s="1">
        <v>73287282221</v>
      </c>
      <c r="G1991" s="1">
        <v>74462269704</v>
      </c>
      <c r="I1991" t="b">
        <f>F1991=O1991</f>
        <v>1</v>
      </c>
      <c r="J1991" s="1">
        <f>F1991-O1991</f>
        <v>0</v>
      </c>
      <c r="K1991" t="b">
        <f>G1991=P1991</f>
        <v>1</v>
      </c>
      <c r="L1991" s="1">
        <f>G1991-P1991</f>
        <v>0</v>
      </c>
      <c r="N1991" s="1">
        <f t="shared" si="66"/>
        <v>88687645963</v>
      </c>
      <c r="O1991">
        <v>73287282221</v>
      </c>
      <c r="P1991">
        <v>74462269704</v>
      </c>
      <c r="Q1991">
        <v>63067727966</v>
      </c>
      <c r="S1991" s="1">
        <v>77044423840</v>
      </c>
      <c r="T1991" s="1">
        <v>61644060098</v>
      </c>
      <c r="V1991" s="1"/>
    </row>
    <row r="1992" spans="1:22" x14ac:dyDescent="0.3">
      <c r="A1992">
        <f t="shared" si="65"/>
        <v>1990</v>
      </c>
      <c r="B1992" t="s">
        <v>2027</v>
      </c>
      <c r="C1992" t="s">
        <v>4169</v>
      </c>
      <c r="D1992" t="s">
        <v>2213</v>
      </c>
      <c r="E1992" s="1">
        <v>10765470151</v>
      </c>
      <c r="F1992" s="1">
        <v>27476053507</v>
      </c>
      <c r="G1992" s="1">
        <v>27273277378</v>
      </c>
      <c r="I1992" t="b">
        <f>F1992=O1992</f>
        <v>1</v>
      </c>
      <c r="J1992" s="1">
        <f>F1992-O1992</f>
        <v>0</v>
      </c>
      <c r="K1992" t="b">
        <f>G1992=P1992</f>
        <v>1</v>
      </c>
      <c r="L1992" s="1">
        <f>G1992-P1992</f>
        <v>0</v>
      </c>
      <c r="N1992" s="1">
        <f t="shared" si="66"/>
        <v>15431420666</v>
      </c>
      <c r="O1992">
        <v>27476053507</v>
      </c>
      <c r="P1992">
        <v>27273277378</v>
      </c>
      <c r="Q1992">
        <v>37332727987</v>
      </c>
      <c r="S1992" s="1">
        <v>8430114452</v>
      </c>
      <c r="T1992" s="1">
        <v>20474747293</v>
      </c>
      <c r="V1992" s="1"/>
    </row>
    <row r="1993" spans="1:22" x14ac:dyDescent="0.3">
      <c r="A1993">
        <f t="shared" si="65"/>
        <v>1991</v>
      </c>
      <c r="B1993" t="s">
        <v>2028</v>
      </c>
      <c r="C1993" t="s">
        <v>4170</v>
      </c>
      <c r="D1993" t="s">
        <v>2213</v>
      </c>
      <c r="E1993" s="1">
        <v>2222161983585</v>
      </c>
      <c r="F1993" s="1">
        <v>1977099627259</v>
      </c>
      <c r="G1993" s="1">
        <v>2049288473497</v>
      </c>
      <c r="I1993" t="b">
        <f>F1993=O1993</f>
        <v>1</v>
      </c>
      <c r="J1993" s="1">
        <f>F1993-O1993</f>
        <v>0</v>
      </c>
      <c r="K1993" t="b">
        <f>G1993=P1993</f>
        <v>1</v>
      </c>
      <c r="L1993" s="1">
        <f>G1993-P1993</f>
        <v>0</v>
      </c>
      <c r="N1993" s="1">
        <f t="shared" si="66"/>
        <v>2162405276462</v>
      </c>
      <c r="O1993">
        <v>1977099627259</v>
      </c>
      <c r="P1993">
        <v>2049288473497</v>
      </c>
      <c r="Q1993">
        <v>1830147018997</v>
      </c>
      <c r="S1993" s="1">
        <v>1675881355601</v>
      </c>
      <c r="T1993" s="1">
        <v>1490575706398</v>
      </c>
      <c r="V1993" s="1"/>
    </row>
    <row r="1994" spans="1:22" x14ac:dyDescent="0.3">
      <c r="A1994">
        <f t="shared" si="65"/>
        <v>1992</v>
      </c>
      <c r="B1994" t="s">
        <v>2029</v>
      </c>
      <c r="C1994" t="s">
        <v>4171</v>
      </c>
      <c r="D1994" t="s">
        <v>2213</v>
      </c>
      <c r="E1994" s="1">
        <v>15957272096</v>
      </c>
      <c r="F1994" s="1">
        <v>14102810360</v>
      </c>
      <c r="G1994" s="1">
        <v>10101126820</v>
      </c>
      <c r="I1994" t="b">
        <f>F1994=O1994</f>
        <v>0</v>
      </c>
      <c r="J1994" s="1">
        <f>F1994-O1994</f>
        <v>14102810360</v>
      </c>
      <c r="K1994" t="b">
        <f>G1994=P1994</f>
        <v>0</v>
      </c>
      <c r="L1994" s="1">
        <f>G1994-P1994</f>
        <v>10101126820</v>
      </c>
      <c r="N1994" s="1" t="str">
        <f t="shared" si="66"/>
        <v/>
      </c>
      <c r="S1994" s="1">
        <v>13493369734</v>
      </c>
      <c r="T1994" s="1">
        <v>11099132598</v>
      </c>
      <c r="V1994" s="1"/>
    </row>
    <row r="1995" spans="1:22" x14ac:dyDescent="0.3">
      <c r="A1995">
        <f t="shared" si="65"/>
        <v>1993</v>
      </c>
      <c r="B1995" t="s">
        <v>2030</v>
      </c>
      <c r="C1995" t="s">
        <v>4172</v>
      </c>
      <c r="D1995" t="s">
        <v>2213</v>
      </c>
      <c r="E1995" s="1">
        <v>143130132137</v>
      </c>
      <c r="F1995" s="1">
        <v>137185085797</v>
      </c>
      <c r="G1995" s="1">
        <v>125078383409</v>
      </c>
      <c r="I1995" t="b">
        <f>F1995=O1995</f>
        <v>1</v>
      </c>
      <c r="J1995" s="1">
        <f>F1995-O1995</f>
        <v>0</v>
      </c>
      <c r="K1995" t="b">
        <f>G1995=P1995</f>
        <v>1</v>
      </c>
      <c r="L1995" s="1">
        <f>G1995-P1995</f>
        <v>0</v>
      </c>
      <c r="N1995" s="1">
        <f t="shared" si="66"/>
        <v>141082451973</v>
      </c>
      <c r="O1995">
        <v>137185085797</v>
      </c>
      <c r="P1995">
        <v>125078383409</v>
      </c>
      <c r="Q1995">
        <v>112304948042</v>
      </c>
      <c r="S1995" s="1">
        <v>102703905667</v>
      </c>
      <c r="T1995" s="1">
        <v>98806539491</v>
      </c>
      <c r="V1995" s="1"/>
    </row>
    <row r="1996" spans="1:22" x14ac:dyDescent="0.3">
      <c r="A1996">
        <f t="shared" si="65"/>
        <v>1994</v>
      </c>
      <c r="B1996" t="s">
        <v>2031</v>
      </c>
      <c r="C1996" t="s">
        <v>4173</v>
      </c>
      <c r="D1996" t="s">
        <v>2213</v>
      </c>
      <c r="E1996" s="1">
        <v>19721632753</v>
      </c>
      <c r="F1996" s="1">
        <v>18858182302</v>
      </c>
      <c r="G1996" s="1">
        <v>14882221782</v>
      </c>
      <c r="I1996" t="b">
        <f>F1996=O1996</f>
        <v>1</v>
      </c>
      <c r="J1996" s="1">
        <f>F1996-O1996</f>
        <v>0</v>
      </c>
      <c r="K1996" t="b">
        <f>G1996=P1996</f>
        <v>1</v>
      </c>
      <c r="L1996" s="1">
        <f>G1996-P1996</f>
        <v>0</v>
      </c>
      <c r="N1996" s="1">
        <f t="shared" si="66"/>
        <v>19798701241</v>
      </c>
      <c r="O1996">
        <v>18858182302</v>
      </c>
      <c r="P1996">
        <v>14882221782</v>
      </c>
      <c r="Q1996">
        <v>10924737281</v>
      </c>
      <c r="S1996" s="1">
        <v>14676121426</v>
      </c>
      <c r="T1996" s="1">
        <v>13735602487</v>
      </c>
      <c r="V1996" s="1"/>
    </row>
    <row r="1997" spans="1:22" x14ac:dyDescent="0.3">
      <c r="A1997">
        <f t="shared" si="65"/>
        <v>1995</v>
      </c>
      <c r="B1997" t="s">
        <v>2032</v>
      </c>
      <c r="C1997" t="s">
        <v>4174</v>
      </c>
      <c r="D1997" t="s">
        <v>2213</v>
      </c>
      <c r="E1997" s="1">
        <v>50301773605630</v>
      </c>
      <c r="F1997" s="1">
        <v>26156771521218</v>
      </c>
      <c r="G1997" s="1">
        <v>20004187240730</v>
      </c>
      <c r="I1997" t="b">
        <f>F1997=O1997</f>
        <v>1</v>
      </c>
      <c r="J1997" s="1">
        <f>F1997-O1997</f>
        <v>0</v>
      </c>
      <c r="K1997" t="b">
        <f>G1997=P1997</f>
        <v>1</v>
      </c>
      <c r="L1997" s="1">
        <f>G1997-P1997</f>
        <v>0</v>
      </c>
      <c r="N1997" s="1">
        <f t="shared" si="66"/>
        <v>41684574431912</v>
      </c>
      <c r="O1997">
        <v>26156771521218</v>
      </c>
      <c r="P1997">
        <v>20004187240730</v>
      </c>
      <c r="Q1997">
        <v>23903847011945</v>
      </c>
      <c r="S1997" s="1">
        <v>32605280642877</v>
      </c>
      <c r="T1997" s="1">
        <v>17077477732183</v>
      </c>
      <c r="V1997" s="1"/>
    </row>
    <row r="1998" spans="1:22" x14ac:dyDescent="0.3">
      <c r="A1998">
        <f t="shared" si="65"/>
        <v>1996</v>
      </c>
      <c r="B1998" t="s">
        <v>2034</v>
      </c>
      <c r="C1998" t="s">
        <v>4176</v>
      </c>
      <c r="D1998" t="s">
        <v>2213</v>
      </c>
      <c r="E1998" s="1">
        <v>379296370814</v>
      </c>
      <c r="F1998" s="1">
        <v>329587338416</v>
      </c>
      <c r="G1998" s="1">
        <v>285496272582</v>
      </c>
      <c r="I1998" t="b">
        <f>F1998=O1998</f>
        <v>1</v>
      </c>
      <c r="J1998" s="1">
        <f>F1998-O1998</f>
        <v>0</v>
      </c>
      <c r="K1998" t="b">
        <f>G1998=P1998</f>
        <v>1</v>
      </c>
      <c r="L1998" s="1">
        <f>G1998-P1998</f>
        <v>0</v>
      </c>
      <c r="N1998" s="1">
        <f t="shared" si="66"/>
        <v>366523149954</v>
      </c>
      <c r="O1998">
        <v>329587338416</v>
      </c>
      <c r="P1998">
        <v>285496272582</v>
      </c>
      <c r="Q1998">
        <v>475685505059</v>
      </c>
      <c r="S1998" s="1">
        <v>276147903720</v>
      </c>
      <c r="T1998" s="1">
        <v>239212092182</v>
      </c>
      <c r="V1998" s="1"/>
    </row>
    <row r="1999" spans="1:22" x14ac:dyDescent="0.3">
      <c r="A1999">
        <f t="shared" si="65"/>
        <v>1997</v>
      </c>
      <c r="B1999" t="s">
        <v>2035</v>
      </c>
      <c r="C1999" t="s">
        <v>4177</v>
      </c>
      <c r="D1999" t="s">
        <v>2213</v>
      </c>
      <c r="E1999" s="1">
        <v>54492824839</v>
      </c>
      <c r="F1999" s="1">
        <v>58863395828</v>
      </c>
      <c r="G1999" s="1">
        <v>53025445448</v>
      </c>
      <c r="I1999" t="b">
        <f>F1999=O1999</f>
        <v>1</v>
      </c>
      <c r="J1999" s="1">
        <f>F1999-O1999</f>
        <v>0</v>
      </c>
      <c r="K1999" t="b">
        <f>G1999=P1999</f>
        <v>1</v>
      </c>
      <c r="L1999" s="1">
        <f>G1999-P1999</f>
        <v>0</v>
      </c>
      <c r="N1999" s="1">
        <f t="shared" si="66"/>
        <v>58435047651</v>
      </c>
      <c r="O1999">
        <v>58863395828</v>
      </c>
      <c r="P1999">
        <v>53025445448</v>
      </c>
      <c r="Q1999">
        <v>51873852470</v>
      </c>
      <c r="S1999" s="1">
        <v>44503784125</v>
      </c>
      <c r="T1999" s="1">
        <v>44932132302</v>
      </c>
      <c r="V1999" s="1"/>
    </row>
    <row r="2000" spans="1:22" x14ac:dyDescent="0.3">
      <c r="A2000">
        <f t="shared" si="65"/>
        <v>1998</v>
      </c>
      <c r="B2000" t="s">
        <v>2036</v>
      </c>
      <c r="C2000" t="s">
        <v>4178</v>
      </c>
      <c r="D2000" t="s">
        <v>2213</v>
      </c>
      <c r="E2000" s="1">
        <v>256067813757</v>
      </c>
      <c r="F2000" s="1">
        <v>218025767231</v>
      </c>
      <c r="G2000" s="1">
        <v>203694763872</v>
      </c>
      <c r="I2000" t="b">
        <f>F2000=O2000</f>
        <v>1</v>
      </c>
      <c r="J2000" s="1">
        <f>F2000-O2000</f>
        <v>0</v>
      </c>
      <c r="K2000" t="b">
        <f>G2000=P2000</f>
        <v>1</v>
      </c>
      <c r="L2000" s="1">
        <f>G2000-P2000</f>
        <v>0</v>
      </c>
      <c r="N2000" s="1">
        <f t="shared" si="66"/>
        <v>250415396961</v>
      </c>
      <c r="O2000">
        <v>218025767231</v>
      </c>
      <c r="P2000">
        <v>203694763872</v>
      </c>
      <c r="Q2000">
        <v>222425584206</v>
      </c>
      <c r="S2000" s="1">
        <v>190714757630</v>
      </c>
      <c r="T2000" s="1">
        <v>158325127900</v>
      </c>
      <c r="V2000" s="1"/>
    </row>
    <row r="2001" spans="1:22" x14ac:dyDescent="0.3">
      <c r="A2001">
        <f t="shared" si="65"/>
        <v>1999</v>
      </c>
      <c r="B2001" t="s">
        <v>2037</v>
      </c>
      <c r="C2001" t="s">
        <v>4179</v>
      </c>
      <c r="D2001" t="s">
        <v>2213</v>
      </c>
      <c r="E2001" s="1">
        <v>1105239370286</v>
      </c>
      <c r="F2001" s="1">
        <v>907662307762</v>
      </c>
      <c r="G2001" s="1">
        <v>762699590057</v>
      </c>
      <c r="I2001" t="b">
        <f>F2001=O2001</f>
        <v>1</v>
      </c>
      <c r="J2001" s="1">
        <f>F2001-O2001</f>
        <v>0</v>
      </c>
      <c r="K2001" t="b">
        <f>G2001=P2001</f>
        <v>1</v>
      </c>
      <c r="L2001" s="1">
        <f>G2001-P2001</f>
        <v>0</v>
      </c>
      <c r="N2001" s="1">
        <f t="shared" si="66"/>
        <v>1036285068441</v>
      </c>
      <c r="O2001">
        <v>907662307762</v>
      </c>
      <c r="P2001">
        <v>762699590057</v>
      </c>
      <c r="Q2001">
        <v>748119899367</v>
      </c>
      <c r="S2001" s="1">
        <v>796559265457</v>
      </c>
      <c r="T2001" s="1">
        <v>667936504778</v>
      </c>
      <c r="V2001" s="1"/>
    </row>
    <row r="2002" spans="1:22" x14ac:dyDescent="0.3">
      <c r="A2002">
        <f t="shared" si="65"/>
        <v>2000</v>
      </c>
      <c r="B2002" t="s">
        <v>2038</v>
      </c>
      <c r="C2002" t="s">
        <v>4180</v>
      </c>
      <c r="D2002" t="s">
        <v>2213</v>
      </c>
      <c r="E2002" s="1">
        <v>40950966583</v>
      </c>
      <c r="F2002" s="1">
        <v>32962857110</v>
      </c>
      <c r="G2002" s="1">
        <v>37752069459</v>
      </c>
      <c r="I2002" t="b">
        <f>F2002=O2002</f>
        <v>1</v>
      </c>
      <c r="J2002" s="1">
        <f>F2002-O2002</f>
        <v>0</v>
      </c>
      <c r="K2002" t="b">
        <f>G2002=P2002</f>
        <v>1</v>
      </c>
      <c r="L2002" s="1">
        <f>G2002-P2002</f>
        <v>0</v>
      </c>
      <c r="N2002" s="1">
        <f t="shared" si="66"/>
        <v>38212475923</v>
      </c>
      <c r="O2002">
        <v>32962857110</v>
      </c>
      <c r="P2002">
        <v>37752069459</v>
      </c>
      <c r="Q2002">
        <v>34791773107</v>
      </c>
      <c r="S2002" s="1">
        <v>29923497418</v>
      </c>
      <c r="T2002" s="1">
        <v>24673878605</v>
      </c>
      <c r="V2002" s="1"/>
    </row>
    <row r="2003" spans="1:22" x14ac:dyDescent="0.3">
      <c r="A2003">
        <f t="shared" si="65"/>
        <v>2001</v>
      </c>
      <c r="B2003" t="s">
        <v>2039</v>
      </c>
      <c r="C2003" t="s">
        <v>4449</v>
      </c>
      <c r="D2003" t="s">
        <v>2213</v>
      </c>
      <c r="E2003" s="1">
        <v>24346169031</v>
      </c>
      <c r="F2003" s="1">
        <v>27201365651</v>
      </c>
      <c r="G2003" s="1">
        <v>19787710795</v>
      </c>
      <c r="I2003" t="b">
        <f>F2003=O2003</f>
        <v>1</v>
      </c>
      <c r="J2003" s="1">
        <f>F2003-O2003</f>
        <v>0</v>
      </c>
      <c r="K2003" t="b">
        <f>G2003=P2003</f>
        <v>1</v>
      </c>
      <c r="L2003" s="1">
        <f>G2003-P2003</f>
        <v>0</v>
      </c>
      <c r="N2003" s="1">
        <f t="shared" si="66"/>
        <v>26896992059</v>
      </c>
      <c r="O2003">
        <v>27201365651</v>
      </c>
      <c r="P2003">
        <v>19787710795</v>
      </c>
      <c r="Q2003">
        <v>18525955785</v>
      </c>
      <c r="S2003" s="1">
        <v>18990940144</v>
      </c>
      <c r="T2003" s="1">
        <v>19295313736</v>
      </c>
      <c r="V2003" s="1"/>
    </row>
    <row r="2004" spans="1:22" x14ac:dyDescent="0.3">
      <c r="A2004">
        <f t="shared" si="65"/>
        <v>2002</v>
      </c>
      <c r="B2004" t="s">
        <v>2040</v>
      </c>
      <c r="C2004" t="s">
        <v>4181</v>
      </c>
      <c r="D2004" t="s">
        <v>2213</v>
      </c>
      <c r="E2004" s="1">
        <v>29143721279</v>
      </c>
      <c r="F2004" s="1">
        <v>25248626317</v>
      </c>
      <c r="G2004" s="1">
        <v>19437875739</v>
      </c>
      <c r="I2004" t="b">
        <f>F2004=O2004</f>
        <v>1</v>
      </c>
      <c r="J2004" s="1">
        <f>F2004-O2004</f>
        <v>0</v>
      </c>
      <c r="K2004" t="b">
        <f>G2004=P2004</f>
        <v>1</v>
      </c>
      <c r="L2004" s="1">
        <f>G2004-P2004</f>
        <v>0</v>
      </c>
      <c r="N2004" s="1">
        <f t="shared" si="66"/>
        <v>27123219898</v>
      </c>
      <c r="O2004">
        <v>25248626317</v>
      </c>
      <c r="P2004">
        <v>19437875739</v>
      </c>
      <c r="Q2004">
        <v>17668445868</v>
      </c>
      <c r="S2004" s="1">
        <v>20049007023</v>
      </c>
      <c r="T2004" s="1">
        <v>18174413442</v>
      </c>
      <c r="V2004" s="1"/>
    </row>
    <row r="2005" spans="1:22" x14ac:dyDescent="0.3">
      <c r="A2005">
        <f t="shared" si="65"/>
        <v>2003</v>
      </c>
      <c r="B2005" t="s">
        <v>2041</v>
      </c>
      <c r="C2005" t="s">
        <v>4182</v>
      </c>
      <c r="D2005" t="s">
        <v>2213</v>
      </c>
      <c r="E2005" s="1">
        <v>359268396827</v>
      </c>
      <c r="F2005" s="1">
        <v>275881452088</v>
      </c>
      <c r="G2005" s="1">
        <v>239033286936</v>
      </c>
      <c r="I2005" t="b">
        <f>F2005=O2005</f>
        <v>1</v>
      </c>
      <c r="J2005" s="1">
        <f>F2005-O2005</f>
        <v>0</v>
      </c>
      <c r="K2005" t="b">
        <f>G2005=P2005</f>
        <v>1</v>
      </c>
      <c r="L2005" s="1">
        <f>G2005-P2005</f>
        <v>0</v>
      </c>
      <c r="N2005" s="1">
        <f t="shared" si="66"/>
        <v>349384873045</v>
      </c>
      <c r="O2005">
        <v>275881452088</v>
      </c>
      <c r="P2005">
        <v>239033286936</v>
      </c>
      <c r="Q2005">
        <v>247958108049</v>
      </c>
      <c r="S2005" s="1">
        <v>259576271427</v>
      </c>
      <c r="T2005" s="1">
        <v>186072850470</v>
      </c>
      <c r="V2005" s="1"/>
    </row>
    <row r="2006" spans="1:22" x14ac:dyDescent="0.3">
      <c r="A2006">
        <f t="shared" si="65"/>
        <v>2004</v>
      </c>
      <c r="B2006" t="s">
        <v>2042</v>
      </c>
      <c r="C2006" t="s">
        <v>4183</v>
      </c>
      <c r="D2006" t="s">
        <v>2213</v>
      </c>
      <c r="E2006" s="1">
        <v>189226040253</v>
      </c>
      <c r="F2006" s="1">
        <v>170660872196</v>
      </c>
      <c r="G2006" s="1">
        <v>152868934222</v>
      </c>
      <c r="I2006" t="b">
        <f>F2006=O2006</f>
        <v>1</v>
      </c>
      <c r="J2006" s="1">
        <f>F2006-O2006</f>
        <v>0</v>
      </c>
      <c r="K2006" t="b">
        <f>G2006=P2006</f>
        <v>1</v>
      </c>
      <c r="L2006" s="1">
        <f>G2006-P2006</f>
        <v>0</v>
      </c>
      <c r="N2006" s="1">
        <f t="shared" si="66"/>
        <v>189018269366</v>
      </c>
      <c r="O2006">
        <v>170660872196</v>
      </c>
      <c r="P2006">
        <v>152868934222</v>
      </c>
      <c r="Q2006">
        <v>149106313090</v>
      </c>
      <c r="S2006" s="1">
        <v>142802697318</v>
      </c>
      <c r="T2006" s="1">
        <v>124445300148</v>
      </c>
      <c r="V2006" s="1"/>
    </row>
    <row r="2007" spans="1:22" x14ac:dyDescent="0.3">
      <c r="A2007">
        <f t="shared" si="65"/>
        <v>2005</v>
      </c>
      <c r="B2007" t="s">
        <v>2043</v>
      </c>
      <c r="C2007" t="s">
        <v>4184</v>
      </c>
      <c r="D2007" t="s">
        <v>2213</v>
      </c>
      <c r="E2007" s="1">
        <v>336657526694</v>
      </c>
      <c r="F2007" s="1">
        <v>314181149505</v>
      </c>
      <c r="G2007" s="1">
        <v>260487524806</v>
      </c>
      <c r="I2007" t="b">
        <f>F2007=O2007</f>
        <v>1</v>
      </c>
      <c r="J2007" s="1">
        <f>F2007-O2007</f>
        <v>0</v>
      </c>
      <c r="K2007" t="b">
        <f>G2007=P2007</f>
        <v>1</v>
      </c>
      <c r="L2007" s="1">
        <f>G2007-P2007</f>
        <v>0</v>
      </c>
      <c r="N2007" s="1">
        <f t="shared" si="66"/>
        <v>342001237435</v>
      </c>
      <c r="O2007">
        <v>314181149505</v>
      </c>
      <c r="P2007">
        <v>260487524806</v>
      </c>
      <c r="Q2007">
        <v>267674405865</v>
      </c>
      <c r="S2007" s="1">
        <v>255835264843</v>
      </c>
      <c r="T2007" s="1">
        <v>228015176913</v>
      </c>
      <c r="V2007" s="1"/>
    </row>
    <row r="2008" spans="1:22" x14ac:dyDescent="0.3">
      <c r="A2008">
        <f t="shared" si="65"/>
        <v>2006</v>
      </c>
      <c r="B2008" t="s">
        <v>2044</v>
      </c>
      <c r="C2008" t="s">
        <v>4185</v>
      </c>
      <c r="D2008" t="s">
        <v>2213</v>
      </c>
      <c r="E2008" s="1">
        <v>829262236010</v>
      </c>
      <c r="F2008" s="1">
        <v>604888693377</v>
      </c>
      <c r="G2008" s="1">
        <v>64144786904</v>
      </c>
      <c r="I2008" t="b">
        <f>F2008=O2008</f>
        <v>1</v>
      </c>
      <c r="J2008" s="1">
        <f>F2008-O2008</f>
        <v>0</v>
      </c>
      <c r="K2008" t="b">
        <f>G2008=P2008</f>
        <v>1</v>
      </c>
      <c r="L2008" s="1">
        <f>G2008-P2008</f>
        <v>0</v>
      </c>
      <c r="N2008" s="1">
        <f t="shared" si="66"/>
        <v>862161539398</v>
      </c>
      <c r="O2008">
        <v>604888693377</v>
      </c>
      <c r="P2008">
        <v>64144786904</v>
      </c>
      <c r="Q2008">
        <v>82651352225</v>
      </c>
      <c r="S2008" s="1">
        <v>648627379457</v>
      </c>
      <c r="T2008" s="1">
        <v>391354533436</v>
      </c>
      <c r="V2008" s="1"/>
    </row>
    <row r="2009" spans="1:22" x14ac:dyDescent="0.3">
      <c r="A2009">
        <f t="shared" si="65"/>
        <v>2007</v>
      </c>
      <c r="B2009" t="s">
        <v>2045</v>
      </c>
      <c r="C2009" t="s">
        <v>4186</v>
      </c>
      <c r="D2009" t="s">
        <v>2213</v>
      </c>
      <c r="E2009" s="1">
        <v>61293490389</v>
      </c>
      <c r="F2009" s="1">
        <v>48303582549</v>
      </c>
      <c r="G2009" s="1">
        <v>50379268992</v>
      </c>
      <c r="I2009" t="b">
        <f>F2009=O2009</f>
        <v>1</v>
      </c>
      <c r="J2009" s="1">
        <f>F2009-O2009</f>
        <v>0</v>
      </c>
      <c r="K2009" t="b">
        <f>G2009=P2009</f>
        <v>1</v>
      </c>
      <c r="L2009" s="1">
        <f>G2009-P2009</f>
        <v>0</v>
      </c>
      <c r="N2009" s="1">
        <f t="shared" si="66"/>
        <v>55731758736</v>
      </c>
      <c r="O2009">
        <v>48303582549</v>
      </c>
      <c r="P2009">
        <v>50379268992</v>
      </c>
      <c r="Q2009">
        <v>51264403472</v>
      </c>
      <c r="S2009" s="1">
        <v>44268009619</v>
      </c>
      <c r="T2009" s="1">
        <v>36839833432</v>
      </c>
      <c r="V2009" s="1"/>
    </row>
    <row r="2010" spans="1:22" x14ac:dyDescent="0.3">
      <c r="A2010">
        <f t="shared" si="65"/>
        <v>2008</v>
      </c>
      <c r="B2010" t="s">
        <v>2046</v>
      </c>
      <c r="C2010" t="s">
        <v>4187</v>
      </c>
      <c r="D2010" t="s">
        <v>2213</v>
      </c>
      <c r="E2010" s="1">
        <v>68951546000000</v>
      </c>
      <c r="F2010" s="1">
        <v>59660600000000</v>
      </c>
      <c r="G2010" s="1">
        <v>57989410000000</v>
      </c>
      <c r="I2010" t="b">
        <f>F2010=O2010</f>
        <v>1</v>
      </c>
      <c r="J2010" s="1">
        <f>F2010-O2010</f>
        <v>0</v>
      </c>
      <c r="K2010" t="b">
        <f>G2010=P2010</f>
        <v>1</v>
      </c>
      <c r="L2010" s="1">
        <f>G2010-P2010</f>
        <v>0</v>
      </c>
      <c r="N2010" s="1">
        <f t="shared" si="66"/>
        <v>65402804000000</v>
      </c>
      <c r="O2010">
        <v>59660600000000</v>
      </c>
      <c r="P2010">
        <v>57989410000000</v>
      </c>
      <c r="Q2010">
        <v>58933180000000</v>
      </c>
      <c r="S2010" s="1">
        <v>50118847000000</v>
      </c>
      <c r="T2010" s="1">
        <v>44376643000000</v>
      </c>
      <c r="V2010" s="1"/>
    </row>
    <row r="2011" spans="1:22" x14ac:dyDescent="0.3">
      <c r="A2011">
        <f t="shared" si="65"/>
        <v>2009</v>
      </c>
      <c r="B2011" t="s">
        <v>2047</v>
      </c>
      <c r="C2011" t="s">
        <v>4188</v>
      </c>
      <c r="D2011" t="s">
        <v>2213</v>
      </c>
      <c r="E2011" s="1">
        <v>259435472065</v>
      </c>
      <c r="F2011" s="1">
        <v>225508354989</v>
      </c>
      <c r="G2011" s="1">
        <v>221701595390</v>
      </c>
      <c r="I2011" t="b">
        <f>F2011=O2011</f>
        <v>1</v>
      </c>
      <c r="J2011" s="1">
        <f>F2011-O2011</f>
        <v>0</v>
      </c>
      <c r="K2011" t="b">
        <f>G2011=P2011</f>
        <v>1</v>
      </c>
      <c r="L2011" s="1">
        <f>G2011-P2011</f>
        <v>0</v>
      </c>
      <c r="N2011" s="1">
        <f t="shared" si="66"/>
        <v>246222159373</v>
      </c>
      <c r="O2011">
        <v>225508354989</v>
      </c>
      <c r="P2011">
        <v>221701595390</v>
      </c>
      <c r="Q2011">
        <v>223334468538</v>
      </c>
      <c r="S2011" s="1">
        <v>184156571064</v>
      </c>
      <c r="T2011" s="1">
        <v>163442766680</v>
      </c>
      <c r="V2011" s="1"/>
    </row>
    <row r="2012" spans="1:22" x14ac:dyDescent="0.3">
      <c r="A2012">
        <f t="shared" si="65"/>
        <v>2010</v>
      </c>
      <c r="B2012" t="s">
        <v>2048</v>
      </c>
      <c r="C2012" t="s">
        <v>4189</v>
      </c>
      <c r="D2012" t="s">
        <v>2213</v>
      </c>
      <c r="E2012" s="1">
        <v>36432571625</v>
      </c>
      <c r="F2012" s="1">
        <v>34044366882</v>
      </c>
      <c r="G2012" s="1">
        <v>32498087699</v>
      </c>
      <c r="I2012" t="b">
        <f>F2012=O2012</f>
        <v>1</v>
      </c>
      <c r="J2012" s="1">
        <f>F2012-O2012</f>
        <v>0</v>
      </c>
      <c r="K2012" t="b">
        <f>G2012=P2012</f>
        <v>1</v>
      </c>
      <c r="L2012" s="1">
        <f>G2012-P2012</f>
        <v>0</v>
      </c>
      <c r="N2012" s="1" t="str">
        <f t="shared" si="66"/>
        <v/>
      </c>
      <c r="O2012">
        <v>34044366882</v>
      </c>
      <c r="P2012">
        <v>32498087699</v>
      </c>
      <c r="Q2012">
        <v>28465774385</v>
      </c>
      <c r="S2012" s="1" t="e">
        <v>#N/A</v>
      </c>
      <c r="T2012" s="1" t="e">
        <v>#N/A</v>
      </c>
      <c r="V2012" s="1"/>
    </row>
    <row r="2013" spans="1:22" x14ac:dyDescent="0.3">
      <c r="A2013">
        <f t="shared" si="65"/>
        <v>2011</v>
      </c>
      <c r="B2013" t="s">
        <v>2049</v>
      </c>
      <c r="C2013" t="s">
        <v>4190</v>
      </c>
      <c r="D2013" t="s">
        <v>2213</v>
      </c>
      <c r="E2013" s="1">
        <v>18790597768</v>
      </c>
      <c r="F2013" s="1">
        <v>11603093174</v>
      </c>
      <c r="G2013" s="1">
        <v>4883639347</v>
      </c>
      <c r="I2013" t="b">
        <f>F2013=O2013</f>
        <v>1</v>
      </c>
      <c r="J2013" s="1">
        <f>F2013-O2013</f>
        <v>0</v>
      </c>
      <c r="K2013" t="b">
        <f>G2013=P2013</f>
        <v>1</v>
      </c>
      <c r="L2013" s="1">
        <f>G2013-P2013</f>
        <v>0</v>
      </c>
      <c r="N2013" s="1" t="str">
        <f t="shared" si="66"/>
        <v/>
      </c>
      <c r="O2013">
        <v>11603093174</v>
      </c>
      <c r="P2013">
        <v>4883639347</v>
      </c>
      <c r="Q2013">
        <v>5248400646</v>
      </c>
      <c r="S2013" s="1" t="e">
        <v>#N/A</v>
      </c>
      <c r="T2013" s="1" t="e">
        <v>#N/A</v>
      </c>
      <c r="V2013" s="1"/>
    </row>
    <row r="2014" spans="1:22" x14ac:dyDescent="0.3">
      <c r="A2014">
        <f t="shared" si="65"/>
        <v>2012</v>
      </c>
      <c r="B2014" t="s">
        <v>2050</v>
      </c>
      <c r="C2014" t="s">
        <v>4191</v>
      </c>
      <c r="D2014" t="s">
        <v>2213</v>
      </c>
      <c r="E2014" s="1">
        <v>42292335646</v>
      </c>
      <c r="F2014" s="1">
        <v>14782212483</v>
      </c>
      <c r="G2014" s="1">
        <v>17167829459</v>
      </c>
      <c r="I2014" t="b">
        <f>F2014=O2014</f>
        <v>1</v>
      </c>
      <c r="J2014" s="1">
        <f>F2014-O2014</f>
        <v>0</v>
      </c>
      <c r="K2014" t="b">
        <f>G2014=P2014</f>
        <v>1</v>
      </c>
      <c r="L2014" s="1">
        <f>G2014-P2014</f>
        <v>0</v>
      </c>
      <c r="N2014" s="1">
        <f t="shared" si="66"/>
        <v>30526908694</v>
      </c>
      <c r="O2014">
        <v>14782212483</v>
      </c>
      <c r="P2014">
        <v>17167829459</v>
      </c>
      <c r="Q2014">
        <v>45269693688</v>
      </c>
      <c r="S2014" s="1">
        <v>25901569670</v>
      </c>
      <c r="T2014" s="1">
        <v>10156873459</v>
      </c>
      <c r="V2014" s="1"/>
    </row>
    <row r="2015" spans="1:22" x14ac:dyDescent="0.3">
      <c r="A2015">
        <f t="shared" si="65"/>
        <v>2013</v>
      </c>
      <c r="B2015" t="s">
        <v>2051</v>
      </c>
      <c r="C2015" t="s">
        <v>4192</v>
      </c>
      <c r="D2015" t="s">
        <v>2213</v>
      </c>
      <c r="E2015" s="1">
        <v>92598224145</v>
      </c>
      <c r="F2015" s="1">
        <v>158016503803</v>
      </c>
      <c r="G2015" s="1">
        <v>169903902604</v>
      </c>
      <c r="I2015" t="b">
        <f>F2015=O2015</f>
        <v>1</v>
      </c>
      <c r="J2015" s="1">
        <f>F2015-O2015</f>
        <v>0</v>
      </c>
      <c r="K2015" t="b">
        <f>G2015=P2015</f>
        <v>1</v>
      </c>
      <c r="L2015" s="1">
        <f>G2015-P2015</f>
        <v>0</v>
      </c>
      <c r="N2015" s="1">
        <f t="shared" si="66"/>
        <v>97308318353</v>
      </c>
      <c r="O2015">
        <v>158016503803</v>
      </c>
      <c r="P2015">
        <v>169903902604</v>
      </c>
      <c r="Q2015">
        <v>150497145626</v>
      </c>
      <c r="S2015" s="1">
        <v>67475402094</v>
      </c>
      <c r="T2015" s="1">
        <v>128183587544</v>
      </c>
      <c r="V2015" s="1"/>
    </row>
    <row r="2016" spans="1:22" x14ac:dyDescent="0.3">
      <c r="A2016">
        <f t="shared" si="65"/>
        <v>2014</v>
      </c>
      <c r="B2016" t="s">
        <v>2052</v>
      </c>
      <c r="C2016" t="s">
        <v>4193</v>
      </c>
      <c r="D2016" t="s">
        <v>2213</v>
      </c>
      <c r="E2016" s="1">
        <v>71116474190</v>
      </c>
      <c r="F2016" s="1">
        <v>55639810003</v>
      </c>
      <c r="G2016" s="1">
        <v>45725171294</v>
      </c>
      <c r="I2016" t="b">
        <f>F2016=O2016</f>
        <v>1</v>
      </c>
      <c r="J2016" s="1">
        <f>F2016-O2016</f>
        <v>0</v>
      </c>
      <c r="K2016" t="b">
        <f>G2016=P2016</f>
        <v>1</v>
      </c>
      <c r="L2016" s="1">
        <f>G2016-P2016</f>
        <v>0</v>
      </c>
      <c r="N2016" s="1">
        <f t="shared" si="66"/>
        <v>68112113281</v>
      </c>
      <c r="O2016">
        <v>55639810003</v>
      </c>
      <c r="P2016">
        <v>45725171294</v>
      </c>
      <c r="Q2016">
        <v>42589990864</v>
      </c>
      <c r="S2016" s="1">
        <v>50664006018</v>
      </c>
      <c r="T2016" s="1">
        <v>38191702740</v>
      </c>
      <c r="V2016" s="1"/>
    </row>
    <row r="2017" spans="1:22" x14ac:dyDescent="0.3">
      <c r="A2017">
        <f t="shared" si="65"/>
        <v>2015</v>
      </c>
      <c r="B2017" t="s">
        <v>2053</v>
      </c>
      <c r="C2017" t="s">
        <v>4194</v>
      </c>
      <c r="D2017" t="s">
        <v>2213</v>
      </c>
      <c r="E2017" s="1">
        <v>590758980000</v>
      </c>
      <c r="F2017" s="1">
        <v>535109903000</v>
      </c>
      <c r="G2017" s="1">
        <v>490304218000</v>
      </c>
      <c r="I2017" t="b">
        <f>F2017=O2017</f>
        <v>1</v>
      </c>
      <c r="J2017" s="1">
        <f>F2017-O2017</f>
        <v>0</v>
      </c>
      <c r="K2017" t="b">
        <f>G2017=P2017</f>
        <v>1</v>
      </c>
      <c r="L2017" s="1">
        <f>G2017-P2017</f>
        <v>0</v>
      </c>
      <c r="N2017" s="1">
        <f t="shared" si="66"/>
        <v>569535588000</v>
      </c>
      <c r="O2017">
        <v>535109903000</v>
      </c>
      <c r="P2017">
        <v>490304218000</v>
      </c>
      <c r="Q2017">
        <v>494677892000</v>
      </c>
      <c r="S2017" s="1">
        <v>428983052000</v>
      </c>
      <c r="T2017" s="1">
        <v>394557367000</v>
      </c>
      <c r="V2017" s="1"/>
    </row>
    <row r="2018" spans="1:22" x14ac:dyDescent="0.3">
      <c r="A2018">
        <f t="shared" si="65"/>
        <v>2016</v>
      </c>
      <c r="B2018" t="s">
        <v>2054</v>
      </c>
      <c r="C2018" t="s">
        <v>4195</v>
      </c>
      <c r="D2018" t="s">
        <v>2213</v>
      </c>
      <c r="E2018" s="1">
        <v>180500471000</v>
      </c>
      <c r="F2018" s="1">
        <v>195837510000</v>
      </c>
      <c r="G2018" s="1">
        <v>172383351000</v>
      </c>
      <c r="I2018" t="b">
        <f>F2018=O2018</f>
        <v>1</v>
      </c>
      <c r="J2018" s="1">
        <f>F2018-O2018</f>
        <v>0</v>
      </c>
      <c r="K2018" t="b">
        <f>G2018=P2018</f>
        <v>1</v>
      </c>
      <c r="L2018" s="1">
        <f>G2018-P2018</f>
        <v>0</v>
      </c>
      <c r="N2018" s="1">
        <f t="shared" si="66"/>
        <v>208190059000</v>
      </c>
      <c r="O2018">
        <v>195837510000</v>
      </c>
      <c r="P2018">
        <v>172383351000</v>
      </c>
      <c r="Q2018">
        <v>3356828769000</v>
      </c>
      <c r="S2018" s="1">
        <v>127769818000</v>
      </c>
      <c r="T2018" s="1">
        <v>115417269000</v>
      </c>
      <c r="V2018" s="1"/>
    </row>
    <row r="2019" spans="1:22" x14ac:dyDescent="0.3">
      <c r="A2019">
        <f t="shared" si="65"/>
        <v>2017</v>
      </c>
      <c r="B2019" t="s">
        <v>2055</v>
      </c>
      <c r="C2019" t="s">
        <v>4196</v>
      </c>
      <c r="D2019" t="s">
        <v>2213</v>
      </c>
      <c r="E2019" s="1">
        <v>54371102413</v>
      </c>
      <c r="F2019" s="1">
        <v>45309649950</v>
      </c>
      <c r="G2019" s="1">
        <v>33885845079</v>
      </c>
      <c r="I2019" t="b">
        <f>F2019=O2019</f>
        <v>1</v>
      </c>
      <c r="J2019" s="1">
        <f>F2019-O2019</f>
        <v>0</v>
      </c>
      <c r="K2019" t="b">
        <f>G2019=P2019</f>
        <v>1</v>
      </c>
      <c r="L2019" s="1">
        <f>G2019-P2019</f>
        <v>0</v>
      </c>
      <c r="N2019" s="1">
        <f t="shared" si="66"/>
        <v>52310575415</v>
      </c>
      <c r="O2019">
        <v>45309649950</v>
      </c>
      <c r="P2019">
        <v>33885845079</v>
      </c>
      <c r="Q2019">
        <v>36271401954</v>
      </c>
      <c r="S2019" s="1">
        <v>38771494256</v>
      </c>
      <c r="T2019" s="1">
        <v>31770568791</v>
      </c>
      <c r="V2019" s="1"/>
    </row>
    <row r="2020" spans="1:22" x14ac:dyDescent="0.3">
      <c r="A2020">
        <f t="shared" si="65"/>
        <v>2018</v>
      </c>
      <c r="B2020" t="s">
        <v>2056</v>
      </c>
      <c r="C2020" t="s">
        <v>4197</v>
      </c>
      <c r="D2020" t="s">
        <v>2213</v>
      </c>
      <c r="E2020" s="1">
        <v>118960265141</v>
      </c>
      <c r="F2020" s="1">
        <v>119746809492</v>
      </c>
      <c r="G2020" s="1">
        <v>90151766151</v>
      </c>
      <c r="I2020" t="b">
        <f>F2020=O2020</f>
        <v>1</v>
      </c>
      <c r="J2020" s="1">
        <f>F2020-O2020</f>
        <v>0</v>
      </c>
      <c r="K2020" t="b">
        <f>G2020=P2020</f>
        <v>1</v>
      </c>
      <c r="L2020" s="1">
        <f>G2020-P2020</f>
        <v>0</v>
      </c>
      <c r="N2020" s="1">
        <f t="shared" si="66"/>
        <v>116746134601</v>
      </c>
      <c r="O2020">
        <v>119746809492</v>
      </c>
      <c r="P2020">
        <v>90151766151</v>
      </c>
      <c r="Q2020">
        <v>120013970224</v>
      </c>
      <c r="S2020" s="1">
        <v>79384250150</v>
      </c>
      <c r="T2020" s="1">
        <v>82384925041</v>
      </c>
      <c r="V2020" s="1"/>
    </row>
    <row r="2021" spans="1:22" x14ac:dyDescent="0.3">
      <c r="A2021">
        <f t="shared" si="65"/>
        <v>2019</v>
      </c>
      <c r="B2021" t="s">
        <v>2057</v>
      </c>
      <c r="C2021" t="s">
        <v>4198</v>
      </c>
      <c r="D2021" t="s">
        <v>2213</v>
      </c>
      <c r="E2021" s="1">
        <v>340208178907</v>
      </c>
      <c r="F2021" s="1">
        <v>361307876006</v>
      </c>
      <c r="G2021" s="1">
        <v>409524355874</v>
      </c>
      <c r="I2021" t="b">
        <f>F2021=O2021</f>
        <v>1</v>
      </c>
      <c r="J2021" s="1">
        <f>F2021-O2021</f>
        <v>0</v>
      </c>
      <c r="K2021" t="b">
        <f>G2021=P2021</f>
        <v>1</v>
      </c>
      <c r="L2021" s="1">
        <f>G2021-P2021</f>
        <v>0</v>
      </c>
      <c r="N2021" s="1">
        <f t="shared" si="66"/>
        <v>321894581287</v>
      </c>
      <c r="O2021">
        <v>361307876006</v>
      </c>
      <c r="P2021">
        <v>409524355874</v>
      </c>
      <c r="Q2021">
        <v>273130284876</v>
      </c>
      <c r="S2021" s="1">
        <v>242763319536</v>
      </c>
      <c r="T2021" s="1">
        <v>282176614255</v>
      </c>
      <c r="V2021" s="1"/>
    </row>
    <row r="2022" spans="1:22" x14ac:dyDescent="0.3">
      <c r="A2022">
        <f t="shared" si="65"/>
        <v>2020</v>
      </c>
      <c r="B2022" t="s">
        <v>2058</v>
      </c>
      <c r="C2022" t="s">
        <v>4199</v>
      </c>
      <c r="D2022" t="s">
        <v>2213</v>
      </c>
      <c r="E2022" s="1">
        <v>163647673622</v>
      </c>
      <c r="F2022" s="1">
        <v>52989491399</v>
      </c>
      <c r="G2022" s="1">
        <v>36260836210</v>
      </c>
      <c r="I2022" t="b">
        <f>F2022=O2022</f>
        <v>1</v>
      </c>
      <c r="J2022" s="1">
        <f>F2022-O2022</f>
        <v>0</v>
      </c>
      <c r="K2022" t="b">
        <f>G2022=P2022</f>
        <v>1</v>
      </c>
      <c r="L2022" s="1">
        <f>G2022-P2022</f>
        <v>0</v>
      </c>
      <c r="N2022" s="1">
        <f t="shared" si="66"/>
        <v>125900612546</v>
      </c>
      <c r="O2022">
        <v>52989491399</v>
      </c>
      <c r="P2022">
        <v>36260836210</v>
      </c>
      <c r="Q2022">
        <v>33177975581</v>
      </c>
      <c r="S2022" s="1">
        <v>109068788186</v>
      </c>
      <c r="T2022" s="1">
        <v>36157667039</v>
      </c>
      <c r="V2022" s="1"/>
    </row>
    <row r="2023" spans="1:22" x14ac:dyDescent="0.3">
      <c r="A2023">
        <f t="shared" si="65"/>
        <v>2021</v>
      </c>
      <c r="B2023" t="s">
        <v>2059</v>
      </c>
      <c r="C2023" t="s">
        <v>4584</v>
      </c>
      <c r="D2023" t="s">
        <v>2213</v>
      </c>
      <c r="E2023" s="1">
        <v>56008464480</v>
      </c>
      <c r="F2023" s="1">
        <v>75951207560</v>
      </c>
      <c r="G2023" s="1">
        <v>110690814051</v>
      </c>
      <c r="I2023" t="b">
        <f>F2023=O2023</f>
        <v>1</v>
      </c>
      <c r="J2023" s="1">
        <f>F2023-O2023</f>
        <v>0</v>
      </c>
      <c r="K2023" t="b">
        <f>G2023=P2023</f>
        <v>1</v>
      </c>
      <c r="L2023" s="1">
        <f>G2023-P2023</f>
        <v>0</v>
      </c>
      <c r="N2023" s="1">
        <f t="shared" si="66"/>
        <v>59954334647</v>
      </c>
      <c r="O2023">
        <v>75951207560</v>
      </c>
      <c r="P2023">
        <v>110690814051</v>
      </c>
      <c r="Q2023">
        <v>115581909466</v>
      </c>
      <c r="S2023" s="1">
        <v>42940196681</v>
      </c>
      <c r="T2023" s="1">
        <v>58937069594</v>
      </c>
      <c r="V2023" s="1"/>
    </row>
    <row r="2024" spans="1:22" x14ac:dyDescent="0.3">
      <c r="A2024">
        <f t="shared" si="65"/>
        <v>2022</v>
      </c>
      <c r="B2024" t="s">
        <v>2060</v>
      </c>
      <c r="C2024" t="s">
        <v>4200</v>
      </c>
      <c r="D2024" t="s">
        <v>2213</v>
      </c>
      <c r="E2024" s="1">
        <v>724645671224</v>
      </c>
      <c r="F2024" s="1">
        <v>632823513300</v>
      </c>
      <c r="G2024" s="1">
        <v>609200623115</v>
      </c>
      <c r="I2024" t="b">
        <f>F2024=O2024</f>
        <v>1</v>
      </c>
      <c r="J2024" s="1">
        <f>F2024-O2024</f>
        <v>0</v>
      </c>
      <c r="K2024" t="b">
        <f>G2024=P2024</f>
        <v>1</v>
      </c>
      <c r="L2024" s="1">
        <f>G2024-P2024</f>
        <v>0</v>
      </c>
      <c r="N2024" s="1">
        <f t="shared" si="66"/>
        <v>709138091609</v>
      </c>
      <c r="O2024">
        <v>632823513300</v>
      </c>
      <c r="P2024">
        <v>609200623115</v>
      </c>
      <c r="Q2024">
        <v>687456525948</v>
      </c>
      <c r="S2024" s="1">
        <v>560721479931</v>
      </c>
      <c r="T2024" s="1">
        <v>484406901622</v>
      </c>
      <c r="V2024" s="1"/>
    </row>
    <row r="2025" spans="1:22" x14ac:dyDescent="0.3">
      <c r="A2025">
        <f t="shared" si="65"/>
        <v>2023</v>
      </c>
      <c r="B2025" t="s">
        <v>2061</v>
      </c>
      <c r="C2025" t="s">
        <v>4201</v>
      </c>
      <c r="D2025" t="s">
        <v>2213</v>
      </c>
      <c r="E2025" s="1">
        <v>37382541331</v>
      </c>
      <c r="F2025" s="1">
        <v>34094779705</v>
      </c>
      <c r="G2025" s="1">
        <v>35234721923</v>
      </c>
      <c r="I2025" t="b">
        <f>F2025=O2025</f>
        <v>1</v>
      </c>
      <c r="J2025" s="1">
        <f>F2025-O2025</f>
        <v>0</v>
      </c>
      <c r="K2025" t="b">
        <f>G2025=P2025</f>
        <v>1</v>
      </c>
      <c r="L2025" s="1">
        <f>G2025-P2025</f>
        <v>0</v>
      </c>
      <c r="N2025" s="1">
        <f t="shared" si="66"/>
        <v>34279823774</v>
      </c>
      <c r="O2025">
        <v>34094779705</v>
      </c>
      <c r="P2025">
        <v>35234721923</v>
      </c>
      <c r="Q2025">
        <v>29509196121</v>
      </c>
      <c r="S2025" s="1">
        <v>27830064129</v>
      </c>
      <c r="T2025" s="1">
        <v>27645020060</v>
      </c>
      <c r="V2025" s="1"/>
    </row>
    <row r="2026" spans="1:22" x14ac:dyDescent="0.3">
      <c r="A2026">
        <f t="shared" si="65"/>
        <v>2024</v>
      </c>
      <c r="B2026" t="s">
        <v>2062</v>
      </c>
      <c r="C2026" t="s">
        <v>4202</v>
      </c>
      <c r="D2026" t="s">
        <v>2213</v>
      </c>
      <c r="E2026" s="1">
        <v>36348780879</v>
      </c>
      <c r="F2026" s="1">
        <v>37126254338</v>
      </c>
      <c r="G2026" s="1">
        <v>32819117985</v>
      </c>
      <c r="I2026" t="b">
        <f>F2026=O2026</f>
        <v>1</v>
      </c>
      <c r="J2026" s="1">
        <f>F2026-O2026</f>
        <v>0</v>
      </c>
      <c r="K2026" t="b">
        <f>G2026=P2026</f>
        <v>1</v>
      </c>
      <c r="L2026" s="1">
        <f>G2026-P2026</f>
        <v>0</v>
      </c>
      <c r="N2026" s="1">
        <f t="shared" si="66"/>
        <v>35671576558</v>
      </c>
      <c r="O2026">
        <v>37126254338</v>
      </c>
      <c r="P2026">
        <v>32819117985</v>
      </c>
      <c r="Q2026">
        <v>30164022136</v>
      </c>
      <c r="S2026" s="1">
        <v>26548286557</v>
      </c>
      <c r="T2026" s="1">
        <v>28002964337</v>
      </c>
      <c r="V2026" s="1"/>
    </row>
    <row r="2027" spans="1:22" x14ac:dyDescent="0.3">
      <c r="A2027">
        <f t="shared" si="65"/>
        <v>2025</v>
      </c>
      <c r="B2027" t="s">
        <v>2063</v>
      </c>
      <c r="C2027" t="s">
        <v>4203</v>
      </c>
      <c r="D2027" t="s">
        <v>2213</v>
      </c>
      <c r="E2027" s="1">
        <v>3471707381551</v>
      </c>
      <c r="F2027" s="1">
        <v>2915221705245</v>
      </c>
      <c r="G2027" s="1">
        <v>2862380051947</v>
      </c>
      <c r="I2027" t="b">
        <f>F2027=O2027</f>
        <v>1</v>
      </c>
      <c r="J2027" s="1">
        <f>F2027-O2027</f>
        <v>0</v>
      </c>
      <c r="K2027" t="b">
        <f>G2027=P2027</f>
        <v>1</v>
      </c>
      <c r="L2027" s="1">
        <f>G2027-P2027</f>
        <v>0</v>
      </c>
      <c r="N2027" s="1">
        <f t="shared" si="66"/>
        <v>3385064824793</v>
      </c>
      <c r="O2027">
        <v>2915221705245</v>
      </c>
      <c r="P2027">
        <v>2862380051947</v>
      </c>
      <c r="Q2027">
        <v>3173056805801</v>
      </c>
      <c r="S2027" s="1">
        <v>2644760318698</v>
      </c>
      <c r="T2027" s="1">
        <v>2174917199150</v>
      </c>
      <c r="V2027" s="1"/>
    </row>
    <row r="2028" spans="1:22" x14ac:dyDescent="0.3">
      <c r="A2028">
        <f t="shared" si="65"/>
        <v>2026</v>
      </c>
      <c r="B2028" t="s">
        <v>2064</v>
      </c>
      <c r="C2028" t="s">
        <v>4204</v>
      </c>
      <c r="D2028" t="s">
        <v>2213</v>
      </c>
      <c r="E2028" s="1">
        <v>1284748009</v>
      </c>
      <c r="F2028" s="1">
        <v>15171891391</v>
      </c>
      <c r="G2028" s="1">
        <v>22131730557</v>
      </c>
      <c r="I2028" t="b">
        <f>F2028=O2028</f>
        <v>1</v>
      </c>
      <c r="J2028" s="1">
        <f>F2028-O2028</f>
        <v>0</v>
      </c>
      <c r="K2028" t="b">
        <f>G2028=P2028</f>
        <v>1</v>
      </c>
      <c r="L2028" s="1">
        <f>G2028-P2028</f>
        <v>0</v>
      </c>
      <c r="N2028" s="1">
        <f t="shared" si="66"/>
        <v>10114494320</v>
      </c>
      <c r="O2028">
        <v>15171891391</v>
      </c>
      <c r="P2028">
        <v>22131730557</v>
      </c>
      <c r="Q2028">
        <v>4631738291</v>
      </c>
      <c r="S2028" s="1">
        <v>9406181253</v>
      </c>
      <c r="T2028" s="1">
        <v>14463578324</v>
      </c>
      <c r="V2028" s="1"/>
    </row>
    <row r="2029" spans="1:22" x14ac:dyDescent="0.3">
      <c r="A2029">
        <f t="shared" si="65"/>
        <v>2027</v>
      </c>
      <c r="B2029" t="s">
        <v>2065</v>
      </c>
      <c r="C2029" t="s">
        <v>4205</v>
      </c>
      <c r="D2029" t="s">
        <v>2213</v>
      </c>
      <c r="E2029" s="1">
        <v>795939630828</v>
      </c>
      <c r="F2029" s="1">
        <v>691525199712</v>
      </c>
      <c r="G2029" s="1">
        <v>415313516853</v>
      </c>
      <c r="I2029" t="b">
        <f>F2029=O2029</f>
        <v>1</v>
      </c>
      <c r="J2029" s="1">
        <f>F2029-O2029</f>
        <v>0</v>
      </c>
      <c r="K2029" t="b">
        <f>G2029=P2029</f>
        <v>1</v>
      </c>
      <c r="L2029" s="1">
        <f>G2029-P2029</f>
        <v>0</v>
      </c>
      <c r="N2029" s="1">
        <f t="shared" si="66"/>
        <v>762426176846</v>
      </c>
      <c r="O2029">
        <v>691525199712</v>
      </c>
      <c r="P2029">
        <v>415313516853</v>
      </c>
      <c r="Q2029">
        <v>390966862030</v>
      </c>
      <c r="S2029" s="1">
        <v>600898180240</v>
      </c>
      <c r="T2029" s="1">
        <v>529997203106</v>
      </c>
      <c r="V2029" s="1"/>
    </row>
    <row r="2030" spans="1:22" x14ac:dyDescent="0.3">
      <c r="A2030">
        <f t="shared" si="65"/>
        <v>2028</v>
      </c>
      <c r="B2030" t="s">
        <v>2066</v>
      </c>
      <c r="C2030" t="s">
        <v>4206</v>
      </c>
      <c r="D2030" t="s">
        <v>2213</v>
      </c>
      <c r="E2030" s="1">
        <v>81029421374</v>
      </c>
      <c r="F2030" s="1">
        <v>79576699842</v>
      </c>
      <c r="G2030" s="1">
        <v>71509725624</v>
      </c>
      <c r="I2030" t="b">
        <f>F2030=O2030</f>
        <v>1</v>
      </c>
      <c r="J2030" s="1">
        <f>F2030-O2030</f>
        <v>0</v>
      </c>
      <c r="K2030" t="b">
        <f>G2030=P2030</f>
        <v>1</v>
      </c>
      <c r="L2030" s="1">
        <f>G2030-P2030</f>
        <v>0</v>
      </c>
      <c r="N2030" s="1">
        <f t="shared" si="66"/>
        <v>81508513683</v>
      </c>
      <c r="O2030">
        <v>79576699842</v>
      </c>
      <c r="P2030">
        <v>71509725624</v>
      </c>
      <c r="Q2030">
        <v>66136200476</v>
      </c>
      <c r="S2030" s="1">
        <v>59255418741</v>
      </c>
      <c r="T2030" s="1">
        <v>57323604900</v>
      </c>
      <c r="V2030" s="1"/>
    </row>
    <row r="2031" spans="1:22" x14ac:dyDescent="0.3">
      <c r="A2031">
        <f t="shared" si="65"/>
        <v>2029</v>
      </c>
      <c r="B2031" t="s">
        <v>2067</v>
      </c>
      <c r="C2031" t="s">
        <v>4207</v>
      </c>
      <c r="D2031" t="s">
        <v>2213</v>
      </c>
      <c r="E2031" s="1">
        <v>217319292042</v>
      </c>
      <c r="F2031" s="1">
        <v>56223518386</v>
      </c>
      <c r="G2031" s="1">
        <v>56495797742</v>
      </c>
      <c r="I2031" t="b">
        <f>F2031=O2031</f>
        <v>1</v>
      </c>
      <c r="J2031" s="1">
        <f>F2031-O2031</f>
        <v>0</v>
      </c>
      <c r="K2031" t="b">
        <f>G2031=P2031</f>
        <v>1</v>
      </c>
      <c r="L2031" s="1">
        <f>G2031-P2031</f>
        <v>0</v>
      </c>
      <c r="N2031" s="1">
        <f t="shared" si="66"/>
        <v>175258679198</v>
      </c>
      <c r="O2031">
        <v>56223518386</v>
      </c>
      <c r="P2031">
        <v>56495797742</v>
      </c>
      <c r="Q2031">
        <v>58376992106</v>
      </c>
      <c r="S2031" s="1">
        <v>162153782284</v>
      </c>
      <c r="T2031" s="1">
        <v>43118621472</v>
      </c>
      <c r="V2031" s="1"/>
    </row>
    <row r="2032" spans="1:22" x14ac:dyDescent="0.3">
      <c r="A2032">
        <f t="shared" si="65"/>
        <v>2030</v>
      </c>
      <c r="B2032" t="s">
        <v>2068</v>
      </c>
      <c r="C2032" t="s">
        <v>4208</v>
      </c>
      <c r="D2032" t="s">
        <v>2213</v>
      </c>
      <c r="E2032" s="1">
        <v>766770906185</v>
      </c>
      <c r="F2032" s="1">
        <v>626502182942</v>
      </c>
      <c r="G2032" s="1">
        <v>562052206769</v>
      </c>
      <c r="I2032" t="b">
        <f>F2032=O2032</f>
        <v>1</v>
      </c>
      <c r="J2032" s="1">
        <f>F2032-O2032</f>
        <v>0</v>
      </c>
      <c r="K2032" t="b">
        <f>G2032=P2032</f>
        <v>1</v>
      </c>
      <c r="L2032" s="1">
        <f>G2032-P2032</f>
        <v>0</v>
      </c>
      <c r="N2032" s="1">
        <f t="shared" si="66"/>
        <v>730990591095</v>
      </c>
      <c r="O2032">
        <v>626502182942</v>
      </c>
      <c r="P2032">
        <v>562052206769</v>
      </c>
      <c r="Q2032">
        <v>610103376889</v>
      </c>
      <c r="S2032" s="1">
        <v>551344691405</v>
      </c>
      <c r="T2032" s="1">
        <v>446856283252</v>
      </c>
      <c r="V2032" s="1"/>
    </row>
    <row r="2033" spans="1:22" x14ac:dyDescent="0.3">
      <c r="A2033">
        <f t="shared" si="65"/>
        <v>2031</v>
      </c>
      <c r="B2033" t="s">
        <v>2069</v>
      </c>
      <c r="C2033" t="s">
        <v>4209</v>
      </c>
      <c r="D2033" t="s">
        <v>2213</v>
      </c>
      <c r="E2033" s="1">
        <v>2771951057743</v>
      </c>
      <c r="F2033" s="1">
        <v>2548320397236</v>
      </c>
      <c r="G2033" s="1">
        <v>2811967925744</v>
      </c>
      <c r="I2033" t="b">
        <f>F2033=O2033</f>
        <v>1</v>
      </c>
      <c r="J2033" s="1">
        <f>F2033-O2033</f>
        <v>0</v>
      </c>
      <c r="K2033" t="b">
        <f>G2033=P2033</f>
        <v>1</v>
      </c>
      <c r="L2033" s="1">
        <f>G2033-P2033</f>
        <v>0</v>
      </c>
      <c r="N2033" s="1">
        <f t="shared" si="66"/>
        <v>2704658042873</v>
      </c>
      <c r="O2033">
        <v>2548320397236</v>
      </c>
      <c r="P2033">
        <v>2811967925744</v>
      </c>
      <c r="Q2033">
        <v>3108623556734</v>
      </c>
      <c r="S2033" s="1">
        <v>1910776510087</v>
      </c>
      <c r="T2033" s="1">
        <v>1754438864450</v>
      </c>
      <c r="V2033" s="1"/>
    </row>
    <row r="2034" spans="1:22" x14ac:dyDescent="0.3">
      <c r="A2034">
        <f t="shared" si="65"/>
        <v>2032</v>
      </c>
      <c r="B2034" t="s">
        <v>2070</v>
      </c>
      <c r="C2034" t="s">
        <v>4210</v>
      </c>
      <c r="D2034" t="s">
        <v>2213</v>
      </c>
      <c r="E2034" s="1">
        <v>10689226927</v>
      </c>
      <c r="F2034" s="1">
        <v>14797166924</v>
      </c>
      <c r="G2034" s="1">
        <v>17526906965</v>
      </c>
      <c r="I2034" t="b">
        <f>F2034=O2034</f>
        <v>1</v>
      </c>
      <c r="J2034" s="1">
        <f>F2034-O2034</f>
        <v>0</v>
      </c>
      <c r="K2034" t="b">
        <f>G2034=P2034</f>
        <v>1</v>
      </c>
      <c r="L2034" s="1">
        <f>G2034-P2034</f>
        <v>0</v>
      </c>
      <c r="N2034" s="1">
        <f t="shared" si="66"/>
        <v>11347639176</v>
      </c>
      <c r="O2034">
        <v>14797166924</v>
      </c>
      <c r="P2034">
        <v>17526906965</v>
      </c>
      <c r="Q2034">
        <v>25498288801</v>
      </c>
      <c r="S2034" s="1">
        <v>8439877416</v>
      </c>
      <c r="T2034" s="1">
        <v>11889405164</v>
      </c>
      <c r="V2034" s="1"/>
    </row>
    <row r="2035" spans="1:22" x14ac:dyDescent="0.3">
      <c r="A2035">
        <f t="shared" si="65"/>
        <v>2033</v>
      </c>
      <c r="B2035" t="s">
        <v>2071</v>
      </c>
      <c r="C2035" t="s">
        <v>4211</v>
      </c>
      <c r="D2035" t="s">
        <v>2213</v>
      </c>
      <c r="E2035" s="1">
        <v>103876968519</v>
      </c>
      <c r="F2035" s="1">
        <v>67809682461</v>
      </c>
      <c r="G2035" s="1">
        <v>61990281674</v>
      </c>
      <c r="I2035" t="b">
        <f>F2035=O2035</f>
        <v>1</v>
      </c>
      <c r="J2035" s="1">
        <f>F2035-O2035</f>
        <v>0</v>
      </c>
      <c r="K2035" t="b">
        <f>G2035=P2035</f>
        <v>1</v>
      </c>
      <c r="L2035" s="1">
        <f>G2035-P2035</f>
        <v>0</v>
      </c>
      <c r="N2035" s="1">
        <f t="shared" si="66"/>
        <v>98609578047</v>
      </c>
      <c r="O2035">
        <v>67809682461</v>
      </c>
      <c r="P2035">
        <v>61990281674</v>
      </c>
      <c r="Q2035">
        <v>76491978149</v>
      </c>
      <c r="S2035" s="1">
        <v>83550890616</v>
      </c>
      <c r="T2035" s="1">
        <v>52750995030</v>
      </c>
      <c r="V2035" s="1"/>
    </row>
    <row r="2036" spans="1:22" x14ac:dyDescent="0.3">
      <c r="A2036">
        <f t="shared" si="65"/>
        <v>2034</v>
      </c>
      <c r="B2036" t="s">
        <v>2072</v>
      </c>
      <c r="C2036" t="s">
        <v>4212</v>
      </c>
      <c r="D2036" t="s">
        <v>2213</v>
      </c>
      <c r="E2036" s="1">
        <v>126134596145</v>
      </c>
      <c r="F2036" s="1">
        <v>115301322410</v>
      </c>
      <c r="G2036" s="1">
        <v>109355199214</v>
      </c>
      <c r="I2036" t="b">
        <f>F2036=O2036</f>
        <v>1</v>
      </c>
      <c r="J2036" s="1">
        <f>F2036-O2036</f>
        <v>0</v>
      </c>
      <c r="K2036" t="b">
        <f>G2036=P2036</f>
        <v>1</v>
      </c>
      <c r="L2036" s="1">
        <f>G2036-P2036</f>
        <v>0</v>
      </c>
      <c r="N2036" s="1">
        <f t="shared" si="66"/>
        <v>123396343662</v>
      </c>
      <c r="O2036">
        <v>115301322410</v>
      </c>
      <c r="P2036">
        <v>109355199214</v>
      </c>
      <c r="Q2036">
        <v>100395826125</v>
      </c>
      <c r="S2036" s="1">
        <v>92939183779</v>
      </c>
      <c r="T2036" s="1">
        <v>84844162527</v>
      </c>
      <c r="V2036" s="1"/>
    </row>
    <row r="2037" spans="1:22" x14ac:dyDescent="0.3">
      <c r="A2037">
        <f t="shared" si="65"/>
        <v>2035</v>
      </c>
      <c r="B2037" t="s">
        <v>2073</v>
      </c>
      <c r="C2037" t="s">
        <v>4213</v>
      </c>
      <c r="D2037" t="s">
        <v>2213</v>
      </c>
      <c r="E2037" s="1">
        <v>21962274512</v>
      </c>
      <c r="F2037" s="1">
        <v>23084315959</v>
      </c>
      <c r="G2037" s="1">
        <v>24447155822</v>
      </c>
      <c r="I2037" t="b">
        <f>F2037=O2037</f>
        <v>1</v>
      </c>
      <c r="J2037" s="1">
        <f>F2037-O2037</f>
        <v>0</v>
      </c>
      <c r="K2037" t="b">
        <f>G2037=P2037</f>
        <v>1</v>
      </c>
      <c r="L2037" s="1">
        <f>G2037-P2037</f>
        <v>0</v>
      </c>
      <c r="N2037" s="1">
        <f t="shared" si="66"/>
        <v>21913143465</v>
      </c>
      <c r="O2037">
        <v>23084315959</v>
      </c>
      <c r="P2037">
        <v>24447155822</v>
      </c>
      <c r="Q2037">
        <v>25948122327</v>
      </c>
      <c r="S2037" s="1">
        <v>16380212709</v>
      </c>
      <c r="T2037" s="1">
        <v>17551385203</v>
      </c>
      <c r="V2037" s="1"/>
    </row>
    <row r="2038" spans="1:22" x14ac:dyDescent="0.3">
      <c r="A2038">
        <f t="shared" si="65"/>
        <v>2036</v>
      </c>
      <c r="B2038" t="s">
        <v>2074</v>
      </c>
      <c r="C2038" t="s">
        <v>4214</v>
      </c>
      <c r="D2038" t="s">
        <v>2213</v>
      </c>
      <c r="E2038" s="1">
        <v>239432889248</v>
      </c>
      <c r="F2038" s="1">
        <v>245224646356</v>
      </c>
      <c r="G2038" s="1">
        <v>184481141013</v>
      </c>
      <c r="I2038" t="b">
        <f>F2038=O2038</f>
        <v>0</v>
      </c>
      <c r="J2038" s="1">
        <f>F2038-O2038</f>
        <v>-23571984134</v>
      </c>
      <c r="K2038" t="b">
        <f>G2038=P2038</f>
        <v>0</v>
      </c>
      <c r="L2038" s="1">
        <f>G2038-P2038</f>
        <v>-23773620971</v>
      </c>
      <c r="N2038" s="1">
        <f t="shared" si="66"/>
        <v>286481614900</v>
      </c>
      <c r="O2038">
        <v>268796630490</v>
      </c>
      <c r="P2038">
        <v>208254761984</v>
      </c>
      <c r="Q2038">
        <v>204694662843</v>
      </c>
      <c r="S2038" s="1">
        <v>208898565274</v>
      </c>
      <c r="T2038" s="1">
        <v>191213580864</v>
      </c>
      <c r="V2038" s="1"/>
    </row>
    <row r="2039" spans="1:22" x14ac:dyDescent="0.3">
      <c r="A2039">
        <f t="shared" si="65"/>
        <v>2037</v>
      </c>
      <c r="B2039" t="s">
        <v>2075</v>
      </c>
      <c r="C2039" t="s">
        <v>4215</v>
      </c>
      <c r="D2039" t="s">
        <v>2213</v>
      </c>
      <c r="E2039" s="1">
        <v>59149129432</v>
      </c>
      <c r="F2039" s="1">
        <v>52658011274</v>
      </c>
      <c r="G2039" s="1">
        <v>61027594196</v>
      </c>
      <c r="I2039" t="b">
        <f>F2039=O2039</f>
        <v>1</v>
      </c>
      <c r="J2039" s="1">
        <f>F2039-O2039</f>
        <v>0</v>
      </c>
      <c r="K2039" t="b">
        <f>G2039=P2039</f>
        <v>1</v>
      </c>
      <c r="L2039" s="1">
        <f>G2039-P2039</f>
        <v>0</v>
      </c>
      <c r="N2039" s="1">
        <f t="shared" si="66"/>
        <v>58353694817</v>
      </c>
      <c r="O2039">
        <v>52658011274</v>
      </c>
      <c r="P2039">
        <v>61027594196</v>
      </c>
      <c r="Q2039">
        <v>48359057514</v>
      </c>
      <c r="S2039" s="1">
        <v>45254615895</v>
      </c>
      <c r="T2039" s="1">
        <v>39558932352</v>
      </c>
      <c r="V2039" s="1"/>
    </row>
    <row r="2040" spans="1:22" x14ac:dyDescent="0.3">
      <c r="A2040">
        <f t="shared" si="65"/>
        <v>2038</v>
      </c>
      <c r="B2040" t="s">
        <v>2076</v>
      </c>
      <c r="C2040" t="s">
        <v>4585</v>
      </c>
      <c r="D2040" t="s">
        <v>2213</v>
      </c>
      <c r="E2040" s="1">
        <v>1379461788084</v>
      </c>
      <c r="F2040" s="1">
        <v>1347687461420</v>
      </c>
      <c r="G2040" s="1">
        <v>1442069019835</v>
      </c>
      <c r="I2040" t="b">
        <f>F2040=O2040</f>
        <v>1</v>
      </c>
      <c r="J2040" s="1">
        <f>F2040-O2040</f>
        <v>0</v>
      </c>
      <c r="K2040" t="b">
        <f>G2040=P2040</f>
        <v>1</v>
      </c>
      <c r="L2040" s="1">
        <f>G2040-P2040</f>
        <v>0</v>
      </c>
      <c r="N2040" s="1">
        <f t="shared" si="66"/>
        <v>1379332808364</v>
      </c>
      <c r="O2040">
        <v>1347687461420</v>
      </c>
      <c r="P2040">
        <v>1442069019835</v>
      </c>
      <c r="Q2040">
        <v>1198490840792</v>
      </c>
      <c r="S2040" s="1">
        <v>972266574743</v>
      </c>
      <c r="T2040" s="1">
        <v>940621227799</v>
      </c>
      <c r="V2040" s="1"/>
    </row>
    <row r="2041" spans="1:22" x14ac:dyDescent="0.3">
      <c r="A2041">
        <f t="shared" si="65"/>
        <v>2039</v>
      </c>
      <c r="B2041" t="s">
        <v>2077</v>
      </c>
      <c r="C2041" t="s">
        <v>4216</v>
      </c>
      <c r="D2041" t="s">
        <v>2213</v>
      </c>
      <c r="E2041" s="1">
        <v>94300666610</v>
      </c>
      <c r="F2041" s="1">
        <v>53229868324</v>
      </c>
      <c r="G2041" s="1">
        <v>53325670229</v>
      </c>
      <c r="I2041" t="b">
        <f>F2041=O2041</f>
        <v>1</v>
      </c>
      <c r="J2041" s="1">
        <f>F2041-O2041</f>
        <v>0</v>
      </c>
      <c r="K2041" t="b">
        <f>G2041=P2041</f>
        <v>1</v>
      </c>
      <c r="L2041" s="1">
        <f>G2041-P2041</f>
        <v>0</v>
      </c>
      <c r="N2041" s="1">
        <f t="shared" si="66"/>
        <v>81678218481</v>
      </c>
      <c r="O2041">
        <v>53229868324</v>
      </c>
      <c r="P2041">
        <v>53325670229</v>
      </c>
      <c r="Q2041">
        <v>47381801465</v>
      </c>
      <c r="S2041" s="1">
        <v>66282988132</v>
      </c>
      <c r="T2041" s="1">
        <v>37834637975</v>
      </c>
      <c r="V2041" s="1"/>
    </row>
    <row r="2042" spans="1:22" x14ac:dyDescent="0.3">
      <c r="A2042">
        <f t="shared" si="65"/>
        <v>2040</v>
      </c>
      <c r="B2042" t="s">
        <v>2078</v>
      </c>
      <c r="C2042" t="s">
        <v>4586</v>
      </c>
      <c r="D2042" t="s">
        <v>2213</v>
      </c>
      <c r="E2042" s="1">
        <v>892346663946</v>
      </c>
      <c r="F2042" s="1">
        <v>710464064687</v>
      </c>
      <c r="G2042" s="1">
        <v>567598721873</v>
      </c>
      <c r="I2042" t="b">
        <f>F2042=O2042</f>
        <v>1</v>
      </c>
      <c r="J2042" s="1">
        <f>F2042-O2042</f>
        <v>0</v>
      </c>
      <c r="K2042" t="b">
        <f>G2042=P2042</f>
        <v>1</v>
      </c>
      <c r="L2042" s="1">
        <f>G2042-P2042</f>
        <v>0</v>
      </c>
      <c r="N2042" s="1">
        <f t="shared" si="66"/>
        <v>874807035674</v>
      </c>
      <c r="O2042">
        <v>710464064687</v>
      </c>
      <c r="P2042">
        <v>567598721873</v>
      </c>
      <c r="Q2042">
        <v>620603274043</v>
      </c>
      <c r="S2042" s="1">
        <v>697218647306</v>
      </c>
      <c r="T2042" s="1">
        <v>532875676319</v>
      </c>
      <c r="V2042" s="1"/>
    </row>
    <row r="2043" spans="1:22" x14ac:dyDescent="0.3">
      <c r="A2043">
        <f t="shared" si="65"/>
        <v>2041</v>
      </c>
      <c r="B2043" t="s">
        <v>2079</v>
      </c>
      <c r="C2043" t="s">
        <v>4217</v>
      </c>
      <c r="D2043" t="s">
        <v>2213</v>
      </c>
      <c r="E2043" s="1">
        <v>174397666512</v>
      </c>
      <c r="F2043" s="1">
        <v>139233054052</v>
      </c>
      <c r="G2043" s="1">
        <v>116374257724</v>
      </c>
      <c r="I2043" t="b">
        <f>F2043=O2043</f>
        <v>1</v>
      </c>
      <c r="J2043" s="1">
        <f>F2043-O2043</f>
        <v>0</v>
      </c>
      <c r="K2043" t="b">
        <f>G2043=P2043</f>
        <v>1</v>
      </c>
      <c r="L2043" s="1">
        <f>G2043-P2043</f>
        <v>0</v>
      </c>
      <c r="N2043" s="1">
        <f t="shared" si="66"/>
        <v>170341712491</v>
      </c>
      <c r="O2043">
        <v>139233054052</v>
      </c>
      <c r="P2043">
        <v>116374257724</v>
      </c>
      <c r="Q2043">
        <v>101759308985</v>
      </c>
      <c r="S2043" s="1">
        <v>126942839501</v>
      </c>
      <c r="T2043" s="1">
        <v>95834181062</v>
      </c>
      <c r="V2043" s="1"/>
    </row>
    <row r="2044" spans="1:22" x14ac:dyDescent="0.3">
      <c r="A2044">
        <f t="shared" si="65"/>
        <v>2042</v>
      </c>
      <c r="B2044" t="s">
        <v>2080</v>
      </c>
      <c r="C2044" t="s">
        <v>4218</v>
      </c>
      <c r="D2044" t="s">
        <v>2213</v>
      </c>
      <c r="E2044" s="1">
        <v>323948862212</v>
      </c>
      <c r="F2044" s="1">
        <v>371740896190</v>
      </c>
      <c r="G2044" s="1">
        <v>255740538495</v>
      </c>
      <c r="I2044" t="b">
        <f>F2044=O2044</f>
        <v>1</v>
      </c>
      <c r="J2044" s="1">
        <f>F2044-O2044</f>
        <v>0</v>
      </c>
      <c r="K2044" t="b">
        <f>G2044=P2044</f>
        <v>1</v>
      </c>
      <c r="L2044" s="1">
        <f>G2044-P2044</f>
        <v>0</v>
      </c>
      <c r="N2044" s="1">
        <f t="shared" si="66"/>
        <v>365386722551</v>
      </c>
      <c r="O2044">
        <v>371740896190</v>
      </c>
      <c r="P2044">
        <v>255740538495</v>
      </c>
      <c r="Q2044">
        <v>119171027525</v>
      </c>
      <c r="S2044" s="1">
        <v>263887033177</v>
      </c>
      <c r="T2044" s="1">
        <v>270241206816</v>
      </c>
      <c r="V2044" s="1"/>
    </row>
    <row r="2045" spans="1:22" x14ac:dyDescent="0.3">
      <c r="A2045">
        <f t="shared" si="65"/>
        <v>2043</v>
      </c>
      <c r="B2045" t="s">
        <v>2081</v>
      </c>
      <c r="C2045" t="s">
        <v>4219</v>
      </c>
      <c r="D2045" t="s">
        <v>2213</v>
      </c>
      <c r="E2045" s="1">
        <v>57490401516</v>
      </c>
      <c r="F2045" s="1">
        <v>36330713337</v>
      </c>
      <c r="G2045" s="1">
        <v>35553207177</v>
      </c>
      <c r="I2045" t="b">
        <f>F2045=O2045</f>
        <v>1</v>
      </c>
      <c r="J2045" s="1">
        <f>F2045-O2045</f>
        <v>0</v>
      </c>
      <c r="K2045" t="b">
        <f>G2045=P2045</f>
        <v>1</v>
      </c>
      <c r="L2045" s="1">
        <f>G2045-P2045</f>
        <v>0</v>
      </c>
      <c r="N2045" s="1">
        <f t="shared" si="66"/>
        <v>38771567358</v>
      </c>
      <c r="O2045">
        <v>36330713337</v>
      </c>
      <c r="P2045">
        <v>35553207177</v>
      </c>
      <c r="Q2045">
        <v>34892677241</v>
      </c>
      <c r="S2045" s="1">
        <v>29695157965</v>
      </c>
      <c r="T2045" s="1">
        <v>27254303944</v>
      </c>
      <c r="V2045" s="1"/>
    </row>
    <row r="2046" spans="1:22" x14ac:dyDescent="0.3">
      <c r="A2046">
        <f t="shared" si="65"/>
        <v>2044</v>
      </c>
      <c r="B2046" t="s">
        <v>2082</v>
      </c>
      <c r="C2046" t="s">
        <v>4220</v>
      </c>
      <c r="D2046" t="s">
        <v>2213</v>
      </c>
      <c r="E2046" s="1">
        <v>982048865567</v>
      </c>
      <c r="F2046" s="1">
        <v>917017927212</v>
      </c>
      <c r="G2046" s="1">
        <v>872404730947</v>
      </c>
      <c r="I2046" t="b">
        <f>F2046=O2046</f>
        <v>1</v>
      </c>
      <c r="J2046" s="1">
        <f>F2046-O2046</f>
        <v>0</v>
      </c>
      <c r="K2046" t="b">
        <f>G2046=P2046</f>
        <v>1</v>
      </c>
      <c r="L2046" s="1">
        <f>G2046-P2046</f>
        <v>0</v>
      </c>
      <c r="N2046" s="1">
        <f t="shared" si="66"/>
        <v>986399301018</v>
      </c>
      <c r="O2046">
        <v>917017927212</v>
      </c>
      <c r="P2046">
        <v>872404730947</v>
      </c>
      <c r="Q2046">
        <v>863646889328</v>
      </c>
      <c r="S2046" s="1">
        <v>715352275847</v>
      </c>
      <c r="T2046" s="1">
        <v>645970902041</v>
      </c>
      <c r="V2046" s="1"/>
    </row>
    <row r="2047" spans="1:22" x14ac:dyDescent="0.3">
      <c r="A2047">
        <f t="shared" si="65"/>
        <v>2045</v>
      </c>
      <c r="B2047" t="s">
        <v>2084</v>
      </c>
      <c r="C2047" t="s">
        <v>4222</v>
      </c>
      <c r="D2047" t="s">
        <v>2213</v>
      </c>
      <c r="E2047" s="1">
        <v>1539819826937</v>
      </c>
      <c r="F2047" s="1">
        <v>1773410963282</v>
      </c>
      <c r="G2047" s="1">
        <v>1723926566964</v>
      </c>
      <c r="I2047" t="b">
        <f>F2047=O2047</f>
        <v>1</v>
      </c>
      <c r="J2047" s="1">
        <f>F2047-O2047</f>
        <v>0</v>
      </c>
      <c r="K2047" t="b">
        <f>G2047=P2047</f>
        <v>1</v>
      </c>
      <c r="L2047" s="1">
        <f>G2047-P2047</f>
        <v>0</v>
      </c>
      <c r="N2047" s="1">
        <f t="shared" si="66"/>
        <v>1614252967172</v>
      </c>
      <c r="O2047">
        <v>1773410963282</v>
      </c>
      <c r="P2047">
        <v>1723926566964</v>
      </c>
      <c r="Q2047">
        <v>1605551061013</v>
      </c>
      <c r="S2047" s="1">
        <v>1166753882402</v>
      </c>
      <c r="T2047" s="1">
        <v>1325911878512</v>
      </c>
      <c r="V2047" s="1"/>
    </row>
    <row r="2048" spans="1:22" x14ac:dyDescent="0.3">
      <c r="A2048">
        <f t="shared" si="65"/>
        <v>2046</v>
      </c>
      <c r="B2048" t="s">
        <v>2085</v>
      </c>
      <c r="C2048" t="s">
        <v>4223</v>
      </c>
      <c r="D2048" t="s">
        <v>2213</v>
      </c>
      <c r="E2048" s="1">
        <v>1537082442373</v>
      </c>
      <c r="F2048" s="1">
        <v>1384773095673</v>
      </c>
      <c r="G2048" s="1">
        <v>1194779636319</v>
      </c>
      <c r="I2048" t="b">
        <f>F2048=O2048</f>
        <v>1</v>
      </c>
      <c r="J2048" s="1">
        <f>F2048-O2048</f>
        <v>0</v>
      </c>
      <c r="K2048" t="b">
        <f>G2048=P2048</f>
        <v>1</v>
      </c>
      <c r="L2048" s="1">
        <f>G2048-P2048</f>
        <v>0</v>
      </c>
      <c r="N2048" s="1">
        <f t="shared" si="66"/>
        <v>1530702515964</v>
      </c>
      <c r="O2048">
        <v>1384773095673</v>
      </c>
      <c r="P2048">
        <v>1194779636319</v>
      </c>
      <c r="Q2048">
        <v>994560575546</v>
      </c>
      <c r="S2048" s="1">
        <v>1086871150132</v>
      </c>
      <c r="T2048" s="1">
        <v>940941729841</v>
      </c>
      <c r="V2048" s="1"/>
    </row>
    <row r="2049" spans="1:22" x14ac:dyDescent="0.3">
      <c r="A2049">
        <f t="shared" si="65"/>
        <v>2047</v>
      </c>
      <c r="B2049" t="s">
        <v>2086</v>
      </c>
      <c r="C2049" t="s">
        <v>4224</v>
      </c>
      <c r="D2049" t="s">
        <v>2213</v>
      </c>
      <c r="E2049" s="1">
        <v>292150981319</v>
      </c>
      <c r="F2049" s="1">
        <v>251529273399</v>
      </c>
      <c r="G2049" s="1">
        <v>266147981476</v>
      </c>
      <c r="I2049" t="b">
        <f>F2049=O2049</f>
        <v>1</v>
      </c>
      <c r="J2049" s="1">
        <f>F2049-O2049</f>
        <v>0</v>
      </c>
      <c r="K2049" t="b">
        <f>G2049=P2049</f>
        <v>1</v>
      </c>
      <c r="L2049" s="1">
        <f>G2049-P2049</f>
        <v>0</v>
      </c>
      <c r="N2049" s="1">
        <f t="shared" si="66"/>
        <v>273892769865</v>
      </c>
      <c r="O2049">
        <v>251529273399</v>
      </c>
      <c r="P2049">
        <v>266147981476</v>
      </c>
      <c r="Q2049">
        <v>270094562897</v>
      </c>
      <c r="S2049" s="1">
        <v>207371254551</v>
      </c>
      <c r="T2049" s="1">
        <v>185007758085</v>
      </c>
      <c r="V2049" s="1"/>
    </row>
    <row r="2050" spans="1:22" x14ac:dyDescent="0.3">
      <c r="A2050">
        <f t="shared" si="65"/>
        <v>2048</v>
      </c>
      <c r="B2050" t="s">
        <v>2087</v>
      </c>
      <c r="C2050" t="s">
        <v>4225</v>
      </c>
      <c r="D2050" t="s">
        <v>2213</v>
      </c>
      <c r="E2050" s="1">
        <v>2146018021774</v>
      </c>
      <c r="F2050" s="1">
        <v>1620351194651</v>
      </c>
      <c r="G2050" s="1">
        <v>1657328003744</v>
      </c>
      <c r="I2050" t="b">
        <f>F2050=O2050</f>
        <v>1</v>
      </c>
      <c r="J2050" s="1">
        <f>F2050-O2050</f>
        <v>0</v>
      </c>
      <c r="K2050" t="b">
        <f>G2050=P2050</f>
        <v>1</v>
      </c>
      <c r="L2050" s="1">
        <f>G2050-P2050</f>
        <v>0</v>
      </c>
      <c r="N2050" s="1">
        <f t="shared" si="66"/>
        <v>2185760719835</v>
      </c>
      <c r="O2050">
        <v>1620351194651</v>
      </c>
      <c r="P2050">
        <v>1657328003744</v>
      </c>
      <c r="Q2050">
        <v>1533976204952</v>
      </c>
      <c r="S2050" s="1">
        <v>1732119075441</v>
      </c>
      <c r="T2050" s="1">
        <v>1166709550257</v>
      </c>
      <c r="V2050" s="1"/>
    </row>
    <row r="2051" spans="1:22" x14ac:dyDescent="0.3">
      <c r="A2051">
        <f t="shared" ref="A2051:A2114" si="67">A2050+1</f>
        <v>2049</v>
      </c>
      <c r="B2051" t="s">
        <v>2088</v>
      </c>
      <c r="C2051" t="s">
        <v>4226</v>
      </c>
      <c r="D2051" t="s">
        <v>2213</v>
      </c>
      <c r="E2051" s="1">
        <v>210379418678</v>
      </c>
      <c r="F2051" s="1">
        <v>149296206640</v>
      </c>
      <c r="G2051" s="1">
        <v>164424244281</v>
      </c>
      <c r="I2051" t="b">
        <f>F2051=O2051</f>
        <v>1</v>
      </c>
      <c r="J2051" s="1">
        <f>F2051-O2051</f>
        <v>0</v>
      </c>
      <c r="K2051" t="b">
        <f>G2051=P2051</f>
        <v>1</v>
      </c>
      <c r="L2051" s="1">
        <f>G2051-P2051</f>
        <v>0</v>
      </c>
      <c r="N2051" s="1">
        <f t="shared" ref="N2051:N2114" si="68">IF(OR(ISERROR(S2051),ISERROR(T2051),O2051=""),"",O2051-T2051+S2051)</f>
        <v>176621505096</v>
      </c>
      <c r="O2051">
        <v>149296206640</v>
      </c>
      <c r="P2051">
        <v>164424244281</v>
      </c>
      <c r="Q2051">
        <v>232347080434</v>
      </c>
      <c r="S2051" s="1">
        <v>128735652858</v>
      </c>
      <c r="T2051" s="1">
        <v>101410354402</v>
      </c>
      <c r="V2051" s="1"/>
    </row>
    <row r="2052" spans="1:22" x14ac:dyDescent="0.3">
      <c r="A2052">
        <f t="shared" si="67"/>
        <v>2050</v>
      </c>
      <c r="B2052" t="s">
        <v>2089</v>
      </c>
      <c r="C2052" t="s">
        <v>4227</v>
      </c>
      <c r="D2052" t="s">
        <v>2213</v>
      </c>
      <c r="E2052" s="1">
        <v>22018972105</v>
      </c>
      <c r="F2052" s="1">
        <v>19205964229</v>
      </c>
      <c r="G2052" s="1">
        <v>19781181351</v>
      </c>
      <c r="I2052" t="b">
        <f>F2052=O2052</f>
        <v>1</v>
      </c>
      <c r="J2052" s="1">
        <f>F2052-O2052</f>
        <v>0</v>
      </c>
      <c r="K2052" t="b">
        <f>G2052=P2052</f>
        <v>1</v>
      </c>
      <c r="L2052" s="1">
        <f>G2052-P2052</f>
        <v>0</v>
      </c>
      <c r="N2052" s="1">
        <f t="shared" si="68"/>
        <v>22156943873</v>
      </c>
      <c r="O2052">
        <v>19205964229</v>
      </c>
      <c r="P2052">
        <v>19781181351</v>
      </c>
      <c r="Q2052">
        <v>18299228636</v>
      </c>
      <c r="S2052" s="1">
        <v>19484047627</v>
      </c>
      <c r="T2052" s="1">
        <v>16533067983</v>
      </c>
      <c r="V2052" s="1"/>
    </row>
    <row r="2053" spans="1:22" x14ac:dyDescent="0.3">
      <c r="A2053">
        <f t="shared" si="67"/>
        <v>2051</v>
      </c>
      <c r="B2053" t="s">
        <v>2090</v>
      </c>
      <c r="C2053" t="s">
        <v>4228</v>
      </c>
      <c r="D2053" t="s">
        <v>2213</v>
      </c>
      <c r="E2053" s="1">
        <v>645266959611</v>
      </c>
      <c r="F2053" s="1">
        <v>514676499189</v>
      </c>
      <c r="G2053" s="1">
        <v>342734897569</v>
      </c>
      <c r="I2053" t="b">
        <f>F2053=O2053</f>
        <v>1</v>
      </c>
      <c r="J2053" s="1">
        <f>F2053-O2053</f>
        <v>0</v>
      </c>
      <c r="K2053" t="b">
        <f>G2053=P2053</f>
        <v>1</v>
      </c>
      <c r="L2053" s="1">
        <f>G2053-P2053</f>
        <v>0</v>
      </c>
      <c r="N2053" s="1">
        <f t="shared" si="68"/>
        <v>671951573851</v>
      </c>
      <c r="O2053">
        <v>514676499189</v>
      </c>
      <c r="P2053">
        <v>342734897569</v>
      </c>
      <c r="Q2053">
        <v>326149969144</v>
      </c>
      <c r="S2053" s="1">
        <v>509442659886</v>
      </c>
      <c r="T2053" s="1">
        <v>352167585224</v>
      </c>
      <c r="V2053" s="1"/>
    </row>
    <row r="2054" spans="1:22" x14ac:dyDescent="0.3">
      <c r="A2054">
        <f t="shared" si="67"/>
        <v>2052</v>
      </c>
      <c r="B2054" t="s">
        <v>2091</v>
      </c>
      <c r="C2054" t="s">
        <v>4229</v>
      </c>
      <c r="D2054" t="s">
        <v>2213</v>
      </c>
      <c r="E2054" s="1">
        <v>53451798483</v>
      </c>
      <c r="F2054" s="1">
        <v>58250502359</v>
      </c>
      <c r="G2054" s="1">
        <v>52588843072</v>
      </c>
      <c r="I2054" t="b">
        <f>F2054=O2054</f>
        <v>1</v>
      </c>
      <c r="J2054" s="1">
        <f>F2054-O2054</f>
        <v>0</v>
      </c>
      <c r="K2054" t="b">
        <f>G2054=P2054</f>
        <v>1</v>
      </c>
      <c r="L2054" s="1">
        <f>G2054-P2054</f>
        <v>0</v>
      </c>
      <c r="N2054" s="1">
        <f t="shared" si="68"/>
        <v>58854598950</v>
      </c>
      <c r="O2054">
        <v>58250502359</v>
      </c>
      <c r="P2054">
        <v>52588843072</v>
      </c>
      <c r="Q2054">
        <v>58966375770</v>
      </c>
      <c r="S2054" s="1">
        <v>38695880571</v>
      </c>
      <c r="T2054" s="1">
        <v>38091783980</v>
      </c>
      <c r="V2054" s="1"/>
    </row>
    <row r="2055" spans="1:22" x14ac:dyDescent="0.3">
      <c r="A2055">
        <f t="shared" si="67"/>
        <v>2053</v>
      </c>
      <c r="B2055" t="s">
        <v>2092</v>
      </c>
      <c r="C2055" t="s">
        <v>4230</v>
      </c>
      <c r="D2055" t="s">
        <v>2213</v>
      </c>
      <c r="E2055" s="1">
        <v>2213547008012</v>
      </c>
      <c r="F2055" s="1">
        <v>1627788934272</v>
      </c>
      <c r="G2055" s="1">
        <v>1482853493524</v>
      </c>
      <c r="I2055" t="b">
        <f>F2055=O2055</f>
        <v>1</v>
      </c>
      <c r="J2055" s="1">
        <f>F2055-O2055</f>
        <v>0</v>
      </c>
      <c r="K2055" t="b">
        <f>G2055=P2055</f>
        <v>1</v>
      </c>
      <c r="L2055" s="1">
        <f>G2055-P2055</f>
        <v>0</v>
      </c>
      <c r="N2055" s="1">
        <f t="shared" si="68"/>
        <v>2060657257370</v>
      </c>
      <c r="O2055">
        <v>1627788934272</v>
      </c>
      <c r="P2055">
        <v>1482853493524</v>
      </c>
      <c r="Q2055">
        <v>1640023158495</v>
      </c>
      <c r="S2055" s="1">
        <v>1594168511548</v>
      </c>
      <c r="T2055" s="1">
        <v>1161300188450</v>
      </c>
      <c r="V2055" s="1"/>
    </row>
    <row r="2056" spans="1:22" x14ac:dyDescent="0.3">
      <c r="A2056">
        <f t="shared" si="67"/>
        <v>2054</v>
      </c>
      <c r="B2056" t="s">
        <v>2093</v>
      </c>
      <c r="C2056" t="s">
        <v>4231</v>
      </c>
      <c r="D2056" t="s">
        <v>2213</v>
      </c>
      <c r="E2056" s="1">
        <v>637646663969</v>
      </c>
      <c r="F2056" s="1">
        <v>570246565474</v>
      </c>
      <c r="G2056" s="1">
        <v>457470878571</v>
      </c>
      <c r="I2056" t="b">
        <f>F2056=O2056</f>
        <v>1</v>
      </c>
      <c r="J2056" s="1">
        <f>F2056-O2056</f>
        <v>0</v>
      </c>
      <c r="K2056" t="b">
        <f>G2056=P2056</f>
        <v>1</v>
      </c>
      <c r="L2056" s="1">
        <f>G2056-P2056</f>
        <v>0</v>
      </c>
      <c r="N2056" s="1">
        <f t="shared" si="68"/>
        <v>630420970428</v>
      </c>
      <c r="O2056">
        <v>570246565474</v>
      </c>
      <c r="P2056">
        <v>457470878571</v>
      </c>
      <c r="Q2056">
        <v>401866639205</v>
      </c>
      <c r="S2056" s="1">
        <v>477533468656</v>
      </c>
      <c r="T2056" s="1">
        <v>417359063702</v>
      </c>
      <c r="V2056" s="1"/>
    </row>
    <row r="2057" spans="1:22" x14ac:dyDescent="0.3">
      <c r="A2057">
        <f t="shared" si="67"/>
        <v>2055</v>
      </c>
      <c r="B2057" t="s">
        <v>2094</v>
      </c>
      <c r="C2057" t="s">
        <v>4232</v>
      </c>
      <c r="D2057" t="s">
        <v>2213</v>
      </c>
      <c r="E2057" s="1">
        <v>744606263570</v>
      </c>
      <c r="F2057" s="1">
        <v>615653509766</v>
      </c>
      <c r="G2057" s="1">
        <v>674089199314</v>
      </c>
      <c r="I2057" t="b">
        <f>F2057=O2057</f>
        <v>1</v>
      </c>
      <c r="J2057" s="1">
        <f>F2057-O2057</f>
        <v>0</v>
      </c>
      <c r="K2057" t="b">
        <f>G2057=P2057</f>
        <v>1</v>
      </c>
      <c r="L2057" s="1">
        <f>G2057-P2057</f>
        <v>0</v>
      </c>
      <c r="N2057" s="1">
        <f t="shared" si="68"/>
        <v>727900095319</v>
      </c>
      <c r="O2057">
        <v>615653509766</v>
      </c>
      <c r="P2057">
        <v>674089199314</v>
      </c>
      <c r="Q2057">
        <v>591257597099</v>
      </c>
      <c r="S2057" s="1">
        <v>555043936832</v>
      </c>
      <c r="T2057" s="1">
        <v>442797351279</v>
      </c>
      <c r="V2057" s="1"/>
    </row>
    <row r="2058" spans="1:22" x14ac:dyDescent="0.3">
      <c r="A2058">
        <f t="shared" si="67"/>
        <v>2056</v>
      </c>
      <c r="B2058" t="s">
        <v>2095</v>
      </c>
      <c r="C2058" t="s">
        <v>4233</v>
      </c>
      <c r="D2058" t="s">
        <v>2213</v>
      </c>
      <c r="E2058" s="1">
        <v>290909594886</v>
      </c>
      <c r="F2058" s="1">
        <v>257320754732</v>
      </c>
      <c r="G2058" s="1">
        <v>244823923241</v>
      </c>
      <c r="I2058" t="b">
        <f>F2058=O2058</f>
        <v>1</v>
      </c>
      <c r="J2058" s="1">
        <f>F2058-O2058</f>
        <v>0</v>
      </c>
      <c r="K2058" t="b">
        <f>G2058=P2058</f>
        <v>1</v>
      </c>
      <c r="L2058" s="1">
        <f>G2058-P2058</f>
        <v>0</v>
      </c>
      <c r="N2058" s="1">
        <f t="shared" si="68"/>
        <v>289356472119</v>
      </c>
      <c r="O2058">
        <v>257320754732</v>
      </c>
      <c r="P2058">
        <v>244823923241</v>
      </c>
      <c r="Q2058">
        <v>233891947960</v>
      </c>
      <c r="S2058" s="1">
        <v>212344762853</v>
      </c>
      <c r="T2058" s="1">
        <v>180309045466</v>
      </c>
      <c r="V2058" s="1"/>
    </row>
    <row r="2059" spans="1:22" x14ac:dyDescent="0.3">
      <c r="A2059">
        <f t="shared" si="67"/>
        <v>2057</v>
      </c>
      <c r="B2059" t="s">
        <v>2097</v>
      </c>
      <c r="C2059" t="s">
        <v>4235</v>
      </c>
      <c r="D2059" t="s">
        <v>2213</v>
      </c>
      <c r="E2059" s="1">
        <v>281940170955</v>
      </c>
      <c r="F2059" s="1">
        <v>257504995720</v>
      </c>
      <c r="G2059" s="1">
        <v>248115961496</v>
      </c>
      <c r="I2059" t="b">
        <f>F2059=O2059</f>
        <v>1</v>
      </c>
      <c r="J2059" s="1">
        <f>F2059-O2059</f>
        <v>0</v>
      </c>
      <c r="K2059" t="b">
        <f>G2059=P2059</f>
        <v>1</v>
      </c>
      <c r="L2059" s="1">
        <f>G2059-P2059</f>
        <v>0</v>
      </c>
      <c r="N2059" s="1">
        <f t="shared" si="68"/>
        <v>284413377701</v>
      </c>
      <c r="O2059">
        <v>257504995720</v>
      </c>
      <c r="P2059">
        <v>248115961496</v>
      </c>
      <c r="Q2059">
        <v>256728513340</v>
      </c>
      <c r="S2059" s="1">
        <v>214102026208</v>
      </c>
      <c r="T2059" s="1">
        <v>187193644227</v>
      </c>
      <c r="V2059" s="1"/>
    </row>
    <row r="2060" spans="1:22" x14ac:dyDescent="0.3">
      <c r="A2060">
        <f t="shared" si="67"/>
        <v>2058</v>
      </c>
      <c r="B2060" t="s">
        <v>2098</v>
      </c>
      <c r="C2060" t="s">
        <v>4236</v>
      </c>
      <c r="D2060" t="s">
        <v>2213</v>
      </c>
      <c r="E2060" s="1">
        <v>24710552318</v>
      </c>
      <c r="F2060" s="1">
        <v>26287627108</v>
      </c>
      <c r="G2060" s="1">
        <v>19347175084</v>
      </c>
      <c r="I2060" t="b">
        <f>F2060=O2060</f>
        <v>1</v>
      </c>
      <c r="J2060" s="1">
        <f>F2060-O2060</f>
        <v>0</v>
      </c>
      <c r="K2060" t="b">
        <f>G2060=P2060</f>
        <v>1</v>
      </c>
      <c r="L2060" s="1">
        <f>G2060-P2060</f>
        <v>0</v>
      </c>
      <c r="N2060" s="1">
        <f t="shared" si="68"/>
        <v>32503765411</v>
      </c>
      <c r="O2060">
        <v>26287627108</v>
      </c>
      <c r="P2060">
        <v>19347175084</v>
      </c>
      <c r="Q2060">
        <v>21519922718</v>
      </c>
      <c r="S2060" s="1">
        <v>23115664597</v>
      </c>
      <c r="T2060" s="1">
        <v>16899526294</v>
      </c>
      <c r="V2060" s="1"/>
    </row>
    <row r="2061" spans="1:22" x14ac:dyDescent="0.3">
      <c r="A2061">
        <f t="shared" si="67"/>
        <v>2059</v>
      </c>
      <c r="B2061" t="s">
        <v>2099</v>
      </c>
      <c r="C2061" t="s">
        <v>4237</v>
      </c>
      <c r="D2061" t="s">
        <v>2213</v>
      </c>
      <c r="E2061" s="1">
        <v>48233494562</v>
      </c>
      <c r="F2061" s="1">
        <v>39988305920</v>
      </c>
      <c r="G2061" s="1">
        <v>61876024377</v>
      </c>
      <c r="I2061" t="b">
        <f>F2061=O2061</f>
        <v>1</v>
      </c>
      <c r="J2061" s="1">
        <f>F2061-O2061</f>
        <v>0</v>
      </c>
      <c r="K2061" t="b">
        <f>G2061=P2061</f>
        <v>1</v>
      </c>
      <c r="L2061" s="1">
        <f>G2061-P2061</f>
        <v>0</v>
      </c>
      <c r="N2061" s="1">
        <f t="shared" si="68"/>
        <v>40625907601</v>
      </c>
      <c r="O2061">
        <v>39988305920</v>
      </c>
      <c r="P2061">
        <v>61876024377</v>
      </c>
      <c r="Q2061">
        <v>59295357355</v>
      </c>
      <c r="S2061" s="1">
        <v>34809829108</v>
      </c>
      <c r="T2061" s="1">
        <v>34172227427</v>
      </c>
      <c r="V2061" s="1"/>
    </row>
    <row r="2062" spans="1:22" x14ac:dyDescent="0.3">
      <c r="A2062">
        <f t="shared" si="67"/>
        <v>2060</v>
      </c>
      <c r="B2062" t="s">
        <v>2100</v>
      </c>
      <c r="C2062" t="s">
        <v>4238</v>
      </c>
      <c r="D2062" t="s">
        <v>2213</v>
      </c>
      <c r="E2062" s="1">
        <v>1190595680782</v>
      </c>
      <c r="F2062" s="1">
        <v>1291893468893</v>
      </c>
      <c r="G2062" s="1">
        <v>1500329130295</v>
      </c>
      <c r="I2062" t="b">
        <f>F2062=O2062</f>
        <v>1</v>
      </c>
      <c r="J2062" s="1">
        <f>F2062-O2062</f>
        <v>0</v>
      </c>
      <c r="K2062" t="b">
        <f>G2062=P2062</f>
        <v>1</v>
      </c>
      <c r="L2062" s="1">
        <f>G2062-P2062</f>
        <v>0</v>
      </c>
      <c r="N2062" s="1">
        <f t="shared" si="68"/>
        <v>1245286361155</v>
      </c>
      <c r="O2062">
        <v>1291893468893</v>
      </c>
      <c r="P2062">
        <v>1500329130295</v>
      </c>
      <c r="Q2062">
        <v>1541115912799</v>
      </c>
      <c r="S2062" s="1">
        <v>856957334307</v>
      </c>
      <c r="T2062" s="1">
        <v>903564442045</v>
      </c>
      <c r="V2062" s="1"/>
    </row>
    <row r="2063" spans="1:22" x14ac:dyDescent="0.3">
      <c r="A2063">
        <f t="shared" si="67"/>
        <v>2061</v>
      </c>
      <c r="B2063" t="s">
        <v>2101</v>
      </c>
      <c r="C2063" t="s">
        <v>4239</v>
      </c>
      <c r="D2063" t="s">
        <v>2213</v>
      </c>
      <c r="E2063" s="1">
        <v>54812472374</v>
      </c>
      <c r="F2063" s="1">
        <v>53376862245</v>
      </c>
      <c r="G2063" s="1">
        <v>50019826306</v>
      </c>
      <c r="I2063" t="b">
        <f>F2063=O2063</f>
        <v>1</v>
      </c>
      <c r="J2063" s="1">
        <f>F2063-O2063</f>
        <v>0</v>
      </c>
      <c r="K2063" t="b">
        <f>G2063=P2063</f>
        <v>1</v>
      </c>
      <c r="L2063" s="1">
        <f>G2063-P2063</f>
        <v>0</v>
      </c>
      <c r="N2063" s="1">
        <f t="shared" si="68"/>
        <v>52998921225</v>
      </c>
      <c r="O2063">
        <v>53376862245</v>
      </c>
      <c r="P2063">
        <v>50019826306</v>
      </c>
      <c r="Q2063">
        <v>50838216941</v>
      </c>
      <c r="S2063" s="1">
        <v>35107216795</v>
      </c>
      <c r="T2063" s="1">
        <v>35485157815</v>
      </c>
      <c r="V2063" s="1"/>
    </row>
    <row r="2064" spans="1:22" x14ac:dyDescent="0.3">
      <c r="A2064">
        <f t="shared" si="67"/>
        <v>2062</v>
      </c>
      <c r="B2064" t="s">
        <v>2102</v>
      </c>
      <c r="C2064" t="s">
        <v>4240</v>
      </c>
      <c r="D2064" t="s">
        <v>2213</v>
      </c>
      <c r="E2064" s="1">
        <v>484637711086</v>
      </c>
      <c r="F2064" s="1">
        <v>303255906701</v>
      </c>
      <c r="G2064" s="1">
        <v>159637091111</v>
      </c>
      <c r="I2064" t="b">
        <f>F2064=O2064</f>
        <v>1</v>
      </c>
      <c r="J2064" s="1">
        <f>F2064-O2064</f>
        <v>0</v>
      </c>
      <c r="K2064" t="b">
        <f>G2064=P2064</f>
        <v>1</v>
      </c>
      <c r="L2064" s="1">
        <f>G2064-P2064</f>
        <v>0</v>
      </c>
      <c r="N2064" s="1">
        <f t="shared" si="68"/>
        <v>444960539855</v>
      </c>
      <c r="O2064">
        <v>303255906701</v>
      </c>
      <c r="P2064">
        <v>159637091111</v>
      </c>
      <c r="Q2064">
        <v>67287736836</v>
      </c>
      <c r="S2064" s="1">
        <v>346978536168</v>
      </c>
      <c r="T2064" s="1">
        <v>205273903014</v>
      </c>
      <c r="V2064" s="1"/>
    </row>
    <row r="2065" spans="1:22" x14ac:dyDescent="0.3">
      <c r="A2065">
        <f t="shared" si="67"/>
        <v>2063</v>
      </c>
      <c r="B2065" t="s">
        <v>2103</v>
      </c>
      <c r="C2065" t="s">
        <v>4241</v>
      </c>
      <c r="D2065" t="s">
        <v>2213</v>
      </c>
      <c r="E2065" s="1">
        <v>1031889330269</v>
      </c>
      <c r="F2065" s="1">
        <v>736959362254</v>
      </c>
      <c r="G2065" s="1">
        <v>626495759522</v>
      </c>
      <c r="I2065" t="b">
        <f>F2065=O2065</f>
        <v>1</v>
      </c>
      <c r="J2065" s="1">
        <f>F2065-O2065</f>
        <v>0</v>
      </c>
      <c r="K2065" t="b">
        <f>G2065=P2065</f>
        <v>1</v>
      </c>
      <c r="L2065" s="1">
        <f>G2065-P2065</f>
        <v>0</v>
      </c>
      <c r="N2065" s="1">
        <f t="shared" si="68"/>
        <v>973288930140</v>
      </c>
      <c r="O2065">
        <v>736959362254</v>
      </c>
      <c r="P2065">
        <v>626495759522</v>
      </c>
      <c r="Q2065">
        <v>608346645175</v>
      </c>
      <c r="S2065" s="1">
        <v>735001072422</v>
      </c>
      <c r="T2065" s="1">
        <v>498671504536</v>
      </c>
      <c r="V2065" s="1"/>
    </row>
    <row r="2066" spans="1:22" x14ac:dyDescent="0.3">
      <c r="A2066">
        <f t="shared" si="67"/>
        <v>2064</v>
      </c>
      <c r="B2066" t="s">
        <v>2104</v>
      </c>
      <c r="C2066" t="s">
        <v>4242</v>
      </c>
      <c r="D2066" t="s">
        <v>2213</v>
      </c>
      <c r="E2066" s="1">
        <v>109995418981</v>
      </c>
      <c r="F2066" s="1">
        <v>101594443691</v>
      </c>
      <c r="G2066" s="1">
        <v>88602270090</v>
      </c>
      <c r="I2066" t="b">
        <f>F2066=O2066</f>
        <v>1</v>
      </c>
      <c r="J2066" s="1">
        <f>F2066-O2066</f>
        <v>0</v>
      </c>
      <c r="K2066" t="b">
        <f>G2066=P2066</f>
        <v>1</v>
      </c>
      <c r="L2066" s="1">
        <f>G2066-P2066</f>
        <v>0</v>
      </c>
      <c r="N2066" s="1">
        <f t="shared" si="68"/>
        <v>104763902250</v>
      </c>
      <c r="O2066">
        <v>101594443691</v>
      </c>
      <c r="P2066">
        <v>88602270090</v>
      </c>
      <c r="Q2066">
        <v>108452042397</v>
      </c>
      <c r="S2066" s="1">
        <v>79878900882</v>
      </c>
      <c r="T2066" s="1">
        <v>76709442323</v>
      </c>
      <c r="V2066" s="1"/>
    </row>
    <row r="2067" spans="1:22" x14ac:dyDescent="0.3">
      <c r="A2067">
        <f t="shared" si="67"/>
        <v>2065</v>
      </c>
      <c r="B2067" t="s">
        <v>2105</v>
      </c>
      <c r="C2067" t="s">
        <v>4243</v>
      </c>
      <c r="D2067" t="s">
        <v>2213</v>
      </c>
      <c r="E2067" s="1">
        <v>774802972074</v>
      </c>
      <c r="F2067" s="1">
        <v>688990229245</v>
      </c>
      <c r="G2067" s="1">
        <v>585162276598</v>
      </c>
      <c r="I2067" t="b">
        <f>F2067=O2067</f>
        <v>1</v>
      </c>
      <c r="J2067" s="1">
        <f>F2067-O2067</f>
        <v>0</v>
      </c>
      <c r="K2067" t="b">
        <f>G2067=P2067</f>
        <v>1</v>
      </c>
      <c r="L2067" s="1">
        <f>G2067-P2067</f>
        <v>0</v>
      </c>
      <c r="N2067" s="1">
        <f t="shared" si="68"/>
        <v>772768508778</v>
      </c>
      <c r="O2067">
        <v>688990229245</v>
      </c>
      <c r="P2067">
        <v>585162276598</v>
      </c>
      <c r="Q2067">
        <v>548988970967</v>
      </c>
      <c r="S2067" s="1">
        <v>594727458837</v>
      </c>
      <c r="T2067" s="1">
        <v>510949179304</v>
      </c>
      <c r="V2067" s="1"/>
    </row>
    <row r="2068" spans="1:22" x14ac:dyDescent="0.3">
      <c r="A2068">
        <f t="shared" si="67"/>
        <v>2066</v>
      </c>
      <c r="B2068" t="s">
        <v>2106</v>
      </c>
      <c r="C2068" t="s">
        <v>4244</v>
      </c>
      <c r="D2068" t="s">
        <v>2213</v>
      </c>
      <c r="E2068" s="1" t="s">
        <v>4591</v>
      </c>
      <c r="F2068" s="1">
        <f>O2068</f>
        <v>128346887201</v>
      </c>
      <c r="G2068" s="1">
        <f>P2068</f>
        <v>117426628132</v>
      </c>
      <c r="I2068" t="b">
        <f>F2068=O2068</f>
        <v>1</v>
      </c>
      <c r="J2068" s="1">
        <f>F2068-O2068</f>
        <v>0</v>
      </c>
      <c r="K2068" t="b">
        <f>G2068=P2068</f>
        <v>1</v>
      </c>
      <c r="L2068" s="1">
        <f>G2068-P2068</f>
        <v>0</v>
      </c>
      <c r="N2068" s="1" t="str">
        <f t="shared" si="68"/>
        <v/>
      </c>
      <c r="O2068">
        <v>128346887201</v>
      </c>
      <c r="P2068">
        <v>117426628132</v>
      </c>
      <c r="Q2068">
        <v>121614532330</v>
      </c>
      <c r="S2068" s="1" t="e">
        <v>#N/A</v>
      </c>
      <c r="T2068" s="1" t="e">
        <v>#N/A</v>
      </c>
      <c r="V2068" s="1"/>
    </row>
    <row r="2069" spans="1:22" x14ac:dyDescent="0.3">
      <c r="A2069">
        <f t="shared" si="67"/>
        <v>2067</v>
      </c>
      <c r="B2069" t="s">
        <v>2107</v>
      </c>
      <c r="C2069" t="s">
        <v>4245</v>
      </c>
      <c r="D2069" t="s">
        <v>2213</v>
      </c>
      <c r="E2069" s="1">
        <v>150914476071</v>
      </c>
      <c r="F2069" s="1">
        <v>124971385097</v>
      </c>
      <c r="G2069" s="1">
        <v>106910199730</v>
      </c>
      <c r="I2069" t="b">
        <f>F2069=O2069</f>
        <v>1</v>
      </c>
      <c r="J2069" s="1">
        <f>F2069-O2069</f>
        <v>0</v>
      </c>
      <c r="K2069" t="b">
        <f>G2069=P2069</f>
        <v>1</v>
      </c>
      <c r="L2069" s="1">
        <f>G2069-P2069</f>
        <v>0</v>
      </c>
      <c r="N2069" s="1">
        <f t="shared" si="68"/>
        <v>146253121851</v>
      </c>
      <c r="O2069">
        <v>124971385097</v>
      </c>
      <c r="P2069">
        <v>106910199730</v>
      </c>
      <c r="Q2069">
        <v>102314788674</v>
      </c>
      <c r="S2069" s="1">
        <v>110844979143</v>
      </c>
      <c r="T2069" s="1">
        <v>89563242389</v>
      </c>
      <c r="V2069" s="1"/>
    </row>
    <row r="2070" spans="1:22" x14ac:dyDescent="0.3">
      <c r="A2070">
        <f t="shared" si="67"/>
        <v>2068</v>
      </c>
      <c r="B2070" t="s">
        <v>2108</v>
      </c>
      <c r="C2070" t="s">
        <v>4246</v>
      </c>
      <c r="D2070" t="s">
        <v>2213</v>
      </c>
      <c r="E2070" s="1">
        <v>5980678198</v>
      </c>
      <c r="F2070" s="1">
        <v>8465832103</v>
      </c>
      <c r="G2070" s="1">
        <v>11921486654</v>
      </c>
      <c r="I2070" t="b">
        <f>F2070=O2070</f>
        <v>1</v>
      </c>
      <c r="J2070" s="1">
        <f>F2070-O2070</f>
        <v>0</v>
      </c>
      <c r="K2070" t="b">
        <f>G2070=P2070</f>
        <v>1</v>
      </c>
      <c r="L2070" s="1">
        <f>G2070-P2070</f>
        <v>0</v>
      </c>
      <c r="N2070" s="1">
        <f t="shared" si="68"/>
        <v>7813368590</v>
      </c>
      <c r="O2070">
        <v>8465832103</v>
      </c>
      <c r="P2070">
        <v>11921486654</v>
      </c>
      <c r="Q2070">
        <v>20434926646</v>
      </c>
      <c r="S2070" s="1">
        <v>5142070884</v>
      </c>
      <c r="T2070" s="1">
        <v>5794534397</v>
      </c>
      <c r="V2070" s="1"/>
    </row>
    <row r="2071" spans="1:22" x14ac:dyDescent="0.3">
      <c r="A2071">
        <f t="shared" si="67"/>
        <v>2069</v>
      </c>
      <c r="B2071" t="s">
        <v>2109</v>
      </c>
      <c r="C2071" t="s">
        <v>4247</v>
      </c>
      <c r="D2071" t="s">
        <v>2213</v>
      </c>
      <c r="E2071" s="1">
        <v>241911817315</v>
      </c>
      <c r="F2071" s="1">
        <v>237772564116</v>
      </c>
      <c r="G2071" s="1">
        <v>148725085595</v>
      </c>
      <c r="I2071" t="b">
        <f>F2071=O2071</f>
        <v>1</v>
      </c>
      <c r="J2071" s="1">
        <f>F2071-O2071</f>
        <v>0</v>
      </c>
      <c r="K2071" t="b">
        <f>G2071=P2071</f>
        <v>1</v>
      </c>
      <c r="L2071" s="1">
        <f>G2071-P2071</f>
        <v>0</v>
      </c>
      <c r="N2071" s="1">
        <f t="shared" si="68"/>
        <v>253872530255</v>
      </c>
      <c r="O2071">
        <v>237772564116</v>
      </c>
      <c r="P2071">
        <v>148725085595</v>
      </c>
      <c r="Q2071">
        <v>163820560004</v>
      </c>
      <c r="S2071" s="1">
        <v>187725736589</v>
      </c>
      <c r="T2071" s="1">
        <v>171625770450</v>
      </c>
      <c r="V2071" s="1"/>
    </row>
    <row r="2072" spans="1:22" x14ac:dyDescent="0.3">
      <c r="A2072">
        <f t="shared" si="67"/>
        <v>2070</v>
      </c>
      <c r="B2072" t="s">
        <v>2110</v>
      </c>
      <c r="C2072" t="s">
        <v>4248</v>
      </c>
      <c r="D2072" t="s">
        <v>2213</v>
      </c>
      <c r="E2072" s="1">
        <v>471150173575</v>
      </c>
      <c r="F2072" s="1">
        <v>396983547194</v>
      </c>
      <c r="G2072" s="1">
        <v>334267703511</v>
      </c>
      <c r="I2072" t="b">
        <f>F2072=O2072</f>
        <v>1</v>
      </c>
      <c r="J2072" s="1">
        <f>F2072-O2072</f>
        <v>0</v>
      </c>
      <c r="K2072" t="b">
        <f>G2072=P2072</f>
        <v>1</v>
      </c>
      <c r="L2072" s="1">
        <f>G2072-P2072</f>
        <v>0</v>
      </c>
      <c r="N2072" s="1">
        <f t="shared" si="68"/>
        <v>441725535269</v>
      </c>
      <c r="O2072">
        <v>396983547194</v>
      </c>
      <c r="P2072">
        <v>334267703511</v>
      </c>
      <c r="Q2072">
        <v>384112775417</v>
      </c>
      <c r="S2072" s="1">
        <v>329361346834</v>
      </c>
      <c r="T2072" s="1">
        <v>284619358759</v>
      </c>
      <c r="V2072" s="1"/>
    </row>
    <row r="2073" spans="1:22" x14ac:dyDescent="0.3">
      <c r="A2073">
        <f t="shared" si="67"/>
        <v>2071</v>
      </c>
      <c r="B2073" t="s">
        <v>2111</v>
      </c>
      <c r="C2073" t="s">
        <v>4249</v>
      </c>
      <c r="D2073" t="s">
        <v>2213</v>
      </c>
      <c r="E2073" s="1">
        <v>134714573543</v>
      </c>
      <c r="F2073" s="1">
        <v>103125155742</v>
      </c>
      <c r="G2073" s="1">
        <v>83859392172</v>
      </c>
      <c r="I2073" t="b">
        <f>F2073=O2073</f>
        <v>1</v>
      </c>
      <c r="J2073" s="1">
        <f>F2073-O2073</f>
        <v>0</v>
      </c>
      <c r="K2073" t="b">
        <f>G2073=P2073</f>
        <v>1</v>
      </c>
      <c r="L2073" s="1">
        <f>G2073-P2073</f>
        <v>0</v>
      </c>
      <c r="N2073" s="1">
        <f t="shared" si="68"/>
        <v>130659712393</v>
      </c>
      <c r="O2073">
        <v>103125155742</v>
      </c>
      <c r="P2073">
        <v>83859392172</v>
      </c>
      <c r="Q2073">
        <v>99572194361</v>
      </c>
      <c r="S2073" s="1">
        <v>104615967666</v>
      </c>
      <c r="T2073" s="1">
        <v>77081411015</v>
      </c>
      <c r="V2073" s="1"/>
    </row>
    <row r="2074" spans="1:22" x14ac:dyDescent="0.3">
      <c r="A2074">
        <f t="shared" si="67"/>
        <v>2072</v>
      </c>
      <c r="B2074" t="s">
        <v>2112</v>
      </c>
      <c r="C2074" t="s">
        <v>4250</v>
      </c>
      <c r="D2074" t="s">
        <v>2213</v>
      </c>
      <c r="E2074" s="1">
        <v>1425913324444</v>
      </c>
      <c r="F2074" s="1">
        <v>1375667684487</v>
      </c>
      <c r="G2074" s="1">
        <v>1299186315392</v>
      </c>
      <c r="I2074" t="b">
        <f>F2074=O2074</f>
        <v>1</v>
      </c>
      <c r="J2074" s="1">
        <f>F2074-O2074</f>
        <v>0</v>
      </c>
      <c r="K2074" t="b">
        <f>G2074=P2074</f>
        <v>1</v>
      </c>
      <c r="L2074" s="1">
        <f>G2074-P2074</f>
        <v>0</v>
      </c>
      <c r="N2074" s="1">
        <f t="shared" si="68"/>
        <v>1406031105175</v>
      </c>
      <c r="O2074">
        <v>1375667684487</v>
      </c>
      <c r="P2074">
        <v>1299186315392</v>
      </c>
      <c r="Q2074">
        <v>1244613357678</v>
      </c>
      <c r="S2074" s="1">
        <v>1028290731949</v>
      </c>
      <c r="T2074" s="1">
        <v>997927311261</v>
      </c>
      <c r="V2074" s="1"/>
    </row>
    <row r="2075" spans="1:22" x14ac:dyDescent="0.3">
      <c r="A2075">
        <f t="shared" si="67"/>
        <v>2073</v>
      </c>
      <c r="B2075" t="s">
        <v>2113</v>
      </c>
      <c r="C2075" t="s">
        <v>4251</v>
      </c>
      <c r="D2075" t="s">
        <v>2213</v>
      </c>
      <c r="E2075" s="1">
        <v>505290773062</v>
      </c>
      <c r="F2075" s="1">
        <v>433126639421</v>
      </c>
      <c r="G2075" s="1">
        <v>431722625741</v>
      </c>
      <c r="I2075" t="b">
        <f>F2075=O2075</f>
        <v>1</v>
      </c>
      <c r="J2075" s="1">
        <f>F2075-O2075</f>
        <v>0</v>
      </c>
      <c r="K2075" t="b">
        <f>G2075=P2075</f>
        <v>1</v>
      </c>
      <c r="L2075" s="1">
        <f>G2075-P2075</f>
        <v>0</v>
      </c>
      <c r="N2075" s="1">
        <f t="shared" si="68"/>
        <v>500316364558</v>
      </c>
      <c r="O2075">
        <v>433126639421</v>
      </c>
      <c r="P2075">
        <v>431722625741</v>
      </c>
      <c r="Q2075">
        <v>448634709421</v>
      </c>
      <c r="S2075" s="1">
        <v>310975612637</v>
      </c>
      <c r="T2075" s="1">
        <v>243785887500</v>
      </c>
      <c r="V2075" s="1"/>
    </row>
    <row r="2076" spans="1:22" x14ac:dyDescent="0.3">
      <c r="A2076">
        <f t="shared" si="67"/>
        <v>2074</v>
      </c>
      <c r="B2076" t="s">
        <v>2114</v>
      </c>
      <c r="C2076" t="s">
        <v>4252</v>
      </c>
      <c r="D2076" t="s">
        <v>2213</v>
      </c>
      <c r="E2076" s="1">
        <v>2424482979823</v>
      </c>
      <c r="F2076" s="1">
        <v>2155710481939</v>
      </c>
      <c r="G2076" s="1">
        <v>1928149579763</v>
      </c>
      <c r="I2076" t="b">
        <f>F2076=O2076</f>
        <v>1</v>
      </c>
      <c r="J2076" s="1">
        <f>F2076-O2076</f>
        <v>0</v>
      </c>
      <c r="K2076" t="b">
        <f>G2076=P2076</f>
        <v>1</v>
      </c>
      <c r="L2076" s="1">
        <f>G2076-P2076</f>
        <v>0</v>
      </c>
      <c r="N2076" s="1">
        <f t="shared" si="68"/>
        <v>2407207493978</v>
      </c>
      <c r="O2076">
        <v>2155710481939</v>
      </c>
      <c r="P2076">
        <v>1928149579763</v>
      </c>
      <c r="Q2076">
        <v>1811710880203</v>
      </c>
      <c r="S2076" s="1">
        <v>1806210976873</v>
      </c>
      <c r="T2076" s="1">
        <v>1554713964834</v>
      </c>
      <c r="V2076" s="1"/>
    </row>
    <row r="2077" spans="1:22" x14ac:dyDescent="0.3">
      <c r="A2077">
        <f t="shared" si="67"/>
        <v>2075</v>
      </c>
      <c r="B2077" t="s">
        <v>2116</v>
      </c>
      <c r="C2077" t="s">
        <v>4254</v>
      </c>
      <c r="D2077" t="s">
        <v>2213</v>
      </c>
      <c r="E2077" s="1">
        <v>16790891812</v>
      </c>
      <c r="F2077" s="1">
        <v>11188913987</v>
      </c>
      <c r="G2077" s="1">
        <v>5849578200</v>
      </c>
      <c r="I2077" t="b">
        <f>F2077=O2077</f>
        <v>1</v>
      </c>
      <c r="J2077" s="1">
        <f>F2077-O2077</f>
        <v>0</v>
      </c>
      <c r="K2077" t="b">
        <f>G2077=P2077</f>
        <v>1</v>
      </c>
      <c r="L2077" s="1">
        <f>G2077-P2077</f>
        <v>0</v>
      </c>
      <c r="N2077" s="1">
        <f t="shared" si="68"/>
        <v>19036636183</v>
      </c>
      <c r="O2077">
        <v>11188913987</v>
      </c>
      <c r="P2077">
        <v>5849578200</v>
      </c>
      <c r="Q2077">
        <v>6249010290</v>
      </c>
      <c r="S2077" s="1">
        <v>12394238669</v>
      </c>
      <c r="T2077" s="1">
        <v>4546516473</v>
      </c>
      <c r="V2077" s="1"/>
    </row>
    <row r="2078" spans="1:22" x14ac:dyDescent="0.3">
      <c r="A2078">
        <f t="shared" si="67"/>
        <v>2076</v>
      </c>
      <c r="B2078" t="s">
        <v>2117</v>
      </c>
      <c r="C2078" t="s">
        <v>4587</v>
      </c>
      <c r="D2078" t="s">
        <v>2213</v>
      </c>
      <c r="E2078" s="1">
        <v>3717417771</v>
      </c>
      <c r="F2078" s="1">
        <v>8848173418</v>
      </c>
      <c r="G2078" s="1">
        <v>4588064333</v>
      </c>
      <c r="I2078" t="b">
        <f>F2078=O2078</f>
        <v>1</v>
      </c>
      <c r="J2078" s="1">
        <f>F2078-O2078</f>
        <v>0</v>
      </c>
      <c r="K2078" t="b">
        <f>G2078=P2078</f>
        <v>1</v>
      </c>
      <c r="L2078" s="1">
        <f>G2078-P2078</f>
        <v>0</v>
      </c>
      <c r="N2078" s="1">
        <f t="shared" si="68"/>
        <v>9950340403</v>
      </c>
      <c r="O2078">
        <v>8848173418</v>
      </c>
      <c r="P2078">
        <v>4588064333</v>
      </c>
      <c r="Q2078">
        <v>7378379243</v>
      </c>
      <c r="S2078" s="1">
        <v>3042605261</v>
      </c>
      <c r="T2078" s="1">
        <v>1940438276</v>
      </c>
      <c r="V2078" s="1"/>
    </row>
    <row r="2079" spans="1:22" x14ac:dyDescent="0.3">
      <c r="A2079">
        <f t="shared" si="67"/>
        <v>2077</v>
      </c>
      <c r="B2079" t="s">
        <v>2118</v>
      </c>
      <c r="C2079" t="s">
        <v>4255</v>
      </c>
      <c r="D2079" t="s">
        <v>2213</v>
      </c>
      <c r="E2079" s="1">
        <v>99300011205</v>
      </c>
      <c r="F2079" s="1">
        <v>73739923344</v>
      </c>
      <c r="G2079" s="1">
        <v>56285675886</v>
      </c>
      <c r="I2079" t="b">
        <f>F2079=O2079</f>
        <v>1</v>
      </c>
      <c r="J2079" s="1">
        <f>F2079-O2079</f>
        <v>0</v>
      </c>
      <c r="K2079" t="b">
        <f>G2079=P2079</f>
        <v>1</v>
      </c>
      <c r="L2079" s="1">
        <f>G2079-P2079</f>
        <v>0</v>
      </c>
      <c r="N2079" s="1">
        <f t="shared" si="68"/>
        <v>92463927086</v>
      </c>
      <c r="O2079">
        <v>73739923344</v>
      </c>
      <c r="P2079">
        <v>56285675886</v>
      </c>
      <c r="Q2079">
        <v>65366485535</v>
      </c>
      <c r="S2079" s="1">
        <v>69472200816</v>
      </c>
      <c r="T2079" s="1">
        <v>50748197074</v>
      </c>
      <c r="V2079" s="1"/>
    </row>
    <row r="2080" spans="1:22" x14ac:dyDescent="0.3">
      <c r="A2080">
        <f t="shared" si="67"/>
        <v>2078</v>
      </c>
      <c r="B2080" t="s">
        <v>2119</v>
      </c>
      <c r="C2080" t="s">
        <v>4256</v>
      </c>
      <c r="D2080" t="s">
        <v>2213</v>
      </c>
      <c r="E2080" s="1">
        <v>214923504794</v>
      </c>
      <c r="F2080" s="1">
        <v>182209638870</v>
      </c>
      <c r="G2080" s="1">
        <v>171478302287</v>
      </c>
      <c r="I2080" t="b">
        <f>F2080=O2080</f>
        <v>1</v>
      </c>
      <c r="J2080" s="1">
        <f>F2080-O2080</f>
        <v>0</v>
      </c>
      <c r="K2080" t="b">
        <f>G2080=P2080</f>
        <v>1</v>
      </c>
      <c r="L2080" s="1">
        <f>G2080-P2080</f>
        <v>0</v>
      </c>
      <c r="N2080" s="1">
        <f t="shared" si="68"/>
        <v>200769770910</v>
      </c>
      <c r="O2080">
        <v>182209638870</v>
      </c>
      <c r="P2080">
        <v>171478302287</v>
      </c>
      <c r="Q2080">
        <v>181407722252</v>
      </c>
      <c r="S2080" s="1">
        <v>149775462803</v>
      </c>
      <c r="T2080" s="1">
        <v>131215330763</v>
      </c>
      <c r="V2080" s="1"/>
    </row>
    <row r="2081" spans="1:22" x14ac:dyDescent="0.3">
      <c r="A2081">
        <f t="shared" si="67"/>
        <v>2079</v>
      </c>
      <c r="B2081" t="s">
        <v>2120</v>
      </c>
      <c r="C2081" t="s">
        <v>4436</v>
      </c>
      <c r="D2081" t="s">
        <v>2213</v>
      </c>
      <c r="E2081" s="1">
        <v>88532511748</v>
      </c>
      <c r="F2081" s="1">
        <v>89194264164</v>
      </c>
      <c r="G2081" s="1">
        <v>104466089853</v>
      </c>
      <c r="I2081" t="b">
        <f>F2081=O2081</f>
        <v>1</v>
      </c>
      <c r="J2081" s="1">
        <f>F2081-O2081</f>
        <v>0</v>
      </c>
      <c r="K2081" t="b">
        <f>G2081=P2081</f>
        <v>1</v>
      </c>
      <c r="L2081" s="1">
        <f>G2081-P2081</f>
        <v>0</v>
      </c>
      <c r="N2081" s="1">
        <f t="shared" si="68"/>
        <v>84759106701</v>
      </c>
      <c r="O2081">
        <v>89194264164</v>
      </c>
      <c r="P2081">
        <v>104466089853</v>
      </c>
      <c r="Q2081">
        <v>116922999736</v>
      </c>
      <c r="S2081" s="1">
        <v>64091636066</v>
      </c>
      <c r="T2081" s="1">
        <v>68526793529</v>
      </c>
      <c r="V2081" s="1"/>
    </row>
    <row r="2082" spans="1:22" x14ac:dyDescent="0.3">
      <c r="A2082">
        <f t="shared" si="67"/>
        <v>2080</v>
      </c>
      <c r="B2082" t="s">
        <v>2121</v>
      </c>
      <c r="C2082" t="s">
        <v>4257</v>
      </c>
      <c r="D2082" t="s">
        <v>2213</v>
      </c>
      <c r="E2082" s="1">
        <v>92809851119</v>
      </c>
      <c r="F2082" s="1">
        <v>115131124193</v>
      </c>
      <c r="G2082" s="1">
        <v>136299360203</v>
      </c>
      <c r="I2082" t="b">
        <f>F2082=O2082</f>
        <v>1</v>
      </c>
      <c r="J2082" s="1">
        <f>F2082-O2082</f>
        <v>0</v>
      </c>
      <c r="K2082" t="b">
        <f>G2082=P2082</f>
        <v>1</v>
      </c>
      <c r="L2082" s="1">
        <f>G2082-P2082</f>
        <v>0</v>
      </c>
      <c r="N2082" s="1">
        <f t="shared" si="68"/>
        <v>94203570084</v>
      </c>
      <c r="O2082">
        <v>115131124193</v>
      </c>
      <c r="P2082">
        <v>136299360203</v>
      </c>
      <c r="Q2082">
        <v>66720051795</v>
      </c>
      <c r="S2082" s="1">
        <v>52433162388</v>
      </c>
      <c r="T2082" s="1">
        <v>73360716497</v>
      </c>
      <c r="V2082" s="1"/>
    </row>
    <row r="2083" spans="1:22" x14ac:dyDescent="0.3">
      <c r="A2083">
        <f t="shared" si="67"/>
        <v>2081</v>
      </c>
      <c r="B2083" t="s">
        <v>2122</v>
      </c>
      <c r="C2083" t="s">
        <v>4258</v>
      </c>
      <c r="D2083" t="s">
        <v>2213</v>
      </c>
      <c r="E2083" s="1">
        <v>16095369633</v>
      </c>
      <c r="F2083" s="1">
        <v>16985804962</v>
      </c>
      <c r="G2083" s="1">
        <v>13130522548</v>
      </c>
      <c r="I2083" t="b">
        <f>F2083=O2083</f>
        <v>0</v>
      </c>
      <c r="J2083" s="1">
        <f>F2083-O2083</f>
        <v>-9459133170</v>
      </c>
      <c r="K2083" t="b">
        <f>G2083=P2083</f>
        <v>0</v>
      </c>
      <c r="L2083" s="1">
        <f>G2083-P2083</f>
        <v>-12020854686</v>
      </c>
      <c r="N2083" s="1">
        <f t="shared" si="68"/>
        <v>27801181714</v>
      </c>
      <c r="O2083">
        <v>26444938132</v>
      </c>
      <c r="P2083">
        <v>25151377234</v>
      </c>
      <c r="Q2083">
        <v>15493867887</v>
      </c>
      <c r="S2083" s="1">
        <v>19447419234</v>
      </c>
      <c r="T2083" s="1">
        <v>18091175652</v>
      </c>
      <c r="V2083" s="1"/>
    </row>
    <row r="2084" spans="1:22" x14ac:dyDescent="0.3">
      <c r="A2084">
        <f t="shared" si="67"/>
        <v>2082</v>
      </c>
      <c r="B2084" t="s">
        <v>2123</v>
      </c>
      <c r="C2084" t="s">
        <v>4259</v>
      </c>
      <c r="D2084" t="s">
        <v>2213</v>
      </c>
      <c r="E2084" s="1">
        <v>87467262834</v>
      </c>
      <c r="F2084" s="1">
        <v>67025356218</v>
      </c>
      <c r="G2084" s="1">
        <v>60187401122</v>
      </c>
      <c r="I2084" t="b">
        <f>F2084=O2084</f>
        <v>1</v>
      </c>
      <c r="J2084" s="1">
        <f>F2084-O2084</f>
        <v>0</v>
      </c>
      <c r="K2084" t="b">
        <f>G2084=P2084</f>
        <v>1</v>
      </c>
      <c r="L2084" s="1">
        <f>G2084-P2084</f>
        <v>0</v>
      </c>
      <c r="N2084" s="1">
        <f t="shared" si="68"/>
        <v>80166733156</v>
      </c>
      <c r="O2084">
        <v>67025356218</v>
      </c>
      <c r="P2084">
        <v>60187401122</v>
      </c>
      <c r="Q2084">
        <v>64344067160</v>
      </c>
      <c r="S2084" s="1">
        <v>62272975926</v>
      </c>
      <c r="T2084" s="1">
        <v>49131598988</v>
      </c>
      <c r="V2084" s="1"/>
    </row>
    <row r="2085" spans="1:22" x14ac:dyDescent="0.3">
      <c r="A2085">
        <f t="shared" si="67"/>
        <v>2083</v>
      </c>
      <c r="B2085" t="s">
        <v>2124</v>
      </c>
      <c r="C2085" t="s">
        <v>4260</v>
      </c>
      <c r="D2085" t="s">
        <v>2213</v>
      </c>
      <c r="E2085" s="1" t="s">
        <v>4591</v>
      </c>
      <c r="F2085" s="1">
        <f>O2085</f>
        <v>3243193518</v>
      </c>
      <c r="G2085" s="1">
        <f>P2085</f>
        <v>1661078651</v>
      </c>
      <c r="I2085" t="b">
        <f>F2085=O2085</f>
        <v>1</v>
      </c>
      <c r="J2085" s="1">
        <f>F2085-O2085</f>
        <v>0</v>
      </c>
      <c r="K2085" t="b">
        <f>G2085=P2085</f>
        <v>1</v>
      </c>
      <c r="L2085" s="1">
        <f>G2085-P2085</f>
        <v>0</v>
      </c>
      <c r="N2085" s="1" t="str">
        <f t="shared" si="68"/>
        <v/>
      </c>
      <c r="O2085">
        <v>3243193518</v>
      </c>
      <c r="P2085">
        <v>1661078651</v>
      </c>
      <c r="Q2085">
        <v>5217144770</v>
      </c>
      <c r="S2085" s="1" t="e">
        <v>#N/A</v>
      </c>
      <c r="T2085" s="1" t="e">
        <v>#N/A</v>
      </c>
      <c r="V2085" s="1"/>
    </row>
    <row r="2086" spans="1:22" x14ac:dyDescent="0.3">
      <c r="A2086">
        <f t="shared" si="67"/>
        <v>2084</v>
      </c>
      <c r="B2086" t="s">
        <v>2125</v>
      </c>
      <c r="C2086" t="s">
        <v>4261</v>
      </c>
      <c r="D2086" t="s">
        <v>2213</v>
      </c>
      <c r="E2086" s="1">
        <v>3879925000000</v>
      </c>
      <c r="F2086" s="1">
        <v>3935569000000</v>
      </c>
      <c r="G2086" s="1">
        <v>4000775000000</v>
      </c>
      <c r="I2086" t="b">
        <f>F2086=O2086</f>
        <v>1</v>
      </c>
      <c r="J2086" s="1">
        <f>F2086-O2086</f>
        <v>0</v>
      </c>
      <c r="K2086" t="b">
        <f>G2086=P2086</f>
        <v>1</v>
      </c>
      <c r="L2086" s="1">
        <f>G2086-P2086</f>
        <v>0</v>
      </c>
      <c r="N2086" s="1">
        <f t="shared" si="68"/>
        <v>3540311000000</v>
      </c>
      <c r="O2086">
        <v>3935569000000</v>
      </c>
      <c r="P2086">
        <v>4000775000000</v>
      </c>
      <c r="Q2086">
        <v>4433163000000</v>
      </c>
      <c r="S2086" s="1">
        <v>2326039000000</v>
      </c>
      <c r="T2086" s="1">
        <v>2721297000000</v>
      </c>
      <c r="V2086" s="1"/>
    </row>
    <row r="2087" spans="1:22" x14ac:dyDescent="0.3">
      <c r="A2087">
        <f t="shared" si="67"/>
        <v>2085</v>
      </c>
      <c r="B2087" t="s">
        <v>2126</v>
      </c>
      <c r="C2087" t="s">
        <v>4262</v>
      </c>
      <c r="D2087" t="s">
        <v>2213</v>
      </c>
      <c r="E2087" s="1">
        <v>9686399464742</v>
      </c>
      <c r="F2087" s="1">
        <v>7395684853708</v>
      </c>
      <c r="G2087" s="1">
        <v>5717317071646</v>
      </c>
      <c r="I2087" t="b">
        <f>F2087=O2087</f>
        <v>1</v>
      </c>
      <c r="J2087" s="1">
        <f>F2087-O2087</f>
        <v>0</v>
      </c>
      <c r="K2087" t="b">
        <f>G2087=P2087</f>
        <v>1</v>
      </c>
      <c r="L2087" s="1">
        <f>G2087-P2087</f>
        <v>0</v>
      </c>
      <c r="N2087" s="1">
        <f t="shared" si="68"/>
        <v>9295931226303</v>
      </c>
      <c r="O2087">
        <v>7395684853708</v>
      </c>
      <c r="P2087">
        <v>5717317071646</v>
      </c>
      <c r="Q2087">
        <v>3382297483283</v>
      </c>
      <c r="S2087" s="1">
        <v>7107242782512</v>
      </c>
      <c r="T2087" s="1">
        <v>5206996409917</v>
      </c>
      <c r="V2087" s="1"/>
    </row>
    <row r="2088" spans="1:22" x14ac:dyDescent="0.3">
      <c r="A2088">
        <f t="shared" si="67"/>
        <v>2086</v>
      </c>
      <c r="B2088" t="s">
        <v>2127</v>
      </c>
      <c r="C2088" t="s">
        <v>4263</v>
      </c>
      <c r="D2088" t="s">
        <v>2213</v>
      </c>
      <c r="E2088" s="1">
        <v>2187405670236</v>
      </c>
      <c r="F2088" s="1">
        <v>2089500660083</v>
      </c>
      <c r="G2088" s="1">
        <v>1631867959508</v>
      </c>
      <c r="I2088" t="b">
        <f>F2088=O2088</f>
        <v>1</v>
      </c>
      <c r="J2088" s="1">
        <f>F2088-O2088</f>
        <v>0</v>
      </c>
      <c r="K2088" t="b">
        <f>G2088=P2088</f>
        <v>1</v>
      </c>
      <c r="L2088" s="1">
        <f>G2088-P2088</f>
        <v>0</v>
      </c>
      <c r="N2088" s="1">
        <f t="shared" si="68"/>
        <v>2078441298091</v>
      </c>
      <c r="O2088">
        <v>2089500660083</v>
      </c>
      <c r="P2088">
        <v>1631867959508</v>
      </c>
      <c r="Q2088">
        <v>1519479274424</v>
      </c>
      <c r="S2088" s="1">
        <v>1398919509580</v>
      </c>
      <c r="T2088" s="1">
        <v>1409978871572</v>
      </c>
      <c r="V2088" s="1"/>
    </row>
    <row r="2089" spans="1:22" x14ac:dyDescent="0.3">
      <c r="A2089">
        <f t="shared" si="67"/>
        <v>2087</v>
      </c>
      <c r="B2089" t="s">
        <v>2128</v>
      </c>
      <c r="C2089" t="s">
        <v>4264</v>
      </c>
      <c r="D2089" t="s">
        <v>2213</v>
      </c>
      <c r="E2089" s="1">
        <v>1956745411297</v>
      </c>
      <c r="F2089" s="1">
        <v>1224759749996</v>
      </c>
      <c r="G2089" s="1">
        <v>1059925450827</v>
      </c>
      <c r="I2089" t="b">
        <f>F2089=O2089</f>
        <v>1</v>
      </c>
      <c r="J2089" s="1">
        <f>F2089-O2089</f>
        <v>0</v>
      </c>
      <c r="K2089" t="b">
        <f>G2089=P2089</f>
        <v>1</v>
      </c>
      <c r="L2089" s="1">
        <f>G2089-P2089</f>
        <v>0</v>
      </c>
      <c r="N2089" s="1">
        <f t="shared" si="68"/>
        <v>1172706912744</v>
      </c>
      <c r="O2089">
        <v>1224759749996</v>
      </c>
      <c r="P2089">
        <v>1059925450827</v>
      </c>
      <c r="Q2089">
        <v>1190922914294</v>
      </c>
      <c r="S2089" s="1">
        <v>818647275560</v>
      </c>
      <c r="T2089" s="1">
        <v>870700112812</v>
      </c>
      <c r="V2089" s="1"/>
    </row>
    <row r="2090" spans="1:22" x14ac:dyDescent="0.3">
      <c r="A2090">
        <f t="shared" si="67"/>
        <v>2088</v>
      </c>
      <c r="B2090" t="s">
        <v>2129</v>
      </c>
      <c r="C2090" t="s">
        <v>4265</v>
      </c>
      <c r="D2090" t="s">
        <v>2213</v>
      </c>
      <c r="E2090" s="1">
        <v>839357973218</v>
      </c>
      <c r="F2090" s="1">
        <v>655373012865</v>
      </c>
      <c r="G2090" s="1">
        <v>458746167572</v>
      </c>
      <c r="I2090" t="b">
        <f>F2090=O2090</f>
        <v>1</v>
      </c>
      <c r="J2090" s="1">
        <f>F2090-O2090</f>
        <v>0</v>
      </c>
      <c r="K2090" t="b">
        <f>G2090=P2090</f>
        <v>1</v>
      </c>
      <c r="L2090" s="1">
        <f>G2090-P2090</f>
        <v>0</v>
      </c>
      <c r="N2090" s="1">
        <f t="shared" si="68"/>
        <v>827701612393</v>
      </c>
      <c r="O2090">
        <v>655373012865</v>
      </c>
      <c r="P2090">
        <v>458746167572</v>
      </c>
      <c r="Q2090">
        <v>381376300860</v>
      </c>
      <c r="S2090" s="1">
        <v>640179437435</v>
      </c>
      <c r="T2090" s="1">
        <v>467850837907</v>
      </c>
      <c r="V2090" s="1"/>
    </row>
    <row r="2091" spans="1:22" x14ac:dyDescent="0.3">
      <c r="A2091">
        <f t="shared" si="67"/>
        <v>2089</v>
      </c>
      <c r="B2091" t="s">
        <v>4384</v>
      </c>
      <c r="C2091" t="s">
        <v>4385</v>
      </c>
      <c r="D2091" t="s">
        <v>2213</v>
      </c>
      <c r="E2091" s="1">
        <v>33551782886</v>
      </c>
      <c r="F2091" s="1">
        <v>23747851288</v>
      </c>
      <c r="G2091" s="1">
        <v>163327154076</v>
      </c>
      <c r="I2091" t="b">
        <f>F2091=O2091</f>
        <v>1</v>
      </c>
      <c r="J2091" s="1">
        <f>F2091-O2091</f>
        <v>0</v>
      </c>
      <c r="K2091" t="b">
        <f>G2091=P2091</f>
        <v>1</v>
      </c>
      <c r="L2091" s="1">
        <f>G2091-P2091</f>
        <v>0</v>
      </c>
      <c r="N2091" s="1">
        <f t="shared" si="68"/>
        <v>32605752219</v>
      </c>
      <c r="O2091">
        <v>23747851288</v>
      </c>
      <c r="P2091">
        <v>163327154076</v>
      </c>
      <c r="Q2091">
        <v>20260094584</v>
      </c>
      <c r="S2091" s="1">
        <v>26063243851</v>
      </c>
      <c r="T2091" s="1">
        <v>17205342920</v>
      </c>
      <c r="V2091" s="1"/>
    </row>
    <row r="2092" spans="1:22" x14ac:dyDescent="0.3">
      <c r="A2092">
        <f t="shared" si="67"/>
        <v>2090</v>
      </c>
      <c r="B2092" t="s">
        <v>2130</v>
      </c>
      <c r="C2092" t="s">
        <v>4266</v>
      </c>
      <c r="D2092" t="s">
        <v>2213</v>
      </c>
      <c r="E2092" s="1">
        <v>23106950344</v>
      </c>
      <c r="F2092" s="1">
        <v>16341070372</v>
      </c>
      <c r="G2092" s="1">
        <v>41299278106</v>
      </c>
      <c r="I2092" t="b">
        <f>F2092=O2092</f>
        <v>1</v>
      </c>
      <c r="J2092" s="1">
        <f>F2092-O2092</f>
        <v>0</v>
      </c>
      <c r="K2092" t="b">
        <f>G2092=P2092</f>
        <v>1</v>
      </c>
      <c r="L2092" s="1">
        <f>G2092-P2092</f>
        <v>0</v>
      </c>
      <c r="N2092" s="1">
        <f t="shared" si="68"/>
        <v>18599782449</v>
      </c>
      <c r="O2092">
        <v>16341070372</v>
      </c>
      <c r="P2092">
        <v>41299278106</v>
      </c>
      <c r="Q2092">
        <v>88424371419</v>
      </c>
      <c r="S2092" s="1">
        <v>18846725904</v>
      </c>
      <c r="T2092" s="1">
        <v>16588013827</v>
      </c>
      <c r="V2092" s="1"/>
    </row>
    <row r="2093" spans="1:22" x14ac:dyDescent="0.3">
      <c r="A2093">
        <f t="shared" si="67"/>
        <v>2091</v>
      </c>
      <c r="B2093" t="s">
        <v>2131</v>
      </c>
      <c r="C2093" t="s">
        <v>4267</v>
      </c>
      <c r="D2093" t="s">
        <v>2213</v>
      </c>
      <c r="E2093" s="1">
        <v>13913931783</v>
      </c>
      <c r="F2093" s="1">
        <v>15227941611</v>
      </c>
      <c r="G2093" s="1">
        <v>16734359131</v>
      </c>
      <c r="I2093" t="b">
        <f>F2093=O2093</f>
        <v>1</v>
      </c>
      <c r="J2093" s="1">
        <f>F2093-O2093</f>
        <v>0</v>
      </c>
      <c r="K2093" t="b">
        <f>G2093=P2093</f>
        <v>1</v>
      </c>
      <c r="L2093" s="1">
        <f>G2093-P2093</f>
        <v>0</v>
      </c>
      <c r="N2093" s="1">
        <f t="shared" si="68"/>
        <v>14724528399</v>
      </c>
      <c r="O2093">
        <v>15227941611</v>
      </c>
      <c r="P2093">
        <v>16734359131</v>
      </c>
      <c r="Q2093">
        <v>15327428056</v>
      </c>
      <c r="S2093" s="1">
        <v>10485615034</v>
      </c>
      <c r="T2093" s="1">
        <v>10989028246</v>
      </c>
      <c r="V2093" s="1"/>
    </row>
    <row r="2094" spans="1:22" x14ac:dyDescent="0.3">
      <c r="A2094">
        <f t="shared" si="67"/>
        <v>2092</v>
      </c>
      <c r="B2094" t="s">
        <v>2132</v>
      </c>
      <c r="C2094" t="s">
        <v>4268</v>
      </c>
      <c r="D2094" t="s">
        <v>2213</v>
      </c>
      <c r="E2094" s="1">
        <v>555798238227</v>
      </c>
      <c r="F2094" s="1">
        <v>536005807387</v>
      </c>
      <c r="G2094" s="1">
        <v>548569116987</v>
      </c>
      <c r="I2094" t="b">
        <f>F2094=O2094</f>
        <v>1</v>
      </c>
      <c r="J2094" s="1">
        <f>F2094-O2094</f>
        <v>0</v>
      </c>
      <c r="K2094" t="b">
        <f>G2094=P2094</f>
        <v>1</v>
      </c>
      <c r="L2094" s="1">
        <f>G2094-P2094</f>
        <v>0</v>
      </c>
      <c r="N2094" s="1">
        <f t="shared" si="68"/>
        <v>552873116948</v>
      </c>
      <c r="O2094">
        <v>536005807387</v>
      </c>
      <c r="P2094">
        <v>548569116987</v>
      </c>
      <c r="Q2094">
        <v>519905560263</v>
      </c>
      <c r="S2094" s="1">
        <v>408049470639</v>
      </c>
      <c r="T2094" s="1">
        <v>391182161078</v>
      </c>
      <c r="V2094" s="1"/>
    </row>
    <row r="2095" spans="1:22" x14ac:dyDescent="0.3">
      <c r="A2095">
        <f t="shared" si="67"/>
        <v>2093</v>
      </c>
      <c r="B2095" t="s">
        <v>2133</v>
      </c>
      <c r="C2095" t="s">
        <v>4269</v>
      </c>
      <c r="D2095" t="s">
        <v>2213</v>
      </c>
      <c r="E2095" s="1">
        <v>28471093152</v>
      </c>
      <c r="F2095" s="1">
        <v>17044884247</v>
      </c>
      <c r="G2095" s="1">
        <v>17672783233</v>
      </c>
      <c r="I2095" t="b">
        <f>F2095=O2095</f>
        <v>1</v>
      </c>
      <c r="J2095" s="1">
        <f>F2095-O2095</f>
        <v>0</v>
      </c>
      <c r="K2095" t="b">
        <f>G2095=P2095</f>
        <v>0</v>
      </c>
      <c r="L2095" s="1">
        <f>G2095-P2095</f>
        <v>-1350000</v>
      </c>
      <c r="N2095" s="1">
        <f t="shared" si="68"/>
        <v>21528001422</v>
      </c>
      <c r="O2095">
        <v>17044884247</v>
      </c>
      <c r="P2095">
        <v>17674133233</v>
      </c>
      <c r="Q2095">
        <v>34759649036</v>
      </c>
      <c r="S2095" s="1">
        <v>16138413108</v>
      </c>
      <c r="T2095" s="1">
        <v>11655295933</v>
      </c>
      <c r="V2095" s="1"/>
    </row>
    <row r="2096" spans="1:22" x14ac:dyDescent="0.3">
      <c r="A2096">
        <f t="shared" si="67"/>
        <v>2094</v>
      </c>
      <c r="B2096" t="s">
        <v>2134</v>
      </c>
      <c r="C2096" t="s">
        <v>4270</v>
      </c>
      <c r="D2096" t="s">
        <v>2213</v>
      </c>
      <c r="E2096" s="1">
        <v>523431906660</v>
      </c>
      <c r="F2096" s="1">
        <v>435819456346</v>
      </c>
      <c r="G2096" s="1">
        <v>494631810111</v>
      </c>
      <c r="I2096" t="b">
        <f>F2096=O2096</f>
        <v>1</v>
      </c>
      <c r="J2096" s="1">
        <f>F2096-O2096</f>
        <v>0</v>
      </c>
      <c r="K2096" t="b">
        <f>G2096=P2096</f>
        <v>1</v>
      </c>
      <c r="L2096" s="1">
        <f>G2096-P2096</f>
        <v>0</v>
      </c>
      <c r="N2096" s="1">
        <f t="shared" si="68"/>
        <v>512524460989</v>
      </c>
      <c r="O2096">
        <v>435819456346</v>
      </c>
      <c r="P2096">
        <v>494631810111</v>
      </c>
      <c r="Q2096">
        <v>550419335449</v>
      </c>
      <c r="S2096" s="1">
        <v>396705197461</v>
      </c>
      <c r="T2096" s="1">
        <v>320000192818</v>
      </c>
      <c r="V2096" s="1"/>
    </row>
    <row r="2097" spans="1:22" x14ac:dyDescent="0.3">
      <c r="A2097">
        <f t="shared" si="67"/>
        <v>2095</v>
      </c>
      <c r="B2097" t="s">
        <v>2135</v>
      </c>
      <c r="C2097" t="s">
        <v>4271</v>
      </c>
      <c r="D2097" t="s">
        <v>2213</v>
      </c>
      <c r="E2097" s="1">
        <v>4620115987</v>
      </c>
      <c r="F2097" s="1">
        <v>2811997567</v>
      </c>
      <c r="G2097" s="1">
        <v>4300704911</v>
      </c>
      <c r="I2097" t="b">
        <f>F2097=O2097</f>
        <v>1</v>
      </c>
      <c r="J2097" s="1">
        <f>F2097-O2097</f>
        <v>0</v>
      </c>
      <c r="K2097" t="b">
        <f>G2097=P2097</f>
        <v>1</v>
      </c>
      <c r="L2097" s="1">
        <f>G2097-P2097</f>
        <v>0</v>
      </c>
      <c r="N2097" s="1">
        <f t="shared" si="68"/>
        <v>3927396819</v>
      </c>
      <c r="O2097">
        <v>2811997567</v>
      </c>
      <c r="P2097">
        <v>4300704911</v>
      </c>
      <c r="Q2097">
        <v>4454515603</v>
      </c>
      <c r="S2097" s="1">
        <v>2655940773</v>
      </c>
      <c r="T2097" s="1">
        <v>1540541521</v>
      </c>
      <c r="V2097" s="1"/>
    </row>
    <row r="2098" spans="1:22" x14ac:dyDescent="0.3">
      <c r="A2098">
        <f t="shared" si="67"/>
        <v>2096</v>
      </c>
      <c r="B2098" t="s">
        <v>2136</v>
      </c>
      <c r="C2098" t="s">
        <v>4272</v>
      </c>
      <c r="D2098" t="s">
        <v>2213</v>
      </c>
      <c r="E2098" s="1">
        <v>11978479000000</v>
      </c>
      <c r="F2098" s="1">
        <v>10246315000000</v>
      </c>
      <c r="G2098" s="1">
        <v>9320113000000</v>
      </c>
      <c r="I2098" t="b">
        <f>F2098=O2098</f>
        <v>1</v>
      </c>
      <c r="J2098" s="1">
        <f>F2098-O2098</f>
        <v>0</v>
      </c>
      <c r="K2098" t="b">
        <f>G2098=P2098</f>
        <v>1</v>
      </c>
      <c r="L2098" s="1">
        <f>G2098-P2098</f>
        <v>0</v>
      </c>
      <c r="N2098" s="1">
        <f t="shared" si="68"/>
        <v>11585808000000</v>
      </c>
      <c r="O2098">
        <v>10246315000000</v>
      </c>
      <c r="P2098">
        <v>9320113000000</v>
      </c>
      <c r="Q2098">
        <v>10014658000000</v>
      </c>
      <c r="S2098" s="1">
        <v>8490766000000</v>
      </c>
      <c r="T2098" s="1">
        <v>7151273000000</v>
      </c>
      <c r="V2098" s="1"/>
    </row>
    <row r="2099" spans="1:22" x14ac:dyDescent="0.3">
      <c r="A2099">
        <f t="shared" si="67"/>
        <v>2097</v>
      </c>
      <c r="B2099" t="s">
        <v>2137</v>
      </c>
      <c r="C2099" t="s">
        <v>4273</v>
      </c>
      <c r="D2099" t="s">
        <v>2213</v>
      </c>
      <c r="E2099" s="1">
        <v>2571208894000</v>
      </c>
      <c r="F2099" s="1">
        <v>2143144798000</v>
      </c>
      <c r="G2099" s="1">
        <v>1350817927000</v>
      </c>
      <c r="I2099" t="b">
        <f>F2099=O2099</f>
        <v>1</v>
      </c>
      <c r="J2099" s="1">
        <f>F2099-O2099</f>
        <v>0</v>
      </c>
      <c r="K2099" t="b">
        <f>G2099=P2099</f>
        <v>1</v>
      </c>
      <c r="L2099" s="1">
        <f>G2099-P2099</f>
        <v>0</v>
      </c>
      <c r="N2099" s="1">
        <f t="shared" si="68"/>
        <v>2447627780000</v>
      </c>
      <c r="O2099">
        <v>2143144798000</v>
      </c>
      <c r="P2099">
        <v>1350817927000</v>
      </c>
      <c r="Q2099">
        <v>1537759444000</v>
      </c>
      <c r="S2099" s="1">
        <v>1896329906000</v>
      </c>
      <c r="T2099" s="1">
        <v>1591846924000</v>
      </c>
      <c r="V2099" s="1"/>
    </row>
    <row r="2100" spans="1:22" x14ac:dyDescent="0.3">
      <c r="A2100">
        <f t="shared" si="67"/>
        <v>2098</v>
      </c>
      <c r="B2100" t="s">
        <v>2138</v>
      </c>
      <c r="C2100" t="s">
        <v>4274</v>
      </c>
      <c r="D2100" t="s">
        <v>2213</v>
      </c>
      <c r="E2100" s="1">
        <v>264472240069</v>
      </c>
      <c r="F2100" s="1">
        <v>235627185029</v>
      </c>
      <c r="G2100" s="1">
        <v>195777888956</v>
      </c>
      <c r="I2100" t="b">
        <f>F2100=O2100</f>
        <v>1</v>
      </c>
      <c r="J2100" s="1">
        <f>F2100-O2100</f>
        <v>0</v>
      </c>
      <c r="K2100" t="b">
        <f>G2100=P2100</f>
        <v>1</v>
      </c>
      <c r="L2100" s="1">
        <f>G2100-P2100</f>
        <v>0</v>
      </c>
      <c r="N2100" s="1">
        <f t="shared" si="68"/>
        <v>255500798800</v>
      </c>
      <c r="O2100">
        <v>235627185029</v>
      </c>
      <c r="P2100">
        <v>195777888956</v>
      </c>
      <c r="Q2100">
        <v>147107627536</v>
      </c>
      <c r="S2100" s="1">
        <v>187844179178</v>
      </c>
      <c r="T2100" s="1">
        <v>167970565407</v>
      </c>
      <c r="V2100" s="1"/>
    </row>
    <row r="2101" spans="1:22" x14ac:dyDescent="0.3">
      <c r="A2101">
        <f t="shared" si="67"/>
        <v>2099</v>
      </c>
      <c r="B2101" t="s">
        <v>2139</v>
      </c>
      <c r="C2101" t="s">
        <v>4275</v>
      </c>
      <c r="D2101" t="s">
        <v>2213</v>
      </c>
      <c r="E2101" s="1">
        <v>1924028084000</v>
      </c>
      <c r="F2101" s="1">
        <v>1671200575000</v>
      </c>
      <c r="G2101" s="1">
        <v>1512503414000</v>
      </c>
      <c r="I2101" t="b">
        <f>F2101=O2101</f>
        <v>1</v>
      </c>
      <c r="J2101" s="1">
        <f>F2101-O2101</f>
        <v>0</v>
      </c>
      <c r="K2101" t="b">
        <f>G2101=P2101</f>
        <v>1</v>
      </c>
      <c r="L2101" s="1">
        <f>G2101-P2101</f>
        <v>0</v>
      </c>
      <c r="N2101" s="1">
        <f t="shared" si="68"/>
        <v>1839997139000</v>
      </c>
      <c r="O2101">
        <v>1671200575000</v>
      </c>
      <c r="P2101">
        <v>1512503414000</v>
      </c>
      <c r="Q2101">
        <v>1542730568000</v>
      </c>
      <c r="S2101" s="1">
        <v>1413794076000</v>
      </c>
      <c r="T2101" s="1">
        <v>1244997512000</v>
      </c>
      <c r="V2101" s="1"/>
    </row>
    <row r="2102" spans="1:22" x14ac:dyDescent="0.3">
      <c r="A2102">
        <f t="shared" si="67"/>
        <v>2100</v>
      </c>
      <c r="B2102" t="s">
        <v>2140</v>
      </c>
      <c r="C2102" t="s">
        <v>4276</v>
      </c>
      <c r="D2102" t="s">
        <v>2213</v>
      </c>
      <c r="E2102" s="1">
        <v>3106010725000</v>
      </c>
      <c r="F2102" s="1">
        <v>2814064928000</v>
      </c>
      <c r="G2102" s="1">
        <v>2677456585000</v>
      </c>
      <c r="I2102" t="b">
        <f>F2102=O2102</f>
        <v>1</v>
      </c>
      <c r="J2102" s="1">
        <f>F2102-O2102</f>
        <v>0</v>
      </c>
      <c r="K2102" t="b">
        <f>G2102=P2102</f>
        <v>1</v>
      </c>
      <c r="L2102" s="1">
        <f>G2102-P2102</f>
        <v>0</v>
      </c>
      <c r="N2102" s="1">
        <f t="shared" si="68"/>
        <v>2946422914000</v>
      </c>
      <c r="O2102">
        <v>2814064928000</v>
      </c>
      <c r="P2102">
        <v>2677456585000</v>
      </c>
      <c r="Q2102">
        <v>2229836157000</v>
      </c>
      <c r="S2102" s="1">
        <v>2181540178000</v>
      </c>
      <c r="T2102" s="1">
        <v>2049182192000</v>
      </c>
      <c r="V2102" s="1"/>
    </row>
    <row r="2103" spans="1:22" x14ac:dyDescent="0.3">
      <c r="A2103">
        <f t="shared" si="67"/>
        <v>2101</v>
      </c>
      <c r="B2103" t="s">
        <v>2141</v>
      </c>
      <c r="C2103" t="s">
        <v>4277</v>
      </c>
      <c r="D2103" t="s">
        <v>2213</v>
      </c>
      <c r="E2103" s="1">
        <v>1463233246646</v>
      </c>
      <c r="F2103" s="1">
        <v>1386038273773</v>
      </c>
      <c r="G2103" s="1">
        <v>1362608794733</v>
      </c>
      <c r="I2103" t="b">
        <f>F2103=O2103</f>
        <v>1</v>
      </c>
      <c r="J2103" s="1">
        <f>F2103-O2103</f>
        <v>0</v>
      </c>
      <c r="K2103" t="b">
        <f>G2103=P2103</f>
        <v>1</v>
      </c>
      <c r="L2103" s="1">
        <f>G2103-P2103</f>
        <v>0</v>
      </c>
      <c r="N2103" s="1">
        <f t="shared" si="68"/>
        <v>1436258083217</v>
      </c>
      <c r="O2103">
        <v>1386038273773</v>
      </c>
      <c r="P2103">
        <v>1362608794733</v>
      </c>
      <c r="Q2103">
        <v>1217035684057</v>
      </c>
      <c r="S2103" s="1">
        <v>1070165160249</v>
      </c>
      <c r="T2103" s="1">
        <v>1019945350805</v>
      </c>
      <c r="V2103" s="1"/>
    </row>
    <row r="2104" spans="1:22" x14ac:dyDescent="0.3">
      <c r="A2104">
        <f t="shared" si="67"/>
        <v>2102</v>
      </c>
      <c r="B2104" t="s">
        <v>2142</v>
      </c>
      <c r="C2104" t="s">
        <v>4278</v>
      </c>
      <c r="D2104" t="s">
        <v>2213</v>
      </c>
      <c r="E2104" s="1">
        <v>210548712724</v>
      </c>
      <c r="F2104" s="1">
        <v>237775702701</v>
      </c>
      <c r="G2104" s="1">
        <v>197141951322</v>
      </c>
      <c r="I2104" t="b">
        <f>F2104=O2104</f>
        <v>1</v>
      </c>
      <c r="J2104" s="1">
        <f>F2104-O2104</f>
        <v>0</v>
      </c>
      <c r="K2104" t="b">
        <f>G2104=P2104</f>
        <v>1</v>
      </c>
      <c r="L2104" s="1">
        <f>G2104-P2104</f>
        <v>0</v>
      </c>
      <c r="N2104" s="1">
        <f t="shared" si="68"/>
        <v>227006124570</v>
      </c>
      <c r="O2104">
        <v>237775702701</v>
      </c>
      <c r="P2104">
        <v>197141951322</v>
      </c>
      <c r="Q2104">
        <v>171682722931</v>
      </c>
      <c r="S2104" s="1">
        <v>150286905634</v>
      </c>
      <c r="T2104" s="1">
        <v>161056483765</v>
      </c>
      <c r="V2104" s="1"/>
    </row>
    <row r="2105" spans="1:22" x14ac:dyDescent="0.3">
      <c r="A2105">
        <f t="shared" si="67"/>
        <v>2103</v>
      </c>
      <c r="B2105" t="s">
        <v>2143</v>
      </c>
      <c r="C2105" t="s">
        <v>4279</v>
      </c>
      <c r="D2105" t="s">
        <v>2213</v>
      </c>
      <c r="E2105" s="1">
        <v>3695797868000</v>
      </c>
      <c r="F2105" s="1">
        <v>2857835280000</v>
      </c>
      <c r="G2105" s="1">
        <v>2780781151000</v>
      </c>
      <c r="I2105" t="b">
        <f>F2105=O2105</f>
        <v>1</v>
      </c>
      <c r="J2105" s="1">
        <f>F2105-O2105</f>
        <v>0</v>
      </c>
      <c r="K2105" t="b">
        <f>G2105=P2105</f>
        <v>1</v>
      </c>
      <c r="L2105" s="1">
        <f>G2105-P2105</f>
        <v>0</v>
      </c>
      <c r="N2105" s="1">
        <f t="shared" si="68"/>
        <v>3532003815000</v>
      </c>
      <c r="O2105">
        <v>2857835280000</v>
      </c>
      <c r="P2105">
        <v>2780781151000</v>
      </c>
      <c r="Q2105">
        <v>2999488385000</v>
      </c>
      <c r="S2105" s="1">
        <v>2678418046000</v>
      </c>
      <c r="T2105" s="1">
        <v>2004249511000</v>
      </c>
      <c r="V2105" s="1"/>
    </row>
    <row r="2106" spans="1:22" x14ac:dyDescent="0.3">
      <c r="A2106">
        <f t="shared" si="67"/>
        <v>2104</v>
      </c>
      <c r="B2106" t="s">
        <v>2144</v>
      </c>
      <c r="C2106" t="s">
        <v>4280</v>
      </c>
      <c r="D2106" t="s">
        <v>2213</v>
      </c>
      <c r="E2106" s="1">
        <v>7788814898</v>
      </c>
      <c r="F2106" s="1">
        <v>9034898699</v>
      </c>
      <c r="G2106" s="1">
        <v>12362568506</v>
      </c>
      <c r="I2106" t="b">
        <f>F2106=O2106</f>
        <v>1</v>
      </c>
      <c r="J2106" s="1">
        <f>F2106-O2106</f>
        <v>0</v>
      </c>
      <c r="K2106" t="b">
        <f>G2106=P2106</f>
        <v>1</v>
      </c>
      <c r="L2106" s="1">
        <f>G2106-P2106</f>
        <v>0</v>
      </c>
      <c r="N2106" s="1">
        <f t="shared" si="68"/>
        <v>8508809928</v>
      </c>
      <c r="O2106">
        <v>9034898699</v>
      </c>
      <c r="P2106">
        <v>12362568506</v>
      </c>
      <c r="Q2106">
        <v>24918429814</v>
      </c>
      <c r="S2106" s="1">
        <v>6075570698</v>
      </c>
      <c r="T2106" s="1">
        <v>6601659469</v>
      </c>
      <c r="V2106" s="1"/>
    </row>
    <row r="2107" spans="1:22" x14ac:dyDescent="0.3">
      <c r="A2107">
        <f t="shared" si="67"/>
        <v>2105</v>
      </c>
      <c r="B2107" t="s">
        <v>2145</v>
      </c>
      <c r="C2107" t="s">
        <v>4281</v>
      </c>
      <c r="D2107" t="s">
        <v>2213</v>
      </c>
      <c r="E2107" s="1">
        <v>92417108756</v>
      </c>
      <c r="F2107" s="1">
        <v>94950603091</v>
      </c>
      <c r="G2107" s="1">
        <v>83260614551</v>
      </c>
      <c r="I2107" t="b">
        <f>F2107=O2107</f>
        <v>1</v>
      </c>
      <c r="J2107" s="1">
        <f>F2107-O2107</f>
        <v>0</v>
      </c>
      <c r="K2107" t="b">
        <f>G2107=P2107</f>
        <v>1</v>
      </c>
      <c r="L2107" s="1">
        <f>G2107-P2107</f>
        <v>0</v>
      </c>
      <c r="N2107" s="1">
        <f t="shared" si="68"/>
        <v>95427600912</v>
      </c>
      <c r="O2107">
        <v>94950603091</v>
      </c>
      <c r="P2107">
        <v>83260614551</v>
      </c>
      <c r="Q2107">
        <v>100673587918</v>
      </c>
      <c r="S2107" s="1">
        <v>73576397927</v>
      </c>
      <c r="T2107" s="1">
        <v>73099400106</v>
      </c>
      <c r="V2107" s="1"/>
    </row>
    <row r="2108" spans="1:22" x14ac:dyDescent="0.3">
      <c r="A2108">
        <f t="shared" si="67"/>
        <v>2106</v>
      </c>
      <c r="B2108" t="s">
        <v>2146</v>
      </c>
      <c r="C2108" t="s">
        <v>4282</v>
      </c>
      <c r="D2108" t="s">
        <v>2213</v>
      </c>
      <c r="E2108" s="1">
        <v>1280201849593</v>
      </c>
      <c r="F2108" s="1">
        <v>854952259979</v>
      </c>
      <c r="G2108" s="1">
        <v>679980856007</v>
      </c>
      <c r="I2108" t="b">
        <f>F2108=O2108</f>
        <v>1</v>
      </c>
      <c r="J2108" s="1">
        <f>F2108-O2108</f>
        <v>0</v>
      </c>
      <c r="K2108" t="b">
        <f>G2108=P2108</f>
        <v>1</v>
      </c>
      <c r="L2108" s="1">
        <f>G2108-P2108</f>
        <v>0</v>
      </c>
      <c r="N2108" s="1">
        <f t="shared" si="68"/>
        <v>1211007080687</v>
      </c>
      <c r="O2108">
        <v>854952259979</v>
      </c>
      <c r="P2108">
        <v>679980856007</v>
      </c>
      <c r="Q2108">
        <v>732816554346</v>
      </c>
      <c r="S2108" s="1">
        <v>987857512046</v>
      </c>
      <c r="T2108" s="1">
        <v>631802691338</v>
      </c>
      <c r="V2108" s="1"/>
    </row>
    <row r="2109" spans="1:22" x14ac:dyDescent="0.3">
      <c r="A2109">
        <f t="shared" si="67"/>
        <v>2107</v>
      </c>
      <c r="B2109" t="s">
        <v>2147</v>
      </c>
      <c r="C2109" t="s">
        <v>4450</v>
      </c>
      <c r="D2109" t="s">
        <v>2213</v>
      </c>
      <c r="E2109" s="1">
        <v>158095623136</v>
      </c>
      <c r="F2109" s="1">
        <v>110306014605</v>
      </c>
      <c r="G2109" s="1">
        <v>107476952397</v>
      </c>
      <c r="I2109" t="b">
        <f>F2109=O2109</f>
        <v>1</v>
      </c>
      <c r="J2109" s="1">
        <f>F2109-O2109</f>
        <v>0</v>
      </c>
      <c r="K2109" t="b">
        <f>G2109=P2109</f>
        <v>1</v>
      </c>
      <c r="L2109" s="1">
        <f>G2109-P2109</f>
        <v>0</v>
      </c>
      <c r="N2109" s="1">
        <f t="shared" si="68"/>
        <v>143046442139</v>
      </c>
      <c r="O2109">
        <v>110306014605</v>
      </c>
      <c r="P2109">
        <v>107476952397</v>
      </c>
      <c r="Q2109">
        <v>118172501966</v>
      </c>
      <c r="S2109" s="1">
        <v>109435807688</v>
      </c>
      <c r="T2109" s="1">
        <v>76695380154</v>
      </c>
      <c r="V2109" s="1"/>
    </row>
    <row r="2110" spans="1:22" x14ac:dyDescent="0.3">
      <c r="A2110">
        <f t="shared" si="67"/>
        <v>2108</v>
      </c>
      <c r="B2110" t="s">
        <v>2148</v>
      </c>
      <c r="C2110" t="s">
        <v>4283</v>
      </c>
      <c r="D2110" t="s">
        <v>2213</v>
      </c>
      <c r="E2110" s="1">
        <v>162690046047</v>
      </c>
      <c r="F2110" s="1">
        <v>139802753089</v>
      </c>
      <c r="G2110" s="1">
        <v>132965511612</v>
      </c>
      <c r="I2110" t="b">
        <f>F2110=O2110</f>
        <v>1</v>
      </c>
      <c r="J2110" s="1">
        <f>F2110-O2110</f>
        <v>0</v>
      </c>
      <c r="K2110" t="b">
        <f>G2110=P2110</f>
        <v>1</v>
      </c>
      <c r="L2110" s="1">
        <f>G2110-P2110</f>
        <v>0</v>
      </c>
      <c r="N2110" s="1">
        <f t="shared" si="68"/>
        <v>155334479018</v>
      </c>
      <c r="O2110">
        <v>139802753089</v>
      </c>
      <c r="P2110">
        <v>132965511612</v>
      </c>
      <c r="Q2110">
        <v>134649736198</v>
      </c>
      <c r="S2110" s="1">
        <v>121530352751</v>
      </c>
      <c r="T2110" s="1">
        <v>105998626822</v>
      </c>
      <c r="V2110" s="1"/>
    </row>
    <row r="2111" spans="1:22" x14ac:dyDescent="0.3">
      <c r="A2111">
        <f t="shared" si="67"/>
        <v>2109</v>
      </c>
      <c r="B2111" t="s">
        <v>2149</v>
      </c>
      <c r="C2111" t="s">
        <v>4284</v>
      </c>
      <c r="D2111" t="s">
        <v>2213</v>
      </c>
      <c r="E2111" s="1">
        <v>1022975319029</v>
      </c>
      <c r="F2111" s="1">
        <v>559506939428</v>
      </c>
      <c r="G2111" s="1">
        <v>419090025825</v>
      </c>
      <c r="I2111" t="b">
        <f>F2111=O2111</f>
        <v>1</v>
      </c>
      <c r="J2111" s="1">
        <f>F2111-O2111</f>
        <v>0</v>
      </c>
      <c r="K2111" t="b">
        <f>G2111=P2111</f>
        <v>1</v>
      </c>
      <c r="L2111" s="1">
        <f>G2111-P2111</f>
        <v>0</v>
      </c>
      <c r="N2111" s="1">
        <f t="shared" si="68"/>
        <v>913515749948</v>
      </c>
      <c r="O2111">
        <v>559506939428</v>
      </c>
      <c r="P2111">
        <v>419090025825</v>
      </c>
      <c r="Q2111">
        <v>446693657524</v>
      </c>
      <c r="S2111" s="1">
        <v>709614530052</v>
      </c>
      <c r="T2111" s="1">
        <v>355605719532</v>
      </c>
      <c r="V2111" s="1"/>
    </row>
    <row r="2112" spans="1:22" x14ac:dyDescent="0.3">
      <c r="A2112">
        <f t="shared" si="67"/>
        <v>2110</v>
      </c>
      <c r="B2112" t="s">
        <v>2150</v>
      </c>
      <c r="C2112" t="s">
        <v>4285</v>
      </c>
      <c r="D2112" t="s">
        <v>2213</v>
      </c>
      <c r="E2112" s="1">
        <v>358801045117</v>
      </c>
      <c r="F2112" s="1">
        <v>264713172219</v>
      </c>
      <c r="G2112" s="1">
        <v>206862511785</v>
      </c>
      <c r="I2112" t="b">
        <f>F2112=O2112</f>
        <v>1</v>
      </c>
      <c r="J2112" s="1">
        <f>F2112-O2112</f>
        <v>0</v>
      </c>
      <c r="K2112" t="b">
        <f>G2112=P2112</f>
        <v>1</v>
      </c>
      <c r="L2112" s="1">
        <f>G2112-P2112</f>
        <v>0</v>
      </c>
      <c r="N2112" s="1">
        <f t="shared" si="68"/>
        <v>337278359008</v>
      </c>
      <c r="O2112">
        <v>264713172219</v>
      </c>
      <c r="P2112">
        <v>206862511785</v>
      </c>
      <c r="Q2112">
        <v>225779534509</v>
      </c>
      <c r="S2112" s="1">
        <v>258429749669</v>
      </c>
      <c r="T2112" s="1">
        <v>185864562880</v>
      </c>
      <c r="V2112" s="1"/>
    </row>
    <row r="2113" spans="1:22" x14ac:dyDescent="0.3">
      <c r="A2113">
        <f t="shared" si="67"/>
        <v>2111</v>
      </c>
      <c r="B2113" t="s">
        <v>2151</v>
      </c>
      <c r="C2113" t="s">
        <v>4286</v>
      </c>
      <c r="D2113" t="s">
        <v>2213</v>
      </c>
      <c r="E2113" s="1">
        <v>104942242488</v>
      </c>
      <c r="F2113" s="1">
        <v>95928421882</v>
      </c>
      <c r="G2113" s="1">
        <v>103683133331</v>
      </c>
      <c r="I2113" t="b">
        <f>F2113=O2113</f>
        <v>1</v>
      </c>
      <c r="J2113" s="1">
        <f>F2113-O2113</f>
        <v>0</v>
      </c>
      <c r="K2113" t="b">
        <f>G2113=P2113</f>
        <v>1</v>
      </c>
      <c r="L2113" s="1">
        <f>G2113-P2113</f>
        <v>0</v>
      </c>
      <c r="N2113" s="1">
        <f t="shared" si="68"/>
        <v>105225543708</v>
      </c>
      <c r="O2113">
        <v>95928421882</v>
      </c>
      <c r="P2113">
        <v>103683133331</v>
      </c>
      <c r="Q2113">
        <v>104552529917</v>
      </c>
      <c r="S2113" s="1">
        <v>77510650318</v>
      </c>
      <c r="T2113" s="1">
        <v>68213528492</v>
      </c>
      <c r="V2113" s="1"/>
    </row>
    <row r="2114" spans="1:22" x14ac:dyDescent="0.3">
      <c r="A2114">
        <f t="shared" si="67"/>
        <v>2112</v>
      </c>
      <c r="B2114" t="s">
        <v>2152</v>
      </c>
      <c r="C2114" t="s">
        <v>4287</v>
      </c>
      <c r="D2114" t="s">
        <v>2213</v>
      </c>
      <c r="E2114" s="1">
        <v>1657192105521</v>
      </c>
      <c r="F2114" s="1">
        <v>1544984430994</v>
      </c>
      <c r="G2114" s="1">
        <v>1492244846539</v>
      </c>
      <c r="I2114" t="b">
        <f>F2114=O2114</f>
        <v>1</v>
      </c>
      <c r="J2114" s="1">
        <f>F2114-O2114</f>
        <v>0</v>
      </c>
      <c r="K2114" t="b">
        <f>G2114=P2114</f>
        <v>1</v>
      </c>
      <c r="L2114" s="1">
        <f>G2114-P2114</f>
        <v>0</v>
      </c>
      <c r="N2114" s="1">
        <f t="shared" si="68"/>
        <v>1612950551298</v>
      </c>
      <c r="O2114">
        <v>1544984430994</v>
      </c>
      <c r="P2114">
        <v>1492244846539</v>
      </c>
      <c r="Q2114">
        <v>1558943382029</v>
      </c>
      <c r="S2114" s="1">
        <v>1179436486606</v>
      </c>
      <c r="T2114" s="1">
        <v>1111470366302</v>
      </c>
      <c r="V2114" s="1"/>
    </row>
    <row r="2115" spans="1:22" x14ac:dyDescent="0.3">
      <c r="A2115">
        <f t="shared" ref="A2115:A2178" si="69">A2114+1</f>
        <v>2113</v>
      </c>
      <c r="B2115" t="s">
        <v>2153</v>
      </c>
      <c r="C2115" t="s">
        <v>4288</v>
      </c>
      <c r="D2115" t="s">
        <v>2213</v>
      </c>
      <c r="E2115" s="1">
        <v>2240816395439</v>
      </c>
      <c r="F2115" s="1">
        <v>1684953149776</v>
      </c>
      <c r="G2115" s="1">
        <v>1195747889436</v>
      </c>
      <c r="I2115" t="b">
        <f>F2115=O2115</f>
        <v>1</v>
      </c>
      <c r="J2115" s="1">
        <f>F2115-O2115</f>
        <v>0</v>
      </c>
      <c r="K2115" t="b">
        <f>G2115=P2115</f>
        <v>1</v>
      </c>
      <c r="L2115" s="1">
        <f>G2115-P2115</f>
        <v>0</v>
      </c>
      <c r="N2115" s="1">
        <f t="shared" ref="N2115:N2178" si="70">IF(OR(ISERROR(S2115),ISERROR(T2115),O2115=""),"",O2115-T2115+S2115)</f>
        <v>2109945675573</v>
      </c>
      <c r="O2115">
        <v>1684953149776</v>
      </c>
      <c r="P2115">
        <v>1195747889436</v>
      </c>
      <c r="Q2115">
        <v>1185074572310</v>
      </c>
      <c r="S2115" s="1">
        <v>1575172797374</v>
      </c>
      <c r="T2115" s="1">
        <v>1150180271577</v>
      </c>
      <c r="V2115" s="1"/>
    </row>
    <row r="2116" spans="1:22" x14ac:dyDescent="0.3">
      <c r="A2116">
        <f t="shared" si="69"/>
        <v>2114</v>
      </c>
      <c r="B2116" t="s">
        <v>2154</v>
      </c>
      <c r="C2116" t="s">
        <v>4289</v>
      </c>
      <c r="D2116" t="s">
        <v>2213</v>
      </c>
      <c r="E2116" s="1">
        <v>6681103000000</v>
      </c>
      <c r="F2116" s="1">
        <v>6385921000000</v>
      </c>
      <c r="G2116" s="1">
        <v>5585482000000</v>
      </c>
      <c r="I2116" t="b">
        <f>F2116=O2116</f>
        <v>1</v>
      </c>
      <c r="J2116" s="1">
        <f>F2116-O2116</f>
        <v>0</v>
      </c>
      <c r="K2116" t="b">
        <f>G2116=P2116</f>
        <v>1</v>
      </c>
      <c r="L2116" s="1">
        <f>G2116-P2116</f>
        <v>0</v>
      </c>
      <c r="N2116" s="1">
        <f t="shared" si="70"/>
        <v>6488979000000</v>
      </c>
      <c r="O2116">
        <v>6385921000000</v>
      </c>
      <c r="P2116">
        <v>5585482000000</v>
      </c>
      <c r="Q2116">
        <v>6462161000000</v>
      </c>
      <c r="S2116" s="1">
        <v>4851228000000</v>
      </c>
      <c r="T2116" s="1">
        <v>4748170000000</v>
      </c>
      <c r="V2116" s="1"/>
    </row>
    <row r="2117" spans="1:22" x14ac:dyDescent="0.3">
      <c r="A2117">
        <f t="shared" si="69"/>
        <v>2115</v>
      </c>
      <c r="B2117" t="s">
        <v>2155</v>
      </c>
      <c r="C2117" t="s">
        <v>4290</v>
      </c>
      <c r="D2117" t="s">
        <v>2213</v>
      </c>
      <c r="E2117" s="1">
        <v>112460358280</v>
      </c>
      <c r="F2117" s="1">
        <v>96521903819</v>
      </c>
      <c r="G2117" s="1">
        <v>87283987132</v>
      </c>
      <c r="I2117" t="b">
        <f>F2117=O2117</f>
        <v>1</v>
      </c>
      <c r="J2117" s="1">
        <f>F2117-O2117</f>
        <v>0</v>
      </c>
      <c r="K2117" t="b">
        <f>G2117=P2117</f>
        <v>0</v>
      </c>
      <c r="L2117" s="1">
        <f>G2117-P2117</f>
        <v>96454800</v>
      </c>
      <c r="N2117" s="1">
        <f t="shared" si="70"/>
        <v>109186728798</v>
      </c>
      <c r="O2117">
        <v>96521903819</v>
      </c>
      <c r="P2117">
        <v>87187532332</v>
      </c>
      <c r="Q2117">
        <v>76320600593</v>
      </c>
      <c r="S2117" s="1">
        <v>83331275349</v>
      </c>
      <c r="T2117" s="1">
        <v>70666450370</v>
      </c>
      <c r="V2117" s="1"/>
    </row>
    <row r="2118" spans="1:22" x14ac:dyDescent="0.3">
      <c r="A2118">
        <f t="shared" si="69"/>
        <v>2116</v>
      </c>
      <c r="B2118" t="s">
        <v>2156</v>
      </c>
      <c r="C2118" t="s">
        <v>4291</v>
      </c>
      <c r="D2118" t="s">
        <v>2213</v>
      </c>
      <c r="E2118" s="1">
        <v>1829775313989</v>
      </c>
      <c r="F2118" s="1">
        <v>1554243128531</v>
      </c>
      <c r="G2118" s="1">
        <v>1566219690496</v>
      </c>
      <c r="I2118" t="b">
        <f>F2118=O2118</f>
        <v>1</v>
      </c>
      <c r="J2118" s="1">
        <f>F2118-O2118</f>
        <v>0</v>
      </c>
      <c r="K2118" t="b">
        <f>G2118=P2118</f>
        <v>1</v>
      </c>
      <c r="L2118" s="1">
        <f>G2118-P2118</f>
        <v>0</v>
      </c>
      <c r="N2118" s="1">
        <f t="shared" si="70"/>
        <v>1761901885332</v>
      </c>
      <c r="O2118">
        <v>1554243128531</v>
      </c>
      <c r="P2118">
        <v>1566219690496</v>
      </c>
      <c r="Q2118">
        <v>1553566797128</v>
      </c>
      <c r="S2118" s="1">
        <v>1212019951767</v>
      </c>
      <c r="T2118" s="1">
        <v>1004361194966</v>
      </c>
      <c r="V2118" s="1"/>
    </row>
    <row r="2119" spans="1:22" x14ac:dyDescent="0.3">
      <c r="A2119">
        <f t="shared" si="69"/>
        <v>2117</v>
      </c>
      <c r="B2119" t="s">
        <v>2157</v>
      </c>
      <c r="C2119" t="s">
        <v>4292</v>
      </c>
      <c r="D2119" t="s">
        <v>2213</v>
      </c>
      <c r="E2119" s="1">
        <v>23666889994897</v>
      </c>
      <c r="F2119" s="1">
        <v>19991486622646</v>
      </c>
      <c r="G2119" s="1">
        <v>15568026955252</v>
      </c>
      <c r="I2119" t="b">
        <f>F2119=O2119</f>
        <v>1</v>
      </c>
      <c r="J2119" s="1">
        <f>F2119-O2119</f>
        <v>0</v>
      </c>
      <c r="K2119" t="b">
        <f>G2119=P2119</f>
        <v>1</v>
      </c>
      <c r="L2119" s="1">
        <f>G2119-P2119</f>
        <v>0</v>
      </c>
      <c r="N2119" s="1">
        <f t="shared" si="70"/>
        <v>24383043362363</v>
      </c>
      <c r="O2119">
        <v>19991486622646</v>
      </c>
      <c r="P2119">
        <v>15568026955252</v>
      </c>
      <c r="Q2119">
        <v>18073859360410</v>
      </c>
      <c r="S2119" s="1">
        <v>18659433547975</v>
      </c>
      <c r="T2119" s="1">
        <v>14267876808258</v>
      </c>
      <c r="V2119" s="1"/>
    </row>
    <row r="2120" spans="1:22" x14ac:dyDescent="0.3">
      <c r="A2120">
        <f t="shared" si="69"/>
        <v>2118</v>
      </c>
      <c r="B2120" t="s">
        <v>2158</v>
      </c>
      <c r="C2120" t="s">
        <v>4293</v>
      </c>
      <c r="D2120" t="s">
        <v>2213</v>
      </c>
      <c r="E2120" s="1">
        <v>9065348185000</v>
      </c>
      <c r="F2120" s="1">
        <v>8303995873000</v>
      </c>
      <c r="G2120" s="1">
        <v>8310181048000</v>
      </c>
      <c r="I2120" t="b">
        <f>F2120=O2120</f>
        <v>1</v>
      </c>
      <c r="J2120" s="1">
        <f>F2120-O2120</f>
        <v>0</v>
      </c>
      <c r="K2120" t="b">
        <f>G2120=P2120</f>
        <v>1</v>
      </c>
      <c r="L2120" s="1">
        <f>G2120-P2120</f>
        <v>0</v>
      </c>
      <c r="N2120" s="1">
        <f t="shared" si="70"/>
        <v>8854221328000</v>
      </c>
      <c r="O2120">
        <v>8303995873000</v>
      </c>
      <c r="P2120">
        <v>8310181048000</v>
      </c>
      <c r="Q2120">
        <v>5456667592000</v>
      </c>
      <c r="S2120" s="1">
        <v>6382431714000</v>
      </c>
      <c r="T2120" s="1">
        <v>5832206259000</v>
      </c>
      <c r="V2120" s="1"/>
    </row>
    <row r="2121" spans="1:22" x14ac:dyDescent="0.3">
      <c r="A2121">
        <f t="shared" si="69"/>
        <v>2119</v>
      </c>
      <c r="B2121" t="s">
        <v>2159</v>
      </c>
      <c r="C2121" t="s">
        <v>4437</v>
      </c>
      <c r="D2121" t="s">
        <v>2213</v>
      </c>
      <c r="E2121" s="1">
        <v>347229888000</v>
      </c>
      <c r="F2121" s="1">
        <v>253751437000</v>
      </c>
      <c r="G2121" s="1">
        <v>375932399000</v>
      </c>
      <c r="I2121" t="b">
        <f>F2121=O2121</f>
        <v>1</v>
      </c>
      <c r="J2121" s="1">
        <f>F2121-O2121</f>
        <v>0</v>
      </c>
      <c r="K2121" t="b">
        <f>G2121=P2121</f>
        <v>1</v>
      </c>
      <c r="L2121" s="1">
        <f>G2121-P2121</f>
        <v>0</v>
      </c>
      <c r="N2121" s="1">
        <f t="shared" si="70"/>
        <v>343072483000</v>
      </c>
      <c r="O2121">
        <v>253751437000</v>
      </c>
      <c r="P2121">
        <v>375932399000</v>
      </c>
      <c r="Q2121">
        <v>492651093000</v>
      </c>
      <c r="S2121" s="1">
        <v>340748360000</v>
      </c>
      <c r="T2121" s="1">
        <v>251427314000</v>
      </c>
      <c r="V2121" s="1"/>
    </row>
    <row r="2122" spans="1:22" x14ac:dyDescent="0.3">
      <c r="A2122">
        <f t="shared" si="69"/>
        <v>2120</v>
      </c>
      <c r="B2122" t="s">
        <v>2160</v>
      </c>
      <c r="C2122" t="s">
        <v>4294</v>
      </c>
      <c r="D2122" t="s">
        <v>2213</v>
      </c>
      <c r="E2122" s="1">
        <v>55059805326</v>
      </c>
      <c r="F2122" s="1">
        <v>33900086918</v>
      </c>
      <c r="G2122" s="1">
        <v>18658695346</v>
      </c>
      <c r="I2122" t="b">
        <f>F2122=O2122</f>
        <v>1</v>
      </c>
      <c r="J2122" s="1">
        <f>F2122-O2122</f>
        <v>0</v>
      </c>
      <c r="K2122" t="b">
        <f>G2122=P2122</f>
        <v>1</v>
      </c>
      <c r="L2122" s="1">
        <f>G2122-P2122</f>
        <v>0</v>
      </c>
      <c r="N2122" s="1">
        <f t="shared" si="70"/>
        <v>56027766775</v>
      </c>
      <c r="O2122">
        <v>33900086918</v>
      </c>
      <c r="P2122">
        <v>18658695346</v>
      </c>
      <c r="Q2122">
        <v>13301618641</v>
      </c>
      <c r="S2122" s="1">
        <v>43347013899</v>
      </c>
      <c r="T2122" s="1">
        <v>21219334042</v>
      </c>
      <c r="V2122" s="1"/>
    </row>
    <row r="2123" spans="1:22" x14ac:dyDescent="0.3">
      <c r="A2123">
        <f t="shared" si="69"/>
        <v>2121</v>
      </c>
      <c r="B2123" t="s">
        <v>2161</v>
      </c>
      <c r="C2123" t="s">
        <v>4295</v>
      </c>
      <c r="D2123" t="s">
        <v>2213</v>
      </c>
      <c r="E2123" s="1">
        <v>1101635298623</v>
      </c>
      <c r="F2123" s="1">
        <v>1080403665439</v>
      </c>
      <c r="G2123" s="1">
        <v>1084990445012</v>
      </c>
      <c r="I2123" t="b">
        <f>F2123=O2123</f>
        <v>1</v>
      </c>
      <c r="J2123" s="1">
        <f>F2123-O2123</f>
        <v>0</v>
      </c>
      <c r="K2123" t="b">
        <f>G2123=P2123</f>
        <v>1</v>
      </c>
      <c r="L2123" s="1">
        <f>G2123-P2123</f>
        <v>0</v>
      </c>
      <c r="N2123" s="1">
        <f t="shared" si="70"/>
        <v>1101859744200</v>
      </c>
      <c r="O2123">
        <v>1080403665439</v>
      </c>
      <c r="P2123">
        <v>1084990445012</v>
      </c>
      <c r="Q2123">
        <v>1030416792521</v>
      </c>
      <c r="S2123" s="1">
        <v>818918650541</v>
      </c>
      <c r="T2123" s="1">
        <v>797462571780</v>
      </c>
      <c r="V2123" s="1"/>
    </row>
    <row r="2124" spans="1:22" x14ac:dyDescent="0.3">
      <c r="A2124">
        <f t="shared" si="69"/>
        <v>2122</v>
      </c>
      <c r="B2124" t="s">
        <v>2162</v>
      </c>
      <c r="C2124" t="s">
        <v>4296</v>
      </c>
      <c r="D2124" t="s">
        <v>2213</v>
      </c>
      <c r="E2124" s="1">
        <v>209633542562</v>
      </c>
      <c r="F2124" s="1">
        <v>184284185278</v>
      </c>
      <c r="G2124" s="1">
        <v>152927636510</v>
      </c>
      <c r="I2124" t="b">
        <f>F2124=O2124</f>
        <v>1</v>
      </c>
      <c r="J2124" s="1">
        <f>F2124-O2124</f>
        <v>0</v>
      </c>
      <c r="K2124" t="b">
        <f>G2124=P2124</f>
        <v>1</v>
      </c>
      <c r="L2124" s="1">
        <f>G2124-P2124</f>
        <v>0</v>
      </c>
      <c r="N2124" s="1">
        <f t="shared" si="70"/>
        <v>199612146803</v>
      </c>
      <c r="O2124">
        <v>184284185278</v>
      </c>
      <c r="P2124">
        <v>152927636510</v>
      </c>
      <c r="Q2124">
        <v>168476353949</v>
      </c>
      <c r="S2124" s="1">
        <v>151573636211</v>
      </c>
      <c r="T2124" s="1">
        <v>136245674686</v>
      </c>
      <c r="V2124" s="1"/>
    </row>
    <row r="2125" spans="1:22" x14ac:dyDescent="0.3">
      <c r="A2125">
        <f t="shared" si="69"/>
        <v>2123</v>
      </c>
      <c r="B2125" t="s">
        <v>2163</v>
      </c>
      <c r="C2125" t="s">
        <v>4297</v>
      </c>
      <c r="D2125" t="s">
        <v>2213</v>
      </c>
      <c r="E2125" s="1" t="s">
        <v>4591</v>
      </c>
      <c r="F2125" s="1">
        <f>O2125</f>
        <v>13221285245</v>
      </c>
      <c r="G2125" s="1">
        <f>P2125</f>
        <v>13356016390</v>
      </c>
      <c r="I2125" t="b">
        <f>F2125=O2125</f>
        <v>1</v>
      </c>
      <c r="J2125" s="1">
        <f>F2125-O2125</f>
        <v>0</v>
      </c>
      <c r="K2125" t="b">
        <f>G2125=P2125</f>
        <v>1</v>
      </c>
      <c r="L2125" s="1">
        <f>G2125-P2125</f>
        <v>0</v>
      </c>
      <c r="N2125" s="1" t="str">
        <f t="shared" si="70"/>
        <v/>
      </c>
      <c r="O2125">
        <v>13221285245</v>
      </c>
      <c r="P2125">
        <v>13356016390</v>
      </c>
      <c r="Q2125">
        <v>104153933569</v>
      </c>
      <c r="S2125" s="1" t="e">
        <v>#N/A</v>
      </c>
      <c r="T2125" s="1" t="e">
        <v>#N/A</v>
      </c>
      <c r="V2125" s="1"/>
    </row>
    <row r="2126" spans="1:22" x14ac:dyDescent="0.3">
      <c r="A2126">
        <f t="shared" si="69"/>
        <v>2124</v>
      </c>
      <c r="B2126" t="s">
        <v>2164</v>
      </c>
      <c r="C2126" t="s">
        <v>4298</v>
      </c>
      <c r="D2126" t="s">
        <v>2213</v>
      </c>
      <c r="E2126" s="1">
        <v>14954069869</v>
      </c>
      <c r="F2126" s="1">
        <v>8598684058</v>
      </c>
      <c r="G2126" s="1">
        <v>587196350</v>
      </c>
      <c r="I2126" t="b">
        <f>F2126=O2126</f>
        <v>1</v>
      </c>
      <c r="J2126" s="1">
        <f>F2126-O2126</f>
        <v>0</v>
      </c>
      <c r="K2126" t="b">
        <f>G2126=P2126</f>
        <v>1</v>
      </c>
      <c r="L2126" s="1">
        <f>G2126-P2126</f>
        <v>0</v>
      </c>
      <c r="N2126" s="1">
        <f t="shared" si="70"/>
        <v>14093707871</v>
      </c>
      <c r="O2126">
        <v>8598684058</v>
      </c>
      <c r="P2126">
        <v>587196350</v>
      </c>
      <c r="Q2126">
        <v>18776213978</v>
      </c>
      <c r="S2126" s="1">
        <v>9494984747</v>
      </c>
      <c r="T2126" s="1">
        <v>3999960934</v>
      </c>
      <c r="V2126" s="1"/>
    </row>
    <row r="2127" spans="1:22" x14ac:dyDescent="0.3">
      <c r="A2127">
        <f t="shared" si="69"/>
        <v>2125</v>
      </c>
      <c r="B2127" t="s">
        <v>2165</v>
      </c>
      <c r="C2127" t="s">
        <v>4299</v>
      </c>
      <c r="D2127" t="s">
        <v>2213</v>
      </c>
      <c r="E2127" s="1">
        <v>70495736693</v>
      </c>
      <c r="F2127" s="1">
        <v>65538381883</v>
      </c>
      <c r="G2127" s="1">
        <v>67148815928</v>
      </c>
      <c r="I2127" t="b">
        <f>F2127=O2127</f>
        <v>1</v>
      </c>
      <c r="J2127" s="1">
        <f>F2127-O2127</f>
        <v>0</v>
      </c>
      <c r="K2127" t="b">
        <f>G2127=P2127</f>
        <v>1</v>
      </c>
      <c r="L2127" s="1">
        <f>G2127-P2127</f>
        <v>0</v>
      </c>
      <c r="N2127" s="1">
        <f t="shared" si="70"/>
        <v>70121752741</v>
      </c>
      <c r="O2127">
        <v>65538381883</v>
      </c>
      <c r="P2127">
        <v>67148815928</v>
      </c>
      <c r="Q2127">
        <v>102100436475</v>
      </c>
      <c r="S2127" s="1">
        <v>49652282196</v>
      </c>
      <c r="T2127" s="1">
        <v>45068911338</v>
      </c>
      <c r="V2127" s="1"/>
    </row>
    <row r="2128" spans="1:22" x14ac:dyDescent="0.3">
      <c r="A2128">
        <f t="shared" si="69"/>
        <v>2126</v>
      </c>
      <c r="B2128" t="s">
        <v>2166</v>
      </c>
      <c r="C2128" t="s">
        <v>4300</v>
      </c>
      <c r="D2128" t="s">
        <v>2213</v>
      </c>
      <c r="E2128" s="1">
        <v>53613583949</v>
      </c>
      <c r="F2128" s="1">
        <v>58065503675</v>
      </c>
      <c r="G2128" s="1">
        <v>61681300400</v>
      </c>
      <c r="I2128" t="b">
        <f>F2128=O2128</f>
        <v>1</v>
      </c>
      <c r="J2128" s="1">
        <f>F2128-O2128</f>
        <v>0</v>
      </c>
      <c r="K2128" t="b">
        <f>G2128=P2128</f>
        <v>1</v>
      </c>
      <c r="L2128" s="1">
        <f>G2128-P2128</f>
        <v>0</v>
      </c>
      <c r="N2128" s="1">
        <f t="shared" si="70"/>
        <v>50960817585</v>
      </c>
      <c r="O2128">
        <v>58065503675</v>
      </c>
      <c r="P2128">
        <v>61681300400</v>
      </c>
      <c r="Q2128">
        <v>63869922699</v>
      </c>
      <c r="S2128" s="1">
        <v>41003754399</v>
      </c>
      <c r="T2128" s="1">
        <v>48108440489</v>
      </c>
      <c r="V2128" s="1"/>
    </row>
    <row r="2129" spans="1:22" x14ac:dyDescent="0.3">
      <c r="A2129">
        <f t="shared" si="69"/>
        <v>2127</v>
      </c>
      <c r="B2129" t="s">
        <v>2167</v>
      </c>
      <c r="C2129" t="s">
        <v>4301</v>
      </c>
      <c r="D2129" t="s">
        <v>2213</v>
      </c>
      <c r="E2129" s="1">
        <v>178029520688</v>
      </c>
      <c r="F2129" s="1">
        <v>206355705097</v>
      </c>
      <c r="G2129" s="1">
        <v>217540949889</v>
      </c>
      <c r="I2129" t="b">
        <f>F2129=O2129</f>
        <v>1</v>
      </c>
      <c r="J2129" s="1">
        <f>F2129-O2129</f>
        <v>0</v>
      </c>
      <c r="K2129" t="b">
        <f>G2129=P2129</f>
        <v>1</v>
      </c>
      <c r="L2129" s="1">
        <f>G2129-P2129</f>
        <v>0</v>
      </c>
      <c r="N2129" s="1">
        <f t="shared" si="70"/>
        <v>177634350292</v>
      </c>
      <c r="O2129">
        <v>206355705097</v>
      </c>
      <c r="P2129">
        <v>217540949889</v>
      </c>
      <c r="Q2129">
        <v>259980918680</v>
      </c>
      <c r="S2129" s="1">
        <v>129198465542</v>
      </c>
      <c r="T2129" s="1">
        <v>157919820347</v>
      </c>
      <c r="V2129" s="1"/>
    </row>
    <row r="2130" spans="1:22" x14ac:dyDescent="0.3">
      <c r="A2130">
        <f t="shared" si="69"/>
        <v>2128</v>
      </c>
      <c r="B2130" t="s">
        <v>2168</v>
      </c>
      <c r="C2130" t="s">
        <v>4302</v>
      </c>
      <c r="D2130" t="s">
        <v>2213</v>
      </c>
      <c r="E2130" s="1">
        <v>24211699955</v>
      </c>
      <c r="F2130" s="1">
        <v>26714305300</v>
      </c>
      <c r="G2130" s="1">
        <v>18145627382</v>
      </c>
      <c r="I2130" t="b">
        <f>F2130=O2130</f>
        <v>1</v>
      </c>
      <c r="J2130" s="1">
        <f>F2130-O2130</f>
        <v>0</v>
      </c>
      <c r="K2130" t="b">
        <f>G2130=P2130</f>
        <v>1</v>
      </c>
      <c r="L2130" s="1">
        <f>G2130-P2130</f>
        <v>0</v>
      </c>
      <c r="N2130" s="1">
        <f t="shared" si="70"/>
        <v>24342453309</v>
      </c>
      <c r="O2130">
        <v>26714305300</v>
      </c>
      <c r="P2130">
        <v>18145627382</v>
      </c>
      <c r="Q2130">
        <v>22649988409</v>
      </c>
      <c r="S2130" s="1">
        <v>18111383996</v>
      </c>
      <c r="T2130" s="1">
        <v>20483235987</v>
      </c>
      <c r="V2130" s="1"/>
    </row>
    <row r="2131" spans="1:22" x14ac:dyDescent="0.3">
      <c r="A2131">
        <f t="shared" si="69"/>
        <v>2129</v>
      </c>
      <c r="B2131" t="s">
        <v>2169</v>
      </c>
      <c r="C2131" t="s">
        <v>4303</v>
      </c>
      <c r="D2131" t="s">
        <v>2213</v>
      </c>
      <c r="E2131" s="1">
        <v>73090046827</v>
      </c>
      <c r="F2131" s="1">
        <v>17068079766</v>
      </c>
      <c r="G2131" s="1">
        <v>20709466418</v>
      </c>
      <c r="I2131" t="b">
        <f>F2131=O2131</f>
        <v>1</v>
      </c>
      <c r="J2131" s="1">
        <f>F2131-O2131</f>
        <v>0</v>
      </c>
      <c r="K2131" t="b">
        <f>G2131=P2131</f>
        <v>1</v>
      </c>
      <c r="L2131" s="1">
        <f>G2131-P2131</f>
        <v>0</v>
      </c>
      <c r="N2131" s="1">
        <f t="shared" si="70"/>
        <v>57226924023</v>
      </c>
      <c r="O2131">
        <v>17068079766</v>
      </c>
      <c r="P2131">
        <v>20709466418</v>
      </c>
      <c r="Q2131">
        <v>52827378705</v>
      </c>
      <c r="S2131" s="1">
        <v>53102726393</v>
      </c>
      <c r="T2131" s="1">
        <v>12943882136</v>
      </c>
      <c r="V2131" s="1"/>
    </row>
    <row r="2132" spans="1:22" x14ac:dyDescent="0.3">
      <c r="A2132">
        <f t="shared" si="69"/>
        <v>2130</v>
      </c>
      <c r="B2132" t="s">
        <v>2170</v>
      </c>
      <c r="C2132" t="s">
        <v>4304</v>
      </c>
      <c r="D2132" t="s">
        <v>2213</v>
      </c>
      <c r="E2132" s="1">
        <v>81484993401</v>
      </c>
      <c r="F2132" s="1">
        <v>71961904341</v>
      </c>
      <c r="G2132" s="1">
        <v>58928953795</v>
      </c>
      <c r="I2132" t="b">
        <f>F2132=O2132</f>
        <v>1</v>
      </c>
      <c r="J2132" s="1">
        <f>F2132-O2132</f>
        <v>0</v>
      </c>
      <c r="K2132" t="b">
        <f>G2132=P2132</f>
        <v>1</v>
      </c>
      <c r="L2132" s="1">
        <f>G2132-P2132</f>
        <v>0</v>
      </c>
      <c r="N2132" s="1">
        <f t="shared" si="70"/>
        <v>79894607504</v>
      </c>
      <c r="O2132">
        <v>71961904341</v>
      </c>
      <c r="P2132">
        <v>58928953795</v>
      </c>
      <c r="Q2132">
        <v>68101152761</v>
      </c>
      <c r="S2132" s="1">
        <v>58523735336</v>
      </c>
      <c r="T2132" s="1">
        <v>50591032173</v>
      </c>
      <c r="V2132" s="1"/>
    </row>
    <row r="2133" spans="1:22" x14ac:dyDescent="0.3">
      <c r="A2133">
        <f t="shared" si="69"/>
        <v>2131</v>
      </c>
      <c r="B2133" t="s">
        <v>2171</v>
      </c>
      <c r="C2133" t="s">
        <v>4305</v>
      </c>
      <c r="D2133" t="s">
        <v>2213</v>
      </c>
      <c r="E2133" s="1">
        <v>645826449472</v>
      </c>
      <c r="F2133" s="1">
        <v>422231395444</v>
      </c>
      <c r="G2133" s="1">
        <v>419259298814</v>
      </c>
      <c r="I2133" t="b">
        <f>F2133=O2133</f>
        <v>1</v>
      </c>
      <c r="J2133" s="1">
        <f>F2133-O2133</f>
        <v>0</v>
      </c>
      <c r="K2133" t="b">
        <f>G2133=P2133</f>
        <v>1</v>
      </c>
      <c r="L2133" s="1">
        <f>G2133-P2133</f>
        <v>0</v>
      </c>
      <c r="N2133" s="1">
        <f t="shared" si="70"/>
        <v>588707947306</v>
      </c>
      <c r="O2133">
        <v>422231395444</v>
      </c>
      <c r="P2133">
        <v>419259298814</v>
      </c>
      <c r="Q2133">
        <v>451385955934</v>
      </c>
      <c r="S2133" s="1">
        <v>437406882604</v>
      </c>
      <c r="T2133" s="1">
        <v>270930330742</v>
      </c>
      <c r="V2133" s="1"/>
    </row>
    <row r="2134" spans="1:22" x14ac:dyDescent="0.3">
      <c r="A2134">
        <f t="shared" si="69"/>
        <v>2132</v>
      </c>
      <c r="B2134" t="s">
        <v>2172</v>
      </c>
      <c r="C2134" t="s">
        <v>4306</v>
      </c>
      <c r="D2134" t="s">
        <v>2213</v>
      </c>
      <c r="E2134" s="1">
        <v>657241500200</v>
      </c>
      <c r="F2134" s="1">
        <v>504853495330</v>
      </c>
      <c r="G2134" s="1">
        <v>0</v>
      </c>
      <c r="I2134" t="b">
        <f>F2134=O2134</f>
        <v>1</v>
      </c>
      <c r="J2134" s="1">
        <f>F2134-O2134</f>
        <v>0</v>
      </c>
      <c r="K2134" t="b">
        <f>G2134=P2134</f>
        <v>1</v>
      </c>
      <c r="L2134" s="1">
        <f>G2134-P2134</f>
        <v>0</v>
      </c>
      <c r="N2134" s="1">
        <f t="shared" si="70"/>
        <v>625818839599</v>
      </c>
      <c r="O2134">
        <v>504853495330</v>
      </c>
      <c r="S2134" s="1">
        <v>474619416985</v>
      </c>
      <c r="T2134" s="1">
        <v>353654072716</v>
      </c>
      <c r="V2134" s="1"/>
    </row>
    <row r="2135" spans="1:22" x14ac:dyDescent="0.3">
      <c r="A2135">
        <f t="shared" si="69"/>
        <v>2133</v>
      </c>
      <c r="B2135" t="s">
        <v>2174</v>
      </c>
      <c r="C2135" t="s">
        <v>4308</v>
      </c>
      <c r="D2135" t="s">
        <v>2213</v>
      </c>
      <c r="E2135" s="1">
        <v>1229851771195</v>
      </c>
      <c r="F2135" s="1">
        <v>831500386252</v>
      </c>
      <c r="G2135" s="1">
        <v>926398635850</v>
      </c>
      <c r="I2135" t="b">
        <f>F2135=O2135</f>
        <v>1</v>
      </c>
      <c r="J2135" s="1">
        <f>F2135-O2135</f>
        <v>0</v>
      </c>
      <c r="K2135" t="b">
        <f>G2135=P2135</f>
        <v>1</v>
      </c>
      <c r="L2135" s="1">
        <f>G2135-P2135</f>
        <v>0</v>
      </c>
      <c r="N2135" s="1">
        <f t="shared" si="70"/>
        <v>1194653949745</v>
      </c>
      <c r="O2135">
        <v>831500386252</v>
      </c>
      <c r="P2135">
        <v>926398635850</v>
      </c>
      <c r="Q2135">
        <v>1045321026149</v>
      </c>
      <c r="S2135" s="1">
        <v>944550258079</v>
      </c>
      <c r="T2135" s="1">
        <v>581396694586</v>
      </c>
      <c r="V2135" s="1"/>
    </row>
    <row r="2136" spans="1:22" x14ac:dyDescent="0.3">
      <c r="A2136">
        <f t="shared" si="69"/>
        <v>2134</v>
      </c>
      <c r="B2136" t="s">
        <v>2175</v>
      </c>
      <c r="C2136" t="s">
        <v>4309</v>
      </c>
      <c r="D2136" t="s">
        <v>2213</v>
      </c>
      <c r="E2136" s="1">
        <v>115516620925</v>
      </c>
      <c r="F2136" s="1">
        <v>78218309698</v>
      </c>
      <c r="G2136" s="1">
        <v>43690547238</v>
      </c>
      <c r="I2136" t="b">
        <f>F2136=O2136</f>
        <v>0</v>
      </c>
      <c r="J2136" s="1">
        <f>F2136-O2136</f>
        <v>485922234</v>
      </c>
      <c r="K2136" t="b">
        <f>G2136=P2136</f>
        <v>0</v>
      </c>
      <c r="L2136" s="1">
        <f>G2136-P2136</f>
        <v>932952190</v>
      </c>
      <c r="N2136" s="1">
        <f t="shared" si="70"/>
        <v>110621034053</v>
      </c>
      <c r="O2136">
        <v>77732387464</v>
      </c>
      <c r="P2136">
        <v>42757595048</v>
      </c>
      <c r="Q2136">
        <v>31561799409</v>
      </c>
      <c r="S2136" s="1">
        <v>93140781015</v>
      </c>
      <c r="T2136" s="1">
        <v>60252134426</v>
      </c>
      <c r="V2136" s="1"/>
    </row>
    <row r="2137" spans="1:22" x14ac:dyDescent="0.3">
      <c r="A2137">
        <f t="shared" si="69"/>
        <v>2135</v>
      </c>
      <c r="B2137" t="s">
        <v>2176</v>
      </c>
      <c r="C2137" t="s">
        <v>4310</v>
      </c>
      <c r="D2137" t="s">
        <v>2213</v>
      </c>
      <c r="E2137" s="1">
        <v>946869044715</v>
      </c>
      <c r="F2137" s="1">
        <v>724967783499</v>
      </c>
      <c r="G2137" s="1">
        <v>708778761902</v>
      </c>
      <c r="I2137" t="b">
        <f>F2137=O2137</f>
        <v>1</v>
      </c>
      <c r="J2137" s="1">
        <f>F2137-O2137</f>
        <v>0</v>
      </c>
      <c r="K2137" t="b">
        <f>G2137=P2137</f>
        <v>1</v>
      </c>
      <c r="L2137" s="1">
        <f>G2137-P2137</f>
        <v>0</v>
      </c>
      <c r="N2137" s="1">
        <f t="shared" si="70"/>
        <v>830496264246</v>
      </c>
      <c r="O2137">
        <v>724967783499</v>
      </c>
      <c r="P2137">
        <v>708778761902</v>
      </c>
      <c r="Q2137">
        <v>680798377089</v>
      </c>
      <c r="S2137" s="1">
        <v>648834939076</v>
      </c>
      <c r="T2137" s="1">
        <v>543306458329</v>
      </c>
      <c r="V2137" s="1"/>
    </row>
    <row r="2138" spans="1:22" x14ac:dyDescent="0.3">
      <c r="A2138">
        <f t="shared" si="69"/>
        <v>2136</v>
      </c>
      <c r="B2138" t="s">
        <v>2177</v>
      </c>
      <c r="C2138" t="s">
        <v>4311</v>
      </c>
      <c r="D2138" t="s">
        <v>2213</v>
      </c>
      <c r="E2138" s="1">
        <v>317941978708</v>
      </c>
      <c r="F2138" s="1">
        <v>254741944167</v>
      </c>
      <c r="G2138" s="1">
        <v>247110696110</v>
      </c>
      <c r="I2138" t="b">
        <f>F2138=O2138</f>
        <v>1</v>
      </c>
      <c r="J2138" s="1">
        <f>F2138-O2138</f>
        <v>0</v>
      </c>
      <c r="K2138" t="b">
        <f>G2138=P2138</f>
        <v>1</v>
      </c>
      <c r="L2138" s="1">
        <f>G2138-P2138</f>
        <v>0</v>
      </c>
      <c r="N2138" s="1">
        <f t="shared" si="70"/>
        <v>289370870988</v>
      </c>
      <c r="O2138">
        <v>254741944167</v>
      </c>
      <c r="P2138">
        <v>247110696110</v>
      </c>
      <c r="Q2138">
        <v>231063090741</v>
      </c>
      <c r="S2138" s="1">
        <v>224139078400</v>
      </c>
      <c r="T2138" s="1">
        <v>189510151579</v>
      </c>
      <c r="V2138" s="1"/>
    </row>
    <row r="2139" spans="1:22" x14ac:dyDescent="0.3">
      <c r="A2139">
        <f t="shared" si="69"/>
        <v>2137</v>
      </c>
      <c r="B2139" t="s">
        <v>2178</v>
      </c>
      <c r="C2139" t="s">
        <v>4312</v>
      </c>
      <c r="D2139" t="s">
        <v>2213</v>
      </c>
      <c r="E2139" s="1">
        <v>139604226438</v>
      </c>
      <c r="F2139" s="1">
        <v>124076835252</v>
      </c>
      <c r="G2139" s="1">
        <v>98647266991</v>
      </c>
      <c r="I2139" t="b">
        <f>F2139=O2139</f>
        <v>1</v>
      </c>
      <c r="J2139" s="1">
        <f>F2139-O2139</f>
        <v>0</v>
      </c>
      <c r="K2139" t="b">
        <f>G2139=P2139</f>
        <v>1</v>
      </c>
      <c r="L2139" s="1">
        <f>G2139-P2139</f>
        <v>0</v>
      </c>
      <c r="N2139" s="1">
        <f t="shared" si="70"/>
        <v>149351931855</v>
      </c>
      <c r="O2139">
        <v>124076835252</v>
      </c>
      <c r="P2139">
        <v>98647266991</v>
      </c>
      <c r="Q2139">
        <v>134798537606</v>
      </c>
      <c r="S2139" s="1">
        <v>104139100682</v>
      </c>
      <c r="T2139" s="1">
        <v>78864004079</v>
      </c>
      <c r="V2139" s="1"/>
    </row>
    <row r="2140" spans="1:22" x14ac:dyDescent="0.3">
      <c r="A2140">
        <f t="shared" si="69"/>
        <v>2138</v>
      </c>
      <c r="B2140" t="s">
        <v>2179</v>
      </c>
      <c r="C2140" t="s">
        <v>4313</v>
      </c>
      <c r="D2140" t="s">
        <v>2213</v>
      </c>
      <c r="E2140" s="1">
        <v>132052748929</v>
      </c>
      <c r="F2140" s="1">
        <v>106989513992</v>
      </c>
      <c r="G2140" s="1">
        <v>123613030899</v>
      </c>
      <c r="I2140" t="b">
        <f>F2140=O2140</f>
        <v>1</v>
      </c>
      <c r="J2140" s="1">
        <f>F2140-O2140</f>
        <v>0</v>
      </c>
      <c r="K2140" t="b">
        <f>G2140=P2140</f>
        <v>1</v>
      </c>
      <c r="L2140" s="1">
        <f>G2140-P2140</f>
        <v>0</v>
      </c>
      <c r="N2140" s="1">
        <f t="shared" si="70"/>
        <v>133473796475</v>
      </c>
      <c r="O2140">
        <v>106989513992</v>
      </c>
      <c r="P2140">
        <v>123613030899</v>
      </c>
      <c r="Q2140">
        <v>108744877689</v>
      </c>
      <c r="S2140" s="1">
        <v>102494392981</v>
      </c>
      <c r="T2140" s="1">
        <v>76010110498</v>
      </c>
      <c r="V2140" s="1"/>
    </row>
    <row r="2141" spans="1:22" x14ac:dyDescent="0.3">
      <c r="A2141">
        <f t="shared" si="69"/>
        <v>2139</v>
      </c>
      <c r="B2141" t="s">
        <v>2180</v>
      </c>
      <c r="C2141" t="s">
        <v>4314</v>
      </c>
      <c r="D2141" t="s">
        <v>2213</v>
      </c>
      <c r="E2141" s="1">
        <v>214284470577</v>
      </c>
      <c r="F2141" s="1">
        <v>178967549833</v>
      </c>
      <c r="G2141" s="1">
        <v>134237939760</v>
      </c>
      <c r="I2141" t="b">
        <f>F2141=O2141</f>
        <v>1</v>
      </c>
      <c r="J2141" s="1">
        <f>F2141-O2141</f>
        <v>0</v>
      </c>
      <c r="K2141" t="b">
        <f>G2141=P2141</f>
        <v>1</v>
      </c>
      <c r="L2141" s="1">
        <f>G2141-P2141</f>
        <v>0</v>
      </c>
      <c r="N2141" s="1">
        <f t="shared" si="70"/>
        <v>209014181889</v>
      </c>
      <c r="O2141">
        <v>178967549833</v>
      </c>
      <c r="P2141">
        <v>134237939760</v>
      </c>
      <c r="Q2141">
        <v>170793978175</v>
      </c>
      <c r="S2141" s="1">
        <v>158706172549</v>
      </c>
      <c r="T2141" s="1">
        <v>128659540493</v>
      </c>
      <c r="V2141" s="1"/>
    </row>
    <row r="2142" spans="1:22" x14ac:dyDescent="0.3">
      <c r="A2142">
        <f t="shared" si="69"/>
        <v>2140</v>
      </c>
      <c r="B2142" t="s">
        <v>2181</v>
      </c>
      <c r="C2142" t="s">
        <v>4315</v>
      </c>
      <c r="D2142" t="s">
        <v>2213</v>
      </c>
      <c r="E2142" s="1">
        <v>194258419707</v>
      </c>
      <c r="F2142" s="1">
        <v>177179138784</v>
      </c>
      <c r="G2142" s="1">
        <v>171326507066</v>
      </c>
      <c r="I2142" t="b">
        <f>F2142=O2142</f>
        <v>1</v>
      </c>
      <c r="J2142" s="1">
        <f>F2142-O2142</f>
        <v>0</v>
      </c>
      <c r="K2142" t="b">
        <f>G2142=P2142</f>
        <v>1</v>
      </c>
      <c r="L2142" s="1">
        <f>G2142-P2142</f>
        <v>0</v>
      </c>
      <c r="N2142" s="1">
        <f t="shared" si="70"/>
        <v>187550555678</v>
      </c>
      <c r="O2142">
        <v>177179138784</v>
      </c>
      <c r="P2142">
        <v>171326507066</v>
      </c>
      <c r="Q2142">
        <v>159178171647</v>
      </c>
      <c r="S2142" s="1">
        <v>142630919233</v>
      </c>
      <c r="T2142" s="1">
        <v>132259502339</v>
      </c>
      <c r="V2142" s="1"/>
    </row>
    <row r="2143" spans="1:22" x14ac:dyDescent="0.3">
      <c r="A2143">
        <f t="shared" si="69"/>
        <v>2141</v>
      </c>
      <c r="B2143" t="s">
        <v>2182</v>
      </c>
      <c r="C2143" t="s">
        <v>4316</v>
      </c>
      <c r="D2143" t="s">
        <v>2213</v>
      </c>
      <c r="E2143" s="1">
        <v>161284519289</v>
      </c>
      <c r="F2143" s="1">
        <v>136869418707</v>
      </c>
      <c r="G2143" s="1">
        <v>118011389087</v>
      </c>
      <c r="I2143" t="b">
        <f>F2143=O2143</f>
        <v>1</v>
      </c>
      <c r="J2143" s="1">
        <f>F2143-O2143</f>
        <v>0</v>
      </c>
      <c r="K2143" t="b">
        <f>G2143=P2143</f>
        <v>1</v>
      </c>
      <c r="L2143" s="1">
        <f>G2143-P2143</f>
        <v>0</v>
      </c>
      <c r="N2143" s="1">
        <f t="shared" si="70"/>
        <v>161729768392</v>
      </c>
      <c r="O2143">
        <v>136869418707</v>
      </c>
      <c r="P2143">
        <v>118011389087</v>
      </c>
      <c r="Q2143">
        <v>123921977701</v>
      </c>
      <c r="S2143" s="1">
        <v>120226980943</v>
      </c>
      <c r="T2143" s="1">
        <v>95366631258</v>
      </c>
      <c r="V2143" s="1"/>
    </row>
    <row r="2144" spans="1:22" x14ac:dyDescent="0.3">
      <c r="A2144">
        <f t="shared" si="69"/>
        <v>2142</v>
      </c>
      <c r="B2144" t="s">
        <v>2183</v>
      </c>
      <c r="C2144" t="s">
        <v>4317</v>
      </c>
      <c r="D2144" t="s">
        <v>2213</v>
      </c>
      <c r="E2144" s="1">
        <v>510498450415</v>
      </c>
      <c r="F2144" s="1">
        <v>475348286301</v>
      </c>
      <c r="G2144" s="1">
        <v>481197884865</v>
      </c>
      <c r="I2144" t="b">
        <f>F2144=O2144</f>
        <v>1</v>
      </c>
      <c r="J2144" s="1">
        <f>F2144-O2144</f>
        <v>0</v>
      </c>
      <c r="K2144" t="b">
        <f>G2144=P2144</f>
        <v>1</v>
      </c>
      <c r="L2144" s="1">
        <f>G2144-P2144</f>
        <v>0</v>
      </c>
      <c r="N2144" s="1">
        <f t="shared" si="70"/>
        <v>512698854151</v>
      </c>
      <c r="O2144">
        <v>475348286301</v>
      </c>
      <c r="P2144">
        <v>481197884865</v>
      </c>
      <c r="Q2144">
        <v>378068841237</v>
      </c>
      <c r="S2144" s="1">
        <v>384820478730</v>
      </c>
      <c r="T2144" s="1">
        <v>347469910880</v>
      </c>
      <c r="V2144" s="1"/>
    </row>
    <row r="2145" spans="1:22" x14ac:dyDescent="0.3">
      <c r="A2145">
        <f t="shared" si="69"/>
        <v>2143</v>
      </c>
      <c r="B2145" t="s">
        <v>2184</v>
      </c>
      <c r="C2145" t="s">
        <v>4318</v>
      </c>
      <c r="D2145" t="s">
        <v>2213</v>
      </c>
      <c r="E2145" s="1">
        <v>28335152883</v>
      </c>
      <c r="F2145" s="1">
        <v>28963890278</v>
      </c>
      <c r="G2145" s="1">
        <v>28827393104</v>
      </c>
      <c r="I2145" t="b">
        <f>F2145=O2145</f>
        <v>1</v>
      </c>
      <c r="J2145" s="1">
        <f>F2145-O2145</f>
        <v>0</v>
      </c>
      <c r="K2145" t="b">
        <f>G2145=P2145</f>
        <v>1</v>
      </c>
      <c r="L2145" s="1">
        <f>G2145-P2145</f>
        <v>0</v>
      </c>
      <c r="N2145" s="1">
        <f t="shared" si="70"/>
        <v>30295295072</v>
      </c>
      <c r="O2145">
        <v>28963890278</v>
      </c>
      <c r="P2145">
        <v>28827393104</v>
      </c>
      <c r="Q2145">
        <v>27036460138</v>
      </c>
      <c r="S2145" s="1">
        <v>17567460711</v>
      </c>
      <c r="T2145" s="1">
        <v>16236055917</v>
      </c>
      <c r="V2145" s="1"/>
    </row>
    <row r="2146" spans="1:22" x14ac:dyDescent="0.3">
      <c r="A2146">
        <f t="shared" si="69"/>
        <v>2144</v>
      </c>
      <c r="B2146" t="s">
        <v>2185</v>
      </c>
      <c r="C2146" t="s">
        <v>4319</v>
      </c>
      <c r="D2146" t="s">
        <v>2213</v>
      </c>
      <c r="E2146" s="1">
        <v>2589772103578</v>
      </c>
      <c r="F2146" s="1">
        <v>2355525301101</v>
      </c>
      <c r="G2146" s="1">
        <v>2504698941969</v>
      </c>
      <c r="I2146" t="b">
        <f>F2146=O2146</f>
        <v>1</v>
      </c>
      <c r="J2146" s="1">
        <f>F2146-O2146</f>
        <v>0</v>
      </c>
      <c r="K2146" t="b">
        <f>G2146=P2146</f>
        <v>1</v>
      </c>
      <c r="L2146" s="1">
        <f>G2146-P2146</f>
        <v>0</v>
      </c>
      <c r="N2146" s="1">
        <f t="shared" si="70"/>
        <v>2518879355137</v>
      </c>
      <c r="O2146">
        <v>2355525301101</v>
      </c>
      <c r="P2146">
        <v>2504698941969</v>
      </c>
      <c r="Q2146">
        <v>3110979030962</v>
      </c>
      <c r="S2146" s="1">
        <v>1711097892232</v>
      </c>
      <c r="T2146" s="1">
        <v>1547743838196</v>
      </c>
      <c r="V2146" s="1"/>
    </row>
    <row r="2147" spans="1:22" x14ac:dyDescent="0.3">
      <c r="A2147">
        <f t="shared" si="69"/>
        <v>2145</v>
      </c>
      <c r="B2147" t="s">
        <v>2186</v>
      </c>
      <c r="C2147" t="s">
        <v>4320</v>
      </c>
      <c r="D2147" t="s">
        <v>2213</v>
      </c>
      <c r="E2147" s="1">
        <v>413339538418</v>
      </c>
      <c r="F2147" s="1">
        <v>305250826372</v>
      </c>
      <c r="G2147" s="1">
        <v>237239900296</v>
      </c>
      <c r="I2147" t="b">
        <f>F2147=O2147</f>
        <v>1</v>
      </c>
      <c r="J2147" s="1">
        <f>F2147-O2147</f>
        <v>0</v>
      </c>
      <c r="K2147" t="b">
        <f>G2147=P2147</f>
        <v>1</v>
      </c>
      <c r="L2147" s="1">
        <f>G2147-P2147</f>
        <v>0</v>
      </c>
      <c r="N2147" s="1">
        <f t="shared" si="70"/>
        <v>398146033863</v>
      </c>
      <c r="O2147">
        <v>305250826372</v>
      </c>
      <c r="P2147">
        <v>237239900296</v>
      </c>
      <c r="Q2147">
        <v>241217521478</v>
      </c>
      <c r="S2147" s="1">
        <v>308863808645</v>
      </c>
      <c r="T2147" s="1">
        <v>215968601154</v>
      </c>
      <c r="V2147" s="1"/>
    </row>
    <row r="2148" spans="1:22" x14ac:dyDescent="0.3">
      <c r="A2148">
        <f t="shared" si="69"/>
        <v>2146</v>
      </c>
      <c r="B2148" t="s">
        <v>2188</v>
      </c>
      <c r="C2148" t="s">
        <v>4322</v>
      </c>
      <c r="D2148" t="s">
        <v>2213</v>
      </c>
      <c r="E2148" s="1">
        <v>29691915498</v>
      </c>
      <c r="F2148" s="1">
        <v>25454744939</v>
      </c>
      <c r="G2148" s="1">
        <v>21976965669</v>
      </c>
      <c r="I2148" t="b">
        <f>F2148=O2148</f>
        <v>1</v>
      </c>
      <c r="J2148" s="1">
        <f>F2148-O2148</f>
        <v>0</v>
      </c>
      <c r="K2148" t="b">
        <f>G2148=P2148</f>
        <v>1</v>
      </c>
      <c r="L2148" s="1">
        <f>G2148-P2148</f>
        <v>0</v>
      </c>
      <c r="N2148" s="1">
        <f t="shared" si="70"/>
        <v>27582793196</v>
      </c>
      <c r="O2148">
        <v>25454744939</v>
      </c>
      <c r="P2148">
        <v>21976965669</v>
      </c>
      <c r="Q2148">
        <v>14962063009</v>
      </c>
      <c r="S2148" s="1">
        <v>16704054973</v>
      </c>
      <c r="T2148" s="1">
        <v>14576006716</v>
      </c>
      <c r="V2148" s="1"/>
    </row>
    <row r="2149" spans="1:22" x14ac:dyDescent="0.3">
      <c r="A2149">
        <f t="shared" si="69"/>
        <v>2147</v>
      </c>
      <c r="B2149" t="s">
        <v>2189</v>
      </c>
      <c r="C2149" t="s">
        <v>4323</v>
      </c>
      <c r="D2149" t="s">
        <v>2213</v>
      </c>
      <c r="E2149" s="1">
        <v>222470897615</v>
      </c>
      <c r="F2149" s="1">
        <v>227701907939</v>
      </c>
      <c r="G2149" s="1">
        <v>201269696580</v>
      </c>
      <c r="I2149" t="b">
        <f>F2149=O2149</f>
        <v>1</v>
      </c>
      <c r="J2149" s="1">
        <f>F2149-O2149</f>
        <v>0</v>
      </c>
      <c r="K2149" t="b">
        <f>G2149=P2149</f>
        <v>1</v>
      </c>
      <c r="L2149" s="1">
        <f>G2149-P2149</f>
        <v>0</v>
      </c>
      <c r="N2149" s="1">
        <f t="shared" si="70"/>
        <v>158758790213</v>
      </c>
      <c r="O2149">
        <v>227701907939</v>
      </c>
      <c r="P2149">
        <v>201269696580</v>
      </c>
      <c r="Q2149">
        <v>194668692113</v>
      </c>
      <c r="S2149" s="1">
        <v>107711673925</v>
      </c>
      <c r="T2149" s="1">
        <v>176654791651</v>
      </c>
      <c r="V2149" s="1"/>
    </row>
    <row r="2150" spans="1:22" x14ac:dyDescent="0.3">
      <c r="A2150">
        <f t="shared" si="69"/>
        <v>2148</v>
      </c>
      <c r="B2150" t="s">
        <v>2190</v>
      </c>
      <c r="C2150" t="s">
        <v>4324</v>
      </c>
      <c r="D2150" t="s">
        <v>2213</v>
      </c>
      <c r="E2150" s="1">
        <v>64095106416</v>
      </c>
      <c r="F2150" s="1">
        <v>69077004663</v>
      </c>
      <c r="G2150" s="1">
        <v>76768038321</v>
      </c>
      <c r="I2150" t="b">
        <f>F2150=O2150</f>
        <v>1</v>
      </c>
      <c r="J2150" s="1">
        <f>F2150-O2150</f>
        <v>0</v>
      </c>
      <c r="K2150" t="b">
        <f>G2150=P2150</f>
        <v>1</v>
      </c>
      <c r="L2150" s="1">
        <f>G2150-P2150</f>
        <v>0</v>
      </c>
      <c r="N2150" s="1">
        <f t="shared" si="70"/>
        <v>63797951038</v>
      </c>
      <c r="O2150">
        <v>69077004663</v>
      </c>
      <c r="P2150">
        <v>76768038321</v>
      </c>
      <c r="S2150" s="1">
        <v>49985337207</v>
      </c>
      <c r="T2150" s="1">
        <v>55264390832</v>
      </c>
      <c r="V2150" s="1"/>
    </row>
    <row r="2151" spans="1:22" x14ac:dyDescent="0.3">
      <c r="A2151">
        <f t="shared" si="69"/>
        <v>2149</v>
      </c>
      <c r="B2151" t="s">
        <v>2191</v>
      </c>
      <c r="C2151" t="s">
        <v>4325</v>
      </c>
      <c r="D2151" t="s">
        <v>2213</v>
      </c>
      <c r="E2151" s="1">
        <v>26736266944</v>
      </c>
      <c r="F2151" s="1">
        <v>26560110843</v>
      </c>
      <c r="G2151" s="1">
        <v>19919797790</v>
      </c>
      <c r="I2151" t="b">
        <f>F2151=O2151</f>
        <v>1</v>
      </c>
      <c r="J2151" s="1">
        <f>F2151-O2151</f>
        <v>0</v>
      </c>
      <c r="K2151" t="b">
        <f>G2151=P2151</f>
        <v>1</v>
      </c>
      <c r="L2151" s="1">
        <f>G2151-P2151</f>
        <v>0</v>
      </c>
      <c r="N2151" s="1">
        <f t="shared" si="70"/>
        <v>28383554121</v>
      </c>
      <c r="O2151">
        <v>26560110843</v>
      </c>
      <c r="P2151">
        <v>19919797790</v>
      </c>
      <c r="Q2151">
        <v>17514291937</v>
      </c>
      <c r="S2151" s="1">
        <v>21139226516</v>
      </c>
      <c r="T2151" s="1">
        <v>19315783238</v>
      </c>
      <c r="V2151" s="1"/>
    </row>
    <row r="2152" spans="1:22" x14ac:dyDescent="0.3">
      <c r="A2152">
        <f t="shared" si="69"/>
        <v>2150</v>
      </c>
      <c r="B2152" t="s">
        <v>2192</v>
      </c>
      <c r="C2152" t="s">
        <v>4326</v>
      </c>
      <c r="D2152" t="s">
        <v>2213</v>
      </c>
      <c r="E2152" s="1">
        <v>467505656354</v>
      </c>
      <c r="F2152" s="1">
        <v>307476758181</v>
      </c>
      <c r="G2152" s="1">
        <v>45717211972</v>
      </c>
      <c r="I2152" t="b">
        <f>F2152=O2152</f>
        <v>1</v>
      </c>
      <c r="J2152" s="1">
        <f>F2152-O2152</f>
        <v>0</v>
      </c>
      <c r="K2152" t="b">
        <f>G2152=P2152</f>
        <v>1</v>
      </c>
      <c r="L2152" s="1">
        <f>G2152-P2152</f>
        <v>0</v>
      </c>
      <c r="N2152" s="1">
        <f t="shared" si="70"/>
        <v>636557758899</v>
      </c>
      <c r="O2152">
        <v>307476758181</v>
      </c>
      <c r="P2152">
        <v>45717211972</v>
      </c>
      <c r="Q2152">
        <v>9150651630</v>
      </c>
      <c r="S2152" s="1">
        <v>466061168033</v>
      </c>
      <c r="T2152" s="1">
        <v>136980167315</v>
      </c>
      <c r="V2152" s="1"/>
    </row>
    <row r="2153" spans="1:22" x14ac:dyDescent="0.3">
      <c r="A2153">
        <f t="shared" si="69"/>
        <v>2151</v>
      </c>
      <c r="B2153" t="s">
        <v>2193</v>
      </c>
      <c r="C2153" t="s">
        <v>4327</v>
      </c>
      <c r="D2153" t="s">
        <v>2213</v>
      </c>
      <c r="E2153" s="1">
        <v>457755631528</v>
      </c>
      <c r="F2153" s="1">
        <v>371291566523</v>
      </c>
      <c r="G2153" s="1">
        <v>622495391955</v>
      </c>
      <c r="I2153" t="b">
        <f>F2153=O2153</f>
        <v>1</v>
      </c>
      <c r="J2153" s="1">
        <f>F2153-O2153</f>
        <v>0</v>
      </c>
      <c r="K2153" t="b">
        <f>G2153=P2153</f>
        <v>1</v>
      </c>
      <c r="L2153" s="1">
        <f>G2153-P2153</f>
        <v>0</v>
      </c>
      <c r="N2153" s="1">
        <f t="shared" si="70"/>
        <v>421928156891</v>
      </c>
      <c r="O2153">
        <v>371291566523</v>
      </c>
      <c r="P2153">
        <v>622495391955</v>
      </c>
      <c r="Q2153">
        <v>638047574648</v>
      </c>
      <c r="S2153" s="1">
        <v>338651177419</v>
      </c>
      <c r="T2153" s="1">
        <v>288014587051</v>
      </c>
      <c r="V2153" s="1"/>
    </row>
    <row r="2154" spans="1:22" x14ac:dyDescent="0.3">
      <c r="A2154">
        <f t="shared" si="69"/>
        <v>2152</v>
      </c>
      <c r="B2154" t="s">
        <v>2194</v>
      </c>
      <c r="C2154" t="s">
        <v>4328</v>
      </c>
      <c r="D2154" t="s">
        <v>2213</v>
      </c>
      <c r="E2154" s="1">
        <v>12350221733</v>
      </c>
      <c r="F2154" s="1">
        <v>7756131191</v>
      </c>
      <c r="G2154" s="1">
        <v>4412316464</v>
      </c>
      <c r="I2154" t="b">
        <f>F2154=O2154</f>
        <v>1</v>
      </c>
      <c r="J2154" s="1">
        <f>F2154-O2154</f>
        <v>0</v>
      </c>
      <c r="K2154" t="b">
        <f>G2154=P2154</f>
        <v>1</v>
      </c>
      <c r="L2154" s="1">
        <f>G2154-P2154</f>
        <v>0</v>
      </c>
      <c r="N2154" s="1">
        <f t="shared" si="70"/>
        <v>11397778706</v>
      </c>
      <c r="O2154">
        <v>7756131191</v>
      </c>
      <c r="P2154">
        <v>4412316464</v>
      </c>
      <c r="Q2154">
        <v>2569162442</v>
      </c>
      <c r="S2154" s="1">
        <v>9328324885</v>
      </c>
      <c r="T2154" s="1">
        <v>5686677370</v>
      </c>
      <c r="V2154" s="1"/>
    </row>
    <row r="2155" spans="1:22" x14ac:dyDescent="0.3">
      <c r="A2155">
        <f t="shared" si="69"/>
        <v>2153</v>
      </c>
      <c r="B2155" t="s">
        <v>2195</v>
      </c>
      <c r="C2155" t="s">
        <v>4329</v>
      </c>
      <c r="D2155" t="s">
        <v>2213</v>
      </c>
      <c r="E2155" s="1">
        <v>62566412210</v>
      </c>
      <c r="F2155" s="1">
        <v>47260489522</v>
      </c>
      <c r="G2155" s="1">
        <v>6366818031</v>
      </c>
      <c r="I2155" t="b">
        <f>F2155=O2155</f>
        <v>1</v>
      </c>
      <c r="J2155" s="1">
        <f>F2155-O2155</f>
        <v>0</v>
      </c>
      <c r="K2155" t="b">
        <f>G2155=P2155</f>
        <v>1</v>
      </c>
      <c r="L2155" s="1">
        <f>G2155-P2155</f>
        <v>0</v>
      </c>
      <c r="N2155" s="1">
        <f t="shared" si="70"/>
        <v>75789523436</v>
      </c>
      <c r="O2155">
        <v>47260489522</v>
      </c>
      <c r="P2155">
        <v>6366818031</v>
      </c>
      <c r="Q2155">
        <v>15265029145</v>
      </c>
      <c r="S2155" s="1">
        <v>49111502444</v>
      </c>
      <c r="T2155" s="1">
        <v>20582468530</v>
      </c>
      <c r="V2155" s="1"/>
    </row>
    <row r="2156" spans="1:22" x14ac:dyDescent="0.3">
      <c r="A2156">
        <f t="shared" si="69"/>
        <v>2154</v>
      </c>
      <c r="B2156" t="s">
        <v>2196</v>
      </c>
      <c r="C2156" t="s">
        <v>4330</v>
      </c>
      <c r="D2156" t="s">
        <v>2213</v>
      </c>
      <c r="E2156" s="1">
        <v>123172789865</v>
      </c>
      <c r="F2156" s="1">
        <v>110992354033</v>
      </c>
      <c r="G2156" s="1">
        <v>98480868087</v>
      </c>
      <c r="I2156" t="b">
        <f>F2156=O2156</f>
        <v>0</v>
      </c>
      <c r="J2156" s="1">
        <f>F2156-O2156</f>
        <v>17299194541</v>
      </c>
      <c r="K2156" t="b">
        <f>G2156=P2156</f>
        <v>0</v>
      </c>
      <c r="L2156" s="1">
        <f>G2156-P2156</f>
        <v>18130111682</v>
      </c>
      <c r="N2156" s="1">
        <f t="shared" si="70"/>
        <v>103558043493</v>
      </c>
      <c r="O2156">
        <v>93693159492</v>
      </c>
      <c r="P2156">
        <v>80350756405</v>
      </c>
      <c r="Q2156">
        <v>69035168170</v>
      </c>
      <c r="S2156" s="1">
        <v>90489111212</v>
      </c>
      <c r="T2156" s="1">
        <v>80624227211</v>
      </c>
      <c r="V2156" s="1"/>
    </row>
    <row r="2157" spans="1:22" x14ac:dyDescent="0.3">
      <c r="A2157">
        <f t="shared" si="69"/>
        <v>2155</v>
      </c>
      <c r="B2157" t="s">
        <v>2197</v>
      </c>
      <c r="C2157" t="s">
        <v>4331</v>
      </c>
      <c r="D2157" t="s">
        <v>2213</v>
      </c>
      <c r="E2157" s="1">
        <v>829337950974</v>
      </c>
      <c r="F2157" s="1">
        <v>884891965120</v>
      </c>
      <c r="G2157" s="1">
        <v>733457960859</v>
      </c>
      <c r="I2157" t="b">
        <f>F2157=O2157</f>
        <v>1</v>
      </c>
      <c r="J2157" s="1">
        <f>F2157-O2157</f>
        <v>0</v>
      </c>
      <c r="K2157" t="b">
        <f>G2157=P2157</f>
        <v>1</v>
      </c>
      <c r="L2157" s="1">
        <f>G2157-P2157</f>
        <v>0</v>
      </c>
      <c r="N2157" s="1">
        <f t="shared" si="70"/>
        <v>883963946138</v>
      </c>
      <c r="O2157">
        <v>884891965120</v>
      </c>
      <c r="P2157">
        <v>733457960859</v>
      </c>
      <c r="Q2157">
        <v>845377168161</v>
      </c>
      <c r="S2157" s="1">
        <v>656986473989</v>
      </c>
      <c r="T2157" s="1">
        <v>657914492971</v>
      </c>
      <c r="V2157" s="1"/>
    </row>
    <row r="2158" spans="1:22" x14ac:dyDescent="0.3">
      <c r="A2158">
        <f t="shared" si="69"/>
        <v>2156</v>
      </c>
      <c r="B2158" t="s">
        <v>2198</v>
      </c>
      <c r="C2158" t="s">
        <v>4332</v>
      </c>
      <c r="D2158" t="s">
        <v>2213</v>
      </c>
      <c r="E2158" s="1">
        <v>102825651305</v>
      </c>
      <c r="F2158" s="1">
        <v>82868906396</v>
      </c>
      <c r="G2158" s="1">
        <v>56814105955</v>
      </c>
      <c r="I2158" t="b">
        <f>F2158=O2158</f>
        <v>1</v>
      </c>
      <c r="J2158" s="1">
        <f>F2158-O2158</f>
        <v>0</v>
      </c>
      <c r="K2158" t="b">
        <f>G2158=P2158</f>
        <v>1</v>
      </c>
      <c r="L2158" s="1">
        <f>G2158-P2158</f>
        <v>0</v>
      </c>
      <c r="N2158" s="1">
        <f t="shared" si="70"/>
        <v>97517980947</v>
      </c>
      <c r="O2158">
        <v>82868906396</v>
      </c>
      <c r="P2158">
        <v>56814105955</v>
      </c>
      <c r="Q2158">
        <v>76166690595</v>
      </c>
      <c r="S2158" s="1">
        <v>75702297704</v>
      </c>
      <c r="T2158" s="1">
        <v>61053223153</v>
      </c>
      <c r="V2158" s="1"/>
    </row>
    <row r="2159" spans="1:22" x14ac:dyDescent="0.3">
      <c r="A2159">
        <f t="shared" si="69"/>
        <v>2157</v>
      </c>
      <c r="B2159" t="s">
        <v>2199</v>
      </c>
      <c r="C2159" t="s">
        <v>4333</v>
      </c>
      <c r="D2159" t="s">
        <v>2213</v>
      </c>
      <c r="E2159" s="1">
        <v>15812104264</v>
      </c>
      <c r="F2159" s="1">
        <v>8659141443</v>
      </c>
      <c r="G2159" s="1">
        <v>18407726540</v>
      </c>
      <c r="I2159" t="b">
        <f>F2159=O2159</f>
        <v>1</v>
      </c>
      <c r="J2159" s="1">
        <f>F2159-O2159</f>
        <v>0</v>
      </c>
      <c r="K2159" t="b">
        <f>G2159=P2159</f>
        <v>1</v>
      </c>
      <c r="L2159" s="1">
        <f>G2159-P2159</f>
        <v>0</v>
      </c>
      <c r="N2159" s="1">
        <f t="shared" si="70"/>
        <v>11753154840</v>
      </c>
      <c r="O2159">
        <v>8659141443</v>
      </c>
      <c r="P2159">
        <v>18407726540</v>
      </c>
      <c r="Q2159">
        <v>17795671934</v>
      </c>
      <c r="S2159" s="1">
        <v>10404315066</v>
      </c>
      <c r="T2159" s="1">
        <v>7310301669</v>
      </c>
      <c r="V2159" s="1"/>
    </row>
    <row r="2160" spans="1:22" x14ac:dyDescent="0.3">
      <c r="A2160">
        <f t="shared" si="69"/>
        <v>2158</v>
      </c>
      <c r="B2160" t="s">
        <v>2200</v>
      </c>
      <c r="C2160" t="s">
        <v>4334</v>
      </c>
      <c r="D2160" t="s">
        <v>2213</v>
      </c>
      <c r="E2160" s="1">
        <v>764918712974</v>
      </c>
      <c r="F2160" s="1">
        <v>562774606114</v>
      </c>
      <c r="G2160" s="1">
        <v>343239292041</v>
      </c>
      <c r="I2160" t="b">
        <f>F2160=O2160</f>
        <v>1</v>
      </c>
      <c r="J2160" s="1">
        <f>F2160-O2160</f>
        <v>0</v>
      </c>
      <c r="K2160" t="b">
        <f>G2160=P2160</f>
        <v>1</v>
      </c>
      <c r="L2160" s="1">
        <f>G2160-P2160</f>
        <v>0</v>
      </c>
      <c r="N2160" s="1">
        <f t="shared" si="70"/>
        <v>755659075297</v>
      </c>
      <c r="O2160">
        <v>562774606114</v>
      </c>
      <c r="P2160">
        <v>343239292041</v>
      </c>
      <c r="Q2160">
        <v>454522580354</v>
      </c>
      <c r="S2160" s="1">
        <v>569612332134</v>
      </c>
      <c r="T2160" s="1">
        <v>376727862951</v>
      </c>
      <c r="V2160" s="1"/>
    </row>
    <row r="2161" spans="1:22" x14ac:dyDescent="0.3">
      <c r="A2161">
        <f t="shared" si="69"/>
        <v>2159</v>
      </c>
      <c r="B2161" t="s">
        <v>2201</v>
      </c>
      <c r="C2161" t="s">
        <v>4335</v>
      </c>
      <c r="D2161" t="s">
        <v>2213</v>
      </c>
      <c r="E2161" s="1">
        <v>455057474243</v>
      </c>
      <c r="F2161" s="1">
        <v>403602927460</v>
      </c>
      <c r="G2161" s="1">
        <v>366248449324</v>
      </c>
      <c r="I2161" t="b">
        <f>F2161=O2161</f>
        <v>1</v>
      </c>
      <c r="J2161" s="1">
        <f>F2161-O2161</f>
        <v>0</v>
      </c>
      <c r="K2161" t="b">
        <f>G2161=P2161</f>
        <v>1</v>
      </c>
      <c r="L2161" s="1">
        <f>G2161-P2161</f>
        <v>0</v>
      </c>
      <c r="N2161" s="1">
        <f t="shared" si="70"/>
        <v>441868248088</v>
      </c>
      <c r="O2161">
        <v>403602927460</v>
      </c>
      <c r="P2161">
        <v>366248449324</v>
      </c>
      <c r="Q2161">
        <v>333128087342</v>
      </c>
      <c r="S2161" s="1">
        <v>335791454147</v>
      </c>
      <c r="T2161" s="1">
        <v>297526133519</v>
      </c>
      <c r="V2161" s="1"/>
    </row>
    <row r="2162" spans="1:22" x14ac:dyDescent="0.3">
      <c r="A2162">
        <f t="shared" si="69"/>
        <v>2160</v>
      </c>
      <c r="B2162" t="s">
        <v>2202</v>
      </c>
      <c r="C2162" t="s">
        <v>4336</v>
      </c>
      <c r="D2162" t="s">
        <v>2213</v>
      </c>
      <c r="E2162" s="1">
        <v>32930961834</v>
      </c>
      <c r="F2162" s="1">
        <v>32194030579</v>
      </c>
      <c r="G2162" s="1">
        <v>41866687532</v>
      </c>
      <c r="I2162" t="b">
        <f>F2162=O2162</f>
        <v>1</v>
      </c>
      <c r="J2162" s="1">
        <f>F2162-O2162</f>
        <v>0</v>
      </c>
      <c r="K2162" t="b">
        <f>G2162=P2162</f>
        <v>1</v>
      </c>
      <c r="L2162" s="1">
        <f>G2162-P2162</f>
        <v>0</v>
      </c>
      <c r="N2162" s="1">
        <f t="shared" si="70"/>
        <v>31361602162</v>
      </c>
      <c r="O2162">
        <v>32194030579</v>
      </c>
      <c r="P2162">
        <v>41866687532</v>
      </c>
      <c r="Q2162">
        <v>29635944182</v>
      </c>
      <c r="S2162" s="1">
        <v>24655169957</v>
      </c>
      <c r="T2162" s="1">
        <v>25487598374</v>
      </c>
      <c r="V2162" s="1"/>
    </row>
    <row r="2163" spans="1:22" x14ac:dyDescent="0.3">
      <c r="A2163">
        <f t="shared" si="69"/>
        <v>2161</v>
      </c>
      <c r="B2163" t="s">
        <v>2203</v>
      </c>
      <c r="C2163" t="s">
        <v>4438</v>
      </c>
      <c r="D2163" t="s">
        <v>2213</v>
      </c>
      <c r="E2163" s="1">
        <v>28168543615</v>
      </c>
      <c r="F2163" s="1">
        <v>12479358689</v>
      </c>
      <c r="G2163" s="1">
        <v>12683949481</v>
      </c>
      <c r="I2163" t="b">
        <f>F2163=O2163</f>
        <v>1</v>
      </c>
      <c r="J2163" s="1">
        <f>F2163-O2163</f>
        <v>0</v>
      </c>
      <c r="K2163" t="b">
        <f>G2163=P2163</f>
        <v>1</v>
      </c>
      <c r="L2163" s="1">
        <f>G2163-P2163</f>
        <v>0</v>
      </c>
      <c r="N2163" s="1">
        <f t="shared" si="70"/>
        <v>20075716446</v>
      </c>
      <c r="O2163">
        <v>12479358689</v>
      </c>
      <c r="P2163">
        <v>12683949481</v>
      </c>
      <c r="Q2163">
        <v>21273457786</v>
      </c>
      <c r="S2163" s="1">
        <v>17462406330</v>
      </c>
      <c r="T2163" s="1">
        <v>9866048573</v>
      </c>
      <c r="V2163" s="1"/>
    </row>
    <row r="2164" spans="1:22" x14ac:dyDescent="0.3">
      <c r="A2164">
        <f t="shared" si="69"/>
        <v>2162</v>
      </c>
      <c r="B2164" t="s">
        <v>2204</v>
      </c>
      <c r="C2164" t="s">
        <v>4337</v>
      </c>
      <c r="D2164" t="s">
        <v>2213</v>
      </c>
      <c r="E2164" s="1">
        <v>223135011709</v>
      </c>
      <c r="F2164" s="1">
        <v>187842522582</v>
      </c>
      <c r="G2164" s="1">
        <v>183751299271</v>
      </c>
      <c r="I2164" t="b">
        <f>F2164=O2164</f>
        <v>0</v>
      </c>
      <c r="J2164" s="1">
        <f>F2164-O2164</f>
        <v>-13294003233</v>
      </c>
      <c r="K2164" t="b">
        <f>G2164=P2164</f>
        <v>1</v>
      </c>
      <c r="L2164" s="1">
        <f>G2164-P2164</f>
        <v>0</v>
      </c>
      <c r="N2164" s="1">
        <f t="shared" si="70"/>
        <v>211991278488</v>
      </c>
      <c r="O2164">
        <v>201136525815</v>
      </c>
      <c r="P2164">
        <v>183751299271</v>
      </c>
      <c r="Q2164">
        <v>177690743495</v>
      </c>
      <c r="S2164" s="1">
        <v>154792508013</v>
      </c>
      <c r="T2164" s="1">
        <v>143937755340</v>
      </c>
      <c r="V2164" s="1"/>
    </row>
    <row r="2165" spans="1:22" x14ac:dyDescent="0.3">
      <c r="A2165">
        <f t="shared" si="69"/>
        <v>2163</v>
      </c>
      <c r="B2165" t="s">
        <v>2205</v>
      </c>
      <c r="C2165" t="s">
        <v>4439</v>
      </c>
      <c r="D2165" t="s">
        <v>2213</v>
      </c>
      <c r="E2165" s="1">
        <v>1235837871097</v>
      </c>
      <c r="F2165" s="1">
        <v>861204656420</v>
      </c>
      <c r="G2165" s="1">
        <v>593511362369</v>
      </c>
      <c r="I2165" t="b">
        <f>F2165=O2165</f>
        <v>1</v>
      </c>
      <c r="J2165" s="1">
        <f>F2165-O2165</f>
        <v>0</v>
      </c>
      <c r="K2165" t="b">
        <f>G2165=P2165</f>
        <v>1</v>
      </c>
      <c r="L2165" s="1">
        <f>G2165-P2165</f>
        <v>0</v>
      </c>
      <c r="N2165" s="1">
        <f t="shared" si="70"/>
        <v>1176104913295</v>
      </c>
      <c r="O2165">
        <v>861204656420</v>
      </c>
      <c r="P2165">
        <v>593511362369</v>
      </c>
      <c r="Q2165">
        <v>659772632121</v>
      </c>
      <c r="S2165" s="1">
        <v>934292670690</v>
      </c>
      <c r="T2165" s="1">
        <v>619392413815</v>
      </c>
      <c r="V2165" s="1"/>
    </row>
    <row r="2166" spans="1:22" x14ac:dyDescent="0.3">
      <c r="A2166">
        <f t="shared" si="69"/>
        <v>2164</v>
      </c>
      <c r="B2166" t="s">
        <v>2206</v>
      </c>
      <c r="C2166" t="s">
        <v>4338</v>
      </c>
      <c r="D2166" t="s">
        <v>2213</v>
      </c>
      <c r="E2166" s="1">
        <v>146717690495</v>
      </c>
      <c r="F2166" s="1">
        <v>132213730186</v>
      </c>
      <c r="G2166" s="1">
        <v>114843734793</v>
      </c>
      <c r="I2166" t="b">
        <f>F2166=O2166</f>
        <v>1</v>
      </c>
      <c r="J2166" s="1">
        <f>F2166-O2166</f>
        <v>0</v>
      </c>
      <c r="K2166" t="b">
        <f>G2166=P2166</f>
        <v>1</v>
      </c>
      <c r="L2166" s="1">
        <f>G2166-P2166</f>
        <v>0</v>
      </c>
      <c r="N2166" s="1">
        <f t="shared" si="70"/>
        <v>144894508191</v>
      </c>
      <c r="O2166">
        <v>132213730186</v>
      </c>
      <c r="P2166">
        <v>114843734793</v>
      </c>
      <c r="Q2166">
        <v>150668734921</v>
      </c>
      <c r="S2166" s="1">
        <v>109798049164</v>
      </c>
      <c r="T2166" s="1">
        <v>97117271159</v>
      </c>
      <c r="V2166" s="1"/>
    </row>
    <row r="2167" spans="1:22" x14ac:dyDescent="0.3">
      <c r="A2167">
        <f t="shared" si="69"/>
        <v>2165</v>
      </c>
      <c r="B2167" t="s">
        <v>2207</v>
      </c>
      <c r="C2167" t="s">
        <v>4339</v>
      </c>
      <c r="D2167" t="s">
        <v>2213</v>
      </c>
      <c r="E2167" s="1">
        <v>104273079397</v>
      </c>
      <c r="F2167" s="1">
        <v>93508524626</v>
      </c>
      <c r="G2167" s="1">
        <v>74416900795</v>
      </c>
      <c r="I2167" t="b">
        <f>F2167=O2167</f>
        <v>1</v>
      </c>
      <c r="J2167" s="1">
        <f>F2167-O2167</f>
        <v>0</v>
      </c>
      <c r="K2167" t="b">
        <f>G2167=P2167</f>
        <v>1</v>
      </c>
      <c r="L2167" s="1">
        <f>G2167-P2167</f>
        <v>0</v>
      </c>
      <c r="N2167" s="1">
        <f t="shared" si="70"/>
        <v>99586164198</v>
      </c>
      <c r="O2167">
        <v>93508524626</v>
      </c>
      <c r="P2167">
        <v>74416900795</v>
      </c>
      <c r="Q2167">
        <v>72258059571</v>
      </c>
      <c r="S2167" s="1">
        <v>75564406697</v>
      </c>
      <c r="T2167" s="1">
        <v>69486767125</v>
      </c>
      <c r="V2167" s="1"/>
    </row>
    <row r="2168" spans="1:22" x14ac:dyDescent="0.3">
      <c r="A2168">
        <f t="shared" si="69"/>
        <v>2166</v>
      </c>
      <c r="B2168" t="s">
        <v>2208</v>
      </c>
      <c r="C2168" t="s">
        <v>4340</v>
      </c>
      <c r="D2168" t="s">
        <v>2213</v>
      </c>
      <c r="E2168" s="1">
        <v>70656513152</v>
      </c>
      <c r="F2168" s="1">
        <v>59273534157</v>
      </c>
      <c r="G2168" s="1">
        <v>48422009516</v>
      </c>
      <c r="I2168" t="b">
        <f>F2168=O2168</f>
        <v>1</v>
      </c>
      <c r="J2168" s="1">
        <f>F2168-O2168</f>
        <v>0</v>
      </c>
      <c r="K2168" t="b">
        <f>G2168=P2168</f>
        <v>1</v>
      </c>
      <c r="L2168" s="1">
        <f>G2168-P2168</f>
        <v>0</v>
      </c>
      <c r="N2168" s="1">
        <f t="shared" si="70"/>
        <v>68962731634</v>
      </c>
      <c r="O2168">
        <v>59273534157</v>
      </c>
      <c r="P2168">
        <v>48422009516</v>
      </c>
      <c r="Q2168">
        <v>51915567128</v>
      </c>
      <c r="S2168" s="1">
        <v>56930118023</v>
      </c>
      <c r="T2168" s="1">
        <v>47240920546</v>
      </c>
      <c r="V2168" s="1"/>
    </row>
    <row r="2169" spans="1:22" x14ac:dyDescent="0.3">
      <c r="A2169">
        <f t="shared" si="69"/>
        <v>2167</v>
      </c>
      <c r="B2169" t="s">
        <v>2209</v>
      </c>
      <c r="C2169" t="s">
        <v>4341</v>
      </c>
      <c r="D2169" t="s">
        <v>2213</v>
      </c>
      <c r="E2169" s="1">
        <v>146029641419</v>
      </c>
      <c r="F2169" s="1">
        <v>81724313869</v>
      </c>
      <c r="G2169" s="1">
        <v>85455349143</v>
      </c>
      <c r="I2169" t="b">
        <f>F2169=O2169</f>
        <v>1</v>
      </c>
      <c r="J2169" s="1">
        <f>F2169-O2169</f>
        <v>0</v>
      </c>
      <c r="K2169" t="b">
        <f>G2169=P2169</f>
        <v>1</v>
      </c>
      <c r="L2169" s="1">
        <f>G2169-P2169</f>
        <v>0</v>
      </c>
      <c r="N2169" s="1">
        <f t="shared" si="70"/>
        <v>129865484601</v>
      </c>
      <c r="O2169">
        <v>81724313869</v>
      </c>
      <c r="P2169">
        <v>85455349143</v>
      </c>
      <c r="Q2169">
        <v>97376908847</v>
      </c>
      <c r="S2169" s="1">
        <v>103900889536</v>
      </c>
      <c r="T2169" s="1">
        <v>55759718804</v>
      </c>
      <c r="V2169" s="1"/>
    </row>
    <row r="2170" spans="1:22" x14ac:dyDescent="0.3">
      <c r="A2170">
        <f t="shared" si="69"/>
        <v>2168</v>
      </c>
      <c r="B2170" t="s">
        <v>2210</v>
      </c>
      <c r="C2170" t="s">
        <v>4342</v>
      </c>
      <c r="D2170" t="s">
        <v>2213</v>
      </c>
      <c r="E2170" s="1">
        <v>220792917181</v>
      </c>
      <c r="F2170" s="1">
        <v>211829416569</v>
      </c>
      <c r="G2170" s="1">
        <v>203635393837</v>
      </c>
      <c r="I2170" t="b">
        <f>F2170=O2170</f>
        <v>1</v>
      </c>
      <c r="J2170" s="1">
        <f>F2170-O2170</f>
        <v>0</v>
      </c>
      <c r="K2170" t="b">
        <f>G2170=P2170</f>
        <v>1</v>
      </c>
      <c r="L2170" s="1">
        <f>G2170-P2170</f>
        <v>0</v>
      </c>
      <c r="N2170" s="1">
        <f t="shared" si="70"/>
        <v>224080866715</v>
      </c>
      <c r="O2170">
        <v>211829416569</v>
      </c>
      <c r="P2170">
        <v>203635393837</v>
      </c>
      <c r="Q2170">
        <v>178158266942</v>
      </c>
      <c r="S2170" s="1">
        <v>161686543703</v>
      </c>
      <c r="T2170" s="1">
        <v>149435093557</v>
      </c>
      <c r="V2170" s="1"/>
    </row>
    <row r="2171" spans="1:22" x14ac:dyDescent="0.3">
      <c r="A2171">
        <f t="shared" si="69"/>
        <v>2169</v>
      </c>
      <c r="B2171" t="s">
        <v>2</v>
      </c>
      <c r="C2171" t="s">
        <v>2216</v>
      </c>
      <c r="D2171" t="s">
        <v>2214</v>
      </c>
      <c r="E2171" s="1">
        <v>808770552904</v>
      </c>
      <c r="F2171" s="1">
        <v>760447844408</v>
      </c>
      <c r="G2171" s="1">
        <v>650988845559</v>
      </c>
      <c r="I2171" t="b">
        <f>F2171=O2171</f>
        <v>1</v>
      </c>
      <c r="J2171" s="1">
        <f>F2171-O2171</f>
        <v>0</v>
      </c>
      <c r="K2171" t="b">
        <f>G2171=P2171</f>
        <v>1</v>
      </c>
      <c r="L2171" s="1">
        <f>G2171-P2171</f>
        <v>0</v>
      </c>
      <c r="N2171" s="1">
        <f t="shared" si="70"/>
        <v>812951643960</v>
      </c>
      <c r="O2171">
        <v>760447844408</v>
      </c>
      <c r="P2171">
        <v>650988845559</v>
      </c>
      <c r="Q2171">
        <v>552478907794</v>
      </c>
      <c r="S2171" s="1">
        <v>591557641439</v>
      </c>
      <c r="T2171" s="1">
        <v>539053841887</v>
      </c>
      <c r="V2171" s="1"/>
    </row>
    <row r="2172" spans="1:22" x14ac:dyDescent="0.3">
      <c r="A2172">
        <f t="shared" si="69"/>
        <v>2170</v>
      </c>
      <c r="B2172" t="s">
        <v>3</v>
      </c>
      <c r="C2172" t="s">
        <v>2217</v>
      </c>
      <c r="D2172" t="s">
        <v>2214</v>
      </c>
      <c r="E2172" s="1">
        <v>933217768720</v>
      </c>
      <c r="F2172" s="1">
        <v>535196603498</v>
      </c>
      <c r="G2172" s="1">
        <v>358884822820</v>
      </c>
      <c r="I2172" t="b">
        <f>F2172=O2172</f>
        <v>1</v>
      </c>
      <c r="J2172" s="1">
        <f>F2172-O2172</f>
        <v>0</v>
      </c>
      <c r="K2172" t="b">
        <f>G2172=P2172</f>
        <v>1</v>
      </c>
      <c r="L2172" s="1">
        <f>G2172-P2172</f>
        <v>0</v>
      </c>
      <c r="N2172" s="1">
        <f t="shared" si="70"/>
        <v>905263383249</v>
      </c>
      <c r="O2172">
        <v>535196603498</v>
      </c>
      <c r="P2172">
        <v>358884822820</v>
      </c>
      <c r="Q2172">
        <v>294123785968</v>
      </c>
      <c r="S2172" s="1">
        <v>729824952898</v>
      </c>
      <c r="T2172" s="1">
        <v>359758173147</v>
      </c>
      <c r="V2172" s="1"/>
    </row>
    <row r="2173" spans="1:22" x14ac:dyDescent="0.3">
      <c r="A2173">
        <f t="shared" si="69"/>
        <v>2171</v>
      </c>
      <c r="B2173" t="s">
        <v>4</v>
      </c>
      <c r="C2173" t="s">
        <v>2218</v>
      </c>
      <c r="D2173" t="s">
        <v>2214</v>
      </c>
      <c r="E2173" s="1">
        <v>211928087314</v>
      </c>
      <c r="F2173" s="1">
        <v>5501451832</v>
      </c>
      <c r="G2173" s="1">
        <v>323893094212</v>
      </c>
      <c r="I2173" t="b">
        <f>F2173=O2173</f>
        <v>1</v>
      </c>
      <c r="J2173" s="1">
        <f>F2173-O2173</f>
        <v>0</v>
      </c>
      <c r="K2173" t="b">
        <f>G2173=P2173</f>
        <v>1</v>
      </c>
      <c r="L2173" s="1">
        <f>G2173-P2173</f>
        <v>0</v>
      </c>
      <c r="N2173" s="1">
        <f t="shared" si="70"/>
        <v>203055565528</v>
      </c>
      <c r="O2173">
        <v>5501451832</v>
      </c>
      <c r="P2173">
        <v>323893094212</v>
      </c>
      <c r="Q2173">
        <v>144154814990</v>
      </c>
      <c r="S2173" s="1">
        <v>197636293144</v>
      </c>
      <c r="T2173" s="1">
        <v>82179448</v>
      </c>
      <c r="V2173" s="1"/>
    </row>
    <row r="2174" spans="1:22" x14ac:dyDescent="0.3">
      <c r="A2174">
        <f t="shared" si="69"/>
        <v>2172</v>
      </c>
      <c r="B2174" t="s">
        <v>5</v>
      </c>
      <c r="C2174" t="s">
        <v>2219</v>
      </c>
      <c r="D2174" t="s">
        <v>2214</v>
      </c>
      <c r="E2174" s="1">
        <v>157994092355</v>
      </c>
      <c r="F2174" s="1">
        <v>304762651615</v>
      </c>
      <c r="G2174" s="1">
        <v>264089361921</v>
      </c>
      <c r="I2174" t="b">
        <f>F2174=O2174</f>
        <v>1</v>
      </c>
      <c r="J2174" s="1">
        <f>F2174-O2174</f>
        <v>0</v>
      </c>
      <c r="K2174" t="b">
        <f>G2174=P2174</f>
        <v>1</v>
      </c>
      <c r="L2174" s="1">
        <f>G2174-P2174</f>
        <v>0</v>
      </c>
      <c r="N2174" s="1">
        <f t="shared" si="70"/>
        <v>185951380737</v>
      </c>
      <c r="O2174">
        <v>304762651615</v>
      </c>
      <c r="P2174">
        <v>264089361921</v>
      </c>
      <c r="Q2174">
        <v>182374343497</v>
      </c>
      <c r="S2174" s="1">
        <v>101819687049</v>
      </c>
      <c r="T2174" s="1">
        <v>220630957927</v>
      </c>
      <c r="V2174" s="1"/>
    </row>
    <row r="2175" spans="1:22" x14ac:dyDescent="0.3">
      <c r="A2175">
        <f t="shared" si="69"/>
        <v>2173</v>
      </c>
      <c r="B2175" t="s">
        <v>6</v>
      </c>
      <c r="C2175" t="s">
        <v>2220</v>
      </c>
      <c r="D2175" t="s">
        <v>2214</v>
      </c>
      <c r="E2175" s="1">
        <v>752358042752</v>
      </c>
      <c r="F2175" s="1">
        <v>1024735946803</v>
      </c>
      <c r="G2175" s="1">
        <v>0</v>
      </c>
      <c r="I2175" t="b">
        <f>F2175=O2175</f>
        <v>1</v>
      </c>
      <c r="J2175" s="1">
        <f>F2175-O2175</f>
        <v>0</v>
      </c>
      <c r="K2175" t="b">
        <f>G2175=P2175</f>
        <v>1</v>
      </c>
      <c r="L2175" s="1">
        <f>G2175-P2175</f>
        <v>0</v>
      </c>
      <c r="N2175" s="1">
        <f t="shared" si="70"/>
        <v>916665790436</v>
      </c>
      <c r="O2175">
        <v>1024735946803</v>
      </c>
      <c r="S2175" s="1">
        <v>588675715518</v>
      </c>
      <c r="T2175" s="1">
        <v>696745871885</v>
      </c>
      <c r="V2175" s="1"/>
    </row>
    <row r="2176" spans="1:22" x14ac:dyDescent="0.3">
      <c r="A2176">
        <f t="shared" si="69"/>
        <v>2174</v>
      </c>
      <c r="B2176" t="s">
        <v>7</v>
      </c>
      <c r="C2176" t="s">
        <v>2221</v>
      </c>
      <c r="D2176" t="s">
        <v>2214</v>
      </c>
      <c r="E2176" s="1">
        <v>49564417232</v>
      </c>
      <c r="F2176" s="1">
        <v>27915896577</v>
      </c>
      <c r="G2176" s="1">
        <v>23003064749</v>
      </c>
      <c r="I2176" t="b">
        <f>F2176=O2176</f>
        <v>1</v>
      </c>
      <c r="J2176" s="1">
        <f>F2176-O2176</f>
        <v>0</v>
      </c>
      <c r="K2176" t="b">
        <f>G2176=P2176</f>
        <v>1</v>
      </c>
      <c r="L2176" s="1">
        <f>G2176-P2176</f>
        <v>0</v>
      </c>
      <c r="N2176" s="1">
        <f t="shared" si="70"/>
        <v>44785404349</v>
      </c>
      <c r="O2176">
        <v>27915896577</v>
      </c>
      <c r="P2176">
        <v>23003064749</v>
      </c>
      <c r="Q2176">
        <v>22442745570</v>
      </c>
      <c r="S2176" s="1">
        <v>38687987833</v>
      </c>
      <c r="T2176" s="1">
        <v>21818480061</v>
      </c>
      <c r="V2176" s="1"/>
    </row>
    <row r="2177" spans="1:22" x14ac:dyDescent="0.3">
      <c r="A2177">
        <f t="shared" si="69"/>
        <v>2175</v>
      </c>
      <c r="B2177" t="s">
        <v>8</v>
      </c>
      <c r="C2177" t="s">
        <v>2222</v>
      </c>
      <c r="D2177" t="s">
        <v>2214</v>
      </c>
      <c r="E2177" s="1">
        <v>563402000000</v>
      </c>
      <c r="F2177" s="1">
        <v>230570000000</v>
      </c>
      <c r="G2177" s="1">
        <v>306286000000</v>
      </c>
      <c r="I2177" t="b">
        <f>F2177=O2177</f>
        <v>1</v>
      </c>
      <c r="J2177" s="1">
        <f>F2177-O2177</f>
        <v>0</v>
      </c>
      <c r="K2177" t="b">
        <f>G2177=P2177</f>
        <v>1</v>
      </c>
      <c r="L2177" s="1">
        <f>G2177-P2177</f>
        <v>0</v>
      </c>
      <c r="N2177" s="1">
        <f t="shared" si="70"/>
        <v>558342000000</v>
      </c>
      <c r="O2177">
        <v>230570000000</v>
      </c>
      <c r="P2177">
        <v>306286000000</v>
      </c>
      <c r="Q2177">
        <v>365336000000</v>
      </c>
      <c r="S2177" s="1">
        <v>517442000000</v>
      </c>
      <c r="T2177" s="1">
        <v>189670000000</v>
      </c>
      <c r="V2177" s="1"/>
    </row>
    <row r="2178" spans="1:22" x14ac:dyDescent="0.3">
      <c r="A2178">
        <f t="shared" si="69"/>
        <v>2176</v>
      </c>
      <c r="B2178" t="s">
        <v>9</v>
      </c>
      <c r="C2178" t="s">
        <v>2223</v>
      </c>
      <c r="D2178" t="s">
        <v>2214</v>
      </c>
      <c r="E2178" s="1">
        <v>810453699198</v>
      </c>
      <c r="F2178" s="1">
        <v>1108689487121</v>
      </c>
      <c r="G2178" s="1">
        <v>1378502867452</v>
      </c>
      <c r="I2178" t="b">
        <f>F2178=O2178</f>
        <v>1</v>
      </c>
      <c r="J2178" s="1">
        <f>F2178-O2178</f>
        <v>0</v>
      </c>
      <c r="K2178" t="b">
        <f>G2178=P2178</f>
        <v>1</v>
      </c>
      <c r="L2178" s="1">
        <f>G2178-P2178</f>
        <v>0</v>
      </c>
      <c r="N2178" s="1">
        <f t="shared" si="70"/>
        <v>861273992729</v>
      </c>
      <c r="O2178">
        <v>1108689487121</v>
      </c>
      <c r="P2178">
        <v>1378502867452</v>
      </c>
      <c r="Q2178">
        <v>1257849047426</v>
      </c>
      <c r="S2178" s="1">
        <v>618304216233</v>
      </c>
      <c r="T2178" s="1">
        <v>865719710625</v>
      </c>
      <c r="V2178" s="1"/>
    </row>
    <row r="2179" spans="1:22" x14ac:dyDescent="0.3">
      <c r="A2179">
        <f t="shared" ref="A2179:A2242" si="71">A2178+1</f>
        <v>2177</v>
      </c>
      <c r="B2179" t="s">
        <v>10</v>
      </c>
      <c r="C2179" t="s">
        <v>2224</v>
      </c>
      <c r="D2179" t="s">
        <v>2214</v>
      </c>
      <c r="E2179" s="1">
        <v>151567623791</v>
      </c>
      <c r="F2179" s="1">
        <v>115782710140</v>
      </c>
      <c r="G2179" s="1">
        <v>103546915447</v>
      </c>
      <c r="I2179" t="b">
        <f>F2179=O2179</f>
        <v>1</v>
      </c>
      <c r="J2179" s="1">
        <f>F2179-O2179</f>
        <v>0</v>
      </c>
      <c r="K2179" t="b">
        <f>G2179=P2179</f>
        <v>1</v>
      </c>
      <c r="L2179" s="1">
        <f>G2179-P2179</f>
        <v>0</v>
      </c>
      <c r="N2179" s="1">
        <f t="shared" ref="N2179:N2242" si="72">IF(OR(ISERROR(S2179),ISERROR(T2179),O2179=""),"",O2179-T2179+S2179)</f>
        <v>146216371858</v>
      </c>
      <c r="O2179">
        <v>115782710140</v>
      </c>
      <c r="P2179">
        <v>103546915447</v>
      </c>
      <c r="Q2179">
        <v>106682978505</v>
      </c>
      <c r="S2179" s="1">
        <v>113767265674</v>
      </c>
      <c r="T2179" s="1">
        <v>83333603956</v>
      </c>
      <c r="V2179" s="1"/>
    </row>
    <row r="2180" spans="1:22" x14ac:dyDescent="0.3">
      <c r="A2180">
        <f t="shared" si="71"/>
        <v>2178</v>
      </c>
      <c r="B2180" t="s">
        <v>11</v>
      </c>
      <c r="C2180" t="s">
        <v>2225</v>
      </c>
      <c r="D2180" t="s">
        <v>2214</v>
      </c>
      <c r="E2180" s="1">
        <v>42716506998</v>
      </c>
      <c r="F2180" s="1">
        <v>44032964711</v>
      </c>
      <c r="G2180" s="1">
        <v>38013986566</v>
      </c>
      <c r="I2180" t="b">
        <f>F2180=O2180</f>
        <v>1</v>
      </c>
      <c r="J2180" s="1">
        <f>F2180-O2180</f>
        <v>0</v>
      </c>
      <c r="K2180" t="b">
        <f>G2180=P2180</f>
        <v>1</v>
      </c>
      <c r="L2180" s="1">
        <f>G2180-P2180</f>
        <v>0</v>
      </c>
      <c r="N2180" s="1">
        <f t="shared" si="72"/>
        <v>42785307795</v>
      </c>
      <c r="O2180">
        <v>44032964711</v>
      </c>
      <c r="P2180">
        <v>38013986566</v>
      </c>
      <c r="Q2180">
        <v>35127231205</v>
      </c>
      <c r="S2180" s="1">
        <v>37795756393</v>
      </c>
      <c r="T2180" s="1">
        <v>39043413309</v>
      </c>
      <c r="V2180" s="1"/>
    </row>
    <row r="2181" spans="1:22" x14ac:dyDescent="0.3">
      <c r="A2181">
        <f t="shared" si="71"/>
        <v>2179</v>
      </c>
      <c r="B2181" t="s">
        <v>12</v>
      </c>
      <c r="C2181" t="s">
        <v>2226</v>
      </c>
      <c r="D2181" t="s">
        <v>2214</v>
      </c>
      <c r="E2181" s="1">
        <v>60020821531</v>
      </c>
      <c r="F2181" s="1">
        <v>71089401863</v>
      </c>
      <c r="G2181" s="1">
        <v>65316590538</v>
      </c>
      <c r="I2181" t="b">
        <f>F2181=O2181</f>
        <v>1</v>
      </c>
      <c r="J2181" s="1">
        <f>F2181-O2181</f>
        <v>0</v>
      </c>
      <c r="K2181" t="b">
        <f>G2181=P2181</f>
        <v>1</v>
      </c>
      <c r="L2181" s="1">
        <f>G2181-P2181</f>
        <v>0</v>
      </c>
      <c r="N2181" s="1">
        <f t="shared" si="72"/>
        <v>57677434167</v>
      </c>
      <c r="O2181">
        <v>71089401863</v>
      </c>
      <c r="P2181">
        <v>65316590538</v>
      </c>
      <c r="Q2181">
        <v>61446322575</v>
      </c>
      <c r="S2181" s="1">
        <v>42520514105</v>
      </c>
      <c r="T2181" s="1">
        <v>55932481801</v>
      </c>
      <c r="V2181" s="1"/>
    </row>
    <row r="2182" spans="1:22" x14ac:dyDescent="0.3">
      <c r="A2182">
        <f t="shared" si="71"/>
        <v>2180</v>
      </c>
      <c r="B2182" t="s">
        <v>13</v>
      </c>
      <c r="C2182" t="s">
        <v>2227</v>
      </c>
      <c r="D2182" t="s">
        <v>2214</v>
      </c>
      <c r="E2182" s="1">
        <v>293372798389</v>
      </c>
      <c r="F2182" s="1">
        <v>554677205937</v>
      </c>
      <c r="G2182" s="1">
        <v>768311769999</v>
      </c>
      <c r="I2182" t="b">
        <f>F2182=O2182</f>
        <v>1</v>
      </c>
      <c r="J2182" s="1">
        <f>F2182-O2182</f>
        <v>0</v>
      </c>
      <c r="K2182" t="b">
        <f>G2182=P2182</f>
        <v>1</v>
      </c>
      <c r="L2182" s="1">
        <f>G2182-P2182</f>
        <v>0</v>
      </c>
      <c r="N2182" s="1">
        <f t="shared" si="72"/>
        <v>217683072857</v>
      </c>
      <c r="O2182">
        <v>554677205937</v>
      </c>
      <c r="P2182">
        <v>768311769999</v>
      </c>
      <c r="Q2182">
        <v>734994454431</v>
      </c>
      <c r="S2182" s="1">
        <v>178830637891</v>
      </c>
      <c r="T2182" s="1">
        <v>515824770971</v>
      </c>
      <c r="V2182" s="1"/>
    </row>
    <row r="2183" spans="1:22" x14ac:dyDescent="0.3">
      <c r="A2183">
        <f t="shared" si="71"/>
        <v>2181</v>
      </c>
      <c r="B2183" t="s">
        <v>14</v>
      </c>
      <c r="C2183" t="s">
        <v>2228</v>
      </c>
      <c r="D2183" t="s">
        <v>2214</v>
      </c>
      <c r="E2183" s="1">
        <v>96297000000</v>
      </c>
      <c r="F2183" s="1">
        <v>-20844000000</v>
      </c>
      <c r="G2183" s="1">
        <v>129821000000</v>
      </c>
      <c r="I2183" t="b">
        <f>F2183=O2183</f>
        <v>1</v>
      </c>
      <c r="J2183" s="1">
        <f>F2183-O2183</f>
        <v>0</v>
      </c>
      <c r="K2183" t="b">
        <f>G2183=P2183</f>
        <v>1</v>
      </c>
      <c r="L2183" s="1">
        <f>G2183-P2183</f>
        <v>0</v>
      </c>
      <c r="N2183" s="1">
        <f t="shared" si="72"/>
        <v>4482000000</v>
      </c>
      <c r="O2183">
        <v>-20844000000</v>
      </c>
      <c r="P2183">
        <v>129821000000</v>
      </c>
      <c r="Q2183">
        <v>170398000000</v>
      </c>
      <c r="S2183" s="1">
        <v>73980000000</v>
      </c>
      <c r="T2183" s="1">
        <v>48654000000</v>
      </c>
      <c r="V2183" s="1"/>
    </row>
    <row r="2184" spans="1:22" x14ac:dyDescent="0.3">
      <c r="A2184">
        <f t="shared" si="71"/>
        <v>2182</v>
      </c>
      <c r="B2184" t="s">
        <v>15</v>
      </c>
      <c r="C2184" t="s">
        <v>2229</v>
      </c>
      <c r="D2184" t="s">
        <v>2214</v>
      </c>
      <c r="E2184" s="1">
        <v>2311431667</v>
      </c>
      <c r="F2184" s="1">
        <v>-9495264748</v>
      </c>
      <c r="G2184" s="1">
        <v>52860212692</v>
      </c>
      <c r="I2184" t="b">
        <f>F2184=O2184</f>
        <v>1</v>
      </c>
      <c r="J2184" s="1">
        <f>F2184-O2184</f>
        <v>0</v>
      </c>
      <c r="K2184" t="b">
        <f>G2184=P2184</f>
        <v>1</v>
      </c>
      <c r="L2184" s="1">
        <f>G2184-P2184</f>
        <v>0</v>
      </c>
      <c r="N2184" s="1">
        <f t="shared" si="72"/>
        <v>-9372195523</v>
      </c>
      <c r="O2184">
        <v>-9495264748</v>
      </c>
      <c r="P2184">
        <v>52860212692</v>
      </c>
      <c r="Q2184">
        <v>9826131019</v>
      </c>
      <c r="S2184" s="1">
        <v>-9413913792</v>
      </c>
      <c r="T2184" s="1">
        <v>-9536983017</v>
      </c>
      <c r="V2184" s="1"/>
    </row>
    <row r="2185" spans="1:22" x14ac:dyDescent="0.3">
      <c r="A2185">
        <f t="shared" si="71"/>
        <v>2183</v>
      </c>
      <c r="B2185" t="s">
        <v>16</v>
      </c>
      <c r="C2185" t="s">
        <v>2230</v>
      </c>
      <c r="D2185" t="s">
        <v>2214</v>
      </c>
      <c r="E2185" s="1">
        <v>10595230188</v>
      </c>
      <c r="F2185" s="1">
        <v>104270678</v>
      </c>
      <c r="G2185" s="1">
        <v>9292924214</v>
      </c>
      <c r="I2185" t="b">
        <f>F2185=O2185</f>
        <v>1</v>
      </c>
      <c r="J2185" s="1">
        <f>F2185-O2185</f>
        <v>0</v>
      </c>
      <c r="K2185" t="b">
        <f>G2185=P2185</f>
        <v>1</v>
      </c>
      <c r="L2185" s="1">
        <f>G2185-P2185</f>
        <v>0</v>
      </c>
      <c r="N2185" s="1">
        <f t="shared" si="72"/>
        <v>3646379067</v>
      </c>
      <c r="O2185">
        <v>104270678</v>
      </c>
      <c r="P2185">
        <v>9292924214</v>
      </c>
      <c r="Q2185">
        <v>16207968442</v>
      </c>
      <c r="S2185" s="1">
        <v>6764004983</v>
      </c>
      <c r="T2185" s="1">
        <v>3221896594</v>
      </c>
      <c r="V2185" s="1"/>
    </row>
    <row r="2186" spans="1:22" x14ac:dyDescent="0.3">
      <c r="A2186">
        <f t="shared" si="71"/>
        <v>2184</v>
      </c>
      <c r="B2186" t="s">
        <v>18</v>
      </c>
      <c r="C2186" t="s">
        <v>2232</v>
      </c>
      <c r="D2186" t="s">
        <v>2214</v>
      </c>
      <c r="E2186" s="1">
        <v>337263534</v>
      </c>
      <c r="F2186" s="1">
        <v>-8706426</v>
      </c>
      <c r="G2186" s="1">
        <v>689729512</v>
      </c>
      <c r="I2186" t="b">
        <f>F2186=O2186</f>
        <v>1</v>
      </c>
      <c r="J2186" s="1">
        <f>F2186-O2186</f>
        <v>0</v>
      </c>
      <c r="K2186" t="b">
        <f>G2186=P2186</f>
        <v>1</v>
      </c>
      <c r="L2186" s="1">
        <f>G2186-P2186</f>
        <v>0</v>
      </c>
      <c r="N2186" s="1">
        <f t="shared" si="72"/>
        <v>-3093010825</v>
      </c>
      <c r="O2186">
        <v>-8706426</v>
      </c>
      <c r="P2186">
        <v>689729512</v>
      </c>
      <c r="Q2186">
        <v>6362631720</v>
      </c>
      <c r="S2186" s="1">
        <v>-177871733</v>
      </c>
      <c r="T2186" s="1">
        <v>2906432666</v>
      </c>
      <c r="V2186" s="1"/>
    </row>
    <row r="2187" spans="1:22" x14ac:dyDescent="0.3">
      <c r="A2187">
        <f t="shared" si="71"/>
        <v>2185</v>
      </c>
      <c r="B2187" t="s">
        <v>20</v>
      </c>
      <c r="C2187" t="s">
        <v>2234</v>
      </c>
      <c r="D2187" t="s">
        <v>2214</v>
      </c>
      <c r="E2187" s="1">
        <v>2112017638867</v>
      </c>
      <c r="F2187" s="1">
        <v>3064940245471</v>
      </c>
      <c r="G2187" s="1">
        <v>2672762867236</v>
      </c>
      <c r="I2187" t="b">
        <f>F2187=O2187</f>
        <v>1</v>
      </c>
      <c r="J2187" s="1">
        <f>F2187-O2187</f>
        <v>0</v>
      </c>
      <c r="K2187" t="b">
        <f>G2187=P2187</f>
        <v>1</v>
      </c>
      <c r="L2187" s="1">
        <f>G2187-P2187</f>
        <v>0</v>
      </c>
      <c r="N2187" s="1">
        <f t="shared" si="72"/>
        <v>2262273543920</v>
      </c>
      <c r="O2187">
        <v>3064940245471</v>
      </c>
      <c r="P2187">
        <v>2672762867236</v>
      </c>
      <c r="Q2187">
        <v>2841619742234</v>
      </c>
      <c r="S2187" s="1">
        <v>1639624228588</v>
      </c>
      <c r="T2187" s="1">
        <v>2442290930139</v>
      </c>
      <c r="V2187" s="1"/>
    </row>
    <row r="2188" spans="1:22" x14ac:dyDescent="0.3">
      <c r="A2188">
        <f t="shared" si="71"/>
        <v>2186</v>
      </c>
      <c r="B2188" t="s">
        <v>21</v>
      </c>
      <c r="C2188" t="s">
        <v>2235</v>
      </c>
      <c r="D2188" t="s">
        <v>2214</v>
      </c>
      <c r="E2188" s="1">
        <v>1619677000000</v>
      </c>
      <c r="F2188" s="1">
        <v>2409354000000</v>
      </c>
      <c r="G2188" s="1">
        <v>150128000000</v>
      </c>
      <c r="I2188" t="b">
        <f>F2188=O2188</f>
        <v>1</v>
      </c>
      <c r="J2188" s="1">
        <f>F2188-O2188</f>
        <v>0</v>
      </c>
      <c r="K2188" t="b">
        <f>G2188=P2188</f>
        <v>1</v>
      </c>
      <c r="L2188" s="1">
        <f>G2188-P2188</f>
        <v>0</v>
      </c>
      <c r="N2188" s="1">
        <f t="shared" si="72"/>
        <v>1264694000000</v>
      </c>
      <c r="O2188">
        <v>2409354000000</v>
      </c>
      <c r="P2188">
        <v>150128000000</v>
      </c>
      <c r="S2188" s="1">
        <v>1072797000000</v>
      </c>
      <c r="T2188" s="1">
        <v>2217457000000</v>
      </c>
      <c r="V2188" s="1"/>
    </row>
    <row r="2189" spans="1:22" x14ac:dyDescent="0.3">
      <c r="A2189">
        <f t="shared" si="71"/>
        <v>2187</v>
      </c>
      <c r="B2189" t="s">
        <v>23</v>
      </c>
      <c r="C2189" t="s">
        <v>2237</v>
      </c>
      <c r="D2189" t="s">
        <v>2214</v>
      </c>
      <c r="E2189" s="1">
        <v>2037762110438</v>
      </c>
      <c r="F2189" s="1">
        <v>1883209735652</v>
      </c>
      <c r="G2189" s="1">
        <v>1114123610726</v>
      </c>
      <c r="I2189" t="b">
        <f>F2189=O2189</f>
        <v>1</v>
      </c>
      <c r="J2189" s="1">
        <f>F2189-O2189</f>
        <v>0</v>
      </c>
      <c r="K2189" t="b">
        <f>G2189=P2189</f>
        <v>1</v>
      </c>
      <c r="L2189" s="1">
        <f>G2189-P2189</f>
        <v>0</v>
      </c>
      <c r="N2189" s="1">
        <f t="shared" si="72"/>
        <v>2222470185393</v>
      </c>
      <c r="O2189">
        <v>1883209735652</v>
      </c>
      <c r="P2189">
        <v>1114123610726</v>
      </c>
      <c r="Q2189">
        <v>876449768355</v>
      </c>
      <c r="S2189" s="1">
        <v>1595103363989</v>
      </c>
      <c r="T2189" s="1">
        <v>1255842914248</v>
      </c>
      <c r="V2189" s="1"/>
    </row>
    <row r="2190" spans="1:22" x14ac:dyDescent="0.3">
      <c r="A2190">
        <f t="shared" si="71"/>
        <v>2188</v>
      </c>
      <c r="B2190" t="s">
        <v>24</v>
      </c>
      <c r="C2190" t="s">
        <v>2238</v>
      </c>
      <c r="D2190" t="s">
        <v>2214</v>
      </c>
      <c r="E2190" s="1">
        <v>7357049000000</v>
      </c>
      <c r="F2190" s="1">
        <v>7512712000000</v>
      </c>
      <c r="G2190" s="1">
        <v>6624520000000</v>
      </c>
      <c r="I2190" t="b">
        <f>F2190=O2190</f>
        <v>0</v>
      </c>
      <c r="J2190" s="1">
        <f>F2190-O2190</f>
        <v>71446000000</v>
      </c>
      <c r="K2190" t="b">
        <f>G2190=P2190</f>
        <v>0</v>
      </c>
      <c r="L2190" s="1">
        <f>G2190-P2190</f>
        <v>-44339000000</v>
      </c>
      <c r="N2190" s="1">
        <f t="shared" si="72"/>
        <v>8352432000000</v>
      </c>
      <c r="O2190">
        <v>7441266000000</v>
      </c>
      <c r="P2190">
        <v>6668859000000</v>
      </c>
      <c r="Q2190">
        <v>6265770000000</v>
      </c>
      <c r="S2190" s="1">
        <v>6335063000000</v>
      </c>
      <c r="T2190" s="1">
        <v>5423897000000</v>
      </c>
      <c r="V2190" s="1"/>
    </row>
    <row r="2191" spans="1:22" x14ac:dyDescent="0.3">
      <c r="A2191">
        <f t="shared" si="71"/>
        <v>2189</v>
      </c>
      <c r="B2191" t="s">
        <v>26</v>
      </c>
      <c r="C2191" t="s">
        <v>2240</v>
      </c>
      <c r="D2191" t="s">
        <v>2214</v>
      </c>
      <c r="E2191" s="1">
        <v>4548667000000</v>
      </c>
      <c r="F2191" s="1">
        <v>5711444000000</v>
      </c>
      <c r="G2191" s="1">
        <v>4346234000000</v>
      </c>
      <c r="I2191" t="b">
        <f>F2191=O2191</f>
        <v>1</v>
      </c>
      <c r="J2191" s="1">
        <f>F2191-O2191</f>
        <v>0</v>
      </c>
      <c r="K2191" t="b">
        <f>G2191=P2191</f>
        <v>1</v>
      </c>
      <c r="L2191" s="1">
        <f>G2191-P2191</f>
        <v>0</v>
      </c>
      <c r="N2191" s="1">
        <f t="shared" si="72"/>
        <v>5298789000000</v>
      </c>
      <c r="O2191">
        <v>5711444000000</v>
      </c>
      <c r="P2191">
        <v>4346234000000</v>
      </c>
      <c r="Q2191">
        <v>3965246000000</v>
      </c>
      <c r="S2191" s="1">
        <v>4069448000000</v>
      </c>
      <c r="T2191" s="1">
        <v>4482103000000</v>
      </c>
      <c r="V2191" s="1"/>
    </row>
    <row r="2192" spans="1:22" x14ac:dyDescent="0.3">
      <c r="A2192">
        <f t="shared" si="71"/>
        <v>2190</v>
      </c>
      <c r="B2192" t="s">
        <v>27</v>
      </c>
      <c r="C2192" t="s">
        <v>2241</v>
      </c>
      <c r="D2192" t="s">
        <v>2214</v>
      </c>
      <c r="E2192" s="1">
        <v>675673063554</v>
      </c>
      <c r="F2192" s="1">
        <v>658492457274</v>
      </c>
      <c r="G2192" s="1">
        <v>296026183278</v>
      </c>
      <c r="I2192" t="b">
        <f>F2192=O2192</f>
        <v>1</v>
      </c>
      <c r="J2192" s="1">
        <f>F2192-O2192</f>
        <v>0</v>
      </c>
      <c r="K2192" t="b">
        <f>G2192=P2192</f>
        <v>1</v>
      </c>
      <c r="L2192" s="1">
        <f>G2192-P2192</f>
        <v>0</v>
      </c>
      <c r="N2192" s="1">
        <f t="shared" si="72"/>
        <v>755355601800</v>
      </c>
      <c r="O2192">
        <v>658492457274</v>
      </c>
      <c r="P2192">
        <v>296026183278</v>
      </c>
      <c r="Q2192">
        <v>212890534867</v>
      </c>
      <c r="S2192" s="1">
        <v>569342412110</v>
      </c>
      <c r="T2192" s="1">
        <v>472479267584</v>
      </c>
      <c r="V2192" s="1"/>
    </row>
    <row r="2193" spans="1:22" x14ac:dyDescent="0.3">
      <c r="A2193">
        <f t="shared" si="71"/>
        <v>2191</v>
      </c>
      <c r="B2193" t="s">
        <v>28</v>
      </c>
      <c r="C2193" t="s">
        <v>2242</v>
      </c>
      <c r="D2193" t="s">
        <v>2214</v>
      </c>
      <c r="E2193" s="1">
        <v>326525636633</v>
      </c>
      <c r="F2193" s="1">
        <v>188340944675</v>
      </c>
      <c r="G2193" s="1">
        <v>107225871389</v>
      </c>
      <c r="I2193" t="b">
        <f>F2193=O2193</f>
        <v>1</v>
      </c>
      <c r="J2193" s="1">
        <f>F2193-O2193</f>
        <v>0</v>
      </c>
      <c r="K2193" t="b">
        <f>G2193=P2193</f>
        <v>1</v>
      </c>
      <c r="L2193" s="1">
        <f>G2193-P2193</f>
        <v>0</v>
      </c>
      <c r="N2193" s="1">
        <f t="shared" si="72"/>
        <v>310203419105</v>
      </c>
      <c r="O2193">
        <v>188340944675</v>
      </c>
      <c r="P2193">
        <v>107225871389</v>
      </c>
      <c r="Q2193">
        <v>134382411022</v>
      </c>
      <c r="S2193" s="1">
        <v>243673782014</v>
      </c>
      <c r="T2193" s="1">
        <v>121811307584</v>
      </c>
      <c r="V2193" s="1"/>
    </row>
    <row r="2194" spans="1:22" x14ac:dyDescent="0.3">
      <c r="A2194">
        <f t="shared" si="71"/>
        <v>2192</v>
      </c>
      <c r="B2194" t="s">
        <v>29</v>
      </c>
      <c r="C2194" t="s">
        <v>2243</v>
      </c>
      <c r="D2194" t="s">
        <v>2214</v>
      </c>
      <c r="E2194" s="1">
        <v>601972000000</v>
      </c>
      <c r="F2194" s="1">
        <v>672498000000</v>
      </c>
      <c r="G2194" s="1">
        <v>612530000000</v>
      </c>
      <c r="I2194" t="b">
        <f>F2194=O2194</f>
        <v>1</v>
      </c>
      <c r="J2194" s="1">
        <f>F2194-O2194</f>
        <v>0</v>
      </c>
      <c r="K2194" t="b">
        <f>G2194=P2194</f>
        <v>1</v>
      </c>
      <c r="L2194" s="1">
        <f>G2194-P2194</f>
        <v>0</v>
      </c>
      <c r="N2194" s="1">
        <f t="shared" si="72"/>
        <v>668289000000</v>
      </c>
      <c r="O2194">
        <v>672498000000</v>
      </c>
      <c r="P2194">
        <v>612530000000</v>
      </c>
      <c r="Q2194">
        <v>578328000000</v>
      </c>
      <c r="S2194" s="1">
        <v>508455000000</v>
      </c>
      <c r="T2194" s="1">
        <v>512664000000</v>
      </c>
      <c r="V2194" s="1"/>
    </row>
    <row r="2195" spans="1:22" x14ac:dyDescent="0.3">
      <c r="A2195">
        <f t="shared" si="71"/>
        <v>2193</v>
      </c>
      <c r="B2195" t="s">
        <v>32</v>
      </c>
      <c r="C2195" t="s">
        <v>2246</v>
      </c>
      <c r="D2195" t="s">
        <v>2214</v>
      </c>
      <c r="E2195" s="1">
        <v>396919742000</v>
      </c>
      <c r="F2195" s="1">
        <v>356925689000</v>
      </c>
      <c r="G2195" s="1">
        <v>60800910000</v>
      </c>
      <c r="I2195" t="b">
        <f>F2195=O2195</f>
        <v>1</v>
      </c>
      <c r="J2195" s="1">
        <f>F2195-O2195</f>
        <v>0</v>
      </c>
      <c r="K2195" t="b">
        <f>G2195=P2195</f>
        <v>1</v>
      </c>
      <c r="L2195" s="1">
        <f>G2195-P2195</f>
        <v>0</v>
      </c>
      <c r="N2195" s="1">
        <f t="shared" si="72"/>
        <v>384674219000</v>
      </c>
      <c r="O2195">
        <v>356925689000</v>
      </c>
      <c r="P2195">
        <v>60800910000</v>
      </c>
      <c r="Q2195">
        <v>-5527918000</v>
      </c>
      <c r="S2195" s="1">
        <v>293436728000</v>
      </c>
      <c r="T2195" s="1">
        <v>265688198000</v>
      </c>
      <c r="V2195" s="1"/>
    </row>
    <row r="2196" spans="1:22" x14ac:dyDescent="0.3">
      <c r="A2196">
        <f t="shared" si="71"/>
        <v>2194</v>
      </c>
      <c r="B2196" t="s">
        <v>34</v>
      </c>
      <c r="C2196" t="s">
        <v>2248</v>
      </c>
      <c r="D2196" t="s">
        <v>2214</v>
      </c>
      <c r="E2196" s="1">
        <v>6702034186</v>
      </c>
      <c r="F2196" s="1">
        <v>4420347715</v>
      </c>
      <c r="G2196" s="1">
        <v>3535347571</v>
      </c>
      <c r="I2196" t="b">
        <f>F2196=O2196</f>
        <v>1</v>
      </c>
      <c r="J2196" s="1">
        <f>F2196-O2196</f>
        <v>0</v>
      </c>
      <c r="K2196" t="b">
        <f>G2196=P2196</f>
        <v>1</v>
      </c>
      <c r="L2196" s="1">
        <f>G2196-P2196</f>
        <v>0</v>
      </c>
      <c r="N2196" s="1">
        <f t="shared" si="72"/>
        <v>5566202304</v>
      </c>
      <c r="O2196">
        <v>4420347715</v>
      </c>
      <c r="P2196">
        <v>3535347571</v>
      </c>
      <c r="Q2196">
        <v>5102267597</v>
      </c>
      <c r="S2196" s="1">
        <v>4216716298</v>
      </c>
      <c r="T2196" s="1">
        <v>3070861709</v>
      </c>
      <c r="V2196" s="1"/>
    </row>
    <row r="2197" spans="1:22" x14ac:dyDescent="0.3">
      <c r="A2197">
        <f t="shared" si="71"/>
        <v>2195</v>
      </c>
      <c r="B2197" t="s">
        <v>35</v>
      </c>
      <c r="C2197" t="s">
        <v>2249</v>
      </c>
      <c r="D2197" t="s">
        <v>2214</v>
      </c>
      <c r="E2197" s="1">
        <v>390505012581</v>
      </c>
      <c r="F2197" s="1">
        <v>344324317469</v>
      </c>
      <c r="G2197" s="1">
        <v>310396550293</v>
      </c>
      <c r="I2197" t="b">
        <f>F2197=O2197</f>
        <v>1</v>
      </c>
      <c r="J2197" s="1">
        <f>F2197-O2197</f>
        <v>0</v>
      </c>
      <c r="K2197" t="b">
        <f>G2197=P2197</f>
        <v>1</v>
      </c>
      <c r="L2197" s="1">
        <f>G2197-P2197</f>
        <v>0</v>
      </c>
      <c r="N2197" s="1">
        <f t="shared" si="72"/>
        <v>395364533772</v>
      </c>
      <c r="O2197">
        <v>344324317469</v>
      </c>
      <c r="P2197">
        <v>310396550293</v>
      </c>
      <c r="Q2197">
        <v>282872029540</v>
      </c>
      <c r="S2197" s="1">
        <v>292697939419</v>
      </c>
      <c r="T2197" s="1">
        <v>241657723116</v>
      </c>
      <c r="V2197" s="1"/>
    </row>
    <row r="2198" spans="1:22" x14ac:dyDescent="0.3">
      <c r="A2198">
        <f t="shared" si="71"/>
        <v>2196</v>
      </c>
      <c r="B2198" t="s">
        <v>36</v>
      </c>
      <c r="C2198" t="s">
        <v>2250</v>
      </c>
      <c r="D2198" t="s">
        <v>2214</v>
      </c>
      <c r="E2198" s="1">
        <v>281591743770</v>
      </c>
      <c r="F2198" s="1">
        <v>247560317313</v>
      </c>
      <c r="G2198" s="1">
        <v>215914128361</v>
      </c>
      <c r="I2198" t="b">
        <f>F2198=O2198</f>
        <v>1</v>
      </c>
      <c r="J2198" s="1">
        <f>F2198-O2198</f>
        <v>0</v>
      </c>
      <c r="K2198" t="b">
        <f>G2198=P2198</f>
        <v>1</v>
      </c>
      <c r="L2198" s="1">
        <f>G2198-P2198</f>
        <v>0</v>
      </c>
      <c r="N2198" s="1">
        <f t="shared" si="72"/>
        <v>298621220740</v>
      </c>
      <c r="O2198">
        <v>247560317313</v>
      </c>
      <c r="P2198">
        <v>215914128361</v>
      </c>
      <c r="Q2198">
        <v>176259276833</v>
      </c>
      <c r="S2198" s="1">
        <v>216095988857</v>
      </c>
      <c r="T2198" s="1">
        <v>165035085430</v>
      </c>
      <c r="V2198" s="1"/>
    </row>
    <row r="2199" spans="1:22" x14ac:dyDescent="0.3">
      <c r="A2199">
        <f t="shared" si="71"/>
        <v>2197</v>
      </c>
      <c r="B2199" t="s">
        <v>37</v>
      </c>
      <c r="C2199" t="s">
        <v>2251</v>
      </c>
      <c r="D2199" t="s">
        <v>2214</v>
      </c>
      <c r="E2199" s="1">
        <v>126195590586</v>
      </c>
      <c r="F2199" s="1">
        <v>106842664284</v>
      </c>
      <c r="G2199" s="1">
        <v>96145082166</v>
      </c>
      <c r="I2199" t="b">
        <f>F2199=O2199</f>
        <v>1</v>
      </c>
      <c r="J2199" s="1">
        <f>F2199-O2199</f>
        <v>0</v>
      </c>
      <c r="K2199" t="b">
        <f>G2199=P2199</f>
        <v>1</v>
      </c>
      <c r="L2199" s="1">
        <f>G2199-P2199</f>
        <v>0</v>
      </c>
      <c r="N2199" s="1">
        <f t="shared" si="72"/>
        <v>123011077410</v>
      </c>
      <c r="O2199">
        <v>106842664284</v>
      </c>
      <c r="P2199">
        <v>96145082166</v>
      </c>
      <c r="Q2199">
        <v>108840886872</v>
      </c>
      <c r="S2199" s="1">
        <v>86758259216</v>
      </c>
      <c r="T2199" s="1">
        <v>70589846090</v>
      </c>
      <c r="V2199" s="1"/>
    </row>
    <row r="2200" spans="1:22" x14ac:dyDescent="0.3">
      <c r="A2200">
        <f t="shared" si="71"/>
        <v>2198</v>
      </c>
      <c r="B2200" t="s">
        <v>38</v>
      </c>
      <c r="C2200" t="s">
        <v>2252</v>
      </c>
      <c r="D2200" t="s">
        <v>2214</v>
      </c>
      <c r="E2200" s="1">
        <v>176364270319</v>
      </c>
      <c r="F2200" s="1">
        <v>259067725788</v>
      </c>
      <c r="G2200" s="1">
        <v>213547059759</v>
      </c>
      <c r="I2200" t="b">
        <f>F2200=O2200</f>
        <v>1</v>
      </c>
      <c r="J2200" s="1">
        <f>F2200-O2200</f>
        <v>0</v>
      </c>
      <c r="K2200" t="b">
        <f>G2200=P2200</f>
        <v>1</v>
      </c>
      <c r="L2200" s="1">
        <f>G2200-P2200</f>
        <v>0</v>
      </c>
      <c r="N2200" s="1">
        <f t="shared" si="72"/>
        <v>206715485206</v>
      </c>
      <c r="O2200">
        <v>259067725788</v>
      </c>
      <c r="P2200">
        <v>213547059759</v>
      </c>
      <c r="Q2200">
        <v>168933546009</v>
      </c>
      <c r="S2200" s="1">
        <v>123586783651</v>
      </c>
      <c r="T2200" s="1">
        <v>175939024233</v>
      </c>
      <c r="V2200" s="1"/>
    </row>
    <row r="2201" spans="1:22" x14ac:dyDescent="0.3">
      <c r="A2201">
        <f t="shared" si="71"/>
        <v>2199</v>
      </c>
      <c r="B2201" t="s">
        <v>39</v>
      </c>
      <c r="C2201" t="s">
        <v>2253</v>
      </c>
      <c r="D2201" t="s">
        <v>2214</v>
      </c>
      <c r="E2201" s="1">
        <v>1674577749</v>
      </c>
      <c r="F2201" s="1">
        <v>2942596756</v>
      </c>
      <c r="G2201" s="1">
        <v>1804551601</v>
      </c>
      <c r="I2201" t="b">
        <f>F2201=O2201</f>
        <v>1</v>
      </c>
      <c r="J2201" s="1">
        <f>F2201-O2201</f>
        <v>0</v>
      </c>
      <c r="K2201" t="b">
        <f>G2201=P2201</f>
        <v>1</v>
      </c>
      <c r="L2201" s="1">
        <f>G2201-P2201</f>
        <v>0</v>
      </c>
      <c r="N2201" s="1">
        <f t="shared" si="72"/>
        <v>1810697950</v>
      </c>
      <c r="O2201">
        <v>2942596756</v>
      </c>
      <c r="P2201">
        <v>1804551601</v>
      </c>
      <c r="Q2201">
        <v>1924064513</v>
      </c>
      <c r="S2201" s="1">
        <v>1287929300</v>
      </c>
      <c r="T2201" s="1">
        <v>2419828106</v>
      </c>
      <c r="V2201" s="1"/>
    </row>
    <row r="2202" spans="1:22" x14ac:dyDescent="0.3">
      <c r="A2202">
        <f t="shared" si="71"/>
        <v>2200</v>
      </c>
      <c r="B2202" t="s">
        <v>40</v>
      </c>
      <c r="C2202" t="s">
        <v>2254</v>
      </c>
      <c r="D2202" t="s">
        <v>2214</v>
      </c>
      <c r="E2202" s="1">
        <v>846662674745</v>
      </c>
      <c r="F2202" s="1">
        <v>1541088521372</v>
      </c>
      <c r="G2202" s="1">
        <v>680072512773</v>
      </c>
      <c r="I2202" t="b">
        <f>F2202=O2202</f>
        <v>1</v>
      </c>
      <c r="J2202" s="1">
        <f>F2202-O2202</f>
        <v>0</v>
      </c>
      <c r="K2202" t="b">
        <f>G2202=P2202</f>
        <v>1</v>
      </c>
      <c r="L2202" s="1">
        <f>G2202-P2202</f>
        <v>0</v>
      </c>
      <c r="N2202" s="1">
        <f t="shared" si="72"/>
        <v>975114336048</v>
      </c>
      <c r="O2202">
        <v>1541088521372</v>
      </c>
      <c r="P2202">
        <v>680072512773</v>
      </c>
      <c r="Q2202">
        <v>453821946755</v>
      </c>
      <c r="S2202" s="1">
        <v>716264459694</v>
      </c>
      <c r="T2202" s="1">
        <v>1282238645018</v>
      </c>
      <c r="V2202" s="1"/>
    </row>
    <row r="2203" spans="1:22" x14ac:dyDescent="0.3">
      <c r="A2203">
        <f t="shared" si="71"/>
        <v>2201</v>
      </c>
      <c r="B2203" t="s">
        <v>41</v>
      </c>
      <c r="C2203" t="s">
        <v>2255</v>
      </c>
      <c r="D2203" t="s">
        <v>2214</v>
      </c>
      <c r="E2203" s="1">
        <v>9136669000000</v>
      </c>
      <c r="F2203" s="1">
        <v>7777839000000</v>
      </c>
      <c r="G2203" s="1">
        <v>5707459000000</v>
      </c>
      <c r="I2203" t="b">
        <f>F2203=O2203</f>
        <v>1</v>
      </c>
      <c r="J2203" s="1">
        <f>F2203-O2203</f>
        <v>0</v>
      </c>
      <c r="K2203" t="b">
        <f>G2203=P2203</f>
        <v>1</v>
      </c>
      <c r="L2203" s="1">
        <f>G2203-P2203</f>
        <v>0</v>
      </c>
      <c r="N2203" s="1">
        <f t="shared" si="72"/>
        <v>9041277000000</v>
      </c>
      <c r="O2203">
        <v>7777839000000</v>
      </c>
      <c r="P2203">
        <v>5707459000000</v>
      </c>
      <c r="Q2203">
        <v>5960866000000</v>
      </c>
      <c r="S2203" s="1">
        <v>6193672000000</v>
      </c>
      <c r="T2203" s="1">
        <v>4930234000000</v>
      </c>
      <c r="V2203" s="1"/>
    </row>
    <row r="2204" spans="1:22" x14ac:dyDescent="0.3">
      <c r="A2204">
        <f t="shared" si="71"/>
        <v>2202</v>
      </c>
      <c r="B2204" t="s">
        <v>43</v>
      </c>
      <c r="C2204" t="s">
        <v>2257</v>
      </c>
      <c r="D2204" t="s">
        <v>2214</v>
      </c>
      <c r="E2204" s="1">
        <v>8970358895</v>
      </c>
      <c r="F2204" s="1">
        <v>10421640994</v>
      </c>
      <c r="G2204" s="1">
        <v>7378590876</v>
      </c>
      <c r="I2204" t="b">
        <f>F2204=O2204</f>
        <v>1</v>
      </c>
      <c r="J2204" s="1">
        <f>F2204-O2204</f>
        <v>0</v>
      </c>
      <c r="K2204" t="b">
        <f>G2204=P2204</f>
        <v>1</v>
      </c>
      <c r="L2204" s="1">
        <f>G2204-P2204</f>
        <v>0</v>
      </c>
      <c r="N2204" s="1">
        <f t="shared" si="72"/>
        <v>11600844930</v>
      </c>
      <c r="O2204">
        <v>10421640994</v>
      </c>
      <c r="P2204">
        <v>7378590876</v>
      </c>
      <c r="Q2204">
        <v>7201686852</v>
      </c>
      <c r="S2204" s="1">
        <v>7704379557</v>
      </c>
      <c r="T2204" s="1">
        <v>6525175621</v>
      </c>
      <c r="V2204" s="1"/>
    </row>
    <row r="2205" spans="1:22" x14ac:dyDescent="0.3">
      <c r="A2205">
        <f t="shared" si="71"/>
        <v>2203</v>
      </c>
      <c r="B2205" t="s">
        <v>45</v>
      </c>
      <c r="C2205" t="s">
        <v>2259</v>
      </c>
      <c r="D2205" t="s">
        <v>2214</v>
      </c>
      <c r="E2205" s="1">
        <v>585977372327</v>
      </c>
      <c r="F2205" s="1">
        <v>549342699124</v>
      </c>
      <c r="G2205" s="1">
        <v>559318089892</v>
      </c>
      <c r="I2205" t="b">
        <f>F2205=O2205</f>
        <v>1</v>
      </c>
      <c r="J2205" s="1">
        <f>F2205-O2205</f>
        <v>0</v>
      </c>
      <c r="K2205" t="b">
        <f>G2205=P2205</f>
        <v>1</v>
      </c>
      <c r="L2205" s="1">
        <f>G2205-P2205</f>
        <v>0</v>
      </c>
      <c r="N2205" s="1">
        <f t="shared" si="72"/>
        <v>580800754982</v>
      </c>
      <c r="O2205">
        <v>549342699124</v>
      </c>
      <c r="P2205">
        <v>559318089892</v>
      </c>
      <c r="Q2205">
        <v>496610122939</v>
      </c>
      <c r="S2205" s="1">
        <v>424606098529</v>
      </c>
      <c r="T2205" s="1">
        <v>393148042671</v>
      </c>
      <c r="V2205" s="1"/>
    </row>
    <row r="2206" spans="1:22" x14ac:dyDescent="0.3">
      <c r="A2206">
        <f t="shared" si="71"/>
        <v>2204</v>
      </c>
      <c r="B2206" t="s">
        <v>46</v>
      </c>
      <c r="C2206" t="s">
        <v>2260</v>
      </c>
      <c r="D2206" t="s">
        <v>2214</v>
      </c>
      <c r="E2206" s="1">
        <v>50704801923</v>
      </c>
      <c r="F2206" s="1">
        <v>47275683107</v>
      </c>
      <c r="G2206" s="1">
        <v>45310616657</v>
      </c>
      <c r="I2206" t="b">
        <f>F2206=O2206</f>
        <v>1</v>
      </c>
      <c r="J2206" s="1">
        <f>F2206-O2206</f>
        <v>0</v>
      </c>
      <c r="K2206" t="b">
        <f>G2206=P2206</f>
        <v>1</v>
      </c>
      <c r="L2206" s="1">
        <f>G2206-P2206</f>
        <v>0</v>
      </c>
      <c r="N2206" s="1">
        <f t="shared" si="72"/>
        <v>50086790368</v>
      </c>
      <c r="O2206">
        <v>47275683107</v>
      </c>
      <c r="P2206">
        <v>45310616657</v>
      </c>
      <c r="Q2206">
        <v>44155021339</v>
      </c>
      <c r="S2206" s="1">
        <v>37855035043</v>
      </c>
      <c r="T2206" s="1">
        <v>35043927782</v>
      </c>
      <c r="V2206" s="1"/>
    </row>
    <row r="2207" spans="1:22" x14ac:dyDescent="0.3">
      <c r="A2207">
        <f t="shared" si="71"/>
        <v>2205</v>
      </c>
      <c r="B2207" t="s">
        <v>48</v>
      </c>
      <c r="C2207" t="s">
        <v>2262</v>
      </c>
      <c r="D2207" t="s">
        <v>2214</v>
      </c>
      <c r="E2207" s="1">
        <v>66583474558</v>
      </c>
      <c r="F2207" s="1">
        <v>69465491067</v>
      </c>
      <c r="G2207" s="1">
        <v>67260038054</v>
      </c>
      <c r="I2207" t="b">
        <f>F2207=O2207</f>
        <v>1</v>
      </c>
      <c r="J2207" s="1">
        <f>F2207-O2207</f>
        <v>0</v>
      </c>
      <c r="K2207" t="b">
        <f>G2207=P2207</f>
        <v>1</v>
      </c>
      <c r="L2207" s="1">
        <f>G2207-P2207</f>
        <v>0</v>
      </c>
      <c r="N2207" s="1">
        <f t="shared" si="72"/>
        <v>58010072107</v>
      </c>
      <c r="O2207">
        <v>69465491067</v>
      </c>
      <c r="P2207">
        <v>67260038054</v>
      </c>
      <c r="Q2207">
        <v>109988818055</v>
      </c>
      <c r="S2207" s="1">
        <v>52561450541</v>
      </c>
      <c r="T2207" s="1">
        <v>64016869501</v>
      </c>
      <c r="V2207" s="1"/>
    </row>
    <row r="2208" spans="1:22" x14ac:dyDescent="0.3">
      <c r="A2208">
        <f t="shared" si="71"/>
        <v>2206</v>
      </c>
      <c r="B2208" t="s">
        <v>49</v>
      </c>
      <c r="C2208" t="s">
        <v>2263</v>
      </c>
      <c r="D2208" t="s">
        <v>2214</v>
      </c>
      <c r="E2208" s="1">
        <v>37613914955</v>
      </c>
      <c r="F2208" s="1">
        <v>42416386036</v>
      </c>
      <c r="G2208" s="1">
        <v>46746578997</v>
      </c>
      <c r="I2208" t="b">
        <f>F2208=O2208</f>
        <v>1</v>
      </c>
      <c r="J2208" s="1">
        <f>F2208-O2208</f>
        <v>0</v>
      </c>
      <c r="K2208" t="b">
        <f>G2208=P2208</f>
        <v>1</v>
      </c>
      <c r="L2208" s="1">
        <f>G2208-P2208</f>
        <v>0</v>
      </c>
      <c r="N2208" s="1">
        <f t="shared" si="72"/>
        <v>38341527305</v>
      </c>
      <c r="O2208">
        <v>42416386036</v>
      </c>
      <c r="P2208">
        <v>46746578997</v>
      </c>
      <c r="Q2208">
        <v>58756593058</v>
      </c>
      <c r="S2208" s="1">
        <v>27790083471</v>
      </c>
      <c r="T2208" s="1">
        <v>31864942202</v>
      </c>
      <c r="V2208" s="1"/>
    </row>
    <row r="2209" spans="1:22" x14ac:dyDescent="0.3">
      <c r="A2209">
        <f t="shared" si="71"/>
        <v>2207</v>
      </c>
      <c r="B2209" t="s">
        <v>50</v>
      </c>
      <c r="C2209" t="s">
        <v>2264</v>
      </c>
      <c r="D2209" t="s">
        <v>2214</v>
      </c>
      <c r="E2209" s="1">
        <v>21503789617</v>
      </c>
      <c r="F2209" s="1">
        <v>21051452840</v>
      </c>
      <c r="G2209" s="1">
        <v>18276738890</v>
      </c>
      <c r="I2209" t="b">
        <f>F2209=O2209</f>
        <v>1</v>
      </c>
      <c r="J2209" s="1">
        <f>F2209-O2209</f>
        <v>0</v>
      </c>
      <c r="K2209" t="b">
        <f>G2209=P2209</f>
        <v>1</v>
      </c>
      <c r="L2209" s="1">
        <f>G2209-P2209</f>
        <v>0</v>
      </c>
      <c r="N2209" s="1">
        <f t="shared" si="72"/>
        <v>21649014118</v>
      </c>
      <c r="O2209">
        <v>21051452840</v>
      </c>
      <c r="P2209">
        <v>18276738890</v>
      </c>
      <c r="Q2209">
        <v>17495574873</v>
      </c>
      <c r="S2209" s="1">
        <v>13904281723</v>
      </c>
      <c r="T2209" s="1">
        <v>13306720445</v>
      </c>
      <c r="V2209" s="1"/>
    </row>
    <row r="2210" spans="1:22" x14ac:dyDescent="0.3">
      <c r="A2210">
        <f t="shared" si="71"/>
        <v>2208</v>
      </c>
      <c r="B2210" t="s">
        <v>51</v>
      </c>
      <c r="C2210" t="s">
        <v>2265</v>
      </c>
      <c r="D2210" t="s">
        <v>2214</v>
      </c>
      <c r="E2210" s="1">
        <v>895405252394</v>
      </c>
      <c r="F2210" s="1">
        <v>1041537165501</v>
      </c>
      <c r="G2210" s="1">
        <v>788927086672</v>
      </c>
      <c r="I2210" t="b">
        <f>F2210=O2210</f>
        <v>1</v>
      </c>
      <c r="J2210" s="1">
        <f>F2210-O2210</f>
        <v>0</v>
      </c>
      <c r="K2210" t="b">
        <f>G2210=P2210</f>
        <v>1</v>
      </c>
      <c r="L2210" s="1">
        <f>G2210-P2210</f>
        <v>0</v>
      </c>
      <c r="N2210" s="1">
        <f t="shared" si="72"/>
        <v>1054197029869</v>
      </c>
      <c r="O2210">
        <v>1041537165501</v>
      </c>
      <c r="P2210">
        <v>788927086672</v>
      </c>
      <c r="Q2210">
        <v>621149759058</v>
      </c>
      <c r="S2210" s="1">
        <v>735943956644</v>
      </c>
      <c r="T2210" s="1">
        <v>723284092276</v>
      </c>
      <c r="V2210" s="1"/>
    </row>
    <row r="2211" spans="1:22" x14ac:dyDescent="0.3">
      <c r="A2211">
        <f t="shared" si="71"/>
        <v>2209</v>
      </c>
      <c r="B2211" t="s">
        <v>52</v>
      </c>
      <c r="C2211" t="s">
        <v>2266</v>
      </c>
      <c r="D2211" t="s">
        <v>2214</v>
      </c>
      <c r="E2211" s="1">
        <v>-1381885060891</v>
      </c>
      <c r="F2211" s="1">
        <v>-1538600970549</v>
      </c>
      <c r="G2211" s="1">
        <v>393162592971</v>
      </c>
      <c r="I2211" t="b">
        <f>F2211=O2211</f>
        <v>1</v>
      </c>
      <c r="J2211" s="1">
        <f>F2211-O2211</f>
        <v>0</v>
      </c>
      <c r="K2211" t="b">
        <f>G2211=P2211</f>
        <v>1</v>
      </c>
      <c r="L2211" s="1">
        <f>G2211-P2211</f>
        <v>0</v>
      </c>
      <c r="N2211" s="1">
        <f t="shared" si="72"/>
        <v>-1479493782115</v>
      </c>
      <c r="O2211">
        <v>-1538600970549</v>
      </c>
      <c r="P2211">
        <v>393162592971</v>
      </c>
      <c r="Q2211">
        <v>445533137588</v>
      </c>
      <c r="S2211" s="1">
        <v>-1034707352630</v>
      </c>
      <c r="T2211" s="1">
        <v>-1093814541064</v>
      </c>
      <c r="V2211" s="1"/>
    </row>
    <row r="2212" spans="1:22" x14ac:dyDescent="0.3">
      <c r="A2212">
        <f t="shared" si="71"/>
        <v>2210</v>
      </c>
      <c r="B2212" t="s">
        <v>53</v>
      </c>
      <c r="C2212" t="s">
        <v>2267</v>
      </c>
      <c r="D2212" t="s">
        <v>2214</v>
      </c>
      <c r="E2212" s="1">
        <v>51964390796</v>
      </c>
      <c r="F2212" s="1">
        <v>45665985082</v>
      </c>
      <c r="G2212" s="1">
        <v>40626502497</v>
      </c>
      <c r="I2212" t="b">
        <f>F2212=O2212</f>
        <v>1</v>
      </c>
      <c r="J2212" s="1">
        <f>F2212-O2212</f>
        <v>0</v>
      </c>
      <c r="K2212" t="b">
        <f>G2212=P2212</f>
        <v>1</v>
      </c>
      <c r="L2212" s="1">
        <f>G2212-P2212</f>
        <v>0</v>
      </c>
      <c r="N2212" s="1">
        <f t="shared" si="72"/>
        <v>51586205585</v>
      </c>
      <c r="O2212">
        <v>45665985082</v>
      </c>
      <c r="P2212">
        <v>40626502497</v>
      </c>
      <c r="Q2212">
        <v>46606113258</v>
      </c>
      <c r="S2212" s="1">
        <v>38321571618</v>
      </c>
      <c r="T2212" s="1">
        <v>32401351115</v>
      </c>
      <c r="V2212" s="1"/>
    </row>
    <row r="2213" spans="1:22" x14ac:dyDescent="0.3">
      <c r="A2213">
        <f t="shared" si="71"/>
        <v>2211</v>
      </c>
      <c r="B2213" t="s">
        <v>54</v>
      </c>
      <c r="C2213" t="s">
        <v>2268</v>
      </c>
      <c r="D2213" t="s">
        <v>2214</v>
      </c>
      <c r="E2213" s="1">
        <v>56216858150</v>
      </c>
      <c r="F2213" s="1">
        <v>45578510339</v>
      </c>
      <c r="G2213" s="1">
        <v>35315803256</v>
      </c>
      <c r="I2213" t="b">
        <f>F2213=O2213</f>
        <v>1</v>
      </c>
      <c r="J2213" s="1">
        <f>F2213-O2213</f>
        <v>0</v>
      </c>
      <c r="K2213" t="b">
        <f>G2213=P2213</f>
        <v>1</v>
      </c>
      <c r="L2213" s="1">
        <f>G2213-P2213</f>
        <v>0</v>
      </c>
      <c r="N2213" s="1">
        <f t="shared" si="72"/>
        <v>43317718424</v>
      </c>
      <c r="O2213">
        <v>45578510339</v>
      </c>
      <c r="P2213">
        <v>35315803256</v>
      </c>
      <c r="Q2213">
        <v>34370555482</v>
      </c>
      <c r="S2213" s="1">
        <v>33944871764</v>
      </c>
      <c r="T2213" s="1">
        <v>36205663679</v>
      </c>
      <c r="V2213" s="1"/>
    </row>
    <row r="2214" spans="1:22" x14ac:dyDescent="0.3">
      <c r="A2214">
        <f t="shared" si="71"/>
        <v>2212</v>
      </c>
      <c r="B2214" t="s">
        <v>55</v>
      </c>
      <c r="C2214" t="s">
        <v>2269</v>
      </c>
      <c r="D2214" t="s">
        <v>2214</v>
      </c>
      <c r="E2214" s="1">
        <v>11517825129</v>
      </c>
      <c r="F2214" s="1">
        <v>19634546105</v>
      </c>
      <c r="G2214" s="1">
        <v>17816973322</v>
      </c>
      <c r="I2214" t="b">
        <f>F2214=O2214</f>
        <v>1</v>
      </c>
      <c r="J2214" s="1">
        <f>F2214-O2214</f>
        <v>0</v>
      </c>
      <c r="K2214" t="b">
        <f>G2214=P2214</f>
        <v>1</v>
      </c>
      <c r="L2214" s="1">
        <f>G2214-P2214</f>
        <v>0</v>
      </c>
      <c r="N2214" s="1">
        <f t="shared" si="72"/>
        <v>23256549210</v>
      </c>
      <c r="O2214">
        <v>19634546105</v>
      </c>
      <c r="P2214">
        <v>17816973322</v>
      </c>
      <c r="Q2214">
        <v>28148270547</v>
      </c>
      <c r="S2214" s="1">
        <v>21847617036</v>
      </c>
      <c r="T2214" s="1">
        <v>18225613931</v>
      </c>
      <c r="V2214" s="1"/>
    </row>
    <row r="2215" spans="1:22" x14ac:dyDescent="0.3">
      <c r="A2215">
        <f t="shared" si="71"/>
        <v>2213</v>
      </c>
      <c r="B2215" t="s">
        <v>56</v>
      </c>
      <c r="C2215" t="s">
        <v>2270</v>
      </c>
      <c r="D2215" t="s">
        <v>2214</v>
      </c>
      <c r="E2215" s="1">
        <v>39444747065</v>
      </c>
      <c r="F2215" s="1">
        <v>42532183792</v>
      </c>
      <c r="G2215" s="1">
        <v>30206896576</v>
      </c>
      <c r="I2215" t="b">
        <f>F2215=O2215</f>
        <v>1</v>
      </c>
      <c r="J2215" s="1">
        <f>F2215-O2215</f>
        <v>0</v>
      </c>
      <c r="K2215" t="b">
        <f>G2215=P2215</f>
        <v>1</v>
      </c>
      <c r="L2215" s="1">
        <f>G2215-P2215</f>
        <v>0</v>
      </c>
      <c r="N2215" s="1">
        <f t="shared" si="72"/>
        <v>38948008472</v>
      </c>
      <c r="O2215">
        <v>42532183792</v>
      </c>
      <c r="P2215">
        <v>30206896576</v>
      </c>
      <c r="Q2215">
        <v>43751815024</v>
      </c>
      <c r="S2215" s="1">
        <v>30570941750</v>
      </c>
      <c r="T2215" s="1">
        <v>34155117070</v>
      </c>
      <c r="V2215" s="1"/>
    </row>
    <row r="2216" spans="1:22" x14ac:dyDescent="0.3">
      <c r="A2216">
        <f t="shared" si="71"/>
        <v>2214</v>
      </c>
      <c r="B2216" t="s">
        <v>57</v>
      </c>
      <c r="C2216" t="s">
        <v>2271</v>
      </c>
      <c r="D2216" t="s">
        <v>2214</v>
      </c>
      <c r="E2216" s="1">
        <v>983956712227</v>
      </c>
      <c r="F2216" s="1">
        <v>1076639206765</v>
      </c>
      <c r="G2216" s="1">
        <v>493605389973</v>
      </c>
      <c r="I2216" t="b">
        <f>F2216=O2216</f>
        <v>1</v>
      </c>
      <c r="J2216" s="1">
        <f>F2216-O2216</f>
        <v>0</v>
      </c>
      <c r="K2216" t="b">
        <f>G2216=P2216</f>
        <v>1</v>
      </c>
      <c r="L2216" s="1">
        <f>G2216-P2216</f>
        <v>0</v>
      </c>
      <c r="N2216" s="1">
        <f t="shared" si="72"/>
        <v>1056569189138</v>
      </c>
      <c r="O2216">
        <v>1076639206765</v>
      </c>
      <c r="P2216">
        <v>493605389973</v>
      </c>
      <c r="Q2216">
        <v>415237131345</v>
      </c>
      <c r="S2216" s="1">
        <v>793556367175</v>
      </c>
      <c r="T2216" s="1">
        <v>813626384802</v>
      </c>
      <c r="V2216" s="1"/>
    </row>
    <row r="2217" spans="1:22" x14ac:dyDescent="0.3">
      <c r="A2217">
        <f t="shared" si="71"/>
        <v>2215</v>
      </c>
      <c r="B2217" t="s">
        <v>58</v>
      </c>
      <c r="C2217" t="s">
        <v>2272</v>
      </c>
      <c r="D2217" t="s">
        <v>2214</v>
      </c>
      <c r="E2217" s="1">
        <v>59866026673</v>
      </c>
      <c r="F2217" s="1">
        <v>51890448841</v>
      </c>
      <c r="G2217" s="1">
        <v>40485643752</v>
      </c>
      <c r="I2217" t="b">
        <f>F2217=O2217</f>
        <v>1</v>
      </c>
      <c r="J2217" s="1">
        <f>F2217-O2217</f>
        <v>0</v>
      </c>
      <c r="K2217" t="b">
        <f>G2217=P2217</f>
        <v>1</v>
      </c>
      <c r="L2217" s="1">
        <f>G2217-P2217</f>
        <v>0</v>
      </c>
      <c r="N2217" s="1">
        <f t="shared" si="72"/>
        <v>57593757593</v>
      </c>
      <c r="O2217">
        <v>51890448841</v>
      </c>
      <c r="P2217">
        <v>40485643752</v>
      </c>
      <c r="Q2217">
        <v>39337088144</v>
      </c>
      <c r="S2217" s="1">
        <v>41347737631</v>
      </c>
      <c r="T2217" s="1">
        <v>35644428879</v>
      </c>
      <c r="V2217" s="1"/>
    </row>
    <row r="2218" spans="1:22" x14ac:dyDescent="0.3">
      <c r="A2218">
        <f t="shared" si="71"/>
        <v>2216</v>
      </c>
      <c r="B2218" t="s">
        <v>59</v>
      </c>
      <c r="C2218" t="s">
        <v>2273</v>
      </c>
      <c r="D2218" t="s">
        <v>2214</v>
      </c>
      <c r="E2218" s="1">
        <v>-1733090421</v>
      </c>
      <c r="F2218" s="1">
        <v>-13105334755</v>
      </c>
      <c r="G2218" s="1">
        <v>-12468667054</v>
      </c>
      <c r="I2218" t="b">
        <f>F2218=O2218</f>
        <v>1</v>
      </c>
      <c r="J2218" s="1">
        <f>F2218-O2218</f>
        <v>0</v>
      </c>
      <c r="K2218" t="b">
        <f>G2218=P2218</f>
        <v>1</v>
      </c>
      <c r="L2218" s="1">
        <f>G2218-P2218</f>
        <v>0</v>
      </c>
      <c r="N2218" s="1">
        <f t="shared" si="72"/>
        <v>-6006230242</v>
      </c>
      <c r="O2218">
        <v>-13105334755</v>
      </c>
      <c r="P2218">
        <v>-12468667054</v>
      </c>
      <c r="Q2218">
        <v>19520361321</v>
      </c>
      <c r="S2218" s="1">
        <v>-3843577739</v>
      </c>
      <c r="T2218" s="1">
        <v>-10942682252</v>
      </c>
      <c r="V2218" s="1"/>
    </row>
    <row r="2219" spans="1:22" x14ac:dyDescent="0.3">
      <c r="A2219">
        <f t="shared" si="71"/>
        <v>2217</v>
      </c>
      <c r="B2219" t="s">
        <v>61</v>
      </c>
      <c r="C2219" t="s">
        <v>2275</v>
      </c>
      <c r="D2219" t="s">
        <v>2214</v>
      </c>
      <c r="E2219" s="1">
        <v>240163335000</v>
      </c>
      <c r="F2219" s="1">
        <v>29835153000</v>
      </c>
      <c r="G2219" s="1">
        <v>203908240000</v>
      </c>
      <c r="I2219" t="b">
        <f>F2219=O2219</f>
        <v>1</v>
      </c>
      <c r="J2219" s="1">
        <f>F2219-O2219</f>
        <v>0</v>
      </c>
      <c r="K2219" t="b">
        <f>G2219=P2219</f>
        <v>1</v>
      </c>
      <c r="L2219" s="1">
        <f>G2219-P2219</f>
        <v>0</v>
      </c>
      <c r="N2219" s="1">
        <f t="shared" si="72"/>
        <v>232524779000</v>
      </c>
      <c r="O2219">
        <v>29835153000</v>
      </c>
      <c r="P2219">
        <v>203908240000</v>
      </c>
      <c r="Q2219">
        <v>173166014000</v>
      </c>
      <c r="S2219" s="1">
        <v>226949952000</v>
      </c>
      <c r="T2219" s="1">
        <v>24260326000</v>
      </c>
      <c r="V2219" s="1"/>
    </row>
    <row r="2220" spans="1:22" x14ac:dyDescent="0.3">
      <c r="A2220">
        <f t="shared" si="71"/>
        <v>2218</v>
      </c>
      <c r="B2220" t="s">
        <v>62</v>
      </c>
      <c r="C2220" t="s">
        <v>4399</v>
      </c>
      <c r="D2220" t="s">
        <v>2214</v>
      </c>
      <c r="E2220" s="1">
        <v>503281070649</v>
      </c>
      <c r="F2220" s="1">
        <v>411695566469</v>
      </c>
      <c r="G2220" s="1">
        <v>241691706205</v>
      </c>
      <c r="I2220" t="b">
        <f>F2220=O2220</f>
        <v>1</v>
      </c>
      <c r="J2220" s="1">
        <f>F2220-O2220</f>
        <v>0</v>
      </c>
      <c r="K2220" t="b">
        <f>G2220=P2220</f>
        <v>1</v>
      </c>
      <c r="L2220" s="1">
        <f>G2220-P2220</f>
        <v>0</v>
      </c>
      <c r="N2220" s="1">
        <f t="shared" si="72"/>
        <v>484432481341</v>
      </c>
      <c r="O2220">
        <v>411695566469</v>
      </c>
      <c r="P2220">
        <v>241691706205</v>
      </c>
      <c r="Q2220">
        <v>390147862426</v>
      </c>
      <c r="S2220" s="1">
        <v>410001285279</v>
      </c>
      <c r="T2220" s="1">
        <v>337264370407</v>
      </c>
      <c r="V2220" s="1"/>
    </row>
    <row r="2221" spans="1:22" x14ac:dyDescent="0.3">
      <c r="A2221">
        <f t="shared" si="71"/>
        <v>2219</v>
      </c>
      <c r="B2221" t="s">
        <v>63</v>
      </c>
      <c r="C2221" t="s">
        <v>2276</v>
      </c>
      <c r="D2221" t="s">
        <v>2214</v>
      </c>
      <c r="E2221" s="1">
        <v>39541029120</v>
      </c>
      <c r="F2221" s="1">
        <v>47108946120</v>
      </c>
      <c r="G2221" s="1">
        <v>29450472884</v>
      </c>
      <c r="I2221" t="b">
        <f>F2221=O2221</f>
        <v>1</v>
      </c>
      <c r="J2221" s="1">
        <f>F2221-O2221</f>
        <v>0</v>
      </c>
      <c r="K2221" t="b">
        <f>G2221=P2221</f>
        <v>1</v>
      </c>
      <c r="L2221" s="1">
        <f>G2221-P2221</f>
        <v>0</v>
      </c>
      <c r="N2221" s="1">
        <f t="shared" si="72"/>
        <v>38956399534</v>
      </c>
      <c r="O2221">
        <v>47108946120</v>
      </c>
      <c r="P2221">
        <v>29450472884</v>
      </c>
      <c r="Q2221">
        <v>19318395930</v>
      </c>
      <c r="S2221" s="1">
        <v>31109467471</v>
      </c>
      <c r="T2221" s="1">
        <v>39262014057</v>
      </c>
      <c r="V2221" s="1"/>
    </row>
    <row r="2222" spans="1:22" x14ac:dyDescent="0.3">
      <c r="A2222">
        <f t="shared" si="71"/>
        <v>2220</v>
      </c>
      <c r="B2222" t="s">
        <v>64</v>
      </c>
      <c r="C2222" t="s">
        <v>2277</v>
      </c>
      <c r="D2222" t="s">
        <v>2214</v>
      </c>
      <c r="E2222" s="1">
        <v>22446467176</v>
      </c>
      <c r="F2222" s="1">
        <v>25105980078</v>
      </c>
      <c r="G2222" s="1">
        <v>12811493998</v>
      </c>
      <c r="I2222" t="b">
        <f>F2222=O2222</f>
        <v>1</v>
      </c>
      <c r="J2222" s="1">
        <f>F2222-O2222</f>
        <v>0</v>
      </c>
      <c r="K2222" t="b">
        <f>G2222=P2222</f>
        <v>1</v>
      </c>
      <c r="L2222" s="1">
        <f>G2222-P2222</f>
        <v>0</v>
      </c>
      <c r="N2222" s="1">
        <f t="shared" si="72"/>
        <v>27310922001</v>
      </c>
      <c r="O2222">
        <v>25105980078</v>
      </c>
      <c r="P2222">
        <v>12811493998</v>
      </c>
      <c r="Q2222">
        <v>10690949613</v>
      </c>
      <c r="S2222" s="1">
        <v>19163397798</v>
      </c>
      <c r="T2222" s="1">
        <v>16958455875</v>
      </c>
      <c r="V2222" s="1"/>
    </row>
    <row r="2223" spans="1:22" x14ac:dyDescent="0.3">
      <c r="A2223">
        <f t="shared" si="71"/>
        <v>2221</v>
      </c>
      <c r="B2223" t="s">
        <v>65</v>
      </c>
      <c r="C2223" t="s">
        <v>2278</v>
      </c>
      <c r="D2223" t="s">
        <v>2214</v>
      </c>
      <c r="E2223" s="1">
        <v>24321381974</v>
      </c>
      <c r="F2223" s="1">
        <v>18506076171</v>
      </c>
      <c r="G2223" s="1">
        <v>18851164229</v>
      </c>
      <c r="I2223" t="b">
        <f>F2223=O2223</f>
        <v>1</v>
      </c>
      <c r="J2223" s="1">
        <f>F2223-O2223</f>
        <v>0</v>
      </c>
      <c r="K2223" t="b">
        <f>G2223=P2223</f>
        <v>1</v>
      </c>
      <c r="L2223" s="1">
        <f>G2223-P2223</f>
        <v>0</v>
      </c>
      <c r="N2223" s="1">
        <f t="shared" si="72"/>
        <v>24833793213</v>
      </c>
      <c r="O2223">
        <v>18506076171</v>
      </c>
      <c r="P2223">
        <v>18851164229</v>
      </c>
      <c r="Q2223">
        <v>11461071235</v>
      </c>
      <c r="S2223" s="1">
        <v>17194079279</v>
      </c>
      <c r="T2223" s="1">
        <v>10866362237</v>
      </c>
      <c r="V2223" s="1"/>
    </row>
    <row r="2224" spans="1:22" x14ac:dyDescent="0.3">
      <c r="A2224">
        <f t="shared" si="71"/>
        <v>2222</v>
      </c>
      <c r="B2224" t="s">
        <v>66</v>
      </c>
      <c r="C2224" t="s">
        <v>2279</v>
      </c>
      <c r="D2224" t="s">
        <v>2214</v>
      </c>
      <c r="E2224" s="1">
        <v>10330535780</v>
      </c>
      <c r="F2224" s="1">
        <v>7175309963</v>
      </c>
      <c r="G2224" s="1">
        <f>P2224</f>
        <v>5865623563</v>
      </c>
      <c r="I2224" t="b">
        <f>F2224=O2224</f>
        <v>1</v>
      </c>
      <c r="J2224" s="1">
        <f>F2224-O2224</f>
        <v>0</v>
      </c>
      <c r="K2224" t="b">
        <f>G2224=P2224</f>
        <v>1</v>
      </c>
      <c r="L2224" s="1">
        <f>G2224-P2224</f>
        <v>0</v>
      </c>
      <c r="N2224" s="1">
        <f t="shared" si="72"/>
        <v>10535416159</v>
      </c>
      <c r="O2224">
        <v>7175309963</v>
      </c>
      <c r="P2224">
        <v>5865623563</v>
      </c>
      <c r="Q2224">
        <v>7664757712</v>
      </c>
      <c r="S2224" s="1">
        <v>8189969283</v>
      </c>
      <c r="T2224" s="1">
        <v>4829863087</v>
      </c>
      <c r="V2224" s="1"/>
    </row>
    <row r="2225" spans="1:22" x14ac:dyDescent="0.3">
      <c r="A2225">
        <f t="shared" si="71"/>
        <v>2223</v>
      </c>
      <c r="B2225" t="s">
        <v>68</v>
      </c>
      <c r="C2225" t="s">
        <v>2281</v>
      </c>
      <c r="D2225" t="s">
        <v>2214</v>
      </c>
      <c r="E2225" s="1">
        <v>426533321708</v>
      </c>
      <c r="F2225" s="1">
        <v>456239615494</v>
      </c>
      <c r="G2225" s="1">
        <v>427702517787</v>
      </c>
      <c r="I2225" t="b">
        <f>F2225=O2225</f>
        <v>1</v>
      </c>
      <c r="J2225" s="1">
        <f>F2225-O2225</f>
        <v>0</v>
      </c>
      <c r="K2225" t="b">
        <f>G2225=P2225</f>
        <v>1</v>
      </c>
      <c r="L2225" s="1">
        <f>G2225-P2225</f>
        <v>0</v>
      </c>
      <c r="N2225" s="1">
        <f t="shared" si="72"/>
        <v>433105915299</v>
      </c>
      <c r="O2225">
        <v>456239615494</v>
      </c>
      <c r="P2225">
        <v>427702517787</v>
      </c>
      <c r="Q2225">
        <v>408743711078</v>
      </c>
      <c r="S2225" s="1">
        <v>319580235910</v>
      </c>
      <c r="T2225" s="1">
        <v>342713936105</v>
      </c>
      <c r="V2225" s="1"/>
    </row>
    <row r="2226" spans="1:22" x14ac:dyDescent="0.3">
      <c r="A2226">
        <f t="shared" si="71"/>
        <v>2224</v>
      </c>
      <c r="B2226" t="s">
        <v>70</v>
      </c>
      <c r="C2226" t="s">
        <v>2283</v>
      </c>
      <c r="D2226" t="s">
        <v>2214</v>
      </c>
      <c r="E2226" s="1">
        <v>87770630399</v>
      </c>
      <c r="F2226" s="1">
        <v>72485317003</v>
      </c>
      <c r="G2226" s="1">
        <v>57517205498</v>
      </c>
      <c r="I2226" t="b">
        <f>F2226=O2226</f>
        <v>1</v>
      </c>
      <c r="J2226" s="1">
        <f>F2226-O2226</f>
        <v>0</v>
      </c>
      <c r="K2226" t="b">
        <f>G2226=P2226</f>
        <v>1</v>
      </c>
      <c r="L2226" s="1">
        <f>G2226-P2226</f>
        <v>0</v>
      </c>
      <c r="N2226" s="1">
        <f t="shared" si="72"/>
        <v>83772464255</v>
      </c>
      <c r="O2226">
        <v>72485317003</v>
      </c>
      <c r="P2226">
        <v>57517205498</v>
      </c>
      <c r="Q2226">
        <v>66335044763</v>
      </c>
      <c r="S2226" s="1">
        <v>64018711580</v>
      </c>
      <c r="T2226" s="1">
        <v>52731564328</v>
      </c>
      <c r="V2226" s="1"/>
    </row>
    <row r="2227" spans="1:22" x14ac:dyDescent="0.3">
      <c r="A2227">
        <f t="shared" si="71"/>
        <v>2225</v>
      </c>
      <c r="B2227" t="s">
        <v>71</v>
      </c>
      <c r="C2227" t="s">
        <v>2284</v>
      </c>
      <c r="D2227" t="s">
        <v>2214</v>
      </c>
      <c r="E2227" s="1">
        <v>23080869217</v>
      </c>
      <c r="F2227" s="1">
        <v>19230854303</v>
      </c>
      <c r="G2227" s="1">
        <v>26016100394</v>
      </c>
      <c r="I2227" t="b">
        <f>F2227=O2227</f>
        <v>1</v>
      </c>
      <c r="J2227" s="1">
        <f>F2227-O2227</f>
        <v>0</v>
      </c>
      <c r="K2227" t="b">
        <f>G2227=P2227</f>
        <v>1</v>
      </c>
      <c r="L2227" s="1">
        <f>G2227-P2227</f>
        <v>0</v>
      </c>
      <c r="N2227" s="1">
        <f t="shared" si="72"/>
        <v>22131391118</v>
      </c>
      <c r="O2227">
        <v>19230854303</v>
      </c>
      <c r="P2227">
        <v>26016100394</v>
      </c>
      <c r="Q2227">
        <v>17019506579</v>
      </c>
      <c r="S2227" s="1">
        <v>15613931714</v>
      </c>
      <c r="T2227" s="1">
        <v>12713394899</v>
      </c>
      <c r="V2227" s="1"/>
    </row>
    <row r="2228" spans="1:22" x14ac:dyDescent="0.3">
      <c r="A2228">
        <f t="shared" si="71"/>
        <v>2226</v>
      </c>
      <c r="B2228" t="s">
        <v>72</v>
      </c>
      <c r="C2228" t="s">
        <v>2285</v>
      </c>
      <c r="D2228" t="s">
        <v>2214</v>
      </c>
      <c r="E2228" s="1">
        <v>67466771916</v>
      </c>
      <c r="F2228" s="1">
        <v>50623225294</v>
      </c>
      <c r="G2228" s="1">
        <v>45559805681</v>
      </c>
      <c r="I2228" t="b">
        <f>F2228=O2228</f>
        <v>1</v>
      </c>
      <c r="J2228" s="1">
        <f>F2228-O2228</f>
        <v>0</v>
      </c>
      <c r="K2228" t="b">
        <f>G2228=P2228</f>
        <v>1</v>
      </c>
      <c r="L2228" s="1">
        <f>G2228-P2228</f>
        <v>0</v>
      </c>
      <c r="N2228" s="1">
        <f t="shared" si="72"/>
        <v>61854620753</v>
      </c>
      <c r="O2228">
        <v>50623225294</v>
      </c>
      <c r="P2228">
        <v>45559805681</v>
      </c>
      <c r="Q2228">
        <v>66667408565</v>
      </c>
      <c r="S2228" s="1">
        <v>50404474443</v>
      </c>
      <c r="T2228" s="1">
        <v>39173078984</v>
      </c>
      <c r="V2228" s="1"/>
    </row>
    <row r="2229" spans="1:22" x14ac:dyDescent="0.3">
      <c r="A2229">
        <f t="shared" si="71"/>
        <v>2227</v>
      </c>
      <c r="B2229" t="s">
        <v>73</v>
      </c>
      <c r="C2229" t="s">
        <v>2286</v>
      </c>
      <c r="D2229" t="s">
        <v>2214</v>
      </c>
      <c r="E2229" s="1">
        <v>29275180743</v>
      </c>
      <c r="F2229" s="1">
        <v>27530463469</v>
      </c>
      <c r="G2229" s="1">
        <v>23821938369</v>
      </c>
      <c r="I2229" t="b">
        <f>F2229=O2229</f>
        <v>1</v>
      </c>
      <c r="J2229" s="1">
        <f>F2229-O2229</f>
        <v>0</v>
      </c>
      <c r="K2229" t="b">
        <f>G2229=P2229</f>
        <v>1</v>
      </c>
      <c r="L2229" s="1">
        <f>G2229-P2229</f>
        <v>0</v>
      </c>
      <c r="N2229" s="1">
        <f t="shared" si="72"/>
        <v>29613583164</v>
      </c>
      <c r="O2229">
        <v>27530463469</v>
      </c>
      <c r="P2229">
        <v>23821938369</v>
      </c>
      <c r="Q2229">
        <v>25611185276</v>
      </c>
      <c r="S2229" s="1">
        <v>21549244398</v>
      </c>
      <c r="T2229" s="1">
        <v>19466124703</v>
      </c>
      <c r="V2229" s="1"/>
    </row>
    <row r="2230" spans="1:22" x14ac:dyDescent="0.3">
      <c r="A2230">
        <f t="shared" si="71"/>
        <v>2228</v>
      </c>
      <c r="B2230" t="s">
        <v>74</v>
      </c>
      <c r="C2230" t="s">
        <v>2287</v>
      </c>
      <c r="D2230" t="s">
        <v>2214</v>
      </c>
      <c r="E2230" s="1">
        <v>65492170807</v>
      </c>
      <c r="F2230" s="1">
        <v>44560223080</v>
      </c>
      <c r="G2230" s="1">
        <v>54280698852</v>
      </c>
      <c r="I2230" t="b">
        <f>F2230=O2230</f>
        <v>1</v>
      </c>
      <c r="J2230" s="1">
        <f>F2230-O2230</f>
        <v>0</v>
      </c>
      <c r="K2230" t="b">
        <f>G2230=P2230</f>
        <v>1</v>
      </c>
      <c r="L2230" s="1">
        <f>G2230-P2230</f>
        <v>0</v>
      </c>
      <c r="N2230" s="1">
        <f t="shared" si="72"/>
        <v>61558950379</v>
      </c>
      <c r="O2230">
        <v>44560223080</v>
      </c>
      <c r="P2230">
        <v>54280698852</v>
      </c>
      <c r="Q2230">
        <v>60108854742</v>
      </c>
      <c r="S2230" s="1">
        <v>48266918297</v>
      </c>
      <c r="T2230" s="1">
        <v>31268190998</v>
      </c>
      <c r="V2230" s="1"/>
    </row>
    <row r="2231" spans="1:22" x14ac:dyDescent="0.3">
      <c r="A2231">
        <f t="shared" si="71"/>
        <v>2229</v>
      </c>
      <c r="B2231" t="s">
        <v>4344</v>
      </c>
      <c r="C2231" t="s">
        <v>4345</v>
      </c>
      <c r="D2231" t="s">
        <v>2214</v>
      </c>
      <c r="E2231" s="1">
        <v>611677002</v>
      </c>
      <c r="F2231" s="1">
        <v>637371076</v>
      </c>
      <c r="G2231" s="1">
        <v>243093786</v>
      </c>
      <c r="I2231" t="b">
        <f>F2231=O2231</f>
        <v>1</v>
      </c>
      <c r="J2231" s="1">
        <f>F2231-O2231</f>
        <v>0</v>
      </c>
      <c r="K2231" t="b">
        <f>G2231=P2231</f>
        <v>1</v>
      </c>
      <c r="L2231" s="1">
        <f>G2231-P2231</f>
        <v>0</v>
      </c>
      <c r="N2231" s="1">
        <f t="shared" si="72"/>
        <v>812222514</v>
      </c>
      <c r="O2231">
        <v>637371076</v>
      </c>
      <c r="P2231">
        <v>243093786</v>
      </c>
      <c r="Q2231">
        <v>285982815</v>
      </c>
      <c r="S2231" s="1">
        <v>307362027</v>
      </c>
      <c r="T2231" s="1">
        <v>132510589</v>
      </c>
      <c r="V2231" s="1"/>
    </row>
    <row r="2232" spans="1:22" x14ac:dyDescent="0.3">
      <c r="A2232">
        <f t="shared" si="71"/>
        <v>2230</v>
      </c>
      <c r="B2232" t="s">
        <v>75</v>
      </c>
      <c r="C2232" t="s">
        <v>2288</v>
      </c>
      <c r="D2232" t="s">
        <v>2214</v>
      </c>
      <c r="E2232" s="1">
        <v>6238528814</v>
      </c>
      <c r="F2232" s="1">
        <v>12187056708</v>
      </c>
      <c r="G2232" s="1">
        <v>7411876099</v>
      </c>
      <c r="I2232" t="b">
        <f>F2232=O2232</f>
        <v>1</v>
      </c>
      <c r="J2232" s="1">
        <f>F2232-O2232</f>
        <v>0</v>
      </c>
      <c r="K2232" t="b">
        <f>G2232=P2232</f>
        <v>1</v>
      </c>
      <c r="L2232" s="1">
        <f>G2232-P2232</f>
        <v>0</v>
      </c>
      <c r="N2232" s="1">
        <f t="shared" si="72"/>
        <v>7798459920</v>
      </c>
      <c r="O2232">
        <v>12187056708</v>
      </c>
      <c r="P2232">
        <v>7411876099</v>
      </c>
      <c r="Q2232">
        <v>7464237805</v>
      </c>
      <c r="S2232" s="1">
        <v>5528140534</v>
      </c>
      <c r="T2232" s="1">
        <v>9916737322</v>
      </c>
      <c r="V2232" s="1"/>
    </row>
    <row r="2233" spans="1:22" x14ac:dyDescent="0.3">
      <c r="A2233">
        <f t="shared" si="71"/>
        <v>2231</v>
      </c>
      <c r="B2233" t="s">
        <v>76</v>
      </c>
      <c r="C2233" t="s">
        <v>2289</v>
      </c>
      <c r="D2233" t="s">
        <v>2214</v>
      </c>
      <c r="E2233" s="1">
        <v>941981936641</v>
      </c>
      <c r="F2233" s="1">
        <v>1016174400730</v>
      </c>
      <c r="G2233" s="1">
        <v>1150917881095</v>
      </c>
      <c r="I2233" t="b">
        <f>F2233=O2233</f>
        <v>1</v>
      </c>
      <c r="J2233" s="1">
        <f>F2233-O2233</f>
        <v>0</v>
      </c>
      <c r="K2233" t="b">
        <f>G2233=P2233</f>
        <v>1</v>
      </c>
      <c r="L2233" s="1">
        <f>G2233-P2233</f>
        <v>0</v>
      </c>
      <c r="N2233" s="1">
        <f t="shared" si="72"/>
        <v>920801048679</v>
      </c>
      <c r="O2233">
        <v>1016174400730</v>
      </c>
      <c r="P2233">
        <v>1150917881095</v>
      </c>
      <c r="Q2233">
        <v>1268256703457</v>
      </c>
      <c r="S2233" s="1">
        <v>730998146734</v>
      </c>
      <c r="T2233" s="1">
        <v>826371498785</v>
      </c>
      <c r="V2233" s="1"/>
    </row>
    <row r="2234" spans="1:22" x14ac:dyDescent="0.3">
      <c r="A2234">
        <f t="shared" si="71"/>
        <v>2232</v>
      </c>
      <c r="B2234" t="s">
        <v>77</v>
      </c>
      <c r="C2234" t="s">
        <v>2290</v>
      </c>
      <c r="D2234" t="s">
        <v>2214</v>
      </c>
      <c r="E2234" s="1">
        <v>859977408515</v>
      </c>
      <c r="F2234" s="1">
        <v>624515715811</v>
      </c>
      <c r="G2234" s="1">
        <v>534805672329</v>
      </c>
      <c r="I2234" t="b">
        <f>F2234=O2234</f>
        <v>1</v>
      </c>
      <c r="J2234" s="1">
        <f>F2234-O2234</f>
        <v>0</v>
      </c>
      <c r="K2234" t="b">
        <f>G2234=P2234</f>
        <v>1</v>
      </c>
      <c r="L2234" s="1">
        <f>G2234-P2234</f>
        <v>0</v>
      </c>
      <c r="N2234" s="1">
        <f t="shared" si="72"/>
        <v>749974938920</v>
      </c>
      <c r="O2234">
        <v>624515715811</v>
      </c>
      <c r="P2234">
        <v>534805672329</v>
      </c>
      <c r="Q2234">
        <v>572282194758</v>
      </c>
      <c r="S2234" s="1">
        <v>604647674960</v>
      </c>
      <c r="T2234" s="1">
        <v>479188451851</v>
      </c>
      <c r="V2234" s="1"/>
    </row>
    <row r="2235" spans="1:22" x14ac:dyDescent="0.3">
      <c r="A2235">
        <f t="shared" si="71"/>
        <v>2233</v>
      </c>
      <c r="B2235" t="s">
        <v>78</v>
      </c>
      <c r="C2235" t="s">
        <v>2291</v>
      </c>
      <c r="D2235" t="s">
        <v>2214</v>
      </c>
      <c r="E2235" s="1">
        <v>59278090000000</v>
      </c>
      <c r="F2235" s="1">
        <v>63921272000000</v>
      </c>
      <c r="G2235" s="1">
        <v>49557772000000</v>
      </c>
      <c r="I2235" t="b">
        <f>F2235=O2235</f>
        <v>1</v>
      </c>
      <c r="J2235" s="1">
        <f>F2235-O2235</f>
        <v>0</v>
      </c>
      <c r="K2235" t="b">
        <f>G2235=P2235</f>
        <v>1</v>
      </c>
      <c r="L2235" s="1">
        <f>G2235-P2235</f>
        <v>0</v>
      </c>
      <c r="N2235" s="1">
        <f t="shared" si="72"/>
        <v>70202693000000</v>
      </c>
      <c r="O2235">
        <v>63921272000000</v>
      </c>
      <c r="P2235">
        <v>49557772000000</v>
      </c>
      <c r="Q2235">
        <v>41154415000000</v>
      </c>
      <c r="S2235" s="1">
        <v>51238028000000</v>
      </c>
      <c r="T2235" s="1">
        <v>44956607000000</v>
      </c>
      <c r="V2235" s="1"/>
    </row>
    <row r="2236" spans="1:22" x14ac:dyDescent="0.3">
      <c r="A2236">
        <f t="shared" si="71"/>
        <v>2234</v>
      </c>
      <c r="B2236" t="s">
        <v>79</v>
      </c>
      <c r="C2236" t="s">
        <v>2292</v>
      </c>
      <c r="D2236" t="s">
        <v>2214</v>
      </c>
      <c r="E2236" s="1">
        <v>-500997400302</v>
      </c>
      <c r="F2236" s="1">
        <v>-766079893229</v>
      </c>
      <c r="G2236" s="1">
        <v>-489852683401</v>
      </c>
      <c r="I2236" t="b">
        <f>F2236=O2236</f>
        <v>1</v>
      </c>
      <c r="J2236" s="1">
        <f>F2236-O2236</f>
        <v>0</v>
      </c>
      <c r="K2236" t="b">
        <f>G2236=P2236</f>
        <v>1</v>
      </c>
      <c r="L2236" s="1">
        <f>G2236-P2236</f>
        <v>0</v>
      </c>
      <c r="N2236" s="1">
        <f t="shared" si="72"/>
        <v>-424273908642</v>
      </c>
      <c r="O2236">
        <v>-766079893229</v>
      </c>
      <c r="P2236">
        <v>-489852683401</v>
      </c>
      <c r="Q2236">
        <v>-50633114491</v>
      </c>
      <c r="S2236" s="1">
        <v>-261886176844</v>
      </c>
      <c r="T2236" s="1">
        <v>-603692161431</v>
      </c>
      <c r="V2236" s="1"/>
    </row>
    <row r="2237" spans="1:22" x14ac:dyDescent="0.3">
      <c r="A2237">
        <f t="shared" si="71"/>
        <v>2235</v>
      </c>
      <c r="B2237" t="s">
        <v>80</v>
      </c>
      <c r="C2237" t="s">
        <v>2293</v>
      </c>
      <c r="D2237" t="s">
        <v>2214</v>
      </c>
      <c r="E2237" s="1">
        <v>21096188858</v>
      </c>
      <c r="F2237" s="1">
        <v>40474102678</v>
      </c>
      <c r="G2237" s="1">
        <v>61681136831</v>
      </c>
      <c r="I2237" t="b">
        <f>F2237=O2237</f>
        <v>1</v>
      </c>
      <c r="J2237" s="1">
        <f>F2237-O2237</f>
        <v>0</v>
      </c>
      <c r="K2237" t="b">
        <f>G2237=P2237</f>
        <v>1</v>
      </c>
      <c r="L2237" s="1">
        <f>G2237-P2237</f>
        <v>0</v>
      </c>
      <c r="N2237" s="1">
        <f t="shared" si="72"/>
        <v>25923594941</v>
      </c>
      <c r="O2237">
        <v>40474102678</v>
      </c>
      <c r="P2237">
        <v>61681136831</v>
      </c>
      <c r="Q2237">
        <v>54084593385</v>
      </c>
      <c r="S2237" s="1">
        <v>17850472912</v>
      </c>
      <c r="T2237" s="1">
        <v>32400980649</v>
      </c>
      <c r="V2237" s="1"/>
    </row>
    <row r="2238" spans="1:22" x14ac:dyDescent="0.3">
      <c r="A2238">
        <f t="shared" si="71"/>
        <v>2236</v>
      </c>
      <c r="B2238" t="s">
        <v>81</v>
      </c>
      <c r="C2238" t="s">
        <v>2294</v>
      </c>
      <c r="D2238" t="s">
        <v>2214</v>
      </c>
      <c r="E2238" s="1">
        <v>21243263009</v>
      </c>
      <c r="F2238" s="1">
        <v>19644984914</v>
      </c>
      <c r="G2238" s="1">
        <v>20851464002</v>
      </c>
      <c r="I2238" t="b">
        <f>F2238=O2238</f>
        <v>1</v>
      </c>
      <c r="J2238" s="1">
        <f>F2238-O2238</f>
        <v>0</v>
      </c>
      <c r="K2238" t="b">
        <f>G2238=P2238</f>
        <v>1</v>
      </c>
      <c r="L2238" s="1">
        <f>G2238-P2238</f>
        <v>0</v>
      </c>
      <c r="N2238" s="1">
        <f t="shared" si="72"/>
        <v>20057772619</v>
      </c>
      <c r="O2238">
        <v>19644984914</v>
      </c>
      <c r="P2238">
        <v>20851464002</v>
      </c>
      <c r="Q2238">
        <v>21081204417</v>
      </c>
      <c r="S2238" s="1">
        <v>15517989765</v>
      </c>
      <c r="T2238" s="1">
        <v>15105202060</v>
      </c>
      <c r="V2238" s="1"/>
    </row>
    <row r="2239" spans="1:22" x14ac:dyDescent="0.3">
      <c r="A2239">
        <f t="shared" si="71"/>
        <v>2237</v>
      </c>
      <c r="B2239" t="s">
        <v>82</v>
      </c>
      <c r="C2239" t="s">
        <v>2295</v>
      </c>
      <c r="D2239" t="s">
        <v>2214</v>
      </c>
      <c r="E2239" s="1">
        <v>-11106472215</v>
      </c>
      <c r="F2239" s="1">
        <v>-1598654437</v>
      </c>
      <c r="G2239" s="1">
        <v>3352392443</v>
      </c>
      <c r="I2239" t="b">
        <f>F2239=O2239</f>
        <v>1</v>
      </c>
      <c r="J2239" s="1">
        <f>F2239-O2239</f>
        <v>0</v>
      </c>
      <c r="K2239" t="b">
        <f>G2239=P2239</f>
        <v>1</v>
      </c>
      <c r="L2239" s="1">
        <f>G2239-P2239</f>
        <v>0</v>
      </c>
      <c r="N2239" s="1">
        <f t="shared" si="72"/>
        <v>-7031542762</v>
      </c>
      <c r="O2239">
        <v>-1598654437</v>
      </c>
      <c r="P2239">
        <v>3352392443</v>
      </c>
      <c r="Q2239">
        <v>3310570263</v>
      </c>
      <c r="S2239" s="1">
        <v>-4279527579</v>
      </c>
      <c r="T2239" s="1">
        <v>1153360746</v>
      </c>
      <c r="V2239" s="1"/>
    </row>
    <row r="2240" spans="1:22" x14ac:dyDescent="0.3">
      <c r="A2240">
        <f t="shared" si="71"/>
        <v>2238</v>
      </c>
      <c r="B2240" t="s">
        <v>83</v>
      </c>
      <c r="C2240" t="s">
        <v>2296</v>
      </c>
      <c r="D2240" t="s">
        <v>2214</v>
      </c>
      <c r="E2240" s="1">
        <v>32876141158</v>
      </c>
      <c r="F2240" s="1">
        <v>32590419987</v>
      </c>
      <c r="G2240" s="1">
        <v>29112537674</v>
      </c>
      <c r="I2240" t="b">
        <f>F2240=O2240</f>
        <v>1</v>
      </c>
      <c r="J2240" s="1">
        <f>F2240-O2240</f>
        <v>0</v>
      </c>
      <c r="K2240" t="b">
        <f>G2240=P2240</f>
        <v>1</v>
      </c>
      <c r="L2240" s="1">
        <f>G2240-P2240</f>
        <v>0</v>
      </c>
      <c r="N2240" s="1">
        <f t="shared" si="72"/>
        <v>34503627034</v>
      </c>
      <c r="O2240">
        <v>32590419987</v>
      </c>
      <c r="P2240">
        <v>29112537674</v>
      </c>
      <c r="Q2240">
        <v>27759581862</v>
      </c>
      <c r="S2240" s="1">
        <v>23618666374</v>
      </c>
      <c r="T2240" s="1">
        <v>21705459327</v>
      </c>
      <c r="V2240" s="1"/>
    </row>
    <row r="2241" spans="1:22" x14ac:dyDescent="0.3">
      <c r="A2241">
        <f t="shared" si="71"/>
        <v>2239</v>
      </c>
      <c r="B2241" t="s">
        <v>84</v>
      </c>
      <c r="C2241" t="s">
        <v>2297</v>
      </c>
      <c r="D2241" t="s">
        <v>2214</v>
      </c>
      <c r="E2241" s="1">
        <v>3089201041</v>
      </c>
      <c r="F2241" s="1">
        <v>3627798081</v>
      </c>
      <c r="G2241" s="1">
        <v>1969137533</v>
      </c>
      <c r="I2241" t="b">
        <f>F2241=O2241</f>
        <v>1</v>
      </c>
      <c r="J2241" s="1">
        <f>F2241-O2241</f>
        <v>0</v>
      </c>
      <c r="K2241" t="b">
        <f>G2241=P2241</f>
        <v>1</v>
      </c>
      <c r="L2241" s="1">
        <f>G2241-P2241</f>
        <v>0</v>
      </c>
      <c r="N2241" s="1">
        <f t="shared" si="72"/>
        <v>3098127095</v>
      </c>
      <c r="O2241">
        <v>3627798081</v>
      </c>
      <c r="P2241">
        <v>1969137533</v>
      </c>
      <c r="Q2241">
        <v>3518173948</v>
      </c>
      <c r="S2241" s="1">
        <v>2289653923</v>
      </c>
      <c r="T2241" s="1">
        <v>2819324909</v>
      </c>
      <c r="V2241" s="1"/>
    </row>
    <row r="2242" spans="1:22" x14ac:dyDescent="0.3">
      <c r="A2242">
        <f t="shared" si="71"/>
        <v>2240</v>
      </c>
      <c r="B2242" t="s">
        <v>85</v>
      </c>
      <c r="C2242" t="s">
        <v>2298</v>
      </c>
      <c r="D2242" t="s">
        <v>2214</v>
      </c>
      <c r="E2242" s="1">
        <v>16321240981</v>
      </c>
      <c r="F2242" s="1">
        <v>3143371501</v>
      </c>
      <c r="G2242" s="1">
        <v>11252815834</v>
      </c>
      <c r="I2242" t="b">
        <f>F2242=O2242</f>
        <v>1</v>
      </c>
      <c r="J2242" s="1">
        <f>F2242-O2242</f>
        <v>0</v>
      </c>
      <c r="K2242" t="b">
        <f>G2242=P2242</f>
        <v>1</v>
      </c>
      <c r="L2242" s="1">
        <f>G2242-P2242</f>
        <v>0</v>
      </c>
      <c r="N2242" s="1">
        <f t="shared" si="72"/>
        <v>10527378835</v>
      </c>
      <c r="O2242">
        <v>3143371501</v>
      </c>
      <c r="P2242">
        <v>11252815834</v>
      </c>
      <c r="Q2242">
        <v>19385217805</v>
      </c>
      <c r="S2242" s="1">
        <v>9755341721</v>
      </c>
      <c r="T2242" s="1">
        <v>2371334387</v>
      </c>
      <c r="V2242" s="1"/>
    </row>
    <row r="2243" spans="1:22" x14ac:dyDescent="0.3">
      <c r="A2243">
        <f t="shared" ref="A2243:A2306" si="73">A2242+1</f>
        <v>2241</v>
      </c>
      <c r="B2243" t="s">
        <v>86</v>
      </c>
      <c r="C2243" t="s">
        <v>2299</v>
      </c>
      <c r="D2243" t="s">
        <v>2214</v>
      </c>
      <c r="E2243" s="1">
        <v>11064907592</v>
      </c>
      <c r="F2243" s="1">
        <v>13622290450</v>
      </c>
      <c r="G2243" s="1">
        <v>8843934560</v>
      </c>
      <c r="I2243" t="b">
        <f>F2243=O2243</f>
        <v>1</v>
      </c>
      <c r="J2243" s="1">
        <f>F2243-O2243</f>
        <v>0</v>
      </c>
      <c r="K2243" t="b">
        <f>G2243=P2243</f>
        <v>1</v>
      </c>
      <c r="L2243" s="1">
        <f>G2243-P2243</f>
        <v>0</v>
      </c>
      <c r="N2243" s="1">
        <f t="shared" ref="N2243:N2306" si="74">IF(OR(ISERROR(S2243),ISERROR(T2243),O2243=""),"",O2243-T2243+S2243)</f>
        <v>10939241631</v>
      </c>
      <c r="O2243">
        <v>13622290450</v>
      </c>
      <c r="P2243">
        <v>8843934560</v>
      </c>
      <c r="Q2243">
        <v>6518878762</v>
      </c>
      <c r="S2243" s="1">
        <v>5593810806</v>
      </c>
      <c r="T2243" s="1">
        <v>8276859625</v>
      </c>
      <c r="V2243" s="1"/>
    </row>
    <row r="2244" spans="1:22" x14ac:dyDescent="0.3">
      <c r="A2244">
        <f t="shared" si="73"/>
        <v>2242</v>
      </c>
      <c r="B2244" t="s">
        <v>88</v>
      </c>
      <c r="C2244" t="s">
        <v>2301</v>
      </c>
      <c r="D2244" t="s">
        <v>2214</v>
      </c>
      <c r="E2244" s="1">
        <v>885411229528</v>
      </c>
      <c r="F2244" s="1">
        <v>929869228928</v>
      </c>
      <c r="G2244" s="1">
        <v>955462733266</v>
      </c>
      <c r="I2244" t="b">
        <f>F2244=O2244</f>
        <v>1</v>
      </c>
      <c r="J2244" s="1">
        <f>F2244-O2244</f>
        <v>0</v>
      </c>
      <c r="K2244" t="b">
        <f>G2244=P2244</f>
        <v>1</v>
      </c>
      <c r="L2244" s="1">
        <f>G2244-P2244</f>
        <v>0</v>
      </c>
      <c r="N2244" s="1">
        <f t="shared" si="74"/>
        <v>985318069207</v>
      </c>
      <c r="O2244">
        <v>929869228928</v>
      </c>
      <c r="P2244">
        <v>955462733266</v>
      </c>
      <c r="Q2244">
        <v>571414750660</v>
      </c>
      <c r="S2244" s="1">
        <v>707367387838</v>
      </c>
      <c r="T2244" s="1">
        <v>651918547559</v>
      </c>
      <c r="V2244" s="1"/>
    </row>
    <row r="2245" spans="1:22" x14ac:dyDescent="0.3">
      <c r="A2245">
        <f t="shared" si="73"/>
        <v>2243</v>
      </c>
      <c r="B2245" t="s">
        <v>90</v>
      </c>
      <c r="C2245" t="s">
        <v>2303</v>
      </c>
      <c r="D2245" t="s">
        <v>2214</v>
      </c>
      <c r="E2245" s="1">
        <v>5851397406</v>
      </c>
      <c r="F2245" s="1">
        <v>10677523557</v>
      </c>
      <c r="G2245" s="1">
        <v>6547057821</v>
      </c>
      <c r="I2245" t="b">
        <f>F2245=O2245</f>
        <v>1</v>
      </c>
      <c r="J2245" s="1">
        <f>F2245-O2245</f>
        <v>0</v>
      </c>
      <c r="K2245" t="b">
        <f>G2245=P2245</f>
        <v>1</v>
      </c>
      <c r="L2245" s="1">
        <f>G2245-P2245</f>
        <v>0</v>
      </c>
      <c r="N2245" s="1">
        <f t="shared" si="74"/>
        <v>4194157312</v>
      </c>
      <c r="O2245">
        <v>10677523557</v>
      </c>
      <c r="P2245">
        <v>6547057821</v>
      </c>
      <c r="Q2245">
        <v>10633265363</v>
      </c>
      <c r="S2245" s="1">
        <v>1425984749</v>
      </c>
      <c r="T2245" s="1">
        <v>7909350994</v>
      </c>
      <c r="V2245" s="1"/>
    </row>
    <row r="2246" spans="1:22" x14ac:dyDescent="0.3">
      <c r="A2246">
        <f t="shared" si="73"/>
        <v>2244</v>
      </c>
      <c r="B2246" t="s">
        <v>92</v>
      </c>
      <c r="C2246" t="s">
        <v>4556</v>
      </c>
      <c r="D2246" t="s">
        <v>2214</v>
      </c>
      <c r="E2246" s="1">
        <v>8484580359</v>
      </c>
      <c r="F2246" s="1">
        <v>7661738554</v>
      </c>
      <c r="G2246" s="1">
        <v>-976029993</v>
      </c>
      <c r="I2246" t="b">
        <f>F2246=O2246</f>
        <v>0</v>
      </c>
      <c r="J2246" s="1">
        <f>F2246-O2246</f>
        <v>8637768547</v>
      </c>
      <c r="K2246" t="b">
        <f>G2246=P2246</f>
        <v>0</v>
      </c>
      <c r="L2246" s="1">
        <f>G2246-P2246</f>
        <v>-15863443</v>
      </c>
      <c r="N2246" s="1">
        <f t="shared" si="74"/>
        <v>3847041986</v>
      </c>
      <c r="O2246">
        <v>-976029993</v>
      </c>
      <c r="P2246">
        <v>-960166550</v>
      </c>
      <c r="Q2246">
        <v>613056856</v>
      </c>
      <c r="S2246" s="1">
        <v>4182927393</v>
      </c>
      <c r="T2246" s="1">
        <v>-640144586</v>
      </c>
      <c r="V2246" s="1"/>
    </row>
    <row r="2247" spans="1:22" x14ac:dyDescent="0.3">
      <c r="A2247">
        <f t="shared" si="73"/>
        <v>2245</v>
      </c>
      <c r="B2247" t="s">
        <v>93</v>
      </c>
      <c r="C2247" t="s">
        <v>2305</v>
      </c>
      <c r="D2247" t="s">
        <v>2214</v>
      </c>
      <c r="E2247" s="1">
        <v>33062119647</v>
      </c>
      <c r="F2247" s="1">
        <v>31918382162</v>
      </c>
      <c r="G2247" s="1">
        <v>11580241510</v>
      </c>
      <c r="I2247" t="b">
        <f>F2247=O2247</f>
        <v>1</v>
      </c>
      <c r="J2247" s="1">
        <f>F2247-O2247</f>
        <v>0</v>
      </c>
      <c r="K2247" t="b">
        <f>G2247=P2247</f>
        <v>1</v>
      </c>
      <c r="L2247" s="1">
        <f>G2247-P2247</f>
        <v>0</v>
      </c>
      <c r="N2247" s="1">
        <f t="shared" si="74"/>
        <v>34453950526</v>
      </c>
      <c r="O2247">
        <v>31918382162</v>
      </c>
      <c r="P2247">
        <v>11580241510</v>
      </c>
      <c r="Q2247">
        <v>17161528974</v>
      </c>
      <c r="S2247" s="1">
        <v>26410780228</v>
      </c>
      <c r="T2247" s="1">
        <v>23875211864</v>
      </c>
      <c r="V2247" s="1"/>
    </row>
    <row r="2248" spans="1:22" x14ac:dyDescent="0.3">
      <c r="A2248">
        <f t="shared" si="73"/>
        <v>2246</v>
      </c>
      <c r="B2248" t="s">
        <v>94</v>
      </c>
      <c r="C2248" t="s">
        <v>2306</v>
      </c>
      <c r="D2248" t="s">
        <v>2214</v>
      </c>
      <c r="E2248" s="1">
        <v>18579283917</v>
      </c>
      <c r="F2248" s="1">
        <v>17252652653</v>
      </c>
      <c r="G2248" s="1">
        <v>16466657374</v>
      </c>
      <c r="I2248" t="b">
        <f>F2248=O2248</f>
        <v>1</v>
      </c>
      <c r="J2248" s="1">
        <f>F2248-O2248</f>
        <v>0</v>
      </c>
      <c r="K2248" t="b">
        <f>G2248=P2248</f>
        <v>1</v>
      </c>
      <c r="L2248" s="1">
        <f>G2248-P2248</f>
        <v>0</v>
      </c>
      <c r="N2248" s="1">
        <f t="shared" si="74"/>
        <v>18132243551</v>
      </c>
      <c r="O2248">
        <v>17252652653</v>
      </c>
      <c r="P2248">
        <v>16466657374</v>
      </c>
      <c r="Q2248">
        <v>15246646514</v>
      </c>
      <c r="S2248" s="1">
        <v>14032931738</v>
      </c>
      <c r="T2248" s="1">
        <v>13153340840</v>
      </c>
      <c r="V2248" s="1"/>
    </row>
    <row r="2249" spans="1:22" x14ac:dyDescent="0.3">
      <c r="A2249">
        <f t="shared" si="73"/>
        <v>2247</v>
      </c>
      <c r="B2249" t="s">
        <v>95</v>
      </c>
      <c r="C2249" t="s">
        <v>2307</v>
      </c>
      <c r="D2249" t="s">
        <v>2214</v>
      </c>
      <c r="E2249" s="1">
        <v>55691531003</v>
      </c>
      <c r="F2249" s="1">
        <v>34291643691</v>
      </c>
      <c r="G2249" s="1">
        <v>50466299619</v>
      </c>
      <c r="I2249" t="b">
        <f>F2249=O2249</f>
        <v>1</v>
      </c>
      <c r="J2249" s="1">
        <f>F2249-O2249</f>
        <v>0</v>
      </c>
      <c r="K2249" t="b">
        <f>G2249=P2249</f>
        <v>1</v>
      </c>
      <c r="L2249" s="1">
        <f>G2249-P2249</f>
        <v>0</v>
      </c>
      <c r="N2249" s="1">
        <f t="shared" si="74"/>
        <v>59821220030</v>
      </c>
      <c r="O2249">
        <v>34291643691</v>
      </c>
      <c r="P2249">
        <v>50466299619</v>
      </c>
      <c r="Q2249">
        <v>37004558443</v>
      </c>
      <c r="S2249" s="1">
        <v>44494657052</v>
      </c>
      <c r="T2249" s="1">
        <v>18965080713</v>
      </c>
      <c r="V2249" s="1"/>
    </row>
    <row r="2250" spans="1:22" x14ac:dyDescent="0.3">
      <c r="A2250">
        <f t="shared" si="73"/>
        <v>2248</v>
      </c>
      <c r="B2250" t="s">
        <v>96</v>
      </c>
      <c r="C2250" t="s">
        <v>2308</v>
      </c>
      <c r="D2250" t="s">
        <v>2214</v>
      </c>
      <c r="E2250" s="1">
        <v>1557805481633</v>
      </c>
      <c r="F2250" s="1">
        <v>1372504024963</v>
      </c>
      <c r="G2250" s="1">
        <v>1166914457280</v>
      </c>
      <c r="I2250" t="b">
        <f>F2250=O2250</f>
        <v>1</v>
      </c>
      <c r="J2250" s="1">
        <f>F2250-O2250</f>
        <v>0</v>
      </c>
      <c r="K2250" t="b">
        <f>G2250=P2250</f>
        <v>1</v>
      </c>
      <c r="L2250" s="1">
        <f>G2250-P2250</f>
        <v>0</v>
      </c>
      <c r="N2250" s="1">
        <f t="shared" si="74"/>
        <v>1542182307835</v>
      </c>
      <c r="O2250">
        <v>1372504024963</v>
      </c>
      <c r="P2250">
        <v>1166914457280</v>
      </c>
      <c r="Q2250">
        <v>1272855049754</v>
      </c>
      <c r="S2250" s="1">
        <v>1139992599787</v>
      </c>
      <c r="T2250" s="1">
        <v>970314316915</v>
      </c>
      <c r="V2250" s="1"/>
    </row>
    <row r="2251" spans="1:22" x14ac:dyDescent="0.3">
      <c r="A2251">
        <f t="shared" si="73"/>
        <v>2249</v>
      </c>
      <c r="B2251" t="s">
        <v>97</v>
      </c>
      <c r="C2251" t="s">
        <v>2309</v>
      </c>
      <c r="D2251" t="s">
        <v>2214</v>
      </c>
      <c r="E2251" s="1">
        <v>232545479381</v>
      </c>
      <c r="F2251" s="1">
        <v>281094288137</v>
      </c>
      <c r="G2251" s="1">
        <v>291338007452</v>
      </c>
      <c r="I2251" t="b">
        <f>F2251=O2251</f>
        <v>1</v>
      </c>
      <c r="J2251" s="1">
        <f>F2251-O2251</f>
        <v>0</v>
      </c>
      <c r="K2251" t="b">
        <f>G2251=P2251</f>
        <v>1</v>
      </c>
      <c r="L2251" s="1">
        <f>G2251-P2251</f>
        <v>0</v>
      </c>
      <c r="N2251" s="1">
        <f t="shared" si="74"/>
        <v>192325658668</v>
      </c>
      <c r="O2251">
        <v>281094288137</v>
      </c>
      <c r="P2251">
        <v>291338007452</v>
      </c>
      <c r="Q2251">
        <v>259884518138</v>
      </c>
      <c r="S2251" s="1">
        <v>113130221754</v>
      </c>
      <c r="T2251" s="1">
        <v>201898851223</v>
      </c>
      <c r="V2251" s="1"/>
    </row>
    <row r="2252" spans="1:22" x14ac:dyDescent="0.3">
      <c r="A2252">
        <f t="shared" si="73"/>
        <v>2250</v>
      </c>
      <c r="B2252" t="s">
        <v>98</v>
      </c>
      <c r="C2252" t="s">
        <v>2310</v>
      </c>
      <c r="D2252" t="s">
        <v>2214</v>
      </c>
      <c r="E2252" s="1">
        <v>34979784225</v>
      </c>
      <c r="F2252" s="1">
        <v>29865374039</v>
      </c>
      <c r="G2252" s="1">
        <v>552423826</v>
      </c>
      <c r="I2252" t="b">
        <f>F2252=O2252</f>
        <v>1</v>
      </c>
      <c r="J2252" s="1">
        <f>F2252-O2252</f>
        <v>0</v>
      </c>
      <c r="K2252" t="b">
        <f>G2252=P2252</f>
        <v>1</v>
      </c>
      <c r="L2252" s="1">
        <f>G2252-P2252</f>
        <v>0</v>
      </c>
      <c r="N2252" s="1">
        <f t="shared" si="74"/>
        <v>34431676222</v>
      </c>
      <c r="O2252">
        <v>29865374039</v>
      </c>
      <c r="P2252">
        <v>552423826</v>
      </c>
      <c r="Q2252">
        <v>12848324962</v>
      </c>
      <c r="S2252" s="1">
        <v>17864818930</v>
      </c>
      <c r="T2252" s="1">
        <v>13298516747</v>
      </c>
      <c r="V2252" s="1"/>
    </row>
    <row r="2253" spans="1:22" x14ac:dyDescent="0.3">
      <c r="A2253">
        <f t="shared" si="73"/>
        <v>2251</v>
      </c>
      <c r="B2253" t="s">
        <v>4346</v>
      </c>
      <c r="C2253" t="s">
        <v>4347</v>
      </c>
      <c r="D2253" t="s">
        <v>2214</v>
      </c>
      <c r="E2253" s="1">
        <v>67578431</v>
      </c>
      <c r="F2253" s="1">
        <v>84769884</v>
      </c>
      <c r="G2253" s="1">
        <v>76339105</v>
      </c>
      <c r="I2253" t="b">
        <f>F2253=O2253</f>
        <v>1</v>
      </c>
      <c r="J2253" s="1">
        <f>F2253-O2253</f>
        <v>0</v>
      </c>
      <c r="K2253" t="b">
        <f>G2253=P2253</f>
        <v>1</v>
      </c>
      <c r="L2253" s="1">
        <f>G2253-P2253</f>
        <v>0</v>
      </c>
      <c r="N2253" s="1">
        <f t="shared" si="74"/>
        <v>74620956</v>
      </c>
      <c r="O2253">
        <v>84769884</v>
      </c>
      <c r="P2253">
        <v>76339105</v>
      </c>
      <c r="Q2253">
        <v>4366941</v>
      </c>
      <c r="S2253" s="1">
        <v>53434493</v>
      </c>
      <c r="T2253" s="1">
        <v>63583421</v>
      </c>
      <c r="V2253" s="1"/>
    </row>
    <row r="2254" spans="1:22" x14ac:dyDescent="0.3">
      <c r="A2254">
        <f t="shared" si="73"/>
        <v>2252</v>
      </c>
      <c r="B2254" t="s">
        <v>99</v>
      </c>
      <c r="C2254" t="s">
        <v>2311</v>
      </c>
      <c r="D2254" t="s">
        <v>2214</v>
      </c>
      <c r="E2254" s="1">
        <v>14669358378</v>
      </c>
      <c r="F2254" s="1">
        <v>6622694425</v>
      </c>
      <c r="G2254" s="1">
        <v>1836524994</v>
      </c>
      <c r="I2254" t="b">
        <f>F2254=O2254</f>
        <v>1</v>
      </c>
      <c r="J2254" s="1">
        <f>F2254-O2254</f>
        <v>0</v>
      </c>
      <c r="K2254" t="b">
        <f>G2254=P2254</f>
        <v>1</v>
      </c>
      <c r="L2254" s="1">
        <f>G2254-P2254</f>
        <v>0</v>
      </c>
      <c r="N2254" s="1">
        <f t="shared" si="74"/>
        <v>17736378388</v>
      </c>
      <c r="O2254">
        <v>6622694425</v>
      </c>
      <c r="P2254">
        <v>1836524994</v>
      </c>
      <c r="Q2254">
        <v>21640278787</v>
      </c>
      <c r="S2254" s="1">
        <v>13629669519</v>
      </c>
      <c r="T2254" s="1">
        <v>2515985556</v>
      </c>
      <c r="V2254" s="1"/>
    </row>
    <row r="2255" spans="1:22" x14ac:dyDescent="0.3">
      <c r="A2255">
        <f t="shared" si="73"/>
        <v>2253</v>
      </c>
      <c r="B2255" t="s">
        <v>100</v>
      </c>
      <c r="C2255" t="s">
        <v>2312</v>
      </c>
      <c r="D2255" t="s">
        <v>2214</v>
      </c>
      <c r="E2255" s="1">
        <v>76289452444</v>
      </c>
      <c r="F2255" s="1">
        <v>75441895678</v>
      </c>
      <c r="G2255" s="1">
        <v>70026747486</v>
      </c>
      <c r="I2255" t="b">
        <f>F2255=O2255</f>
        <v>1</v>
      </c>
      <c r="J2255" s="1">
        <f>F2255-O2255</f>
        <v>0</v>
      </c>
      <c r="K2255" t="b">
        <f>G2255=P2255</f>
        <v>1</v>
      </c>
      <c r="L2255" s="1">
        <f>G2255-P2255</f>
        <v>0</v>
      </c>
      <c r="N2255" s="1">
        <f t="shared" si="74"/>
        <v>78326096182</v>
      </c>
      <c r="O2255">
        <v>75441895678</v>
      </c>
      <c r="P2255">
        <v>70026747486</v>
      </c>
      <c r="Q2255">
        <v>65443556763</v>
      </c>
      <c r="S2255" s="1">
        <v>60341794168</v>
      </c>
      <c r="T2255" s="1">
        <v>57457593664</v>
      </c>
      <c r="V2255" s="1"/>
    </row>
    <row r="2256" spans="1:22" x14ac:dyDescent="0.3">
      <c r="A2256">
        <f t="shared" si="73"/>
        <v>2254</v>
      </c>
      <c r="B2256" t="s">
        <v>101</v>
      </c>
      <c r="C2256" t="s">
        <v>2313</v>
      </c>
      <c r="D2256" t="s">
        <v>2214</v>
      </c>
      <c r="E2256" s="1">
        <v>9675987125</v>
      </c>
      <c r="F2256" s="1">
        <v>7620149908</v>
      </c>
      <c r="G2256" s="1">
        <v>8234180281</v>
      </c>
      <c r="I2256" t="b">
        <f>F2256=O2256</f>
        <v>1</v>
      </c>
      <c r="J2256" s="1">
        <f>F2256-O2256</f>
        <v>0</v>
      </c>
      <c r="K2256" t="b">
        <f>G2256=P2256</f>
        <v>0</v>
      </c>
      <c r="L2256" s="1">
        <f>G2256-P2256</f>
        <v>3090615188</v>
      </c>
      <c r="N2256" s="1">
        <f t="shared" si="74"/>
        <v>10507866441</v>
      </c>
      <c r="O2256">
        <v>7620149908</v>
      </c>
      <c r="P2256">
        <v>5143565093</v>
      </c>
      <c r="Q2256">
        <v>8234180281</v>
      </c>
      <c r="S2256" s="1">
        <v>7428498929</v>
      </c>
      <c r="T2256" s="1">
        <v>4540782396</v>
      </c>
      <c r="V2256" s="1"/>
    </row>
    <row r="2257" spans="1:22" x14ac:dyDescent="0.3">
      <c r="A2257">
        <f t="shared" si="73"/>
        <v>2255</v>
      </c>
      <c r="B2257" t="s">
        <v>102</v>
      </c>
      <c r="C2257" t="s">
        <v>2314</v>
      </c>
      <c r="D2257" t="s">
        <v>2214</v>
      </c>
      <c r="E2257" s="1">
        <v>22476040786</v>
      </c>
      <c r="F2257" s="1">
        <v>20714567282</v>
      </c>
      <c r="G2257" s="1">
        <v>14396760165</v>
      </c>
      <c r="I2257" t="b">
        <f>F2257=O2257</f>
        <v>1</v>
      </c>
      <c r="J2257" s="1">
        <f>F2257-O2257</f>
        <v>0</v>
      </c>
      <c r="K2257" t="b">
        <f>G2257=P2257</f>
        <v>1</v>
      </c>
      <c r="L2257" s="1">
        <f>G2257-P2257</f>
        <v>0</v>
      </c>
      <c r="N2257" s="1">
        <f t="shared" si="74"/>
        <v>20890076351</v>
      </c>
      <c r="O2257">
        <v>20714567282</v>
      </c>
      <c r="P2257">
        <v>14396760165</v>
      </c>
      <c r="Q2257">
        <v>13786838015</v>
      </c>
      <c r="S2257" s="1">
        <v>15816280898</v>
      </c>
      <c r="T2257" s="1">
        <v>15640771829</v>
      </c>
      <c r="V2257" s="1"/>
    </row>
    <row r="2258" spans="1:22" x14ac:dyDescent="0.3">
      <c r="A2258">
        <f t="shared" si="73"/>
        <v>2256</v>
      </c>
      <c r="B2258" t="s">
        <v>103</v>
      </c>
      <c r="C2258" t="s">
        <v>2315</v>
      </c>
      <c r="D2258" t="s">
        <v>2214</v>
      </c>
      <c r="E2258" s="1">
        <v>854084625</v>
      </c>
      <c r="F2258" s="1">
        <v>13862395648</v>
      </c>
      <c r="G2258" s="1">
        <v>18194532604</v>
      </c>
      <c r="I2258" t="b">
        <f>F2258=O2258</f>
        <v>1</v>
      </c>
      <c r="J2258" s="1">
        <f>F2258-O2258</f>
        <v>0</v>
      </c>
      <c r="K2258" t="b">
        <f>G2258=P2258</f>
        <v>1</v>
      </c>
      <c r="L2258" s="1">
        <f>G2258-P2258</f>
        <v>0</v>
      </c>
      <c r="N2258" s="1">
        <f t="shared" si="74"/>
        <v>4271594506</v>
      </c>
      <c r="O2258">
        <v>13862395648</v>
      </c>
      <c r="P2258">
        <v>18194532604</v>
      </c>
      <c r="Q2258">
        <v>30655703761</v>
      </c>
      <c r="S2258" s="1">
        <v>3195092529</v>
      </c>
      <c r="T2258" s="1">
        <v>12785893671</v>
      </c>
      <c r="V2258" s="1"/>
    </row>
    <row r="2259" spans="1:22" x14ac:dyDescent="0.3">
      <c r="A2259">
        <f t="shared" si="73"/>
        <v>2257</v>
      </c>
      <c r="B2259" t="s">
        <v>104</v>
      </c>
      <c r="C2259" t="s">
        <v>2316</v>
      </c>
      <c r="D2259" t="s">
        <v>2214</v>
      </c>
      <c r="E2259" s="1">
        <v>94334060113</v>
      </c>
      <c r="F2259" s="1">
        <v>87261421777</v>
      </c>
      <c r="G2259" s="1">
        <v>52694818915</v>
      </c>
      <c r="I2259" t="b">
        <f>F2259=O2259</f>
        <v>1</v>
      </c>
      <c r="J2259" s="1">
        <f>F2259-O2259</f>
        <v>0</v>
      </c>
      <c r="K2259" t="b">
        <f>G2259=P2259</f>
        <v>1</v>
      </c>
      <c r="L2259" s="1">
        <f>G2259-P2259</f>
        <v>0</v>
      </c>
      <c r="N2259" s="1">
        <f t="shared" si="74"/>
        <v>97264038268</v>
      </c>
      <c r="O2259">
        <v>87261421777</v>
      </c>
      <c r="P2259">
        <v>52694818915</v>
      </c>
      <c r="Q2259">
        <v>51066663078</v>
      </c>
      <c r="S2259" s="1">
        <v>76318436439</v>
      </c>
      <c r="T2259" s="1">
        <v>66315819948</v>
      </c>
      <c r="V2259" s="1"/>
    </row>
    <row r="2260" spans="1:22" x14ac:dyDescent="0.3">
      <c r="A2260">
        <f t="shared" si="73"/>
        <v>2258</v>
      </c>
      <c r="B2260" t="s">
        <v>105</v>
      </c>
      <c r="C2260" t="s">
        <v>2317</v>
      </c>
      <c r="D2260" t="s">
        <v>2214</v>
      </c>
      <c r="E2260" s="1">
        <v>9357473890</v>
      </c>
      <c r="F2260" s="1">
        <v>8880862370</v>
      </c>
      <c r="G2260" s="1">
        <v>6862281166</v>
      </c>
      <c r="I2260" t="b">
        <f>F2260=O2260</f>
        <v>1</v>
      </c>
      <c r="J2260" s="1">
        <f>F2260-O2260</f>
        <v>0</v>
      </c>
      <c r="K2260" t="b">
        <f>G2260=P2260</f>
        <v>1</v>
      </c>
      <c r="L2260" s="1">
        <f>G2260-P2260</f>
        <v>0</v>
      </c>
      <c r="N2260" s="1">
        <f t="shared" si="74"/>
        <v>8663686982</v>
      </c>
      <c r="O2260">
        <v>8880862370</v>
      </c>
      <c r="P2260">
        <v>6862281166</v>
      </c>
      <c r="Q2260">
        <v>9050585946</v>
      </c>
      <c r="S2260" s="1">
        <v>5939926866</v>
      </c>
      <c r="T2260" s="1">
        <v>6157102254</v>
      </c>
      <c r="V2260" s="1"/>
    </row>
    <row r="2261" spans="1:22" x14ac:dyDescent="0.3">
      <c r="A2261">
        <f t="shared" si="73"/>
        <v>2259</v>
      </c>
      <c r="B2261" t="s">
        <v>106</v>
      </c>
      <c r="C2261" t="s">
        <v>2318</v>
      </c>
      <c r="D2261" t="s">
        <v>2214</v>
      </c>
      <c r="E2261" s="1">
        <v>162731276280</v>
      </c>
      <c r="F2261" s="1">
        <v>157800893577</v>
      </c>
      <c r="G2261" s="1">
        <v>183835335354</v>
      </c>
      <c r="I2261" t="b">
        <f>F2261=O2261</f>
        <v>1</v>
      </c>
      <c r="J2261" s="1">
        <f>F2261-O2261</f>
        <v>0</v>
      </c>
      <c r="K2261" t="b">
        <f>G2261=P2261</f>
        <v>1</v>
      </c>
      <c r="L2261" s="1">
        <f>G2261-P2261</f>
        <v>0</v>
      </c>
      <c r="N2261" s="1">
        <f t="shared" si="74"/>
        <v>162914579011</v>
      </c>
      <c r="O2261">
        <v>157800893577</v>
      </c>
      <c r="P2261">
        <v>183835335354</v>
      </c>
      <c r="Q2261">
        <v>233632998666</v>
      </c>
      <c r="S2261" s="1">
        <v>114220897015</v>
      </c>
      <c r="T2261" s="1">
        <v>109107211581</v>
      </c>
      <c r="V2261" s="1"/>
    </row>
    <row r="2262" spans="1:22" x14ac:dyDescent="0.3">
      <c r="A2262">
        <f t="shared" si="73"/>
        <v>2260</v>
      </c>
      <c r="B2262" t="s">
        <v>107</v>
      </c>
      <c r="C2262" t="s">
        <v>2319</v>
      </c>
      <c r="D2262" t="s">
        <v>2214</v>
      </c>
      <c r="E2262" s="1">
        <v>17990070123</v>
      </c>
      <c r="F2262" s="1">
        <v>12747463696</v>
      </c>
      <c r="G2262" s="1">
        <v>16422474556</v>
      </c>
      <c r="I2262" t="b">
        <f>F2262=O2262</f>
        <v>1</v>
      </c>
      <c r="J2262" s="1">
        <f>F2262-O2262</f>
        <v>0</v>
      </c>
      <c r="K2262" t="b">
        <f>G2262=P2262</f>
        <v>1</v>
      </c>
      <c r="L2262" s="1">
        <f>G2262-P2262</f>
        <v>0</v>
      </c>
      <c r="N2262" s="1">
        <f t="shared" si="74"/>
        <v>18263481236</v>
      </c>
      <c r="O2262">
        <v>12747463696</v>
      </c>
      <c r="P2262">
        <v>16422474556</v>
      </c>
      <c r="Q2262">
        <v>17980335804</v>
      </c>
      <c r="S2262" s="1">
        <v>12481394476</v>
      </c>
      <c r="T2262" s="1">
        <v>6965376936</v>
      </c>
      <c r="V2262" s="1"/>
    </row>
    <row r="2263" spans="1:22" x14ac:dyDescent="0.3">
      <c r="A2263">
        <f t="shared" si="73"/>
        <v>2261</v>
      </c>
      <c r="B2263" t="s">
        <v>108</v>
      </c>
      <c r="C2263" t="s">
        <v>2320</v>
      </c>
      <c r="D2263" t="s">
        <v>2214</v>
      </c>
      <c r="E2263" s="1">
        <v>288421512583</v>
      </c>
      <c r="F2263" s="1">
        <v>232752939744</v>
      </c>
      <c r="G2263" s="1">
        <v>188531468509</v>
      </c>
      <c r="I2263" t="b">
        <f>F2263=O2263</f>
        <v>1</v>
      </c>
      <c r="J2263" s="1">
        <f>F2263-O2263</f>
        <v>0</v>
      </c>
      <c r="K2263" t="b">
        <f>G2263=P2263</f>
        <v>1</v>
      </c>
      <c r="L2263" s="1">
        <f>G2263-P2263</f>
        <v>0</v>
      </c>
      <c r="N2263" s="1">
        <f t="shared" si="74"/>
        <v>276788453264</v>
      </c>
      <c r="O2263">
        <v>232752939744</v>
      </c>
      <c r="P2263">
        <v>188531468509</v>
      </c>
      <c r="Q2263">
        <v>123810325687</v>
      </c>
      <c r="S2263" s="1">
        <v>222185660451</v>
      </c>
      <c r="T2263" s="1">
        <v>178150146931</v>
      </c>
      <c r="V2263" s="1"/>
    </row>
    <row r="2264" spans="1:22" x14ac:dyDescent="0.3">
      <c r="A2264">
        <f t="shared" si="73"/>
        <v>2262</v>
      </c>
      <c r="B2264" t="s">
        <v>109</v>
      </c>
      <c r="C2264" t="s">
        <v>2321</v>
      </c>
      <c r="D2264" t="s">
        <v>2214</v>
      </c>
      <c r="E2264" s="1">
        <v>586085921958</v>
      </c>
      <c r="F2264" s="1">
        <v>547148101335</v>
      </c>
      <c r="G2264" s="1">
        <v>545900293864</v>
      </c>
      <c r="I2264" t="b">
        <f>F2264=O2264</f>
        <v>1</v>
      </c>
      <c r="J2264" s="1">
        <f>F2264-O2264</f>
        <v>0</v>
      </c>
      <c r="K2264" t="b">
        <f>G2264=P2264</f>
        <v>1</v>
      </c>
      <c r="L2264" s="1">
        <f>G2264-P2264</f>
        <v>0</v>
      </c>
      <c r="N2264" s="1">
        <f t="shared" si="74"/>
        <v>567384301742</v>
      </c>
      <c r="O2264">
        <v>547148101335</v>
      </c>
      <c r="P2264">
        <v>545900293864</v>
      </c>
      <c r="Q2264">
        <v>543338601597</v>
      </c>
      <c r="S2264" s="1">
        <v>450199014750</v>
      </c>
      <c r="T2264" s="1">
        <v>429962814343</v>
      </c>
      <c r="V2264" s="1"/>
    </row>
    <row r="2265" spans="1:22" x14ac:dyDescent="0.3">
      <c r="A2265">
        <f t="shared" si="73"/>
        <v>2263</v>
      </c>
      <c r="B2265" t="s">
        <v>110</v>
      </c>
      <c r="C2265" t="s">
        <v>2322</v>
      </c>
      <c r="D2265" t="s">
        <v>2214</v>
      </c>
      <c r="E2265" s="1">
        <v>9025312909</v>
      </c>
      <c r="F2265" s="1">
        <v>5455860650</v>
      </c>
      <c r="G2265" s="1">
        <v>2645516811</v>
      </c>
      <c r="I2265" t="b">
        <f>F2265=O2265</f>
        <v>1</v>
      </c>
      <c r="J2265" s="1">
        <f>F2265-O2265</f>
        <v>0</v>
      </c>
      <c r="K2265" t="b">
        <f>G2265=P2265</f>
        <v>1</v>
      </c>
      <c r="L2265" s="1">
        <f>G2265-P2265</f>
        <v>0</v>
      </c>
      <c r="N2265" s="1">
        <f t="shared" si="74"/>
        <v>5930070273</v>
      </c>
      <c r="O2265">
        <v>5455860650</v>
      </c>
      <c r="P2265">
        <v>2645516811</v>
      </c>
      <c r="Q2265">
        <v>5893964181</v>
      </c>
      <c r="S2265" s="1">
        <v>5701035225</v>
      </c>
      <c r="T2265" s="1">
        <v>5226825602</v>
      </c>
      <c r="V2265" s="1"/>
    </row>
    <row r="2266" spans="1:22" x14ac:dyDescent="0.3">
      <c r="A2266">
        <f t="shared" si="73"/>
        <v>2264</v>
      </c>
      <c r="B2266" t="s">
        <v>111</v>
      </c>
      <c r="C2266" t="s">
        <v>2323</v>
      </c>
      <c r="D2266" t="s">
        <v>2214</v>
      </c>
      <c r="E2266" s="1">
        <v>5772083839</v>
      </c>
      <c r="F2266" s="1">
        <v>6103150235</v>
      </c>
      <c r="G2266" s="1">
        <v>4242485962</v>
      </c>
      <c r="I2266" t="b">
        <f>F2266=O2266</f>
        <v>0</v>
      </c>
      <c r="J2266" s="1">
        <f>F2266-O2266</f>
        <v>-1086000713</v>
      </c>
      <c r="K2266" t="b">
        <f>G2266=P2266</f>
        <v>1</v>
      </c>
      <c r="L2266" s="1">
        <f>G2266-P2266</f>
        <v>0</v>
      </c>
      <c r="N2266" s="1">
        <f t="shared" si="74"/>
        <v>9917500811</v>
      </c>
      <c r="O2266">
        <v>7189150948</v>
      </c>
      <c r="P2266">
        <v>4242485962</v>
      </c>
      <c r="Q2266">
        <v>6051434386</v>
      </c>
      <c r="S2266" s="1">
        <v>10663253339</v>
      </c>
      <c r="T2266" s="1">
        <v>7934903476</v>
      </c>
      <c r="V2266" s="1"/>
    </row>
    <row r="2267" spans="1:22" x14ac:dyDescent="0.3">
      <c r="A2267">
        <f t="shared" si="73"/>
        <v>2265</v>
      </c>
      <c r="B2267" t="s">
        <v>112</v>
      </c>
      <c r="C2267" t="s">
        <v>2324</v>
      </c>
      <c r="D2267" t="s">
        <v>2214</v>
      </c>
      <c r="E2267" s="1">
        <v>54981850843</v>
      </c>
      <c r="F2267" s="1">
        <v>33153729657</v>
      </c>
      <c r="G2267" s="1">
        <f>P2267</f>
        <v>40081477690</v>
      </c>
      <c r="I2267" t="b">
        <f>F2267=O2267</f>
        <v>1</v>
      </c>
      <c r="J2267" s="1">
        <f>F2267-O2267</f>
        <v>0</v>
      </c>
      <c r="K2267" t="b">
        <f>G2267=P2267</f>
        <v>1</v>
      </c>
      <c r="L2267" s="1">
        <f>G2267-P2267</f>
        <v>0</v>
      </c>
      <c r="N2267" s="1">
        <f t="shared" si="74"/>
        <v>41272085947</v>
      </c>
      <c r="O2267">
        <v>33153729657</v>
      </c>
      <c r="P2267">
        <v>40081477690</v>
      </c>
      <c r="Q2267">
        <v>44407300441</v>
      </c>
      <c r="S2267" s="1">
        <v>43920879952</v>
      </c>
      <c r="T2267" s="1">
        <v>35802523662</v>
      </c>
      <c r="V2267" s="1"/>
    </row>
    <row r="2268" spans="1:22" x14ac:dyDescent="0.3">
      <c r="A2268">
        <f t="shared" si="73"/>
        <v>2266</v>
      </c>
      <c r="B2268" t="s">
        <v>113</v>
      </c>
      <c r="C2268" t="s">
        <v>2325</v>
      </c>
      <c r="D2268" t="s">
        <v>2214</v>
      </c>
      <c r="E2268" s="1">
        <v>11729721006</v>
      </c>
      <c r="F2268" s="1">
        <v>17503586508</v>
      </c>
      <c r="G2268" s="1">
        <v>31381882976</v>
      </c>
      <c r="I2268" t="b">
        <f>F2268=O2268</f>
        <v>1</v>
      </c>
      <c r="J2268" s="1">
        <f>F2268-O2268</f>
        <v>0</v>
      </c>
      <c r="K2268" t="b">
        <f>G2268=P2268</f>
        <v>1</v>
      </c>
      <c r="L2268" s="1">
        <f>G2268-P2268</f>
        <v>0</v>
      </c>
      <c r="N2268" s="1">
        <f t="shared" si="74"/>
        <v>12318564991</v>
      </c>
      <c r="O2268">
        <v>17503586508</v>
      </c>
      <c r="P2268">
        <v>31381882976</v>
      </c>
      <c r="Q2268">
        <v>27391090799</v>
      </c>
      <c r="S2268" s="1">
        <v>9248032582</v>
      </c>
      <c r="T2268" s="1">
        <v>14433054099</v>
      </c>
      <c r="V2268" s="1"/>
    </row>
    <row r="2269" spans="1:22" x14ac:dyDescent="0.3">
      <c r="A2269">
        <f t="shared" si="73"/>
        <v>2267</v>
      </c>
      <c r="B2269" t="s">
        <v>114</v>
      </c>
      <c r="C2269" t="s">
        <v>2326</v>
      </c>
      <c r="D2269" t="s">
        <v>2214</v>
      </c>
      <c r="E2269" s="1">
        <v>20181416716</v>
      </c>
      <c r="F2269" s="1">
        <v>26772938224</v>
      </c>
      <c r="G2269" s="1">
        <v>19980586671</v>
      </c>
      <c r="I2269" t="b">
        <f>F2269=O2269</f>
        <v>1</v>
      </c>
      <c r="J2269" s="1">
        <f>F2269-O2269</f>
        <v>0</v>
      </c>
      <c r="K2269" t="b">
        <f>G2269=P2269</f>
        <v>1</v>
      </c>
      <c r="L2269" s="1">
        <f>G2269-P2269</f>
        <v>0</v>
      </c>
      <c r="N2269" s="1">
        <f t="shared" si="74"/>
        <v>22977762281</v>
      </c>
      <c r="O2269">
        <v>26772938224</v>
      </c>
      <c r="P2269">
        <v>19980586671</v>
      </c>
      <c r="Q2269">
        <v>17886583978</v>
      </c>
      <c r="S2269" s="1">
        <v>17930114686</v>
      </c>
      <c r="T2269" s="1">
        <v>21725290629</v>
      </c>
      <c r="V2269" s="1"/>
    </row>
    <row r="2270" spans="1:22" x14ac:dyDescent="0.3">
      <c r="A2270">
        <f t="shared" si="73"/>
        <v>2268</v>
      </c>
      <c r="B2270" t="s">
        <v>115</v>
      </c>
      <c r="C2270" t="s">
        <v>2327</v>
      </c>
      <c r="D2270" t="s">
        <v>2214</v>
      </c>
      <c r="E2270" s="1">
        <v>210400179366</v>
      </c>
      <c r="F2270" s="1">
        <v>213638086026</v>
      </c>
      <c r="G2270" s="1">
        <v>173917738883</v>
      </c>
      <c r="I2270" t="b">
        <f>F2270=O2270</f>
        <v>1</v>
      </c>
      <c r="J2270" s="1">
        <f>F2270-O2270</f>
        <v>0</v>
      </c>
      <c r="K2270" t="b">
        <f>G2270=P2270</f>
        <v>1</v>
      </c>
      <c r="L2270" s="1">
        <f>G2270-P2270</f>
        <v>0</v>
      </c>
      <c r="N2270" s="1">
        <f t="shared" si="74"/>
        <v>216796298500</v>
      </c>
      <c r="O2270">
        <v>213638086026</v>
      </c>
      <c r="P2270">
        <v>173917738883</v>
      </c>
      <c r="Q2270">
        <v>170316860883</v>
      </c>
      <c r="S2270" s="1">
        <v>159496331960</v>
      </c>
      <c r="T2270" s="1">
        <v>156338119486</v>
      </c>
      <c r="V2270" s="1"/>
    </row>
    <row r="2271" spans="1:22" x14ac:dyDescent="0.3">
      <c r="A2271">
        <f t="shared" si="73"/>
        <v>2269</v>
      </c>
      <c r="B2271" t="s">
        <v>116</v>
      </c>
      <c r="C2271" t="s">
        <v>2328</v>
      </c>
      <c r="D2271" t="s">
        <v>2214</v>
      </c>
      <c r="E2271" s="1">
        <v>10011689285</v>
      </c>
      <c r="F2271" s="1">
        <v>9323019769</v>
      </c>
      <c r="G2271" s="1">
        <v>4019663704</v>
      </c>
      <c r="I2271" t="b">
        <f>F2271=O2271</f>
        <v>1</v>
      </c>
      <c r="J2271" s="1">
        <f>F2271-O2271</f>
        <v>0</v>
      </c>
      <c r="K2271" t="b">
        <f>G2271=P2271</f>
        <v>1</v>
      </c>
      <c r="L2271" s="1">
        <f>G2271-P2271</f>
        <v>0</v>
      </c>
      <c r="N2271" s="1">
        <f t="shared" si="74"/>
        <v>11342735395</v>
      </c>
      <c r="O2271">
        <v>9323019769</v>
      </c>
      <c r="P2271">
        <v>4019663704</v>
      </c>
      <c r="Q2271">
        <v>11337633928</v>
      </c>
      <c r="S2271" s="1">
        <v>7440109231</v>
      </c>
      <c r="T2271" s="1">
        <v>5420393605</v>
      </c>
      <c r="V2271" s="1"/>
    </row>
    <row r="2272" spans="1:22" x14ac:dyDescent="0.3">
      <c r="A2272">
        <f t="shared" si="73"/>
        <v>2270</v>
      </c>
      <c r="B2272" t="s">
        <v>117</v>
      </c>
      <c r="C2272" t="s">
        <v>2329</v>
      </c>
      <c r="D2272" t="s">
        <v>2214</v>
      </c>
      <c r="E2272" s="1">
        <v>21414757960</v>
      </c>
      <c r="F2272" s="1">
        <v>20713846839</v>
      </c>
      <c r="G2272" s="1">
        <v>19108555830</v>
      </c>
      <c r="I2272" t="b">
        <f>F2272=O2272</f>
        <v>1</v>
      </c>
      <c r="J2272" s="1">
        <f>F2272-O2272</f>
        <v>0</v>
      </c>
      <c r="K2272" t="b">
        <f>G2272=P2272</f>
        <v>1</v>
      </c>
      <c r="L2272" s="1">
        <f>G2272-P2272</f>
        <v>0</v>
      </c>
      <c r="N2272" s="1">
        <f t="shared" si="74"/>
        <v>21506334652</v>
      </c>
      <c r="O2272">
        <v>20713846839</v>
      </c>
      <c r="P2272">
        <v>19108555830</v>
      </c>
      <c r="Q2272">
        <v>13367294125</v>
      </c>
      <c r="S2272" s="1">
        <v>17042962357</v>
      </c>
      <c r="T2272" s="1">
        <v>16250474544</v>
      </c>
      <c r="V2272" s="1"/>
    </row>
    <row r="2273" spans="1:22" x14ac:dyDescent="0.3">
      <c r="A2273">
        <f t="shared" si="73"/>
        <v>2271</v>
      </c>
      <c r="B2273" t="s">
        <v>118</v>
      </c>
      <c r="C2273" t="s">
        <v>2330</v>
      </c>
      <c r="D2273" t="s">
        <v>2214</v>
      </c>
      <c r="E2273" s="1">
        <v>322960450332</v>
      </c>
      <c r="F2273" s="1">
        <v>216151531753</v>
      </c>
      <c r="G2273" s="1">
        <v>171534554294</v>
      </c>
      <c r="I2273" t="b">
        <f>F2273=O2273</f>
        <v>1</v>
      </c>
      <c r="J2273" s="1">
        <f>F2273-O2273</f>
        <v>0</v>
      </c>
      <c r="K2273" t="b">
        <f>G2273=P2273</f>
        <v>1</v>
      </c>
      <c r="L2273" s="1">
        <f>G2273-P2273</f>
        <v>0</v>
      </c>
      <c r="N2273" s="1">
        <f t="shared" si="74"/>
        <v>303974214461</v>
      </c>
      <c r="O2273">
        <v>216151531753</v>
      </c>
      <c r="P2273">
        <v>171534554294</v>
      </c>
      <c r="Q2273">
        <v>186666174285</v>
      </c>
      <c r="S2273" s="1">
        <v>240925292241</v>
      </c>
      <c r="T2273" s="1">
        <v>153102609533</v>
      </c>
      <c r="V2273" s="1"/>
    </row>
    <row r="2274" spans="1:22" x14ac:dyDescent="0.3">
      <c r="A2274">
        <f t="shared" si="73"/>
        <v>2272</v>
      </c>
      <c r="B2274" t="s">
        <v>120</v>
      </c>
      <c r="C2274" t="s">
        <v>2332</v>
      </c>
      <c r="D2274" t="s">
        <v>2214</v>
      </c>
      <c r="E2274" s="1">
        <v>6806176985</v>
      </c>
      <c r="F2274" s="1">
        <v>6703465856</v>
      </c>
      <c r="G2274" s="1">
        <v>8409247352</v>
      </c>
      <c r="I2274" t="b">
        <f>F2274=O2274</f>
        <v>1</v>
      </c>
      <c r="J2274" s="1">
        <f>F2274-O2274</f>
        <v>0</v>
      </c>
      <c r="K2274" t="b">
        <f>G2274=P2274</f>
        <v>1</v>
      </c>
      <c r="L2274" s="1">
        <f>G2274-P2274</f>
        <v>0</v>
      </c>
      <c r="N2274" s="1">
        <f t="shared" si="74"/>
        <v>7186510292</v>
      </c>
      <c r="O2274">
        <v>6703465856</v>
      </c>
      <c r="P2274">
        <v>8409247352</v>
      </c>
      <c r="Q2274">
        <v>6380995604</v>
      </c>
      <c r="S2274" s="1">
        <v>4663084472</v>
      </c>
      <c r="T2274" s="1">
        <v>4180040036</v>
      </c>
      <c r="V2274" s="1"/>
    </row>
    <row r="2275" spans="1:22" x14ac:dyDescent="0.3">
      <c r="A2275">
        <f t="shared" si="73"/>
        <v>2273</v>
      </c>
      <c r="B2275" t="s">
        <v>121</v>
      </c>
      <c r="C2275" t="s">
        <v>2333</v>
      </c>
      <c r="D2275" t="s">
        <v>2214</v>
      </c>
      <c r="E2275" s="1">
        <v>45570281332</v>
      </c>
      <c r="F2275" s="1">
        <v>29562726747</v>
      </c>
      <c r="G2275" s="1">
        <v>29262731264</v>
      </c>
      <c r="I2275" t="b">
        <f>F2275=O2275</f>
        <v>1</v>
      </c>
      <c r="J2275" s="1">
        <f>F2275-O2275</f>
        <v>0</v>
      </c>
      <c r="K2275" t="b">
        <f>G2275=P2275</f>
        <v>1</v>
      </c>
      <c r="L2275" s="1">
        <f>G2275-P2275</f>
        <v>0</v>
      </c>
      <c r="N2275" s="1">
        <f t="shared" si="74"/>
        <v>42248204269</v>
      </c>
      <c r="O2275">
        <v>29562726747</v>
      </c>
      <c r="P2275">
        <v>29262731264</v>
      </c>
      <c r="Q2275">
        <v>32179895864</v>
      </c>
      <c r="S2275" s="1">
        <v>35097127328</v>
      </c>
      <c r="T2275" s="1">
        <v>22411649806</v>
      </c>
      <c r="V2275" s="1"/>
    </row>
    <row r="2276" spans="1:22" x14ac:dyDescent="0.3">
      <c r="A2276">
        <f t="shared" si="73"/>
        <v>2274</v>
      </c>
      <c r="B2276" t="s">
        <v>122</v>
      </c>
      <c r="C2276" t="s">
        <v>2334</v>
      </c>
      <c r="D2276" t="s">
        <v>2214</v>
      </c>
      <c r="E2276" s="1">
        <v>54606502582</v>
      </c>
      <c r="F2276" s="1">
        <v>41032560763</v>
      </c>
      <c r="G2276" s="1">
        <v>32912623453</v>
      </c>
      <c r="I2276" t="b">
        <f>F2276=O2276</f>
        <v>1</v>
      </c>
      <c r="J2276" s="1">
        <f>F2276-O2276</f>
        <v>0</v>
      </c>
      <c r="K2276" t="b">
        <f>G2276=P2276</f>
        <v>1</v>
      </c>
      <c r="L2276" s="1">
        <f>G2276-P2276</f>
        <v>0</v>
      </c>
      <c r="N2276" s="1">
        <f t="shared" si="74"/>
        <v>56008628494</v>
      </c>
      <c r="O2276">
        <v>41032560763</v>
      </c>
      <c r="P2276">
        <v>32912623453</v>
      </c>
      <c r="Q2276">
        <v>40767426775</v>
      </c>
      <c r="S2276" s="1">
        <v>41143401688</v>
      </c>
      <c r="T2276" s="1">
        <v>26167333957</v>
      </c>
      <c r="V2276" s="1"/>
    </row>
    <row r="2277" spans="1:22" x14ac:dyDescent="0.3">
      <c r="A2277">
        <f t="shared" si="73"/>
        <v>2275</v>
      </c>
      <c r="B2277" t="s">
        <v>123</v>
      </c>
      <c r="C2277" t="s">
        <v>2335</v>
      </c>
      <c r="D2277" t="s">
        <v>2214</v>
      </c>
      <c r="E2277" s="1">
        <v>403063229838</v>
      </c>
      <c r="F2277" s="1">
        <v>294896344140</v>
      </c>
      <c r="G2277" s="1">
        <v>216056093772</v>
      </c>
      <c r="I2277" t="b">
        <f>F2277=O2277</f>
        <v>1</v>
      </c>
      <c r="J2277" s="1">
        <f>F2277-O2277</f>
        <v>0</v>
      </c>
      <c r="K2277" t="b">
        <f>G2277=P2277</f>
        <v>1</v>
      </c>
      <c r="L2277" s="1">
        <f>G2277-P2277</f>
        <v>0</v>
      </c>
      <c r="N2277" s="1">
        <f t="shared" si="74"/>
        <v>381064311315</v>
      </c>
      <c r="O2277">
        <v>294896344140</v>
      </c>
      <c r="P2277">
        <v>216056093772</v>
      </c>
      <c r="Q2277">
        <v>175013696691</v>
      </c>
      <c r="S2277" s="1">
        <v>293884846016</v>
      </c>
      <c r="T2277" s="1">
        <v>207716878841</v>
      </c>
      <c r="V2277" s="1"/>
    </row>
    <row r="2278" spans="1:22" x14ac:dyDescent="0.3">
      <c r="A2278">
        <f t="shared" si="73"/>
        <v>2276</v>
      </c>
      <c r="B2278" t="s">
        <v>124</v>
      </c>
      <c r="C2278" t="s">
        <v>4400</v>
      </c>
      <c r="D2278" t="s">
        <v>2214</v>
      </c>
      <c r="E2278" s="1">
        <v>7169272595</v>
      </c>
      <c r="F2278" s="1">
        <v>7852986508</v>
      </c>
      <c r="G2278" s="1">
        <v>7866342214</v>
      </c>
      <c r="I2278" t="b">
        <f>F2278=O2278</f>
        <v>1</v>
      </c>
      <c r="J2278" s="1">
        <f>F2278-O2278</f>
        <v>0</v>
      </c>
      <c r="K2278" t="b">
        <f>G2278=P2278</f>
        <v>1</v>
      </c>
      <c r="L2278" s="1">
        <f>G2278-P2278</f>
        <v>0</v>
      </c>
      <c r="N2278" s="1">
        <f t="shared" si="74"/>
        <v>7344671387</v>
      </c>
      <c r="O2278">
        <v>7852986508</v>
      </c>
      <c r="P2278">
        <v>7866342214</v>
      </c>
      <c r="Q2278">
        <v>7848169822</v>
      </c>
      <c r="S2278" s="1">
        <v>5456591499</v>
      </c>
      <c r="T2278" s="1">
        <v>5964906620</v>
      </c>
      <c r="V2278" s="1"/>
    </row>
    <row r="2279" spans="1:22" x14ac:dyDescent="0.3">
      <c r="A2279">
        <f t="shared" si="73"/>
        <v>2277</v>
      </c>
      <c r="B2279" t="s">
        <v>125</v>
      </c>
      <c r="C2279" t="s">
        <v>2336</v>
      </c>
      <c r="D2279" t="s">
        <v>2214</v>
      </c>
      <c r="E2279" s="1">
        <v>25531611819</v>
      </c>
      <c r="F2279" s="1">
        <v>25552747360</v>
      </c>
      <c r="G2279" s="1">
        <v>17134735126</v>
      </c>
      <c r="I2279" t="b">
        <f>F2279=O2279</f>
        <v>1</v>
      </c>
      <c r="J2279" s="1">
        <f>F2279-O2279</f>
        <v>0</v>
      </c>
      <c r="K2279" t="b">
        <f>G2279=P2279</f>
        <v>1</v>
      </c>
      <c r="L2279" s="1">
        <f>G2279-P2279</f>
        <v>0</v>
      </c>
      <c r="N2279" s="1">
        <f t="shared" si="74"/>
        <v>24905896861</v>
      </c>
      <c r="O2279">
        <v>25552747360</v>
      </c>
      <c r="P2279">
        <v>17134735126</v>
      </c>
      <c r="Q2279">
        <v>21685057734</v>
      </c>
      <c r="S2279" s="1">
        <v>17937176548</v>
      </c>
      <c r="T2279" s="1">
        <v>18584027047</v>
      </c>
      <c r="V2279" s="1"/>
    </row>
    <row r="2280" spans="1:22" x14ac:dyDescent="0.3">
      <c r="A2280">
        <f t="shared" si="73"/>
        <v>2278</v>
      </c>
      <c r="B2280" t="s">
        <v>126</v>
      </c>
      <c r="C2280" t="s">
        <v>4401</v>
      </c>
      <c r="D2280" t="s">
        <v>2214</v>
      </c>
      <c r="E2280" s="1">
        <v>12354104678</v>
      </c>
      <c r="F2280" s="1">
        <v>10665311227</v>
      </c>
      <c r="G2280" s="1">
        <v>4515616409</v>
      </c>
      <c r="I2280" t="b">
        <f>F2280=O2280</f>
        <v>1</v>
      </c>
      <c r="J2280" s="1">
        <f>F2280-O2280</f>
        <v>0</v>
      </c>
      <c r="K2280" t="b">
        <f>G2280=P2280</f>
        <v>1</v>
      </c>
      <c r="L2280" s="1">
        <f>G2280-P2280</f>
        <v>0</v>
      </c>
      <c r="N2280" s="1">
        <f t="shared" si="74"/>
        <v>12134654955</v>
      </c>
      <c r="O2280">
        <v>10665311227</v>
      </c>
      <c r="P2280">
        <v>4515616409</v>
      </c>
      <c r="Q2280">
        <v>9887431642</v>
      </c>
      <c r="S2280" s="1">
        <v>9628855896</v>
      </c>
      <c r="T2280" s="1">
        <v>8159512168</v>
      </c>
      <c r="V2280" s="1"/>
    </row>
    <row r="2281" spans="1:22" x14ac:dyDescent="0.3">
      <c r="A2281">
        <f t="shared" si="73"/>
        <v>2279</v>
      </c>
      <c r="B2281" t="s">
        <v>127</v>
      </c>
      <c r="C2281" t="s">
        <v>2337</v>
      </c>
      <c r="D2281" t="s">
        <v>2214</v>
      </c>
      <c r="E2281" s="1">
        <v>120079907091</v>
      </c>
      <c r="F2281" s="1">
        <v>134785671222</v>
      </c>
      <c r="G2281" s="1">
        <v>73644449540</v>
      </c>
      <c r="I2281" t="b">
        <f>F2281=O2281</f>
        <v>1</v>
      </c>
      <c r="J2281" s="1">
        <f>F2281-O2281</f>
        <v>0</v>
      </c>
      <c r="K2281" t="b">
        <f>G2281=P2281</f>
        <v>1</v>
      </c>
      <c r="L2281" s="1">
        <f>G2281-P2281</f>
        <v>0</v>
      </c>
      <c r="N2281" s="1">
        <f t="shared" si="74"/>
        <v>131914752290</v>
      </c>
      <c r="O2281">
        <v>134785671222</v>
      </c>
      <c r="P2281">
        <v>73644449540</v>
      </c>
      <c r="Q2281">
        <v>87660033926</v>
      </c>
      <c r="S2281" s="1">
        <v>100123726280</v>
      </c>
      <c r="T2281" s="1">
        <v>102994645212</v>
      </c>
      <c r="V2281" s="1"/>
    </row>
    <row r="2282" spans="1:22" x14ac:dyDescent="0.3">
      <c r="A2282">
        <f t="shared" si="73"/>
        <v>2280</v>
      </c>
      <c r="B2282" t="s">
        <v>128</v>
      </c>
      <c r="C2282" t="s">
        <v>2338</v>
      </c>
      <c r="D2282" t="s">
        <v>2214</v>
      </c>
      <c r="E2282" s="1">
        <v>20810130700</v>
      </c>
      <c r="F2282" s="1">
        <v>42157512595</v>
      </c>
      <c r="G2282" s="1">
        <v>10684481786</v>
      </c>
      <c r="I2282" t="b">
        <f>F2282=O2282</f>
        <v>1</v>
      </c>
      <c r="J2282" s="1">
        <f>F2282-O2282</f>
        <v>0</v>
      </c>
      <c r="K2282" t="b">
        <f>G2282=P2282</f>
        <v>1</v>
      </c>
      <c r="L2282" s="1">
        <f>G2282-P2282</f>
        <v>0</v>
      </c>
      <c r="N2282" s="1">
        <f t="shared" si="74"/>
        <v>27295357248</v>
      </c>
      <c r="O2282">
        <v>42157512595</v>
      </c>
      <c r="P2282">
        <v>10684481786</v>
      </c>
      <c r="Q2282">
        <v>5327010719</v>
      </c>
      <c r="S2282" s="1">
        <v>15417172299</v>
      </c>
      <c r="T2282" s="1">
        <v>30279327646</v>
      </c>
      <c r="V2282" s="1"/>
    </row>
    <row r="2283" spans="1:22" x14ac:dyDescent="0.3">
      <c r="A2283">
        <f t="shared" si="73"/>
        <v>2281</v>
      </c>
      <c r="B2283" t="s">
        <v>129</v>
      </c>
      <c r="C2283" t="s">
        <v>2339</v>
      </c>
      <c r="D2283" t="s">
        <v>2214</v>
      </c>
      <c r="E2283" s="1">
        <v>4129934779150</v>
      </c>
      <c r="F2283" s="1">
        <v>3939317861143</v>
      </c>
      <c r="G2283" s="1">
        <v>3749400916372</v>
      </c>
      <c r="I2283" t="b">
        <f>F2283=O2283</f>
        <v>1</v>
      </c>
      <c r="J2283" s="1">
        <f>F2283-O2283</f>
        <v>0</v>
      </c>
      <c r="K2283" t="b">
        <f>G2283=P2283</f>
        <v>1</v>
      </c>
      <c r="L2283" s="1">
        <f>G2283-P2283</f>
        <v>0</v>
      </c>
      <c r="N2283" s="1">
        <f t="shared" si="74"/>
        <v>4063723082053</v>
      </c>
      <c r="O2283">
        <v>3939317861143</v>
      </c>
      <c r="P2283">
        <v>3749400916372</v>
      </c>
      <c r="Q2283">
        <v>3627130790675</v>
      </c>
      <c r="S2283" s="1">
        <v>3117376728939</v>
      </c>
      <c r="T2283" s="1">
        <v>2992971508029</v>
      </c>
      <c r="V2283" s="1"/>
    </row>
    <row r="2284" spans="1:22" x14ac:dyDescent="0.3">
      <c r="A2284">
        <f t="shared" si="73"/>
        <v>2282</v>
      </c>
      <c r="B2284" t="s">
        <v>130</v>
      </c>
      <c r="C2284" t="s">
        <v>2340</v>
      </c>
      <c r="D2284" t="s">
        <v>2214</v>
      </c>
      <c r="E2284" s="1">
        <v>103436464030</v>
      </c>
      <c r="F2284" s="1">
        <v>132972502852</v>
      </c>
      <c r="G2284" s="1">
        <v>92575622527</v>
      </c>
      <c r="I2284" t="b">
        <f>F2284=O2284</f>
        <v>1</v>
      </c>
      <c r="J2284" s="1">
        <f>F2284-O2284</f>
        <v>0</v>
      </c>
      <c r="K2284" t="b">
        <f>G2284=P2284</f>
        <v>1</v>
      </c>
      <c r="L2284" s="1">
        <f>G2284-P2284</f>
        <v>0</v>
      </c>
      <c r="N2284" s="1">
        <f t="shared" si="74"/>
        <v>117235776970</v>
      </c>
      <c r="O2284">
        <v>132972502852</v>
      </c>
      <c r="P2284">
        <v>92575622527</v>
      </c>
      <c r="Q2284">
        <v>59820811372</v>
      </c>
      <c r="S2284" s="1">
        <v>84116304244</v>
      </c>
      <c r="T2284" s="1">
        <v>99853030126</v>
      </c>
      <c r="V2284" s="1"/>
    </row>
    <row r="2285" spans="1:22" x14ac:dyDescent="0.3">
      <c r="A2285">
        <f t="shared" si="73"/>
        <v>2283</v>
      </c>
      <c r="B2285" t="s">
        <v>131</v>
      </c>
      <c r="C2285" t="s">
        <v>2341</v>
      </c>
      <c r="D2285" t="s">
        <v>2214</v>
      </c>
      <c r="E2285" s="1">
        <v>7782099297</v>
      </c>
      <c r="F2285" s="1">
        <v>7557293891</v>
      </c>
      <c r="G2285" s="1">
        <v>7178624413</v>
      </c>
      <c r="I2285" t="b">
        <f>F2285=O2285</f>
        <v>1</v>
      </c>
      <c r="J2285" s="1">
        <f>F2285-O2285</f>
        <v>0</v>
      </c>
      <c r="K2285" t="b">
        <f>G2285=P2285</f>
        <v>1</v>
      </c>
      <c r="L2285" s="1">
        <f>G2285-P2285</f>
        <v>0</v>
      </c>
      <c r="N2285" s="1">
        <f t="shared" si="74"/>
        <v>7362038204</v>
      </c>
      <c r="O2285">
        <v>7557293891</v>
      </c>
      <c r="P2285">
        <v>7178624413</v>
      </c>
      <c r="Q2285">
        <v>6934323749</v>
      </c>
      <c r="S2285" s="1">
        <v>5811357906</v>
      </c>
      <c r="T2285" s="1">
        <v>6006613593</v>
      </c>
      <c r="V2285" s="1"/>
    </row>
    <row r="2286" spans="1:22" x14ac:dyDescent="0.3">
      <c r="A2286">
        <f t="shared" si="73"/>
        <v>2284</v>
      </c>
      <c r="B2286" t="s">
        <v>132</v>
      </c>
      <c r="C2286" t="s">
        <v>2342</v>
      </c>
      <c r="D2286" t="s">
        <v>2214</v>
      </c>
      <c r="E2286" s="1">
        <v>7432120674</v>
      </c>
      <c r="F2286" s="1">
        <v>8301295136</v>
      </c>
      <c r="G2286" s="1">
        <v>4395124856</v>
      </c>
      <c r="I2286" t="b">
        <f>F2286=O2286</f>
        <v>1</v>
      </c>
      <c r="J2286" s="1">
        <f>F2286-O2286</f>
        <v>0</v>
      </c>
      <c r="K2286" t="b">
        <f>G2286=P2286</f>
        <v>1</v>
      </c>
      <c r="L2286" s="1">
        <f>G2286-P2286</f>
        <v>0</v>
      </c>
      <c r="N2286" s="1">
        <f t="shared" si="74"/>
        <v>8512391050</v>
      </c>
      <c r="O2286">
        <v>8301295136</v>
      </c>
      <c r="P2286">
        <v>4395124856</v>
      </c>
      <c r="Q2286">
        <v>5947055460</v>
      </c>
      <c r="S2286" s="1">
        <v>5731930993</v>
      </c>
      <c r="T2286" s="1">
        <v>5520835079</v>
      </c>
      <c r="V2286" s="1"/>
    </row>
    <row r="2287" spans="1:22" x14ac:dyDescent="0.3">
      <c r="A2287">
        <f t="shared" si="73"/>
        <v>2285</v>
      </c>
      <c r="B2287" t="s">
        <v>133</v>
      </c>
      <c r="C2287" t="s">
        <v>2343</v>
      </c>
      <c r="D2287" t="s">
        <v>2214</v>
      </c>
      <c r="E2287" s="1">
        <v>47557138532</v>
      </c>
      <c r="F2287" s="1">
        <v>30980391420</v>
      </c>
      <c r="G2287" s="1">
        <v>19268166873</v>
      </c>
      <c r="I2287" t="b">
        <f>F2287=O2287</f>
        <v>1</v>
      </c>
      <c r="J2287" s="1">
        <f>F2287-O2287</f>
        <v>0</v>
      </c>
      <c r="K2287" t="b">
        <f>G2287=P2287</f>
        <v>1</v>
      </c>
      <c r="L2287" s="1">
        <f>G2287-P2287</f>
        <v>0</v>
      </c>
      <c r="N2287" s="1">
        <f t="shared" si="74"/>
        <v>50906138251</v>
      </c>
      <c r="O2287">
        <v>30980391420</v>
      </c>
      <c r="P2287">
        <v>19268166873</v>
      </c>
      <c r="Q2287">
        <v>24936552989</v>
      </c>
      <c r="S2287" s="1">
        <v>39903744844</v>
      </c>
      <c r="T2287" s="1">
        <v>19977998013</v>
      </c>
      <c r="V2287" s="1"/>
    </row>
    <row r="2288" spans="1:22" x14ac:dyDescent="0.3">
      <c r="A2288">
        <f t="shared" si="73"/>
        <v>2286</v>
      </c>
      <c r="B2288" t="s">
        <v>134</v>
      </c>
      <c r="C2288" t="s">
        <v>2344</v>
      </c>
      <c r="D2288" t="s">
        <v>2214</v>
      </c>
      <c r="E2288" s="1">
        <v>28652283104</v>
      </c>
      <c r="F2288" s="1">
        <v>25591516505</v>
      </c>
      <c r="G2288" s="1">
        <v>20832332101</v>
      </c>
      <c r="I2288" t="b">
        <f>F2288=O2288</f>
        <v>1</v>
      </c>
      <c r="J2288" s="1">
        <f>F2288-O2288</f>
        <v>0</v>
      </c>
      <c r="K2288" t="b">
        <f>G2288=P2288</f>
        <v>1</v>
      </c>
      <c r="L2288" s="1">
        <f>G2288-P2288</f>
        <v>0</v>
      </c>
      <c r="N2288" s="1">
        <f t="shared" si="74"/>
        <v>28466955900</v>
      </c>
      <c r="O2288">
        <v>25591516505</v>
      </c>
      <c r="P2288">
        <v>20832332101</v>
      </c>
      <c r="Q2288">
        <v>10545913075</v>
      </c>
      <c r="S2288" s="1">
        <v>19375752660</v>
      </c>
      <c r="T2288" s="1">
        <v>16500313265</v>
      </c>
      <c r="V2288" s="1"/>
    </row>
    <row r="2289" spans="1:22" x14ac:dyDescent="0.3">
      <c r="A2289">
        <f t="shared" si="73"/>
        <v>2287</v>
      </c>
      <c r="B2289" t="s">
        <v>135</v>
      </c>
      <c r="C2289" t="s">
        <v>2345</v>
      </c>
      <c r="D2289" t="s">
        <v>2214</v>
      </c>
      <c r="E2289" s="1">
        <v>100954108782</v>
      </c>
      <c r="F2289" s="1">
        <v>96720314797</v>
      </c>
      <c r="G2289" s="1">
        <v>80671961747</v>
      </c>
      <c r="I2289" t="b">
        <f>F2289=O2289</f>
        <v>1</v>
      </c>
      <c r="J2289" s="1">
        <f>F2289-O2289</f>
        <v>0</v>
      </c>
      <c r="K2289" t="b">
        <f>G2289=P2289</f>
        <v>1</v>
      </c>
      <c r="L2289" s="1">
        <f>G2289-P2289</f>
        <v>0</v>
      </c>
      <c r="N2289" s="1">
        <f t="shared" si="74"/>
        <v>103153934609</v>
      </c>
      <c r="O2289">
        <v>96720314797</v>
      </c>
      <c r="P2289">
        <v>80671961747</v>
      </c>
      <c r="Q2289">
        <v>73942521393</v>
      </c>
      <c r="S2289" s="1">
        <v>74126117292</v>
      </c>
      <c r="T2289" s="1">
        <v>67692497480</v>
      </c>
      <c r="V2289" s="1"/>
    </row>
    <row r="2290" spans="1:22" x14ac:dyDescent="0.3">
      <c r="A2290">
        <f t="shared" si="73"/>
        <v>2288</v>
      </c>
      <c r="B2290" t="s">
        <v>136</v>
      </c>
      <c r="C2290" t="s">
        <v>2346</v>
      </c>
      <c r="D2290" t="s">
        <v>2214</v>
      </c>
      <c r="E2290" s="1">
        <v>38795887028</v>
      </c>
      <c r="F2290" s="1">
        <v>31690208541</v>
      </c>
      <c r="G2290" s="1">
        <v>50991450909</v>
      </c>
      <c r="I2290" t="b">
        <f>F2290=O2290</f>
        <v>0</v>
      </c>
      <c r="J2290" s="1">
        <f>F2290-O2290</f>
        <v>-9032856484</v>
      </c>
      <c r="K2290" t="b">
        <f>G2290=P2290</f>
        <v>1</v>
      </c>
      <c r="L2290" s="1">
        <f>G2290-P2290</f>
        <v>0</v>
      </c>
      <c r="N2290" s="1">
        <f t="shared" si="74"/>
        <v>46479952742</v>
      </c>
      <c r="O2290">
        <v>40723065025</v>
      </c>
      <c r="P2290">
        <v>50991450909</v>
      </c>
      <c r="Q2290">
        <v>90940717535</v>
      </c>
      <c r="S2290" s="1">
        <v>28776700186</v>
      </c>
      <c r="T2290" s="1">
        <v>23019812469</v>
      </c>
      <c r="V2290" s="1"/>
    </row>
    <row r="2291" spans="1:22" x14ac:dyDescent="0.3">
      <c r="A2291">
        <f t="shared" si="73"/>
        <v>2289</v>
      </c>
      <c r="B2291" t="s">
        <v>137</v>
      </c>
      <c r="C2291" t="s">
        <v>2347</v>
      </c>
      <c r="D2291" t="s">
        <v>2214</v>
      </c>
      <c r="E2291" s="1">
        <v>39105227791</v>
      </c>
      <c r="F2291" s="1">
        <v>30421820450</v>
      </c>
      <c r="G2291" s="1">
        <v>30189396576</v>
      </c>
      <c r="I2291" t="b">
        <f>F2291=O2291</f>
        <v>1</v>
      </c>
      <c r="J2291" s="1">
        <f>F2291-O2291</f>
        <v>0</v>
      </c>
      <c r="K2291" t="b">
        <f>G2291=P2291</f>
        <v>1</v>
      </c>
      <c r="L2291" s="1">
        <f>G2291-P2291</f>
        <v>0</v>
      </c>
      <c r="N2291" s="1">
        <f t="shared" si="74"/>
        <v>39109147170</v>
      </c>
      <c r="O2291">
        <v>30421820450</v>
      </c>
      <c r="P2291">
        <v>30189396576</v>
      </c>
      <c r="Q2291">
        <v>30199382660</v>
      </c>
      <c r="S2291" s="1">
        <v>29360496938</v>
      </c>
      <c r="T2291" s="1">
        <v>20673170218</v>
      </c>
      <c r="V2291" s="1"/>
    </row>
    <row r="2292" spans="1:22" x14ac:dyDescent="0.3">
      <c r="A2292">
        <f t="shared" si="73"/>
        <v>2290</v>
      </c>
      <c r="B2292" t="s">
        <v>138</v>
      </c>
      <c r="C2292" t="s">
        <v>2348</v>
      </c>
      <c r="D2292" t="s">
        <v>2214</v>
      </c>
      <c r="E2292" s="1">
        <v>60910504573</v>
      </c>
      <c r="F2292" s="1">
        <v>58402125403</v>
      </c>
      <c r="G2292" s="1">
        <v>57062912510</v>
      </c>
      <c r="I2292" t="b">
        <f>F2292=O2292</f>
        <v>1</v>
      </c>
      <c r="J2292" s="1">
        <f>F2292-O2292</f>
        <v>0</v>
      </c>
      <c r="K2292" t="b">
        <f>G2292=P2292</f>
        <v>1</v>
      </c>
      <c r="L2292" s="1">
        <f>G2292-P2292</f>
        <v>0</v>
      </c>
      <c r="N2292" s="1">
        <f t="shared" si="74"/>
        <v>65387379635</v>
      </c>
      <c r="O2292">
        <v>58402125403</v>
      </c>
      <c r="P2292">
        <v>57062912510</v>
      </c>
      <c r="Q2292">
        <v>56798313020</v>
      </c>
      <c r="S2292" s="1">
        <v>52504750674</v>
      </c>
      <c r="T2292" s="1">
        <v>45519496442</v>
      </c>
      <c r="V2292" s="1"/>
    </row>
    <row r="2293" spans="1:22" x14ac:dyDescent="0.3">
      <c r="A2293">
        <f t="shared" si="73"/>
        <v>2291</v>
      </c>
      <c r="B2293" t="s">
        <v>139</v>
      </c>
      <c r="C2293" t="s">
        <v>2349</v>
      </c>
      <c r="D2293" t="s">
        <v>2214</v>
      </c>
      <c r="E2293" s="1">
        <v>25410412145</v>
      </c>
      <c r="F2293" s="1">
        <v>19744289050</v>
      </c>
      <c r="G2293" s="1">
        <v>25888406327</v>
      </c>
      <c r="I2293" t="b">
        <f>F2293=O2293</f>
        <v>1</v>
      </c>
      <c r="J2293" s="1">
        <f>F2293-O2293</f>
        <v>0</v>
      </c>
      <c r="K2293" t="b">
        <f>G2293=P2293</f>
        <v>1</v>
      </c>
      <c r="L2293" s="1">
        <f>G2293-P2293</f>
        <v>0</v>
      </c>
      <c r="N2293" s="1">
        <f t="shared" si="74"/>
        <v>23423298618</v>
      </c>
      <c r="O2293">
        <v>19744289050</v>
      </c>
      <c r="P2293">
        <v>25888406327</v>
      </c>
      <c r="Q2293">
        <v>28970899168</v>
      </c>
      <c r="S2293" s="1">
        <v>17950854125</v>
      </c>
      <c r="T2293" s="1">
        <v>14271844557</v>
      </c>
      <c r="V2293" s="1"/>
    </row>
    <row r="2294" spans="1:22" x14ac:dyDescent="0.3">
      <c r="A2294">
        <f t="shared" si="73"/>
        <v>2292</v>
      </c>
      <c r="B2294" t="s">
        <v>140</v>
      </c>
      <c r="C2294" t="s">
        <v>2350</v>
      </c>
      <c r="D2294" t="s">
        <v>2214</v>
      </c>
      <c r="E2294" s="1">
        <v>535242973626</v>
      </c>
      <c r="F2294" s="1">
        <v>492059001189</v>
      </c>
      <c r="G2294" s="1">
        <v>489626850070</v>
      </c>
      <c r="I2294" t="b">
        <f>F2294=O2294</f>
        <v>1</v>
      </c>
      <c r="J2294" s="1">
        <f>F2294-O2294</f>
        <v>0</v>
      </c>
      <c r="K2294" t="b">
        <f>G2294=P2294</f>
        <v>1</v>
      </c>
      <c r="L2294" s="1">
        <f>G2294-P2294</f>
        <v>0</v>
      </c>
      <c r="N2294" s="1">
        <f t="shared" si="74"/>
        <v>517568438301</v>
      </c>
      <c r="O2294">
        <v>492059001189</v>
      </c>
      <c r="P2294">
        <v>489626850070</v>
      </c>
      <c r="Q2294">
        <v>403558661170</v>
      </c>
      <c r="S2294" s="1">
        <v>397958356490</v>
      </c>
      <c r="T2294" s="1">
        <v>372448919378</v>
      </c>
      <c r="V2294" s="1"/>
    </row>
    <row r="2295" spans="1:22" x14ac:dyDescent="0.3">
      <c r="A2295">
        <f t="shared" si="73"/>
        <v>2293</v>
      </c>
      <c r="B2295" t="s">
        <v>141</v>
      </c>
      <c r="C2295" t="s">
        <v>2351</v>
      </c>
      <c r="D2295" t="s">
        <v>2214</v>
      </c>
      <c r="E2295" s="1">
        <v>27106482377</v>
      </c>
      <c r="F2295" s="1">
        <v>34175425161</v>
      </c>
      <c r="G2295" s="1">
        <v>22441193772</v>
      </c>
      <c r="I2295" t="b">
        <f>F2295=O2295</f>
        <v>1</v>
      </c>
      <c r="J2295" s="1">
        <f>F2295-O2295</f>
        <v>0</v>
      </c>
      <c r="K2295" t="b">
        <f>G2295=P2295</f>
        <v>1</v>
      </c>
      <c r="L2295" s="1">
        <f>G2295-P2295</f>
        <v>0</v>
      </c>
      <c r="N2295" s="1">
        <f t="shared" si="74"/>
        <v>27816700453</v>
      </c>
      <c r="O2295">
        <v>34175425161</v>
      </c>
      <c r="P2295">
        <v>22441193772</v>
      </c>
      <c r="Q2295">
        <v>16522803390</v>
      </c>
      <c r="S2295" s="1">
        <v>22887239619</v>
      </c>
      <c r="T2295" s="1">
        <v>29245964327</v>
      </c>
      <c r="V2295" s="1"/>
    </row>
    <row r="2296" spans="1:22" x14ac:dyDescent="0.3">
      <c r="A2296">
        <f t="shared" si="73"/>
        <v>2294</v>
      </c>
      <c r="B2296" t="s">
        <v>143</v>
      </c>
      <c r="C2296" t="s">
        <v>2353</v>
      </c>
      <c r="D2296" t="s">
        <v>2214</v>
      </c>
      <c r="E2296" s="1">
        <v>8778272261</v>
      </c>
      <c r="F2296" s="1">
        <v>10726487288</v>
      </c>
      <c r="G2296" s="1">
        <v>10109248730</v>
      </c>
      <c r="I2296" t="b">
        <f>F2296=O2296</f>
        <v>1</v>
      </c>
      <c r="J2296" s="1">
        <f>F2296-O2296</f>
        <v>0</v>
      </c>
      <c r="K2296" t="b">
        <f>G2296=P2296</f>
        <v>1</v>
      </c>
      <c r="L2296" s="1">
        <f>G2296-P2296</f>
        <v>0</v>
      </c>
      <c r="N2296" s="1">
        <f t="shared" si="74"/>
        <v>9238255292</v>
      </c>
      <c r="O2296">
        <v>10726487288</v>
      </c>
      <c r="P2296">
        <v>10109248730</v>
      </c>
      <c r="Q2296">
        <v>9134675276</v>
      </c>
      <c r="S2296" s="1">
        <v>6687685095</v>
      </c>
      <c r="T2296" s="1">
        <v>8175917091</v>
      </c>
      <c r="V2296" s="1"/>
    </row>
    <row r="2297" spans="1:22" x14ac:dyDescent="0.3">
      <c r="A2297">
        <f t="shared" si="73"/>
        <v>2295</v>
      </c>
      <c r="B2297" t="s">
        <v>144</v>
      </c>
      <c r="C2297" t="s">
        <v>2354</v>
      </c>
      <c r="D2297" t="s">
        <v>2214</v>
      </c>
      <c r="E2297" s="1">
        <v>30072179818</v>
      </c>
      <c r="F2297" s="1">
        <v>19335947391</v>
      </c>
      <c r="G2297" s="1">
        <v>31898996583</v>
      </c>
      <c r="I2297" t="b">
        <f>F2297=O2297</f>
        <v>1</v>
      </c>
      <c r="J2297" s="1">
        <f>F2297-O2297</f>
        <v>0</v>
      </c>
      <c r="K2297" t="b">
        <f>G2297=P2297</f>
        <v>1</v>
      </c>
      <c r="L2297" s="1">
        <f>G2297-P2297</f>
        <v>0</v>
      </c>
      <c r="N2297" s="1">
        <f t="shared" si="74"/>
        <v>20766880520</v>
      </c>
      <c r="O2297">
        <v>19335947391</v>
      </c>
      <c r="P2297">
        <v>31898996583</v>
      </c>
      <c r="Q2297">
        <v>26509296720</v>
      </c>
      <c r="S2297" s="1">
        <v>12970552111</v>
      </c>
      <c r="T2297" s="1">
        <v>11539618982</v>
      </c>
      <c r="V2297" s="1"/>
    </row>
    <row r="2298" spans="1:22" x14ac:dyDescent="0.3">
      <c r="A2298">
        <f t="shared" si="73"/>
        <v>2296</v>
      </c>
      <c r="B2298" t="s">
        <v>145</v>
      </c>
      <c r="C2298" t="s">
        <v>2355</v>
      </c>
      <c r="D2298" t="s">
        <v>2214</v>
      </c>
      <c r="E2298" s="1">
        <v>73264778307</v>
      </c>
      <c r="F2298" s="1">
        <v>66395970174</v>
      </c>
      <c r="G2298" s="1">
        <v>41068056966</v>
      </c>
      <c r="I2298" t="b">
        <f>F2298=O2298</f>
        <v>1</v>
      </c>
      <c r="J2298" s="1">
        <f>F2298-O2298</f>
        <v>0</v>
      </c>
      <c r="K2298" t="b">
        <f>G2298=P2298</f>
        <v>1</v>
      </c>
      <c r="L2298" s="1">
        <f>G2298-P2298</f>
        <v>0</v>
      </c>
      <c r="N2298" s="1">
        <f t="shared" si="74"/>
        <v>69008319629</v>
      </c>
      <c r="O2298">
        <v>66395970174</v>
      </c>
      <c r="P2298">
        <v>41068056966</v>
      </c>
      <c r="Q2298">
        <v>44695602173</v>
      </c>
      <c r="S2298" s="1">
        <v>49069413608</v>
      </c>
      <c r="T2298" s="1">
        <v>46457064153</v>
      </c>
      <c r="V2298" s="1"/>
    </row>
    <row r="2299" spans="1:22" x14ac:dyDescent="0.3">
      <c r="A2299">
        <f t="shared" si="73"/>
        <v>2297</v>
      </c>
      <c r="B2299" t="s">
        <v>147</v>
      </c>
      <c r="C2299" t="s">
        <v>2357</v>
      </c>
      <c r="D2299" t="s">
        <v>2214</v>
      </c>
      <c r="E2299" s="1">
        <v>704927362276</v>
      </c>
      <c r="F2299" s="1">
        <v>655354128268</v>
      </c>
      <c r="G2299" s="1">
        <v>660403891377</v>
      </c>
      <c r="I2299" t="b">
        <f>F2299=O2299</f>
        <v>1</v>
      </c>
      <c r="J2299" s="1">
        <f>F2299-O2299</f>
        <v>0</v>
      </c>
      <c r="K2299" t="b">
        <f>G2299=P2299</f>
        <v>1</v>
      </c>
      <c r="L2299" s="1">
        <f>G2299-P2299</f>
        <v>0</v>
      </c>
      <c r="N2299" s="1">
        <f t="shared" si="74"/>
        <v>693319760688</v>
      </c>
      <c r="O2299">
        <v>655354128268</v>
      </c>
      <c r="P2299">
        <v>660403891377</v>
      </c>
      <c r="Q2299">
        <v>658296890967</v>
      </c>
      <c r="S2299" s="1">
        <v>522550217576</v>
      </c>
      <c r="T2299" s="1">
        <v>484584585156</v>
      </c>
      <c r="V2299" s="1"/>
    </row>
    <row r="2300" spans="1:22" x14ac:dyDescent="0.3">
      <c r="A2300">
        <f t="shared" si="73"/>
        <v>2298</v>
      </c>
      <c r="B2300" t="s">
        <v>148</v>
      </c>
      <c r="C2300" t="s">
        <v>2358</v>
      </c>
      <c r="D2300" t="s">
        <v>2214</v>
      </c>
      <c r="E2300" s="1">
        <v>28692473738</v>
      </c>
      <c r="F2300" s="1">
        <v>13740305366</v>
      </c>
      <c r="G2300" s="1">
        <v>27783479560</v>
      </c>
      <c r="I2300" t="b">
        <f>F2300=O2300</f>
        <v>0</v>
      </c>
      <c r="J2300" s="1">
        <f>F2300-O2300</f>
        <v>-5332398211</v>
      </c>
      <c r="K2300" t="b">
        <f>G2300=P2300</f>
        <v>1</v>
      </c>
      <c r="L2300" s="1">
        <f>G2300-P2300</f>
        <v>0</v>
      </c>
      <c r="N2300" s="1">
        <f t="shared" si="74"/>
        <v>29290528072</v>
      </c>
      <c r="O2300">
        <v>19072703577</v>
      </c>
      <c r="P2300">
        <v>27783479560</v>
      </c>
      <c r="Q2300">
        <v>24127057806</v>
      </c>
      <c r="S2300" s="1">
        <v>18607137076</v>
      </c>
      <c r="T2300" s="1">
        <v>8389312581</v>
      </c>
      <c r="V2300" s="1"/>
    </row>
    <row r="2301" spans="1:22" x14ac:dyDescent="0.3">
      <c r="A2301">
        <f t="shared" si="73"/>
        <v>2299</v>
      </c>
      <c r="B2301" t="s">
        <v>149</v>
      </c>
      <c r="C2301" t="s">
        <v>2359</v>
      </c>
      <c r="D2301" t="s">
        <v>2214</v>
      </c>
      <c r="E2301" s="1">
        <v>49569988562</v>
      </c>
      <c r="F2301" s="1">
        <v>28716893230</v>
      </c>
      <c r="G2301" s="1">
        <v>24766874844</v>
      </c>
      <c r="I2301" t="b">
        <f>F2301=O2301</f>
        <v>1</v>
      </c>
      <c r="J2301" s="1">
        <f>F2301-O2301</f>
        <v>0</v>
      </c>
      <c r="K2301" t="b">
        <f>G2301=P2301</f>
        <v>1</v>
      </c>
      <c r="L2301" s="1">
        <f>G2301-P2301</f>
        <v>0</v>
      </c>
      <c r="N2301" s="1">
        <f t="shared" si="74"/>
        <v>45176423509</v>
      </c>
      <c r="O2301">
        <v>28716893230</v>
      </c>
      <c r="P2301">
        <v>24766874844</v>
      </c>
      <c r="Q2301">
        <v>39203380193</v>
      </c>
      <c r="S2301" s="1">
        <v>38855271872</v>
      </c>
      <c r="T2301" s="1">
        <v>22395741593</v>
      </c>
      <c r="V2301" s="1"/>
    </row>
    <row r="2302" spans="1:22" x14ac:dyDescent="0.3">
      <c r="A2302">
        <f t="shared" si="73"/>
        <v>2300</v>
      </c>
      <c r="B2302" t="s">
        <v>150</v>
      </c>
      <c r="C2302" t="s">
        <v>2360</v>
      </c>
      <c r="D2302" t="s">
        <v>2214</v>
      </c>
      <c r="E2302" s="1">
        <v>120838437990</v>
      </c>
      <c r="F2302" s="1">
        <v>97368000886</v>
      </c>
      <c r="G2302" s="1">
        <v>58768171076</v>
      </c>
      <c r="I2302" t="b">
        <f>F2302=O2302</f>
        <v>1</v>
      </c>
      <c r="J2302" s="1">
        <f>F2302-O2302</f>
        <v>0</v>
      </c>
      <c r="K2302" t="b">
        <f>G2302=P2302</f>
        <v>1</v>
      </c>
      <c r="L2302" s="1">
        <f>G2302-P2302</f>
        <v>0</v>
      </c>
      <c r="N2302" s="1">
        <f t="shared" si="74"/>
        <v>123807912918</v>
      </c>
      <c r="O2302">
        <v>97368000886</v>
      </c>
      <c r="P2302">
        <v>58768171076</v>
      </c>
      <c r="Q2302">
        <v>33815022633</v>
      </c>
      <c r="S2302" s="1">
        <v>93651887606</v>
      </c>
      <c r="T2302" s="1">
        <v>67211975574</v>
      </c>
      <c r="V2302" s="1"/>
    </row>
    <row r="2303" spans="1:22" x14ac:dyDescent="0.3">
      <c r="A2303">
        <f t="shared" si="73"/>
        <v>2301</v>
      </c>
      <c r="B2303" t="s">
        <v>151</v>
      </c>
      <c r="C2303" t="s">
        <v>2361</v>
      </c>
      <c r="D2303" t="s">
        <v>2214</v>
      </c>
      <c r="E2303" s="1">
        <v>23944258001</v>
      </c>
      <c r="F2303" s="1">
        <v>20470374253</v>
      </c>
      <c r="G2303" s="1">
        <v>6241513073</v>
      </c>
      <c r="I2303" t="b">
        <f>F2303=O2303</f>
        <v>1</v>
      </c>
      <c r="J2303" s="1">
        <f>F2303-O2303</f>
        <v>0</v>
      </c>
      <c r="K2303" t="b">
        <f>G2303=P2303</f>
        <v>1</v>
      </c>
      <c r="L2303" s="1">
        <f>G2303-P2303</f>
        <v>0</v>
      </c>
      <c r="N2303" s="1">
        <f t="shared" si="74"/>
        <v>26396738001</v>
      </c>
      <c r="O2303">
        <v>20470374253</v>
      </c>
      <c r="P2303">
        <v>6241513073</v>
      </c>
      <c r="Q2303">
        <v>15114001423</v>
      </c>
      <c r="S2303" s="1">
        <v>20439462091</v>
      </c>
      <c r="T2303" s="1">
        <v>14513098343</v>
      </c>
      <c r="V2303" s="1"/>
    </row>
    <row r="2304" spans="1:22" x14ac:dyDescent="0.3">
      <c r="A2304">
        <f t="shared" si="73"/>
        <v>2302</v>
      </c>
      <c r="B2304" t="s">
        <v>152</v>
      </c>
      <c r="C2304" t="s">
        <v>2362</v>
      </c>
      <c r="D2304" t="s">
        <v>2214</v>
      </c>
      <c r="E2304" s="1">
        <v>5954465284</v>
      </c>
      <c r="F2304" s="1">
        <v>7395257449</v>
      </c>
      <c r="G2304" s="1">
        <v>4738834877</v>
      </c>
      <c r="I2304" t="b">
        <f>F2304=O2304</f>
        <v>1</v>
      </c>
      <c r="J2304" s="1">
        <f>F2304-O2304</f>
        <v>0</v>
      </c>
      <c r="K2304" t="b">
        <f>G2304=P2304</f>
        <v>1</v>
      </c>
      <c r="L2304" s="1">
        <f>G2304-P2304</f>
        <v>0</v>
      </c>
      <c r="N2304" s="1">
        <f t="shared" si="74"/>
        <v>5378652230</v>
      </c>
      <c r="O2304">
        <v>7395257449</v>
      </c>
      <c r="P2304">
        <v>4738834877</v>
      </c>
      <c r="Q2304">
        <v>3900178588</v>
      </c>
      <c r="S2304" s="1">
        <v>4540974546</v>
      </c>
      <c r="T2304" s="1">
        <v>6557579765</v>
      </c>
      <c r="V2304" s="1"/>
    </row>
    <row r="2305" spans="1:22" x14ac:dyDescent="0.3">
      <c r="A2305">
        <f t="shared" si="73"/>
        <v>2303</v>
      </c>
      <c r="B2305" t="s">
        <v>153</v>
      </c>
      <c r="C2305" t="s">
        <v>2363</v>
      </c>
      <c r="D2305" t="s">
        <v>2214</v>
      </c>
      <c r="E2305" s="1">
        <v>6003802760</v>
      </c>
      <c r="F2305" s="1">
        <v>5188422734</v>
      </c>
      <c r="G2305" s="1">
        <v>8693531973</v>
      </c>
      <c r="I2305" t="b">
        <f>F2305=O2305</f>
        <v>1</v>
      </c>
      <c r="J2305" s="1">
        <f>F2305-O2305</f>
        <v>0</v>
      </c>
      <c r="K2305" t="b">
        <f>G2305=P2305</f>
        <v>1</v>
      </c>
      <c r="L2305" s="1">
        <f>G2305-P2305</f>
        <v>0</v>
      </c>
      <c r="N2305" s="1">
        <f t="shared" si="74"/>
        <v>8453120983</v>
      </c>
      <c r="O2305">
        <v>5188422734</v>
      </c>
      <c r="P2305">
        <v>8693531973</v>
      </c>
      <c r="Q2305">
        <v>4260481526</v>
      </c>
      <c r="S2305" s="1">
        <v>5805111961</v>
      </c>
      <c r="T2305" s="1">
        <v>2540413712</v>
      </c>
      <c r="V2305" s="1"/>
    </row>
    <row r="2306" spans="1:22" x14ac:dyDescent="0.3">
      <c r="A2306">
        <f t="shared" si="73"/>
        <v>2304</v>
      </c>
      <c r="B2306" t="s">
        <v>154</v>
      </c>
      <c r="C2306" t="s">
        <v>2364</v>
      </c>
      <c r="D2306" t="s">
        <v>2214</v>
      </c>
      <c r="E2306" s="1">
        <v>239103599307</v>
      </c>
      <c r="F2306" s="1">
        <v>316867009047</v>
      </c>
      <c r="G2306" s="1">
        <v>327838079135</v>
      </c>
      <c r="I2306" t="b">
        <f>F2306=O2306</f>
        <v>1</v>
      </c>
      <c r="J2306" s="1">
        <f>F2306-O2306</f>
        <v>0</v>
      </c>
      <c r="K2306" t="b">
        <f>G2306=P2306</f>
        <v>1</v>
      </c>
      <c r="L2306" s="1">
        <f>G2306-P2306</f>
        <v>0</v>
      </c>
      <c r="N2306" s="1">
        <f t="shared" si="74"/>
        <v>236803317113</v>
      </c>
      <c r="O2306">
        <v>316867009047</v>
      </c>
      <c r="P2306">
        <v>327838079135</v>
      </c>
      <c r="Q2306">
        <v>394171129433</v>
      </c>
      <c r="S2306" s="1">
        <v>139351727571</v>
      </c>
      <c r="T2306" s="1">
        <v>219415419505</v>
      </c>
      <c r="V2306" s="1"/>
    </row>
    <row r="2307" spans="1:22" x14ac:dyDescent="0.3">
      <c r="A2307">
        <f t="shared" ref="A2307:A2370" si="75">A2306+1</f>
        <v>2305</v>
      </c>
      <c r="B2307" t="s">
        <v>155</v>
      </c>
      <c r="C2307" t="s">
        <v>2365</v>
      </c>
      <c r="D2307" t="s">
        <v>2214</v>
      </c>
      <c r="E2307" s="1">
        <v>76530719168</v>
      </c>
      <c r="F2307" s="1">
        <v>84591757221</v>
      </c>
      <c r="G2307" s="1">
        <f>P2307</f>
        <v>61140097827</v>
      </c>
      <c r="I2307" t="b">
        <f>F2307=O2307</f>
        <v>1</v>
      </c>
      <c r="J2307" s="1">
        <f>F2307-O2307</f>
        <v>0</v>
      </c>
      <c r="K2307" t="b">
        <f>G2307=P2307</f>
        <v>1</v>
      </c>
      <c r="L2307" s="1">
        <f>G2307-P2307</f>
        <v>0</v>
      </c>
      <c r="N2307" s="1">
        <f t="shared" ref="N2307:N2370" si="76">IF(OR(ISERROR(S2307),ISERROR(T2307),O2307=""),"",O2307-T2307+S2307)</f>
        <v>82724374049</v>
      </c>
      <c r="O2307">
        <v>84591757221</v>
      </c>
      <c r="P2307">
        <v>61140097827</v>
      </c>
      <c r="S2307" s="1">
        <v>61234142012</v>
      </c>
      <c r="T2307" s="1">
        <v>63101525184</v>
      </c>
      <c r="V2307" s="1"/>
    </row>
    <row r="2308" spans="1:22" x14ac:dyDescent="0.3">
      <c r="A2308">
        <f t="shared" si="75"/>
        <v>2306</v>
      </c>
      <c r="B2308" t="s">
        <v>156</v>
      </c>
      <c r="C2308" t="s">
        <v>2366</v>
      </c>
      <c r="D2308" t="s">
        <v>2214</v>
      </c>
      <c r="E2308" s="1">
        <v>4834938302</v>
      </c>
      <c r="F2308" s="1">
        <v>7751277972</v>
      </c>
      <c r="G2308" s="1">
        <v>7479413957</v>
      </c>
      <c r="I2308" t="b">
        <f>F2308=O2308</f>
        <v>1</v>
      </c>
      <c r="J2308" s="1">
        <f>F2308-O2308</f>
        <v>0</v>
      </c>
      <c r="K2308" t="b">
        <f>G2308=P2308</f>
        <v>1</v>
      </c>
      <c r="L2308" s="1">
        <f>G2308-P2308</f>
        <v>0</v>
      </c>
      <c r="N2308" s="1">
        <f t="shared" si="76"/>
        <v>8373177380</v>
      </c>
      <c r="O2308">
        <v>7751277972</v>
      </c>
      <c r="P2308">
        <v>7479413957</v>
      </c>
      <c r="Q2308">
        <v>8184140187</v>
      </c>
      <c r="S2308" s="1">
        <v>6491580662</v>
      </c>
      <c r="T2308" s="1">
        <v>5869681254</v>
      </c>
      <c r="V2308" s="1"/>
    </row>
    <row r="2309" spans="1:22" x14ac:dyDescent="0.3">
      <c r="A2309">
        <f t="shared" si="75"/>
        <v>2307</v>
      </c>
      <c r="B2309" t="s">
        <v>157</v>
      </c>
      <c r="C2309" t="s">
        <v>2367</v>
      </c>
      <c r="D2309" t="s">
        <v>2214</v>
      </c>
      <c r="E2309" s="1">
        <v>15839671832</v>
      </c>
      <c r="F2309" s="1">
        <v>18362882108</v>
      </c>
      <c r="G2309" s="1">
        <v>29815806552</v>
      </c>
      <c r="I2309" t="b">
        <f>F2309=O2309</f>
        <v>0</v>
      </c>
      <c r="J2309" s="1">
        <f>F2309-O2309</f>
        <v>-31900312263</v>
      </c>
      <c r="K2309" t="b">
        <f>G2309=P2309</f>
        <v>1</v>
      </c>
      <c r="L2309" s="1">
        <f>G2309-P2309</f>
        <v>0</v>
      </c>
      <c r="N2309" s="1">
        <f t="shared" si="76"/>
        <v>49778847363</v>
      </c>
      <c r="O2309">
        <v>50263194371</v>
      </c>
      <c r="P2309">
        <v>29815806552</v>
      </c>
      <c r="Q2309">
        <v>15141447665</v>
      </c>
      <c r="S2309" s="1">
        <v>12703406762</v>
      </c>
      <c r="T2309" s="1">
        <v>13187753770</v>
      </c>
      <c r="V2309" s="1"/>
    </row>
    <row r="2310" spans="1:22" x14ac:dyDescent="0.3">
      <c r="A2310">
        <f t="shared" si="75"/>
        <v>2308</v>
      </c>
      <c r="B2310" t="s">
        <v>158</v>
      </c>
      <c r="C2310" t="s">
        <v>2368</v>
      </c>
      <c r="D2310" t="s">
        <v>2214</v>
      </c>
      <c r="E2310" s="1">
        <v>104964278480</v>
      </c>
      <c r="F2310" s="1">
        <v>89885587326</v>
      </c>
      <c r="G2310" s="1">
        <v>78579977331</v>
      </c>
      <c r="I2310" t="b">
        <f>F2310=O2310</f>
        <v>1</v>
      </c>
      <c r="J2310" s="1">
        <f>F2310-O2310</f>
        <v>0</v>
      </c>
      <c r="K2310" t="b">
        <f>G2310=P2310</f>
        <v>1</v>
      </c>
      <c r="L2310" s="1">
        <f>G2310-P2310</f>
        <v>0</v>
      </c>
      <c r="N2310" s="1">
        <f t="shared" si="76"/>
        <v>105622585846</v>
      </c>
      <c r="O2310">
        <v>89885587326</v>
      </c>
      <c r="P2310">
        <v>78579977331</v>
      </c>
      <c r="Q2310">
        <v>81697221906</v>
      </c>
      <c r="S2310" s="1">
        <v>78838792089</v>
      </c>
      <c r="T2310" s="1">
        <v>63101793569</v>
      </c>
      <c r="V2310" s="1"/>
    </row>
    <row r="2311" spans="1:22" x14ac:dyDescent="0.3">
      <c r="A2311">
        <f t="shared" si="75"/>
        <v>2309</v>
      </c>
      <c r="B2311" t="s">
        <v>160</v>
      </c>
      <c r="C2311" t="s">
        <v>2370</v>
      </c>
      <c r="D2311" t="s">
        <v>2214</v>
      </c>
      <c r="E2311" s="1">
        <v>17588649984</v>
      </c>
      <c r="F2311" s="1">
        <v>15619302492</v>
      </c>
      <c r="G2311" s="1">
        <v>5539343602</v>
      </c>
      <c r="I2311" t="b">
        <f>F2311=O2311</f>
        <v>1</v>
      </c>
      <c r="J2311" s="1">
        <f>F2311-O2311</f>
        <v>0</v>
      </c>
      <c r="K2311" t="b">
        <f>G2311=P2311</f>
        <v>1</v>
      </c>
      <c r="L2311" s="1">
        <f>G2311-P2311</f>
        <v>0</v>
      </c>
      <c r="N2311" s="1">
        <f t="shared" si="76"/>
        <v>20642748243</v>
      </c>
      <c r="O2311">
        <v>15619302492</v>
      </c>
      <c r="P2311">
        <v>5539343602</v>
      </c>
      <c r="Q2311">
        <v>8659903685</v>
      </c>
      <c r="S2311" s="1">
        <v>14330936010</v>
      </c>
      <c r="T2311" s="1">
        <v>9307490259</v>
      </c>
      <c r="V2311" s="1"/>
    </row>
    <row r="2312" spans="1:22" x14ac:dyDescent="0.3">
      <c r="A2312">
        <f t="shared" si="75"/>
        <v>2310</v>
      </c>
      <c r="B2312" t="s">
        <v>161</v>
      </c>
      <c r="C2312" t="s">
        <v>2371</v>
      </c>
      <c r="D2312" t="s">
        <v>2214</v>
      </c>
      <c r="E2312" s="1">
        <v>53896593903</v>
      </c>
      <c r="F2312" s="1">
        <v>40083598965</v>
      </c>
      <c r="G2312" s="1">
        <v>47536455113</v>
      </c>
      <c r="I2312" t="b">
        <f>F2312=O2312</f>
        <v>1</v>
      </c>
      <c r="J2312" s="1">
        <f>F2312-O2312</f>
        <v>0</v>
      </c>
      <c r="K2312" t="b">
        <f>G2312=P2312</f>
        <v>1</v>
      </c>
      <c r="L2312" s="1">
        <f>G2312-P2312</f>
        <v>0</v>
      </c>
      <c r="N2312" s="1">
        <f t="shared" si="76"/>
        <v>46601106004</v>
      </c>
      <c r="O2312">
        <v>40083598965</v>
      </c>
      <c r="P2312">
        <v>47536455113</v>
      </c>
      <c r="Q2312">
        <v>60010024583</v>
      </c>
      <c r="S2312" s="1">
        <v>38111355955</v>
      </c>
      <c r="T2312" s="1">
        <v>31593848916</v>
      </c>
      <c r="V2312" s="1"/>
    </row>
    <row r="2313" spans="1:22" x14ac:dyDescent="0.3">
      <c r="A2313">
        <f t="shared" si="75"/>
        <v>2311</v>
      </c>
      <c r="B2313" t="s">
        <v>162</v>
      </c>
      <c r="C2313" t="s">
        <v>2372</v>
      </c>
      <c r="D2313" t="s">
        <v>2214</v>
      </c>
      <c r="E2313" s="1">
        <v>53486583554</v>
      </c>
      <c r="F2313" s="1">
        <v>35044469503</v>
      </c>
      <c r="G2313" s="1">
        <v>27813468553</v>
      </c>
      <c r="I2313" t="b">
        <f>F2313=O2313</f>
        <v>1</v>
      </c>
      <c r="J2313" s="1">
        <f>F2313-O2313</f>
        <v>0</v>
      </c>
      <c r="K2313" t="b">
        <f>G2313=P2313</f>
        <v>1</v>
      </c>
      <c r="L2313" s="1">
        <f>G2313-P2313</f>
        <v>0</v>
      </c>
      <c r="N2313" s="1">
        <f t="shared" si="76"/>
        <v>44868004624</v>
      </c>
      <c r="O2313">
        <v>35044469503</v>
      </c>
      <c r="P2313">
        <v>27813468553</v>
      </c>
      <c r="Q2313">
        <v>27393221118</v>
      </c>
      <c r="S2313" s="1">
        <v>36347957540</v>
      </c>
      <c r="T2313" s="1">
        <v>26524422419</v>
      </c>
      <c r="V2313" s="1"/>
    </row>
    <row r="2314" spans="1:22" x14ac:dyDescent="0.3">
      <c r="A2314">
        <f t="shared" si="75"/>
        <v>2312</v>
      </c>
      <c r="B2314" t="s">
        <v>163</v>
      </c>
      <c r="C2314" t="s">
        <v>2373</v>
      </c>
      <c r="D2314" t="s">
        <v>2214</v>
      </c>
      <c r="E2314" s="1">
        <v>87332461334</v>
      </c>
      <c r="F2314" s="1">
        <v>84117811741</v>
      </c>
      <c r="G2314" s="1">
        <v>77221103228</v>
      </c>
      <c r="I2314" t="b">
        <f>F2314=O2314</f>
        <v>1</v>
      </c>
      <c r="J2314" s="1">
        <f>F2314-O2314</f>
        <v>0</v>
      </c>
      <c r="K2314" t="b">
        <f>G2314=P2314</f>
        <v>1</v>
      </c>
      <c r="L2314" s="1">
        <f>G2314-P2314</f>
        <v>0</v>
      </c>
      <c r="N2314" s="1">
        <f t="shared" si="76"/>
        <v>87005816067</v>
      </c>
      <c r="O2314">
        <v>84117811741</v>
      </c>
      <c r="P2314">
        <v>77221103228</v>
      </c>
      <c r="Q2314">
        <v>75324894574</v>
      </c>
      <c r="S2314" s="1">
        <v>65010677945</v>
      </c>
      <c r="T2314" s="1">
        <v>62122673619</v>
      </c>
      <c r="V2314" s="1"/>
    </row>
    <row r="2315" spans="1:22" x14ac:dyDescent="0.3">
      <c r="A2315">
        <f t="shared" si="75"/>
        <v>2313</v>
      </c>
      <c r="B2315" t="s">
        <v>164</v>
      </c>
      <c r="C2315" t="s">
        <v>2374</v>
      </c>
      <c r="D2315" t="s">
        <v>2214</v>
      </c>
      <c r="E2315" s="1">
        <v>26646777517</v>
      </c>
      <c r="F2315" s="1">
        <v>61401613634</v>
      </c>
      <c r="G2315" s="1">
        <v>72455028647</v>
      </c>
      <c r="I2315" t="b">
        <f>F2315=O2315</f>
        <v>1</v>
      </c>
      <c r="J2315" s="1">
        <f>F2315-O2315</f>
        <v>0</v>
      </c>
      <c r="K2315" t="b">
        <f>G2315=P2315</f>
        <v>1</v>
      </c>
      <c r="L2315" s="1">
        <f>G2315-P2315</f>
        <v>0</v>
      </c>
      <c r="N2315" s="1">
        <f t="shared" si="76"/>
        <v>36771591256</v>
      </c>
      <c r="O2315">
        <v>61401613634</v>
      </c>
      <c r="P2315">
        <v>72455028647</v>
      </c>
      <c r="Q2315">
        <v>50024070441</v>
      </c>
      <c r="S2315" s="1">
        <v>24910532265</v>
      </c>
      <c r="T2315" s="1">
        <v>49540554643</v>
      </c>
      <c r="V2315" s="1"/>
    </row>
    <row r="2316" spans="1:22" x14ac:dyDescent="0.3">
      <c r="A2316">
        <f t="shared" si="75"/>
        <v>2314</v>
      </c>
      <c r="B2316" t="s">
        <v>165</v>
      </c>
      <c r="C2316" t="s">
        <v>2375</v>
      </c>
      <c r="D2316" t="s">
        <v>2214</v>
      </c>
      <c r="E2316" s="1">
        <v>35782182215</v>
      </c>
      <c r="F2316" s="1">
        <v>31905896389</v>
      </c>
      <c r="G2316" s="1">
        <v>22257786072</v>
      </c>
      <c r="I2316" t="b">
        <f>F2316=O2316</f>
        <v>1</v>
      </c>
      <c r="J2316" s="1">
        <f>F2316-O2316</f>
        <v>0</v>
      </c>
      <c r="K2316" t="b">
        <f>G2316=P2316</f>
        <v>1</v>
      </c>
      <c r="L2316" s="1">
        <f>G2316-P2316</f>
        <v>0</v>
      </c>
      <c r="N2316" s="1">
        <f t="shared" si="76"/>
        <v>35939034511</v>
      </c>
      <c r="O2316">
        <v>31905896389</v>
      </c>
      <c r="P2316">
        <v>22257786072</v>
      </c>
      <c r="Q2316">
        <v>16914693358</v>
      </c>
      <c r="S2316" s="1">
        <v>27659343520</v>
      </c>
      <c r="T2316" s="1">
        <v>23626205398</v>
      </c>
      <c r="V2316" s="1"/>
    </row>
    <row r="2317" spans="1:22" x14ac:dyDescent="0.3">
      <c r="A2317">
        <f t="shared" si="75"/>
        <v>2315</v>
      </c>
      <c r="B2317" t="s">
        <v>166</v>
      </c>
      <c r="C2317" t="s">
        <v>2376</v>
      </c>
      <c r="D2317" t="s">
        <v>2214</v>
      </c>
      <c r="E2317" s="1">
        <v>163428710902</v>
      </c>
      <c r="F2317" s="1">
        <v>143771907181</v>
      </c>
      <c r="G2317" s="1">
        <v>92653002008</v>
      </c>
      <c r="I2317" t="b">
        <f>F2317=O2317</f>
        <v>1</v>
      </c>
      <c r="J2317" s="1">
        <f>F2317-O2317</f>
        <v>0</v>
      </c>
      <c r="K2317" t="b">
        <f>G2317=P2317</f>
        <v>1</v>
      </c>
      <c r="L2317" s="1">
        <f>G2317-P2317</f>
        <v>0</v>
      </c>
      <c r="N2317" s="1">
        <f t="shared" si="76"/>
        <v>161153271061</v>
      </c>
      <c r="O2317">
        <v>143771907181</v>
      </c>
      <c r="P2317">
        <v>92653002008</v>
      </c>
      <c r="Q2317">
        <v>46411703474</v>
      </c>
      <c r="S2317" s="1">
        <v>121509862214</v>
      </c>
      <c r="T2317" s="1">
        <v>104128498334</v>
      </c>
      <c r="V2317" s="1"/>
    </row>
    <row r="2318" spans="1:22" x14ac:dyDescent="0.3">
      <c r="A2318">
        <f t="shared" si="75"/>
        <v>2316</v>
      </c>
      <c r="B2318" t="s">
        <v>167</v>
      </c>
      <c r="C2318" t="s">
        <v>2377</v>
      </c>
      <c r="D2318" t="s">
        <v>2214</v>
      </c>
      <c r="E2318" s="1">
        <v>169782505108</v>
      </c>
      <c r="F2318" s="1">
        <v>164337872333</v>
      </c>
      <c r="G2318" s="1">
        <v>165095255923</v>
      </c>
      <c r="I2318" t="b">
        <f>F2318=O2318</f>
        <v>1</v>
      </c>
      <c r="J2318" s="1">
        <f>F2318-O2318</f>
        <v>0</v>
      </c>
      <c r="K2318" t="b">
        <f>G2318=P2318</f>
        <v>1</v>
      </c>
      <c r="L2318" s="1">
        <f>G2318-P2318</f>
        <v>0</v>
      </c>
      <c r="N2318" s="1">
        <f t="shared" si="76"/>
        <v>168281941178</v>
      </c>
      <c r="O2318">
        <v>164337872333</v>
      </c>
      <c r="P2318">
        <v>165095255923</v>
      </c>
      <c r="Q2318">
        <v>162611040490</v>
      </c>
      <c r="S2318" s="1">
        <v>126734493972</v>
      </c>
      <c r="T2318" s="1">
        <v>122790425127</v>
      </c>
      <c r="V2318" s="1"/>
    </row>
    <row r="2319" spans="1:22" x14ac:dyDescent="0.3">
      <c r="A2319">
        <f t="shared" si="75"/>
        <v>2317</v>
      </c>
      <c r="B2319" t="s">
        <v>168</v>
      </c>
      <c r="C2319" t="s">
        <v>2378</v>
      </c>
      <c r="D2319" t="s">
        <v>2214</v>
      </c>
      <c r="E2319" s="1">
        <v>363844840172</v>
      </c>
      <c r="F2319" s="1">
        <v>368125988129</v>
      </c>
      <c r="G2319" s="1">
        <v>341339241149</v>
      </c>
      <c r="I2319" t="b">
        <f>F2319=O2319</f>
        <v>1</v>
      </c>
      <c r="J2319" s="1">
        <f>F2319-O2319</f>
        <v>0</v>
      </c>
      <c r="K2319" t="b">
        <f>G2319=P2319</f>
        <v>1</v>
      </c>
      <c r="L2319" s="1">
        <f>G2319-P2319</f>
        <v>0</v>
      </c>
      <c r="N2319" s="1">
        <f t="shared" si="76"/>
        <v>337733843546</v>
      </c>
      <c r="O2319">
        <v>368125988129</v>
      </c>
      <c r="P2319">
        <v>341339241149</v>
      </c>
      <c r="Q2319">
        <v>392002091421</v>
      </c>
      <c r="S2319" s="1">
        <v>269115886125</v>
      </c>
      <c r="T2319" s="1">
        <v>299508030708</v>
      </c>
      <c r="V2319" s="1"/>
    </row>
    <row r="2320" spans="1:22" x14ac:dyDescent="0.3">
      <c r="A2320">
        <f t="shared" si="75"/>
        <v>2318</v>
      </c>
      <c r="B2320" t="s">
        <v>169</v>
      </c>
      <c r="C2320" t="s">
        <v>2379</v>
      </c>
      <c r="D2320" t="s">
        <v>2214</v>
      </c>
      <c r="E2320" s="1">
        <v>40884767830</v>
      </c>
      <c r="F2320" s="1">
        <v>13661273345</v>
      </c>
      <c r="G2320" s="1">
        <v>12201952543</v>
      </c>
      <c r="I2320" t="b">
        <f>F2320=O2320</f>
        <v>1</v>
      </c>
      <c r="J2320" s="1">
        <f>F2320-O2320</f>
        <v>0</v>
      </c>
      <c r="K2320" t="b">
        <f>G2320=P2320</f>
        <v>1</v>
      </c>
      <c r="L2320" s="1">
        <f>G2320-P2320</f>
        <v>0</v>
      </c>
      <c r="N2320" s="1">
        <f t="shared" si="76"/>
        <v>34823319642</v>
      </c>
      <c r="O2320">
        <v>13661273345</v>
      </c>
      <c r="P2320">
        <v>12201952543</v>
      </c>
      <c r="Q2320">
        <v>12810938639</v>
      </c>
      <c r="S2320" s="1">
        <v>29758915093</v>
      </c>
      <c r="T2320" s="1">
        <v>8596868796</v>
      </c>
      <c r="V2320" s="1"/>
    </row>
    <row r="2321" spans="1:22" x14ac:dyDescent="0.3">
      <c r="A2321">
        <f t="shared" si="75"/>
        <v>2319</v>
      </c>
      <c r="B2321" t="s">
        <v>170</v>
      </c>
      <c r="C2321" t="s">
        <v>2380</v>
      </c>
      <c r="D2321" t="s">
        <v>2214</v>
      </c>
      <c r="E2321" s="1">
        <v>205927876378</v>
      </c>
      <c r="F2321" s="1">
        <v>199727332501</v>
      </c>
      <c r="G2321" s="1">
        <v>209131580780</v>
      </c>
      <c r="I2321" t="b">
        <f>F2321=O2321</f>
        <v>1</v>
      </c>
      <c r="J2321" s="1">
        <f>F2321-O2321</f>
        <v>0</v>
      </c>
      <c r="K2321" t="b">
        <f>G2321=P2321</f>
        <v>1</v>
      </c>
      <c r="L2321" s="1">
        <f>G2321-P2321</f>
        <v>0</v>
      </c>
      <c r="N2321" s="1">
        <f t="shared" si="76"/>
        <v>200337808532</v>
      </c>
      <c r="O2321">
        <v>199727332501</v>
      </c>
      <c r="P2321">
        <v>209131580780</v>
      </c>
      <c r="Q2321">
        <v>171215941978</v>
      </c>
      <c r="S2321" s="1">
        <v>156872346863</v>
      </c>
      <c r="T2321" s="1">
        <v>156261870832</v>
      </c>
      <c r="V2321" s="1"/>
    </row>
    <row r="2322" spans="1:22" x14ac:dyDescent="0.3">
      <c r="A2322">
        <f t="shared" si="75"/>
        <v>2320</v>
      </c>
      <c r="B2322" t="s">
        <v>172</v>
      </c>
      <c r="C2322" t="s">
        <v>2382</v>
      </c>
      <c r="D2322" t="s">
        <v>2214</v>
      </c>
      <c r="E2322" s="1">
        <v>37994791084</v>
      </c>
      <c r="F2322" s="1">
        <v>31336179321</v>
      </c>
      <c r="G2322" s="1">
        <v>38712839479</v>
      </c>
      <c r="I2322" t="b">
        <f>F2322=O2322</f>
        <v>1</v>
      </c>
      <c r="J2322" s="1">
        <f>F2322-O2322</f>
        <v>0</v>
      </c>
      <c r="K2322" t="b">
        <f>G2322=P2322</f>
        <v>1</v>
      </c>
      <c r="L2322" s="1">
        <f>G2322-P2322</f>
        <v>0</v>
      </c>
      <c r="N2322" s="1">
        <f t="shared" si="76"/>
        <v>35251749868</v>
      </c>
      <c r="O2322">
        <v>31336179321</v>
      </c>
      <c r="P2322">
        <v>38712839479</v>
      </c>
      <c r="Q2322">
        <v>34836144095</v>
      </c>
      <c r="S2322" s="1">
        <v>34629008094</v>
      </c>
      <c r="T2322" s="1">
        <v>30713437547</v>
      </c>
      <c r="V2322" s="1"/>
    </row>
    <row r="2323" spans="1:22" x14ac:dyDescent="0.3">
      <c r="A2323">
        <f t="shared" si="75"/>
        <v>2321</v>
      </c>
      <c r="B2323" t="s">
        <v>174</v>
      </c>
      <c r="C2323" t="s">
        <v>2384</v>
      </c>
      <c r="D2323" t="s">
        <v>2214</v>
      </c>
      <c r="E2323" s="1">
        <v>1934246080199</v>
      </c>
      <c r="F2323" s="1">
        <v>1163819898482</v>
      </c>
      <c r="G2323" s="1">
        <v>1033520489479</v>
      </c>
      <c r="I2323" t="b">
        <f>F2323=O2323</f>
        <v>1</v>
      </c>
      <c r="J2323" s="1">
        <f>F2323-O2323</f>
        <v>0</v>
      </c>
      <c r="K2323" t="b">
        <f>G2323=P2323</f>
        <v>1</v>
      </c>
      <c r="L2323" s="1">
        <f>G2323-P2323</f>
        <v>0</v>
      </c>
      <c r="N2323" s="1">
        <f t="shared" si="76"/>
        <v>1784296402324</v>
      </c>
      <c r="O2323">
        <v>1163819898482</v>
      </c>
      <c r="P2323">
        <v>1033520489479</v>
      </c>
      <c r="Q2323">
        <v>1069932772547</v>
      </c>
      <c r="S2323" s="1">
        <v>1431735414925</v>
      </c>
      <c r="T2323" s="1">
        <v>811258911083</v>
      </c>
      <c r="V2323" s="1"/>
    </row>
    <row r="2324" spans="1:22" x14ac:dyDescent="0.3">
      <c r="A2324">
        <f t="shared" si="75"/>
        <v>2322</v>
      </c>
      <c r="B2324" t="s">
        <v>175</v>
      </c>
      <c r="C2324" t="s">
        <v>2385</v>
      </c>
      <c r="D2324" t="s">
        <v>2214</v>
      </c>
      <c r="E2324" s="1">
        <v>741038138201</v>
      </c>
      <c r="F2324" s="1">
        <v>671873107377</v>
      </c>
      <c r="G2324" s="1">
        <v>530958495252</v>
      </c>
      <c r="I2324" t="b">
        <f>F2324=O2324</f>
        <v>0</v>
      </c>
      <c r="J2324" s="1">
        <f>F2324-O2324</f>
        <v>53385170591</v>
      </c>
      <c r="K2324" t="b">
        <f>G2324=P2324</f>
        <v>0</v>
      </c>
      <c r="L2324" s="1">
        <f>G2324-P2324</f>
        <v>34580921243</v>
      </c>
      <c r="N2324" s="1">
        <f t="shared" si="76"/>
        <v>618937956438</v>
      </c>
      <c r="O2324">
        <v>618487936786</v>
      </c>
      <c r="P2324">
        <v>496377574009</v>
      </c>
      <c r="Q2324">
        <v>589919841705</v>
      </c>
      <c r="S2324" s="1">
        <v>535672588677</v>
      </c>
      <c r="T2324" s="1">
        <v>535222569025</v>
      </c>
      <c r="V2324" s="1"/>
    </row>
    <row r="2325" spans="1:22" x14ac:dyDescent="0.3">
      <c r="A2325">
        <f t="shared" si="75"/>
        <v>2323</v>
      </c>
      <c r="B2325" t="s">
        <v>176</v>
      </c>
      <c r="C2325" t="s">
        <v>2386</v>
      </c>
      <c r="D2325" t="s">
        <v>2214</v>
      </c>
      <c r="E2325" s="1">
        <v>4125111000000</v>
      </c>
      <c r="F2325" s="1">
        <v>3660332000000</v>
      </c>
      <c r="G2325" s="1">
        <v>3376501000000</v>
      </c>
      <c r="I2325" t="b">
        <f>F2325=O2325</f>
        <v>1</v>
      </c>
      <c r="J2325" s="1">
        <f>F2325-O2325</f>
        <v>0</v>
      </c>
      <c r="K2325" t="b">
        <f>G2325=P2325</f>
        <v>1</v>
      </c>
      <c r="L2325" s="1">
        <f>G2325-P2325</f>
        <v>0</v>
      </c>
      <c r="N2325" s="1">
        <f t="shared" si="76"/>
        <v>4032377000000</v>
      </c>
      <c r="O2325">
        <v>3660332000000</v>
      </c>
      <c r="P2325">
        <v>3376501000000</v>
      </c>
      <c r="Q2325">
        <v>3635680000000</v>
      </c>
      <c r="S2325" s="1">
        <v>2933315000000</v>
      </c>
      <c r="T2325" s="1">
        <v>2561270000000</v>
      </c>
      <c r="V2325" s="1"/>
    </row>
    <row r="2326" spans="1:22" x14ac:dyDescent="0.3">
      <c r="A2326">
        <f t="shared" si="75"/>
        <v>2324</v>
      </c>
      <c r="B2326" t="s">
        <v>177</v>
      </c>
      <c r="C2326" t="s">
        <v>2387</v>
      </c>
      <c r="D2326" t="s">
        <v>2214</v>
      </c>
      <c r="E2326" s="1">
        <v>1363284530000</v>
      </c>
      <c r="F2326" s="1">
        <v>1226609558000</v>
      </c>
      <c r="G2326" s="1">
        <v>998310133000</v>
      </c>
      <c r="I2326" t="b">
        <f>F2326=O2326</f>
        <v>1</v>
      </c>
      <c r="J2326" s="1">
        <f>F2326-O2326</f>
        <v>0</v>
      </c>
      <c r="K2326" t="b">
        <f>G2326=P2326</f>
        <v>1</v>
      </c>
      <c r="L2326" s="1">
        <f>G2326-P2326</f>
        <v>0</v>
      </c>
      <c r="N2326" s="1">
        <f t="shared" si="76"/>
        <v>1342381670000</v>
      </c>
      <c r="O2326">
        <v>1226609558000</v>
      </c>
      <c r="P2326">
        <v>998310133000</v>
      </c>
      <c r="Q2326">
        <v>1134369449000</v>
      </c>
      <c r="S2326" s="1">
        <v>1005690731000</v>
      </c>
      <c r="T2326" s="1">
        <v>889918619000</v>
      </c>
      <c r="V2326" s="1"/>
    </row>
    <row r="2327" spans="1:22" x14ac:dyDescent="0.3">
      <c r="A2327">
        <f t="shared" si="75"/>
        <v>2325</v>
      </c>
      <c r="B2327" t="s">
        <v>178</v>
      </c>
      <c r="C2327" t="s">
        <v>2388</v>
      </c>
      <c r="D2327" t="s">
        <v>2214</v>
      </c>
      <c r="E2327" s="1">
        <v>12170466000000</v>
      </c>
      <c r="F2327" s="1">
        <v>9066111000000</v>
      </c>
      <c r="G2327" s="1">
        <v>9653628000000</v>
      </c>
      <c r="I2327" t="b">
        <f>F2327=O2327</f>
        <v>1</v>
      </c>
      <c r="J2327" s="1">
        <f>F2327-O2327</f>
        <v>0</v>
      </c>
      <c r="K2327" t="b">
        <f>G2327=P2327</f>
        <v>1</v>
      </c>
      <c r="L2327" s="1">
        <f>G2327-P2327</f>
        <v>0</v>
      </c>
      <c r="N2327" s="1">
        <f t="shared" si="76"/>
        <v>10442441000000</v>
      </c>
      <c r="O2327">
        <v>9066111000000</v>
      </c>
      <c r="P2327">
        <v>9653628000000</v>
      </c>
      <c r="Q2327">
        <v>8831297000000</v>
      </c>
      <c r="S2327" s="1">
        <v>8071672000000</v>
      </c>
      <c r="T2327" s="1">
        <v>6695342000000</v>
      </c>
      <c r="V2327" s="1"/>
    </row>
    <row r="2328" spans="1:22" x14ac:dyDescent="0.3">
      <c r="A2328">
        <f t="shared" si="75"/>
        <v>2326</v>
      </c>
      <c r="B2328" t="s">
        <v>179</v>
      </c>
      <c r="C2328" t="s">
        <v>2389</v>
      </c>
      <c r="D2328" t="s">
        <v>2214</v>
      </c>
      <c r="E2328" s="1">
        <v>88879087214</v>
      </c>
      <c r="F2328" s="1">
        <v>59981019630</v>
      </c>
      <c r="G2328" s="1">
        <v>60468932747</v>
      </c>
      <c r="I2328" t="b">
        <f>F2328=O2328</f>
        <v>1</v>
      </c>
      <c r="J2328" s="1">
        <f>F2328-O2328</f>
        <v>0</v>
      </c>
      <c r="K2328" t="b">
        <f>G2328=P2328</f>
        <v>1</v>
      </c>
      <c r="L2328" s="1">
        <f>G2328-P2328</f>
        <v>0</v>
      </c>
      <c r="N2328" s="1">
        <f t="shared" si="76"/>
        <v>86091366658</v>
      </c>
      <c r="O2328">
        <v>59981019630</v>
      </c>
      <c r="P2328">
        <v>60468932747</v>
      </c>
      <c r="Q2328">
        <v>85339859964</v>
      </c>
      <c r="S2328" s="1">
        <v>66941864211</v>
      </c>
      <c r="T2328" s="1">
        <v>40831517183</v>
      </c>
      <c r="V2328" s="1"/>
    </row>
    <row r="2329" spans="1:22" x14ac:dyDescent="0.3">
      <c r="A2329">
        <f t="shared" si="75"/>
        <v>2327</v>
      </c>
      <c r="B2329" t="s">
        <v>180</v>
      </c>
      <c r="C2329" t="s">
        <v>2390</v>
      </c>
      <c r="D2329" t="s">
        <v>2214</v>
      </c>
      <c r="E2329" s="1">
        <v>33717975752</v>
      </c>
      <c r="F2329" s="1">
        <v>24972475818</v>
      </c>
      <c r="G2329" s="1">
        <v>22290652817</v>
      </c>
      <c r="I2329" t="b">
        <f>F2329=O2329</f>
        <v>1</v>
      </c>
      <c r="J2329" s="1">
        <f>F2329-O2329</f>
        <v>0</v>
      </c>
      <c r="K2329" t="b">
        <f>G2329=P2329</f>
        <v>1</v>
      </c>
      <c r="L2329" s="1">
        <f>G2329-P2329</f>
        <v>0</v>
      </c>
      <c r="N2329" s="1">
        <f t="shared" si="76"/>
        <v>32411222056</v>
      </c>
      <c r="O2329">
        <v>24972475818</v>
      </c>
      <c r="P2329">
        <v>22290652817</v>
      </c>
      <c r="Q2329">
        <v>26281442609</v>
      </c>
      <c r="S2329" s="1">
        <v>25860025856</v>
      </c>
      <c r="T2329" s="1">
        <v>18421279618</v>
      </c>
      <c r="V2329" s="1"/>
    </row>
    <row r="2330" spans="1:22" x14ac:dyDescent="0.3">
      <c r="A2330">
        <f t="shared" si="75"/>
        <v>2328</v>
      </c>
      <c r="B2330" t="s">
        <v>181</v>
      </c>
      <c r="C2330" t="s">
        <v>2391</v>
      </c>
      <c r="D2330" t="s">
        <v>2214</v>
      </c>
      <c r="E2330" s="1">
        <v>65007193148</v>
      </c>
      <c r="F2330" s="1">
        <v>47102738293</v>
      </c>
      <c r="G2330" s="1">
        <v>30163110487</v>
      </c>
      <c r="I2330" t="b">
        <f>F2330=O2330</f>
        <v>1</v>
      </c>
      <c r="J2330" s="1">
        <f>F2330-O2330</f>
        <v>0</v>
      </c>
      <c r="K2330" t="b">
        <f>G2330=P2330</f>
        <v>1</v>
      </c>
      <c r="L2330" s="1">
        <f>G2330-P2330</f>
        <v>0</v>
      </c>
      <c r="N2330" s="1">
        <f t="shared" si="76"/>
        <v>77481717653</v>
      </c>
      <c r="O2330">
        <v>47102738293</v>
      </c>
      <c r="P2330">
        <v>30163110487</v>
      </c>
      <c r="Q2330">
        <v>44092254491</v>
      </c>
      <c r="S2330" s="1">
        <v>61214395325</v>
      </c>
      <c r="T2330" s="1">
        <v>30835415965</v>
      </c>
      <c r="V2330" s="1"/>
    </row>
    <row r="2331" spans="1:22" x14ac:dyDescent="0.3">
      <c r="A2331">
        <f t="shared" si="75"/>
        <v>2329</v>
      </c>
      <c r="B2331" t="s">
        <v>183</v>
      </c>
      <c r="C2331" t="s">
        <v>2393</v>
      </c>
      <c r="D2331" t="s">
        <v>2214</v>
      </c>
      <c r="E2331" s="1">
        <v>19171835412</v>
      </c>
      <c r="F2331" s="1">
        <v>17918382376</v>
      </c>
      <c r="G2331" s="1">
        <v>9549275364</v>
      </c>
      <c r="I2331" t="b">
        <f>F2331=O2331</f>
        <v>1</v>
      </c>
      <c r="J2331" s="1">
        <f>F2331-O2331</f>
        <v>0</v>
      </c>
      <c r="K2331" t="b">
        <f>G2331=P2331</f>
        <v>1</v>
      </c>
      <c r="L2331" s="1">
        <f>G2331-P2331</f>
        <v>0</v>
      </c>
      <c r="N2331" s="1">
        <f t="shared" si="76"/>
        <v>17906564592</v>
      </c>
      <c r="O2331">
        <v>17918382376</v>
      </c>
      <c r="P2331">
        <v>9549275364</v>
      </c>
      <c r="Q2331">
        <v>9183249401</v>
      </c>
      <c r="S2331" s="1">
        <v>13865610587</v>
      </c>
      <c r="T2331" s="1">
        <v>13877428371</v>
      </c>
      <c r="V2331" s="1"/>
    </row>
    <row r="2332" spans="1:22" x14ac:dyDescent="0.3">
      <c r="A2332">
        <f t="shared" si="75"/>
        <v>2330</v>
      </c>
      <c r="B2332" t="s">
        <v>184</v>
      </c>
      <c r="C2332" t="s">
        <v>2394</v>
      </c>
      <c r="D2332" t="s">
        <v>2214</v>
      </c>
      <c r="E2332" s="1">
        <v>43218250474</v>
      </c>
      <c r="F2332" s="1">
        <v>514549375994</v>
      </c>
      <c r="G2332" s="1">
        <v>110430288224</v>
      </c>
      <c r="I2332" t="b">
        <f>F2332=O2332</f>
        <v>0</v>
      </c>
      <c r="J2332" s="1">
        <f>F2332-O2332</f>
        <v>-2420215941</v>
      </c>
      <c r="K2332" t="b">
        <f>G2332=P2332</f>
        <v>1</v>
      </c>
      <c r="L2332" s="1">
        <f>G2332-P2332</f>
        <v>0</v>
      </c>
      <c r="N2332" s="1">
        <f t="shared" si="76"/>
        <v>184295486898</v>
      </c>
      <c r="O2332">
        <v>516969591935</v>
      </c>
      <c r="P2332">
        <v>110430288224</v>
      </c>
      <c r="Q2332">
        <v>164197495377</v>
      </c>
      <c r="S2332" s="1">
        <v>73986481156</v>
      </c>
      <c r="T2332" s="1">
        <v>406660586193</v>
      </c>
      <c r="V2332" s="1"/>
    </row>
    <row r="2333" spans="1:22" x14ac:dyDescent="0.3">
      <c r="A2333">
        <f t="shared" si="75"/>
        <v>2331</v>
      </c>
      <c r="B2333" t="s">
        <v>185</v>
      </c>
      <c r="C2333" t="s">
        <v>2395</v>
      </c>
      <c r="D2333" t="s">
        <v>2214</v>
      </c>
      <c r="E2333" s="1">
        <v>166309219267</v>
      </c>
      <c r="F2333" s="1">
        <v>133864905862</v>
      </c>
      <c r="G2333" s="1">
        <v>79879899746</v>
      </c>
      <c r="I2333" t="b">
        <f>F2333=O2333</f>
        <v>1</v>
      </c>
      <c r="J2333" s="1">
        <f>F2333-O2333</f>
        <v>0</v>
      </c>
      <c r="K2333" t="b">
        <f>G2333=P2333</f>
        <v>1</v>
      </c>
      <c r="L2333" s="1">
        <f>G2333-P2333</f>
        <v>0</v>
      </c>
      <c r="N2333" s="1">
        <f t="shared" si="76"/>
        <v>165220985141</v>
      </c>
      <c r="O2333">
        <v>133864905862</v>
      </c>
      <c r="P2333">
        <v>79879899746</v>
      </c>
      <c r="Q2333">
        <v>143544874372</v>
      </c>
      <c r="S2333" s="1">
        <v>129436055816</v>
      </c>
      <c r="T2333" s="1">
        <v>98079976537</v>
      </c>
      <c r="V2333" s="1"/>
    </row>
    <row r="2334" spans="1:22" x14ac:dyDescent="0.3">
      <c r="A2334">
        <f t="shared" si="75"/>
        <v>2332</v>
      </c>
      <c r="B2334" t="s">
        <v>186</v>
      </c>
      <c r="C2334" t="s">
        <v>2396</v>
      </c>
      <c r="D2334" t="s">
        <v>2214</v>
      </c>
      <c r="E2334" s="1">
        <v>341418117719</v>
      </c>
      <c r="F2334" s="1">
        <v>476718024315</v>
      </c>
      <c r="G2334" s="1">
        <v>219169748531</v>
      </c>
      <c r="I2334" t="b">
        <f>F2334=O2334</f>
        <v>1</v>
      </c>
      <c r="J2334" s="1">
        <f>F2334-O2334</f>
        <v>0</v>
      </c>
      <c r="K2334" t="b">
        <f>G2334=P2334</f>
        <v>1</v>
      </c>
      <c r="L2334" s="1">
        <f>G2334-P2334</f>
        <v>0</v>
      </c>
      <c r="N2334" s="1">
        <f t="shared" si="76"/>
        <v>403985017260</v>
      </c>
      <c r="O2334">
        <v>476718024315</v>
      </c>
      <c r="P2334">
        <v>219169748531</v>
      </c>
      <c r="Q2334">
        <v>269412851263</v>
      </c>
      <c r="S2334" s="1">
        <v>278579715140</v>
      </c>
      <c r="T2334" s="1">
        <v>351312722195</v>
      </c>
      <c r="V2334" s="1"/>
    </row>
    <row r="2335" spans="1:22" x14ac:dyDescent="0.3">
      <c r="A2335">
        <f t="shared" si="75"/>
        <v>2333</v>
      </c>
      <c r="B2335" t="s">
        <v>187</v>
      </c>
      <c r="C2335" t="s">
        <v>2397</v>
      </c>
      <c r="D2335" t="s">
        <v>2214</v>
      </c>
      <c r="E2335" s="1">
        <v>-8187473670</v>
      </c>
      <c r="F2335" s="1">
        <v>282696100926</v>
      </c>
      <c r="G2335" s="1">
        <v>186561895181</v>
      </c>
      <c r="I2335" t="b">
        <f>F2335=O2335</f>
        <v>1</v>
      </c>
      <c r="J2335" s="1">
        <f>F2335-O2335</f>
        <v>0</v>
      </c>
      <c r="K2335" t="b">
        <f>G2335=P2335</f>
        <v>1</v>
      </c>
      <c r="L2335" s="1">
        <f>G2335-P2335</f>
        <v>0</v>
      </c>
      <c r="N2335" s="1">
        <f t="shared" si="76"/>
        <v>51858660372</v>
      </c>
      <c r="O2335">
        <v>282696100926</v>
      </c>
      <c r="P2335">
        <v>186561895181</v>
      </c>
      <c r="Q2335">
        <v>243585426036</v>
      </c>
      <c r="S2335" s="1">
        <v>20307805663</v>
      </c>
      <c r="T2335" s="1">
        <v>251145246217</v>
      </c>
      <c r="V2335" s="1"/>
    </row>
    <row r="2336" spans="1:22" x14ac:dyDescent="0.3">
      <c r="A2336">
        <f t="shared" si="75"/>
        <v>2334</v>
      </c>
      <c r="B2336" t="s">
        <v>188</v>
      </c>
      <c r="C2336" t="s">
        <v>4440</v>
      </c>
      <c r="D2336" t="s">
        <v>2214</v>
      </c>
      <c r="E2336" s="1">
        <v>2107978238</v>
      </c>
      <c r="F2336" s="1">
        <v>-527630011</v>
      </c>
      <c r="G2336" s="1">
        <v>978890913</v>
      </c>
      <c r="I2336" t="b">
        <f>F2336=O2336</f>
        <v>1</v>
      </c>
      <c r="J2336" s="1">
        <f>F2336-O2336</f>
        <v>0</v>
      </c>
      <c r="K2336" t="b">
        <f>G2336=P2336</f>
        <v>1</v>
      </c>
      <c r="L2336" s="1">
        <f>G2336-P2336</f>
        <v>0</v>
      </c>
      <c r="N2336" s="1">
        <f t="shared" si="76"/>
        <v>929233494</v>
      </c>
      <c r="O2336">
        <v>-527630011</v>
      </c>
      <c r="P2336">
        <v>978890913</v>
      </c>
      <c r="Q2336">
        <v>2065577916</v>
      </c>
      <c r="S2336" s="1">
        <v>993693049</v>
      </c>
      <c r="T2336" s="1">
        <v>-463170456</v>
      </c>
      <c r="V2336" s="1"/>
    </row>
    <row r="2337" spans="1:22" x14ac:dyDescent="0.3">
      <c r="A2337">
        <f t="shared" si="75"/>
        <v>2335</v>
      </c>
      <c r="B2337" t="s">
        <v>189</v>
      </c>
      <c r="C2337" t="s">
        <v>2398</v>
      </c>
      <c r="D2337" t="s">
        <v>2214</v>
      </c>
      <c r="E2337" s="1">
        <v>3613606530</v>
      </c>
      <c r="F2337" s="1">
        <v>1042342304</v>
      </c>
      <c r="G2337" s="1">
        <v>3175111013</v>
      </c>
      <c r="I2337" t="b">
        <f>F2337=O2337</f>
        <v>1</v>
      </c>
      <c r="J2337" s="1">
        <f>F2337-O2337</f>
        <v>0</v>
      </c>
      <c r="K2337" t="b">
        <f>G2337=P2337</f>
        <v>1</v>
      </c>
      <c r="L2337" s="1">
        <f>G2337-P2337</f>
        <v>0</v>
      </c>
      <c r="N2337" s="1" t="str">
        <f t="shared" si="76"/>
        <v/>
      </c>
      <c r="O2337">
        <v>1042342304</v>
      </c>
      <c r="P2337">
        <v>3175111013</v>
      </c>
      <c r="Q2337">
        <v>4602786453</v>
      </c>
      <c r="S2337" s="1" t="e">
        <v>#N/A</v>
      </c>
      <c r="T2337" s="1" t="e">
        <v>#N/A</v>
      </c>
      <c r="V2337" s="1"/>
    </row>
    <row r="2338" spans="1:22" x14ac:dyDescent="0.3">
      <c r="A2338">
        <f t="shared" si="75"/>
        <v>2336</v>
      </c>
      <c r="B2338" t="s">
        <v>192</v>
      </c>
      <c r="C2338" t="s">
        <v>2401</v>
      </c>
      <c r="D2338" t="s">
        <v>2214</v>
      </c>
      <c r="E2338" s="1">
        <v>7809130695</v>
      </c>
      <c r="F2338" s="1">
        <v>9082698362</v>
      </c>
      <c r="G2338" s="1">
        <v>4467350189</v>
      </c>
      <c r="I2338" t="b">
        <f>F2338=O2338</f>
        <v>1</v>
      </c>
      <c r="J2338" s="1">
        <f>F2338-O2338</f>
        <v>0</v>
      </c>
      <c r="K2338" t="b">
        <f>G2338=P2338</f>
        <v>1</v>
      </c>
      <c r="L2338" s="1">
        <f>G2338-P2338</f>
        <v>0</v>
      </c>
      <c r="N2338" s="1">
        <f t="shared" si="76"/>
        <v>9978422577</v>
      </c>
      <c r="O2338">
        <v>9082698362</v>
      </c>
      <c r="P2338">
        <v>4467350189</v>
      </c>
      <c r="Q2338">
        <v>3396431750</v>
      </c>
      <c r="S2338" s="1">
        <v>6951308519</v>
      </c>
      <c r="T2338" s="1">
        <v>6055584304</v>
      </c>
      <c r="V2338" s="1"/>
    </row>
    <row r="2339" spans="1:22" x14ac:dyDescent="0.3">
      <c r="A2339">
        <f t="shared" si="75"/>
        <v>2337</v>
      </c>
      <c r="B2339" t="s">
        <v>193</v>
      </c>
      <c r="C2339" t="s">
        <v>2402</v>
      </c>
      <c r="D2339" t="s">
        <v>2214</v>
      </c>
      <c r="E2339" s="1">
        <v>134571223743</v>
      </c>
      <c r="F2339" s="1">
        <v>107037441387</v>
      </c>
      <c r="G2339" s="1">
        <v>91424843321</v>
      </c>
      <c r="I2339" t="b">
        <f>F2339=O2339</f>
        <v>1</v>
      </c>
      <c r="J2339" s="1">
        <f>F2339-O2339</f>
        <v>0</v>
      </c>
      <c r="K2339" t="b">
        <f>G2339=P2339</f>
        <v>1</v>
      </c>
      <c r="L2339" s="1">
        <f>G2339-P2339</f>
        <v>0</v>
      </c>
      <c r="N2339" s="1">
        <f t="shared" si="76"/>
        <v>131988479277</v>
      </c>
      <c r="O2339">
        <v>107037441387</v>
      </c>
      <c r="P2339">
        <v>91424843321</v>
      </c>
      <c r="Q2339">
        <v>65540000997</v>
      </c>
      <c r="S2339" s="1">
        <v>98584565175</v>
      </c>
      <c r="T2339" s="1">
        <v>73633527285</v>
      </c>
      <c r="V2339" s="1"/>
    </row>
    <row r="2340" spans="1:22" x14ac:dyDescent="0.3">
      <c r="A2340">
        <f t="shared" si="75"/>
        <v>2338</v>
      </c>
      <c r="B2340" t="s">
        <v>194</v>
      </c>
      <c r="C2340" t="s">
        <v>2403</v>
      </c>
      <c r="D2340" t="s">
        <v>2214</v>
      </c>
      <c r="E2340" s="1">
        <v>15362009683</v>
      </c>
      <c r="F2340" s="1">
        <v>9093903291</v>
      </c>
      <c r="G2340" s="1">
        <v>10932754026</v>
      </c>
      <c r="I2340" t="b">
        <f>F2340=O2340</f>
        <v>1</v>
      </c>
      <c r="J2340" s="1">
        <f>F2340-O2340</f>
        <v>0</v>
      </c>
      <c r="K2340" t="b">
        <f>G2340=P2340</f>
        <v>1</v>
      </c>
      <c r="L2340" s="1">
        <f>G2340-P2340</f>
        <v>0</v>
      </c>
      <c r="N2340" s="1">
        <f t="shared" si="76"/>
        <v>14349971753</v>
      </c>
      <c r="O2340">
        <v>9093903291</v>
      </c>
      <c r="P2340">
        <v>10932754026</v>
      </c>
      <c r="Q2340">
        <v>13444656513</v>
      </c>
      <c r="S2340" s="1">
        <v>7173418726</v>
      </c>
      <c r="T2340" s="1">
        <v>1917350264</v>
      </c>
      <c r="V2340" s="1"/>
    </row>
    <row r="2341" spans="1:22" x14ac:dyDescent="0.3">
      <c r="A2341">
        <f t="shared" si="75"/>
        <v>2339</v>
      </c>
      <c r="B2341" t="s">
        <v>196</v>
      </c>
      <c r="C2341" t="s">
        <v>2405</v>
      </c>
      <c r="D2341" t="s">
        <v>2214</v>
      </c>
      <c r="E2341" s="1">
        <v>1367161644602</v>
      </c>
      <c r="F2341" s="1">
        <v>1171940693045</v>
      </c>
      <c r="G2341" s="1">
        <v>1057178541444</v>
      </c>
      <c r="I2341" t="b">
        <f>F2341=O2341</f>
        <v>1</v>
      </c>
      <c r="J2341" s="1">
        <f>F2341-O2341</f>
        <v>0</v>
      </c>
      <c r="K2341" t="b">
        <f>G2341=P2341</f>
        <v>1</v>
      </c>
      <c r="L2341" s="1">
        <f>G2341-P2341</f>
        <v>0</v>
      </c>
      <c r="N2341" s="1">
        <f t="shared" si="76"/>
        <v>1325886213505</v>
      </c>
      <c r="O2341">
        <v>1171940693045</v>
      </c>
      <c r="P2341">
        <v>1057178541444</v>
      </c>
      <c r="Q2341">
        <v>1054308502985</v>
      </c>
      <c r="S2341" s="1">
        <v>1022596152315</v>
      </c>
      <c r="T2341" s="1">
        <v>868650631855</v>
      </c>
      <c r="V2341" s="1"/>
    </row>
    <row r="2342" spans="1:22" x14ac:dyDescent="0.3">
      <c r="A2342">
        <f t="shared" si="75"/>
        <v>2340</v>
      </c>
      <c r="B2342" t="s">
        <v>197</v>
      </c>
      <c r="C2342" t="s">
        <v>4557</v>
      </c>
      <c r="D2342" t="s">
        <v>2214</v>
      </c>
      <c r="E2342" s="1">
        <v>6588447649</v>
      </c>
      <c r="F2342" s="1">
        <v>3454033493</v>
      </c>
      <c r="G2342" s="1">
        <v>3470301088</v>
      </c>
      <c r="I2342" t="b">
        <f>F2342=O2342</f>
        <v>0</v>
      </c>
      <c r="J2342" s="1">
        <f>F2342-O2342</f>
        <v>-339130555</v>
      </c>
      <c r="K2342" t="b">
        <f>G2342=P2342</f>
        <v>1</v>
      </c>
      <c r="L2342" s="1">
        <f>G2342-P2342</f>
        <v>0</v>
      </c>
      <c r="N2342" s="1">
        <f t="shared" si="76"/>
        <v>7581420512</v>
      </c>
      <c r="O2342">
        <v>3793164048</v>
      </c>
      <c r="P2342">
        <v>3470301088</v>
      </c>
      <c r="Q2342">
        <v>4340930163</v>
      </c>
      <c r="S2342" s="1">
        <v>5571102699</v>
      </c>
      <c r="T2342" s="1">
        <v>1782846235</v>
      </c>
      <c r="V2342" s="1"/>
    </row>
    <row r="2343" spans="1:22" x14ac:dyDescent="0.3">
      <c r="A2343">
        <f t="shared" si="75"/>
        <v>2341</v>
      </c>
      <c r="B2343" t="s">
        <v>198</v>
      </c>
      <c r="C2343" t="s">
        <v>2406</v>
      </c>
      <c r="D2343" t="s">
        <v>2214</v>
      </c>
      <c r="E2343" s="1">
        <v>72535901632</v>
      </c>
      <c r="F2343" s="1">
        <v>72043815769</v>
      </c>
      <c r="G2343" s="1">
        <v>70795854842</v>
      </c>
      <c r="I2343" t="b">
        <f>F2343=O2343</f>
        <v>1</v>
      </c>
      <c r="J2343" s="1">
        <f>F2343-O2343</f>
        <v>0</v>
      </c>
      <c r="K2343" t="b">
        <f>G2343=P2343</f>
        <v>1</v>
      </c>
      <c r="L2343" s="1">
        <f>G2343-P2343</f>
        <v>0</v>
      </c>
      <c r="N2343" s="1">
        <f t="shared" si="76"/>
        <v>72279267777</v>
      </c>
      <c r="O2343">
        <v>72043815769</v>
      </c>
      <c r="P2343">
        <v>70795854842</v>
      </c>
      <c r="Q2343">
        <v>70066817700</v>
      </c>
      <c r="S2343" s="1">
        <v>50392096713</v>
      </c>
      <c r="T2343" s="1">
        <v>50156644705</v>
      </c>
      <c r="V2343" s="1"/>
    </row>
    <row r="2344" spans="1:22" x14ac:dyDescent="0.3">
      <c r="A2344">
        <f t="shared" si="75"/>
        <v>2342</v>
      </c>
      <c r="B2344" t="s">
        <v>199</v>
      </c>
      <c r="C2344" t="s">
        <v>2407</v>
      </c>
      <c r="D2344" t="s">
        <v>2214</v>
      </c>
      <c r="E2344" s="1">
        <v>9209309514</v>
      </c>
      <c r="F2344" s="1">
        <v>2253888722</v>
      </c>
      <c r="G2344" s="1">
        <v>-450083117</v>
      </c>
      <c r="I2344" t="b">
        <f>F2344=O2344</f>
        <v>1</v>
      </c>
      <c r="J2344" s="1">
        <f>F2344-O2344</f>
        <v>0</v>
      </c>
      <c r="K2344" t="b">
        <f>G2344=P2344</f>
        <v>1</v>
      </c>
      <c r="L2344" s="1">
        <f>G2344-P2344</f>
        <v>0</v>
      </c>
      <c r="N2344" s="1">
        <f t="shared" si="76"/>
        <v>7385533604</v>
      </c>
      <c r="O2344">
        <v>2253888722</v>
      </c>
      <c r="P2344">
        <v>-450083117</v>
      </c>
      <c r="Q2344">
        <v>2699036257</v>
      </c>
      <c r="S2344" s="1">
        <v>6148532153</v>
      </c>
      <c r="T2344" s="1">
        <v>1016887271</v>
      </c>
      <c r="V2344" s="1"/>
    </row>
    <row r="2345" spans="1:22" x14ac:dyDescent="0.3">
      <c r="A2345">
        <f t="shared" si="75"/>
        <v>2343</v>
      </c>
      <c r="B2345" t="s">
        <v>201</v>
      </c>
      <c r="C2345" t="s">
        <v>2409</v>
      </c>
      <c r="D2345" t="s">
        <v>2214</v>
      </c>
      <c r="E2345" s="1">
        <v>1430377329783</v>
      </c>
      <c r="F2345" s="1">
        <v>1437443999895</v>
      </c>
      <c r="G2345" s="1">
        <v>1298229257426</v>
      </c>
      <c r="I2345" t="b">
        <f>F2345=O2345</f>
        <v>1</v>
      </c>
      <c r="J2345" s="1">
        <f>F2345-O2345</f>
        <v>0</v>
      </c>
      <c r="K2345" t="b">
        <f>G2345=P2345</f>
        <v>1</v>
      </c>
      <c r="L2345" s="1">
        <f>G2345-P2345</f>
        <v>0</v>
      </c>
      <c r="N2345" s="1">
        <f t="shared" si="76"/>
        <v>1408105597810</v>
      </c>
      <c r="O2345">
        <v>1437443999895</v>
      </c>
      <c r="P2345">
        <v>1298229257426</v>
      </c>
      <c r="Q2345">
        <v>1325989229314</v>
      </c>
      <c r="S2345" s="1">
        <v>1052341099357</v>
      </c>
      <c r="T2345" s="1">
        <v>1081679501442</v>
      </c>
      <c r="V2345" s="1"/>
    </row>
    <row r="2346" spans="1:22" x14ac:dyDescent="0.3">
      <c r="A2346">
        <f t="shared" si="75"/>
        <v>2344</v>
      </c>
      <c r="B2346" t="s">
        <v>202</v>
      </c>
      <c r="C2346" t="s">
        <v>2410</v>
      </c>
      <c r="D2346" t="s">
        <v>2214</v>
      </c>
      <c r="E2346" s="1">
        <v>1226744515</v>
      </c>
      <c r="F2346" s="1">
        <v>1617554330</v>
      </c>
      <c r="G2346" s="1">
        <v>2414813206</v>
      </c>
      <c r="I2346" t="b">
        <f>F2346=O2346</f>
        <v>1</v>
      </c>
      <c r="J2346" s="1">
        <f>F2346-O2346</f>
        <v>0</v>
      </c>
      <c r="K2346" t="b">
        <f>G2346=P2346</f>
        <v>1</v>
      </c>
      <c r="L2346" s="1">
        <f>G2346-P2346</f>
        <v>0</v>
      </c>
      <c r="N2346" s="1">
        <f t="shared" si="76"/>
        <v>572832989</v>
      </c>
      <c r="O2346">
        <v>1617554330</v>
      </c>
      <c r="P2346">
        <v>2414813206</v>
      </c>
      <c r="Q2346">
        <v>2672344128</v>
      </c>
      <c r="S2346" s="1">
        <v>517275218</v>
      </c>
      <c r="T2346" s="1">
        <v>1561996559</v>
      </c>
      <c r="V2346" s="1"/>
    </row>
    <row r="2347" spans="1:22" x14ac:dyDescent="0.3">
      <c r="A2347">
        <f t="shared" si="75"/>
        <v>2345</v>
      </c>
      <c r="B2347" t="s">
        <v>203</v>
      </c>
      <c r="C2347" t="s">
        <v>2411</v>
      </c>
      <c r="D2347" t="s">
        <v>2214</v>
      </c>
      <c r="E2347" s="1">
        <v>21535610083</v>
      </c>
      <c r="F2347" s="1">
        <v>22031096012</v>
      </c>
      <c r="G2347" s="1">
        <v>18563118728</v>
      </c>
      <c r="I2347" t="b">
        <f>F2347=O2347</f>
        <v>1</v>
      </c>
      <c r="J2347" s="1">
        <f>F2347-O2347</f>
        <v>0</v>
      </c>
      <c r="K2347" t="b">
        <f>G2347=P2347</f>
        <v>1</v>
      </c>
      <c r="L2347" s="1">
        <f>G2347-P2347</f>
        <v>0</v>
      </c>
      <c r="N2347" s="1">
        <f t="shared" si="76"/>
        <v>20435429163</v>
      </c>
      <c r="O2347">
        <v>22031096012</v>
      </c>
      <c r="P2347">
        <v>18563118728</v>
      </c>
      <c r="Q2347">
        <v>18257697729</v>
      </c>
      <c r="S2347" s="1">
        <v>14976407316</v>
      </c>
      <c r="T2347" s="1">
        <v>16572074165</v>
      </c>
      <c r="V2347" s="1"/>
    </row>
    <row r="2348" spans="1:22" x14ac:dyDescent="0.3">
      <c r="A2348">
        <f t="shared" si="75"/>
        <v>2346</v>
      </c>
      <c r="B2348" t="s">
        <v>204</v>
      </c>
      <c r="C2348" t="s">
        <v>2412</v>
      </c>
      <c r="D2348" t="s">
        <v>2214</v>
      </c>
      <c r="E2348" s="1">
        <v>2171315713000</v>
      </c>
      <c r="F2348" s="1">
        <v>1937212351000</v>
      </c>
      <c r="G2348" s="1">
        <v>1735666542000</v>
      </c>
      <c r="I2348" t="b">
        <f>F2348=O2348</f>
        <v>1</v>
      </c>
      <c r="J2348" s="1">
        <f>F2348-O2348</f>
        <v>0</v>
      </c>
      <c r="K2348" t="b">
        <f>G2348=P2348</f>
        <v>1</v>
      </c>
      <c r="L2348" s="1">
        <f>G2348-P2348</f>
        <v>0</v>
      </c>
      <c r="N2348" s="1">
        <f t="shared" si="76"/>
        <v>2115552064000</v>
      </c>
      <c r="O2348">
        <v>1937212351000</v>
      </c>
      <c r="P2348">
        <v>1735666542000</v>
      </c>
      <c r="Q2348">
        <v>1596707973000</v>
      </c>
      <c r="S2348" s="1">
        <v>1710030840000</v>
      </c>
      <c r="T2348" s="1">
        <v>1531691127000</v>
      </c>
      <c r="V2348" s="1"/>
    </row>
    <row r="2349" spans="1:22" x14ac:dyDescent="0.3">
      <c r="A2349">
        <f t="shared" si="75"/>
        <v>2347</v>
      </c>
      <c r="B2349" t="s">
        <v>205</v>
      </c>
      <c r="C2349" t="s">
        <v>2413</v>
      </c>
      <c r="D2349" t="s">
        <v>2214</v>
      </c>
      <c r="E2349" s="1">
        <v>424920009543</v>
      </c>
      <c r="F2349" s="1">
        <v>326926136910</v>
      </c>
      <c r="G2349" s="1">
        <v>278841284502</v>
      </c>
      <c r="I2349" t="b">
        <f>F2349=O2349</f>
        <v>1</v>
      </c>
      <c r="J2349" s="1">
        <f>F2349-O2349</f>
        <v>0</v>
      </c>
      <c r="K2349" t="b">
        <f>G2349=P2349</f>
        <v>1</v>
      </c>
      <c r="L2349" s="1">
        <f>G2349-P2349</f>
        <v>0</v>
      </c>
      <c r="N2349" s="1">
        <f t="shared" si="76"/>
        <v>403124824290</v>
      </c>
      <c r="O2349">
        <v>326926136910</v>
      </c>
      <c r="P2349">
        <v>278841284502</v>
      </c>
      <c r="Q2349">
        <v>316883974875</v>
      </c>
      <c r="S2349" s="1">
        <v>314229940506</v>
      </c>
      <c r="T2349" s="1">
        <v>238031253126</v>
      </c>
      <c r="V2349" s="1"/>
    </row>
    <row r="2350" spans="1:22" x14ac:dyDescent="0.3">
      <c r="A2350">
        <f t="shared" si="75"/>
        <v>2348</v>
      </c>
      <c r="B2350" t="s">
        <v>206</v>
      </c>
      <c r="C2350" t="s">
        <v>2414</v>
      </c>
      <c r="D2350" t="s">
        <v>2214</v>
      </c>
      <c r="E2350" s="1">
        <v>40901460143</v>
      </c>
      <c r="F2350" s="1">
        <v>33450645207</v>
      </c>
      <c r="G2350" s="1">
        <v>31210451980</v>
      </c>
      <c r="I2350" t="b">
        <f>F2350=O2350</f>
        <v>1</v>
      </c>
      <c r="J2350" s="1">
        <f>F2350-O2350</f>
        <v>0</v>
      </c>
      <c r="K2350" t="b">
        <f>G2350=P2350</f>
        <v>1</v>
      </c>
      <c r="L2350" s="1">
        <f>G2350-P2350</f>
        <v>0</v>
      </c>
      <c r="N2350" s="1">
        <f t="shared" si="76"/>
        <v>38467317013</v>
      </c>
      <c r="O2350">
        <v>33450645207</v>
      </c>
      <c r="P2350">
        <v>31210451980</v>
      </c>
      <c r="Q2350">
        <v>28922631238</v>
      </c>
      <c r="S2350" s="1">
        <v>30214687075</v>
      </c>
      <c r="T2350" s="1">
        <v>25198015269</v>
      </c>
      <c r="V2350" s="1"/>
    </row>
    <row r="2351" spans="1:22" x14ac:dyDescent="0.3">
      <c r="A2351">
        <f t="shared" si="75"/>
        <v>2349</v>
      </c>
      <c r="B2351" t="s">
        <v>208</v>
      </c>
      <c r="C2351" t="s">
        <v>2416</v>
      </c>
      <c r="D2351" t="s">
        <v>2214</v>
      </c>
      <c r="E2351" s="1">
        <v>6449144684</v>
      </c>
      <c r="F2351" s="1">
        <v>4306636622</v>
      </c>
      <c r="G2351" s="1">
        <v>155111774</v>
      </c>
      <c r="I2351" t="b">
        <f>F2351=O2351</f>
        <v>1</v>
      </c>
      <c r="J2351" s="1">
        <f>F2351-O2351</f>
        <v>0</v>
      </c>
      <c r="K2351" t="b">
        <f>G2351=P2351</f>
        <v>1</v>
      </c>
      <c r="L2351" s="1">
        <f>G2351-P2351</f>
        <v>0</v>
      </c>
      <c r="N2351" s="1">
        <f t="shared" si="76"/>
        <v>4327275707</v>
      </c>
      <c r="O2351">
        <v>4306636622</v>
      </c>
      <c r="P2351">
        <v>155111774</v>
      </c>
      <c r="Q2351">
        <v>260860331</v>
      </c>
      <c r="S2351" s="1">
        <v>2490035204</v>
      </c>
      <c r="T2351" s="1">
        <v>2469396119</v>
      </c>
      <c r="V2351" s="1"/>
    </row>
    <row r="2352" spans="1:22" x14ac:dyDescent="0.3">
      <c r="A2352">
        <f t="shared" si="75"/>
        <v>2350</v>
      </c>
      <c r="B2352" t="s">
        <v>209</v>
      </c>
      <c r="C2352" t="s">
        <v>4402</v>
      </c>
      <c r="D2352" t="s">
        <v>2214</v>
      </c>
      <c r="E2352" s="1" t="s">
        <v>4591</v>
      </c>
      <c r="F2352" s="1">
        <f>O2352</f>
        <v>2235920120</v>
      </c>
      <c r="G2352" s="1">
        <f>P2352</f>
        <v>5980419605</v>
      </c>
      <c r="I2352" t="b">
        <f>F2352=O2352</f>
        <v>1</v>
      </c>
      <c r="J2352" s="1">
        <f>F2352-O2352</f>
        <v>0</v>
      </c>
      <c r="K2352" t="b">
        <f>G2352=P2352</f>
        <v>1</v>
      </c>
      <c r="L2352" s="1">
        <f>G2352-P2352</f>
        <v>0</v>
      </c>
      <c r="N2352" s="1">
        <f t="shared" si="76"/>
        <v>818519040</v>
      </c>
      <c r="O2352">
        <v>2235920120</v>
      </c>
      <c r="P2352">
        <v>5980419605</v>
      </c>
      <c r="Q2352">
        <v>6768839858</v>
      </c>
      <c r="S2352" s="1">
        <v>461947532</v>
      </c>
      <c r="T2352" s="1">
        <v>1879348612</v>
      </c>
      <c r="V2352" s="1"/>
    </row>
    <row r="2353" spans="1:22" x14ac:dyDescent="0.3">
      <c r="A2353">
        <f t="shared" si="75"/>
        <v>2351</v>
      </c>
      <c r="B2353" t="s">
        <v>210</v>
      </c>
      <c r="C2353" t="s">
        <v>2417</v>
      </c>
      <c r="D2353" t="s">
        <v>2214</v>
      </c>
      <c r="E2353" s="1">
        <v>2099492080</v>
      </c>
      <c r="F2353" s="1">
        <v>5070451604</v>
      </c>
      <c r="G2353" s="1">
        <v>6238169338</v>
      </c>
      <c r="I2353" t="b">
        <f>F2353=O2353</f>
        <v>1</v>
      </c>
      <c r="J2353" s="1">
        <f>F2353-O2353</f>
        <v>0</v>
      </c>
      <c r="K2353" t="b">
        <f>G2353=P2353</f>
        <v>1</v>
      </c>
      <c r="L2353" s="1">
        <f>G2353-P2353</f>
        <v>0</v>
      </c>
      <c r="N2353" s="1">
        <f t="shared" si="76"/>
        <v>2778761511</v>
      </c>
      <c r="O2353">
        <v>5070451604</v>
      </c>
      <c r="P2353">
        <v>6238169338</v>
      </c>
      <c r="Q2353">
        <v>4777493007</v>
      </c>
      <c r="S2353" s="1">
        <v>1471153662</v>
      </c>
      <c r="T2353" s="1">
        <v>3762843755</v>
      </c>
      <c r="V2353" s="1"/>
    </row>
    <row r="2354" spans="1:22" x14ac:dyDescent="0.3">
      <c r="A2354">
        <f t="shared" si="75"/>
        <v>2352</v>
      </c>
      <c r="B2354" t="s">
        <v>211</v>
      </c>
      <c r="C2354" t="s">
        <v>2418</v>
      </c>
      <c r="D2354" t="s">
        <v>2214</v>
      </c>
      <c r="E2354" s="1">
        <v>30777183143</v>
      </c>
      <c r="F2354" s="1">
        <v>27075022137</v>
      </c>
      <c r="G2354" s="1">
        <v>24625025358</v>
      </c>
      <c r="I2354" t="b">
        <f>F2354=O2354</f>
        <v>1</v>
      </c>
      <c r="J2354" s="1">
        <f>F2354-O2354</f>
        <v>0</v>
      </c>
      <c r="K2354" t="b">
        <f>G2354=P2354</f>
        <v>1</v>
      </c>
      <c r="L2354" s="1">
        <f>G2354-P2354</f>
        <v>0</v>
      </c>
      <c r="N2354" s="1">
        <f t="shared" si="76"/>
        <v>37078794634</v>
      </c>
      <c r="O2354">
        <v>27075022137</v>
      </c>
      <c r="P2354">
        <v>24625025358</v>
      </c>
      <c r="Q2354">
        <v>26282937850</v>
      </c>
      <c r="S2354" s="1">
        <v>23017000399</v>
      </c>
      <c r="T2354" s="1">
        <v>13013227902</v>
      </c>
      <c r="V2354" s="1"/>
    </row>
    <row r="2355" spans="1:22" x14ac:dyDescent="0.3">
      <c r="A2355">
        <f t="shared" si="75"/>
        <v>2353</v>
      </c>
      <c r="B2355" t="s">
        <v>212</v>
      </c>
      <c r="C2355" t="s">
        <v>2419</v>
      </c>
      <c r="D2355" t="s">
        <v>2214</v>
      </c>
      <c r="E2355" s="1">
        <v>3783456057</v>
      </c>
      <c r="F2355" s="1">
        <v>3673023614</v>
      </c>
      <c r="G2355" s="1">
        <v>3347426502</v>
      </c>
      <c r="I2355" t="b">
        <f>F2355=O2355</f>
        <v>1</v>
      </c>
      <c r="J2355" s="1">
        <f>F2355-O2355</f>
        <v>0</v>
      </c>
      <c r="K2355" t="b">
        <f>G2355=P2355</f>
        <v>1</v>
      </c>
      <c r="L2355" s="1">
        <f>G2355-P2355</f>
        <v>0</v>
      </c>
      <c r="N2355" s="1">
        <f t="shared" si="76"/>
        <v>3801351802</v>
      </c>
      <c r="O2355">
        <v>3673023614</v>
      </c>
      <c r="P2355">
        <v>3347426502</v>
      </c>
      <c r="Q2355">
        <v>3319942829</v>
      </c>
      <c r="S2355" s="1">
        <v>3068029473</v>
      </c>
      <c r="T2355" s="1">
        <v>2939701285</v>
      </c>
      <c r="V2355" s="1"/>
    </row>
    <row r="2356" spans="1:22" x14ac:dyDescent="0.3">
      <c r="A2356">
        <f t="shared" si="75"/>
        <v>2354</v>
      </c>
      <c r="B2356" t="s">
        <v>213</v>
      </c>
      <c r="C2356" t="s">
        <v>2420</v>
      </c>
      <c r="D2356" t="s">
        <v>2214</v>
      </c>
      <c r="E2356" s="1">
        <v>50074074484</v>
      </c>
      <c r="F2356" s="1">
        <v>45679036108</v>
      </c>
      <c r="G2356" s="1">
        <v>46769315496</v>
      </c>
      <c r="I2356" t="b">
        <f>F2356=O2356</f>
        <v>1</v>
      </c>
      <c r="J2356" s="1">
        <f>F2356-O2356</f>
        <v>0</v>
      </c>
      <c r="K2356" t="b">
        <f>G2356=P2356</f>
        <v>1</v>
      </c>
      <c r="L2356" s="1">
        <f>G2356-P2356</f>
        <v>0</v>
      </c>
      <c r="N2356" s="1">
        <f t="shared" si="76"/>
        <v>48135683199</v>
      </c>
      <c r="O2356">
        <v>45679036108</v>
      </c>
      <c r="P2356">
        <v>46769315496</v>
      </c>
      <c r="Q2356">
        <v>40232941301</v>
      </c>
      <c r="S2356" s="1">
        <v>38809409312</v>
      </c>
      <c r="T2356" s="1">
        <v>36352762221</v>
      </c>
      <c r="V2356" s="1"/>
    </row>
    <row r="2357" spans="1:22" x14ac:dyDescent="0.3">
      <c r="A2357">
        <f t="shared" si="75"/>
        <v>2355</v>
      </c>
      <c r="B2357" t="s">
        <v>214</v>
      </c>
      <c r="C2357" t="s">
        <v>2421</v>
      </c>
      <c r="D2357" t="s">
        <v>2214</v>
      </c>
      <c r="E2357" s="1">
        <v>79304982912</v>
      </c>
      <c r="F2357" s="1">
        <v>54768582305</v>
      </c>
      <c r="G2357" s="1">
        <v>53382588336</v>
      </c>
      <c r="I2357" t="b">
        <f>F2357=O2357</f>
        <v>1</v>
      </c>
      <c r="J2357" s="1">
        <f>F2357-O2357</f>
        <v>0</v>
      </c>
      <c r="K2357" t="b">
        <f>G2357=P2357</f>
        <v>1</v>
      </c>
      <c r="L2357" s="1">
        <f>G2357-P2357</f>
        <v>0</v>
      </c>
      <c r="N2357" s="1">
        <f t="shared" si="76"/>
        <v>79264413804</v>
      </c>
      <c r="O2357">
        <v>54768582305</v>
      </c>
      <c r="P2357">
        <v>53382588336</v>
      </c>
      <c r="Q2357">
        <v>43390279056</v>
      </c>
      <c r="S2357" s="1">
        <v>62696583960</v>
      </c>
      <c r="T2357" s="1">
        <v>38200752461</v>
      </c>
      <c r="V2357" s="1"/>
    </row>
    <row r="2358" spans="1:22" x14ac:dyDescent="0.3">
      <c r="A2358">
        <f t="shared" si="75"/>
        <v>2356</v>
      </c>
      <c r="B2358" t="s">
        <v>215</v>
      </c>
      <c r="C2358" t="s">
        <v>2422</v>
      </c>
      <c r="D2358" t="s">
        <v>2214</v>
      </c>
      <c r="E2358" s="1" t="s">
        <v>4591</v>
      </c>
      <c r="F2358" s="1">
        <f>O2358</f>
        <v>21844372464</v>
      </c>
      <c r="G2358" s="1">
        <f>P2358</f>
        <v>28814984243</v>
      </c>
      <c r="I2358" t="b">
        <f>F2358=O2358</f>
        <v>1</v>
      </c>
      <c r="J2358" s="1">
        <f>F2358-O2358</f>
        <v>0</v>
      </c>
      <c r="K2358" t="b">
        <f>G2358=P2358</f>
        <v>1</v>
      </c>
      <c r="L2358" s="1">
        <f>G2358-P2358</f>
        <v>0</v>
      </c>
      <c r="N2358" s="1">
        <f t="shared" si="76"/>
        <v>18133330966</v>
      </c>
      <c r="O2358">
        <v>21844372464</v>
      </c>
      <c r="P2358">
        <v>28814984243</v>
      </c>
      <c r="Q2358">
        <v>26345500617</v>
      </c>
      <c r="S2358" s="1">
        <v>10715620257</v>
      </c>
      <c r="T2358" s="1">
        <v>14426661755</v>
      </c>
      <c r="V2358" s="1"/>
    </row>
    <row r="2359" spans="1:22" x14ac:dyDescent="0.3">
      <c r="A2359">
        <f t="shared" si="75"/>
        <v>2357</v>
      </c>
      <c r="B2359" t="s">
        <v>216</v>
      </c>
      <c r="C2359" t="s">
        <v>2423</v>
      </c>
      <c r="D2359" t="s">
        <v>2214</v>
      </c>
      <c r="E2359" s="1">
        <v>43068589772</v>
      </c>
      <c r="F2359" s="1">
        <v>17673966404</v>
      </c>
      <c r="G2359" s="1">
        <v>16318265208</v>
      </c>
      <c r="I2359" t="b">
        <f>F2359=O2359</f>
        <v>1</v>
      </c>
      <c r="J2359" s="1">
        <f>F2359-O2359</f>
        <v>0</v>
      </c>
      <c r="K2359" t="b">
        <f>G2359=P2359</f>
        <v>1</v>
      </c>
      <c r="L2359" s="1">
        <f>G2359-P2359</f>
        <v>0</v>
      </c>
      <c r="N2359" s="1">
        <f t="shared" si="76"/>
        <v>38500115076</v>
      </c>
      <c r="O2359">
        <v>17673966404</v>
      </c>
      <c r="P2359">
        <v>16318265208</v>
      </c>
      <c r="Q2359">
        <v>17672994177</v>
      </c>
      <c r="S2359" s="1">
        <v>30768868909</v>
      </c>
      <c r="T2359" s="1">
        <v>9942720237</v>
      </c>
      <c r="V2359" s="1"/>
    </row>
    <row r="2360" spans="1:22" x14ac:dyDescent="0.3">
      <c r="A2360">
        <f t="shared" si="75"/>
        <v>2358</v>
      </c>
      <c r="B2360" t="s">
        <v>217</v>
      </c>
      <c r="C2360" t="s">
        <v>2424</v>
      </c>
      <c r="D2360" t="s">
        <v>2214</v>
      </c>
      <c r="E2360" s="1">
        <v>442640066875</v>
      </c>
      <c r="F2360" s="1">
        <v>156536997914</v>
      </c>
      <c r="G2360" s="1">
        <v>228797649963</v>
      </c>
      <c r="I2360" t="b">
        <f>F2360=O2360</f>
        <v>1</v>
      </c>
      <c r="J2360" s="1">
        <f>F2360-O2360</f>
        <v>0</v>
      </c>
      <c r="K2360" t="b">
        <f>G2360=P2360</f>
        <v>1</v>
      </c>
      <c r="L2360" s="1">
        <f>G2360-P2360</f>
        <v>0</v>
      </c>
      <c r="N2360" s="1">
        <f t="shared" si="76"/>
        <v>365286157769</v>
      </c>
      <c r="O2360">
        <v>156536997914</v>
      </c>
      <c r="P2360">
        <v>228797649963</v>
      </c>
      <c r="Q2360">
        <v>279251138259</v>
      </c>
      <c r="S2360" s="1">
        <v>295475287960</v>
      </c>
      <c r="T2360" s="1">
        <v>86726128105</v>
      </c>
      <c r="V2360" s="1"/>
    </row>
    <row r="2361" spans="1:22" x14ac:dyDescent="0.3">
      <c r="A2361">
        <f t="shared" si="75"/>
        <v>2359</v>
      </c>
      <c r="B2361" t="s">
        <v>218</v>
      </c>
      <c r="C2361" t="s">
        <v>2425</v>
      </c>
      <c r="D2361" t="s">
        <v>2214</v>
      </c>
      <c r="E2361" s="1">
        <v>6745669111</v>
      </c>
      <c r="F2361" s="1">
        <v>6963494990</v>
      </c>
      <c r="G2361" s="1">
        <v>12334417171</v>
      </c>
      <c r="I2361" t="b">
        <f>F2361=O2361</f>
        <v>1</v>
      </c>
      <c r="J2361" s="1">
        <f>F2361-O2361</f>
        <v>0</v>
      </c>
      <c r="K2361" t="b">
        <f>G2361=P2361</f>
        <v>1</v>
      </c>
      <c r="L2361" s="1">
        <f>G2361-P2361</f>
        <v>0</v>
      </c>
      <c r="N2361" s="1">
        <f t="shared" si="76"/>
        <v>6080582741</v>
      </c>
      <c r="O2361">
        <v>6963494990</v>
      </c>
      <c r="P2361">
        <v>12334417171</v>
      </c>
      <c r="Q2361">
        <v>24541171</v>
      </c>
      <c r="S2361" s="1">
        <v>4840543419</v>
      </c>
      <c r="T2361" s="1">
        <v>5723455668</v>
      </c>
      <c r="V2361" s="1"/>
    </row>
    <row r="2362" spans="1:22" x14ac:dyDescent="0.3">
      <c r="A2362">
        <f t="shared" si="75"/>
        <v>2360</v>
      </c>
      <c r="B2362" t="s">
        <v>219</v>
      </c>
      <c r="C2362" t="s">
        <v>2426</v>
      </c>
      <c r="D2362" t="s">
        <v>2214</v>
      </c>
      <c r="E2362" s="1">
        <v>11666334503</v>
      </c>
      <c r="F2362" s="1">
        <v>21062706736</v>
      </c>
      <c r="G2362" s="1">
        <v>8681797016</v>
      </c>
      <c r="I2362" t="b">
        <f>F2362=O2362</f>
        <v>1</v>
      </c>
      <c r="J2362" s="1">
        <f>F2362-O2362</f>
        <v>0</v>
      </c>
      <c r="K2362" t="b">
        <f>G2362=P2362</f>
        <v>1</v>
      </c>
      <c r="L2362" s="1">
        <f>G2362-P2362</f>
        <v>0</v>
      </c>
      <c r="N2362" s="1">
        <f t="shared" si="76"/>
        <v>15364249483</v>
      </c>
      <c r="O2362">
        <v>21062706736</v>
      </c>
      <c r="P2362">
        <v>8681797016</v>
      </c>
      <c r="Q2362">
        <v>9877628303</v>
      </c>
      <c r="S2362" s="1">
        <v>8994495720</v>
      </c>
      <c r="T2362" s="1">
        <v>14692952973</v>
      </c>
      <c r="V2362" s="1"/>
    </row>
    <row r="2363" spans="1:22" x14ac:dyDescent="0.3">
      <c r="A2363">
        <f t="shared" si="75"/>
        <v>2361</v>
      </c>
      <c r="B2363" t="s">
        <v>220</v>
      </c>
      <c r="C2363" t="s">
        <v>4403</v>
      </c>
      <c r="D2363" t="s">
        <v>2214</v>
      </c>
      <c r="E2363" s="1">
        <v>4744208104</v>
      </c>
      <c r="F2363" s="1">
        <v>8800523434</v>
      </c>
      <c r="G2363" s="1">
        <v>6117454635</v>
      </c>
      <c r="I2363" t="b">
        <f>F2363=O2363</f>
        <v>1</v>
      </c>
      <c r="J2363" s="1">
        <f>F2363-O2363</f>
        <v>0</v>
      </c>
      <c r="K2363" t="b">
        <f>G2363=P2363</f>
        <v>1</v>
      </c>
      <c r="L2363" s="1">
        <f>G2363-P2363</f>
        <v>0</v>
      </c>
      <c r="N2363" s="1">
        <f t="shared" si="76"/>
        <v>5350953046</v>
      </c>
      <c r="O2363">
        <v>8800523434</v>
      </c>
      <c r="P2363">
        <v>6117454635</v>
      </c>
      <c r="Q2363">
        <v>14426866546</v>
      </c>
      <c r="S2363" s="1">
        <v>3428106033</v>
      </c>
      <c r="T2363" s="1">
        <v>6877676421</v>
      </c>
      <c r="V2363" s="1"/>
    </row>
    <row r="2364" spans="1:22" x14ac:dyDescent="0.3">
      <c r="A2364">
        <f t="shared" si="75"/>
        <v>2362</v>
      </c>
      <c r="B2364" t="s">
        <v>221</v>
      </c>
      <c r="C2364" t="s">
        <v>2427</v>
      </c>
      <c r="D2364" t="s">
        <v>2214</v>
      </c>
      <c r="E2364" s="1" t="s">
        <v>4591</v>
      </c>
      <c r="F2364" s="1">
        <f>O2364</f>
        <v>4307171829</v>
      </c>
      <c r="G2364" s="1" t="s">
        <v>4591</v>
      </c>
      <c r="I2364" t="b">
        <f>F2364=O2364</f>
        <v>1</v>
      </c>
      <c r="J2364" s="1">
        <f>F2364-O2364</f>
        <v>0</v>
      </c>
      <c r="K2364" t="b">
        <f>G2364=P2364</f>
        <v>1</v>
      </c>
      <c r="L2364" s="1" t="e">
        <f>G2364-P2364</f>
        <v>#VALUE!</v>
      </c>
      <c r="N2364" s="1" t="str">
        <f t="shared" si="76"/>
        <v/>
      </c>
      <c r="O2364">
        <v>4307171829</v>
      </c>
      <c r="S2364" s="1" t="e">
        <v>#N/A</v>
      </c>
      <c r="T2364" s="1" t="e">
        <v>#N/A</v>
      </c>
      <c r="V2364" s="1"/>
    </row>
    <row r="2365" spans="1:22" x14ac:dyDescent="0.3">
      <c r="A2365">
        <f t="shared" si="75"/>
        <v>2363</v>
      </c>
      <c r="B2365" t="s">
        <v>222</v>
      </c>
      <c r="C2365" t="s">
        <v>2428</v>
      </c>
      <c r="D2365" t="s">
        <v>2214</v>
      </c>
      <c r="E2365" s="1">
        <v>10985823016</v>
      </c>
      <c r="F2365" s="1">
        <v>7492338845</v>
      </c>
      <c r="G2365" s="1">
        <v>6096176683</v>
      </c>
      <c r="I2365" t="b">
        <f>F2365=O2365</f>
        <v>1</v>
      </c>
      <c r="J2365" s="1">
        <f>F2365-O2365</f>
        <v>0</v>
      </c>
      <c r="K2365" t="b">
        <f>G2365=P2365</f>
        <v>1</v>
      </c>
      <c r="L2365" s="1">
        <f>G2365-P2365</f>
        <v>0</v>
      </c>
      <c r="N2365" s="1">
        <f t="shared" si="76"/>
        <v>10892735010</v>
      </c>
      <c r="O2365">
        <v>7492338845</v>
      </c>
      <c r="P2365">
        <v>6096176683</v>
      </c>
      <c r="Q2365">
        <v>5818866649</v>
      </c>
      <c r="S2365" s="1">
        <v>8595471208</v>
      </c>
      <c r="T2365" s="1">
        <v>5195075043</v>
      </c>
      <c r="V2365" s="1"/>
    </row>
    <row r="2366" spans="1:22" x14ac:dyDescent="0.3">
      <c r="A2366">
        <f t="shared" si="75"/>
        <v>2364</v>
      </c>
      <c r="B2366" t="s">
        <v>223</v>
      </c>
      <c r="C2366" t="s">
        <v>2429</v>
      </c>
      <c r="D2366" t="s">
        <v>2214</v>
      </c>
      <c r="E2366" s="1">
        <v>1138083209933</v>
      </c>
      <c r="F2366" s="1">
        <v>771815297690</v>
      </c>
      <c r="G2366" s="1">
        <v>0</v>
      </c>
      <c r="I2366" t="b">
        <f>F2366=O2366</f>
        <v>1</v>
      </c>
      <c r="J2366" s="1">
        <f>F2366-O2366</f>
        <v>0</v>
      </c>
      <c r="K2366" t="b">
        <f>G2366=P2366</f>
        <v>1</v>
      </c>
      <c r="L2366" s="1">
        <f>G2366-P2366</f>
        <v>0</v>
      </c>
      <c r="N2366" s="1">
        <f t="shared" si="76"/>
        <v>1184774995649</v>
      </c>
      <c r="O2366">
        <v>771815297690</v>
      </c>
      <c r="S2366" s="1">
        <v>794120808093</v>
      </c>
      <c r="T2366" s="1">
        <v>381161110134</v>
      </c>
      <c r="V2366" s="1"/>
    </row>
    <row r="2367" spans="1:22" x14ac:dyDescent="0.3">
      <c r="A2367">
        <f t="shared" si="75"/>
        <v>2365</v>
      </c>
      <c r="B2367" t="s">
        <v>224</v>
      </c>
      <c r="C2367" t="s">
        <v>2430</v>
      </c>
      <c r="D2367" t="s">
        <v>2214</v>
      </c>
      <c r="E2367" s="1">
        <v>28975380553</v>
      </c>
      <c r="F2367" s="1">
        <v>2719920012</v>
      </c>
      <c r="G2367" s="1">
        <v>446026337</v>
      </c>
      <c r="I2367" t="b">
        <f>F2367=O2367</f>
        <v>1</v>
      </c>
      <c r="J2367" s="1">
        <f>F2367-O2367</f>
        <v>0</v>
      </c>
      <c r="K2367" t="b">
        <f>G2367=P2367</f>
        <v>1</v>
      </c>
      <c r="L2367" s="1">
        <f>G2367-P2367</f>
        <v>0</v>
      </c>
      <c r="N2367" s="1">
        <f t="shared" si="76"/>
        <v>26324201971</v>
      </c>
      <c r="O2367">
        <v>2719920012</v>
      </c>
      <c r="P2367">
        <v>446026337</v>
      </c>
      <c r="Q2367">
        <v>592648294163</v>
      </c>
      <c r="S2367" s="1">
        <v>25016351795</v>
      </c>
      <c r="T2367" s="1">
        <v>1412069836</v>
      </c>
      <c r="V2367" s="1"/>
    </row>
    <row r="2368" spans="1:22" x14ac:dyDescent="0.3">
      <c r="A2368">
        <f t="shared" si="75"/>
        <v>2366</v>
      </c>
      <c r="B2368" t="s">
        <v>226</v>
      </c>
      <c r="C2368" t="s">
        <v>2432</v>
      </c>
      <c r="D2368" t="s">
        <v>2214</v>
      </c>
      <c r="E2368" s="1">
        <v>8577432451</v>
      </c>
      <c r="F2368" s="1">
        <v>6249516485</v>
      </c>
      <c r="G2368" s="1">
        <v>4184700084</v>
      </c>
      <c r="I2368" t="b">
        <f>F2368=O2368</f>
        <v>1</v>
      </c>
      <c r="J2368" s="1">
        <f>F2368-O2368</f>
        <v>0</v>
      </c>
      <c r="K2368" t="b">
        <f>G2368=P2368</f>
        <v>1</v>
      </c>
      <c r="L2368" s="1">
        <f>G2368-P2368</f>
        <v>0</v>
      </c>
      <c r="N2368" s="1">
        <f t="shared" si="76"/>
        <v>10353339647</v>
      </c>
      <c r="O2368">
        <v>6249516485</v>
      </c>
      <c r="P2368">
        <v>4184700084</v>
      </c>
      <c r="Q2368">
        <v>5291021287</v>
      </c>
      <c r="S2368" s="1">
        <v>8074957294</v>
      </c>
      <c r="T2368" s="1">
        <v>3971134132</v>
      </c>
      <c r="V2368" s="1"/>
    </row>
    <row r="2369" spans="1:22" x14ac:dyDescent="0.3">
      <c r="A2369">
        <f t="shared" si="75"/>
        <v>2367</v>
      </c>
      <c r="B2369" t="s">
        <v>227</v>
      </c>
      <c r="C2369" t="s">
        <v>2433</v>
      </c>
      <c r="D2369" t="s">
        <v>2214</v>
      </c>
      <c r="E2369" s="1">
        <v>10991439136</v>
      </c>
      <c r="F2369" s="1">
        <v>-120603386751</v>
      </c>
      <c r="G2369" s="1">
        <v>-55085457630</v>
      </c>
      <c r="I2369" t="b">
        <f>F2369=O2369</f>
        <v>1</v>
      </c>
      <c r="J2369" s="1">
        <f>F2369-O2369</f>
        <v>0</v>
      </c>
      <c r="K2369" t="b">
        <f>G2369=P2369</f>
        <v>1</v>
      </c>
      <c r="L2369" s="1">
        <f>G2369-P2369</f>
        <v>0</v>
      </c>
      <c r="N2369" s="1">
        <f t="shared" si="76"/>
        <v>-37390940937</v>
      </c>
      <c r="O2369">
        <v>-120603386751</v>
      </c>
      <c r="P2369">
        <v>-55085457630</v>
      </c>
      <c r="Q2369">
        <v>133661518939</v>
      </c>
      <c r="S2369" s="1">
        <v>-2714474290</v>
      </c>
      <c r="T2369" s="1">
        <v>-85926920104</v>
      </c>
      <c r="V2369" s="1"/>
    </row>
    <row r="2370" spans="1:22" x14ac:dyDescent="0.3">
      <c r="A2370">
        <f t="shared" si="75"/>
        <v>2368</v>
      </c>
      <c r="B2370" t="s">
        <v>228</v>
      </c>
      <c r="C2370" t="s">
        <v>2434</v>
      </c>
      <c r="D2370" t="s">
        <v>2214</v>
      </c>
      <c r="E2370" s="1">
        <v>107447198458</v>
      </c>
      <c r="F2370" s="1">
        <v>101434326014</v>
      </c>
      <c r="G2370" s="1">
        <v>53699678211</v>
      </c>
      <c r="I2370" t="b">
        <f>F2370=O2370</f>
        <v>1</v>
      </c>
      <c r="J2370" s="1">
        <f>F2370-O2370</f>
        <v>0</v>
      </c>
      <c r="K2370" t="b">
        <f>G2370=P2370</f>
        <v>1</v>
      </c>
      <c r="L2370" s="1">
        <f>G2370-P2370</f>
        <v>0</v>
      </c>
      <c r="N2370" s="1">
        <f t="shared" si="76"/>
        <v>106912432621</v>
      </c>
      <c r="O2370">
        <v>101434326014</v>
      </c>
      <c r="P2370">
        <v>53699678211</v>
      </c>
      <c r="Q2370">
        <v>56865535912</v>
      </c>
      <c r="S2370" s="1">
        <v>78580658088</v>
      </c>
      <c r="T2370" s="1">
        <v>73102551481</v>
      </c>
      <c r="V2370" s="1"/>
    </row>
    <row r="2371" spans="1:22" x14ac:dyDescent="0.3">
      <c r="A2371">
        <f t="shared" ref="A2371:A2434" si="77">A2370+1</f>
        <v>2369</v>
      </c>
      <c r="B2371" t="s">
        <v>229</v>
      </c>
      <c r="C2371" t="s">
        <v>2435</v>
      </c>
      <c r="D2371" t="s">
        <v>2214</v>
      </c>
      <c r="E2371" s="1">
        <v>2741269279191</v>
      </c>
      <c r="F2371" s="1">
        <v>2158408722201</v>
      </c>
      <c r="G2371" s="1">
        <v>1761759034149</v>
      </c>
      <c r="I2371" t="b">
        <f>F2371=O2371</f>
        <v>0</v>
      </c>
      <c r="J2371" s="1">
        <f>F2371-O2371</f>
        <v>-26546068669</v>
      </c>
      <c r="K2371" t="b">
        <f>G2371=P2371</f>
        <v>0</v>
      </c>
      <c r="L2371" s="1">
        <f>G2371-P2371</f>
        <v>-39445888947</v>
      </c>
      <c r="N2371" s="1">
        <f t="shared" ref="N2371:N2434" si="78">IF(OR(ISERROR(S2371),ISERROR(T2371),O2371=""),"",O2371-T2371+S2371)</f>
        <v>2716542527634</v>
      </c>
      <c r="O2371">
        <v>2184954790870</v>
      </c>
      <c r="P2371">
        <v>1801204923096</v>
      </c>
      <c r="Q2371">
        <v>1828688092556</v>
      </c>
      <c r="S2371" s="1">
        <v>2050773835850</v>
      </c>
      <c r="T2371" s="1">
        <v>1519186099086</v>
      </c>
      <c r="V2371" s="1"/>
    </row>
    <row r="2372" spans="1:22" x14ac:dyDescent="0.3">
      <c r="A2372">
        <f t="shared" si="77"/>
        <v>2370</v>
      </c>
      <c r="B2372" t="s">
        <v>230</v>
      </c>
      <c r="C2372" t="s">
        <v>2436</v>
      </c>
      <c r="D2372" t="s">
        <v>2214</v>
      </c>
      <c r="E2372" s="1">
        <v>59173390604</v>
      </c>
      <c r="F2372" s="1">
        <v>10091585724</v>
      </c>
      <c r="G2372" s="1">
        <v>2433543681</v>
      </c>
      <c r="I2372" t="b">
        <f>F2372=O2372</f>
        <v>1</v>
      </c>
      <c r="J2372" s="1">
        <f>F2372-O2372</f>
        <v>0</v>
      </c>
      <c r="K2372" t="b">
        <f>G2372=P2372</f>
        <v>1</v>
      </c>
      <c r="L2372" s="1">
        <f>G2372-P2372</f>
        <v>0</v>
      </c>
      <c r="N2372" s="1">
        <f t="shared" si="78"/>
        <v>60682644983</v>
      </c>
      <c r="O2372">
        <v>10091585724</v>
      </c>
      <c r="P2372">
        <v>2433543681</v>
      </c>
      <c r="Q2372">
        <v>16848775163</v>
      </c>
      <c r="S2372" s="1">
        <v>54870478162</v>
      </c>
      <c r="T2372" s="1">
        <v>4279418903</v>
      </c>
      <c r="V2372" s="1"/>
    </row>
    <row r="2373" spans="1:22" x14ac:dyDescent="0.3">
      <c r="A2373">
        <f t="shared" si="77"/>
        <v>2371</v>
      </c>
      <c r="B2373" t="s">
        <v>231</v>
      </c>
      <c r="C2373" t="s">
        <v>2437</v>
      </c>
      <c r="D2373" t="s">
        <v>2214</v>
      </c>
      <c r="E2373" s="1">
        <v>24417477126</v>
      </c>
      <c r="F2373" s="1">
        <v>1210261917</v>
      </c>
      <c r="G2373" s="1">
        <v>26221939807</v>
      </c>
      <c r="I2373" t="b">
        <f>F2373=O2373</f>
        <v>1</v>
      </c>
      <c r="J2373" s="1">
        <f>F2373-O2373</f>
        <v>0</v>
      </c>
      <c r="K2373" t="b">
        <f>G2373=P2373</f>
        <v>1</v>
      </c>
      <c r="L2373" s="1">
        <f>G2373-P2373</f>
        <v>0</v>
      </c>
      <c r="N2373" s="1">
        <f t="shared" si="78"/>
        <v>21542521455</v>
      </c>
      <c r="O2373">
        <v>1210261917</v>
      </c>
      <c r="P2373">
        <v>26221939807</v>
      </c>
      <c r="Q2373">
        <v>17230890976</v>
      </c>
      <c r="S2373" s="1">
        <v>20784512845</v>
      </c>
      <c r="T2373" s="1">
        <v>452253307</v>
      </c>
      <c r="V2373" s="1"/>
    </row>
    <row r="2374" spans="1:22" x14ac:dyDescent="0.3">
      <c r="A2374">
        <f t="shared" si="77"/>
        <v>2372</v>
      </c>
      <c r="B2374" t="s">
        <v>232</v>
      </c>
      <c r="C2374" t="s">
        <v>2438</v>
      </c>
      <c r="D2374" t="s">
        <v>2214</v>
      </c>
      <c r="E2374" s="1">
        <v>53857266872</v>
      </c>
      <c r="F2374" s="1">
        <v>26500199397</v>
      </c>
      <c r="G2374" s="1">
        <v>29433803721</v>
      </c>
      <c r="I2374" t="b">
        <f>F2374=O2374</f>
        <v>1</v>
      </c>
      <c r="J2374" s="1">
        <f>F2374-O2374</f>
        <v>0</v>
      </c>
      <c r="K2374" t="b">
        <f>G2374=P2374</f>
        <v>1</v>
      </c>
      <c r="L2374" s="1">
        <f>G2374-P2374</f>
        <v>0</v>
      </c>
      <c r="N2374" s="1">
        <f t="shared" si="78"/>
        <v>44844474520</v>
      </c>
      <c r="O2374">
        <v>26500199397</v>
      </c>
      <c r="P2374">
        <v>29433803721</v>
      </c>
      <c r="Q2374">
        <v>25600741864</v>
      </c>
      <c r="S2374" s="1">
        <v>36973575684</v>
      </c>
      <c r="T2374" s="1">
        <v>18629300561</v>
      </c>
      <c r="V2374" s="1"/>
    </row>
    <row r="2375" spans="1:22" x14ac:dyDescent="0.3">
      <c r="A2375">
        <f t="shared" si="77"/>
        <v>2373</v>
      </c>
      <c r="B2375" t="s">
        <v>233</v>
      </c>
      <c r="C2375" t="s">
        <v>2439</v>
      </c>
      <c r="D2375" t="s">
        <v>2214</v>
      </c>
      <c r="E2375" s="1">
        <v>349424266795</v>
      </c>
      <c r="F2375" s="1">
        <v>317914919866</v>
      </c>
      <c r="G2375" s="1">
        <v>323842372424</v>
      </c>
      <c r="I2375" t="b">
        <f>F2375=O2375</f>
        <v>0</v>
      </c>
      <c r="J2375" s="1">
        <f>F2375-O2375</f>
        <v>1591671656</v>
      </c>
      <c r="K2375" t="b">
        <f>G2375=P2375</f>
        <v>0</v>
      </c>
      <c r="L2375" s="1">
        <f>G2375-P2375</f>
        <v>21860206152</v>
      </c>
      <c r="N2375" s="1">
        <f t="shared" si="78"/>
        <v>345392990538</v>
      </c>
      <c r="O2375">
        <v>316323248210</v>
      </c>
      <c r="P2375">
        <v>301982166272</v>
      </c>
      <c r="Q2375">
        <v>140612000000</v>
      </c>
      <c r="S2375" s="1">
        <v>261923518801</v>
      </c>
      <c r="T2375" s="1">
        <v>232853776473</v>
      </c>
      <c r="V2375" s="1"/>
    </row>
    <row r="2376" spans="1:22" x14ac:dyDescent="0.3">
      <c r="A2376">
        <f t="shared" si="77"/>
        <v>2374</v>
      </c>
      <c r="B2376" t="s">
        <v>234</v>
      </c>
      <c r="C2376" t="s">
        <v>2440</v>
      </c>
      <c r="D2376" t="s">
        <v>2214</v>
      </c>
      <c r="E2376" s="1">
        <v>65434221274</v>
      </c>
      <c r="F2376" s="1">
        <v>9170422109</v>
      </c>
      <c r="G2376" s="1">
        <v>9556122851</v>
      </c>
      <c r="I2376" t="b">
        <f>F2376=O2376</f>
        <v>1</v>
      </c>
      <c r="J2376" s="1">
        <f>F2376-O2376</f>
        <v>0</v>
      </c>
      <c r="K2376" t="b">
        <f>G2376=P2376</f>
        <v>1</v>
      </c>
      <c r="L2376" s="1">
        <f>G2376-P2376</f>
        <v>0</v>
      </c>
      <c r="N2376" s="1">
        <f t="shared" si="78"/>
        <v>65427747793</v>
      </c>
      <c r="O2376">
        <v>9170422109</v>
      </c>
      <c r="P2376">
        <v>9556122851</v>
      </c>
      <c r="Q2376">
        <v>3070276076</v>
      </c>
      <c r="S2376" s="1">
        <v>55403098719</v>
      </c>
      <c r="T2376" s="1">
        <v>-854226965</v>
      </c>
      <c r="V2376" s="1"/>
    </row>
    <row r="2377" spans="1:22" x14ac:dyDescent="0.3">
      <c r="A2377">
        <f t="shared" si="77"/>
        <v>2375</v>
      </c>
      <c r="B2377" t="s">
        <v>235</v>
      </c>
      <c r="C2377" t="s">
        <v>2441</v>
      </c>
      <c r="D2377" t="s">
        <v>2214</v>
      </c>
      <c r="E2377" s="1">
        <v>-2127029322</v>
      </c>
      <c r="F2377" s="1">
        <v>-6272978935</v>
      </c>
      <c r="G2377" s="1">
        <v>700781238</v>
      </c>
      <c r="I2377" t="b">
        <f>F2377=O2377</f>
        <v>1</v>
      </c>
      <c r="J2377" s="1">
        <f>F2377-O2377</f>
        <v>0</v>
      </c>
      <c r="K2377" t="b">
        <f>G2377=P2377</f>
        <v>1</v>
      </c>
      <c r="L2377" s="1">
        <f>G2377-P2377</f>
        <v>0</v>
      </c>
      <c r="N2377" s="1">
        <f t="shared" si="78"/>
        <v>-5074563603</v>
      </c>
      <c r="O2377">
        <v>-6272978935</v>
      </c>
      <c r="P2377">
        <v>700781238</v>
      </c>
      <c r="Q2377">
        <v>4428861139</v>
      </c>
      <c r="S2377" s="1">
        <v>1410209679</v>
      </c>
      <c r="T2377" s="1">
        <v>211794347</v>
      </c>
      <c r="V2377" s="1"/>
    </row>
    <row r="2378" spans="1:22" x14ac:dyDescent="0.3">
      <c r="A2378">
        <f t="shared" si="77"/>
        <v>2376</v>
      </c>
      <c r="B2378" t="s">
        <v>236</v>
      </c>
      <c r="C2378" t="s">
        <v>2442</v>
      </c>
      <c r="D2378" t="s">
        <v>2214</v>
      </c>
      <c r="E2378" s="1">
        <v>64008248969</v>
      </c>
      <c r="F2378" s="1">
        <v>35356144349</v>
      </c>
      <c r="G2378" s="1">
        <v>22348959142</v>
      </c>
      <c r="I2378" t="b">
        <f>F2378=O2378</f>
        <v>1</v>
      </c>
      <c r="J2378" s="1">
        <f>F2378-O2378</f>
        <v>0</v>
      </c>
      <c r="K2378" t="b">
        <f>G2378=P2378</f>
        <v>1</v>
      </c>
      <c r="L2378" s="1">
        <f>G2378-P2378</f>
        <v>0</v>
      </c>
      <c r="N2378" s="1">
        <f t="shared" si="78"/>
        <v>46293638619</v>
      </c>
      <c r="O2378">
        <v>35356144349</v>
      </c>
      <c r="P2378">
        <v>22348959142</v>
      </c>
      <c r="Q2378">
        <v>18041870379</v>
      </c>
      <c r="S2378" s="1">
        <v>37311406937</v>
      </c>
      <c r="T2378" s="1">
        <v>26373912667</v>
      </c>
      <c r="V2378" s="1"/>
    </row>
    <row r="2379" spans="1:22" x14ac:dyDescent="0.3">
      <c r="A2379">
        <f t="shared" si="77"/>
        <v>2377</v>
      </c>
      <c r="B2379" t="s">
        <v>237</v>
      </c>
      <c r="C2379" t="s">
        <v>2443</v>
      </c>
      <c r="D2379" t="s">
        <v>2214</v>
      </c>
      <c r="E2379" s="1">
        <v>9019672049</v>
      </c>
      <c r="F2379" s="1">
        <v>5267357153</v>
      </c>
      <c r="G2379" s="1">
        <v>6669815679</v>
      </c>
      <c r="I2379" t="b">
        <f>F2379=O2379</f>
        <v>1</v>
      </c>
      <c r="J2379" s="1">
        <f>F2379-O2379</f>
        <v>0</v>
      </c>
      <c r="K2379" t="b">
        <f>G2379=P2379</f>
        <v>1</v>
      </c>
      <c r="L2379" s="1">
        <f>G2379-P2379</f>
        <v>0</v>
      </c>
      <c r="N2379" s="1">
        <f t="shared" si="78"/>
        <v>8017856307</v>
      </c>
      <c r="O2379">
        <v>5267357153</v>
      </c>
      <c r="P2379">
        <v>6669815679</v>
      </c>
      <c r="Q2379">
        <v>5413321362</v>
      </c>
      <c r="S2379" s="1">
        <v>6334563287</v>
      </c>
      <c r="T2379" s="1">
        <v>3584064133</v>
      </c>
      <c r="V2379" s="1"/>
    </row>
    <row r="2380" spans="1:22" x14ac:dyDescent="0.3">
      <c r="A2380">
        <f t="shared" si="77"/>
        <v>2378</v>
      </c>
      <c r="B2380" t="s">
        <v>238</v>
      </c>
      <c r="C2380" t="s">
        <v>2444</v>
      </c>
      <c r="D2380" t="s">
        <v>2214</v>
      </c>
      <c r="E2380" s="1">
        <v>10177071000000</v>
      </c>
      <c r="F2380" s="1">
        <v>7551822000000</v>
      </c>
      <c r="G2380" s="1">
        <v>1082487000000</v>
      </c>
      <c r="I2380" t="b">
        <f>F2380=O2380</f>
        <v>1</v>
      </c>
      <c r="J2380" s="1">
        <f>F2380-O2380</f>
        <v>0</v>
      </c>
      <c r="K2380" t="b">
        <f>G2380=P2380</f>
        <v>1</v>
      </c>
      <c r="L2380" s="1">
        <f>G2380-P2380</f>
        <v>0</v>
      </c>
      <c r="N2380" s="1">
        <f t="shared" si="78"/>
        <v>11566255000000</v>
      </c>
      <c r="O2380">
        <v>7551822000000</v>
      </c>
      <c r="P2380">
        <v>1082487000000</v>
      </c>
      <c r="Q2380">
        <v>-201335000000</v>
      </c>
      <c r="S2380" s="1">
        <v>8813057000000</v>
      </c>
      <c r="T2380" s="1">
        <v>4798624000000</v>
      </c>
      <c r="V2380" s="1"/>
    </row>
    <row r="2381" spans="1:22" x14ac:dyDescent="0.3">
      <c r="A2381">
        <f t="shared" si="77"/>
        <v>2379</v>
      </c>
      <c r="B2381" t="s">
        <v>239</v>
      </c>
      <c r="C2381" t="s">
        <v>2445</v>
      </c>
      <c r="D2381" t="s">
        <v>2214</v>
      </c>
      <c r="E2381" s="1">
        <v>19552847939</v>
      </c>
      <c r="F2381" s="1">
        <v>25860522976</v>
      </c>
      <c r="G2381" s="1">
        <v>17789139459</v>
      </c>
      <c r="I2381" t="b">
        <f>F2381=O2381</f>
        <v>1</v>
      </c>
      <c r="J2381" s="1">
        <f>F2381-O2381</f>
        <v>0</v>
      </c>
      <c r="K2381" t="b">
        <f>G2381=P2381</f>
        <v>1</v>
      </c>
      <c r="L2381" s="1">
        <f>G2381-P2381</f>
        <v>0</v>
      </c>
      <c r="N2381" s="1">
        <f t="shared" si="78"/>
        <v>24881241014</v>
      </c>
      <c r="O2381">
        <v>25860522976</v>
      </c>
      <c r="P2381">
        <v>17789139459</v>
      </c>
      <c r="Q2381">
        <v>8310227991</v>
      </c>
      <c r="S2381" s="1">
        <v>15235990531</v>
      </c>
      <c r="T2381" s="1">
        <v>16215272493</v>
      </c>
      <c r="V2381" s="1"/>
    </row>
    <row r="2382" spans="1:22" x14ac:dyDescent="0.3">
      <c r="A2382">
        <f t="shared" si="77"/>
        <v>2380</v>
      </c>
      <c r="B2382" t="s">
        <v>240</v>
      </c>
      <c r="C2382" t="s">
        <v>2446</v>
      </c>
      <c r="D2382" t="s">
        <v>2214</v>
      </c>
      <c r="E2382" s="1">
        <v>80462812882</v>
      </c>
      <c r="F2382" s="1">
        <v>54822299040</v>
      </c>
      <c r="G2382" s="1">
        <v>39668484802</v>
      </c>
      <c r="I2382" t="b">
        <f>F2382=O2382</f>
        <v>1</v>
      </c>
      <c r="J2382" s="1">
        <f>F2382-O2382</f>
        <v>0</v>
      </c>
      <c r="K2382" t="b">
        <f>G2382=P2382</f>
        <v>1</v>
      </c>
      <c r="L2382" s="1">
        <f>G2382-P2382</f>
        <v>0</v>
      </c>
      <c r="N2382" s="1">
        <f t="shared" si="78"/>
        <v>84506315102</v>
      </c>
      <c r="O2382">
        <v>54822299040</v>
      </c>
      <c r="P2382">
        <v>39668484802</v>
      </c>
      <c r="Q2382">
        <v>22143736301</v>
      </c>
      <c r="S2382" s="1">
        <v>68299409998</v>
      </c>
      <c r="T2382" s="1">
        <v>38615393936</v>
      </c>
      <c r="V2382" s="1"/>
    </row>
    <row r="2383" spans="1:22" x14ac:dyDescent="0.3">
      <c r="A2383">
        <f t="shared" si="77"/>
        <v>2381</v>
      </c>
      <c r="B2383" t="s">
        <v>241</v>
      </c>
      <c r="C2383" t="s">
        <v>2447</v>
      </c>
      <c r="D2383" t="s">
        <v>2214</v>
      </c>
      <c r="E2383" s="1">
        <v>9047418764</v>
      </c>
      <c r="F2383" s="1">
        <v>7819150736</v>
      </c>
      <c r="G2383" s="1">
        <v>6173636508</v>
      </c>
      <c r="I2383" t="b">
        <f>F2383=O2383</f>
        <v>1</v>
      </c>
      <c r="J2383" s="1">
        <f>F2383-O2383</f>
        <v>0</v>
      </c>
      <c r="K2383" t="b">
        <f>G2383=P2383</f>
        <v>1</v>
      </c>
      <c r="L2383" s="1">
        <f>G2383-P2383</f>
        <v>0</v>
      </c>
      <c r="N2383" s="1">
        <f t="shared" si="78"/>
        <v>8274127201</v>
      </c>
      <c r="O2383">
        <v>7819150736</v>
      </c>
      <c r="P2383">
        <v>6173636508</v>
      </c>
      <c r="Q2383">
        <v>4468055010</v>
      </c>
      <c r="S2383" s="1">
        <v>6123670529</v>
      </c>
      <c r="T2383" s="1">
        <v>5668694064</v>
      </c>
      <c r="V2383" s="1"/>
    </row>
    <row r="2384" spans="1:22" x14ac:dyDescent="0.3">
      <c r="A2384">
        <f t="shared" si="77"/>
        <v>2382</v>
      </c>
      <c r="B2384" t="s">
        <v>242</v>
      </c>
      <c r="C2384" t="s">
        <v>2448</v>
      </c>
      <c r="D2384" t="s">
        <v>2214</v>
      </c>
      <c r="E2384" s="1">
        <v>-809899661</v>
      </c>
      <c r="F2384" s="1">
        <v>-191967141</v>
      </c>
      <c r="G2384" s="1">
        <v>31783255873</v>
      </c>
      <c r="I2384" t="b">
        <f>F2384=O2384</f>
        <v>1</v>
      </c>
      <c r="J2384" s="1">
        <f>F2384-O2384</f>
        <v>0</v>
      </c>
      <c r="K2384" t="b">
        <f>G2384=P2384</f>
        <v>1</v>
      </c>
      <c r="L2384" s="1">
        <f>G2384-P2384</f>
        <v>0</v>
      </c>
      <c r="N2384" s="1" t="str">
        <f t="shared" si="78"/>
        <v/>
      </c>
      <c r="O2384">
        <v>-191967141</v>
      </c>
      <c r="P2384">
        <v>31783255873</v>
      </c>
      <c r="Q2384">
        <v>34364094710</v>
      </c>
      <c r="S2384" s="1" t="e">
        <v>#N/A</v>
      </c>
      <c r="T2384" s="1" t="e">
        <v>#N/A</v>
      </c>
      <c r="V2384" s="1"/>
    </row>
    <row r="2385" spans="1:22" x14ac:dyDescent="0.3">
      <c r="A2385">
        <f t="shared" si="77"/>
        <v>2383</v>
      </c>
      <c r="B2385" t="s">
        <v>243</v>
      </c>
      <c r="C2385" t="s">
        <v>2449</v>
      </c>
      <c r="D2385" t="s">
        <v>2214</v>
      </c>
      <c r="E2385" s="1">
        <v>45888700018</v>
      </c>
      <c r="F2385" s="1">
        <v>46252239856</v>
      </c>
      <c r="G2385" s="1">
        <v>56758395188</v>
      </c>
      <c r="I2385" t="b">
        <f>F2385=O2385</f>
        <v>1</v>
      </c>
      <c r="J2385" s="1">
        <f>F2385-O2385</f>
        <v>0</v>
      </c>
      <c r="K2385" t="b">
        <f>G2385=P2385</f>
        <v>1</v>
      </c>
      <c r="L2385" s="1">
        <f>G2385-P2385</f>
        <v>0</v>
      </c>
      <c r="N2385" s="1">
        <f t="shared" si="78"/>
        <v>45246568862</v>
      </c>
      <c r="O2385">
        <v>46252239856</v>
      </c>
      <c r="P2385">
        <v>56758395188</v>
      </c>
      <c r="Q2385">
        <v>46818254056</v>
      </c>
      <c r="S2385" s="1">
        <v>33766985920</v>
      </c>
      <c r="T2385" s="1">
        <v>34772656914</v>
      </c>
      <c r="V2385" s="1"/>
    </row>
    <row r="2386" spans="1:22" x14ac:dyDescent="0.3">
      <c r="A2386">
        <f t="shared" si="77"/>
        <v>2384</v>
      </c>
      <c r="B2386" t="s">
        <v>244</v>
      </c>
      <c r="C2386" t="s">
        <v>2450</v>
      </c>
      <c r="D2386" t="s">
        <v>2214</v>
      </c>
      <c r="E2386" s="1">
        <v>47637470150</v>
      </c>
      <c r="F2386" s="1">
        <v>46715285973</v>
      </c>
      <c r="G2386" s="1">
        <v>44073355749</v>
      </c>
      <c r="I2386" t="b">
        <f>F2386=O2386</f>
        <v>1</v>
      </c>
      <c r="J2386" s="1">
        <f>F2386-O2386</f>
        <v>0</v>
      </c>
      <c r="K2386" t="b">
        <f>G2386=P2386</f>
        <v>1</v>
      </c>
      <c r="L2386" s="1">
        <f>G2386-P2386</f>
        <v>0</v>
      </c>
      <c r="N2386" s="1">
        <f t="shared" si="78"/>
        <v>48281082256</v>
      </c>
      <c r="O2386">
        <v>46715285973</v>
      </c>
      <c r="P2386">
        <v>44073355749</v>
      </c>
      <c r="Q2386">
        <v>46568851320</v>
      </c>
      <c r="S2386" s="1">
        <v>35832339327</v>
      </c>
      <c r="T2386" s="1">
        <v>34266543044</v>
      </c>
      <c r="V2386" s="1"/>
    </row>
    <row r="2387" spans="1:22" x14ac:dyDescent="0.3">
      <c r="A2387">
        <f t="shared" si="77"/>
        <v>2385</v>
      </c>
      <c r="B2387" t="s">
        <v>245</v>
      </c>
      <c r="C2387" t="s">
        <v>2451</v>
      </c>
      <c r="D2387" t="s">
        <v>2214</v>
      </c>
      <c r="E2387" s="1">
        <v>292855575586</v>
      </c>
      <c r="F2387" s="1">
        <v>241114976001</v>
      </c>
      <c r="G2387" s="1">
        <v>182466559608</v>
      </c>
      <c r="I2387" t="b">
        <f>F2387=O2387</f>
        <v>1</v>
      </c>
      <c r="J2387" s="1">
        <f>F2387-O2387</f>
        <v>0</v>
      </c>
      <c r="K2387" t="b">
        <f>G2387=P2387</f>
        <v>1</v>
      </c>
      <c r="L2387" s="1">
        <f>G2387-P2387</f>
        <v>0</v>
      </c>
      <c r="N2387" s="1">
        <f t="shared" si="78"/>
        <v>269606198855</v>
      </c>
      <c r="O2387">
        <v>241114976001</v>
      </c>
      <c r="P2387">
        <v>182466559608</v>
      </c>
      <c r="Q2387">
        <v>161185577241</v>
      </c>
      <c r="S2387" s="1">
        <v>202378022841</v>
      </c>
      <c r="T2387" s="1">
        <v>173886799987</v>
      </c>
      <c r="V2387" s="1"/>
    </row>
    <row r="2388" spans="1:22" x14ac:dyDescent="0.3">
      <c r="A2388">
        <f t="shared" si="77"/>
        <v>2386</v>
      </c>
      <c r="B2388" t="s">
        <v>247</v>
      </c>
      <c r="C2388" t="s">
        <v>2453</v>
      </c>
      <c r="D2388" t="s">
        <v>2214</v>
      </c>
      <c r="E2388" s="1">
        <v>120958286481</v>
      </c>
      <c r="F2388" s="1">
        <v>80209262748</v>
      </c>
      <c r="G2388" s="1">
        <v>63523485142</v>
      </c>
      <c r="I2388" t="b">
        <f>F2388=O2388</f>
        <v>1</v>
      </c>
      <c r="J2388" s="1">
        <f>F2388-O2388</f>
        <v>0</v>
      </c>
      <c r="K2388" t="b">
        <f>G2388=P2388</f>
        <v>1</v>
      </c>
      <c r="L2388" s="1">
        <f>G2388-P2388</f>
        <v>0</v>
      </c>
      <c r="N2388" s="1">
        <f t="shared" si="78"/>
        <v>110270420509</v>
      </c>
      <c r="O2388">
        <v>80209262748</v>
      </c>
      <c r="P2388">
        <v>63523485142</v>
      </c>
      <c r="Q2388">
        <v>65864905789</v>
      </c>
      <c r="S2388" s="1">
        <v>85119254791</v>
      </c>
      <c r="T2388" s="1">
        <v>55058097030</v>
      </c>
      <c r="V2388" s="1"/>
    </row>
    <row r="2389" spans="1:22" x14ac:dyDescent="0.3">
      <c r="A2389">
        <f t="shared" si="77"/>
        <v>2387</v>
      </c>
      <c r="B2389" t="s">
        <v>248</v>
      </c>
      <c r="C2389" t="s">
        <v>2454</v>
      </c>
      <c r="D2389" t="s">
        <v>2214</v>
      </c>
      <c r="E2389" s="1">
        <v>10082124524</v>
      </c>
      <c r="F2389" s="1">
        <v>20154984727</v>
      </c>
      <c r="G2389" s="1">
        <v>17673241325</v>
      </c>
      <c r="I2389" t="b">
        <f>F2389=O2389</f>
        <v>1</v>
      </c>
      <c r="J2389" s="1">
        <f>F2389-O2389</f>
        <v>0</v>
      </c>
      <c r="K2389" t="b">
        <f>G2389=P2389</f>
        <v>1</v>
      </c>
      <c r="L2389" s="1">
        <f>G2389-P2389</f>
        <v>0</v>
      </c>
      <c r="N2389" s="1">
        <f t="shared" si="78"/>
        <v>12765219085</v>
      </c>
      <c r="O2389">
        <v>20154984727</v>
      </c>
      <c r="P2389">
        <v>17673241325</v>
      </c>
      <c r="Q2389">
        <v>16746019526</v>
      </c>
      <c r="S2389" s="1">
        <v>8515803915</v>
      </c>
      <c r="T2389" s="1">
        <v>15905569557</v>
      </c>
      <c r="V2389" s="1"/>
    </row>
    <row r="2390" spans="1:22" x14ac:dyDescent="0.3">
      <c r="A2390">
        <f t="shared" si="77"/>
        <v>2388</v>
      </c>
      <c r="B2390" t="s">
        <v>249</v>
      </c>
      <c r="C2390" t="s">
        <v>2455</v>
      </c>
      <c r="D2390" t="s">
        <v>2214</v>
      </c>
      <c r="E2390" s="1">
        <v>55843260742</v>
      </c>
      <c r="F2390" s="1">
        <v>98362970707</v>
      </c>
      <c r="G2390" s="1">
        <v>111771129767</v>
      </c>
      <c r="I2390" t="b">
        <f>F2390=O2390</f>
        <v>1</v>
      </c>
      <c r="J2390" s="1">
        <f>F2390-O2390</f>
        <v>0</v>
      </c>
      <c r="K2390" t="b">
        <f>G2390=P2390</f>
        <v>1</v>
      </c>
      <c r="L2390" s="1">
        <f>G2390-P2390</f>
        <v>0</v>
      </c>
      <c r="N2390" s="1">
        <f t="shared" si="78"/>
        <v>54413121239</v>
      </c>
      <c r="O2390">
        <v>98362970707</v>
      </c>
      <c r="P2390">
        <v>111771129767</v>
      </c>
      <c r="Q2390">
        <v>122038731508</v>
      </c>
      <c r="S2390" s="1">
        <v>37818857096</v>
      </c>
      <c r="T2390" s="1">
        <v>81768706564</v>
      </c>
      <c r="V2390" s="1"/>
    </row>
    <row r="2391" spans="1:22" x14ac:dyDescent="0.3">
      <c r="A2391">
        <f t="shared" si="77"/>
        <v>2389</v>
      </c>
      <c r="B2391" t="s">
        <v>250</v>
      </c>
      <c r="C2391" t="s">
        <v>2456</v>
      </c>
      <c r="D2391" t="s">
        <v>2214</v>
      </c>
      <c r="E2391" s="1">
        <v>38887508690</v>
      </c>
      <c r="F2391" s="1">
        <v>26988718144</v>
      </c>
      <c r="G2391" s="1">
        <v>23812225501</v>
      </c>
      <c r="I2391" t="b">
        <f>F2391=O2391</f>
        <v>1</v>
      </c>
      <c r="J2391" s="1">
        <f>F2391-O2391</f>
        <v>0</v>
      </c>
      <c r="K2391" t="b">
        <f>G2391=P2391</f>
        <v>1</v>
      </c>
      <c r="L2391" s="1">
        <f>G2391-P2391</f>
        <v>0</v>
      </c>
      <c r="N2391" s="1">
        <f t="shared" si="78"/>
        <v>38124030576</v>
      </c>
      <c r="O2391">
        <v>26988718144</v>
      </c>
      <c r="P2391">
        <v>23812225501</v>
      </c>
      <c r="Q2391">
        <v>23571544910</v>
      </c>
      <c r="S2391" s="1">
        <v>29841118859</v>
      </c>
      <c r="T2391" s="1">
        <v>18705806427</v>
      </c>
      <c r="V2391" s="1"/>
    </row>
    <row r="2392" spans="1:22" x14ac:dyDescent="0.3">
      <c r="A2392">
        <f t="shared" si="77"/>
        <v>2390</v>
      </c>
      <c r="B2392" t="s">
        <v>252</v>
      </c>
      <c r="C2392" t="s">
        <v>2458</v>
      </c>
      <c r="D2392" t="s">
        <v>2214</v>
      </c>
      <c r="E2392" s="1">
        <v>26985238666</v>
      </c>
      <c r="F2392" s="1">
        <v>21727156933</v>
      </c>
      <c r="G2392" s="1">
        <v>-21277770114</v>
      </c>
      <c r="I2392" t="b">
        <f>F2392=O2392</f>
        <v>1</v>
      </c>
      <c r="J2392" s="1">
        <f>F2392-O2392</f>
        <v>0</v>
      </c>
      <c r="K2392" t="b">
        <f>G2392=P2392</f>
        <v>1</v>
      </c>
      <c r="L2392" s="1">
        <f>G2392-P2392</f>
        <v>0</v>
      </c>
      <c r="N2392" s="1">
        <f t="shared" si="78"/>
        <v>24955268622</v>
      </c>
      <c r="O2392">
        <v>21727156933</v>
      </c>
      <c r="P2392">
        <v>-21277770114</v>
      </c>
      <c r="Q2392">
        <v>32725177230</v>
      </c>
      <c r="S2392" s="1">
        <v>19778091874</v>
      </c>
      <c r="T2392" s="1">
        <v>16549980185</v>
      </c>
      <c r="V2392" s="1"/>
    </row>
    <row r="2393" spans="1:22" x14ac:dyDescent="0.3">
      <c r="A2393">
        <f t="shared" si="77"/>
        <v>2391</v>
      </c>
      <c r="B2393" t="s">
        <v>253</v>
      </c>
      <c r="C2393" t="s">
        <v>2459</v>
      </c>
      <c r="D2393" t="s">
        <v>2214</v>
      </c>
      <c r="E2393" s="1">
        <v>14755573752</v>
      </c>
      <c r="F2393" s="1">
        <v>1106873377</v>
      </c>
      <c r="G2393" s="1">
        <v>4159308383</v>
      </c>
      <c r="I2393" t="b">
        <f>F2393=O2393</f>
        <v>1</v>
      </c>
      <c r="J2393" s="1">
        <f>F2393-O2393</f>
        <v>0</v>
      </c>
      <c r="K2393" t="b">
        <f>G2393=P2393</f>
        <v>1</v>
      </c>
      <c r="L2393" s="1">
        <f>G2393-P2393</f>
        <v>0</v>
      </c>
      <c r="N2393" s="1">
        <f t="shared" si="78"/>
        <v>9232529544</v>
      </c>
      <c r="O2393">
        <v>1106873377</v>
      </c>
      <c r="P2393">
        <v>4159308383</v>
      </c>
      <c r="Q2393">
        <v>16224689636</v>
      </c>
      <c r="S2393" s="1">
        <v>8673053823</v>
      </c>
      <c r="T2393" s="1">
        <v>547397656</v>
      </c>
      <c r="V2393" s="1"/>
    </row>
    <row r="2394" spans="1:22" x14ac:dyDescent="0.3">
      <c r="A2394">
        <f t="shared" si="77"/>
        <v>2392</v>
      </c>
      <c r="B2394" t="s">
        <v>254</v>
      </c>
      <c r="C2394" t="s">
        <v>2460</v>
      </c>
      <c r="D2394" t="s">
        <v>2214</v>
      </c>
      <c r="E2394" s="1">
        <v>42585694647</v>
      </c>
      <c r="F2394" s="1">
        <v>47362441505</v>
      </c>
      <c r="G2394" s="1">
        <v>20442913147</v>
      </c>
      <c r="I2394" t="b">
        <f>F2394=O2394</f>
        <v>1</v>
      </c>
      <c r="J2394" s="1">
        <f>F2394-O2394</f>
        <v>0</v>
      </c>
      <c r="K2394" t="b">
        <f>G2394=P2394</f>
        <v>1</v>
      </c>
      <c r="L2394" s="1">
        <f>G2394-P2394</f>
        <v>0</v>
      </c>
      <c r="N2394" s="1">
        <f t="shared" si="78"/>
        <v>50743864659</v>
      </c>
      <c r="O2394">
        <v>47362441505</v>
      </c>
      <c r="P2394">
        <v>20442913147</v>
      </c>
      <c r="Q2394">
        <v>22121225957</v>
      </c>
      <c r="S2394" s="1">
        <v>36792388945</v>
      </c>
      <c r="T2394" s="1">
        <v>33410965791</v>
      </c>
      <c r="V2394" s="1"/>
    </row>
    <row r="2395" spans="1:22" x14ac:dyDescent="0.3">
      <c r="A2395">
        <f t="shared" si="77"/>
        <v>2393</v>
      </c>
      <c r="B2395" t="s">
        <v>255</v>
      </c>
      <c r="C2395" t="s">
        <v>2461</v>
      </c>
      <c r="D2395" t="s">
        <v>2214</v>
      </c>
      <c r="E2395" s="1">
        <v>18646916125</v>
      </c>
      <c r="F2395" s="1">
        <v>10744398567</v>
      </c>
      <c r="G2395" s="1">
        <v>25463074607</v>
      </c>
      <c r="I2395" t="b">
        <f>F2395=O2395</f>
        <v>0</v>
      </c>
      <c r="J2395" s="1">
        <f>F2395-O2395</f>
        <v>-25554515567</v>
      </c>
      <c r="K2395" t="b">
        <f>G2395=P2395</f>
        <v>1</v>
      </c>
      <c r="L2395" s="1">
        <f>G2395-P2395</f>
        <v>0</v>
      </c>
      <c r="N2395" s="1">
        <f t="shared" si="78"/>
        <v>43026982286</v>
      </c>
      <c r="O2395">
        <v>36298914134</v>
      </c>
      <c r="P2395">
        <v>25463074607</v>
      </c>
      <c r="Q2395">
        <v>23095164891</v>
      </c>
      <c r="S2395" s="1">
        <v>14136337922</v>
      </c>
      <c r="T2395" s="1">
        <v>7408269770</v>
      </c>
      <c r="V2395" s="1"/>
    </row>
    <row r="2396" spans="1:22" x14ac:dyDescent="0.3">
      <c r="A2396">
        <f t="shared" si="77"/>
        <v>2394</v>
      </c>
      <c r="B2396" t="s">
        <v>256</v>
      </c>
      <c r="C2396" t="s">
        <v>4404</v>
      </c>
      <c r="D2396" t="s">
        <v>2214</v>
      </c>
      <c r="E2396" s="1">
        <v>437270024169</v>
      </c>
      <c r="F2396" s="1">
        <v>386992654697</v>
      </c>
      <c r="G2396" s="1">
        <v>171691670378</v>
      </c>
      <c r="I2396" t="b">
        <f>F2396=O2396</f>
        <v>1</v>
      </c>
      <c r="J2396" s="1">
        <f>F2396-O2396</f>
        <v>0</v>
      </c>
      <c r="K2396" t="b">
        <f>G2396=P2396</f>
        <v>1</v>
      </c>
      <c r="L2396" s="1">
        <f>G2396-P2396</f>
        <v>0</v>
      </c>
      <c r="N2396" s="1">
        <f t="shared" si="78"/>
        <v>452315226640</v>
      </c>
      <c r="O2396">
        <v>386992654697</v>
      </c>
      <c r="P2396">
        <v>171691670378</v>
      </c>
      <c r="Q2396">
        <v>94839809727</v>
      </c>
      <c r="S2396" s="1">
        <v>366125282473</v>
      </c>
      <c r="T2396" s="1">
        <v>300802710530</v>
      </c>
      <c r="V2396" s="1"/>
    </row>
    <row r="2397" spans="1:22" x14ac:dyDescent="0.3">
      <c r="A2397">
        <f t="shared" si="77"/>
        <v>2395</v>
      </c>
      <c r="B2397" t="s">
        <v>257</v>
      </c>
      <c r="C2397" t="s">
        <v>2462</v>
      </c>
      <c r="D2397" t="s">
        <v>2214</v>
      </c>
      <c r="E2397" s="1">
        <v>71792876073</v>
      </c>
      <c r="F2397" s="1">
        <v>73633037991</v>
      </c>
      <c r="G2397" s="1">
        <v>73231153650</v>
      </c>
      <c r="I2397" t="b">
        <f>F2397=O2397</f>
        <v>1</v>
      </c>
      <c r="J2397" s="1">
        <f>F2397-O2397</f>
        <v>0</v>
      </c>
      <c r="K2397" t="b">
        <f>G2397=P2397</f>
        <v>1</v>
      </c>
      <c r="L2397" s="1">
        <f>G2397-P2397</f>
        <v>0</v>
      </c>
      <c r="N2397" s="1">
        <f t="shared" si="78"/>
        <v>71296786955</v>
      </c>
      <c r="O2397">
        <v>73633037991</v>
      </c>
      <c r="P2397">
        <v>73231153650</v>
      </c>
      <c r="Q2397">
        <v>63894897068</v>
      </c>
      <c r="S2397" s="1">
        <v>52907894866</v>
      </c>
      <c r="T2397" s="1">
        <v>55244145902</v>
      </c>
      <c r="V2397" s="1"/>
    </row>
    <row r="2398" spans="1:22" x14ac:dyDescent="0.3">
      <c r="A2398">
        <f t="shared" si="77"/>
        <v>2396</v>
      </c>
      <c r="B2398" t="s">
        <v>258</v>
      </c>
      <c r="C2398" t="s">
        <v>2463</v>
      </c>
      <c r="D2398" t="s">
        <v>2214</v>
      </c>
      <c r="E2398" s="1">
        <v>127964902138</v>
      </c>
      <c r="F2398" s="1">
        <v>124491119800</v>
      </c>
      <c r="G2398" s="1">
        <v>112211015920</v>
      </c>
      <c r="I2398" t="b">
        <f>F2398=O2398</f>
        <v>1</v>
      </c>
      <c r="J2398" s="1">
        <f>F2398-O2398</f>
        <v>0</v>
      </c>
      <c r="K2398" t="b">
        <f>G2398=P2398</f>
        <v>1</v>
      </c>
      <c r="L2398" s="1">
        <f>G2398-P2398</f>
        <v>0</v>
      </c>
      <c r="N2398" s="1">
        <f t="shared" si="78"/>
        <v>128704244724</v>
      </c>
      <c r="O2398">
        <v>124491119800</v>
      </c>
      <c r="P2398">
        <v>112211015920</v>
      </c>
      <c r="Q2398">
        <v>95793108388</v>
      </c>
      <c r="S2398" s="1">
        <v>94569958738</v>
      </c>
      <c r="T2398" s="1">
        <v>90356833814</v>
      </c>
      <c r="V2398" s="1"/>
    </row>
    <row r="2399" spans="1:22" x14ac:dyDescent="0.3">
      <c r="A2399">
        <f t="shared" si="77"/>
        <v>2397</v>
      </c>
      <c r="B2399" t="s">
        <v>259</v>
      </c>
      <c r="C2399" t="s">
        <v>2464</v>
      </c>
      <c r="D2399" t="s">
        <v>2214</v>
      </c>
      <c r="E2399" s="1">
        <v>45646431911</v>
      </c>
      <c r="F2399" s="1">
        <v>35447390509</v>
      </c>
      <c r="G2399" s="1">
        <v>33394499182</v>
      </c>
      <c r="I2399" t="b">
        <f>F2399=O2399</f>
        <v>1</v>
      </c>
      <c r="J2399" s="1">
        <f>F2399-O2399</f>
        <v>0</v>
      </c>
      <c r="K2399" t="b">
        <f>G2399=P2399</f>
        <v>1</v>
      </c>
      <c r="L2399" s="1">
        <f>G2399-P2399</f>
        <v>0</v>
      </c>
      <c r="N2399" s="1">
        <f t="shared" si="78"/>
        <v>46692089265</v>
      </c>
      <c r="O2399">
        <v>35447390509</v>
      </c>
      <c r="P2399">
        <v>33394499182</v>
      </c>
      <c r="Q2399">
        <v>25436552307</v>
      </c>
      <c r="S2399" s="1">
        <v>38969878213</v>
      </c>
      <c r="T2399" s="1">
        <v>27725179457</v>
      </c>
      <c r="V2399" s="1"/>
    </row>
    <row r="2400" spans="1:22" x14ac:dyDescent="0.3">
      <c r="A2400">
        <f t="shared" si="77"/>
        <v>2398</v>
      </c>
      <c r="B2400" t="s">
        <v>260</v>
      </c>
      <c r="C2400" t="s">
        <v>4405</v>
      </c>
      <c r="D2400" t="s">
        <v>2214</v>
      </c>
      <c r="E2400" s="1">
        <v>17966807700</v>
      </c>
      <c r="F2400" s="1">
        <v>15555941145</v>
      </c>
      <c r="G2400" s="1">
        <v>14441374481</v>
      </c>
      <c r="I2400" t="b">
        <f>F2400=O2400</f>
        <v>1</v>
      </c>
      <c r="J2400" s="1">
        <f>F2400-O2400</f>
        <v>0</v>
      </c>
      <c r="K2400" t="b">
        <f>G2400=P2400</f>
        <v>1</v>
      </c>
      <c r="L2400" s="1">
        <f>G2400-P2400</f>
        <v>0</v>
      </c>
      <c r="N2400" s="1">
        <f t="shared" si="78"/>
        <v>14749831769</v>
      </c>
      <c r="O2400">
        <v>15555941145</v>
      </c>
      <c r="P2400">
        <v>14441374481</v>
      </c>
      <c r="Q2400">
        <v>12274253379</v>
      </c>
      <c r="S2400" s="1">
        <v>9430808104</v>
      </c>
      <c r="T2400" s="1">
        <v>10236917480</v>
      </c>
      <c r="V2400" s="1"/>
    </row>
    <row r="2401" spans="1:22" x14ac:dyDescent="0.3">
      <c r="A2401">
        <f t="shared" si="77"/>
        <v>2399</v>
      </c>
      <c r="B2401" t="s">
        <v>261</v>
      </c>
      <c r="C2401" t="s">
        <v>4406</v>
      </c>
      <c r="D2401" t="s">
        <v>2214</v>
      </c>
      <c r="E2401" s="1">
        <v>1965171517</v>
      </c>
      <c r="F2401" s="1">
        <v>4358490927</v>
      </c>
      <c r="G2401" s="1">
        <v>5382834324</v>
      </c>
      <c r="I2401" t="b">
        <f>F2401=O2401</f>
        <v>1</v>
      </c>
      <c r="J2401" s="1">
        <f>F2401-O2401</f>
        <v>0</v>
      </c>
      <c r="K2401" t="b">
        <f>G2401=P2401</f>
        <v>1</v>
      </c>
      <c r="L2401" s="1">
        <f>G2401-P2401</f>
        <v>0</v>
      </c>
      <c r="N2401" s="1">
        <f t="shared" si="78"/>
        <v>3920046674</v>
      </c>
      <c r="O2401">
        <v>4358490927</v>
      </c>
      <c r="P2401">
        <v>5382834324</v>
      </c>
      <c r="Q2401">
        <v>4481735405</v>
      </c>
      <c r="S2401" s="1">
        <v>1989173669</v>
      </c>
      <c r="T2401" s="1">
        <v>2427617922</v>
      </c>
      <c r="V2401" s="1"/>
    </row>
    <row r="2402" spans="1:22" x14ac:dyDescent="0.3">
      <c r="A2402">
        <f t="shared" si="77"/>
        <v>2400</v>
      </c>
      <c r="B2402" t="s">
        <v>262</v>
      </c>
      <c r="C2402" t="s">
        <v>2465</v>
      </c>
      <c r="D2402" t="s">
        <v>2214</v>
      </c>
      <c r="E2402" s="1">
        <v>12980038277</v>
      </c>
      <c r="F2402" s="1">
        <v>17080334835</v>
      </c>
      <c r="G2402" s="1">
        <v>19896146624</v>
      </c>
      <c r="I2402" t="b">
        <f>F2402=O2402</f>
        <v>1</v>
      </c>
      <c r="J2402" s="1">
        <f>F2402-O2402</f>
        <v>0</v>
      </c>
      <c r="K2402" t="b">
        <f>G2402=P2402</f>
        <v>1</v>
      </c>
      <c r="L2402" s="1">
        <f>G2402-P2402</f>
        <v>0</v>
      </c>
      <c r="N2402" s="1">
        <f t="shared" si="78"/>
        <v>13090088947</v>
      </c>
      <c r="O2402">
        <v>17080334835</v>
      </c>
      <c r="P2402">
        <v>19896146624</v>
      </c>
      <c r="Q2402">
        <v>29583360162</v>
      </c>
      <c r="S2402" s="1">
        <v>10268305282</v>
      </c>
      <c r="T2402" s="1">
        <v>14258551170</v>
      </c>
      <c r="V2402" s="1"/>
    </row>
    <row r="2403" spans="1:22" x14ac:dyDescent="0.3">
      <c r="A2403">
        <f t="shared" si="77"/>
        <v>2401</v>
      </c>
      <c r="B2403" t="s">
        <v>263</v>
      </c>
      <c r="C2403" t="s">
        <v>2466</v>
      </c>
      <c r="D2403" t="s">
        <v>2214</v>
      </c>
      <c r="E2403" s="1">
        <v>17160034749</v>
      </c>
      <c r="F2403" s="1">
        <v>14837692219</v>
      </c>
      <c r="G2403" s="1">
        <v>13524754404</v>
      </c>
      <c r="I2403" t="b">
        <f>F2403=O2403</f>
        <v>1</v>
      </c>
      <c r="J2403" s="1">
        <f>F2403-O2403</f>
        <v>0</v>
      </c>
      <c r="K2403" t="b">
        <f>G2403=P2403</f>
        <v>1</v>
      </c>
      <c r="L2403" s="1">
        <f>G2403-P2403</f>
        <v>0</v>
      </c>
      <c r="N2403" s="1">
        <f t="shared" si="78"/>
        <v>16959317177</v>
      </c>
      <c r="O2403">
        <v>14837692219</v>
      </c>
      <c r="P2403">
        <v>13524754404</v>
      </c>
      <c r="Q2403">
        <v>17734309749</v>
      </c>
      <c r="S2403" s="1">
        <v>15472454983</v>
      </c>
      <c r="T2403" s="1">
        <v>13350830025</v>
      </c>
      <c r="V2403" s="1"/>
    </row>
    <row r="2404" spans="1:22" x14ac:dyDescent="0.3">
      <c r="A2404">
        <f t="shared" si="77"/>
        <v>2402</v>
      </c>
      <c r="B2404" t="s">
        <v>265</v>
      </c>
      <c r="C2404" t="s">
        <v>4407</v>
      </c>
      <c r="D2404" t="s">
        <v>2214</v>
      </c>
      <c r="E2404" s="1">
        <v>12625954792</v>
      </c>
      <c r="F2404" s="1">
        <v>14270966215</v>
      </c>
      <c r="G2404" s="1">
        <v>13400621464</v>
      </c>
      <c r="I2404" t="b">
        <f>F2404=O2404</f>
        <v>1</v>
      </c>
      <c r="J2404" s="1">
        <f>F2404-O2404</f>
        <v>0</v>
      </c>
      <c r="K2404" t="b">
        <f>G2404=P2404</f>
        <v>1</v>
      </c>
      <c r="L2404" s="1">
        <f>G2404-P2404</f>
        <v>0</v>
      </c>
      <c r="N2404" s="1">
        <f t="shared" si="78"/>
        <v>13043255395</v>
      </c>
      <c r="O2404">
        <v>14270966215</v>
      </c>
      <c r="P2404">
        <v>13400621464</v>
      </c>
      <c r="Q2404">
        <v>10199912924</v>
      </c>
      <c r="S2404" s="1">
        <v>8479842436</v>
      </c>
      <c r="T2404" s="1">
        <v>9707553256</v>
      </c>
      <c r="V2404" s="1"/>
    </row>
    <row r="2405" spans="1:22" x14ac:dyDescent="0.3">
      <c r="A2405">
        <f t="shared" si="77"/>
        <v>2403</v>
      </c>
      <c r="B2405" t="s">
        <v>266</v>
      </c>
      <c r="C2405" t="s">
        <v>4408</v>
      </c>
      <c r="D2405" t="s">
        <v>2214</v>
      </c>
      <c r="E2405" s="1">
        <v>17289869702</v>
      </c>
      <c r="F2405" s="1">
        <v>13738115253</v>
      </c>
      <c r="G2405" s="1">
        <v>15989916063</v>
      </c>
      <c r="I2405" t="b">
        <f>F2405=O2405</f>
        <v>1</v>
      </c>
      <c r="J2405" s="1">
        <f>F2405-O2405</f>
        <v>0</v>
      </c>
      <c r="K2405" t="b">
        <f>G2405=P2405</f>
        <v>1</v>
      </c>
      <c r="L2405" s="1">
        <f>G2405-P2405</f>
        <v>0</v>
      </c>
      <c r="N2405" s="1">
        <f t="shared" si="78"/>
        <v>18215578347</v>
      </c>
      <c r="O2405">
        <v>13738115253</v>
      </c>
      <c r="P2405">
        <v>15989916063</v>
      </c>
      <c r="Q2405">
        <v>10495263310</v>
      </c>
      <c r="S2405" s="1">
        <v>14379164287</v>
      </c>
      <c r="T2405" s="1">
        <v>9901701193</v>
      </c>
      <c r="V2405" s="1"/>
    </row>
    <row r="2406" spans="1:22" x14ac:dyDescent="0.3">
      <c r="A2406">
        <f t="shared" si="77"/>
        <v>2404</v>
      </c>
      <c r="B2406" t="s">
        <v>267</v>
      </c>
      <c r="C2406" t="s">
        <v>2468</v>
      </c>
      <c r="D2406" t="s">
        <v>2214</v>
      </c>
      <c r="E2406" s="1">
        <v>19010723420</v>
      </c>
      <c r="F2406" s="1">
        <v>21458637270</v>
      </c>
      <c r="G2406" s="1">
        <v>16127213438</v>
      </c>
      <c r="I2406" t="b">
        <f>F2406=O2406</f>
        <v>1</v>
      </c>
      <c r="J2406" s="1">
        <f>F2406-O2406</f>
        <v>0</v>
      </c>
      <c r="K2406" t="b">
        <f>G2406=P2406</f>
        <v>1</v>
      </c>
      <c r="L2406" s="1">
        <f>G2406-P2406</f>
        <v>0</v>
      </c>
      <c r="N2406" s="1">
        <f t="shared" si="78"/>
        <v>19754356069</v>
      </c>
      <c r="O2406">
        <v>21458637270</v>
      </c>
      <c r="P2406">
        <v>16127213438</v>
      </c>
      <c r="Q2406">
        <v>20854097015</v>
      </c>
      <c r="S2406" s="1">
        <v>14519090001</v>
      </c>
      <c r="T2406" s="1">
        <v>16223371202</v>
      </c>
      <c r="V2406" s="1"/>
    </row>
    <row r="2407" spans="1:22" x14ac:dyDescent="0.3">
      <c r="A2407">
        <f t="shared" si="77"/>
        <v>2405</v>
      </c>
      <c r="B2407" t="s">
        <v>268</v>
      </c>
      <c r="C2407" t="s">
        <v>2469</v>
      </c>
      <c r="D2407" t="s">
        <v>2214</v>
      </c>
      <c r="E2407" s="1">
        <v>-1356326397</v>
      </c>
      <c r="F2407" s="1">
        <v>-2269816758</v>
      </c>
      <c r="G2407" s="1">
        <v>-74616889</v>
      </c>
      <c r="I2407" t="b">
        <f>F2407=O2407</f>
        <v>1</v>
      </c>
      <c r="J2407" s="1">
        <f>F2407-O2407</f>
        <v>0</v>
      </c>
      <c r="K2407" t="b">
        <f>G2407=P2407</f>
        <v>1</v>
      </c>
      <c r="L2407" s="1">
        <f>G2407-P2407</f>
        <v>0</v>
      </c>
      <c r="N2407" s="1">
        <f t="shared" si="78"/>
        <v>-1019059242</v>
      </c>
      <c r="O2407">
        <v>-2269816758</v>
      </c>
      <c r="P2407">
        <v>-74616889</v>
      </c>
      <c r="Q2407">
        <v>3032097624</v>
      </c>
      <c r="S2407" s="1">
        <v>-60034999</v>
      </c>
      <c r="T2407" s="1">
        <v>-1310792515</v>
      </c>
      <c r="V2407" s="1"/>
    </row>
    <row r="2408" spans="1:22" x14ac:dyDescent="0.3">
      <c r="A2408">
        <f t="shared" si="77"/>
        <v>2406</v>
      </c>
      <c r="B2408" t="s">
        <v>269</v>
      </c>
      <c r="C2408" t="s">
        <v>2470</v>
      </c>
      <c r="D2408" t="s">
        <v>2214</v>
      </c>
      <c r="E2408" s="1">
        <v>119353807130</v>
      </c>
      <c r="F2408" s="1">
        <v>90827876000</v>
      </c>
      <c r="G2408" s="1">
        <v>97049651396</v>
      </c>
      <c r="I2408" t="b">
        <f>F2408=O2408</f>
        <v>1</v>
      </c>
      <c r="J2408" s="1">
        <f>F2408-O2408</f>
        <v>0</v>
      </c>
      <c r="K2408" t="b">
        <f>G2408=P2408</f>
        <v>1</v>
      </c>
      <c r="L2408" s="1">
        <f>G2408-P2408</f>
        <v>0</v>
      </c>
      <c r="N2408" s="1">
        <f t="shared" si="78"/>
        <v>114380498659</v>
      </c>
      <c r="O2408">
        <v>90827876000</v>
      </c>
      <c r="P2408">
        <v>97049651396</v>
      </c>
      <c r="Q2408">
        <v>77474189836</v>
      </c>
      <c r="S2408" s="1">
        <v>87854347680</v>
      </c>
      <c r="T2408" s="1">
        <v>64301725021</v>
      </c>
      <c r="V2408" s="1"/>
    </row>
    <row r="2409" spans="1:22" x14ac:dyDescent="0.3">
      <c r="A2409">
        <f t="shared" si="77"/>
        <v>2407</v>
      </c>
      <c r="B2409" t="s">
        <v>270</v>
      </c>
      <c r="C2409" t="s">
        <v>2471</v>
      </c>
      <c r="D2409" t="s">
        <v>2214</v>
      </c>
      <c r="E2409" s="1">
        <v>24687756766</v>
      </c>
      <c r="F2409" s="1">
        <v>22519781837</v>
      </c>
      <c r="G2409" s="1">
        <v>16770505445</v>
      </c>
      <c r="I2409" t="b">
        <f>F2409=O2409</f>
        <v>1</v>
      </c>
      <c r="J2409" s="1">
        <f>F2409-O2409</f>
        <v>0</v>
      </c>
      <c r="K2409" t="b">
        <f>G2409=P2409</f>
        <v>1</v>
      </c>
      <c r="L2409" s="1">
        <f>G2409-P2409</f>
        <v>0</v>
      </c>
      <c r="N2409" s="1">
        <f t="shared" si="78"/>
        <v>26058313425</v>
      </c>
      <c r="O2409">
        <v>22519781837</v>
      </c>
      <c r="P2409">
        <v>16770505445</v>
      </c>
      <c r="Q2409">
        <v>13132044049</v>
      </c>
      <c r="S2409" s="1">
        <v>20756597783</v>
      </c>
      <c r="T2409" s="1">
        <v>17218066195</v>
      </c>
      <c r="V2409" s="1"/>
    </row>
    <row r="2410" spans="1:22" x14ac:dyDescent="0.3">
      <c r="A2410">
        <f t="shared" si="77"/>
        <v>2408</v>
      </c>
      <c r="B2410" t="s">
        <v>271</v>
      </c>
      <c r="C2410" t="s">
        <v>2472</v>
      </c>
      <c r="D2410" t="s">
        <v>2214</v>
      </c>
      <c r="E2410" s="1">
        <v>688413132</v>
      </c>
      <c r="F2410" s="1">
        <v>2949716305</v>
      </c>
      <c r="G2410" s="1">
        <v>2389583342</v>
      </c>
      <c r="I2410" t="b">
        <f>F2410=O2410</f>
        <v>1</v>
      </c>
      <c r="J2410" s="1">
        <f>F2410-O2410</f>
        <v>0</v>
      </c>
      <c r="K2410" t="b">
        <f>G2410=P2410</f>
        <v>1</v>
      </c>
      <c r="L2410" s="1">
        <f>G2410-P2410</f>
        <v>0</v>
      </c>
      <c r="N2410" s="1">
        <f t="shared" si="78"/>
        <v>1058621565</v>
      </c>
      <c r="O2410">
        <v>2949716305</v>
      </c>
      <c r="P2410">
        <v>2389583342</v>
      </c>
      <c r="Q2410">
        <v>-5627771645</v>
      </c>
      <c r="S2410" s="1">
        <v>559335564</v>
      </c>
      <c r="T2410" s="1">
        <v>2450430304</v>
      </c>
      <c r="V2410" s="1"/>
    </row>
    <row r="2411" spans="1:22" x14ac:dyDescent="0.3">
      <c r="A2411">
        <f t="shared" si="77"/>
        <v>2409</v>
      </c>
      <c r="B2411" t="s">
        <v>272</v>
      </c>
      <c r="C2411" t="s">
        <v>2473</v>
      </c>
      <c r="D2411" t="s">
        <v>2214</v>
      </c>
      <c r="E2411" s="1">
        <v>77547526183</v>
      </c>
      <c r="F2411" s="1">
        <v>70342406082</v>
      </c>
      <c r="G2411" s="1">
        <v>60544254464</v>
      </c>
      <c r="I2411" t="b">
        <f>F2411=O2411</f>
        <v>1</v>
      </c>
      <c r="J2411" s="1">
        <f>F2411-O2411</f>
        <v>0</v>
      </c>
      <c r="K2411" t="b">
        <f>G2411=P2411</f>
        <v>1</v>
      </c>
      <c r="L2411" s="1">
        <f>G2411-P2411</f>
        <v>0</v>
      </c>
      <c r="N2411" s="1">
        <f t="shared" si="78"/>
        <v>75294339327</v>
      </c>
      <c r="O2411">
        <v>70342406082</v>
      </c>
      <c r="P2411">
        <v>60544254464</v>
      </c>
      <c r="Q2411">
        <v>61720979534</v>
      </c>
      <c r="S2411" s="1">
        <v>55219302556</v>
      </c>
      <c r="T2411" s="1">
        <v>50267369311</v>
      </c>
      <c r="V2411" s="1"/>
    </row>
    <row r="2412" spans="1:22" x14ac:dyDescent="0.3">
      <c r="A2412">
        <f t="shared" si="77"/>
        <v>2410</v>
      </c>
      <c r="B2412" t="s">
        <v>274</v>
      </c>
      <c r="C2412" t="s">
        <v>2475</v>
      </c>
      <c r="D2412" t="s">
        <v>2214</v>
      </c>
      <c r="E2412" s="1">
        <v>779778775395</v>
      </c>
      <c r="F2412" s="1">
        <v>701466946877</v>
      </c>
      <c r="G2412" s="1">
        <v>649367953033</v>
      </c>
      <c r="I2412" t="b">
        <f>F2412=O2412</f>
        <v>1</v>
      </c>
      <c r="J2412" s="1">
        <f>F2412-O2412</f>
        <v>0</v>
      </c>
      <c r="K2412" t="b">
        <f>G2412=P2412</f>
        <v>1</v>
      </c>
      <c r="L2412" s="1">
        <f>G2412-P2412</f>
        <v>0</v>
      </c>
      <c r="N2412" s="1">
        <f t="shared" si="78"/>
        <v>774239245488</v>
      </c>
      <c r="O2412">
        <v>701466946877</v>
      </c>
      <c r="P2412">
        <v>649367953033</v>
      </c>
      <c r="Q2412">
        <v>842668531987</v>
      </c>
      <c r="S2412" s="1">
        <v>553223745587</v>
      </c>
      <c r="T2412" s="1">
        <v>480451446976</v>
      </c>
      <c r="V2412" s="1"/>
    </row>
    <row r="2413" spans="1:22" x14ac:dyDescent="0.3">
      <c r="A2413">
        <f t="shared" si="77"/>
        <v>2411</v>
      </c>
      <c r="B2413" t="s">
        <v>275</v>
      </c>
      <c r="C2413" t="s">
        <v>2476</v>
      </c>
      <c r="D2413" t="s">
        <v>2214</v>
      </c>
      <c r="E2413" s="1">
        <v>-739153000000</v>
      </c>
      <c r="F2413" s="1">
        <v>3018346000000</v>
      </c>
      <c r="G2413" s="1">
        <v>1232289000000</v>
      </c>
      <c r="I2413" t="b">
        <f>F2413=O2413</f>
        <v>1</v>
      </c>
      <c r="J2413" s="1">
        <f>F2413-O2413</f>
        <v>0</v>
      </c>
      <c r="K2413" t="b">
        <f>G2413=P2413</f>
        <v>1</v>
      </c>
      <c r="L2413" s="1">
        <f>G2413-P2413</f>
        <v>0</v>
      </c>
      <c r="N2413" s="1">
        <f t="shared" si="78"/>
        <v>450947000000</v>
      </c>
      <c r="O2413">
        <v>3018346000000</v>
      </c>
      <c r="P2413">
        <v>1232289000000</v>
      </c>
      <c r="Q2413">
        <v>823681000000</v>
      </c>
      <c r="S2413" s="1">
        <v>-237454000000</v>
      </c>
      <c r="T2413" s="1">
        <v>2329945000000</v>
      </c>
      <c r="V2413" s="1"/>
    </row>
    <row r="2414" spans="1:22" x14ac:dyDescent="0.3">
      <c r="A2414">
        <f t="shared" si="77"/>
        <v>2412</v>
      </c>
      <c r="B2414" t="s">
        <v>276</v>
      </c>
      <c r="C2414" t="s">
        <v>2477</v>
      </c>
      <c r="D2414" t="s">
        <v>2214</v>
      </c>
      <c r="E2414" s="1">
        <v>324905638328</v>
      </c>
      <c r="F2414" s="1">
        <v>230742323803</v>
      </c>
      <c r="G2414" s="1">
        <v>189271446812</v>
      </c>
      <c r="I2414" t="b">
        <f>F2414=O2414</f>
        <v>1</v>
      </c>
      <c r="J2414" s="1">
        <f>F2414-O2414</f>
        <v>0</v>
      </c>
      <c r="K2414" t="b">
        <f>G2414=P2414</f>
        <v>1</v>
      </c>
      <c r="L2414" s="1">
        <f>G2414-P2414</f>
        <v>0</v>
      </c>
      <c r="N2414" s="1">
        <f t="shared" si="78"/>
        <v>320273816682</v>
      </c>
      <c r="O2414">
        <v>230742323803</v>
      </c>
      <c r="P2414">
        <v>189271446812</v>
      </c>
      <c r="Q2414">
        <v>137802176736</v>
      </c>
      <c r="S2414" s="1">
        <v>256217891032</v>
      </c>
      <c r="T2414" s="1">
        <v>166686398153</v>
      </c>
      <c r="V2414" s="1"/>
    </row>
    <row r="2415" spans="1:22" x14ac:dyDescent="0.3">
      <c r="A2415">
        <f t="shared" si="77"/>
        <v>2413</v>
      </c>
      <c r="B2415" t="s">
        <v>278</v>
      </c>
      <c r="C2415" t="s">
        <v>2479</v>
      </c>
      <c r="D2415" t="s">
        <v>2214</v>
      </c>
      <c r="E2415" s="1">
        <v>98455078889</v>
      </c>
      <c r="F2415" s="1">
        <v>89561736911</v>
      </c>
      <c r="G2415" s="1">
        <v>68703189606</v>
      </c>
      <c r="I2415" t="b">
        <f>F2415=O2415</f>
        <v>1</v>
      </c>
      <c r="J2415" s="1">
        <f>F2415-O2415</f>
        <v>0</v>
      </c>
      <c r="K2415" t="b">
        <f>G2415=P2415</f>
        <v>1</v>
      </c>
      <c r="L2415" s="1">
        <f>G2415-P2415</f>
        <v>0</v>
      </c>
      <c r="N2415" s="1">
        <f t="shared" si="78"/>
        <v>100987081634</v>
      </c>
      <c r="O2415">
        <v>89561736911</v>
      </c>
      <c r="P2415">
        <v>68703189606</v>
      </c>
      <c r="Q2415">
        <v>81435514572</v>
      </c>
      <c r="S2415" s="1">
        <v>71113409462</v>
      </c>
      <c r="T2415" s="1">
        <v>59688064739</v>
      </c>
      <c r="V2415" s="1"/>
    </row>
    <row r="2416" spans="1:22" x14ac:dyDescent="0.3">
      <c r="A2416">
        <f t="shared" si="77"/>
        <v>2414</v>
      </c>
      <c r="B2416" t="s">
        <v>280</v>
      </c>
      <c r="C2416" t="s">
        <v>2481</v>
      </c>
      <c r="D2416" t="s">
        <v>2214</v>
      </c>
      <c r="E2416" s="1">
        <v>4700094700</v>
      </c>
      <c r="F2416" s="1">
        <v>8156342157</v>
      </c>
      <c r="G2416" s="1">
        <v>12368416172</v>
      </c>
      <c r="I2416" t="b">
        <f>F2416=O2416</f>
        <v>1</v>
      </c>
      <c r="J2416" s="1">
        <f>F2416-O2416</f>
        <v>0</v>
      </c>
      <c r="K2416" t="b">
        <f>G2416=P2416</f>
        <v>1</v>
      </c>
      <c r="L2416" s="1">
        <f>G2416-P2416</f>
        <v>0</v>
      </c>
      <c r="N2416" s="1">
        <f t="shared" si="78"/>
        <v>4530308602</v>
      </c>
      <c r="O2416">
        <v>8156342157</v>
      </c>
      <c r="P2416">
        <v>12368416172</v>
      </c>
      <c r="Q2416">
        <v>11576634302</v>
      </c>
      <c r="S2416" s="1">
        <v>4021032306</v>
      </c>
      <c r="T2416" s="1">
        <v>7647065861</v>
      </c>
      <c r="V2416" s="1"/>
    </row>
    <row r="2417" spans="1:22" x14ac:dyDescent="0.3">
      <c r="A2417">
        <f t="shared" si="77"/>
        <v>2415</v>
      </c>
      <c r="B2417" t="s">
        <v>282</v>
      </c>
      <c r="C2417" t="s">
        <v>2483</v>
      </c>
      <c r="D2417" t="s">
        <v>2214</v>
      </c>
      <c r="E2417" s="1">
        <v>11010052009</v>
      </c>
      <c r="F2417" s="1">
        <v>7097527274</v>
      </c>
      <c r="G2417" s="1">
        <v>15247569095</v>
      </c>
      <c r="I2417" t="b">
        <f>F2417=O2417</f>
        <v>1</v>
      </c>
      <c r="J2417" s="1">
        <f>F2417-O2417</f>
        <v>0</v>
      </c>
      <c r="K2417" t="b">
        <f>G2417=P2417</f>
        <v>1</v>
      </c>
      <c r="L2417" s="1">
        <f>G2417-P2417</f>
        <v>0</v>
      </c>
      <c r="N2417" s="1">
        <f t="shared" si="78"/>
        <v>7278961602</v>
      </c>
      <c r="O2417">
        <v>7097527274</v>
      </c>
      <c r="P2417">
        <v>15247569095</v>
      </c>
      <c r="Q2417">
        <v>6860750084</v>
      </c>
      <c r="S2417" s="1">
        <v>6410750615</v>
      </c>
      <c r="T2417" s="1">
        <v>6229316287</v>
      </c>
      <c r="V2417" s="1"/>
    </row>
    <row r="2418" spans="1:22" x14ac:dyDescent="0.3">
      <c r="A2418">
        <f t="shared" si="77"/>
        <v>2416</v>
      </c>
      <c r="B2418" t="s">
        <v>283</v>
      </c>
      <c r="C2418" t="s">
        <v>2484</v>
      </c>
      <c r="D2418" t="s">
        <v>2214</v>
      </c>
      <c r="E2418" s="1">
        <v>48340688939</v>
      </c>
      <c r="F2418" s="1">
        <v>48753706808</v>
      </c>
      <c r="G2418" s="1">
        <v>49311379795</v>
      </c>
      <c r="I2418" t="b">
        <f>F2418=O2418</f>
        <v>1</v>
      </c>
      <c r="J2418" s="1">
        <f>F2418-O2418</f>
        <v>0</v>
      </c>
      <c r="K2418" t="b">
        <f>G2418=P2418</f>
        <v>1</v>
      </c>
      <c r="L2418" s="1">
        <f>G2418-P2418</f>
        <v>0</v>
      </c>
      <c r="N2418" s="1">
        <f t="shared" si="78"/>
        <v>48090317359</v>
      </c>
      <c r="O2418">
        <v>48753706808</v>
      </c>
      <c r="P2418">
        <v>49311379795</v>
      </c>
      <c r="Q2418">
        <v>58088067501</v>
      </c>
      <c r="S2418" s="1">
        <v>32662853303</v>
      </c>
      <c r="T2418" s="1">
        <v>33326242752</v>
      </c>
      <c r="V2418" s="1"/>
    </row>
    <row r="2419" spans="1:22" x14ac:dyDescent="0.3">
      <c r="A2419">
        <f t="shared" si="77"/>
        <v>2417</v>
      </c>
      <c r="B2419" t="s">
        <v>284</v>
      </c>
      <c r="C2419" t="s">
        <v>2485</v>
      </c>
      <c r="D2419" t="s">
        <v>2214</v>
      </c>
      <c r="E2419" s="1">
        <v>88055650910</v>
      </c>
      <c r="F2419" s="1">
        <v>82102151047</v>
      </c>
      <c r="G2419" s="1">
        <v>76603490206</v>
      </c>
      <c r="I2419" t="b">
        <f>F2419=O2419</f>
        <v>1</v>
      </c>
      <c r="J2419" s="1">
        <f>F2419-O2419</f>
        <v>0</v>
      </c>
      <c r="K2419" t="b">
        <f>G2419=P2419</f>
        <v>1</v>
      </c>
      <c r="L2419" s="1">
        <f>G2419-P2419</f>
        <v>0</v>
      </c>
      <c r="N2419" s="1">
        <f t="shared" si="78"/>
        <v>86112718077</v>
      </c>
      <c r="O2419">
        <v>82102151047</v>
      </c>
      <c r="P2419">
        <v>76603490206</v>
      </c>
      <c r="Q2419">
        <v>66108842235</v>
      </c>
      <c r="S2419" s="1">
        <v>65067778810</v>
      </c>
      <c r="T2419" s="1">
        <v>61057211780</v>
      </c>
      <c r="V2419" s="1"/>
    </row>
    <row r="2420" spans="1:22" x14ac:dyDescent="0.3">
      <c r="A2420">
        <f t="shared" si="77"/>
        <v>2418</v>
      </c>
      <c r="B2420" t="s">
        <v>285</v>
      </c>
      <c r="C2420" t="s">
        <v>2486</v>
      </c>
      <c r="D2420" t="s">
        <v>2214</v>
      </c>
      <c r="E2420" s="1">
        <v>10701419841</v>
      </c>
      <c r="F2420" s="1">
        <v>9595598255</v>
      </c>
      <c r="G2420" s="1">
        <v>7835942061</v>
      </c>
      <c r="I2420" t="b">
        <f>F2420=O2420</f>
        <v>1</v>
      </c>
      <c r="J2420" s="1">
        <f>F2420-O2420</f>
        <v>0</v>
      </c>
      <c r="K2420" t="b">
        <f>G2420=P2420</f>
        <v>1</v>
      </c>
      <c r="L2420" s="1">
        <f>G2420-P2420</f>
        <v>0</v>
      </c>
      <c r="N2420" s="1" t="str">
        <f t="shared" si="78"/>
        <v/>
      </c>
      <c r="O2420">
        <v>9595598255</v>
      </c>
      <c r="P2420">
        <v>7835942061</v>
      </c>
      <c r="Q2420">
        <v>6654044622</v>
      </c>
      <c r="S2420" s="1" t="e">
        <v>#N/A</v>
      </c>
      <c r="T2420" s="1" t="e">
        <v>#N/A</v>
      </c>
      <c r="V2420" s="1"/>
    </row>
    <row r="2421" spans="1:22" x14ac:dyDescent="0.3">
      <c r="A2421">
        <f t="shared" si="77"/>
        <v>2419</v>
      </c>
      <c r="B2421" t="s">
        <v>286</v>
      </c>
      <c r="C2421" t="s">
        <v>2487</v>
      </c>
      <c r="D2421" t="s">
        <v>2214</v>
      </c>
      <c r="E2421" s="1">
        <v>7633137109</v>
      </c>
      <c r="F2421" s="1">
        <v>2613216441</v>
      </c>
      <c r="G2421" s="1">
        <v>4147810676</v>
      </c>
      <c r="I2421" t="b">
        <f>F2421=O2421</f>
        <v>0</v>
      </c>
      <c r="J2421" s="1">
        <f>F2421-O2421</f>
        <v>-102180507</v>
      </c>
      <c r="K2421" t="b">
        <f>G2421=P2421</f>
        <v>0</v>
      </c>
      <c r="L2421" s="1">
        <f>G2421-P2421</f>
        <v>1292688492</v>
      </c>
      <c r="N2421" s="1" t="str">
        <f t="shared" si="78"/>
        <v/>
      </c>
      <c r="O2421">
        <v>2715396948</v>
      </c>
      <c r="P2421">
        <v>2855122184</v>
      </c>
      <c r="Q2421">
        <v>2631735261</v>
      </c>
      <c r="S2421" s="1" t="e">
        <v>#N/A</v>
      </c>
      <c r="T2421" s="1" t="e">
        <v>#N/A</v>
      </c>
      <c r="V2421" s="1"/>
    </row>
    <row r="2422" spans="1:22" x14ac:dyDescent="0.3">
      <c r="A2422">
        <f t="shared" si="77"/>
        <v>2420</v>
      </c>
      <c r="B2422" t="s">
        <v>286</v>
      </c>
      <c r="C2422" t="s">
        <v>2487</v>
      </c>
      <c r="D2422" t="s">
        <v>2214</v>
      </c>
      <c r="E2422" s="1">
        <v>7633137109</v>
      </c>
      <c r="F2422" s="1">
        <v>2613216441</v>
      </c>
      <c r="G2422" s="1">
        <v>4147810676</v>
      </c>
      <c r="I2422" t="b">
        <f>F2422=O2422</f>
        <v>0</v>
      </c>
      <c r="J2422" s="1">
        <f>F2422-O2422</f>
        <v>-1534594235</v>
      </c>
      <c r="K2422" t="b">
        <f>G2422=P2422</f>
        <v>0</v>
      </c>
      <c r="L2422" s="1">
        <f>G2422-P2422</f>
        <v>1432413728</v>
      </c>
      <c r="N2422" s="1" t="str">
        <f t="shared" si="78"/>
        <v/>
      </c>
      <c r="O2422">
        <v>4147810676</v>
      </c>
      <c r="P2422">
        <v>2715396948</v>
      </c>
      <c r="Q2422">
        <v>2855122184</v>
      </c>
      <c r="S2422" s="1" t="e">
        <v>#N/A</v>
      </c>
      <c r="T2422" s="1" t="e">
        <v>#N/A</v>
      </c>
      <c r="V2422" s="1"/>
    </row>
    <row r="2423" spans="1:22" x14ac:dyDescent="0.3">
      <c r="A2423">
        <f t="shared" si="77"/>
        <v>2421</v>
      </c>
      <c r="B2423" t="s">
        <v>287</v>
      </c>
      <c r="C2423" t="s">
        <v>2488</v>
      </c>
      <c r="D2423" t="s">
        <v>2214</v>
      </c>
      <c r="E2423" s="1">
        <v>47635806236</v>
      </c>
      <c r="F2423" s="1">
        <v>43252023842</v>
      </c>
      <c r="G2423" s="1">
        <v>38980661050</v>
      </c>
      <c r="I2423" t="b">
        <f>F2423=O2423</f>
        <v>1</v>
      </c>
      <c r="J2423" s="1">
        <f>F2423-O2423</f>
        <v>0</v>
      </c>
      <c r="K2423" t="b">
        <f>G2423=P2423</f>
        <v>1</v>
      </c>
      <c r="L2423" s="1">
        <f>G2423-P2423</f>
        <v>0</v>
      </c>
      <c r="N2423" s="1">
        <f t="shared" si="78"/>
        <v>47334101271</v>
      </c>
      <c r="O2423">
        <v>43252023842</v>
      </c>
      <c r="P2423">
        <v>38980661050</v>
      </c>
      <c r="Q2423">
        <v>44669568095</v>
      </c>
      <c r="S2423" s="1">
        <v>41905362148</v>
      </c>
      <c r="T2423" s="1">
        <v>37823284719</v>
      </c>
      <c r="V2423" s="1"/>
    </row>
    <row r="2424" spans="1:22" x14ac:dyDescent="0.3">
      <c r="A2424">
        <f t="shared" si="77"/>
        <v>2422</v>
      </c>
      <c r="B2424" t="s">
        <v>289</v>
      </c>
      <c r="C2424" t="s">
        <v>2490</v>
      </c>
      <c r="D2424" t="s">
        <v>2214</v>
      </c>
      <c r="E2424" s="1">
        <v>89716689032</v>
      </c>
      <c r="F2424" s="1">
        <v>44839958920</v>
      </c>
      <c r="G2424" s="1">
        <v>32917821616</v>
      </c>
      <c r="I2424" t="b">
        <f>F2424=O2424</f>
        <v>1</v>
      </c>
      <c r="J2424" s="1">
        <f>F2424-O2424</f>
        <v>0</v>
      </c>
      <c r="K2424" t="b">
        <f>G2424=P2424</f>
        <v>1</v>
      </c>
      <c r="L2424" s="1">
        <f>G2424-P2424</f>
        <v>0</v>
      </c>
      <c r="N2424" s="1">
        <f t="shared" si="78"/>
        <v>75139824607</v>
      </c>
      <c r="O2424">
        <v>44839958920</v>
      </c>
      <c r="P2424">
        <v>32917821616</v>
      </c>
      <c r="Q2424">
        <v>23418304679</v>
      </c>
      <c r="S2424" s="1">
        <v>60798140248</v>
      </c>
      <c r="T2424" s="1">
        <v>30498274561</v>
      </c>
      <c r="V2424" s="1"/>
    </row>
    <row r="2425" spans="1:22" x14ac:dyDescent="0.3">
      <c r="A2425">
        <f t="shared" si="77"/>
        <v>2423</v>
      </c>
      <c r="B2425" t="s">
        <v>290</v>
      </c>
      <c r="C2425" t="s">
        <v>2491</v>
      </c>
      <c r="D2425" t="s">
        <v>2214</v>
      </c>
      <c r="E2425" s="1">
        <v>79563185039</v>
      </c>
      <c r="F2425" s="1">
        <v>104084785947</v>
      </c>
      <c r="G2425" s="1">
        <v>84687468221</v>
      </c>
      <c r="I2425" t="b">
        <f>F2425=O2425</f>
        <v>1</v>
      </c>
      <c r="J2425" s="1">
        <f>F2425-O2425</f>
        <v>0</v>
      </c>
      <c r="K2425" t="b">
        <f>G2425=P2425</f>
        <v>1</v>
      </c>
      <c r="L2425" s="1">
        <f>G2425-P2425</f>
        <v>0</v>
      </c>
      <c r="N2425" s="1">
        <f t="shared" si="78"/>
        <v>85425779201</v>
      </c>
      <c r="O2425">
        <v>104084785947</v>
      </c>
      <c r="P2425">
        <v>84687468221</v>
      </c>
      <c r="Q2425">
        <v>57277941995</v>
      </c>
      <c r="S2425" s="1">
        <v>63680470356</v>
      </c>
      <c r="T2425" s="1">
        <v>82339477102</v>
      </c>
      <c r="V2425" s="1"/>
    </row>
    <row r="2426" spans="1:22" x14ac:dyDescent="0.3">
      <c r="A2426">
        <f t="shared" si="77"/>
        <v>2424</v>
      </c>
      <c r="B2426" t="s">
        <v>291</v>
      </c>
      <c r="C2426" t="s">
        <v>2492</v>
      </c>
      <c r="D2426" t="s">
        <v>2214</v>
      </c>
      <c r="E2426" s="1">
        <v>16189830311</v>
      </c>
      <c r="F2426" s="1">
        <v>15709526320</v>
      </c>
      <c r="G2426" s="1">
        <v>15584528623</v>
      </c>
      <c r="I2426" t="b">
        <f>F2426=O2426</f>
        <v>1</v>
      </c>
      <c r="J2426" s="1">
        <f>F2426-O2426</f>
        <v>0</v>
      </c>
      <c r="K2426" t="b">
        <f>G2426=P2426</f>
        <v>1</v>
      </c>
      <c r="L2426" s="1">
        <f>G2426-P2426</f>
        <v>0</v>
      </c>
      <c r="N2426" s="1">
        <f t="shared" si="78"/>
        <v>16211690872</v>
      </c>
      <c r="O2426">
        <v>15709526320</v>
      </c>
      <c r="P2426">
        <v>15584528623</v>
      </c>
      <c r="Q2426">
        <v>14255525638</v>
      </c>
      <c r="S2426" s="1">
        <v>12124231727</v>
      </c>
      <c r="T2426" s="1">
        <v>11622067175</v>
      </c>
      <c r="V2426" s="1"/>
    </row>
    <row r="2427" spans="1:22" x14ac:dyDescent="0.3">
      <c r="A2427">
        <f t="shared" si="77"/>
        <v>2425</v>
      </c>
      <c r="B2427" t="s">
        <v>292</v>
      </c>
      <c r="C2427" t="s">
        <v>2493</v>
      </c>
      <c r="D2427" t="s">
        <v>2214</v>
      </c>
      <c r="E2427" s="1">
        <v>25416488183</v>
      </c>
      <c r="F2427" s="1">
        <v>28586607911</v>
      </c>
      <c r="G2427" s="1">
        <v>16201560868</v>
      </c>
      <c r="I2427" t="b">
        <f>F2427=O2427</f>
        <v>1</v>
      </c>
      <c r="J2427" s="1">
        <f>F2427-O2427</f>
        <v>0</v>
      </c>
      <c r="K2427" t="b">
        <f>G2427=P2427</f>
        <v>1</v>
      </c>
      <c r="L2427" s="1">
        <f>G2427-P2427</f>
        <v>0</v>
      </c>
      <c r="N2427" s="1">
        <f t="shared" si="78"/>
        <v>28090228681</v>
      </c>
      <c r="O2427">
        <v>28586607911</v>
      </c>
      <c r="P2427">
        <v>16201560868</v>
      </c>
      <c r="Q2427">
        <v>34775494759</v>
      </c>
      <c r="S2427" s="1">
        <v>19619266933</v>
      </c>
      <c r="T2427" s="1">
        <v>20115646163</v>
      </c>
      <c r="V2427" s="1"/>
    </row>
    <row r="2428" spans="1:22" x14ac:dyDescent="0.3">
      <c r="A2428">
        <f t="shared" si="77"/>
        <v>2426</v>
      </c>
      <c r="B2428" t="s">
        <v>293</v>
      </c>
      <c r="C2428" t="s">
        <v>2494</v>
      </c>
      <c r="D2428" t="s">
        <v>2214</v>
      </c>
      <c r="E2428" s="1">
        <v>6206127246</v>
      </c>
      <c r="F2428" s="1">
        <v>1757322461</v>
      </c>
      <c r="G2428" s="1">
        <v>1008392201</v>
      </c>
      <c r="I2428" t="b">
        <f>F2428=O2428</f>
        <v>1</v>
      </c>
      <c r="J2428" s="1">
        <f>F2428-O2428</f>
        <v>0</v>
      </c>
      <c r="K2428" t="b">
        <f>G2428=P2428</f>
        <v>1</v>
      </c>
      <c r="L2428" s="1">
        <f>G2428-P2428</f>
        <v>0</v>
      </c>
      <c r="N2428" s="1">
        <f t="shared" si="78"/>
        <v>4823975282</v>
      </c>
      <c r="O2428">
        <v>1757322461</v>
      </c>
      <c r="P2428">
        <v>1008392201</v>
      </c>
      <c r="Q2428">
        <v>4203156808</v>
      </c>
      <c r="S2428" s="1">
        <v>4279083554</v>
      </c>
      <c r="T2428" s="1">
        <v>1212430733</v>
      </c>
      <c r="V2428" s="1"/>
    </row>
    <row r="2429" spans="1:22" x14ac:dyDescent="0.3">
      <c r="A2429">
        <f t="shared" si="77"/>
        <v>2427</v>
      </c>
      <c r="B2429" t="s">
        <v>294</v>
      </c>
      <c r="C2429" t="s">
        <v>2495</v>
      </c>
      <c r="D2429" t="s">
        <v>2214</v>
      </c>
      <c r="E2429" s="1">
        <v>1815290399</v>
      </c>
      <c r="F2429" s="1">
        <v>4806411629</v>
      </c>
      <c r="G2429" s="1">
        <v>898586229</v>
      </c>
      <c r="I2429" t="b">
        <f>F2429=O2429</f>
        <v>1</v>
      </c>
      <c r="J2429" s="1">
        <f>F2429-O2429</f>
        <v>0</v>
      </c>
      <c r="K2429" t="b">
        <f>G2429=P2429</f>
        <v>1</v>
      </c>
      <c r="L2429" s="1">
        <f>G2429-P2429</f>
        <v>0</v>
      </c>
      <c r="N2429" s="1">
        <f t="shared" si="78"/>
        <v>2895052064</v>
      </c>
      <c r="O2429">
        <v>4806411629</v>
      </c>
      <c r="P2429">
        <v>898586229</v>
      </c>
      <c r="Q2429">
        <v>6845975780</v>
      </c>
      <c r="S2429" s="1">
        <v>2043998413</v>
      </c>
      <c r="T2429" s="1">
        <v>3955357978</v>
      </c>
      <c r="V2429" s="1"/>
    </row>
    <row r="2430" spans="1:22" x14ac:dyDescent="0.3">
      <c r="A2430">
        <f t="shared" si="77"/>
        <v>2428</v>
      </c>
      <c r="B2430" t="s">
        <v>295</v>
      </c>
      <c r="C2430" t="s">
        <v>2496</v>
      </c>
      <c r="D2430" t="s">
        <v>2214</v>
      </c>
      <c r="E2430" s="1">
        <v>4151244000000</v>
      </c>
      <c r="F2430" s="1">
        <v>2766024000000</v>
      </c>
      <c r="G2430" s="1">
        <v>-547544000000</v>
      </c>
      <c r="I2430" t="b">
        <f>F2430=O2430</f>
        <v>1</v>
      </c>
      <c r="J2430" s="1">
        <f>F2430-O2430</f>
        <v>0</v>
      </c>
      <c r="K2430" t="b">
        <f>G2430=P2430</f>
        <v>1</v>
      </c>
      <c r="L2430" s="1">
        <f>G2430-P2430</f>
        <v>0</v>
      </c>
      <c r="N2430" s="1">
        <f t="shared" si="78"/>
        <v>4717695000000</v>
      </c>
      <c r="O2430">
        <v>2766024000000</v>
      </c>
      <c r="P2430">
        <v>-547544000000</v>
      </c>
      <c r="Q2430">
        <v>1033706000000</v>
      </c>
      <c r="S2430" s="1">
        <v>4115317000000</v>
      </c>
      <c r="T2430" s="1">
        <v>2163646000000</v>
      </c>
      <c r="V2430" s="1"/>
    </row>
    <row r="2431" spans="1:22" x14ac:dyDescent="0.3">
      <c r="A2431">
        <f t="shared" si="77"/>
        <v>2429</v>
      </c>
      <c r="B2431" t="s">
        <v>297</v>
      </c>
      <c r="C2431" t="s">
        <v>2498</v>
      </c>
      <c r="D2431" t="s">
        <v>2214</v>
      </c>
      <c r="E2431" s="1">
        <v>16530118269</v>
      </c>
      <c r="F2431" s="1">
        <v>15120436557</v>
      </c>
      <c r="G2431" s="1">
        <v>10978053584</v>
      </c>
      <c r="I2431" t="b">
        <f>F2431=O2431</f>
        <v>1</v>
      </c>
      <c r="J2431" s="1">
        <f>F2431-O2431</f>
        <v>0</v>
      </c>
      <c r="K2431" t="b">
        <f>G2431=P2431</f>
        <v>1</v>
      </c>
      <c r="L2431" s="1">
        <f>G2431-P2431</f>
        <v>0</v>
      </c>
      <c r="N2431" s="1">
        <f t="shared" si="78"/>
        <v>16193683612</v>
      </c>
      <c r="O2431">
        <v>15120436557</v>
      </c>
      <c r="P2431">
        <v>10978053584</v>
      </c>
      <c r="Q2431">
        <v>6280955939</v>
      </c>
      <c r="S2431" s="1">
        <v>9590270963</v>
      </c>
      <c r="T2431" s="1">
        <v>8517023908</v>
      </c>
      <c r="V2431" s="1"/>
    </row>
    <row r="2432" spans="1:22" x14ac:dyDescent="0.3">
      <c r="A2432">
        <f t="shared" si="77"/>
        <v>2430</v>
      </c>
      <c r="B2432" t="s">
        <v>299</v>
      </c>
      <c r="C2432" t="s">
        <v>2500</v>
      </c>
      <c r="D2432" t="s">
        <v>2214</v>
      </c>
      <c r="E2432" s="1">
        <v>19068403254</v>
      </c>
      <c r="F2432" s="1">
        <v>16355680728</v>
      </c>
      <c r="G2432" s="1">
        <v>13573657883</v>
      </c>
      <c r="I2432" t="b">
        <f>F2432=O2432</f>
        <v>1</v>
      </c>
      <c r="J2432" s="1">
        <f>F2432-O2432</f>
        <v>0</v>
      </c>
      <c r="K2432" t="b">
        <f>G2432=P2432</f>
        <v>1</v>
      </c>
      <c r="L2432" s="1">
        <f>G2432-P2432</f>
        <v>0</v>
      </c>
      <c r="N2432" s="1">
        <f t="shared" si="78"/>
        <v>19482264248</v>
      </c>
      <c r="O2432">
        <v>16355680728</v>
      </c>
      <c r="P2432">
        <v>13573657883</v>
      </c>
      <c r="Q2432">
        <v>16009450608</v>
      </c>
      <c r="S2432" s="1">
        <v>12316865603</v>
      </c>
      <c r="T2432" s="1">
        <v>9190282083</v>
      </c>
      <c r="V2432" s="1"/>
    </row>
    <row r="2433" spans="1:22" x14ac:dyDescent="0.3">
      <c r="A2433">
        <f t="shared" si="77"/>
        <v>2431</v>
      </c>
      <c r="B2433" t="s">
        <v>300</v>
      </c>
      <c r="C2433" t="s">
        <v>2501</v>
      </c>
      <c r="D2433" t="s">
        <v>2214</v>
      </c>
      <c r="E2433" s="1">
        <v>53931845078</v>
      </c>
      <c r="F2433" s="1">
        <v>56040678744</v>
      </c>
      <c r="G2433" s="1">
        <v>31323855710</v>
      </c>
      <c r="I2433" t="b">
        <f>F2433=O2433</f>
        <v>1</v>
      </c>
      <c r="J2433" s="1">
        <f>F2433-O2433</f>
        <v>0</v>
      </c>
      <c r="K2433" t="b">
        <f>G2433=P2433</f>
        <v>1</v>
      </c>
      <c r="L2433" s="1">
        <f>G2433-P2433</f>
        <v>0</v>
      </c>
      <c r="N2433" s="1">
        <f t="shared" si="78"/>
        <v>71764532732</v>
      </c>
      <c r="O2433">
        <v>56040678744</v>
      </c>
      <c r="P2433">
        <v>31323855710</v>
      </c>
      <c r="Q2433">
        <v>33680558181</v>
      </c>
      <c r="S2433" s="1">
        <v>55960193810</v>
      </c>
      <c r="T2433" s="1">
        <v>40236339822</v>
      </c>
      <c r="V2433" s="1"/>
    </row>
    <row r="2434" spans="1:22" x14ac:dyDescent="0.3">
      <c r="A2434">
        <f t="shared" si="77"/>
        <v>2432</v>
      </c>
      <c r="B2434" t="s">
        <v>301</v>
      </c>
      <c r="C2434" t="s">
        <v>2502</v>
      </c>
      <c r="D2434" t="s">
        <v>2214</v>
      </c>
      <c r="E2434" s="1">
        <v>14955707771</v>
      </c>
      <c r="F2434" s="1">
        <v>8255243385</v>
      </c>
      <c r="G2434" s="1">
        <v>12805589425</v>
      </c>
      <c r="I2434" t="b">
        <f>F2434=O2434</f>
        <v>1</v>
      </c>
      <c r="J2434" s="1">
        <f>F2434-O2434</f>
        <v>0</v>
      </c>
      <c r="K2434" t="b">
        <f>G2434=P2434</f>
        <v>1</v>
      </c>
      <c r="L2434" s="1">
        <f>G2434-P2434</f>
        <v>0</v>
      </c>
      <c r="N2434" s="1">
        <f t="shared" si="78"/>
        <v>9067070060</v>
      </c>
      <c r="O2434">
        <v>8255243385</v>
      </c>
      <c r="P2434">
        <v>12805589425</v>
      </c>
      <c r="Q2434">
        <v>35344170123</v>
      </c>
      <c r="S2434" s="1">
        <v>6414958078</v>
      </c>
      <c r="T2434" s="1">
        <v>5603131403</v>
      </c>
      <c r="V2434" s="1"/>
    </row>
    <row r="2435" spans="1:22" x14ac:dyDescent="0.3">
      <c r="A2435">
        <f t="shared" ref="A2435:A2498" si="79">A2434+1</f>
        <v>2433</v>
      </c>
      <c r="B2435" t="s">
        <v>302</v>
      </c>
      <c r="C2435" t="s">
        <v>2503</v>
      </c>
      <c r="D2435" t="s">
        <v>2214</v>
      </c>
      <c r="E2435" s="1">
        <v>4662771470</v>
      </c>
      <c r="F2435" s="1">
        <v>2557141474</v>
      </c>
      <c r="G2435" s="1">
        <v>3879466630</v>
      </c>
      <c r="I2435" t="b">
        <f>F2435=O2435</f>
        <v>1</v>
      </c>
      <c r="J2435" s="1">
        <f>F2435-O2435</f>
        <v>0</v>
      </c>
      <c r="K2435" t="b">
        <f>G2435=P2435</f>
        <v>1</v>
      </c>
      <c r="L2435" s="1">
        <f>G2435-P2435</f>
        <v>0</v>
      </c>
      <c r="N2435" s="1">
        <f t="shared" ref="N2435:N2498" si="80">IF(OR(ISERROR(S2435),ISERROR(T2435),O2435=""),"",O2435-T2435+S2435)</f>
        <v>4109798556</v>
      </c>
      <c r="O2435">
        <v>2557141474</v>
      </c>
      <c r="P2435">
        <v>3879466630</v>
      </c>
      <c r="Q2435">
        <v>3330249362</v>
      </c>
      <c r="S2435" s="1">
        <v>3607130863</v>
      </c>
      <c r="T2435" s="1">
        <v>2054473781</v>
      </c>
      <c r="V2435" s="1"/>
    </row>
    <row r="2436" spans="1:22" x14ac:dyDescent="0.3">
      <c r="A2436">
        <f t="shared" si="79"/>
        <v>2434</v>
      </c>
      <c r="B2436" t="s">
        <v>303</v>
      </c>
      <c r="C2436" t="s">
        <v>2504</v>
      </c>
      <c r="D2436" t="s">
        <v>2214</v>
      </c>
      <c r="E2436" s="1">
        <v>5899502535</v>
      </c>
      <c r="F2436" s="1">
        <v>16424186038</v>
      </c>
      <c r="G2436" s="1">
        <v>23936960902</v>
      </c>
      <c r="I2436" t="b">
        <f>F2436=O2436</f>
        <v>0</v>
      </c>
      <c r="J2436" s="1">
        <f>F2436-O2436</f>
        <v>-602134276</v>
      </c>
      <c r="K2436" t="b">
        <f>G2436=P2436</f>
        <v>0</v>
      </c>
      <c r="L2436" s="1">
        <f>G2436-P2436</f>
        <v>-649521805</v>
      </c>
      <c r="N2436" s="1">
        <f t="shared" si="80"/>
        <v>10753254131</v>
      </c>
      <c r="O2436">
        <v>17026320314</v>
      </c>
      <c r="P2436">
        <v>24586482707</v>
      </c>
      <c r="Q2436">
        <v>16256928394</v>
      </c>
      <c r="S2436" s="1">
        <v>5381226707</v>
      </c>
      <c r="T2436" s="1">
        <v>11654292890</v>
      </c>
      <c r="V2436" s="1"/>
    </row>
    <row r="2437" spans="1:22" x14ac:dyDescent="0.3">
      <c r="A2437">
        <f t="shared" si="79"/>
        <v>2435</v>
      </c>
      <c r="B2437" t="s">
        <v>304</v>
      </c>
      <c r="C2437" t="s">
        <v>2505</v>
      </c>
      <c r="D2437" t="s">
        <v>2214</v>
      </c>
      <c r="E2437" s="1">
        <v>13016672080</v>
      </c>
      <c r="F2437" s="1">
        <v>10773405515</v>
      </c>
      <c r="G2437" s="1">
        <v>10423501514</v>
      </c>
      <c r="I2437" t="b">
        <f>F2437=O2437</f>
        <v>0</v>
      </c>
      <c r="J2437" s="1">
        <f>F2437-O2437</f>
        <v>-565389030</v>
      </c>
      <c r="K2437" t="b">
        <f>G2437=P2437</f>
        <v>1</v>
      </c>
      <c r="L2437" s="1">
        <f>G2437-P2437</f>
        <v>0</v>
      </c>
      <c r="N2437" s="1">
        <f t="shared" si="80"/>
        <v>11931981024</v>
      </c>
      <c r="O2437">
        <v>11338794545</v>
      </c>
      <c r="P2437">
        <v>10423501514</v>
      </c>
      <c r="Q2437">
        <v>6268771161</v>
      </c>
      <c r="S2437" s="1">
        <v>6641126141</v>
      </c>
      <c r="T2437" s="1">
        <v>6047939662</v>
      </c>
      <c r="V2437" s="1"/>
    </row>
    <row r="2438" spans="1:22" x14ac:dyDescent="0.3">
      <c r="A2438">
        <f t="shared" si="79"/>
        <v>2436</v>
      </c>
      <c r="B2438" t="s">
        <v>305</v>
      </c>
      <c r="C2438" t="s">
        <v>2506</v>
      </c>
      <c r="D2438" t="s">
        <v>2214</v>
      </c>
      <c r="E2438" s="1">
        <v>145062040436</v>
      </c>
      <c r="F2438" s="1">
        <v>83410327522</v>
      </c>
      <c r="G2438" s="1">
        <v>6652838211</v>
      </c>
      <c r="I2438" t="b">
        <f>F2438=O2438</f>
        <v>1</v>
      </c>
      <c r="J2438" s="1">
        <f>F2438-O2438</f>
        <v>0</v>
      </c>
      <c r="K2438" t="b">
        <f>G2438=P2438</f>
        <v>1</v>
      </c>
      <c r="L2438" s="1">
        <f>G2438-P2438</f>
        <v>0</v>
      </c>
      <c r="N2438" s="1">
        <f t="shared" si="80"/>
        <v>111157385586</v>
      </c>
      <c r="O2438">
        <v>83410327522</v>
      </c>
      <c r="P2438">
        <v>6652838211</v>
      </c>
      <c r="S2438" s="1">
        <v>80072405060</v>
      </c>
      <c r="T2438" s="1">
        <v>52325346996</v>
      </c>
      <c r="V2438" s="1"/>
    </row>
    <row r="2439" spans="1:22" x14ac:dyDescent="0.3">
      <c r="A2439">
        <f t="shared" si="79"/>
        <v>2437</v>
      </c>
      <c r="B2439" t="s">
        <v>306</v>
      </c>
      <c r="C2439" t="s">
        <v>2507</v>
      </c>
      <c r="D2439" t="s">
        <v>2214</v>
      </c>
      <c r="E2439" s="1">
        <v>78598449068</v>
      </c>
      <c r="F2439" s="1">
        <v>137876168891</v>
      </c>
      <c r="G2439" s="1">
        <v>78126970954</v>
      </c>
      <c r="I2439" t="b">
        <f>F2439=O2439</f>
        <v>1</v>
      </c>
      <c r="J2439" s="1">
        <f>F2439-O2439</f>
        <v>0</v>
      </c>
      <c r="K2439" t="b">
        <f>G2439=P2439</f>
        <v>1</v>
      </c>
      <c r="L2439" s="1">
        <f>G2439-P2439</f>
        <v>0</v>
      </c>
      <c r="N2439" s="1">
        <f t="shared" si="80"/>
        <v>118984450272</v>
      </c>
      <c r="O2439">
        <v>137876168891</v>
      </c>
      <c r="P2439">
        <v>78126970954</v>
      </c>
      <c r="Q2439">
        <v>78495453226</v>
      </c>
      <c r="S2439" s="1">
        <v>72779301931</v>
      </c>
      <c r="T2439" s="1">
        <v>91671020550</v>
      </c>
      <c r="V2439" s="1"/>
    </row>
    <row r="2440" spans="1:22" x14ac:dyDescent="0.3">
      <c r="A2440">
        <f t="shared" si="79"/>
        <v>2438</v>
      </c>
      <c r="B2440" t="s">
        <v>307</v>
      </c>
      <c r="C2440" t="s">
        <v>2508</v>
      </c>
      <c r="D2440" t="s">
        <v>2214</v>
      </c>
      <c r="E2440" s="1">
        <v>8685642330</v>
      </c>
      <c r="F2440" s="1">
        <v>8398345890</v>
      </c>
      <c r="G2440" s="1">
        <v>10604700347</v>
      </c>
      <c r="I2440" t="b">
        <f>F2440=O2440</f>
        <v>1</v>
      </c>
      <c r="J2440" s="1">
        <f>F2440-O2440</f>
        <v>0</v>
      </c>
      <c r="K2440" t="b">
        <f>G2440=P2440</f>
        <v>1</v>
      </c>
      <c r="L2440" s="1">
        <f>G2440-P2440</f>
        <v>0</v>
      </c>
      <c r="N2440" s="1">
        <f t="shared" si="80"/>
        <v>8708410287</v>
      </c>
      <c r="O2440">
        <v>8398345890</v>
      </c>
      <c r="P2440">
        <v>10604700347</v>
      </c>
      <c r="Q2440">
        <v>9938667662</v>
      </c>
      <c r="S2440" s="1">
        <v>6390670899</v>
      </c>
      <c r="T2440" s="1">
        <v>6080606502</v>
      </c>
      <c r="V2440" s="1"/>
    </row>
    <row r="2441" spans="1:22" x14ac:dyDescent="0.3">
      <c r="A2441">
        <f t="shared" si="79"/>
        <v>2439</v>
      </c>
      <c r="B2441" t="s">
        <v>308</v>
      </c>
      <c r="C2441" t="s">
        <v>2509</v>
      </c>
      <c r="D2441" t="s">
        <v>2214</v>
      </c>
      <c r="E2441" s="1">
        <v>64954119848</v>
      </c>
      <c r="F2441" s="1">
        <v>53921407278</v>
      </c>
      <c r="G2441" s="1">
        <v>49946716970</v>
      </c>
      <c r="I2441" t="b">
        <f>F2441=O2441</f>
        <v>1</v>
      </c>
      <c r="J2441" s="1">
        <f>F2441-O2441</f>
        <v>0</v>
      </c>
      <c r="K2441" t="b">
        <f>G2441=P2441</f>
        <v>1</v>
      </c>
      <c r="L2441" s="1">
        <f>G2441-P2441</f>
        <v>0</v>
      </c>
      <c r="N2441" s="1">
        <f t="shared" si="80"/>
        <v>65416336189</v>
      </c>
      <c r="O2441">
        <v>53921407278</v>
      </c>
      <c r="P2441">
        <v>49946716970</v>
      </c>
      <c r="Q2441">
        <v>81147725484</v>
      </c>
      <c r="S2441" s="1">
        <v>47043698199</v>
      </c>
      <c r="T2441" s="1">
        <v>35548769288</v>
      </c>
      <c r="V2441" s="1"/>
    </row>
    <row r="2442" spans="1:22" x14ac:dyDescent="0.3">
      <c r="A2442">
        <f t="shared" si="79"/>
        <v>2440</v>
      </c>
      <c r="B2442" t="s">
        <v>309</v>
      </c>
      <c r="C2442" t="s">
        <v>2510</v>
      </c>
      <c r="D2442" t="s">
        <v>2214</v>
      </c>
      <c r="E2442" s="1">
        <v>17561425059</v>
      </c>
      <c r="F2442" s="1">
        <v>9446247369</v>
      </c>
      <c r="G2442" s="1">
        <v>5040185262</v>
      </c>
      <c r="I2442" t="b">
        <f>F2442=O2442</f>
        <v>1</v>
      </c>
      <c r="J2442" s="1">
        <f>F2442-O2442</f>
        <v>0</v>
      </c>
      <c r="K2442" t="b">
        <f>G2442=P2442</f>
        <v>1</v>
      </c>
      <c r="L2442" s="1">
        <f>G2442-P2442</f>
        <v>0</v>
      </c>
      <c r="N2442" s="1">
        <f t="shared" si="80"/>
        <v>16120653838</v>
      </c>
      <c r="O2442">
        <v>9446247369</v>
      </c>
      <c r="P2442">
        <v>5040185262</v>
      </c>
      <c r="Q2442">
        <v>5220359830</v>
      </c>
      <c r="S2442" s="1">
        <v>12871570760</v>
      </c>
      <c r="T2442" s="1">
        <v>6197164291</v>
      </c>
      <c r="V2442" s="1"/>
    </row>
    <row r="2443" spans="1:22" x14ac:dyDescent="0.3">
      <c r="A2443">
        <f t="shared" si="79"/>
        <v>2441</v>
      </c>
      <c r="B2443" t="s">
        <v>310</v>
      </c>
      <c r="C2443" t="s">
        <v>2511</v>
      </c>
      <c r="D2443" t="s">
        <v>2214</v>
      </c>
      <c r="E2443" s="1">
        <v>10126512652</v>
      </c>
      <c r="F2443" s="1">
        <v>9541444888</v>
      </c>
      <c r="G2443" s="1">
        <v>962871612</v>
      </c>
      <c r="I2443" t="b">
        <f>F2443=O2443</f>
        <v>0</v>
      </c>
      <c r="J2443" s="1">
        <f>F2443-O2443</f>
        <v>-268494307</v>
      </c>
      <c r="K2443" t="b">
        <f>G2443=P2443</f>
        <v>1</v>
      </c>
      <c r="L2443" s="1">
        <f>G2443-P2443</f>
        <v>0</v>
      </c>
      <c r="N2443" s="1">
        <f t="shared" si="80"/>
        <v>11253532681</v>
      </c>
      <c r="O2443">
        <v>9809939195</v>
      </c>
      <c r="P2443">
        <v>962871612</v>
      </c>
      <c r="Q2443">
        <v>6300427897</v>
      </c>
      <c r="S2443" s="1">
        <v>8132211551</v>
      </c>
      <c r="T2443" s="1">
        <v>6688618065</v>
      </c>
      <c r="V2443" s="1"/>
    </row>
    <row r="2444" spans="1:22" x14ac:dyDescent="0.3">
      <c r="A2444">
        <f t="shared" si="79"/>
        <v>2442</v>
      </c>
      <c r="B2444" t="s">
        <v>311</v>
      </c>
      <c r="C2444" t="s">
        <v>2512</v>
      </c>
      <c r="D2444" t="s">
        <v>2214</v>
      </c>
      <c r="E2444" s="1">
        <v>134666284185</v>
      </c>
      <c r="F2444" s="1">
        <v>119171662822</v>
      </c>
      <c r="G2444" s="1">
        <v>27717878802</v>
      </c>
      <c r="I2444" t="b">
        <f>F2444=O2444</f>
        <v>1</v>
      </c>
      <c r="J2444" s="1">
        <f>F2444-O2444</f>
        <v>0</v>
      </c>
      <c r="K2444" t="b">
        <f>G2444=P2444</f>
        <v>1</v>
      </c>
      <c r="L2444" s="1">
        <f>G2444-P2444</f>
        <v>0</v>
      </c>
      <c r="N2444" s="1">
        <f t="shared" si="80"/>
        <v>185236379528</v>
      </c>
      <c r="O2444">
        <v>119171662822</v>
      </c>
      <c r="P2444">
        <v>27717878802</v>
      </c>
      <c r="Q2444">
        <v>34843771799</v>
      </c>
      <c r="S2444" s="1">
        <v>122067443043</v>
      </c>
      <c r="T2444" s="1">
        <v>56002726337</v>
      </c>
      <c r="V2444" s="1"/>
    </row>
    <row r="2445" spans="1:22" x14ac:dyDescent="0.3">
      <c r="A2445">
        <f t="shared" si="79"/>
        <v>2443</v>
      </c>
      <c r="B2445" t="s">
        <v>313</v>
      </c>
      <c r="C2445" t="s">
        <v>2514</v>
      </c>
      <c r="D2445" t="s">
        <v>2214</v>
      </c>
      <c r="E2445" s="1">
        <v>94663262659</v>
      </c>
      <c r="F2445" s="1">
        <v>45693990327</v>
      </c>
      <c r="G2445" s="1">
        <v>26001271229</v>
      </c>
      <c r="I2445" t="b">
        <f>F2445=O2445</f>
        <v>0</v>
      </c>
      <c r="J2445" s="1">
        <f>F2445-O2445</f>
        <v>-102234720373</v>
      </c>
      <c r="K2445" t="b">
        <f>G2445=P2445</f>
        <v>0</v>
      </c>
      <c r="L2445" s="1">
        <f>G2445-P2445</f>
        <v>-99601319238</v>
      </c>
      <c r="N2445" s="1">
        <f t="shared" si="80"/>
        <v>199516661524</v>
      </c>
      <c r="O2445">
        <v>147928710700</v>
      </c>
      <c r="P2445">
        <v>125602590467</v>
      </c>
      <c r="Q2445">
        <v>183502404565</v>
      </c>
      <c r="S2445" s="1">
        <v>93059235982</v>
      </c>
      <c r="T2445" s="1">
        <v>41471285158</v>
      </c>
      <c r="V2445" s="1"/>
    </row>
    <row r="2446" spans="1:22" x14ac:dyDescent="0.3">
      <c r="A2446">
        <f t="shared" si="79"/>
        <v>2444</v>
      </c>
      <c r="B2446" t="s">
        <v>314</v>
      </c>
      <c r="C2446" t="s">
        <v>2515</v>
      </c>
      <c r="D2446" t="s">
        <v>2214</v>
      </c>
      <c r="E2446" s="1">
        <v>683042823558</v>
      </c>
      <c r="F2446" s="1">
        <v>336041367647</v>
      </c>
      <c r="G2446" s="1">
        <v>415577191955</v>
      </c>
      <c r="I2446" t="b">
        <f>F2446=O2446</f>
        <v>1</v>
      </c>
      <c r="J2446" s="1">
        <f>F2446-O2446</f>
        <v>0</v>
      </c>
      <c r="K2446" t="b">
        <f>G2446=P2446</f>
        <v>1</v>
      </c>
      <c r="L2446" s="1">
        <f>G2446-P2446</f>
        <v>0</v>
      </c>
      <c r="N2446" s="1">
        <f t="shared" si="80"/>
        <v>491208386250</v>
      </c>
      <c r="O2446">
        <v>336041367647</v>
      </c>
      <c r="P2446">
        <v>415577191955</v>
      </c>
      <c r="Q2446">
        <v>344315350795</v>
      </c>
      <c r="S2446" s="1">
        <v>424286467444</v>
      </c>
      <c r="T2446" s="1">
        <v>269119448841</v>
      </c>
      <c r="V2446" s="1"/>
    </row>
    <row r="2447" spans="1:22" x14ac:dyDescent="0.3">
      <c r="A2447">
        <f t="shared" si="79"/>
        <v>2445</v>
      </c>
      <c r="B2447" t="s">
        <v>315</v>
      </c>
      <c r="C2447" t="s">
        <v>2516</v>
      </c>
      <c r="D2447" t="s">
        <v>2214</v>
      </c>
      <c r="E2447" s="1">
        <v>476076000000</v>
      </c>
      <c r="F2447" s="1">
        <v>469134000000</v>
      </c>
      <c r="G2447" s="1">
        <v>462223000000</v>
      </c>
      <c r="I2447" t="b">
        <f>F2447=O2447</f>
        <v>1</v>
      </c>
      <c r="J2447" s="1">
        <f>F2447-O2447</f>
        <v>0</v>
      </c>
      <c r="K2447" t="b">
        <f>G2447=P2447</f>
        <v>1</v>
      </c>
      <c r="L2447" s="1">
        <f>G2447-P2447</f>
        <v>0</v>
      </c>
      <c r="N2447" s="1">
        <f t="shared" si="80"/>
        <v>472452000000</v>
      </c>
      <c r="O2447">
        <v>469134000000</v>
      </c>
      <c r="P2447">
        <v>462223000000</v>
      </c>
      <c r="Q2447">
        <v>622423000000</v>
      </c>
      <c r="S2447" s="1">
        <v>347511000000</v>
      </c>
      <c r="T2447" s="1">
        <v>344193000000</v>
      </c>
      <c r="V2447" s="1"/>
    </row>
    <row r="2448" spans="1:22" x14ac:dyDescent="0.3">
      <c r="A2448">
        <f t="shared" si="79"/>
        <v>2446</v>
      </c>
      <c r="B2448" t="s">
        <v>317</v>
      </c>
      <c r="C2448" t="s">
        <v>2518</v>
      </c>
      <c r="D2448" t="s">
        <v>2214</v>
      </c>
      <c r="E2448" s="1" t="s">
        <v>4591</v>
      </c>
      <c r="F2448" s="1">
        <f>O2448</f>
        <v>138137566845</v>
      </c>
      <c r="G2448" s="1">
        <f>P2448</f>
        <v>168951612688</v>
      </c>
      <c r="I2448" t="b">
        <f>F2448=O2448</f>
        <v>1</v>
      </c>
      <c r="J2448" s="1">
        <f>F2448-O2448</f>
        <v>0</v>
      </c>
      <c r="K2448" t="b">
        <f>G2448=P2448</f>
        <v>1</v>
      </c>
      <c r="L2448" s="1">
        <f>G2448-P2448</f>
        <v>0</v>
      </c>
      <c r="N2448" s="1">
        <f t="shared" si="80"/>
        <v>182140739603</v>
      </c>
      <c r="O2448">
        <v>138137566845</v>
      </c>
      <c r="P2448">
        <v>168951612688</v>
      </c>
      <c r="Q2448">
        <v>86492981663</v>
      </c>
      <c r="S2448" s="1">
        <v>123068761106</v>
      </c>
      <c r="T2448" s="1">
        <v>79065588348</v>
      </c>
      <c r="V2448" s="1"/>
    </row>
    <row r="2449" spans="1:22" x14ac:dyDescent="0.3">
      <c r="A2449">
        <f t="shared" si="79"/>
        <v>2447</v>
      </c>
      <c r="B2449" t="s">
        <v>320</v>
      </c>
      <c r="C2449" t="s">
        <v>2521</v>
      </c>
      <c r="D2449" t="s">
        <v>2214</v>
      </c>
      <c r="E2449" s="1">
        <v>239610941387</v>
      </c>
      <c r="F2449" s="1">
        <v>570283127107</v>
      </c>
      <c r="G2449" s="1">
        <v>95342068662</v>
      </c>
      <c r="I2449" t="b">
        <f>F2449=O2449</f>
        <v>1</v>
      </c>
      <c r="J2449" s="1">
        <f>F2449-O2449</f>
        <v>0</v>
      </c>
      <c r="K2449" t="b">
        <f>G2449=P2449</f>
        <v>1</v>
      </c>
      <c r="L2449" s="1">
        <f>G2449-P2449</f>
        <v>0</v>
      </c>
      <c r="N2449" s="1">
        <f t="shared" si="80"/>
        <v>472232368157</v>
      </c>
      <c r="O2449">
        <v>570283127107</v>
      </c>
      <c r="P2449">
        <v>95342068662</v>
      </c>
      <c r="Q2449">
        <v>77859697093</v>
      </c>
      <c r="S2449" s="1">
        <v>189742501809</v>
      </c>
      <c r="T2449" s="1">
        <v>287793260759</v>
      </c>
      <c r="V2449" s="1"/>
    </row>
    <row r="2450" spans="1:22" x14ac:dyDescent="0.3">
      <c r="A2450">
        <f t="shared" si="79"/>
        <v>2448</v>
      </c>
      <c r="B2450" t="s">
        <v>321</v>
      </c>
      <c r="C2450" t="s">
        <v>2522</v>
      </c>
      <c r="D2450" t="s">
        <v>2214</v>
      </c>
      <c r="E2450" s="1">
        <v>-45797200000</v>
      </c>
      <c r="F2450" s="1">
        <v>123831245000</v>
      </c>
      <c r="G2450" s="1">
        <v>188123737000</v>
      </c>
      <c r="I2450" t="b">
        <f>F2450=O2450</f>
        <v>1</v>
      </c>
      <c r="J2450" s="1">
        <f>F2450-O2450</f>
        <v>0</v>
      </c>
      <c r="K2450" t="b">
        <f>G2450=P2450</f>
        <v>1</v>
      </c>
      <c r="L2450" s="1">
        <f>G2450-P2450</f>
        <v>0</v>
      </c>
      <c r="N2450" s="1">
        <f t="shared" si="80"/>
        <v>-6734711000</v>
      </c>
      <c r="O2450">
        <v>123831245000</v>
      </c>
      <c r="P2450">
        <v>188123737000</v>
      </c>
      <c r="Q2450">
        <v>105631753000</v>
      </c>
      <c r="S2450" s="1">
        <v>17151708000</v>
      </c>
      <c r="T2450" s="1">
        <v>147717664000</v>
      </c>
      <c r="V2450" s="1"/>
    </row>
    <row r="2451" spans="1:22" x14ac:dyDescent="0.3">
      <c r="A2451">
        <f t="shared" si="79"/>
        <v>2449</v>
      </c>
      <c r="B2451" t="s">
        <v>322</v>
      </c>
      <c r="C2451" t="s">
        <v>2523</v>
      </c>
      <c r="D2451" t="s">
        <v>2214</v>
      </c>
      <c r="E2451" s="1">
        <v>847521178000</v>
      </c>
      <c r="F2451" s="1">
        <v>1267475392000</v>
      </c>
      <c r="G2451" s="1">
        <v>2094745650000</v>
      </c>
      <c r="I2451" t="b">
        <f>F2451=O2451</f>
        <v>1</v>
      </c>
      <c r="J2451" s="1">
        <f>F2451-O2451</f>
        <v>0</v>
      </c>
      <c r="K2451" t="b">
        <f>G2451=P2451</f>
        <v>1</v>
      </c>
      <c r="L2451" s="1">
        <f>G2451-P2451</f>
        <v>0</v>
      </c>
      <c r="N2451" s="1">
        <f t="shared" si="80"/>
        <v>866985251000</v>
      </c>
      <c r="O2451">
        <v>1267475392000</v>
      </c>
      <c r="P2451">
        <v>2094745650000</v>
      </c>
      <c r="Q2451">
        <v>1766121389000</v>
      </c>
      <c r="S2451" s="1">
        <v>746296759000</v>
      </c>
      <c r="T2451" s="1">
        <v>1146786900000</v>
      </c>
      <c r="V2451" s="1"/>
    </row>
    <row r="2452" spans="1:22" x14ac:dyDescent="0.3">
      <c r="A2452">
        <f t="shared" si="79"/>
        <v>2450</v>
      </c>
      <c r="B2452" t="s">
        <v>323</v>
      </c>
      <c r="C2452" t="s">
        <v>2524</v>
      </c>
      <c r="D2452" t="s">
        <v>2214</v>
      </c>
      <c r="E2452" s="1">
        <v>299538175636</v>
      </c>
      <c r="F2452" s="1">
        <v>264283834899</v>
      </c>
      <c r="G2452" s="1">
        <v>252373192226</v>
      </c>
      <c r="I2452" t="b">
        <f>F2452=O2452</f>
        <v>1</v>
      </c>
      <c r="J2452" s="1">
        <f>F2452-O2452</f>
        <v>0</v>
      </c>
      <c r="K2452" t="b">
        <f>G2452=P2452</f>
        <v>1</v>
      </c>
      <c r="L2452" s="1">
        <f>G2452-P2452</f>
        <v>0</v>
      </c>
      <c r="N2452" s="1">
        <f t="shared" si="80"/>
        <v>290604380823</v>
      </c>
      <c r="O2452">
        <v>264283834899</v>
      </c>
      <c r="P2452">
        <v>252373192226</v>
      </c>
      <c r="Q2452">
        <v>204571677211</v>
      </c>
      <c r="S2452" s="1">
        <v>223367374035</v>
      </c>
      <c r="T2452" s="1">
        <v>197046828111</v>
      </c>
      <c r="V2452" s="1"/>
    </row>
    <row r="2453" spans="1:22" x14ac:dyDescent="0.3">
      <c r="A2453">
        <f t="shared" si="79"/>
        <v>2451</v>
      </c>
      <c r="B2453" t="s">
        <v>324</v>
      </c>
      <c r="C2453" t="s">
        <v>2525</v>
      </c>
      <c r="D2453" t="s">
        <v>2214</v>
      </c>
      <c r="E2453" s="1">
        <v>13806570000000</v>
      </c>
      <c r="F2453" s="1">
        <v>17880615000000</v>
      </c>
      <c r="G2453" s="1">
        <v>9771575000000</v>
      </c>
      <c r="I2453" t="b">
        <f>F2453=O2453</f>
        <v>1</v>
      </c>
      <c r="J2453" s="1">
        <f>F2453-O2453</f>
        <v>0</v>
      </c>
      <c r="K2453" t="b">
        <f>G2453=P2453</f>
        <v>1</v>
      </c>
      <c r="L2453" s="1">
        <f>G2453-P2453</f>
        <v>0</v>
      </c>
      <c r="N2453" s="1">
        <f t="shared" si="80"/>
        <v>20202495000000</v>
      </c>
      <c r="O2453">
        <v>17880615000000</v>
      </c>
      <c r="P2453">
        <v>9771575000000</v>
      </c>
      <c r="Q2453">
        <v>6939453000000</v>
      </c>
      <c r="S2453" s="1">
        <v>14528621000000</v>
      </c>
      <c r="T2453" s="1">
        <v>12206741000000</v>
      </c>
      <c r="V2453" s="1"/>
    </row>
    <row r="2454" spans="1:22" x14ac:dyDescent="0.3">
      <c r="A2454">
        <f t="shared" si="79"/>
        <v>2452</v>
      </c>
      <c r="B2454" t="s">
        <v>325</v>
      </c>
      <c r="C2454" t="s">
        <v>2526</v>
      </c>
      <c r="D2454" t="s">
        <v>2214</v>
      </c>
      <c r="E2454" s="1">
        <v>48766842317</v>
      </c>
      <c r="F2454" s="1">
        <v>44825138612</v>
      </c>
      <c r="G2454" s="1">
        <v>39669287486</v>
      </c>
      <c r="I2454" t="b">
        <f>F2454=O2454</f>
        <v>1</v>
      </c>
      <c r="J2454" s="1">
        <f>F2454-O2454</f>
        <v>0</v>
      </c>
      <c r="K2454" t="b">
        <f>G2454=P2454</f>
        <v>1</v>
      </c>
      <c r="L2454" s="1">
        <f>G2454-P2454</f>
        <v>0</v>
      </c>
      <c r="N2454" s="1">
        <f t="shared" si="80"/>
        <v>48850699869</v>
      </c>
      <c r="O2454">
        <v>44825138612</v>
      </c>
      <c r="P2454">
        <v>39669287486</v>
      </c>
      <c r="Q2454">
        <v>56196150909</v>
      </c>
      <c r="S2454" s="1">
        <v>31813934451</v>
      </c>
      <c r="T2454" s="1">
        <v>27788373194</v>
      </c>
      <c r="V2454" s="1"/>
    </row>
    <row r="2455" spans="1:22" x14ac:dyDescent="0.3">
      <c r="A2455">
        <f t="shared" si="79"/>
        <v>2453</v>
      </c>
      <c r="B2455" t="s">
        <v>326</v>
      </c>
      <c r="C2455" t="s">
        <v>2527</v>
      </c>
      <c r="D2455" t="s">
        <v>2214</v>
      </c>
      <c r="E2455" s="1" t="s">
        <v>4591</v>
      </c>
      <c r="F2455" s="1">
        <f>O2455</f>
        <v>2948047500</v>
      </c>
      <c r="G2455" s="1">
        <f>P2455</f>
        <v>4555174415</v>
      </c>
      <c r="I2455" t="b">
        <f>F2455=O2455</f>
        <v>1</v>
      </c>
      <c r="J2455" s="1">
        <f>F2455-O2455</f>
        <v>0</v>
      </c>
      <c r="K2455" t="b">
        <f>G2455=P2455</f>
        <v>1</v>
      </c>
      <c r="L2455" s="1">
        <f>G2455-P2455</f>
        <v>0</v>
      </c>
      <c r="N2455" s="1" t="str">
        <f t="shared" si="80"/>
        <v/>
      </c>
      <c r="O2455">
        <v>2948047500</v>
      </c>
      <c r="P2455">
        <v>4555174415</v>
      </c>
      <c r="Q2455">
        <v>6878804369</v>
      </c>
      <c r="S2455" s="1" t="e">
        <v>#N/A</v>
      </c>
      <c r="T2455" s="1" t="e">
        <v>#N/A</v>
      </c>
      <c r="V2455" s="1"/>
    </row>
    <row r="2456" spans="1:22" x14ac:dyDescent="0.3">
      <c r="A2456">
        <f t="shared" si="79"/>
        <v>2454</v>
      </c>
      <c r="B2456" t="s">
        <v>327</v>
      </c>
      <c r="C2456" t="s">
        <v>2528</v>
      </c>
      <c r="D2456" t="s">
        <v>2214</v>
      </c>
      <c r="E2456" s="1">
        <v>166469836718</v>
      </c>
      <c r="F2456" s="1">
        <v>142964906856</v>
      </c>
      <c r="G2456" s="1">
        <v>132994607070</v>
      </c>
      <c r="I2456" t="b">
        <f>F2456=O2456</f>
        <v>1</v>
      </c>
      <c r="J2456" s="1">
        <f>F2456-O2456</f>
        <v>0</v>
      </c>
      <c r="K2456" t="b">
        <f>G2456=P2456</f>
        <v>1</v>
      </c>
      <c r="L2456" s="1">
        <f>G2456-P2456</f>
        <v>0</v>
      </c>
      <c r="N2456" s="1">
        <f t="shared" si="80"/>
        <v>147196309360</v>
      </c>
      <c r="O2456">
        <v>142964906856</v>
      </c>
      <c r="P2456">
        <v>132994607070</v>
      </c>
      <c r="Q2456">
        <v>145394580239</v>
      </c>
      <c r="S2456" s="1">
        <v>110391630283</v>
      </c>
      <c r="T2456" s="1">
        <v>106160227779</v>
      </c>
      <c r="V2456" s="1"/>
    </row>
    <row r="2457" spans="1:22" x14ac:dyDescent="0.3">
      <c r="A2457">
        <f t="shared" si="79"/>
        <v>2455</v>
      </c>
      <c r="B2457" t="s">
        <v>328</v>
      </c>
      <c r="C2457" t="s">
        <v>2529</v>
      </c>
      <c r="D2457" t="s">
        <v>2214</v>
      </c>
      <c r="E2457" s="1">
        <v>19072235722</v>
      </c>
      <c r="F2457" s="1">
        <v>28409708869</v>
      </c>
      <c r="G2457" s="1">
        <v>39026098117</v>
      </c>
      <c r="I2457" t="b">
        <f>F2457=O2457</f>
        <v>1</v>
      </c>
      <c r="J2457" s="1">
        <f>F2457-O2457</f>
        <v>0</v>
      </c>
      <c r="K2457" t="b">
        <f>G2457=P2457</f>
        <v>1</v>
      </c>
      <c r="L2457" s="1">
        <f>G2457-P2457</f>
        <v>0</v>
      </c>
      <c r="N2457" s="1">
        <f t="shared" si="80"/>
        <v>16955870170</v>
      </c>
      <c r="O2457">
        <v>28409708869</v>
      </c>
      <c r="P2457">
        <v>39026098117</v>
      </c>
      <c r="Q2457">
        <v>32530978980</v>
      </c>
      <c r="S2457" s="1">
        <v>13923679120</v>
      </c>
      <c r="T2457" s="1">
        <v>25377517819</v>
      </c>
      <c r="V2457" s="1"/>
    </row>
    <row r="2458" spans="1:22" x14ac:dyDescent="0.3">
      <c r="A2458">
        <f t="shared" si="79"/>
        <v>2456</v>
      </c>
      <c r="B2458" t="s">
        <v>329</v>
      </c>
      <c r="C2458" t="s">
        <v>2530</v>
      </c>
      <c r="D2458" t="s">
        <v>2214</v>
      </c>
      <c r="E2458" s="1">
        <v>49770216681</v>
      </c>
      <c r="F2458" s="1">
        <v>36823964984</v>
      </c>
      <c r="G2458" s="1">
        <v>27937845316</v>
      </c>
      <c r="I2458" t="b">
        <f>F2458=O2458</f>
        <v>1</v>
      </c>
      <c r="J2458" s="1">
        <f>F2458-O2458</f>
        <v>0</v>
      </c>
      <c r="K2458" t="b">
        <f>G2458=P2458</f>
        <v>1</v>
      </c>
      <c r="L2458" s="1">
        <f>G2458-P2458</f>
        <v>0</v>
      </c>
      <c r="N2458" s="1">
        <f t="shared" si="80"/>
        <v>45975714570</v>
      </c>
      <c r="O2458">
        <v>36823964984</v>
      </c>
      <c r="P2458">
        <v>27937845316</v>
      </c>
      <c r="Q2458">
        <v>33264058587</v>
      </c>
      <c r="S2458" s="1">
        <v>32140547623</v>
      </c>
      <c r="T2458" s="1">
        <v>22988798037</v>
      </c>
      <c r="V2458" s="1"/>
    </row>
    <row r="2459" spans="1:22" x14ac:dyDescent="0.3">
      <c r="A2459">
        <f t="shared" si="79"/>
        <v>2457</v>
      </c>
      <c r="B2459" t="s">
        <v>332</v>
      </c>
      <c r="C2459" t="s">
        <v>2533</v>
      </c>
      <c r="D2459" t="s">
        <v>2214</v>
      </c>
      <c r="E2459" s="1">
        <v>24087000000</v>
      </c>
      <c r="F2459" s="1">
        <v>29719000000</v>
      </c>
      <c r="G2459" s="1">
        <v>42810000000</v>
      </c>
      <c r="I2459" t="b">
        <f>F2459=O2459</f>
        <v>1</v>
      </c>
      <c r="J2459" s="1">
        <f>F2459-O2459</f>
        <v>0</v>
      </c>
      <c r="K2459" t="b">
        <f>G2459=P2459</f>
        <v>1</v>
      </c>
      <c r="L2459" s="1">
        <f>G2459-P2459</f>
        <v>0</v>
      </c>
      <c r="N2459" s="1">
        <f t="shared" si="80"/>
        <v>33844000000</v>
      </c>
      <c r="O2459">
        <v>29719000000</v>
      </c>
      <c r="P2459">
        <v>42810000000</v>
      </c>
      <c r="Q2459">
        <v>53352000000</v>
      </c>
      <c r="S2459" s="1">
        <v>25436000000</v>
      </c>
      <c r="T2459" s="1">
        <v>21311000000</v>
      </c>
      <c r="V2459" s="1"/>
    </row>
    <row r="2460" spans="1:22" x14ac:dyDescent="0.3">
      <c r="A2460">
        <f t="shared" si="79"/>
        <v>2458</v>
      </c>
      <c r="B2460" t="s">
        <v>333</v>
      </c>
      <c r="C2460" t="s">
        <v>2534</v>
      </c>
      <c r="D2460" t="s">
        <v>2214</v>
      </c>
      <c r="E2460" s="1">
        <v>27142467208</v>
      </c>
      <c r="F2460" s="1">
        <v>13848224234</v>
      </c>
      <c r="G2460" s="1">
        <v>26250371504</v>
      </c>
      <c r="I2460" t="b">
        <f>F2460=O2460</f>
        <v>1</v>
      </c>
      <c r="J2460" s="1">
        <f>F2460-O2460</f>
        <v>0</v>
      </c>
      <c r="K2460" t="b">
        <f>G2460=P2460</f>
        <v>1</v>
      </c>
      <c r="L2460" s="1">
        <f>G2460-P2460</f>
        <v>0</v>
      </c>
      <c r="N2460" s="1">
        <f t="shared" si="80"/>
        <v>22232797686</v>
      </c>
      <c r="O2460">
        <v>13848224234</v>
      </c>
      <c r="P2460">
        <v>26250371504</v>
      </c>
      <c r="Q2460">
        <v>13348855050</v>
      </c>
      <c r="S2460" s="1">
        <v>15706322633</v>
      </c>
      <c r="T2460" s="1">
        <v>7321749181</v>
      </c>
      <c r="V2460" s="1"/>
    </row>
    <row r="2461" spans="1:22" x14ac:dyDescent="0.3">
      <c r="A2461">
        <f t="shared" si="79"/>
        <v>2459</v>
      </c>
      <c r="B2461" t="s">
        <v>334</v>
      </c>
      <c r="C2461" t="s">
        <v>2535</v>
      </c>
      <c r="D2461" t="s">
        <v>2214</v>
      </c>
      <c r="E2461" s="1">
        <v>17950159947</v>
      </c>
      <c r="F2461" s="1">
        <v>35261044900</v>
      </c>
      <c r="G2461" s="1">
        <v>5034831232</v>
      </c>
      <c r="I2461" t="b">
        <f>F2461=O2461</f>
        <v>1</v>
      </c>
      <c r="J2461" s="1">
        <f>F2461-O2461</f>
        <v>0</v>
      </c>
      <c r="K2461" t="b">
        <f>G2461=P2461</f>
        <v>1</v>
      </c>
      <c r="L2461" s="1">
        <f>G2461-P2461</f>
        <v>0</v>
      </c>
      <c r="N2461" s="1">
        <f t="shared" si="80"/>
        <v>27311132416</v>
      </c>
      <c r="O2461">
        <v>35261044900</v>
      </c>
      <c r="P2461">
        <v>5034831232</v>
      </c>
      <c r="Q2461">
        <v>988841557</v>
      </c>
      <c r="S2461" s="1">
        <v>18031695740</v>
      </c>
      <c r="T2461" s="1">
        <v>25981608224</v>
      </c>
      <c r="V2461" s="1"/>
    </row>
    <row r="2462" spans="1:22" x14ac:dyDescent="0.3">
      <c r="A2462">
        <f t="shared" si="79"/>
        <v>2460</v>
      </c>
      <c r="B2462" t="s">
        <v>335</v>
      </c>
      <c r="C2462" t="s">
        <v>2536</v>
      </c>
      <c r="D2462" t="s">
        <v>2214</v>
      </c>
      <c r="E2462" s="1">
        <v>70069247491</v>
      </c>
      <c r="F2462" s="1">
        <v>39935298048</v>
      </c>
      <c r="G2462" s="1">
        <v>16901454236</v>
      </c>
      <c r="I2462" t="b">
        <f>F2462=O2462</f>
        <v>1</v>
      </c>
      <c r="J2462" s="1">
        <f>F2462-O2462</f>
        <v>0</v>
      </c>
      <c r="K2462" t="b">
        <f>G2462=P2462</f>
        <v>1</v>
      </c>
      <c r="L2462" s="1">
        <f>G2462-P2462</f>
        <v>0</v>
      </c>
      <c r="N2462" s="1">
        <f t="shared" si="80"/>
        <v>68159936625</v>
      </c>
      <c r="O2462">
        <v>39935298048</v>
      </c>
      <c r="P2462">
        <v>16901454236</v>
      </c>
      <c r="Q2462">
        <v>27013973506</v>
      </c>
      <c r="S2462" s="1">
        <v>56043363054</v>
      </c>
      <c r="T2462" s="1">
        <v>27818724477</v>
      </c>
      <c r="V2462" s="1"/>
    </row>
    <row r="2463" spans="1:22" x14ac:dyDescent="0.3">
      <c r="A2463">
        <f t="shared" si="79"/>
        <v>2461</v>
      </c>
      <c r="B2463" t="s">
        <v>336</v>
      </c>
      <c r="C2463" t="s">
        <v>2537</v>
      </c>
      <c r="D2463" t="s">
        <v>2214</v>
      </c>
      <c r="E2463" s="1">
        <v>12146185647</v>
      </c>
      <c r="F2463" s="1">
        <v>21518726008</v>
      </c>
      <c r="G2463" s="1">
        <v>21384815875</v>
      </c>
      <c r="I2463" t="b">
        <f>F2463=O2463</f>
        <v>1</v>
      </c>
      <c r="J2463" s="1">
        <f>F2463-O2463</f>
        <v>0</v>
      </c>
      <c r="K2463" t="b">
        <f>G2463=P2463</f>
        <v>1</v>
      </c>
      <c r="L2463" s="1">
        <f>G2463-P2463</f>
        <v>0</v>
      </c>
      <c r="N2463" s="1">
        <f t="shared" si="80"/>
        <v>14436750208</v>
      </c>
      <c r="O2463">
        <v>21518726008</v>
      </c>
      <c r="P2463">
        <v>21384815875</v>
      </c>
      <c r="Q2463">
        <v>20559918509</v>
      </c>
      <c r="S2463" s="1">
        <v>9872592697</v>
      </c>
      <c r="T2463" s="1">
        <v>16954568497</v>
      </c>
      <c r="V2463" s="1"/>
    </row>
    <row r="2464" spans="1:22" x14ac:dyDescent="0.3">
      <c r="A2464">
        <f t="shared" si="79"/>
        <v>2462</v>
      </c>
      <c r="B2464" t="s">
        <v>337</v>
      </c>
      <c r="C2464" t="s">
        <v>2538</v>
      </c>
      <c r="D2464" t="s">
        <v>2214</v>
      </c>
      <c r="E2464" s="1">
        <v>1533254652</v>
      </c>
      <c r="F2464" s="1">
        <v>368146614</v>
      </c>
      <c r="G2464" s="1">
        <v>656979532</v>
      </c>
      <c r="I2464" t="b">
        <f>F2464=O2464</f>
        <v>1</v>
      </c>
      <c r="J2464" s="1">
        <f>F2464-O2464</f>
        <v>0</v>
      </c>
      <c r="K2464" t="b">
        <f>G2464=P2464</f>
        <v>1</v>
      </c>
      <c r="L2464" s="1">
        <f>G2464-P2464</f>
        <v>0</v>
      </c>
      <c r="N2464" s="1">
        <f t="shared" si="80"/>
        <v>1528512874</v>
      </c>
      <c r="O2464">
        <v>368146614</v>
      </c>
      <c r="P2464">
        <v>656979532</v>
      </c>
      <c r="Q2464">
        <v>1101954388</v>
      </c>
      <c r="S2464" s="1">
        <v>1424096040</v>
      </c>
      <c r="T2464" s="1">
        <v>263729780</v>
      </c>
      <c r="V2464" s="1"/>
    </row>
    <row r="2465" spans="1:22" x14ac:dyDescent="0.3">
      <c r="A2465">
        <f t="shared" si="79"/>
        <v>2463</v>
      </c>
      <c r="B2465" t="s">
        <v>338</v>
      </c>
      <c r="C2465" t="s">
        <v>4558</v>
      </c>
      <c r="D2465" t="s">
        <v>2214</v>
      </c>
      <c r="E2465" s="1">
        <v>4782032556</v>
      </c>
      <c r="F2465" s="1">
        <v>10810756170</v>
      </c>
      <c r="G2465" s="1">
        <v>1497515513</v>
      </c>
      <c r="I2465" t="b">
        <f>F2465=O2465</f>
        <v>1</v>
      </c>
      <c r="J2465" s="1">
        <f>F2465-O2465</f>
        <v>0</v>
      </c>
      <c r="K2465" t="b">
        <f>G2465=P2465</f>
        <v>1</v>
      </c>
      <c r="L2465" s="1">
        <f>G2465-P2465</f>
        <v>0</v>
      </c>
      <c r="N2465" s="1">
        <f t="shared" si="80"/>
        <v>6747099551</v>
      </c>
      <c r="O2465">
        <v>10810756170</v>
      </c>
      <c r="P2465">
        <v>1497515513</v>
      </c>
      <c r="Q2465">
        <v>4189504573</v>
      </c>
      <c r="S2465" s="1">
        <v>4831520263</v>
      </c>
      <c r="T2465" s="1">
        <v>8895176882</v>
      </c>
      <c r="V2465" s="1"/>
    </row>
    <row r="2466" spans="1:22" x14ac:dyDescent="0.3">
      <c r="A2466">
        <f t="shared" si="79"/>
        <v>2464</v>
      </c>
      <c r="B2466" t="s">
        <v>339</v>
      </c>
      <c r="C2466" t="s">
        <v>2539</v>
      </c>
      <c r="D2466" t="s">
        <v>2214</v>
      </c>
      <c r="E2466" s="1">
        <v>18343402081</v>
      </c>
      <c r="F2466" s="1">
        <v>11245895248</v>
      </c>
      <c r="G2466" s="1">
        <v>8962502372</v>
      </c>
      <c r="I2466" t="b">
        <f>F2466=O2466</f>
        <v>1</v>
      </c>
      <c r="J2466" s="1">
        <f>F2466-O2466</f>
        <v>0</v>
      </c>
      <c r="K2466" t="b">
        <f>G2466=P2466</f>
        <v>1</v>
      </c>
      <c r="L2466" s="1">
        <f>G2466-P2466</f>
        <v>0</v>
      </c>
      <c r="N2466" s="1">
        <f t="shared" si="80"/>
        <v>15149779802</v>
      </c>
      <c r="O2466">
        <v>11245895248</v>
      </c>
      <c r="P2466">
        <v>8962502372</v>
      </c>
      <c r="Q2466">
        <v>15633690715</v>
      </c>
      <c r="S2466" s="1">
        <v>11374493397</v>
      </c>
      <c r="T2466" s="1">
        <v>7470608843</v>
      </c>
      <c r="V2466" s="1"/>
    </row>
    <row r="2467" spans="1:22" x14ac:dyDescent="0.3">
      <c r="A2467">
        <f t="shared" si="79"/>
        <v>2465</v>
      </c>
      <c r="B2467" t="s">
        <v>340</v>
      </c>
      <c r="C2467" t="s">
        <v>2540</v>
      </c>
      <c r="D2467" t="s">
        <v>2214</v>
      </c>
      <c r="E2467" s="1">
        <v>12819951384</v>
      </c>
      <c r="F2467" s="1">
        <v>14021244122</v>
      </c>
      <c r="G2467" s="1">
        <v>14456400028</v>
      </c>
      <c r="I2467" t="b">
        <f>F2467=O2467</f>
        <v>1</v>
      </c>
      <c r="J2467" s="1">
        <f>F2467-O2467</f>
        <v>0</v>
      </c>
      <c r="K2467" t="b">
        <f>G2467=P2467</f>
        <v>1</v>
      </c>
      <c r="L2467" s="1">
        <f>G2467-P2467</f>
        <v>0</v>
      </c>
      <c r="N2467" s="1">
        <f t="shared" si="80"/>
        <v>13244950520</v>
      </c>
      <c r="O2467">
        <v>14021244122</v>
      </c>
      <c r="P2467">
        <v>14456400028</v>
      </c>
      <c r="Q2467">
        <v>13193514767</v>
      </c>
      <c r="S2467" s="1">
        <v>9338980204</v>
      </c>
      <c r="T2467" s="1">
        <v>10115273806</v>
      </c>
      <c r="V2467" s="1"/>
    </row>
    <row r="2468" spans="1:22" x14ac:dyDescent="0.3">
      <c r="A2468">
        <f t="shared" si="79"/>
        <v>2466</v>
      </c>
      <c r="B2468" t="s">
        <v>341</v>
      </c>
      <c r="C2468" t="s">
        <v>2541</v>
      </c>
      <c r="D2468" t="s">
        <v>2214</v>
      </c>
      <c r="E2468" s="1">
        <v>26747371456</v>
      </c>
      <c r="F2468" s="1">
        <v>25847160766</v>
      </c>
      <c r="G2468" s="1">
        <v>36739688422</v>
      </c>
      <c r="I2468" t="b">
        <f>F2468=O2468</f>
        <v>1</v>
      </c>
      <c r="J2468" s="1">
        <f>F2468-O2468</f>
        <v>0</v>
      </c>
      <c r="K2468" t="b">
        <f>G2468=P2468</f>
        <v>1</v>
      </c>
      <c r="L2468" s="1">
        <f>G2468-P2468</f>
        <v>0</v>
      </c>
      <c r="N2468" s="1">
        <f t="shared" si="80"/>
        <v>26351639751</v>
      </c>
      <c r="O2468">
        <v>25847160766</v>
      </c>
      <c r="P2468">
        <v>36739688422</v>
      </c>
      <c r="Q2468">
        <v>43403330787</v>
      </c>
      <c r="S2468" s="1">
        <v>22010153612</v>
      </c>
      <c r="T2468" s="1">
        <v>21505674627</v>
      </c>
      <c r="V2468" s="1"/>
    </row>
    <row r="2469" spans="1:22" x14ac:dyDescent="0.3">
      <c r="A2469">
        <f t="shared" si="79"/>
        <v>2467</v>
      </c>
      <c r="B2469" t="s">
        <v>342</v>
      </c>
      <c r="C2469" t="s">
        <v>2542</v>
      </c>
      <c r="D2469" t="s">
        <v>2214</v>
      </c>
      <c r="E2469" s="1">
        <v>172197050498</v>
      </c>
      <c r="F2469" s="1">
        <v>67877966758</v>
      </c>
      <c r="G2469" s="1">
        <v>57483736509</v>
      </c>
      <c r="I2469" t="b">
        <f>F2469=O2469</f>
        <v>1</v>
      </c>
      <c r="J2469" s="1">
        <f>F2469-O2469</f>
        <v>0</v>
      </c>
      <c r="K2469" t="b">
        <f>G2469=P2469</f>
        <v>1</v>
      </c>
      <c r="L2469" s="1">
        <f>G2469-P2469</f>
        <v>0</v>
      </c>
      <c r="N2469" s="1">
        <f t="shared" si="80"/>
        <v>140755180689</v>
      </c>
      <c r="O2469">
        <v>67877966758</v>
      </c>
      <c r="P2469">
        <v>57483736509</v>
      </c>
      <c r="Q2469">
        <v>54955276292</v>
      </c>
      <c r="S2469" s="1">
        <v>129956808177</v>
      </c>
      <c r="T2469" s="1">
        <v>57079594246</v>
      </c>
      <c r="V2469" s="1"/>
    </row>
    <row r="2470" spans="1:22" x14ac:dyDescent="0.3">
      <c r="A2470">
        <f t="shared" si="79"/>
        <v>2468</v>
      </c>
      <c r="B2470" t="s">
        <v>343</v>
      </c>
      <c r="C2470" t="s">
        <v>4559</v>
      </c>
      <c r="D2470" t="s">
        <v>2214</v>
      </c>
      <c r="E2470" s="1">
        <v>270165559</v>
      </c>
      <c r="F2470" s="1">
        <v>313928829</v>
      </c>
      <c r="G2470" s="1">
        <v>1803091523</v>
      </c>
      <c r="I2470" t="b">
        <f>F2470=O2470</f>
        <v>0</v>
      </c>
      <c r="J2470" s="1">
        <f>F2470-O2470</f>
        <v>-711499627</v>
      </c>
      <c r="K2470" t="b">
        <f>G2470=P2470</f>
        <v>0</v>
      </c>
      <c r="L2470" s="1">
        <f>G2470-P2470</f>
        <v>4696250000</v>
      </c>
      <c r="N2470" s="1">
        <f t="shared" si="80"/>
        <v>957770112</v>
      </c>
      <c r="O2470">
        <v>1025428456</v>
      </c>
      <c r="P2470">
        <v>-2893158477</v>
      </c>
      <c r="Q2470">
        <v>5021979336</v>
      </c>
      <c r="S2470" s="1">
        <v>197194168</v>
      </c>
      <c r="T2470" s="1">
        <v>264852512</v>
      </c>
      <c r="V2470" s="1"/>
    </row>
    <row r="2471" spans="1:22" x14ac:dyDescent="0.3">
      <c r="A2471">
        <f t="shared" si="79"/>
        <v>2469</v>
      </c>
      <c r="B2471" t="s">
        <v>344</v>
      </c>
      <c r="C2471" t="s">
        <v>4560</v>
      </c>
      <c r="D2471" t="s">
        <v>2214</v>
      </c>
      <c r="E2471" s="1">
        <v>3492069063</v>
      </c>
      <c r="F2471" s="1">
        <v>3066760999</v>
      </c>
      <c r="G2471" s="1">
        <v>8837216821</v>
      </c>
      <c r="I2471" t="b">
        <f>F2471=O2471</f>
        <v>1</v>
      </c>
      <c r="J2471" s="1">
        <f>F2471-O2471</f>
        <v>0</v>
      </c>
      <c r="K2471" t="b">
        <f>G2471=P2471</f>
        <v>1</v>
      </c>
      <c r="L2471" s="1">
        <f>G2471-P2471</f>
        <v>0</v>
      </c>
      <c r="N2471" s="1">
        <f t="shared" si="80"/>
        <v>3113042772</v>
      </c>
      <c r="O2471">
        <v>3066760999</v>
      </c>
      <c r="P2471">
        <v>8837216821</v>
      </c>
      <c r="Q2471">
        <v>7635354307</v>
      </c>
      <c r="S2471" s="1">
        <v>2992062764</v>
      </c>
      <c r="T2471" s="1">
        <v>2945780991</v>
      </c>
      <c r="V2471" s="1"/>
    </row>
    <row r="2472" spans="1:22" x14ac:dyDescent="0.3">
      <c r="A2472">
        <f t="shared" si="79"/>
        <v>2470</v>
      </c>
      <c r="B2472" t="s">
        <v>345</v>
      </c>
      <c r="C2472" t="s">
        <v>2543</v>
      </c>
      <c r="D2472" t="s">
        <v>2214</v>
      </c>
      <c r="E2472" s="1">
        <v>6200838707</v>
      </c>
      <c r="F2472" s="1">
        <v>5293332376</v>
      </c>
      <c r="G2472" s="1">
        <v>3618848326</v>
      </c>
      <c r="I2472" t="b">
        <f>F2472=O2472</f>
        <v>1</v>
      </c>
      <c r="J2472" s="1">
        <f>F2472-O2472</f>
        <v>0</v>
      </c>
      <c r="K2472" t="b">
        <f>G2472=P2472</f>
        <v>1</v>
      </c>
      <c r="L2472" s="1">
        <f>G2472-P2472</f>
        <v>0</v>
      </c>
      <c r="N2472" s="1">
        <f t="shared" si="80"/>
        <v>6423177490</v>
      </c>
      <c r="O2472">
        <v>5293332376</v>
      </c>
      <c r="P2472">
        <v>3618848326</v>
      </c>
      <c r="Q2472">
        <v>5497429744</v>
      </c>
      <c r="S2472" s="1">
        <v>4627223081</v>
      </c>
      <c r="T2472" s="1">
        <v>3497377967</v>
      </c>
      <c r="V2472" s="1"/>
    </row>
    <row r="2473" spans="1:22" x14ac:dyDescent="0.3">
      <c r="A2473">
        <f t="shared" si="79"/>
        <v>2471</v>
      </c>
      <c r="B2473" t="s">
        <v>346</v>
      </c>
      <c r="C2473" t="s">
        <v>2544</v>
      </c>
      <c r="D2473" t="s">
        <v>2214</v>
      </c>
      <c r="E2473" s="1">
        <v>26072973028</v>
      </c>
      <c r="F2473" s="1">
        <v>23469441926</v>
      </c>
      <c r="G2473" s="1">
        <v>21389003260</v>
      </c>
      <c r="I2473" t="b">
        <f>F2473=O2473</f>
        <v>1</v>
      </c>
      <c r="J2473" s="1">
        <f>F2473-O2473</f>
        <v>0</v>
      </c>
      <c r="K2473" t="b">
        <f>G2473=P2473</f>
        <v>1</v>
      </c>
      <c r="L2473" s="1">
        <f>G2473-P2473</f>
        <v>0</v>
      </c>
      <c r="N2473" s="1">
        <f t="shared" si="80"/>
        <v>23114640480</v>
      </c>
      <c r="O2473">
        <v>23469441926</v>
      </c>
      <c r="P2473">
        <v>21389003260</v>
      </c>
      <c r="Q2473">
        <v>26430630833</v>
      </c>
      <c r="S2473" s="1">
        <v>18815023508</v>
      </c>
      <c r="T2473" s="1">
        <v>19169824954</v>
      </c>
      <c r="V2473" s="1"/>
    </row>
    <row r="2474" spans="1:22" x14ac:dyDescent="0.3">
      <c r="A2474">
        <f t="shared" si="79"/>
        <v>2472</v>
      </c>
      <c r="B2474" t="s">
        <v>347</v>
      </c>
      <c r="C2474" t="s">
        <v>2545</v>
      </c>
      <c r="D2474" t="s">
        <v>2214</v>
      </c>
      <c r="E2474" s="1">
        <v>31451895115</v>
      </c>
      <c r="F2474" s="1">
        <v>23233370690</v>
      </c>
      <c r="G2474" s="1">
        <v>12623392823</v>
      </c>
      <c r="I2474" t="b">
        <f>F2474=O2474</f>
        <v>1</v>
      </c>
      <c r="J2474" s="1">
        <f>F2474-O2474</f>
        <v>0</v>
      </c>
      <c r="K2474" t="b">
        <f>G2474=P2474</f>
        <v>1</v>
      </c>
      <c r="L2474" s="1">
        <f>G2474-P2474</f>
        <v>0</v>
      </c>
      <c r="N2474" s="1">
        <f t="shared" si="80"/>
        <v>27520595547</v>
      </c>
      <c r="O2474">
        <v>23233370690</v>
      </c>
      <c r="P2474">
        <v>12623392823</v>
      </c>
      <c r="Q2474">
        <v>10385984418</v>
      </c>
      <c r="S2474" s="1">
        <v>21280296377</v>
      </c>
      <c r="T2474" s="1">
        <v>16993071520</v>
      </c>
      <c r="V2474" s="1"/>
    </row>
    <row r="2475" spans="1:22" x14ac:dyDescent="0.3">
      <c r="A2475">
        <f t="shared" si="79"/>
        <v>2473</v>
      </c>
      <c r="B2475" t="s">
        <v>348</v>
      </c>
      <c r="C2475" t="s">
        <v>2546</v>
      </c>
      <c r="D2475" t="s">
        <v>2214</v>
      </c>
      <c r="E2475" s="1">
        <v>13777423987</v>
      </c>
      <c r="F2475" s="1">
        <v>12262152477</v>
      </c>
      <c r="G2475" s="1">
        <v>9796558223</v>
      </c>
      <c r="I2475" t="b">
        <f>F2475=O2475</f>
        <v>0</v>
      </c>
      <c r="J2475" s="1">
        <f>F2475-O2475</f>
        <v>3104401778</v>
      </c>
      <c r="K2475" t="b">
        <f>G2475=P2475</f>
        <v>0</v>
      </c>
      <c r="L2475" s="1">
        <f>G2475-P2475</f>
        <v>1989532729</v>
      </c>
      <c r="N2475" s="1">
        <f t="shared" si="80"/>
        <v>10857147824</v>
      </c>
      <c r="O2475">
        <v>9157750699</v>
      </c>
      <c r="P2475">
        <v>7807025494</v>
      </c>
      <c r="Q2475">
        <v>7605545768</v>
      </c>
      <c r="S2475" s="1">
        <v>8625555446</v>
      </c>
      <c r="T2475" s="1">
        <v>6926158321</v>
      </c>
      <c r="V2475" s="1"/>
    </row>
    <row r="2476" spans="1:22" x14ac:dyDescent="0.3">
      <c r="A2476">
        <f t="shared" si="79"/>
        <v>2474</v>
      </c>
      <c r="B2476" t="s">
        <v>349</v>
      </c>
      <c r="C2476" t="s">
        <v>2547</v>
      </c>
      <c r="D2476" t="s">
        <v>2214</v>
      </c>
      <c r="E2476" s="1">
        <v>7083754734</v>
      </c>
      <c r="F2476" s="1">
        <v>7030954968</v>
      </c>
      <c r="G2476" s="1">
        <v>7756223800</v>
      </c>
      <c r="I2476" t="b">
        <f>F2476=O2476</f>
        <v>1</v>
      </c>
      <c r="J2476" s="1">
        <f>F2476-O2476</f>
        <v>0</v>
      </c>
      <c r="K2476" t="b">
        <f>G2476=P2476</f>
        <v>1</v>
      </c>
      <c r="L2476" s="1">
        <f>G2476-P2476</f>
        <v>0</v>
      </c>
      <c r="N2476" s="1">
        <f t="shared" si="80"/>
        <v>6534267862</v>
      </c>
      <c r="O2476">
        <v>7030954968</v>
      </c>
      <c r="P2476">
        <v>7756223800</v>
      </c>
      <c r="Q2476">
        <v>7499025214</v>
      </c>
      <c r="S2476" s="1">
        <v>4987329867</v>
      </c>
      <c r="T2476" s="1">
        <v>5484016973</v>
      </c>
      <c r="V2476" s="1"/>
    </row>
    <row r="2477" spans="1:22" x14ac:dyDescent="0.3">
      <c r="A2477">
        <f t="shared" si="79"/>
        <v>2475</v>
      </c>
      <c r="B2477" t="s">
        <v>350</v>
      </c>
      <c r="C2477" t="s">
        <v>2548</v>
      </c>
      <c r="D2477" t="s">
        <v>2214</v>
      </c>
      <c r="E2477" s="1">
        <v>36232300344</v>
      </c>
      <c r="F2477" s="1">
        <v>35949723942</v>
      </c>
      <c r="G2477" s="1">
        <v>34996053577</v>
      </c>
      <c r="I2477" t="b">
        <f>F2477=O2477</f>
        <v>1</v>
      </c>
      <c r="J2477" s="1">
        <f>F2477-O2477</f>
        <v>0</v>
      </c>
      <c r="K2477" t="b">
        <f>G2477=P2477</f>
        <v>1</v>
      </c>
      <c r="L2477" s="1">
        <f>G2477-P2477</f>
        <v>0</v>
      </c>
      <c r="N2477" s="1">
        <f t="shared" si="80"/>
        <v>37404732264</v>
      </c>
      <c r="O2477">
        <v>35949723942</v>
      </c>
      <c r="P2477">
        <v>34996053577</v>
      </c>
      <c r="Q2477">
        <v>44570903438</v>
      </c>
      <c r="S2477" s="1">
        <v>27041192818</v>
      </c>
      <c r="T2477" s="1">
        <v>25586184496</v>
      </c>
      <c r="V2477" s="1"/>
    </row>
    <row r="2478" spans="1:22" x14ac:dyDescent="0.3">
      <c r="A2478">
        <f t="shared" si="79"/>
        <v>2476</v>
      </c>
      <c r="B2478" t="s">
        <v>351</v>
      </c>
      <c r="C2478" t="s">
        <v>2549</v>
      </c>
      <c r="D2478" t="s">
        <v>2214</v>
      </c>
      <c r="E2478" s="1">
        <v>35720916419</v>
      </c>
      <c r="F2478" s="1">
        <v>32160234150</v>
      </c>
      <c r="G2478" s="1">
        <v>27270014659</v>
      </c>
      <c r="I2478" t="b">
        <f>F2478=O2478</f>
        <v>1</v>
      </c>
      <c r="J2478" s="1">
        <f>F2478-O2478</f>
        <v>0</v>
      </c>
      <c r="K2478" t="b">
        <f>G2478=P2478</f>
        <v>1</v>
      </c>
      <c r="L2478" s="1">
        <f>G2478-P2478</f>
        <v>0</v>
      </c>
      <c r="N2478" s="1">
        <f t="shared" si="80"/>
        <v>35097284883</v>
      </c>
      <c r="O2478">
        <v>32160234150</v>
      </c>
      <c r="P2478">
        <v>27270014659</v>
      </c>
      <c r="Q2478">
        <v>23722009126</v>
      </c>
      <c r="S2478" s="1">
        <v>26231754218</v>
      </c>
      <c r="T2478" s="1">
        <v>23294703485</v>
      </c>
      <c r="V2478" s="1"/>
    </row>
    <row r="2479" spans="1:22" x14ac:dyDescent="0.3">
      <c r="A2479">
        <f t="shared" si="79"/>
        <v>2477</v>
      </c>
      <c r="B2479" t="s">
        <v>352</v>
      </c>
      <c r="C2479" t="s">
        <v>2550</v>
      </c>
      <c r="D2479" t="s">
        <v>2214</v>
      </c>
      <c r="E2479" s="1">
        <v>54463420409</v>
      </c>
      <c r="F2479" s="1">
        <v>63540629770</v>
      </c>
      <c r="G2479" s="1">
        <v>59999742795</v>
      </c>
      <c r="I2479" t="b">
        <f>F2479=O2479</f>
        <v>1</v>
      </c>
      <c r="J2479" s="1">
        <f>F2479-O2479</f>
        <v>0</v>
      </c>
      <c r="K2479" t="b">
        <f>G2479=P2479</f>
        <v>1</v>
      </c>
      <c r="L2479" s="1">
        <f>G2479-P2479</f>
        <v>0</v>
      </c>
      <c r="N2479" s="1">
        <f t="shared" si="80"/>
        <v>62572577414</v>
      </c>
      <c r="O2479">
        <v>63540629770</v>
      </c>
      <c r="P2479">
        <v>59999742795</v>
      </c>
      <c r="Q2479">
        <v>93597304745</v>
      </c>
      <c r="S2479" s="1">
        <v>45078195228</v>
      </c>
      <c r="T2479" s="1">
        <v>46046247584</v>
      </c>
      <c r="V2479" s="1"/>
    </row>
    <row r="2480" spans="1:22" x14ac:dyDescent="0.3">
      <c r="A2480">
        <f t="shared" si="79"/>
        <v>2478</v>
      </c>
      <c r="B2480" t="s">
        <v>353</v>
      </c>
      <c r="C2480" t="s">
        <v>2551</v>
      </c>
      <c r="D2480" t="s">
        <v>2214</v>
      </c>
      <c r="E2480" s="1">
        <v>80624111608</v>
      </c>
      <c r="F2480" s="1">
        <v>55861633229</v>
      </c>
      <c r="G2480" s="1">
        <v>45578320834</v>
      </c>
      <c r="I2480" t="b">
        <f>F2480=O2480</f>
        <v>1</v>
      </c>
      <c r="J2480" s="1">
        <f>F2480-O2480</f>
        <v>0</v>
      </c>
      <c r="K2480" t="b">
        <f>G2480=P2480</f>
        <v>1</v>
      </c>
      <c r="L2480" s="1">
        <f>G2480-P2480</f>
        <v>0</v>
      </c>
      <c r="N2480" s="1">
        <f t="shared" si="80"/>
        <v>76520452435</v>
      </c>
      <c r="O2480">
        <v>55861633229</v>
      </c>
      <c r="P2480">
        <v>45578320834</v>
      </c>
      <c r="Q2480">
        <v>36361525243</v>
      </c>
      <c r="S2480" s="1">
        <v>60532126764</v>
      </c>
      <c r="T2480" s="1">
        <v>39873307558</v>
      </c>
      <c r="V2480" s="1"/>
    </row>
    <row r="2481" spans="1:22" x14ac:dyDescent="0.3">
      <c r="A2481">
        <f t="shared" si="79"/>
        <v>2479</v>
      </c>
      <c r="B2481" t="s">
        <v>354</v>
      </c>
      <c r="C2481" t="s">
        <v>2552</v>
      </c>
      <c r="D2481" t="s">
        <v>2214</v>
      </c>
      <c r="E2481" s="1">
        <v>73993911250</v>
      </c>
      <c r="F2481" s="1">
        <v>27402404610</v>
      </c>
      <c r="G2481" s="1">
        <v>5818147065</v>
      </c>
      <c r="I2481" t="b">
        <f>F2481=O2481</f>
        <v>1</v>
      </c>
      <c r="J2481" s="1">
        <f>F2481-O2481</f>
        <v>0</v>
      </c>
      <c r="K2481" t="b">
        <f>G2481=P2481</f>
        <v>1</v>
      </c>
      <c r="L2481" s="1">
        <f>G2481-P2481</f>
        <v>0</v>
      </c>
      <c r="N2481" s="1">
        <f t="shared" si="80"/>
        <v>53772826015</v>
      </c>
      <c r="O2481">
        <v>27402404610</v>
      </c>
      <c r="P2481">
        <v>5818147065</v>
      </c>
      <c r="Q2481">
        <v>1313292483</v>
      </c>
      <c r="S2481" s="1">
        <v>39727113097</v>
      </c>
      <c r="T2481" s="1">
        <v>13356691692</v>
      </c>
      <c r="V2481" s="1"/>
    </row>
    <row r="2482" spans="1:22" x14ac:dyDescent="0.3">
      <c r="A2482">
        <f t="shared" si="79"/>
        <v>2480</v>
      </c>
      <c r="B2482" t="s">
        <v>355</v>
      </c>
      <c r="C2482" t="s">
        <v>2553</v>
      </c>
      <c r="D2482" t="s">
        <v>2214</v>
      </c>
      <c r="E2482" s="1">
        <v>12533611179</v>
      </c>
      <c r="F2482" s="1">
        <v>7073363502</v>
      </c>
      <c r="G2482" s="1">
        <v>24255032462</v>
      </c>
      <c r="I2482" t="b">
        <f>F2482=O2482</f>
        <v>1</v>
      </c>
      <c r="J2482" s="1">
        <f>F2482-O2482</f>
        <v>0</v>
      </c>
      <c r="K2482" t="b">
        <f>G2482=P2482</f>
        <v>1</v>
      </c>
      <c r="L2482" s="1">
        <f>G2482-P2482</f>
        <v>0</v>
      </c>
      <c r="N2482" s="1">
        <f t="shared" si="80"/>
        <v>11153841319</v>
      </c>
      <c r="O2482">
        <v>7073363502</v>
      </c>
      <c r="P2482">
        <v>24255032462</v>
      </c>
      <c r="Q2482">
        <v>25194016143</v>
      </c>
      <c r="S2482" s="1">
        <v>12294886085</v>
      </c>
      <c r="T2482" s="1">
        <v>8214408268</v>
      </c>
      <c r="V2482" s="1"/>
    </row>
    <row r="2483" spans="1:22" x14ac:dyDescent="0.3">
      <c r="A2483">
        <f t="shared" si="79"/>
        <v>2481</v>
      </c>
      <c r="B2483" t="s">
        <v>356</v>
      </c>
      <c r="C2483" t="s">
        <v>2554</v>
      </c>
      <c r="D2483" t="s">
        <v>2214</v>
      </c>
      <c r="E2483" s="1">
        <v>2484396367</v>
      </c>
      <c r="F2483" s="1">
        <v>1753920879</v>
      </c>
      <c r="G2483" s="1">
        <v>244579011</v>
      </c>
      <c r="I2483" t="b">
        <f>F2483=O2483</f>
        <v>1</v>
      </c>
      <c r="J2483" s="1">
        <f>F2483-O2483</f>
        <v>0</v>
      </c>
      <c r="K2483" t="b">
        <f>G2483=P2483</f>
        <v>1</v>
      </c>
      <c r="L2483" s="1">
        <f>G2483-P2483</f>
        <v>0</v>
      </c>
      <c r="N2483" s="1">
        <f t="shared" si="80"/>
        <v>2871829808</v>
      </c>
      <c r="O2483">
        <v>1753920879</v>
      </c>
      <c r="P2483">
        <v>244579011</v>
      </c>
      <c r="Q2483">
        <v>140629723</v>
      </c>
      <c r="S2483" s="1">
        <v>1735860090</v>
      </c>
      <c r="T2483" s="1">
        <v>617951161</v>
      </c>
      <c r="V2483" s="1"/>
    </row>
    <row r="2484" spans="1:22" x14ac:dyDescent="0.3">
      <c r="A2484">
        <f t="shared" si="79"/>
        <v>2482</v>
      </c>
      <c r="B2484" t="s">
        <v>357</v>
      </c>
      <c r="C2484" t="s">
        <v>2555</v>
      </c>
      <c r="D2484" t="s">
        <v>2214</v>
      </c>
      <c r="E2484" s="1">
        <v>348692141793</v>
      </c>
      <c r="F2484" s="1">
        <v>60615173865</v>
      </c>
      <c r="G2484" s="1">
        <v>-66893956555</v>
      </c>
      <c r="I2484" t="b">
        <f>F2484=O2484</f>
        <v>1</v>
      </c>
      <c r="J2484" s="1">
        <f>F2484-O2484</f>
        <v>0</v>
      </c>
      <c r="K2484" t="b">
        <f>G2484=P2484</f>
        <v>1</v>
      </c>
      <c r="L2484" s="1">
        <f>G2484-P2484</f>
        <v>0</v>
      </c>
      <c r="N2484" s="1">
        <f t="shared" si="80"/>
        <v>300103102676</v>
      </c>
      <c r="O2484">
        <v>60615173865</v>
      </c>
      <c r="P2484">
        <v>-66893956555</v>
      </c>
      <c r="Q2484">
        <v>783249249945</v>
      </c>
      <c r="S2484" s="1">
        <v>285274912385</v>
      </c>
      <c r="T2484" s="1">
        <v>45786983574</v>
      </c>
      <c r="V2484" s="1"/>
    </row>
    <row r="2485" spans="1:22" x14ac:dyDescent="0.3">
      <c r="A2485">
        <f t="shared" si="79"/>
        <v>2483</v>
      </c>
      <c r="B2485" t="s">
        <v>358</v>
      </c>
      <c r="C2485" t="s">
        <v>2556</v>
      </c>
      <c r="D2485" t="s">
        <v>2214</v>
      </c>
      <c r="E2485" s="1">
        <v>5290362901</v>
      </c>
      <c r="F2485" s="1">
        <v>4959371976</v>
      </c>
      <c r="G2485" s="1">
        <v>-1859326913</v>
      </c>
      <c r="I2485" t="b">
        <f>F2485=O2485</f>
        <v>1</v>
      </c>
      <c r="J2485" s="1">
        <f>F2485-O2485</f>
        <v>0</v>
      </c>
      <c r="K2485" t="b">
        <f>G2485=P2485</f>
        <v>1</v>
      </c>
      <c r="L2485" s="1">
        <f>G2485-P2485</f>
        <v>0</v>
      </c>
      <c r="N2485" s="1">
        <f t="shared" si="80"/>
        <v>7403887611</v>
      </c>
      <c r="O2485">
        <v>4959371976</v>
      </c>
      <c r="P2485">
        <v>-1859326913</v>
      </c>
      <c r="Q2485">
        <v>-6139234230</v>
      </c>
      <c r="S2485" s="1">
        <v>4258458511</v>
      </c>
      <c r="T2485" s="1">
        <v>1813942876</v>
      </c>
      <c r="V2485" s="1"/>
    </row>
    <row r="2486" spans="1:22" x14ac:dyDescent="0.3">
      <c r="A2486">
        <f t="shared" si="79"/>
        <v>2484</v>
      </c>
      <c r="B2486" t="s">
        <v>359</v>
      </c>
      <c r="C2486" t="s">
        <v>2557</v>
      </c>
      <c r="D2486" t="s">
        <v>2214</v>
      </c>
      <c r="E2486" s="1">
        <v>35258551638</v>
      </c>
      <c r="F2486" s="1">
        <v>30702333111</v>
      </c>
      <c r="G2486" s="1">
        <v>31059228172</v>
      </c>
      <c r="I2486" t="b">
        <f>F2486=O2486</f>
        <v>1</v>
      </c>
      <c r="J2486" s="1">
        <f>F2486-O2486</f>
        <v>0</v>
      </c>
      <c r="K2486" t="b">
        <f>G2486=P2486</f>
        <v>1</v>
      </c>
      <c r="L2486" s="1">
        <f>G2486-P2486</f>
        <v>0</v>
      </c>
      <c r="N2486" s="1">
        <f t="shared" si="80"/>
        <v>34278143272</v>
      </c>
      <c r="O2486">
        <v>30702333111</v>
      </c>
      <c r="P2486">
        <v>31059228172</v>
      </c>
      <c r="Q2486">
        <v>33468525919</v>
      </c>
      <c r="S2486" s="1">
        <v>25671957014</v>
      </c>
      <c r="T2486" s="1">
        <v>22096146853</v>
      </c>
      <c r="V2486" s="1"/>
    </row>
    <row r="2487" spans="1:22" x14ac:dyDescent="0.3">
      <c r="A2487">
        <f t="shared" si="79"/>
        <v>2485</v>
      </c>
      <c r="B2487" t="s">
        <v>360</v>
      </c>
      <c r="C2487" t="s">
        <v>2558</v>
      </c>
      <c r="D2487" t="s">
        <v>2214</v>
      </c>
      <c r="E2487" s="1">
        <v>10033262327</v>
      </c>
      <c r="F2487" s="1">
        <v>7875362035</v>
      </c>
      <c r="G2487" s="1">
        <v>2873696553</v>
      </c>
      <c r="I2487" t="b">
        <f>F2487=O2487</f>
        <v>1</v>
      </c>
      <c r="J2487" s="1">
        <f>F2487-O2487</f>
        <v>0</v>
      </c>
      <c r="K2487" t="b">
        <f>G2487=P2487</f>
        <v>1</v>
      </c>
      <c r="L2487" s="1">
        <f>G2487-P2487</f>
        <v>0</v>
      </c>
      <c r="N2487" s="1">
        <f t="shared" si="80"/>
        <v>11096068308</v>
      </c>
      <c r="O2487">
        <v>7875362035</v>
      </c>
      <c r="P2487">
        <v>2873696553</v>
      </c>
      <c r="Q2487">
        <v>1794879204</v>
      </c>
      <c r="S2487" s="1">
        <v>7083680506</v>
      </c>
      <c r="T2487" s="1">
        <v>3862974233</v>
      </c>
      <c r="V2487" s="1"/>
    </row>
    <row r="2488" spans="1:22" x14ac:dyDescent="0.3">
      <c r="A2488">
        <f t="shared" si="79"/>
        <v>2486</v>
      </c>
      <c r="B2488" t="s">
        <v>361</v>
      </c>
      <c r="C2488" t="s">
        <v>2559</v>
      </c>
      <c r="D2488" t="s">
        <v>2214</v>
      </c>
      <c r="E2488" s="1">
        <v>22162372492</v>
      </c>
      <c r="F2488" s="1">
        <v>16236100866</v>
      </c>
      <c r="G2488" s="1">
        <v>13644333001</v>
      </c>
      <c r="I2488" t="b">
        <f>F2488=O2488</f>
        <v>1</v>
      </c>
      <c r="J2488" s="1">
        <f>F2488-O2488</f>
        <v>0</v>
      </c>
      <c r="K2488" t="b">
        <f>G2488=P2488</f>
        <v>1</v>
      </c>
      <c r="L2488" s="1">
        <f>G2488-P2488</f>
        <v>0</v>
      </c>
      <c r="N2488" s="1">
        <f t="shared" si="80"/>
        <v>22946062364</v>
      </c>
      <c r="O2488">
        <v>16236100866</v>
      </c>
      <c r="P2488">
        <v>13644333001</v>
      </c>
      <c r="Q2488">
        <v>15513066714</v>
      </c>
      <c r="S2488" s="1">
        <v>17303757578</v>
      </c>
      <c r="T2488" s="1">
        <v>10593796080</v>
      </c>
      <c r="V2488" s="1"/>
    </row>
    <row r="2489" spans="1:22" x14ac:dyDescent="0.3">
      <c r="A2489">
        <f t="shared" si="79"/>
        <v>2487</v>
      </c>
      <c r="B2489" t="s">
        <v>362</v>
      </c>
      <c r="C2489" t="s">
        <v>2560</v>
      </c>
      <c r="D2489" t="s">
        <v>2214</v>
      </c>
      <c r="E2489" s="1">
        <v>18166316589</v>
      </c>
      <c r="F2489" s="1">
        <v>20935136153</v>
      </c>
      <c r="G2489" s="1">
        <v>28282395618</v>
      </c>
      <c r="I2489" t="b">
        <f>F2489=O2489</f>
        <v>1</v>
      </c>
      <c r="J2489" s="1">
        <f>F2489-O2489</f>
        <v>0</v>
      </c>
      <c r="K2489" t="b">
        <f>G2489=P2489</f>
        <v>1</v>
      </c>
      <c r="L2489" s="1">
        <f>G2489-P2489</f>
        <v>0</v>
      </c>
      <c r="N2489" s="1">
        <f t="shared" si="80"/>
        <v>15631438893</v>
      </c>
      <c r="O2489">
        <v>20935136153</v>
      </c>
      <c r="P2489">
        <v>28282395618</v>
      </c>
      <c r="Q2489">
        <v>16842597112</v>
      </c>
      <c r="S2489" s="1">
        <v>13069004804</v>
      </c>
      <c r="T2489" s="1">
        <v>18372702064</v>
      </c>
      <c r="V2489" s="1"/>
    </row>
    <row r="2490" spans="1:22" x14ac:dyDescent="0.3">
      <c r="A2490">
        <f t="shared" si="79"/>
        <v>2488</v>
      </c>
      <c r="B2490" t="s">
        <v>363</v>
      </c>
      <c r="C2490" t="s">
        <v>2561</v>
      </c>
      <c r="D2490" t="s">
        <v>2214</v>
      </c>
      <c r="E2490" s="1">
        <v>77417216889</v>
      </c>
      <c r="F2490" s="1">
        <v>60746209453</v>
      </c>
      <c r="G2490" s="1">
        <v>58119522558</v>
      </c>
      <c r="I2490" t="b">
        <f>F2490=O2490</f>
        <v>1</v>
      </c>
      <c r="J2490" s="1">
        <f>F2490-O2490</f>
        <v>0</v>
      </c>
      <c r="K2490" t="b">
        <f>G2490=P2490</f>
        <v>1</v>
      </c>
      <c r="L2490" s="1">
        <f>G2490-P2490</f>
        <v>0</v>
      </c>
      <c r="N2490" s="1">
        <f t="shared" si="80"/>
        <v>71006195800</v>
      </c>
      <c r="O2490">
        <v>60746209453</v>
      </c>
      <c r="P2490">
        <v>58119522558</v>
      </c>
      <c r="Q2490">
        <v>56710704052</v>
      </c>
      <c r="S2490" s="1">
        <v>67754058053</v>
      </c>
      <c r="T2490" s="1">
        <v>57494071706</v>
      </c>
      <c r="V2490" s="1"/>
    </row>
    <row r="2491" spans="1:22" x14ac:dyDescent="0.3">
      <c r="A2491">
        <f t="shared" si="79"/>
        <v>2489</v>
      </c>
      <c r="B2491" t="s">
        <v>364</v>
      </c>
      <c r="C2491" t="s">
        <v>2562</v>
      </c>
      <c r="D2491" t="s">
        <v>2214</v>
      </c>
      <c r="E2491" s="1">
        <v>114217218882</v>
      </c>
      <c r="F2491" s="1">
        <v>112385406866</v>
      </c>
      <c r="G2491" s="1">
        <v>101818924829</v>
      </c>
      <c r="I2491" t="b">
        <f>F2491=O2491</f>
        <v>1</v>
      </c>
      <c r="J2491" s="1">
        <f>F2491-O2491</f>
        <v>0</v>
      </c>
      <c r="K2491" t="b">
        <f>G2491=P2491</f>
        <v>1</v>
      </c>
      <c r="L2491" s="1">
        <f>G2491-P2491</f>
        <v>0</v>
      </c>
      <c r="N2491" s="1">
        <f t="shared" si="80"/>
        <v>124967582292</v>
      </c>
      <c r="O2491">
        <v>112385406866</v>
      </c>
      <c r="P2491">
        <v>101818924829</v>
      </c>
      <c r="Q2491">
        <v>111074623880</v>
      </c>
      <c r="S2491" s="1">
        <v>95994231042</v>
      </c>
      <c r="T2491" s="1">
        <v>83412055616</v>
      </c>
      <c r="V2491" s="1"/>
    </row>
    <row r="2492" spans="1:22" x14ac:dyDescent="0.3">
      <c r="A2492">
        <f t="shared" si="79"/>
        <v>2490</v>
      </c>
      <c r="B2492" t="s">
        <v>366</v>
      </c>
      <c r="C2492" t="s">
        <v>2564</v>
      </c>
      <c r="D2492" t="s">
        <v>2214</v>
      </c>
      <c r="E2492" s="1">
        <v>96032892502</v>
      </c>
      <c r="F2492" s="1">
        <v>97590421650</v>
      </c>
      <c r="G2492" s="1">
        <v>99201001608</v>
      </c>
      <c r="I2492" t="b">
        <f>F2492=O2492</f>
        <v>1</v>
      </c>
      <c r="J2492" s="1">
        <f>F2492-O2492</f>
        <v>0</v>
      </c>
      <c r="K2492" t="b">
        <f>G2492=P2492</f>
        <v>1</v>
      </c>
      <c r="L2492" s="1">
        <f>G2492-P2492</f>
        <v>0</v>
      </c>
      <c r="N2492" s="1">
        <f t="shared" si="80"/>
        <v>99100116878</v>
      </c>
      <c r="O2492">
        <v>97590421650</v>
      </c>
      <c r="P2492">
        <v>99201001608</v>
      </c>
      <c r="Q2492">
        <v>104296202933</v>
      </c>
      <c r="S2492" s="1">
        <v>74784731907</v>
      </c>
      <c r="T2492" s="1">
        <v>73275036679</v>
      </c>
      <c r="V2492" s="1"/>
    </row>
    <row r="2493" spans="1:22" x14ac:dyDescent="0.3">
      <c r="A2493">
        <f t="shared" si="79"/>
        <v>2491</v>
      </c>
      <c r="B2493" t="s">
        <v>367</v>
      </c>
      <c r="C2493" t="s">
        <v>2565</v>
      </c>
      <c r="D2493" t="s">
        <v>2214</v>
      </c>
      <c r="E2493" s="1">
        <v>44417872284</v>
      </c>
      <c r="F2493" s="1">
        <v>35360292597</v>
      </c>
      <c r="G2493" s="1">
        <v>52464740200</v>
      </c>
      <c r="I2493" t="b">
        <f>F2493=O2493</f>
        <v>1</v>
      </c>
      <c r="J2493" s="1">
        <f>F2493-O2493</f>
        <v>0</v>
      </c>
      <c r="K2493" t="b">
        <f>G2493=P2493</f>
        <v>1</v>
      </c>
      <c r="L2493" s="1">
        <f>G2493-P2493</f>
        <v>0</v>
      </c>
      <c r="N2493" s="1">
        <f t="shared" si="80"/>
        <v>36590050095</v>
      </c>
      <c r="O2493">
        <v>35360292597</v>
      </c>
      <c r="P2493">
        <v>52464740200</v>
      </c>
      <c r="Q2493">
        <v>40716152886</v>
      </c>
      <c r="S2493" s="1">
        <v>29279634054</v>
      </c>
      <c r="T2493" s="1">
        <v>28049876556</v>
      </c>
      <c r="V2493" s="1"/>
    </row>
    <row r="2494" spans="1:22" x14ac:dyDescent="0.3">
      <c r="A2494">
        <f t="shared" si="79"/>
        <v>2492</v>
      </c>
      <c r="B2494" t="s">
        <v>368</v>
      </c>
      <c r="C2494" t="s">
        <v>2566</v>
      </c>
      <c r="D2494" t="s">
        <v>2214</v>
      </c>
      <c r="E2494" s="1">
        <v>65909863360</v>
      </c>
      <c r="F2494" s="1">
        <v>70093922201</v>
      </c>
      <c r="G2494" s="1">
        <v>41039607473</v>
      </c>
      <c r="I2494" t="b">
        <f>F2494=O2494</f>
        <v>1</v>
      </c>
      <c r="J2494" s="1">
        <f>F2494-O2494</f>
        <v>0</v>
      </c>
      <c r="K2494" t="b">
        <f>G2494=P2494</f>
        <v>1</v>
      </c>
      <c r="L2494" s="1">
        <f>G2494-P2494</f>
        <v>0</v>
      </c>
      <c r="N2494" s="1">
        <f t="shared" si="80"/>
        <v>78860338303</v>
      </c>
      <c r="O2494">
        <v>70093922201</v>
      </c>
      <c r="P2494">
        <v>41039607473</v>
      </c>
      <c r="Q2494">
        <v>56979273618</v>
      </c>
      <c r="S2494" s="1">
        <v>56615545470</v>
      </c>
      <c r="T2494" s="1">
        <v>47849129368</v>
      </c>
      <c r="V2494" s="1"/>
    </row>
    <row r="2495" spans="1:22" x14ac:dyDescent="0.3">
      <c r="A2495">
        <f t="shared" si="79"/>
        <v>2493</v>
      </c>
      <c r="B2495" t="s">
        <v>369</v>
      </c>
      <c r="C2495" t="s">
        <v>2567</v>
      </c>
      <c r="D2495" t="s">
        <v>2214</v>
      </c>
      <c r="E2495" s="1">
        <v>2457172001</v>
      </c>
      <c r="F2495" s="1">
        <v>3506108679</v>
      </c>
      <c r="G2495" s="1">
        <v>2000382850</v>
      </c>
      <c r="I2495" t="b">
        <f>F2495=O2495</f>
        <v>1</v>
      </c>
      <c r="J2495" s="1">
        <f>F2495-O2495</f>
        <v>0</v>
      </c>
      <c r="K2495" t="b">
        <f>G2495=P2495</f>
        <v>1</v>
      </c>
      <c r="L2495" s="1">
        <f>G2495-P2495</f>
        <v>0</v>
      </c>
      <c r="N2495" s="1">
        <f t="shared" si="80"/>
        <v>2993929718</v>
      </c>
      <c r="O2495">
        <v>3506108679</v>
      </c>
      <c r="P2495">
        <v>2000382850</v>
      </c>
      <c r="Q2495">
        <v>1011152303</v>
      </c>
      <c r="S2495" s="1">
        <v>2159730317</v>
      </c>
      <c r="T2495" s="1">
        <v>2671909278</v>
      </c>
      <c r="V2495" s="1"/>
    </row>
    <row r="2496" spans="1:22" x14ac:dyDescent="0.3">
      <c r="A2496">
        <f t="shared" si="79"/>
        <v>2494</v>
      </c>
      <c r="B2496" t="s">
        <v>370</v>
      </c>
      <c r="C2496" t="s">
        <v>2568</v>
      </c>
      <c r="D2496" t="s">
        <v>2214</v>
      </c>
      <c r="E2496" s="1">
        <v>50009699395</v>
      </c>
      <c r="F2496" s="1">
        <v>46733821011</v>
      </c>
      <c r="G2496" s="1">
        <v>43731853826</v>
      </c>
      <c r="I2496" t="b">
        <f>F2496=O2496</f>
        <v>1</v>
      </c>
      <c r="J2496" s="1">
        <f>F2496-O2496</f>
        <v>0</v>
      </c>
      <c r="K2496" t="b">
        <f>G2496=P2496</f>
        <v>1</v>
      </c>
      <c r="L2496" s="1">
        <f>G2496-P2496</f>
        <v>0</v>
      </c>
      <c r="N2496" s="1">
        <f t="shared" si="80"/>
        <v>44760975780</v>
      </c>
      <c r="O2496">
        <v>46733821011</v>
      </c>
      <c r="P2496">
        <v>43731853826</v>
      </c>
      <c r="Q2496">
        <v>28661568613</v>
      </c>
      <c r="S2496" s="1">
        <v>34885279014</v>
      </c>
      <c r="T2496" s="1">
        <v>36858124245</v>
      </c>
      <c r="V2496" s="1"/>
    </row>
    <row r="2497" spans="1:22" x14ac:dyDescent="0.3">
      <c r="A2497">
        <f t="shared" si="79"/>
        <v>2495</v>
      </c>
      <c r="B2497" t="s">
        <v>4348</v>
      </c>
      <c r="C2497" t="s">
        <v>4349</v>
      </c>
      <c r="D2497" t="s">
        <v>2214</v>
      </c>
      <c r="E2497" s="1">
        <v>48348939838</v>
      </c>
      <c r="F2497" s="1">
        <v>56322958725</v>
      </c>
      <c r="G2497" s="1">
        <v>56012088242</v>
      </c>
      <c r="I2497" t="b">
        <f>F2497=O2497</f>
        <v>1</v>
      </c>
      <c r="J2497" s="1">
        <f>F2497-O2497</f>
        <v>0</v>
      </c>
      <c r="K2497" t="b">
        <f>G2497=P2497</f>
        <v>1</v>
      </c>
      <c r="L2497" s="1">
        <f>G2497-P2497</f>
        <v>0</v>
      </c>
      <c r="N2497" s="1">
        <f t="shared" si="80"/>
        <v>51247488646</v>
      </c>
      <c r="O2497">
        <v>56322958725</v>
      </c>
      <c r="P2497">
        <v>56012088242</v>
      </c>
      <c r="Q2497">
        <v>59336779864</v>
      </c>
      <c r="S2497" s="1">
        <v>38806327580</v>
      </c>
      <c r="T2497" s="1">
        <v>43881797659</v>
      </c>
      <c r="V2497" s="1"/>
    </row>
    <row r="2498" spans="1:22" x14ac:dyDescent="0.3">
      <c r="A2498">
        <f t="shared" si="79"/>
        <v>2496</v>
      </c>
      <c r="B2498" t="s">
        <v>371</v>
      </c>
      <c r="C2498" t="s">
        <v>2569</v>
      </c>
      <c r="D2498" t="s">
        <v>2214</v>
      </c>
      <c r="E2498" s="1">
        <v>28137583250</v>
      </c>
      <c r="F2498" s="1">
        <v>25934720324</v>
      </c>
      <c r="G2498" s="1">
        <v>27665369918</v>
      </c>
      <c r="I2498" t="b">
        <f>F2498=O2498</f>
        <v>1</v>
      </c>
      <c r="J2498" s="1">
        <f>F2498-O2498</f>
        <v>0</v>
      </c>
      <c r="K2498" t="b">
        <f>G2498=P2498</f>
        <v>1</v>
      </c>
      <c r="L2498" s="1">
        <f>G2498-P2498</f>
        <v>0</v>
      </c>
      <c r="N2498" s="1">
        <f t="shared" si="80"/>
        <v>24864509072</v>
      </c>
      <c r="O2498">
        <v>25934720324</v>
      </c>
      <c r="P2498">
        <v>27665369918</v>
      </c>
      <c r="Q2498">
        <v>26876508691</v>
      </c>
      <c r="S2498" s="1">
        <v>18900067125</v>
      </c>
      <c r="T2498" s="1">
        <v>19970278377</v>
      </c>
      <c r="V2498" s="1"/>
    </row>
    <row r="2499" spans="1:22" x14ac:dyDescent="0.3">
      <c r="A2499">
        <f t="shared" ref="A2499:A2562" si="81">A2498+1</f>
        <v>2497</v>
      </c>
      <c r="B2499" t="s">
        <v>372</v>
      </c>
      <c r="C2499" t="s">
        <v>2570</v>
      </c>
      <c r="D2499" t="s">
        <v>2214</v>
      </c>
      <c r="E2499" s="1">
        <v>-9985309714</v>
      </c>
      <c r="F2499" s="1">
        <v>6603544085</v>
      </c>
      <c r="G2499" s="1">
        <v>8144783665</v>
      </c>
      <c r="I2499" t="b">
        <f>F2499=O2499</f>
        <v>1</v>
      </c>
      <c r="J2499" s="1">
        <f>F2499-O2499</f>
        <v>0</v>
      </c>
      <c r="K2499" t="b">
        <f>G2499=P2499</f>
        <v>1</v>
      </c>
      <c r="L2499" s="1">
        <f>G2499-P2499</f>
        <v>0</v>
      </c>
      <c r="N2499" s="1">
        <f t="shared" ref="N2499:N2562" si="82">IF(OR(ISERROR(S2499),ISERROR(T2499),O2499=""),"",O2499-T2499+S2499)</f>
        <v>-6035578813</v>
      </c>
      <c r="O2499">
        <v>6603544085</v>
      </c>
      <c r="P2499">
        <v>8144783665</v>
      </c>
      <c r="Q2499">
        <v>5322291057</v>
      </c>
      <c r="S2499" s="1">
        <v>-6569702379</v>
      </c>
      <c r="T2499" s="1">
        <v>6069420519</v>
      </c>
      <c r="V2499" s="1"/>
    </row>
    <row r="2500" spans="1:22" x14ac:dyDescent="0.3">
      <c r="A2500">
        <f t="shared" si="81"/>
        <v>2498</v>
      </c>
      <c r="B2500" t="s">
        <v>373</v>
      </c>
      <c r="C2500" t="s">
        <v>2571</v>
      </c>
      <c r="D2500" t="s">
        <v>2214</v>
      </c>
      <c r="E2500" s="1">
        <v>142982208933</v>
      </c>
      <c r="F2500" s="1">
        <v>142248611632</v>
      </c>
      <c r="G2500" s="1">
        <v>131117799478</v>
      </c>
      <c r="I2500" t="b">
        <f>F2500=O2500</f>
        <v>1</v>
      </c>
      <c r="J2500" s="1">
        <f>F2500-O2500</f>
        <v>0</v>
      </c>
      <c r="K2500" t="b">
        <f>G2500=P2500</f>
        <v>1</v>
      </c>
      <c r="L2500" s="1">
        <f>G2500-P2500</f>
        <v>0</v>
      </c>
      <c r="N2500" s="1">
        <f t="shared" si="82"/>
        <v>142555215865</v>
      </c>
      <c r="O2500">
        <v>142248611632</v>
      </c>
      <c r="P2500">
        <v>131117799478</v>
      </c>
      <c r="Q2500">
        <v>116259221598</v>
      </c>
      <c r="S2500" s="1">
        <v>106302580104</v>
      </c>
      <c r="T2500" s="1">
        <v>105995975871</v>
      </c>
      <c r="V2500" s="1"/>
    </row>
    <row r="2501" spans="1:22" x14ac:dyDescent="0.3">
      <c r="A2501">
        <f t="shared" si="81"/>
        <v>2499</v>
      </c>
      <c r="B2501" t="s">
        <v>374</v>
      </c>
      <c r="C2501" t="s">
        <v>2572</v>
      </c>
      <c r="D2501" t="s">
        <v>2214</v>
      </c>
      <c r="E2501" s="1">
        <v>1066257518599</v>
      </c>
      <c r="F2501" s="1">
        <v>1011651820099</v>
      </c>
      <c r="G2501" s="1">
        <v>859780573540</v>
      </c>
      <c r="I2501" t="b">
        <f>F2501=O2501</f>
        <v>1</v>
      </c>
      <c r="J2501" s="1">
        <f>F2501-O2501</f>
        <v>0</v>
      </c>
      <c r="K2501" t="b">
        <f>G2501=P2501</f>
        <v>1</v>
      </c>
      <c r="L2501" s="1">
        <f>G2501-P2501</f>
        <v>0</v>
      </c>
      <c r="N2501" s="1">
        <f t="shared" si="82"/>
        <v>1146050060986</v>
      </c>
      <c r="O2501">
        <v>1011651820099</v>
      </c>
      <c r="P2501">
        <v>859780573540</v>
      </c>
      <c r="Q2501">
        <v>803140991371</v>
      </c>
      <c r="S2501" s="1">
        <v>871932966879</v>
      </c>
      <c r="T2501" s="1">
        <v>737534725992</v>
      </c>
      <c r="V2501" s="1"/>
    </row>
    <row r="2502" spans="1:22" x14ac:dyDescent="0.3">
      <c r="A2502">
        <f t="shared" si="81"/>
        <v>2500</v>
      </c>
      <c r="B2502" t="s">
        <v>375</v>
      </c>
      <c r="C2502" t="s">
        <v>2573</v>
      </c>
      <c r="D2502" t="s">
        <v>2214</v>
      </c>
      <c r="E2502" s="1">
        <v>88728799334</v>
      </c>
      <c r="F2502" s="1">
        <v>79314908627</v>
      </c>
      <c r="G2502" s="1">
        <v>71992234907</v>
      </c>
      <c r="I2502" t="b">
        <f>F2502=O2502</f>
        <v>1</v>
      </c>
      <c r="J2502" s="1">
        <f>F2502-O2502</f>
        <v>0</v>
      </c>
      <c r="K2502" t="b">
        <f>G2502=P2502</f>
        <v>1</v>
      </c>
      <c r="L2502" s="1">
        <f>G2502-P2502</f>
        <v>0</v>
      </c>
      <c r="N2502" s="1">
        <f t="shared" si="82"/>
        <v>86402648173</v>
      </c>
      <c r="O2502">
        <v>79314908627</v>
      </c>
      <c r="P2502">
        <v>71992234907</v>
      </c>
      <c r="Q2502">
        <v>74514915202</v>
      </c>
      <c r="S2502" s="1">
        <v>67249522072</v>
      </c>
      <c r="T2502" s="1">
        <v>60161782526</v>
      </c>
      <c r="V2502" s="1"/>
    </row>
    <row r="2503" spans="1:22" x14ac:dyDescent="0.3">
      <c r="A2503">
        <f t="shared" si="81"/>
        <v>2501</v>
      </c>
      <c r="B2503" t="s">
        <v>376</v>
      </c>
      <c r="C2503" t="s">
        <v>2574</v>
      </c>
      <c r="D2503" t="s">
        <v>2214</v>
      </c>
      <c r="E2503" s="1">
        <v>34517143743</v>
      </c>
      <c r="F2503" s="1">
        <v>31065344952</v>
      </c>
      <c r="G2503" s="1">
        <v>28689469236</v>
      </c>
      <c r="I2503" t="b">
        <f>F2503=O2503</f>
        <v>1</v>
      </c>
      <c r="J2503" s="1">
        <f>F2503-O2503</f>
        <v>0</v>
      </c>
      <c r="K2503" t="b">
        <f>G2503=P2503</f>
        <v>1</v>
      </c>
      <c r="L2503" s="1">
        <f>G2503-P2503</f>
        <v>0</v>
      </c>
      <c r="N2503" s="1">
        <f t="shared" si="82"/>
        <v>35024723915</v>
      </c>
      <c r="O2503">
        <v>31065344952</v>
      </c>
      <c r="P2503">
        <v>28689469236</v>
      </c>
      <c r="Q2503">
        <v>21308176255</v>
      </c>
      <c r="S2503" s="1">
        <v>25225297767</v>
      </c>
      <c r="T2503" s="1">
        <v>21265918804</v>
      </c>
      <c r="V2503" s="1"/>
    </row>
    <row r="2504" spans="1:22" x14ac:dyDescent="0.3">
      <c r="A2504">
        <f t="shared" si="81"/>
        <v>2502</v>
      </c>
      <c r="B2504" t="s">
        <v>377</v>
      </c>
      <c r="C2504" t="s">
        <v>2575</v>
      </c>
      <c r="D2504" t="s">
        <v>2214</v>
      </c>
      <c r="E2504" s="1">
        <v>6469192886</v>
      </c>
      <c r="F2504" s="1">
        <v>1909085369</v>
      </c>
      <c r="G2504" s="1">
        <v>2641995167</v>
      </c>
      <c r="I2504" t="b">
        <f>F2504=O2504</f>
        <v>1</v>
      </c>
      <c r="J2504" s="1">
        <f>F2504-O2504</f>
        <v>0</v>
      </c>
      <c r="K2504" t="b">
        <f>G2504=P2504</f>
        <v>1</v>
      </c>
      <c r="L2504" s="1">
        <f>G2504-P2504</f>
        <v>0</v>
      </c>
      <c r="N2504" s="1">
        <f t="shared" si="82"/>
        <v>6894693579</v>
      </c>
      <c r="O2504">
        <v>1909085369</v>
      </c>
      <c r="P2504">
        <v>2641995167</v>
      </c>
      <c r="Q2504">
        <v>287861754</v>
      </c>
      <c r="S2504" s="1">
        <v>6054458245</v>
      </c>
      <c r="T2504" s="1">
        <v>1068850035</v>
      </c>
      <c r="V2504" s="1"/>
    </row>
    <row r="2505" spans="1:22" x14ac:dyDescent="0.3">
      <c r="A2505">
        <f t="shared" si="81"/>
        <v>2503</v>
      </c>
      <c r="B2505" t="s">
        <v>378</v>
      </c>
      <c r="C2505" t="s">
        <v>2576</v>
      </c>
      <c r="D2505" t="s">
        <v>2214</v>
      </c>
      <c r="E2505" s="1">
        <v>149153350599</v>
      </c>
      <c r="F2505" s="1">
        <v>141755592155</v>
      </c>
      <c r="G2505" s="1">
        <v>93756551077</v>
      </c>
      <c r="I2505" t="b">
        <f>F2505=O2505</f>
        <v>1</v>
      </c>
      <c r="J2505" s="1">
        <f>F2505-O2505</f>
        <v>0</v>
      </c>
      <c r="K2505" t="b">
        <f>G2505=P2505</f>
        <v>1</v>
      </c>
      <c r="L2505" s="1">
        <f>G2505-P2505</f>
        <v>0</v>
      </c>
      <c r="N2505" s="1">
        <f t="shared" si="82"/>
        <v>146970485607</v>
      </c>
      <c r="O2505">
        <v>141755592155</v>
      </c>
      <c r="P2505">
        <v>93756551077</v>
      </c>
      <c r="Q2505">
        <v>127878418724</v>
      </c>
      <c r="S2505" s="1">
        <v>113778416977</v>
      </c>
      <c r="T2505" s="1">
        <v>108563523525</v>
      </c>
      <c r="V2505" s="1"/>
    </row>
    <row r="2506" spans="1:22" x14ac:dyDescent="0.3">
      <c r="A2506">
        <f t="shared" si="81"/>
        <v>2504</v>
      </c>
      <c r="B2506" t="s">
        <v>379</v>
      </c>
      <c r="C2506" t="s">
        <v>2577</v>
      </c>
      <c r="D2506" t="s">
        <v>2214</v>
      </c>
      <c r="E2506" s="1">
        <v>4361631525</v>
      </c>
      <c r="F2506" s="1">
        <v>5094727786</v>
      </c>
      <c r="G2506" s="1">
        <v>3096938518</v>
      </c>
      <c r="I2506" t="b">
        <f>F2506=O2506</f>
        <v>0</v>
      </c>
      <c r="J2506" s="1">
        <f>F2506-O2506</f>
        <v>443017982</v>
      </c>
      <c r="K2506" t="b">
        <f>G2506=P2506</f>
        <v>1</v>
      </c>
      <c r="L2506" s="1">
        <f>G2506-P2506</f>
        <v>0</v>
      </c>
      <c r="N2506" s="1">
        <f t="shared" si="82"/>
        <v>2593998472</v>
      </c>
      <c r="O2506">
        <v>4651709804</v>
      </c>
      <c r="P2506">
        <v>3096938518</v>
      </c>
      <c r="Q2506">
        <v>1349613562</v>
      </c>
      <c r="S2506" s="1">
        <v>1146724324</v>
      </c>
      <c r="T2506" s="1">
        <v>3204435656</v>
      </c>
      <c r="V2506" s="1"/>
    </row>
    <row r="2507" spans="1:22" x14ac:dyDescent="0.3">
      <c r="A2507">
        <f t="shared" si="81"/>
        <v>2505</v>
      </c>
      <c r="B2507" t="s">
        <v>380</v>
      </c>
      <c r="C2507" t="s">
        <v>2578</v>
      </c>
      <c r="D2507" t="s">
        <v>2214</v>
      </c>
      <c r="E2507" s="1">
        <v>5021730071</v>
      </c>
      <c r="F2507" s="1">
        <v>1939199016</v>
      </c>
      <c r="G2507" s="1">
        <v>3452262489</v>
      </c>
      <c r="I2507" t="b">
        <f>F2507=O2507</f>
        <v>1</v>
      </c>
      <c r="J2507" s="1">
        <f>F2507-O2507</f>
        <v>0</v>
      </c>
      <c r="K2507" t="b">
        <f>G2507=P2507</f>
        <v>1</v>
      </c>
      <c r="L2507" s="1">
        <f>G2507-P2507</f>
        <v>0</v>
      </c>
      <c r="N2507" s="1">
        <f t="shared" si="82"/>
        <v>4167712729</v>
      </c>
      <c r="O2507">
        <v>1939199016</v>
      </c>
      <c r="P2507">
        <v>3452262489</v>
      </c>
      <c r="Q2507">
        <v>1461549976</v>
      </c>
      <c r="S2507" s="1">
        <v>3782799247</v>
      </c>
      <c r="T2507" s="1">
        <v>1554285534</v>
      </c>
      <c r="V2507" s="1"/>
    </row>
    <row r="2508" spans="1:22" x14ac:dyDescent="0.3">
      <c r="A2508">
        <f t="shared" si="81"/>
        <v>2506</v>
      </c>
      <c r="B2508" t="s">
        <v>381</v>
      </c>
      <c r="C2508" t="s">
        <v>2579</v>
      </c>
      <c r="D2508" t="s">
        <v>2214</v>
      </c>
      <c r="E2508" s="1">
        <v>314262055618</v>
      </c>
      <c r="F2508" s="1">
        <v>252310089789</v>
      </c>
      <c r="G2508" s="1">
        <v>166769424932</v>
      </c>
      <c r="I2508" t="b">
        <f>F2508=O2508</f>
        <v>1</v>
      </c>
      <c r="J2508" s="1">
        <f>F2508-O2508</f>
        <v>0</v>
      </c>
      <c r="K2508" t="b">
        <f>G2508=P2508</f>
        <v>1</v>
      </c>
      <c r="L2508" s="1">
        <f>G2508-P2508</f>
        <v>0</v>
      </c>
      <c r="N2508" s="1">
        <f t="shared" si="82"/>
        <v>316949860077</v>
      </c>
      <c r="O2508">
        <v>252310089789</v>
      </c>
      <c r="P2508">
        <v>166769424932</v>
      </c>
      <c r="Q2508">
        <v>142587936482</v>
      </c>
      <c r="S2508" s="1">
        <v>256561990138</v>
      </c>
      <c r="T2508" s="1">
        <v>191922219850</v>
      </c>
      <c r="V2508" s="1"/>
    </row>
    <row r="2509" spans="1:22" x14ac:dyDescent="0.3">
      <c r="A2509">
        <f t="shared" si="81"/>
        <v>2507</v>
      </c>
      <c r="B2509" t="s">
        <v>383</v>
      </c>
      <c r="C2509" t="s">
        <v>2581</v>
      </c>
      <c r="D2509" t="s">
        <v>2214</v>
      </c>
      <c r="E2509" s="1">
        <v>26480492744</v>
      </c>
      <c r="F2509" s="1">
        <v>21296028270</v>
      </c>
      <c r="G2509" s="1">
        <v>13598031304</v>
      </c>
      <c r="I2509" t="b">
        <f>F2509=O2509</f>
        <v>1</v>
      </c>
      <c r="J2509" s="1">
        <f>F2509-O2509</f>
        <v>0</v>
      </c>
      <c r="K2509" t="b">
        <f>G2509=P2509</f>
        <v>1</v>
      </c>
      <c r="L2509" s="1">
        <f>G2509-P2509</f>
        <v>0</v>
      </c>
      <c r="N2509" s="1">
        <f t="shared" si="82"/>
        <v>26883347277</v>
      </c>
      <c r="O2509">
        <v>21296028270</v>
      </c>
      <c r="P2509">
        <v>13598031304</v>
      </c>
      <c r="Q2509">
        <v>10116427206</v>
      </c>
      <c r="S2509" s="1">
        <v>19886151086</v>
      </c>
      <c r="T2509" s="1">
        <v>14298832079</v>
      </c>
      <c r="V2509" s="1"/>
    </row>
    <row r="2510" spans="1:22" x14ac:dyDescent="0.3">
      <c r="A2510">
        <f t="shared" si="81"/>
        <v>2508</v>
      </c>
      <c r="B2510" t="s">
        <v>384</v>
      </c>
      <c r="C2510" t="s">
        <v>2582</v>
      </c>
      <c r="D2510" t="s">
        <v>2214</v>
      </c>
      <c r="E2510" s="1">
        <v>254499504132</v>
      </c>
      <c r="F2510" s="1">
        <v>250090446667</v>
      </c>
      <c r="G2510" s="1">
        <v>235810490193</v>
      </c>
      <c r="I2510" t="b">
        <f>F2510=O2510</f>
        <v>1</v>
      </c>
      <c r="J2510" s="1">
        <f>F2510-O2510</f>
        <v>0</v>
      </c>
      <c r="K2510" t="b">
        <f>G2510=P2510</f>
        <v>1</v>
      </c>
      <c r="L2510" s="1">
        <f>G2510-P2510</f>
        <v>0</v>
      </c>
      <c r="N2510" s="1">
        <f t="shared" si="82"/>
        <v>251821726585</v>
      </c>
      <c r="O2510">
        <v>250090446667</v>
      </c>
      <c r="P2510">
        <v>235810490193</v>
      </c>
      <c r="Q2510">
        <v>236720704076</v>
      </c>
      <c r="S2510" s="1">
        <v>187054927016</v>
      </c>
      <c r="T2510" s="1">
        <v>185323647098</v>
      </c>
      <c r="V2510" s="1"/>
    </row>
    <row r="2511" spans="1:22" x14ac:dyDescent="0.3">
      <c r="A2511">
        <f t="shared" si="81"/>
        <v>2509</v>
      </c>
      <c r="B2511" t="s">
        <v>385</v>
      </c>
      <c r="C2511" t="s">
        <v>2583</v>
      </c>
      <c r="D2511" t="s">
        <v>2214</v>
      </c>
      <c r="E2511" s="1">
        <v>31220169159</v>
      </c>
      <c r="F2511" s="1">
        <v>25409402732</v>
      </c>
      <c r="G2511" s="1">
        <v>17867008911</v>
      </c>
      <c r="I2511" t="b">
        <f>F2511=O2511</f>
        <v>1</v>
      </c>
      <c r="J2511" s="1">
        <f>F2511-O2511</f>
        <v>0</v>
      </c>
      <c r="K2511" t="b">
        <f>G2511=P2511</f>
        <v>1</v>
      </c>
      <c r="L2511" s="1">
        <f>G2511-P2511</f>
        <v>0</v>
      </c>
      <c r="N2511" s="1">
        <f t="shared" si="82"/>
        <v>31493287021</v>
      </c>
      <c r="O2511">
        <v>25409402732</v>
      </c>
      <c r="P2511">
        <v>17867008911</v>
      </c>
      <c r="Q2511">
        <v>14625934821</v>
      </c>
      <c r="S2511" s="1">
        <v>21544819957</v>
      </c>
      <c r="T2511" s="1">
        <v>15460935668</v>
      </c>
      <c r="V2511" s="1"/>
    </row>
    <row r="2512" spans="1:22" x14ac:dyDescent="0.3">
      <c r="A2512">
        <f t="shared" si="81"/>
        <v>2510</v>
      </c>
      <c r="B2512" t="s">
        <v>386</v>
      </c>
      <c r="C2512" t="s">
        <v>2584</v>
      </c>
      <c r="D2512" t="s">
        <v>2214</v>
      </c>
      <c r="E2512" s="1">
        <v>10478144428</v>
      </c>
      <c r="F2512" s="1">
        <v>8034492191</v>
      </c>
      <c r="G2512" s="1">
        <v>10979027442</v>
      </c>
      <c r="I2512" t="b">
        <f>F2512=O2512</f>
        <v>1</v>
      </c>
      <c r="J2512" s="1">
        <f>F2512-O2512</f>
        <v>0</v>
      </c>
      <c r="K2512" t="b">
        <f>G2512=P2512</f>
        <v>1</v>
      </c>
      <c r="L2512" s="1">
        <f>G2512-P2512</f>
        <v>0</v>
      </c>
      <c r="N2512" s="1">
        <f t="shared" si="82"/>
        <v>10435860528</v>
      </c>
      <c r="O2512">
        <v>8034492191</v>
      </c>
      <c r="P2512">
        <v>10979027442</v>
      </c>
      <c r="Q2512">
        <v>13555126278</v>
      </c>
      <c r="S2512" s="1">
        <v>7582746384</v>
      </c>
      <c r="T2512" s="1">
        <v>5181378047</v>
      </c>
      <c r="V2512" s="1"/>
    </row>
    <row r="2513" spans="1:22" x14ac:dyDescent="0.3">
      <c r="A2513">
        <f t="shared" si="81"/>
        <v>2511</v>
      </c>
      <c r="B2513" t="s">
        <v>387</v>
      </c>
      <c r="C2513" t="s">
        <v>2585</v>
      </c>
      <c r="D2513" t="s">
        <v>2214</v>
      </c>
      <c r="E2513" s="1">
        <v>7340618732</v>
      </c>
      <c r="F2513" s="1">
        <v>3338247446</v>
      </c>
      <c r="G2513" s="1">
        <v>2776798186</v>
      </c>
      <c r="I2513" t="b">
        <f>F2513=O2513</f>
        <v>1</v>
      </c>
      <c r="J2513" s="1">
        <f>F2513-O2513</f>
        <v>0</v>
      </c>
      <c r="K2513" t="b">
        <f>G2513=P2513</f>
        <v>1</v>
      </c>
      <c r="L2513" s="1">
        <f>G2513-P2513</f>
        <v>0</v>
      </c>
      <c r="N2513" s="1">
        <f t="shared" si="82"/>
        <v>4971227490</v>
      </c>
      <c r="O2513">
        <v>3338247446</v>
      </c>
      <c r="P2513">
        <v>2776798186</v>
      </c>
      <c r="Q2513">
        <v>4370449969</v>
      </c>
      <c r="S2513" s="1">
        <v>3500628610</v>
      </c>
      <c r="T2513" s="1">
        <v>1867648566</v>
      </c>
      <c r="V2513" s="1"/>
    </row>
    <row r="2514" spans="1:22" x14ac:dyDescent="0.3">
      <c r="A2514">
        <f t="shared" si="81"/>
        <v>2512</v>
      </c>
      <c r="B2514" t="s">
        <v>388</v>
      </c>
      <c r="C2514" t="s">
        <v>2586</v>
      </c>
      <c r="D2514" t="s">
        <v>2214</v>
      </c>
      <c r="E2514" s="1">
        <v>21409455812</v>
      </c>
      <c r="F2514" s="1">
        <v>24962243150</v>
      </c>
      <c r="G2514" s="1">
        <v>14031391133</v>
      </c>
      <c r="I2514" t="b">
        <f>F2514=O2514</f>
        <v>1</v>
      </c>
      <c r="J2514" s="1">
        <f>F2514-O2514</f>
        <v>0</v>
      </c>
      <c r="K2514" t="b">
        <f>G2514=P2514</f>
        <v>1</v>
      </c>
      <c r="L2514" s="1">
        <f>G2514-P2514</f>
        <v>0</v>
      </c>
      <c r="N2514" s="1">
        <f t="shared" si="82"/>
        <v>25737318634</v>
      </c>
      <c r="O2514">
        <v>24962243150</v>
      </c>
      <c r="P2514">
        <v>14031391133</v>
      </c>
      <c r="Q2514">
        <v>17060233898</v>
      </c>
      <c r="S2514" s="1">
        <v>19546870027</v>
      </c>
      <c r="T2514" s="1">
        <v>18771794543</v>
      </c>
      <c r="V2514" s="1"/>
    </row>
    <row r="2515" spans="1:22" x14ac:dyDescent="0.3">
      <c r="A2515">
        <f t="shared" si="81"/>
        <v>2513</v>
      </c>
      <c r="B2515" t="s">
        <v>389</v>
      </c>
      <c r="C2515" t="s">
        <v>2587</v>
      </c>
      <c r="D2515" t="s">
        <v>2214</v>
      </c>
      <c r="E2515" s="1">
        <v>169412018560</v>
      </c>
      <c r="F2515" s="1">
        <v>154707529830</v>
      </c>
      <c r="G2515" s="1">
        <v>131552826950</v>
      </c>
      <c r="I2515" t="b">
        <f>F2515=O2515</f>
        <v>1</v>
      </c>
      <c r="J2515" s="1">
        <f>F2515-O2515</f>
        <v>0</v>
      </c>
      <c r="K2515" t="b">
        <f>G2515=P2515</f>
        <v>1</v>
      </c>
      <c r="L2515" s="1">
        <f>G2515-P2515</f>
        <v>0</v>
      </c>
      <c r="N2515" s="1" t="str">
        <f t="shared" si="82"/>
        <v/>
      </c>
      <c r="O2515">
        <v>154707529830</v>
      </c>
      <c r="P2515">
        <v>131552826950</v>
      </c>
      <c r="Q2515">
        <v>136309785123</v>
      </c>
      <c r="S2515" s="1" t="e">
        <v>#N/A</v>
      </c>
      <c r="T2515" s="1" t="e">
        <v>#N/A</v>
      </c>
      <c r="V2515" s="1"/>
    </row>
    <row r="2516" spans="1:22" x14ac:dyDescent="0.3">
      <c r="A2516">
        <f t="shared" si="81"/>
        <v>2514</v>
      </c>
      <c r="B2516" t="s">
        <v>390</v>
      </c>
      <c r="C2516" t="s">
        <v>2588</v>
      </c>
      <c r="D2516" t="s">
        <v>2214</v>
      </c>
      <c r="E2516" s="1">
        <v>6701874631</v>
      </c>
      <c r="F2516" s="1">
        <v>6760565124</v>
      </c>
      <c r="G2516" s="1">
        <v>2975654420</v>
      </c>
      <c r="I2516" t="b">
        <f>F2516=O2516</f>
        <v>1</v>
      </c>
      <c r="J2516" s="1">
        <f>F2516-O2516</f>
        <v>0</v>
      </c>
      <c r="K2516" t="b">
        <f>G2516=P2516</f>
        <v>1</v>
      </c>
      <c r="L2516" s="1">
        <f>G2516-P2516</f>
        <v>0</v>
      </c>
      <c r="N2516" s="1">
        <f t="shared" si="82"/>
        <v>5415256380</v>
      </c>
      <c r="O2516">
        <v>6760565124</v>
      </c>
      <c r="P2516">
        <v>2975654420</v>
      </c>
      <c r="Q2516">
        <v>3124322788</v>
      </c>
      <c r="S2516" s="1">
        <v>4974836414</v>
      </c>
      <c r="T2516" s="1">
        <v>6320145158</v>
      </c>
      <c r="V2516" s="1"/>
    </row>
    <row r="2517" spans="1:22" x14ac:dyDescent="0.3">
      <c r="A2517">
        <f t="shared" si="81"/>
        <v>2515</v>
      </c>
      <c r="B2517" t="s">
        <v>391</v>
      </c>
      <c r="C2517" t="s">
        <v>2589</v>
      </c>
      <c r="D2517" t="s">
        <v>2214</v>
      </c>
      <c r="E2517" s="1">
        <v>68591994876</v>
      </c>
      <c r="F2517" s="1">
        <v>84795618697</v>
      </c>
      <c r="G2517" s="1">
        <v>80187846451</v>
      </c>
      <c r="I2517" t="b">
        <f>F2517=O2517</f>
        <v>1</v>
      </c>
      <c r="J2517" s="1">
        <f>F2517-O2517</f>
        <v>0</v>
      </c>
      <c r="K2517" t="b">
        <f>G2517=P2517</f>
        <v>1</v>
      </c>
      <c r="L2517" s="1">
        <f>G2517-P2517</f>
        <v>0</v>
      </c>
      <c r="N2517" s="1">
        <f t="shared" si="82"/>
        <v>73584386444</v>
      </c>
      <c r="O2517">
        <v>84795618697</v>
      </c>
      <c r="P2517">
        <v>80187846451</v>
      </c>
      <c r="Q2517">
        <v>78897892592</v>
      </c>
      <c r="S2517" s="1">
        <v>52196344507</v>
      </c>
      <c r="T2517" s="1">
        <v>63407576760</v>
      </c>
      <c r="V2517" s="1"/>
    </row>
    <row r="2518" spans="1:22" x14ac:dyDescent="0.3">
      <c r="A2518">
        <f t="shared" si="81"/>
        <v>2516</v>
      </c>
      <c r="B2518" t="s">
        <v>392</v>
      </c>
      <c r="C2518" t="s">
        <v>2590</v>
      </c>
      <c r="D2518" t="s">
        <v>2214</v>
      </c>
      <c r="E2518" s="1">
        <v>19622892020</v>
      </c>
      <c r="F2518" s="1">
        <v>15798529180</v>
      </c>
      <c r="G2518" s="1">
        <v>12849090031</v>
      </c>
      <c r="I2518" t="b">
        <f>F2518=O2518</f>
        <v>1</v>
      </c>
      <c r="J2518" s="1">
        <f>F2518-O2518</f>
        <v>0</v>
      </c>
      <c r="K2518" t="b">
        <f>G2518=P2518</f>
        <v>1</v>
      </c>
      <c r="L2518" s="1">
        <f>G2518-P2518</f>
        <v>0</v>
      </c>
      <c r="N2518" s="1">
        <f t="shared" si="82"/>
        <v>17201466980</v>
      </c>
      <c r="O2518">
        <v>15798529180</v>
      </c>
      <c r="P2518">
        <v>12849090031</v>
      </c>
      <c r="Q2518">
        <v>13358720326</v>
      </c>
      <c r="S2518" s="1">
        <v>13819113582</v>
      </c>
      <c r="T2518" s="1">
        <v>12416175782</v>
      </c>
      <c r="V2518" s="1"/>
    </row>
    <row r="2519" spans="1:22" x14ac:dyDescent="0.3">
      <c r="A2519">
        <f t="shared" si="81"/>
        <v>2517</v>
      </c>
      <c r="B2519" t="s">
        <v>393</v>
      </c>
      <c r="C2519" t="s">
        <v>2591</v>
      </c>
      <c r="D2519" t="s">
        <v>2214</v>
      </c>
      <c r="E2519" s="1">
        <v>282274128295</v>
      </c>
      <c r="F2519" s="1">
        <v>360414285529</v>
      </c>
      <c r="G2519" s="1">
        <v>98228650659</v>
      </c>
      <c r="I2519" t="b">
        <f>F2519=O2519</f>
        <v>1</v>
      </c>
      <c r="J2519" s="1">
        <f>F2519-O2519</f>
        <v>0</v>
      </c>
      <c r="K2519" t="b">
        <f>G2519=P2519</f>
        <v>1</v>
      </c>
      <c r="L2519" s="1">
        <f>G2519-P2519</f>
        <v>0</v>
      </c>
      <c r="N2519" s="1">
        <f t="shared" si="82"/>
        <v>335276027021</v>
      </c>
      <c r="O2519">
        <v>360414285529</v>
      </c>
      <c r="P2519">
        <v>98228650659</v>
      </c>
      <c r="Q2519">
        <v>104721628457</v>
      </c>
      <c r="S2519" s="1">
        <v>238578779370</v>
      </c>
      <c r="T2519" s="1">
        <v>263717037878</v>
      </c>
      <c r="V2519" s="1"/>
    </row>
    <row r="2520" spans="1:22" x14ac:dyDescent="0.3">
      <c r="A2520">
        <f t="shared" si="81"/>
        <v>2518</v>
      </c>
      <c r="B2520" t="s">
        <v>394</v>
      </c>
      <c r="C2520" t="s">
        <v>2592</v>
      </c>
      <c r="D2520" t="s">
        <v>2214</v>
      </c>
      <c r="E2520" s="1">
        <v>19589972613</v>
      </c>
      <c r="F2520" s="1">
        <v>12616482840</v>
      </c>
      <c r="G2520" s="1">
        <v>58854742080</v>
      </c>
      <c r="I2520" t="b">
        <f>F2520=O2520</f>
        <v>0</v>
      </c>
      <c r="J2520" s="1">
        <f>F2520-O2520</f>
        <v>-41340611</v>
      </c>
      <c r="K2520" t="b">
        <f>G2520=P2520</f>
        <v>1</v>
      </c>
      <c r="L2520" s="1">
        <f>G2520-P2520</f>
        <v>0</v>
      </c>
      <c r="N2520" s="1">
        <f t="shared" si="82"/>
        <v>13542267444</v>
      </c>
      <c r="O2520">
        <v>12657823451</v>
      </c>
      <c r="P2520">
        <v>58854742080</v>
      </c>
      <c r="Q2520">
        <v>16913597307</v>
      </c>
      <c r="S2520" s="1">
        <v>11360903205</v>
      </c>
      <c r="T2520" s="1">
        <v>10476459212</v>
      </c>
      <c r="V2520" s="1"/>
    </row>
    <row r="2521" spans="1:22" x14ac:dyDescent="0.3">
      <c r="A2521">
        <f t="shared" si="81"/>
        <v>2519</v>
      </c>
      <c r="B2521" t="s">
        <v>395</v>
      </c>
      <c r="C2521" t="s">
        <v>2593</v>
      </c>
      <c r="D2521" t="s">
        <v>2214</v>
      </c>
      <c r="E2521" s="1">
        <v>1232104835</v>
      </c>
      <c r="F2521" s="1">
        <v>130071961</v>
      </c>
      <c r="G2521" s="1">
        <v>1820164962</v>
      </c>
      <c r="I2521" t="b">
        <f>F2521=O2521</f>
        <v>1</v>
      </c>
      <c r="J2521" s="1">
        <f>F2521-O2521</f>
        <v>0</v>
      </c>
      <c r="K2521" t="b">
        <f>G2521=P2521</f>
        <v>1</v>
      </c>
      <c r="L2521" s="1">
        <f>G2521-P2521</f>
        <v>0</v>
      </c>
      <c r="N2521" s="1">
        <f t="shared" si="82"/>
        <v>622270176</v>
      </c>
      <c r="O2521">
        <v>130071961</v>
      </c>
      <c r="P2521">
        <v>1820164962</v>
      </c>
      <c r="Q2521">
        <v>1794944724</v>
      </c>
      <c r="S2521" s="1">
        <v>1107823501</v>
      </c>
      <c r="T2521" s="1">
        <v>615625286</v>
      </c>
      <c r="V2521" s="1"/>
    </row>
    <row r="2522" spans="1:22" x14ac:dyDescent="0.3">
      <c r="A2522">
        <f t="shared" si="81"/>
        <v>2520</v>
      </c>
      <c r="B2522" t="s">
        <v>396</v>
      </c>
      <c r="C2522" t="s">
        <v>2594</v>
      </c>
      <c r="D2522" t="s">
        <v>2214</v>
      </c>
      <c r="E2522" s="1">
        <v>44972636992</v>
      </c>
      <c r="F2522" s="1">
        <v>41183939829</v>
      </c>
      <c r="G2522" s="1">
        <v>37445453159</v>
      </c>
      <c r="I2522" t="b">
        <f>F2522=O2522</f>
        <v>1</v>
      </c>
      <c r="J2522" s="1">
        <f>F2522-O2522</f>
        <v>0</v>
      </c>
      <c r="K2522" t="b">
        <f>G2522=P2522</f>
        <v>1</v>
      </c>
      <c r="L2522" s="1">
        <f>G2522-P2522</f>
        <v>0</v>
      </c>
      <c r="N2522" s="1">
        <f t="shared" si="82"/>
        <v>42989926666</v>
      </c>
      <c r="O2522">
        <v>41183939829</v>
      </c>
      <c r="P2522">
        <v>37445453159</v>
      </c>
      <c r="Q2522">
        <v>25938671958</v>
      </c>
      <c r="S2522" s="1">
        <v>30994768020</v>
      </c>
      <c r="T2522" s="1">
        <v>29188781183</v>
      </c>
      <c r="V2522" s="1"/>
    </row>
    <row r="2523" spans="1:22" x14ac:dyDescent="0.3">
      <c r="A2523">
        <f t="shared" si="81"/>
        <v>2521</v>
      </c>
      <c r="B2523" t="s">
        <v>397</v>
      </c>
      <c r="C2523" t="s">
        <v>2595</v>
      </c>
      <c r="D2523" t="s">
        <v>2214</v>
      </c>
      <c r="E2523" s="1">
        <v>34062757927</v>
      </c>
      <c r="F2523" s="1">
        <v>29213089447</v>
      </c>
      <c r="G2523" s="1">
        <v>22566284182</v>
      </c>
      <c r="I2523" t="b">
        <f>F2523=O2523</f>
        <v>1</v>
      </c>
      <c r="J2523" s="1">
        <f>F2523-O2523</f>
        <v>0</v>
      </c>
      <c r="K2523" t="b">
        <f>G2523=P2523</f>
        <v>1</v>
      </c>
      <c r="L2523" s="1">
        <f>G2523-P2523</f>
        <v>0</v>
      </c>
      <c r="N2523" s="1">
        <f t="shared" si="82"/>
        <v>34562913798</v>
      </c>
      <c r="O2523">
        <v>29213089447</v>
      </c>
      <c r="P2523">
        <v>22566284182</v>
      </c>
      <c r="Q2523">
        <v>16967886377</v>
      </c>
      <c r="S2523" s="1">
        <v>26854196135</v>
      </c>
      <c r="T2523" s="1">
        <v>21504371784</v>
      </c>
      <c r="V2523" s="1"/>
    </row>
    <row r="2524" spans="1:22" x14ac:dyDescent="0.3">
      <c r="A2524">
        <f t="shared" si="81"/>
        <v>2522</v>
      </c>
      <c r="B2524" t="s">
        <v>398</v>
      </c>
      <c r="C2524" t="s">
        <v>2596</v>
      </c>
      <c r="D2524" t="s">
        <v>2214</v>
      </c>
      <c r="E2524" s="1">
        <v>5164801429</v>
      </c>
      <c r="F2524" s="1">
        <v>-4392157055</v>
      </c>
      <c r="G2524" s="1">
        <v>227823662</v>
      </c>
      <c r="I2524" t="b">
        <f>F2524=O2524</f>
        <v>1</v>
      </c>
      <c r="J2524" s="1">
        <f>F2524-O2524</f>
        <v>0</v>
      </c>
      <c r="K2524" t="b">
        <f>G2524=P2524</f>
        <v>1</v>
      </c>
      <c r="L2524" s="1">
        <f>G2524-P2524</f>
        <v>0</v>
      </c>
      <c r="N2524" s="1">
        <f t="shared" si="82"/>
        <v>-106960892</v>
      </c>
      <c r="O2524">
        <v>-4392157055</v>
      </c>
      <c r="P2524">
        <v>227823662</v>
      </c>
      <c r="Q2524">
        <v>3291918560</v>
      </c>
      <c r="S2524" s="1">
        <v>3227812499</v>
      </c>
      <c r="T2524" s="1">
        <v>-1057383664</v>
      </c>
      <c r="V2524" s="1"/>
    </row>
    <row r="2525" spans="1:22" x14ac:dyDescent="0.3">
      <c r="A2525">
        <f t="shared" si="81"/>
        <v>2523</v>
      </c>
      <c r="B2525" t="s">
        <v>399</v>
      </c>
      <c r="C2525" t="s">
        <v>2597</v>
      </c>
      <c r="D2525" t="s">
        <v>2214</v>
      </c>
      <c r="E2525" s="1">
        <v>-2880472299</v>
      </c>
      <c r="F2525" s="1">
        <v>2145602495</v>
      </c>
      <c r="G2525" s="1">
        <v>8890328296</v>
      </c>
      <c r="I2525" t="b">
        <f>F2525=O2525</f>
        <v>1</v>
      </c>
      <c r="J2525" s="1">
        <f>F2525-O2525</f>
        <v>0</v>
      </c>
      <c r="K2525" t="b">
        <f>G2525=P2525</f>
        <v>1</v>
      </c>
      <c r="L2525" s="1">
        <f>G2525-P2525</f>
        <v>0</v>
      </c>
      <c r="N2525" s="1">
        <f t="shared" si="82"/>
        <v>-1414827827</v>
      </c>
      <c r="O2525">
        <v>2145602495</v>
      </c>
      <c r="P2525">
        <v>8890328296</v>
      </c>
      <c r="Q2525">
        <v>7094644439</v>
      </c>
      <c r="S2525" s="1">
        <v>-483670510</v>
      </c>
      <c r="T2525" s="1">
        <v>3076759812</v>
      </c>
      <c r="V2525" s="1"/>
    </row>
    <row r="2526" spans="1:22" x14ac:dyDescent="0.3">
      <c r="A2526">
        <f t="shared" si="81"/>
        <v>2524</v>
      </c>
      <c r="B2526" t="s">
        <v>400</v>
      </c>
      <c r="C2526" t="s">
        <v>2598</v>
      </c>
      <c r="D2526" t="s">
        <v>2214</v>
      </c>
      <c r="E2526" s="1">
        <v>19524655192</v>
      </c>
      <c r="F2526" s="1">
        <v>17945632969</v>
      </c>
      <c r="G2526" s="1">
        <v>14518436194</v>
      </c>
      <c r="I2526" t="b">
        <f>F2526=O2526</f>
        <v>1</v>
      </c>
      <c r="J2526" s="1">
        <f>F2526-O2526</f>
        <v>0</v>
      </c>
      <c r="K2526" t="b">
        <f>G2526=P2526</f>
        <v>1</v>
      </c>
      <c r="L2526" s="1">
        <f>G2526-P2526</f>
        <v>0</v>
      </c>
      <c r="N2526" s="1">
        <f t="shared" si="82"/>
        <v>19187885112</v>
      </c>
      <c r="O2526">
        <v>17945632969</v>
      </c>
      <c r="P2526">
        <v>14518436194</v>
      </c>
      <c r="Q2526">
        <v>12911260237</v>
      </c>
      <c r="S2526" s="1">
        <v>14406359943</v>
      </c>
      <c r="T2526" s="1">
        <v>13164107800</v>
      </c>
      <c r="V2526" s="1"/>
    </row>
    <row r="2527" spans="1:22" x14ac:dyDescent="0.3">
      <c r="A2527">
        <f t="shared" si="81"/>
        <v>2525</v>
      </c>
      <c r="B2527" t="s">
        <v>401</v>
      </c>
      <c r="C2527" t="s">
        <v>2599</v>
      </c>
      <c r="D2527" t="s">
        <v>2214</v>
      </c>
      <c r="E2527" s="1">
        <v>62507909411</v>
      </c>
      <c r="F2527" s="1">
        <v>53461178399</v>
      </c>
      <c r="G2527" s="1">
        <v>64148801148</v>
      </c>
      <c r="I2527" t="b">
        <f>F2527=O2527</f>
        <v>1</v>
      </c>
      <c r="J2527" s="1">
        <f>F2527-O2527</f>
        <v>0</v>
      </c>
      <c r="K2527" t="b">
        <f>G2527=P2527</f>
        <v>1</v>
      </c>
      <c r="L2527" s="1">
        <f>G2527-P2527</f>
        <v>0</v>
      </c>
      <c r="N2527" s="1">
        <f t="shared" si="82"/>
        <v>60653730797</v>
      </c>
      <c r="O2527">
        <v>53461178399</v>
      </c>
      <c r="P2527">
        <v>64148801148</v>
      </c>
      <c r="Q2527">
        <v>52351305853</v>
      </c>
      <c r="S2527" s="1">
        <v>47347554695</v>
      </c>
      <c r="T2527" s="1">
        <v>40155002297</v>
      </c>
      <c r="V2527" s="1"/>
    </row>
    <row r="2528" spans="1:22" x14ac:dyDescent="0.3">
      <c r="A2528">
        <f t="shared" si="81"/>
        <v>2526</v>
      </c>
      <c r="B2528" t="s">
        <v>402</v>
      </c>
      <c r="C2528" t="s">
        <v>2600</v>
      </c>
      <c r="D2528" t="s">
        <v>2214</v>
      </c>
      <c r="E2528" s="1">
        <v>79871350728</v>
      </c>
      <c r="F2528" s="1">
        <v>51835461549</v>
      </c>
      <c r="G2528" s="1">
        <v>63314079398</v>
      </c>
      <c r="I2528" t="b">
        <f>F2528=O2528</f>
        <v>1</v>
      </c>
      <c r="J2528" s="1">
        <f>F2528-O2528</f>
        <v>0</v>
      </c>
      <c r="K2528" t="b">
        <f>G2528=P2528</f>
        <v>1</v>
      </c>
      <c r="L2528" s="1">
        <f>G2528-P2528</f>
        <v>0</v>
      </c>
      <c r="N2528" s="1">
        <f t="shared" si="82"/>
        <v>75084656647</v>
      </c>
      <c r="O2528">
        <v>51835461549</v>
      </c>
      <c r="P2528">
        <v>63314079398</v>
      </c>
      <c r="Q2528">
        <v>66556901194</v>
      </c>
      <c r="S2528" s="1">
        <v>64673198370</v>
      </c>
      <c r="T2528" s="1">
        <v>41424003272</v>
      </c>
      <c r="V2528" s="1"/>
    </row>
    <row r="2529" spans="1:22" x14ac:dyDescent="0.3">
      <c r="A2529">
        <f t="shared" si="81"/>
        <v>2527</v>
      </c>
      <c r="B2529" t="s">
        <v>403</v>
      </c>
      <c r="C2529" t="s">
        <v>2601</v>
      </c>
      <c r="D2529" t="s">
        <v>2214</v>
      </c>
      <c r="E2529" s="1">
        <v>30937749360</v>
      </c>
      <c r="F2529" s="1">
        <v>31895032688</v>
      </c>
      <c r="G2529" s="1">
        <v>23202845982</v>
      </c>
      <c r="I2529" t="b">
        <f>F2529=O2529</f>
        <v>1</v>
      </c>
      <c r="J2529" s="1">
        <f>F2529-O2529</f>
        <v>0</v>
      </c>
      <c r="K2529" t="b">
        <f>G2529=P2529</f>
        <v>1</v>
      </c>
      <c r="L2529" s="1">
        <f>G2529-P2529</f>
        <v>0</v>
      </c>
      <c r="N2529" s="1">
        <f t="shared" si="82"/>
        <v>35112608909</v>
      </c>
      <c r="O2529">
        <v>31895032688</v>
      </c>
      <c r="P2529">
        <v>23202845982</v>
      </c>
      <c r="Q2529">
        <v>15629566862</v>
      </c>
      <c r="S2529" s="1">
        <v>24733241330</v>
      </c>
      <c r="T2529" s="1">
        <v>21515665109</v>
      </c>
      <c r="V2529" s="1"/>
    </row>
    <row r="2530" spans="1:22" x14ac:dyDescent="0.3">
      <c r="A2530">
        <f t="shared" si="81"/>
        <v>2528</v>
      </c>
      <c r="B2530" t="s">
        <v>404</v>
      </c>
      <c r="C2530" t="s">
        <v>2602</v>
      </c>
      <c r="D2530" t="s">
        <v>2214</v>
      </c>
      <c r="E2530" s="1">
        <v>10597933689</v>
      </c>
      <c r="F2530" s="1">
        <v>10735732701</v>
      </c>
      <c r="G2530" s="1">
        <v>9667995812</v>
      </c>
      <c r="I2530" t="b">
        <f>F2530=O2530</f>
        <v>1</v>
      </c>
      <c r="J2530" s="1">
        <f>F2530-O2530</f>
        <v>0</v>
      </c>
      <c r="K2530" t="b">
        <f>G2530=P2530</f>
        <v>1</v>
      </c>
      <c r="L2530" s="1">
        <f>G2530-P2530</f>
        <v>0</v>
      </c>
      <c r="N2530" s="1">
        <f t="shared" si="82"/>
        <v>11306897895</v>
      </c>
      <c r="O2530">
        <v>10735732701</v>
      </c>
      <c r="P2530">
        <v>9667995812</v>
      </c>
      <c r="Q2530">
        <v>7470840945</v>
      </c>
      <c r="S2530" s="1">
        <v>8766552748</v>
      </c>
      <c r="T2530" s="1">
        <v>8195387554</v>
      </c>
      <c r="V2530" s="1"/>
    </row>
    <row r="2531" spans="1:22" x14ac:dyDescent="0.3">
      <c r="A2531">
        <f t="shared" si="81"/>
        <v>2529</v>
      </c>
      <c r="B2531" t="s">
        <v>405</v>
      </c>
      <c r="C2531" t="s">
        <v>2603</v>
      </c>
      <c r="D2531" t="s">
        <v>2214</v>
      </c>
      <c r="E2531" s="1">
        <v>61094094989</v>
      </c>
      <c r="F2531" s="1">
        <v>51198041808</v>
      </c>
      <c r="G2531" s="1">
        <v>41322397552</v>
      </c>
      <c r="I2531" t="b">
        <f>F2531=O2531</f>
        <v>1</v>
      </c>
      <c r="J2531" s="1">
        <f>F2531-O2531</f>
        <v>0</v>
      </c>
      <c r="K2531" t="b">
        <f>G2531=P2531</f>
        <v>1</v>
      </c>
      <c r="L2531" s="1">
        <f>G2531-P2531</f>
        <v>0</v>
      </c>
      <c r="N2531" s="1">
        <f t="shared" si="82"/>
        <v>60392197990</v>
      </c>
      <c r="O2531">
        <v>51198041808</v>
      </c>
      <c r="P2531">
        <v>41322397552</v>
      </c>
      <c r="Q2531">
        <v>45300953196</v>
      </c>
      <c r="S2531" s="1">
        <v>46463857290</v>
      </c>
      <c r="T2531" s="1">
        <v>37269701108</v>
      </c>
      <c r="V2531" s="1"/>
    </row>
    <row r="2532" spans="1:22" x14ac:dyDescent="0.3">
      <c r="A2532">
        <f t="shared" si="81"/>
        <v>2530</v>
      </c>
      <c r="B2532" t="s">
        <v>407</v>
      </c>
      <c r="C2532" t="s">
        <v>2605</v>
      </c>
      <c r="D2532" t="s">
        <v>2214</v>
      </c>
      <c r="E2532" s="1">
        <v>1743908887</v>
      </c>
      <c r="F2532" s="1">
        <v>477194684</v>
      </c>
      <c r="G2532" s="1">
        <v>656675484</v>
      </c>
      <c r="I2532" t="b">
        <f>F2532=O2532</f>
        <v>1</v>
      </c>
      <c r="J2532" s="1">
        <f>F2532-O2532</f>
        <v>0</v>
      </c>
      <c r="K2532" t="b">
        <f>G2532=P2532</f>
        <v>1</v>
      </c>
      <c r="L2532" s="1">
        <f>G2532-P2532</f>
        <v>0</v>
      </c>
      <c r="N2532" s="1">
        <f t="shared" si="82"/>
        <v>2372460281</v>
      </c>
      <c r="O2532">
        <v>477194684</v>
      </c>
      <c r="P2532">
        <v>656675484</v>
      </c>
      <c r="Q2532">
        <v>2649097656</v>
      </c>
      <c r="S2532" s="1">
        <v>2143492379</v>
      </c>
      <c r="T2532" s="1">
        <v>248226782</v>
      </c>
      <c r="V2532" s="1"/>
    </row>
    <row r="2533" spans="1:22" x14ac:dyDescent="0.3">
      <c r="A2533">
        <f t="shared" si="81"/>
        <v>2531</v>
      </c>
      <c r="B2533" t="s">
        <v>408</v>
      </c>
      <c r="C2533" t="s">
        <v>2606</v>
      </c>
      <c r="D2533" t="s">
        <v>2214</v>
      </c>
      <c r="E2533" s="1">
        <v>67569093107</v>
      </c>
      <c r="F2533" s="1">
        <v>54863907529</v>
      </c>
      <c r="G2533" s="1">
        <v>24079486093</v>
      </c>
      <c r="I2533" t="b">
        <f>F2533=O2533</f>
        <v>1</v>
      </c>
      <c r="J2533" s="1">
        <f>F2533-O2533</f>
        <v>0</v>
      </c>
      <c r="K2533" t="b">
        <f>G2533=P2533</f>
        <v>1</v>
      </c>
      <c r="L2533" s="1">
        <f>G2533-P2533</f>
        <v>0</v>
      </c>
      <c r="N2533" s="1">
        <f t="shared" si="82"/>
        <v>65397853908</v>
      </c>
      <c r="O2533">
        <v>54863907529</v>
      </c>
      <c r="P2533">
        <v>24079486093</v>
      </c>
      <c r="Q2533">
        <v>43606117335</v>
      </c>
      <c r="S2533" s="1">
        <v>52611333770</v>
      </c>
      <c r="T2533" s="1">
        <v>42077387391</v>
      </c>
      <c r="V2533" s="1"/>
    </row>
    <row r="2534" spans="1:22" x14ac:dyDescent="0.3">
      <c r="A2534">
        <f t="shared" si="81"/>
        <v>2532</v>
      </c>
      <c r="B2534" t="s">
        <v>409</v>
      </c>
      <c r="C2534" t="s">
        <v>2607</v>
      </c>
      <c r="D2534" t="s">
        <v>2214</v>
      </c>
      <c r="E2534" s="1">
        <v>14193195864</v>
      </c>
      <c r="F2534" s="1">
        <v>17016777156</v>
      </c>
      <c r="G2534" s="1">
        <v>10496016045</v>
      </c>
      <c r="I2534" t="b">
        <f>F2534=O2534</f>
        <v>1</v>
      </c>
      <c r="J2534" s="1">
        <f>F2534-O2534</f>
        <v>0</v>
      </c>
      <c r="K2534" t="b">
        <f>G2534=P2534</f>
        <v>1</v>
      </c>
      <c r="L2534" s="1">
        <f>G2534-P2534</f>
        <v>0</v>
      </c>
      <c r="N2534" s="1">
        <f t="shared" si="82"/>
        <v>15370054393</v>
      </c>
      <c r="O2534">
        <v>17016777156</v>
      </c>
      <c r="P2534">
        <v>10496016045</v>
      </c>
      <c r="Q2534">
        <v>9360492451</v>
      </c>
      <c r="S2534" s="1">
        <v>11709603978</v>
      </c>
      <c r="T2534" s="1">
        <v>13356326741</v>
      </c>
      <c r="V2534" s="1"/>
    </row>
    <row r="2535" spans="1:22" x14ac:dyDescent="0.3">
      <c r="A2535">
        <f t="shared" si="81"/>
        <v>2533</v>
      </c>
      <c r="B2535" t="s">
        <v>410</v>
      </c>
      <c r="C2535" t="s">
        <v>2608</v>
      </c>
      <c r="D2535" t="s">
        <v>2214</v>
      </c>
      <c r="E2535" s="1">
        <v>8816113754</v>
      </c>
      <c r="F2535" s="1">
        <v>19859188654</v>
      </c>
      <c r="G2535" s="1">
        <v>17561346073</v>
      </c>
      <c r="I2535" t="b">
        <f>F2535=O2535</f>
        <v>1</v>
      </c>
      <c r="J2535" s="1">
        <f>F2535-O2535</f>
        <v>0</v>
      </c>
      <c r="K2535" t="b">
        <f>G2535=P2535</f>
        <v>1</v>
      </c>
      <c r="L2535" s="1">
        <f>G2535-P2535</f>
        <v>0</v>
      </c>
      <c r="N2535" s="1">
        <f t="shared" si="82"/>
        <v>16289009795</v>
      </c>
      <c r="O2535">
        <v>19859188654</v>
      </c>
      <c r="P2535">
        <v>17561346073</v>
      </c>
      <c r="Q2535">
        <v>22585705846</v>
      </c>
      <c r="S2535" s="1">
        <v>12998349766</v>
      </c>
      <c r="T2535" s="1">
        <v>16568528625</v>
      </c>
      <c r="V2535" s="1"/>
    </row>
    <row r="2536" spans="1:22" x14ac:dyDescent="0.3">
      <c r="A2536">
        <f t="shared" si="81"/>
        <v>2534</v>
      </c>
      <c r="B2536" t="s">
        <v>411</v>
      </c>
      <c r="C2536" t="s">
        <v>2609</v>
      </c>
      <c r="D2536" t="s">
        <v>2214</v>
      </c>
      <c r="E2536" s="1">
        <v>35670423322</v>
      </c>
      <c r="F2536" s="1">
        <v>23090361615</v>
      </c>
      <c r="G2536" s="1">
        <v>17701628925</v>
      </c>
      <c r="I2536" t="b">
        <f>F2536=O2536</f>
        <v>1</v>
      </c>
      <c r="J2536" s="1">
        <f>F2536-O2536</f>
        <v>0</v>
      </c>
      <c r="K2536" t="b">
        <f>G2536=P2536</f>
        <v>1</v>
      </c>
      <c r="L2536" s="1">
        <f>G2536-P2536</f>
        <v>0</v>
      </c>
      <c r="N2536" s="1">
        <f t="shared" si="82"/>
        <v>32879681151</v>
      </c>
      <c r="O2536">
        <v>23090361615</v>
      </c>
      <c r="P2536">
        <v>17701628925</v>
      </c>
      <c r="Q2536">
        <v>19464445670</v>
      </c>
      <c r="S2536" s="1">
        <v>25179722092</v>
      </c>
      <c r="T2536" s="1">
        <v>15390402556</v>
      </c>
      <c r="V2536" s="1"/>
    </row>
    <row r="2537" spans="1:22" x14ac:dyDescent="0.3">
      <c r="A2537">
        <f t="shared" si="81"/>
        <v>2535</v>
      </c>
      <c r="B2537" t="s">
        <v>412</v>
      </c>
      <c r="C2537" t="s">
        <v>2610</v>
      </c>
      <c r="D2537" t="s">
        <v>2214</v>
      </c>
      <c r="E2537" s="1">
        <v>136559740980</v>
      </c>
      <c r="F2537" s="1">
        <v>191116340294</v>
      </c>
      <c r="G2537" s="1">
        <v>149982589287</v>
      </c>
      <c r="I2537" t="b">
        <f>F2537=O2537</f>
        <v>1</v>
      </c>
      <c r="J2537" s="1">
        <f>F2537-O2537</f>
        <v>0</v>
      </c>
      <c r="K2537" t="b">
        <f>G2537=P2537</f>
        <v>1</v>
      </c>
      <c r="L2537" s="1">
        <f>G2537-P2537</f>
        <v>0</v>
      </c>
      <c r="N2537" s="1">
        <f t="shared" si="82"/>
        <v>153228674964</v>
      </c>
      <c r="O2537">
        <v>191116340294</v>
      </c>
      <c r="P2537">
        <v>149982589287</v>
      </c>
      <c r="Q2537">
        <v>115479237824</v>
      </c>
      <c r="S2537" s="1">
        <v>111117620124</v>
      </c>
      <c r="T2537" s="1">
        <v>149005285454</v>
      </c>
      <c r="V2537" s="1"/>
    </row>
    <row r="2538" spans="1:22" x14ac:dyDescent="0.3">
      <c r="A2538">
        <f t="shared" si="81"/>
        <v>2536</v>
      </c>
      <c r="B2538" t="s">
        <v>413</v>
      </c>
      <c r="C2538" t="s">
        <v>2611</v>
      </c>
      <c r="D2538" t="s">
        <v>2214</v>
      </c>
      <c r="E2538" s="1">
        <v>14900013862</v>
      </c>
      <c r="F2538" s="1">
        <v>12784301895</v>
      </c>
      <c r="G2538" s="1">
        <v>3763873729</v>
      </c>
      <c r="I2538" t="b">
        <f>F2538=O2538</f>
        <v>1</v>
      </c>
      <c r="J2538" s="1">
        <f>F2538-O2538</f>
        <v>0</v>
      </c>
      <c r="K2538" t="b">
        <f>G2538=P2538</f>
        <v>1</v>
      </c>
      <c r="L2538" s="1">
        <f>G2538-P2538</f>
        <v>0</v>
      </c>
      <c r="N2538" s="1">
        <f t="shared" si="82"/>
        <v>12966125458</v>
      </c>
      <c r="O2538">
        <v>12784301895</v>
      </c>
      <c r="P2538">
        <v>3763873729</v>
      </c>
      <c r="Q2538">
        <v>11928477750</v>
      </c>
      <c r="S2538" s="1">
        <v>9847725134</v>
      </c>
      <c r="T2538" s="1">
        <v>9665901571</v>
      </c>
      <c r="V2538" s="1"/>
    </row>
    <row r="2539" spans="1:22" x14ac:dyDescent="0.3">
      <c r="A2539">
        <f t="shared" si="81"/>
        <v>2537</v>
      </c>
      <c r="B2539" t="s">
        <v>414</v>
      </c>
      <c r="C2539" t="s">
        <v>2612</v>
      </c>
      <c r="D2539" t="s">
        <v>2214</v>
      </c>
      <c r="E2539" s="1">
        <v>6334403900</v>
      </c>
      <c r="F2539" s="1">
        <v>8831580520</v>
      </c>
      <c r="G2539" s="1">
        <v>9943252239</v>
      </c>
      <c r="I2539" t="b">
        <f>F2539=O2539</f>
        <v>1</v>
      </c>
      <c r="J2539" s="1">
        <f>F2539-O2539</f>
        <v>0</v>
      </c>
      <c r="K2539" t="b">
        <f>G2539=P2539</f>
        <v>1</v>
      </c>
      <c r="L2539" s="1">
        <f>G2539-P2539</f>
        <v>0</v>
      </c>
      <c r="N2539" s="1">
        <f t="shared" si="82"/>
        <v>7046735341</v>
      </c>
      <c r="O2539">
        <v>8831580520</v>
      </c>
      <c r="P2539">
        <v>9943252239</v>
      </c>
      <c r="Q2539">
        <v>14730050804</v>
      </c>
      <c r="S2539" s="1">
        <v>5280132640</v>
      </c>
      <c r="T2539" s="1">
        <v>7064977819</v>
      </c>
      <c r="V2539" s="1"/>
    </row>
    <row r="2540" spans="1:22" x14ac:dyDescent="0.3">
      <c r="A2540">
        <f t="shared" si="81"/>
        <v>2538</v>
      </c>
      <c r="B2540" t="s">
        <v>415</v>
      </c>
      <c r="C2540" t="s">
        <v>2613</v>
      </c>
      <c r="D2540" t="s">
        <v>2214</v>
      </c>
      <c r="E2540" s="1">
        <v>314049215051</v>
      </c>
      <c r="F2540" s="1">
        <v>221114845561</v>
      </c>
      <c r="G2540" s="1">
        <v>259449105194</v>
      </c>
      <c r="I2540" t="b">
        <f>F2540=O2540</f>
        <v>1</v>
      </c>
      <c r="J2540" s="1">
        <f>F2540-O2540</f>
        <v>0</v>
      </c>
      <c r="K2540" t="b">
        <f>G2540=P2540</f>
        <v>1</v>
      </c>
      <c r="L2540" s="1">
        <f>G2540-P2540</f>
        <v>0</v>
      </c>
      <c r="N2540" s="1">
        <f t="shared" si="82"/>
        <v>257171455448</v>
      </c>
      <c r="O2540">
        <v>221114845561</v>
      </c>
      <c r="P2540">
        <v>259449105194</v>
      </c>
      <c r="Q2540">
        <v>349870240195</v>
      </c>
      <c r="S2540" s="1">
        <v>192304092013</v>
      </c>
      <c r="T2540" s="1">
        <v>156247482126</v>
      </c>
      <c r="V2540" s="1"/>
    </row>
    <row r="2541" spans="1:22" x14ac:dyDescent="0.3">
      <c r="A2541">
        <f t="shared" si="81"/>
        <v>2539</v>
      </c>
      <c r="B2541" t="s">
        <v>416</v>
      </c>
      <c r="C2541" t="s">
        <v>2614</v>
      </c>
      <c r="D2541" t="s">
        <v>2214</v>
      </c>
      <c r="E2541" s="1">
        <v>32932509058</v>
      </c>
      <c r="F2541" s="1">
        <v>30183810997</v>
      </c>
      <c r="G2541" s="1">
        <v>32768329242</v>
      </c>
      <c r="I2541" t="b">
        <f>F2541=O2541</f>
        <v>1</v>
      </c>
      <c r="J2541" s="1">
        <f>F2541-O2541</f>
        <v>0</v>
      </c>
      <c r="K2541" t="b">
        <f>G2541=P2541</f>
        <v>1</v>
      </c>
      <c r="L2541" s="1">
        <f>G2541-P2541</f>
        <v>0</v>
      </c>
      <c r="N2541" s="1">
        <f t="shared" si="82"/>
        <v>27683455948</v>
      </c>
      <c r="O2541">
        <v>30183810997</v>
      </c>
      <c r="P2541">
        <v>32768329242</v>
      </c>
      <c r="Q2541">
        <v>37581062272</v>
      </c>
      <c r="S2541" s="1">
        <v>28676923095</v>
      </c>
      <c r="T2541" s="1">
        <v>31177278144</v>
      </c>
      <c r="V2541" s="1"/>
    </row>
    <row r="2542" spans="1:22" x14ac:dyDescent="0.3">
      <c r="A2542">
        <f t="shared" si="81"/>
        <v>2540</v>
      </c>
      <c r="B2542" t="s">
        <v>417</v>
      </c>
      <c r="C2542" t="s">
        <v>2615</v>
      </c>
      <c r="D2542" t="s">
        <v>2214</v>
      </c>
      <c r="E2542" s="1">
        <v>2977971242</v>
      </c>
      <c r="F2542" s="1">
        <v>13891724653</v>
      </c>
      <c r="G2542" s="1">
        <v>-1613602423</v>
      </c>
      <c r="I2542" t="b">
        <f>F2542=O2542</f>
        <v>1</v>
      </c>
      <c r="J2542" s="1">
        <f>F2542-O2542</f>
        <v>0</v>
      </c>
      <c r="K2542" t="b">
        <f>G2542=P2542</f>
        <v>1</v>
      </c>
      <c r="L2542" s="1">
        <f>G2542-P2542</f>
        <v>0</v>
      </c>
      <c r="N2542" s="1">
        <f t="shared" si="82"/>
        <v>5380414156</v>
      </c>
      <c r="O2542">
        <v>13891724653</v>
      </c>
      <c r="P2542">
        <v>-1613602423</v>
      </c>
      <c r="Q2542">
        <v>-1690446527</v>
      </c>
      <c r="S2542" s="1">
        <v>4064534471</v>
      </c>
      <c r="T2542" s="1">
        <v>12575844968</v>
      </c>
      <c r="V2542" s="1"/>
    </row>
    <row r="2543" spans="1:22" x14ac:dyDescent="0.3">
      <c r="A2543">
        <f t="shared" si="81"/>
        <v>2541</v>
      </c>
      <c r="B2543" t="s">
        <v>418</v>
      </c>
      <c r="C2543" t="s">
        <v>2616</v>
      </c>
      <c r="D2543" t="s">
        <v>2214</v>
      </c>
      <c r="E2543" s="1">
        <v>5818905064</v>
      </c>
      <c r="F2543" s="1">
        <v>2596101475</v>
      </c>
      <c r="G2543" s="1">
        <v>4554380047</v>
      </c>
      <c r="I2543" t="b">
        <f>F2543=O2543</f>
        <v>1</v>
      </c>
      <c r="J2543" s="1">
        <f>F2543-O2543</f>
        <v>0</v>
      </c>
      <c r="K2543" t="b">
        <f>G2543=P2543</f>
        <v>1</v>
      </c>
      <c r="L2543" s="1">
        <f>G2543-P2543</f>
        <v>0</v>
      </c>
      <c r="N2543" s="1">
        <f t="shared" si="82"/>
        <v>4670039559</v>
      </c>
      <c r="O2543">
        <v>2596101475</v>
      </c>
      <c r="P2543">
        <v>4554380047</v>
      </c>
      <c r="Q2543">
        <v>7729742067</v>
      </c>
      <c r="S2543" s="1">
        <v>3661809144</v>
      </c>
      <c r="T2543" s="1">
        <v>1587871060</v>
      </c>
      <c r="V2543" s="1"/>
    </row>
    <row r="2544" spans="1:22" x14ac:dyDescent="0.3">
      <c r="A2544">
        <f t="shared" si="81"/>
        <v>2542</v>
      </c>
      <c r="B2544" t="s">
        <v>419</v>
      </c>
      <c r="C2544" t="s">
        <v>2617</v>
      </c>
      <c r="D2544" t="s">
        <v>2214</v>
      </c>
      <c r="E2544" s="1">
        <v>19357403368</v>
      </c>
      <c r="F2544" s="1">
        <v>21996868221</v>
      </c>
      <c r="G2544" s="1">
        <v>19457168079</v>
      </c>
      <c r="I2544" t="b">
        <f>F2544=O2544</f>
        <v>1</v>
      </c>
      <c r="J2544" s="1">
        <f>F2544-O2544</f>
        <v>0</v>
      </c>
      <c r="K2544" t="b">
        <f>G2544=P2544</f>
        <v>1</v>
      </c>
      <c r="L2544" s="1">
        <f>G2544-P2544</f>
        <v>0</v>
      </c>
      <c r="N2544" s="1" t="str">
        <f t="shared" si="82"/>
        <v/>
      </c>
      <c r="O2544">
        <v>21996868221</v>
      </c>
      <c r="P2544">
        <v>19457168079</v>
      </c>
      <c r="Q2544">
        <v>20351925065</v>
      </c>
      <c r="S2544" s="1" t="e">
        <v>#N/A</v>
      </c>
      <c r="T2544" s="1" t="e">
        <v>#N/A</v>
      </c>
      <c r="V2544" s="1"/>
    </row>
    <row r="2545" spans="1:22" x14ac:dyDescent="0.3">
      <c r="A2545">
        <f t="shared" si="81"/>
        <v>2543</v>
      </c>
      <c r="B2545" t="s">
        <v>420</v>
      </c>
      <c r="C2545" t="s">
        <v>2618</v>
      </c>
      <c r="D2545" t="s">
        <v>2214</v>
      </c>
      <c r="E2545" s="1">
        <v>-3593119838</v>
      </c>
      <c r="F2545" s="1">
        <v>9614605772</v>
      </c>
      <c r="G2545" s="1">
        <v>13027847212</v>
      </c>
      <c r="I2545" t="b">
        <f>F2545=O2545</f>
        <v>1</v>
      </c>
      <c r="J2545" s="1">
        <f>F2545-O2545</f>
        <v>0</v>
      </c>
      <c r="K2545" t="b">
        <f>G2545=P2545</f>
        <v>1</v>
      </c>
      <c r="L2545" s="1">
        <f>G2545-P2545</f>
        <v>0</v>
      </c>
      <c r="N2545" s="1">
        <f t="shared" si="82"/>
        <v>7901114045</v>
      </c>
      <c r="O2545">
        <v>9614605772</v>
      </c>
      <c r="P2545">
        <v>13027847212</v>
      </c>
      <c r="Q2545">
        <v>28262005501</v>
      </c>
      <c r="S2545" s="1">
        <v>6800320681</v>
      </c>
      <c r="T2545" s="1">
        <v>8513812408</v>
      </c>
      <c r="V2545" s="1"/>
    </row>
    <row r="2546" spans="1:22" x14ac:dyDescent="0.3">
      <c r="A2546">
        <f t="shared" si="81"/>
        <v>2544</v>
      </c>
      <c r="B2546" t="s">
        <v>421</v>
      </c>
      <c r="C2546" t="s">
        <v>2619</v>
      </c>
      <c r="D2546" t="s">
        <v>2214</v>
      </c>
      <c r="E2546" s="1">
        <v>28501882718</v>
      </c>
      <c r="F2546" s="1">
        <v>33913316432</v>
      </c>
      <c r="G2546" s="1">
        <v>40876109626</v>
      </c>
      <c r="I2546" t="b">
        <f>F2546=O2546</f>
        <v>1</v>
      </c>
      <c r="J2546" s="1">
        <f>F2546-O2546</f>
        <v>0</v>
      </c>
      <c r="K2546" t="b">
        <f>G2546=P2546</f>
        <v>1</v>
      </c>
      <c r="L2546" s="1">
        <f>G2546-P2546</f>
        <v>0</v>
      </c>
      <c r="N2546" s="1">
        <f t="shared" si="82"/>
        <v>29307982488</v>
      </c>
      <c r="O2546">
        <v>33913316432</v>
      </c>
      <c r="P2546">
        <v>40876109626</v>
      </c>
      <c r="Q2546">
        <v>49866628790</v>
      </c>
      <c r="S2546" s="1">
        <v>22690439562</v>
      </c>
      <c r="T2546" s="1">
        <v>27295773506</v>
      </c>
      <c r="V2546" s="1"/>
    </row>
    <row r="2547" spans="1:22" x14ac:dyDescent="0.3">
      <c r="A2547">
        <f t="shared" si="81"/>
        <v>2545</v>
      </c>
      <c r="B2547" t="s">
        <v>422</v>
      </c>
      <c r="C2547" t="s">
        <v>2620</v>
      </c>
      <c r="D2547" t="s">
        <v>2214</v>
      </c>
      <c r="E2547" s="1">
        <v>81830187608</v>
      </c>
      <c r="F2547" s="1">
        <v>94391749980</v>
      </c>
      <c r="G2547" s="1">
        <v>130252475957</v>
      </c>
      <c r="I2547" t="b">
        <f>F2547=O2547</f>
        <v>1</v>
      </c>
      <c r="J2547" s="1">
        <f>F2547-O2547</f>
        <v>0</v>
      </c>
      <c r="K2547" t="b">
        <f>G2547=P2547</f>
        <v>1</v>
      </c>
      <c r="L2547" s="1">
        <f>G2547-P2547</f>
        <v>0</v>
      </c>
      <c r="N2547" s="1">
        <f t="shared" si="82"/>
        <v>91738982923</v>
      </c>
      <c r="O2547">
        <v>94391749980</v>
      </c>
      <c r="P2547">
        <v>130252475957</v>
      </c>
      <c r="Q2547">
        <v>83575626879</v>
      </c>
      <c r="S2547" s="1">
        <v>70135210971</v>
      </c>
      <c r="T2547" s="1">
        <v>72787978028</v>
      </c>
      <c r="V2547" s="1"/>
    </row>
    <row r="2548" spans="1:22" x14ac:dyDescent="0.3">
      <c r="A2548">
        <f t="shared" si="81"/>
        <v>2546</v>
      </c>
      <c r="B2548" t="s">
        <v>423</v>
      </c>
      <c r="C2548" t="s">
        <v>2621</v>
      </c>
      <c r="D2548" t="s">
        <v>2214</v>
      </c>
      <c r="E2548" s="1">
        <v>6751164861</v>
      </c>
      <c r="F2548" s="1">
        <v>6750972802</v>
      </c>
      <c r="G2548" s="1">
        <v>5497236319</v>
      </c>
      <c r="I2548" t="b">
        <f>F2548=O2548</f>
        <v>1</v>
      </c>
      <c r="J2548" s="1">
        <f>F2548-O2548</f>
        <v>0</v>
      </c>
      <c r="K2548" t="b">
        <f>G2548=P2548</f>
        <v>1</v>
      </c>
      <c r="L2548" s="1">
        <f>G2548-P2548</f>
        <v>0</v>
      </c>
      <c r="N2548" s="1">
        <f t="shared" si="82"/>
        <v>6490524398</v>
      </c>
      <c r="O2548">
        <v>6750972802</v>
      </c>
      <c r="P2548">
        <v>5497236319</v>
      </c>
      <c r="Q2548">
        <v>5019307300</v>
      </c>
      <c r="S2548" s="1">
        <v>4751163798</v>
      </c>
      <c r="T2548" s="1">
        <v>5011612202</v>
      </c>
      <c r="V2548" s="1"/>
    </row>
    <row r="2549" spans="1:22" x14ac:dyDescent="0.3">
      <c r="A2549">
        <f t="shared" si="81"/>
        <v>2547</v>
      </c>
      <c r="B2549" t="s">
        <v>424</v>
      </c>
      <c r="C2549" t="s">
        <v>2622</v>
      </c>
      <c r="D2549" t="s">
        <v>2214</v>
      </c>
      <c r="E2549" s="1">
        <v>2264532859</v>
      </c>
      <c r="F2549" s="1">
        <v>2649142816</v>
      </c>
      <c r="G2549" s="1">
        <v>3416392139</v>
      </c>
      <c r="I2549" t="b">
        <f>F2549=O2549</f>
        <v>1</v>
      </c>
      <c r="J2549" s="1">
        <f>F2549-O2549</f>
        <v>0</v>
      </c>
      <c r="K2549" t="b">
        <f>G2549=P2549</f>
        <v>1</v>
      </c>
      <c r="L2549" s="1">
        <f>G2549-P2549</f>
        <v>0</v>
      </c>
      <c r="N2549" s="1">
        <f t="shared" si="82"/>
        <v>2229451326</v>
      </c>
      <c r="O2549">
        <v>2649142816</v>
      </c>
      <c r="P2549">
        <v>3416392139</v>
      </c>
      <c r="Q2549">
        <v>1900565384</v>
      </c>
      <c r="S2549" s="1">
        <v>1835243182</v>
      </c>
      <c r="T2549" s="1">
        <v>2254934672</v>
      </c>
      <c r="V2549" s="1"/>
    </row>
    <row r="2550" spans="1:22" x14ac:dyDescent="0.3">
      <c r="A2550">
        <f t="shared" si="81"/>
        <v>2548</v>
      </c>
      <c r="B2550" t="s">
        <v>425</v>
      </c>
      <c r="C2550" t="s">
        <v>4409</v>
      </c>
      <c r="D2550" t="s">
        <v>2214</v>
      </c>
      <c r="E2550" s="1">
        <v>3482971636</v>
      </c>
      <c r="F2550" s="1">
        <v>653377533</v>
      </c>
      <c r="G2550" s="1">
        <v>3383166197</v>
      </c>
      <c r="I2550" t="b">
        <f>F2550=O2550</f>
        <v>1</v>
      </c>
      <c r="J2550" s="1">
        <f>F2550-O2550</f>
        <v>0</v>
      </c>
      <c r="K2550" t="b">
        <f>G2550=P2550</f>
        <v>1</v>
      </c>
      <c r="L2550" s="1">
        <f>G2550-P2550</f>
        <v>0</v>
      </c>
      <c r="N2550" s="1">
        <f t="shared" si="82"/>
        <v>2253701495</v>
      </c>
      <c r="O2550">
        <v>653377533</v>
      </c>
      <c r="P2550">
        <v>3383166197</v>
      </c>
      <c r="Q2550">
        <v>-4455933204</v>
      </c>
      <c r="S2550" s="1">
        <v>2349197834</v>
      </c>
      <c r="T2550" s="1">
        <v>748873872</v>
      </c>
      <c r="V2550" s="1"/>
    </row>
    <row r="2551" spans="1:22" x14ac:dyDescent="0.3">
      <c r="A2551">
        <f t="shared" si="81"/>
        <v>2549</v>
      </c>
      <c r="B2551" t="s">
        <v>426</v>
      </c>
      <c r="C2551" t="s">
        <v>2623</v>
      </c>
      <c r="D2551" t="s">
        <v>2214</v>
      </c>
      <c r="E2551" s="1">
        <v>33118783010</v>
      </c>
      <c r="F2551" s="1">
        <v>21642814565</v>
      </c>
      <c r="G2551" s="1">
        <v>15566053510</v>
      </c>
      <c r="I2551" t="b">
        <f>F2551=O2551</f>
        <v>1</v>
      </c>
      <c r="J2551" s="1">
        <f>F2551-O2551</f>
        <v>0</v>
      </c>
      <c r="K2551" t="b">
        <f>G2551=P2551</f>
        <v>1</v>
      </c>
      <c r="L2551" s="1">
        <f>G2551-P2551</f>
        <v>0</v>
      </c>
      <c r="N2551" s="1">
        <f t="shared" si="82"/>
        <v>31560170963</v>
      </c>
      <c r="O2551">
        <v>21642814565</v>
      </c>
      <c r="P2551">
        <v>15566053510</v>
      </c>
      <c r="Q2551">
        <v>19317638286</v>
      </c>
      <c r="S2551" s="1">
        <v>25726029910</v>
      </c>
      <c r="T2551" s="1">
        <v>15808673512</v>
      </c>
      <c r="V2551" s="1"/>
    </row>
    <row r="2552" spans="1:22" x14ac:dyDescent="0.3">
      <c r="A2552">
        <f t="shared" si="81"/>
        <v>2550</v>
      </c>
      <c r="B2552" t="s">
        <v>427</v>
      </c>
      <c r="C2552" t="s">
        <v>2624</v>
      </c>
      <c r="D2552" t="s">
        <v>2214</v>
      </c>
      <c r="E2552" s="1">
        <v>4067756301</v>
      </c>
      <c r="F2552" s="1">
        <v>1764500493</v>
      </c>
      <c r="G2552" s="1">
        <f>P2552</f>
        <v>2100449321</v>
      </c>
      <c r="I2552" t="b">
        <f>F2552=O2552</f>
        <v>1</v>
      </c>
      <c r="J2552" s="1">
        <f>F2552-O2552</f>
        <v>0</v>
      </c>
      <c r="K2552" t="b">
        <f>G2552=P2552</f>
        <v>1</v>
      </c>
      <c r="L2552" s="1">
        <f>G2552-P2552</f>
        <v>0</v>
      </c>
      <c r="N2552" s="1">
        <f t="shared" si="82"/>
        <v>2998795519</v>
      </c>
      <c r="O2552">
        <v>1764500493</v>
      </c>
      <c r="P2552">
        <v>2100449321</v>
      </c>
      <c r="S2552" s="1">
        <v>2862422401</v>
      </c>
      <c r="T2552" s="1">
        <v>1628127375</v>
      </c>
      <c r="V2552" s="1"/>
    </row>
    <row r="2553" spans="1:22" x14ac:dyDescent="0.3">
      <c r="A2553">
        <f t="shared" si="81"/>
        <v>2551</v>
      </c>
      <c r="B2553" t="s">
        <v>428</v>
      </c>
      <c r="C2553" t="s">
        <v>2625</v>
      </c>
      <c r="D2553" t="s">
        <v>2214</v>
      </c>
      <c r="E2553" s="1">
        <v>14535350764</v>
      </c>
      <c r="F2553" s="1">
        <v>16447152680</v>
      </c>
      <c r="G2553" s="1">
        <v>12428557164</v>
      </c>
      <c r="I2553" t="b">
        <f>F2553=O2553</f>
        <v>1</v>
      </c>
      <c r="J2553" s="1">
        <f>F2553-O2553</f>
        <v>0</v>
      </c>
      <c r="K2553" t="b">
        <f>G2553=P2553</f>
        <v>1</v>
      </c>
      <c r="L2553" s="1">
        <f>G2553-P2553</f>
        <v>0</v>
      </c>
      <c r="N2553" s="1">
        <f t="shared" si="82"/>
        <v>16733032852</v>
      </c>
      <c r="O2553">
        <v>16447152680</v>
      </c>
      <c r="P2553">
        <v>12428557164</v>
      </c>
      <c r="Q2553">
        <v>11071988097</v>
      </c>
      <c r="S2553" s="1">
        <v>11447341584</v>
      </c>
      <c r="T2553" s="1">
        <v>11161461412</v>
      </c>
      <c r="V2553" s="1"/>
    </row>
    <row r="2554" spans="1:22" x14ac:dyDescent="0.3">
      <c r="A2554">
        <f t="shared" si="81"/>
        <v>2552</v>
      </c>
      <c r="B2554" t="s">
        <v>429</v>
      </c>
      <c r="C2554" t="s">
        <v>2626</v>
      </c>
      <c r="D2554" t="s">
        <v>2214</v>
      </c>
      <c r="E2554" s="1">
        <v>4793041673</v>
      </c>
      <c r="F2554" s="1">
        <v>6311709396</v>
      </c>
      <c r="G2554" s="1">
        <v>6130355691</v>
      </c>
      <c r="I2554" t="b">
        <f>F2554=O2554</f>
        <v>1</v>
      </c>
      <c r="J2554" s="1">
        <f>F2554-O2554</f>
        <v>0</v>
      </c>
      <c r="K2554" t="b">
        <f>G2554=P2554</f>
        <v>1</v>
      </c>
      <c r="L2554" s="1">
        <f>G2554-P2554</f>
        <v>0</v>
      </c>
      <c r="N2554" s="1">
        <f t="shared" si="82"/>
        <v>5598498989</v>
      </c>
      <c r="O2554">
        <v>6311709396</v>
      </c>
      <c r="P2554">
        <v>6130355691</v>
      </c>
      <c r="Q2554">
        <v>5878018920</v>
      </c>
      <c r="S2554" s="1">
        <v>3836711727</v>
      </c>
      <c r="T2554" s="1">
        <v>4549922134</v>
      </c>
      <c r="V2554" s="1"/>
    </row>
    <row r="2555" spans="1:22" x14ac:dyDescent="0.3">
      <c r="A2555">
        <f t="shared" si="81"/>
        <v>2553</v>
      </c>
      <c r="B2555" t="s">
        <v>430</v>
      </c>
      <c r="C2555" t="s">
        <v>2627</v>
      </c>
      <c r="D2555" t="s">
        <v>2214</v>
      </c>
      <c r="E2555" s="1">
        <v>11773355101</v>
      </c>
      <c r="F2555" s="1">
        <v>7549538005</v>
      </c>
      <c r="G2555" s="1">
        <v>5423616072</v>
      </c>
      <c r="I2555" t="b">
        <f>F2555=O2555</f>
        <v>1</v>
      </c>
      <c r="J2555" s="1">
        <f>F2555-O2555</f>
        <v>0</v>
      </c>
      <c r="K2555" t="b">
        <f>G2555=P2555</f>
        <v>1</v>
      </c>
      <c r="L2555" s="1">
        <f>G2555-P2555</f>
        <v>0</v>
      </c>
      <c r="N2555" s="1">
        <f t="shared" si="82"/>
        <v>12276071425</v>
      </c>
      <c r="O2555">
        <v>7549538005</v>
      </c>
      <c r="P2555">
        <v>5423616072</v>
      </c>
      <c r="Q2555">
        <v>8671136829</v>
      </c>
      <c r="S2555" s="1">
        <v>9307400616</v>
      </c>
      <c r="T2555" s="1">
        <v>4580867196</v>
      </c>
      <c r="V2555" s="1"/>
    </row>
    <row r="2556" spans="1:22" x14ac:dyDescent="0.3">
      <c r="A2556">
        <f t="shared" si="81"/>
        <v>2554</v>
      </c>
      <c r="B2556" t="s">
        <v>431</v>
      </c>
      <c r="C2556" t="s">
        <v>2628</v>
      </c>
      <c r="D2556" t="s">
        <v>2214</v>
      </c>
      <c r="E2556" s="1">
        <v>11473103856</v>
      </c>
      <c r="F2556" s="1">
        <v>34185595210</v>
      </c>
      <c r="G2556" s="1">
        <v>15089686086</v>
      </c>
      <c r="I2556" t="b">
        <f>F2556=O2556</f>
        <v>1</v>
      </c>
      <c r="J2556" s="1">
        <f>F2556-O2556</f>
        <v>0</v>
      </c>
      <c r="K2556" t="b">
        <f>G2556=P2556</f>
        <v>1</v>
      </c>
      <c r="L2556" s="1">
        <f>G2556-P2556</f>
        <v>0</v>
      </c>
      <c r="N2556" s="1">
        <f t="shared" si="82"/>
        <v>13843764822</v>
      </c>
      <c r="O2556">
        <v>34185595210</v>
      </c>
      <c r="P2556">
        <v>15089686086</v>
      </c>
      <c r="Q2556">
        <v>-2524941454</v>
      </c>
      <c r="S2556" s="1">
        <v>6512738042</v>
      </c>
      <c r="T2556" s="1">
        <v>26854568430</v>
      </c>
      <c r="V2556" s="1"/>
    </row>
    <row r="2557" spans="1:22" x14ac:dyDescent="0.3">
      <c r="A2557">
        <f t="shared" si="81"/>
        <v>2555</v>
      </c>
      <c r="B2557" t="s">
        <v>432</v>
      </c>
      <c r="C2557" t="s">
        <v>2629</v>
      </c>
      <c r="D2557" t="s">
        <v>2214</v>
      </c>
      <c r="E2557" s="1">
        <v>36551134884</v>
      </c>
      <c r="F2557" s="1">
        <v>20812839548</v>
      </c>
      <c r="G2557" s="1">
        <v>17775622730</v>
      </c>
      <c r="I2557" t="b">
        <f>F2557=O2557</f>
        <v>1</v>
      </c>
      <c r="J2557" s="1">
        <f>F2557-O2557</f>
        <v>0</v>
      </c>
      <c r="K2557" t="b">
        <f>G2557=P2557</f>
        <v>1</v>
      </c>
      <c r="L2557" s="1">
        <f>G2557-P2557</f>
        <v>0</v>
      </c>
      <c r="N2557" s="1">
        <f t="shared" si="82"/>
        <v>32210899026</v>
      </c>
      <c r="O2557">
        <v>20812839548</v>
      </c>
      <c r="P2557">
        <v>17775622730</v>
      </c>
      <c r="Q2557">
        <v>17702307543</v>
      </c>
      <c r="S2557" s="1">
        <v>24595896103</v>
      </c>
      <c r="T2557" s="1">
        <v>13197836625</v>
      </c>
      <c r="V2557" s="1"/>
    </row>
    <row r="2558" spans="1:22" x14ac:dyDescent="0.3">
      <c r="A2558">
        <f t="shared" si="81"/>
        <v>2556</v>
      </c>
      <c r="B2558" t="s">
        <v>433</v>
      </c>
      <c r="C2558" t="s">
        <v>2630</v>
      </c>
      <c r="D2558" t="s">
        <v>2214</v>
      </c>
      <c r="E2558" s="1">
        <v>8855760607</v>
      </c>
      <c r="F2558" s="1">
        <v>9167393276</v>
      </c>
      <c r="G2558" s="1">
        <v>8637353028</v>
      </c>
      <c r="I2558" t="b">
        <f>F2558=O2558</f>
        <v>1</v>
      </c>
      <c r="J2558" s="1">
        <f>F2558-O2558</f>
        <v>0</v>
      </c>
      <c r="K2558" t="b">
        <f>G2558=P2558</f>
        <v>1</v>
      </c>
      <c r="L2558" s="1">
        <f>G2558-P2558</f>
        <v>0</v>
      </c>
      <c r="N2558" s="1">
        <f t="shared" si="82"/>
        <v>8570624064</v>
      </c>
      <c r="O2558">
        <v>9167393276</v>
      </c>
      <c r="P2558">
        <v>8637353028</v>
      </c>
      <c r="Q2558">
        <v>8742588292</v>
      </c>
      <c r="S2558" s="1">
        <v>6723649400</v>
      </c>
      <c r="T2558" s="1">
        <v>7320418612</v>
      </c>
      <c r="V2558" s="1"/>
    </row>
    <row r="2559" spans="1:22" x14ac:dyDescent="0.3">
      <c r="A2559">
        <f t="shared" si="81"/>
        <v>2557</v>
      </c>
      <c r="B2559" t="s">
        <v>434</v>
      </c>
      <c r="C2559" t="s">
        <v>2631</v>
      </c>
      <c r="D2559" t="s">
        <v>2214</v>
      </c>
      <c r="E2559" s="1">
        <v>13035267166</v>
      </c>
      <c r="F2559" s="1">
        <v>7020939320</v>
      </c>
      <c r="G2559" s="1">
        <v>1741089707</v>
      </c>
      <c r="I2559" t="b">
        <f>F2559=O2559</f>
        <v>1</v>
      </c>
      <c r="J2559" s="1">
        <f>F2559-O2559</f>
        <v>0</v>
      </c>
      <c r="K2559" t="b">
        <f>G2559=P2559</f>
        <v>1</v>
      </c>
      <c r="L2559" s="1">
        <f>G2559-P2559</f>
        <v>0</v>
      </c>
      <c r="N2559" s="1">
        <f t="shared" si="82"/>
        <v>12107615290</v>
      </c>
      <c r="O2559">
        <v>7020939320</v>
      </c>
      <c r="P2559">
        <v>1741089707</v>
      </c>
      <c r="Q2559">
        <v>3978263838</v>
      </c>
      <c r="S2559" s="1">
        <v>10076379326</v>
      </c>
      <c r="T2559" s="1">
        <v>4989703356</v>
      </c>
      <c r="V2559" s="1"/>
    </row>
    <row r="2560" spans="1:22" x14ac:dyDescent="0.3">
      <c r="A2560">
        <f t="shared" si="81"/>
        <v>2558</v>
      </c>
      <c r="B2560" t="s">
        <v>436</v>
      </c>
      <c r="C2560" t="s">
        <v>2633</v>
      </c>
      <c r="D2560" t="s">
        <v>2214</v>
      </c>
      <c r="E2560" s="1">
        <v>81931581618</v>
      </c>
      <c r="F2560" s="1">
        <v>95042828587</v>
      </c>
      <c r="G2560" s="1">
        <v>88252677112</v>
      </c>
      <c r="I2560" t="b">
        <f>F2560=O2560</f>
        <v>1</v>
      </c>
      <c r="J2560" s="1">
        <f>F2560-O2560</f>
        <v>0</v>
      </c>
      <c r="K2560" t="b">
        <f>G2560=P2560</f>
        <v>1</v>
      </c>
      <c r="L2560" s="1">
        <f>G2560-P2560</f>
        <v>0</v>
      </c>
      <c r="N2560" s="1">
        <f t="shared" si="82"/>
        <v>87980299384</v>
      </c>
      <c r="O2560">
        <v>95042828587</v>
      </c>
      <c r="P2560">
        <v>88252677112</v>
      </c>
      <c r="Q2560">
        <v>94426456758</v>
      </c>
      <c r="S2560" s="1">
        <v>62033425080</v>
      </c>
      <c r="T2560" s="1">
        <v>69095954283</v>
      </c>
      <c r="V2560" s="1"/>
    </row>
    <row r="2561" spans="1:22" x14ac:dyDescent="0.3">
      <c r="A2561">
        <f t="shared" si="81"/>
        <v>2559</v>
      </c>
      <c r="B2561" t="s">
        <v>437</v>
      </c>
      <c r="C2561" t="s">
        <v>2634</v>
      </c>
      <c r="D2561" t="s">
        <v>2214</v>
      </c>
      <c r="E2561" s="1">
        <v>8574686335</v>
      </c>
      <c r="F2561" s="1">
        <v>-27776319</v>
      </c>
      <c r="G2561" s="1">
        <v>8633170442</v>
      </c>
      <c r="I2561" t="b">
        <f>F2561=O2561</f>
        <v>1</v>
      </c>
      <c r="J2561" s="1">
        <f>F2561-O2561</f>
        <v>0</v>
      </c>
      <c r="K2561" t="b">
        <f>G2561=P2561</f>
        <v>1</v>
      </c>
      <c r="L2561" s="1">
        <f>G2561-P2561</f>
        <v>0</v>
      </c>
      <c r="N2561" s="1" t="str">
        <f t="shared" si="82"/>
        <v/>
      </c>
      <c r="O2561">
        <v>-27776319</v>
      </c>
      <c r="P2561">
        <v>8633170442</v>
      </c>
      <c r="Q2561">
        <v>11036308413</v>
      </c>
      <c r="S2561" s="1" t="e">
        <v>#N/A</v>
      </c>
      <c r="T2561" s="1" t="e">
        <v>#N/A</v>
      </c>
      <c r="V2561" s="1"/>
    </row>
    <row r="2562" spans="1:22" x14ac:dyDescent="0.3">
      <c r="A2562">
        <f t="shared" si="81"/>
        <v>2560</v>
      </c>
      <c r="B2562" t="s">
        <v>438</v>
      </c>
      <c r="C2562" t="s">
        <v>2635</v>
      </c>
      <c r="D2562" t="s">
        <v>2214</v>
      </c>
      <c r="E2562" s="1">
        <v>35335545785</v>
      </c>
      <c r="F2562" s="1">
        <v>41088988827</v>
      </c>
      <c r="G2562" s="1">
        <v>34080264679</v>
      </c>
      <c r="I2562" t="b">
        <f>F2562=O2562</f>
        <v>1</v>
      </c>
      <c r="J2562" s="1">
        <f>F2562-O2562</f>
        <v>0</v>
      </c>
      <c r="K2562" t="b">
        <f>G2562=P2562</f>
        <v>1</v>
      </c>
      <c r="L2562" s="1">
        <f>G2562-P2562</f>
        <v>0</v>
      </c>
      <c r="N2562" s="1">
        <f t="shared" si="82"/>
        <v>42240961946</v>
      </c>
      <c r="O2562">
        <v>41088988827</v>
      </c>
      <c r="P2562">
        <v>34080264679</v>
      </c>
      <c r="Q2562">
        <v>22435221290</v>
      </c>
      <c r="S2562" s="1">
        <v>23516942041</v>
      </c>
      <c r="T2562" s="1">
        <v>22364968922</v>
      </c>
      <c r="V2562" s="1"/>
    </row>
    <row r="2563" spans="1:22" x14ac:dyDescent="0.3">
      <c r="A2563">
        <f t="shared" ref="A2563:A2626" si="83">A2562+1</f>
        <v>2561</v>
      </c>
      <c r="B2563" t="s">
        <v>439</v>
      </c>
      <c r="C2563" t="s">
        <v>2636</v>
      </c>
      <c r="D2563" t="s">
        <v>2214</v>
      </c>
      <c r="E2563" s="1">
        <v>18072328239</v>
      </c>
      <c r="F2563" s="1">
        <v>14378918239</v>
      </c>
      <c r="G2563" s="1">
        <v>19128455861</v>
      </c>
      <c r="I2563" t="b">
        <f>F2563=O2563</f>
        <v>1</v>
      </c>
      <c r="J2563" s="1">
        <f>F2563-O2563</f>
        <v>0</v>
      </c>
      <c r="K2563" t="b">
        <f>G2563=P2563</f>
        <v>1</v>
      </c>
      <c r="L2563" s="1">
        <f>G2563-P2563</f>
        <v>0</v>
      </c>
      <c r="N2563" s="1">
        <f t="shared" ref="N2563:N2626" si="84">IF(OR(ISERROR(S2563),ISERROR(T2563),O2563=""),"",O2563-T2563+S2563)</f>
        <v>13389905706</v>
      </c>
      <c r="O2563">
        <v>14378918239</v>
      </c>
      <c r="P2563">
        <v>19128455861</v>
      </c>
      <c r="Q2563">
        <v>34886288967</v>
      </c>
      <c r="S2563" s="1">
        <v>12228025509</v>
      </c>
      <c r="T2563" s="1">
        <v>13217038042</v>
      </c>
      <c r="V2563" s="1"/>
    </row>
    <row r="2564" spans="1:22" x14ac:dyDescent="0.3">
      <c r="A2564">
        <f t="shared" si="83"/>
        <v>2562</v>
      </c>
      <c r="B2564" t="s">
        <v>440</v>
      </c>
      <c r="C2564" t="s">
        <v>2637</v>
      </c>
      <c r="D2564" t="s">
        <v>2214</v>
      </c>
      <c r="E2564" s="1">
        <v>152350558333</v>
      </c>
      <c r="F2564" s="1">
        <v>150253581335</v>
      </c>
      <c r="G2564" s="1">
        <v>170607877750</v>
      </c>
      <c r="I2564" t="b">
        <f>F2564=O2564</f>
        <v>1</v>
      </c>
      <c r="J2564" s="1">
        <f>F2564-O2564</f>
        <v>0</v>
      </c>
      <c r="K2564" t="b">
        <f>G2564=P2564</f>
        <v>1</v>
      </c>
      <c r="L2564" s="1">
        <f>G2564-P2564</f>
        <v>0</v>
      </c>
      <c r="N2564" s="1">
        <f t="shared" si="84"/>
        <v>152812136491</v>
      </c>
      <c r="O2564">
        <v>150253581335</v>
      </c>
      <c r="P2564">
        <v>170607877750</v>
      </c>
      <c r="Q2564">
        <v>243764199023</v>
      </c>
      <c r="S2564" s="1">
        <v>116270621018</v>
      </c>
      <c r="T2564" s="1">
        <v>113712065862</v>
      </c>
      <c r="V2564" s="1"/>
    </row>
    <row r="2565" spans="1:22" x14ac:dyDescent="0.3">
      <c r="A2565">
        <f t="shared" si="83"/>
        <v>2563</v>
      </c>
      <c r="B2565" t="s">
        <v>441</v>
      </c>
      <c r="C2565" t="s">
        <v>2638</v>
      </c>
      <c r="D2565" t="s">
        <v>2214</v>
      </c>
      <c r="E2565" s="1">
        <v>174164728055</v>
      </c>
      <c r="F2565" s="1">
        <v>120863978548</v>
      </c>
      <c r="G2565" s="1">
        <f>P2565</f>
        <v>116718870537</v>
      </c>
      <c r="I2565" t="b">
        <f>F2565=O2565</f>
        <v>1</v>
      </c>
      <c r="J2565" s="1">
        <f>F2565-O2565</f>
        <v>0</v>
      </c>
      <c r="K2565" t="b">
        <f>G2565=P2565</f>
        <v>1</v>
      </c>
      <c r="L2565" s="1">
        <f>G2565-P2565</f>
        <v>0</v>
      </c>
      <c r="N2565" s="1">
        <f t="shared" si="84"/>
        <v>207487807050</v>
      </c>
      <c r="O2565">
        <v>120863978548</v>
      </c>
      <c r="P2565">
        <v>116718870537</v>
      </c>
      <c r="Q2565">
        <v>107585907322</v>
      </c>
      <c r="S2565" s="1">
        <v>171318145088</v>
      </c>
      <c r="T2565" s="1">
        <v>84694316586</v>
      </c>
      <c r="V2565" s="1"/>
    </row>
    <row r="2566" spans="1:22" x14ac:dyDescent="0.3">
      <c r="A2566">
        <f t="shared" si="83"/>
        <v>2564</v>
      </c>
      <c r="B2566" t="s">
        <v>443</v>
      </c>
      <c r="C2566" t="s">
        <v>2640</v>
      </c>
      <c r="D2566" t="s">
        <v>2214</v>
      </c>
      <c r="E2566" s="1">
        <v>7604555080</v>
      </c>
      <c r="F2566" s="1">
        <v>11434787309</v>
      </c>
      <c r="G2566" s="1">
        <v>7699799068</v>
      </c>
      <c r="I2566" t="b">
        <f>F2566=O2566</f>
        <v>1</v>
      </c>
      <c r="J2566" s="1">
        <f>F2566-O2566</f>
        <v>0</v>
      </c>
      <c r="K2566" t="b">
        <f>G2566=P2566</f>
        <v>1</v>
      </c>
      <c r="L2566" s="1">
        <f>G2566-P2566</f>
        <v>0</v>
      </c>
      <c r="N2566" s="1">
        <f t="shared" si="84"/>
        <v>9551830638</v>
      </c>
      <c r="O2566">
        <v>11434787309</v>
      </c>
      <c r="P2566">
        <v>7699799068</v>
      </c>
      <c r="Q2566">
        <v>5198608305</v>
      </c>
      <c r="S2566" s="1">
        <v>4935703456</v>
      </c>
      <c r="T2566" s="1">
        <v>6818660127</v>
      </c>
      <c r="V2566" s="1"/>
    </row>
    <row r="2567" spans="1:22" x14ac:dyDescent="0.3">
      <c r="A2567">
        <f t="shared" si="83"/>
        <v>2565</v>
      </c>
      <c r="B2567" t="s">
        <v>444</v>
      </c>
      <c r="C2567" t="s">
        <v>2641</v>
      </c>
      <c r="D2567" t="s">
        <v>2214</v>
      </c>
      <c r="E2567" s="1">
        <v>1234984740</v>
      </c>
      <c r="F2567" s="1">
        <v>6706723365</v>
      </c>
      <c r="G2567" s="1">
        <v>6960501815</v>
      </c>
      <c r="I2567" t="b">
        <f>F2567=O2567</f>
        <v>1</v>
      </c>
      <c r="J2567" s="1">
        <f>F2567-O2567</f>
        <v>0</v>
      </c>
      <c r="K2567" t="b">
        <f>G2567=P2567</f>
        <v>1</v>
      </c>
      <c r="L2567" s="1">
        <f>G2567-P2567</f>
        <v>0</v>
      </c>
      <c r="N2567" s="1">
        <f t="shared" si="84"/>
        <v>478376183</v>
      </c>
      <c r="O2567">
        <v>6706723365</v>
      </c>
      <c r="P2567">
        <v>6960501815</v>
      </c>
      <c r="Q2567">
        <v>-1740587300</v>
      </c>
      <c r="S2567" s="1">
        <v>560310677</v>
      </c>
      <c r="T2567" s="1">
        <v>6788657859</v>
      </c>
      <c r="V2567" s="1"/>
    </row>
    <row r="2568" spans="1:22" x14ac:dyDescent="0.3">
      <c r="A2568">
        <f t="shared" si="83"/>
        <v>2566</v>
      </c>
      <c r="B2568" t="s">
        <v>445</v>
      </c>
      <c r="C2568" t="s">
        <v>2642</v>
      </c>
      <c r="D2568" t="s">
        <v>2214</v>
      </c>
      <c r="E2568" s="1">
        <v>9306436208</v>
      </c>
      <c r="F2568" s="1">
        <v>5685542757</v>
      </c>
      <c r="G2568" s="1">
        <v>3951269274</v>
      </c>
      <c r="I2568" t="b">
        <f>F2568=O2568</f>
        <v>1</v>
      </c>
      <c r="J2568" s="1">
        <f>F2568-O2568</f>
        <v>0</v>
      </c>
      <c r="K2568" t="b">
        <f>G2568=P2568</f>
        <v>1</v>
      </c>
      <c r="L2568" s="1">
        <f>G2568-P2568</f>
        <v>0</v>
      </c>
      <c r="N2568" s="1">
        <f t="shared" si="84"/>
        <v>7331094196</v>
      </c>
      <c r="O2568">
        <v>5685542757</v>
      </c>
      <c r="P2568">
        <v>3951269274</v>
      </c>
      <c r="Q2568">
        <v>4710567040</v>
      </c>
      <c r="S2568" s="1">
        <v>5530082967</v>
      </c>
      <c r="T2568" s="1">
        <v>3884531528</v>
      </c>
      <c r="V2568" s="1"/>
    </row>
    <row r="2569" spans="1:22" x14ac:dyDescent="0.3">
      <c r="A2569">
        <f t="shared" si="83"/>
        <v>2567</v>
      </c>
      <c r="B2569" t="s">
        <v>446</v>
      </c>
      <c r="C2569" t="s">
        <v>2643</v>
      </c>
      <c r="D2569" t="s">
        <v>2214</v>
      </c>
      <c r="E2569" s="1">
        <v>28136381120</v>
      </c>
      <c r="F2569" s="1">
        <v>18717503965</v>
      </c>
      <c r="G2569" s="1">
        <v>26907926162</v>
      </c>
      <c r="I2569" t="b">
        <f>F2569=O2569</f>
        <v>1</v>
      </c>
      <c r="J2569" s="1">
        <f>F2569-O2569</f>
        <v>0</v>
      </c>
      <c r="K2569" t="b">
        <f>G2569=P2569</f>
        <v>1</v>
      </c>
      <c r="L2569" s="1">
        <f>G2569-P2569</f>
        <v>0</v>
      </c>
      <c r="N2569" s="1">
        <f t="shared" si="84"/>
        <v>27422593042</v>
      </c>
      <c r="O2569">
        <v>18717503965</v>
      </c>
      <c r="P2569">
        <v>26907926162</v>
      </c>
      <c r="Q2569">
        <v>11655811739</v>
      </c>
      <c r="S2569" s="1">
        <v>16489907968</v>
      </c>
      <c r="T2569" s="1">
        <v>7784818891</v>
      </c>
      <c r="V2569" s="1"/>
    </row>
    <row r="2570" spans="1:22" x14ac:dyDescent="0.3">
      <c r="A2570">
        <f t="shared" si="83"/>
        <v>2568</v>
      </c>
      <c r="B2570" t="s">
        <v>447</v>
      </c>
      <c r="C2570" t="s">
        <v>2644</v>
      </c>
      <c r="D2570" t="s">
        <v>2214</v>
      </c>
      <c r="E2570" s="1">
        <v>16955707981</v>
      </c>
      <c r="F2570" s="1">
        <v>15270657835</v>
      </c>
      <c r="G2570" s="1">
        <v>10789304414</v>
      </c>
      <c r="I2570" t="b">
        <f>F2570=O2570</f>
        <v>1</v>
      </c>
      <c r="J2570" s="1">
        <f>F2570-O2570</f>
        <v>0</v>
      </c>
      <c r="K2570" t="b">
        <f>G2570=P2570</f>
        <v>1</v>
      </c>
      <c r="L2570" s="1">
        <f>G2570-P2570</f>
        <v>0</v>
      </c>
      <c r="N2570" s="1">
        <f t="shared" si="84"/>
        <v>19354113263</v>
      </c>
      <c r="O2570">
        <v>15270657835</v>
      </c>
      <c r="P2570">
        <v>10789304414</v>
      </c>
      <c r="Q2570">
        <v>9122312653</v>
      </c>
      <c r="S2570" s="1">
        <v>14186175705</v>
      </c>
      <c r="T2570" s="1">
        <v>10102720277</v>
      </c>
      <c r="V2570" s="1"/>
    </row>
    <row r="2571" spans="1:22" x14ac:dyDescent="0.3">
      <c r="A2571">
        <f t="shared" si="83"/>
        <v>2569</v>
      </c>
      <c r="B2571" t="s">
        <v>451</v>
      </c>
      <c r="C2571" t="s">
        <v>2648</v>
      </c>
      <c r="D2571" t="s">
        <v>2214</v>
      </c>
      <c r="E2571" s="1">
        <v>5813725986</v>
      </c>
      <c r="F2571" s="1">
        <v>6072502644</v>
      </c>
      <c r="G2571" s="1">
        <v>6390148590</v>
      </c>
      <c r="I2571" t="b">
        <f>F2571=O2571</f>
        <v>1</v>
      </c>
      <c r="J2571" s="1">
        <f>F2571-O2571</f>
        <v>0</v>
      </c>
      <c r="K2571" t="b">
        <f>G2571=P2571</f>
        <v>1</v>
      </c>
      <c r="L2571" s="1">
        <f>G2571-P2571</f>
        <v>0</v>
      </c>
      <c r="N2571" s="1">
        <f t="shared" si="84"/>
        <v>5139463509</v>
      </c>
      <c r="O2571">
        <v>6072502644</v>
      </c>
      <c r="P2571">
        <v>6390148590</v>
      </c>
      <c r="Q2571">
        <v>4131473892</v>
      </c>
      <c r="S2571" s="1">
        <v>3895467441</v>
      </c>
      <c r="T2571" s="1">
        <v>4828506576</v>
      </c>
      <c r="V2571" s="1"/>
    </row>
    <row r="2572" spans="1:22" x14ac:dyDescent="0.3">
      <c r="A2572">
        <f t="shared" si="83"/>
        <v>2570</v>
      </c>
      <c r="B2572" t="s">
        <v>452</v>
      </c>
      <c r="C2572" t="s">
        <v>2649</v>
      </c>
      <c r="D2572" t="s">
        <v>2214</v>
      </c>
      <c r="E2572" s="1">
        <v>11861822579</v>
      </c>
      <c r="F2572" s="1">
        <v>10358930212</v>
      </c>
      <c r="G2572" s="1">
        <v>7404110447</v>
      </c>
      <c r="I2572" t="b">
        <f>F2572=O2572</f>
        <v>1</v>
      </c>
      <c r="J2572" s="1">
        <f>F2572-O2572</f>
        <v>0</v>
      </c>
      <c r="K2572" t="b">
        <f>G2572=P2572</f>
        <v>1</v>
      </c>
      <c r="L2572" s="1">
        <f>G2572-P2572</f>
        <v>0</v>
      </c>
      <c r="N2572" s="1">
        <f t="shared" si="84"/>
        <v>12044039160</v>
      </c>
      <c r="O2572">
        <v>10358930212</v>
      </c>
      <c r="P2572">
        <v>7404110447</v>
      </c>
      <c r="Q2572">
        <v>7759604370</v>
      </c>
      <c r="S2572" s="1">
        <v>9117484615</v>
      </c>
      <c r="T2572" s="1">
        <v>7432375667</v>
      </c>
      <c r="V2572" s="1"/>
    </row>
    <row r="2573" spans="1:22" x14ac:dyDescent="0.3">
      <c r="A2573">
        <f t="shared" si="83"/>
        <v>2571</v>
      </c>
      <c r="B2573" t="s">
        <v>453</v>
      </c>
      <c r="C2573" t="s">
        <v>2650</v>
      </c>
      <c r="D2573" t="s">
        <v>2214</v>
      </c>
      <c r="E2573" s="1">
        <v>58189593583</v>
      </c>
      <c r="F2573" s="1">
        <v>61925744613</v>
      </c>
      <c r="G2573" s="1">
        <v>58446801117</v>
      </c>
      <c r="I2573" t="b">
        <f>F2573=O2573</f>
        <v>1</v>
      </c>
      <c r="J2573" s="1">
        <f>F2573-O2573</f>
        <v>0</v>
      </c>
      <c r="K2573" t="b">
        <f>G2573=P2573</f>
        <v>1</v>
      </c>
      <c r="L2573" s="1">
        <f>G2573-P2573</f>
        <v>0</v>
      </c>
      <c r="N2573" s="1">
        <f t="shared" si="84"/>
        <v>59870624896</v>
      </c>
      <c r="O2573">
        <v>61925744613</v>
      </c>
      <c r="P2573">
        <v>58446801117</v>
      </c>
      <c r="Q2573">
        <v>59772830853</v>
      </c>
      <c r="S2573" s="1">
        <v>42830785287</v>
      </c>
      <c r="T2573" s="1">
        <v>44885905004</v>
      </c>
      <c r="V2573" s="1"/>
    </row>
    <row r="2574" spans="1:22" x14ac:dyDescent="0.3">
      <c r="A2574">
        <f t="shared" si="83"/>
        <v>2572</v>
      </c>
      <c r="B2574" t="s">
        <v>454</v>
      </c>
      <c r="C2574" t="s">
        <v>2651</v>
      </c>
      <c r="D2574" t="s">
        <v>2214</v>
      </c>
      <c r="E2574" s="1">
        <v>1156052345</v>
      </c>
      <c r="F2574" s="1">
        <v>1899752917</v>
      </c>
      <c r="G2574" s="1">
        <v>1086979907</v>
      </c>
      <c r="I2574" t="b">
        <f>F2574=O2574</f>
        <v>1</v>
      </c>
      <c r="J2574" s="1">
        <f>F2574-O2574</f>
        <v>0</v>
      </c>
      <c r="K2574" t="b">
        <f>G2574=P2574</f>
        <v>1</v>
      </c>
      <c r="L2574" s="1">
        <f>G2574-P2574</f>
        <v>0</v>
      </c>
      <c r="N2574" s="1">
        <f t="shared" si="84"/>
        <v>2069957610</v>
      </c>
      <c r="O2574">
        <v>1899752917</v>
      </c>
      <c r="P2574">
        <v>1086979907</v>
      </c>
      <c r="Q2574">
        <v>2526368735</v>
      </c>
      <c r="S2574" s="1">
        <v>1136087541</v>
      </c>
      <c r="T2574" s="1">
        <v>965882848</v>
      </c>
      <c r="V2574" s="1"/>
    </row>
    <row r="2575" spans="1:22" x14ac:dyDescent="0.3">
      <c r="A2575">
        <f t="shared" si="83"/>
        <v>2573</v>
      </c>
      <c r="B2575" t="s">
        <v>455</v>
      </c>
      <c r="C2575" t="s">
        <v>2652</v>
      </c>
      <c r="D2575" t="s">
        <v>2214</v>
      </c>
      <c r="E2575" s="1">
        <v>6933311195</v>
      </c>
      <c r="F2575" s="1">
        <v>7437612060</v>
      </c>
      <c r="G2575" s="1">
        <v>8142416271</v>
      </c>
      <c r="I2575" t="b">
        <f>F2575=O2575</f>
        <v>1</v>
      </c>
      <c r="J2575" s="1">
        <f>F2575-O2575</f>
        <v>0</v>
      </c>
      <c r="K2575" t="b">
        <f>G2575=P2575</f>
        <v>1</v>
      </c>
      <c r="L2575" s="1">
        <f>G2575-P2575</f>
        <v>0</v>
      </c>
      <c r="N2575" s="1">
        <f t="shared" si="84"/>
        <v>9308414559</v>
      </c>
      <c r="O2575">
        <v>7437612060</v>
      </c>
      <c r="P2575">
        <v>8142416271</v>
      </c>
      <c r="Q2575">
        <v>9306937482</v>
      </c>
      <c r="S2575" s="1">
        <v>8292778902</v>
      </c>
      <c r="T2575" s="1">
        <v>6421976403</v>
      </c>
      <c r="V2575" s="1"/>
    </row>
    <row r="2576" spans="1:22" x14ac:dyDescent="0.3">
      <c r="A2576">
        <f t="shared" si="83"/>
        <v>2574</v>
      </c>
      <c r="B2576" t="s">
        <v>456</v>
      </c>
      <c r="C2576" t="s">
        <v>2653</v>
      </c>
      <c r="D2576" t="s">
        <v>2214</v>
      </c>
      <c r="E2576" s="1">
        <v>10053089590</v>
      </c>
      <c r="F2576" s="1">
        <v>8996899385</v>
      </c>
      <c r="G2576" s="1">
        <v>6061679682</v>
      </c>
      <c r="I2576" t="b">
        <f>F2576=O2576</f>
        <v>1</v>
      </c>
      <c r="J2576" s="1">
        <f>F2576-O2576</f>
        <v>0</v>
      </c>
      <c r="K2576" t="b">
        <f>G2576=P2576</f>
        <v>1</v>
      </c>
      <c r="L2576" s="1">
        <f>G2576-P2576</f>
        <v>0</v>
      </c>
      <c r="N2576" s="1">
        <f t="shared" si="84"/>
        <v>8902464135</v>
      </c>
      <c r="O2576">
        <v>8996899385</v>
      </c>
      <c r="P2576">
        <v>6061679682</v>
      </c>
      <c r="Q2576">
        <v>6773084310</v>
      </c>
      <c r="S2576" s="1">
        <v>3718097645</v>
      </c>
      <c r="T2576" s="1">
        <v>3812532895</v>
      </c>
      <c r="V2576" s="1"/>
    </row>
    <row r="2577" spans="1:22" x14ac:dyDescent="0.3">
      <c r="A2577">
        <f t="shared" si="83"/>
        <v>2575</v>
      </c>
      <c r="B2577" t="s">
        <v>457</v>
      </c>
      <c r="C2577" t="s">
        <v>2654</v>
      </c>
      <c r="D2577" t="s">
        <v>2214</v>
      </c>
      <c r="E2577" s="1">
        <v>9345505670</v>
      </c>
      <c r="F2577" s="1">
        <v>9340860177</v>
      </c>
      <c r="G2577" s="1">
        <v>7600375577</v>
      </c>
      <c r="I2577" t="b">
        <f>F2577=O2577</f>
        <v>0</v>
      </c>
      <c r="J2577" s="1">
        <f>F2577-O2577</f>
        <v>-33435082</v>
      </c>
      <c r="K2577" t="b">
        <f>G2577=P2577</f>
        <v>1</v>
      </c>
      <c r="L2577" s="1">
        <f>G2577-P2577</f>
        <v>0</v>
      </c>
      <c r="N2577" s="1">
        <f t="shared" si="84"/>
        <v>8358779865</v>
      </c>
      <c r="O2577">
        <v>9374295259</v>
      </c>
      <c r="P2577">
        <v>7600375577</v>
      </c>
      <c r="Q2577">
        <v>12901852367</v>
      </c>
      <c r="S2577" s="1">
        <v>5735841138</v>
      </c>
      <c r="T2577" s="1">
        <v>6751356532</v>
      </c>
      <c r="V2577" s="1"/>
    </row>
    <row r="2578" spans="1:22" x14ac:dyDescent="0.3">
      <c r="A2578">
        <f t="shared" si="83"/>
        <v>2576</v>
      </c>
      <c r="B2578" t="s">
        <v>458</v>
      </c>
      <c r="C2578" t="s">
        <v>2655</v>
      </c>
      <c r="D2578" t="s">
        <v>2214</v>
      </c>
      <c r="E2578" s="1">
        <v>71985647772</v>
      </c>
      <c r="F2578" s="1">
        <v>65460455995</v>
      </c>
      <c r="G2578" s="1">
        <v>53434542593</v>
      </c>
      <c r="I2578" t="b">
        <f>F2578=O2578</f>
        <v>1</v>
      </c>
      <c r="J2578" s="1">
        <f>F2578-O2578</f>
        <v>0</v>
      </c>
      <c r="K2578" t="b">
        <f>G2578=P2578</f>
        <v>1</v>
      </c>
      <c r="L2578" s="1">
        <f>G2578-P2578</f>
        <v>0</v>
      </c>
      <c r="N2578" s="1">
        <f t="shared" si="84"/>
        <v>80373047635</v>
      </c>
      <c r="O2578">
        <v>65460455995</v>
      </c>
      <c r="P2578">
        <v>53434542593</v>
      </c>
      <c r="Q2578">
        <v>87512137876</v>
      </c>
      <c r="S2578" s="1">
        <v>61334474256</v>
      </c>
      <c r="T2578" s="1">
        <v>46421882616</v>
      </c>
      <c r="V2578" s="1"/>
    </row>
    <row r="2579" spans="1:22" x14ac:dyDescent="0.3">
      <c r="A2579">
        <f t="shared" si="83"/>
        <v>2577</v>
      </c>
      <c r="B2579" t="s">
        <v>459</v>
      </c>
      <c r="C2579" t="s">
        <v>2656</v>
      </c>
      <c r="D2579" t="s">
        <v>2214</v>
      </c>
      <c r="E2579" s="1">
        <v>29079246784</v>
      </c>
      <c r="F2579" s="1">
        <v>32071364262</v>
      </c>
      <c r="G2579" s="1">
        <v>12360275002</v>
      </c>
      <c r="I2579" t="b">
        <f>F2579=O2579</f>
        <v>1</v>
      </c>
      <c r="J2579" s="1">
        <f>F2579-O2579</f>
        <v>0</v>
      </c>
      <c r="K2579" t="b">
        <f>G2579=P2579</f>
        <v>1</v>
      </c>
      <c r="L2579" s="1">
        <f>G2579-P2579</f>
        <v>0</v>
      </c>
      <c r="N2579" s="1">
        <f t="shared" si="84"/>
        <v>34208721102</v>
      </c>
      <c r="O2579">
        <v>32071364262</v>
      </c>
      <c r="P2579">
        <v>12360275002</v>
      </c>
      <c r="Q2579">
        <v>24446550677</v>
      </c>
      <c r="S2579" s="1">
        <v>24731167817</v>
      </c>
      <c r="T2579" s="1">
        <v>22593810977</v>
      </c>
      <c r="V2579" s="1"/>
    </row>
    <row r="2580" spans="1:22" x14ac:dyDescent="0.3">
      <c r="A2580">
        <f t="shared" si="83"/>
        <v>2578</v>
      </c>
      <c r="B2580" t="s">
        <v>461</v>
      </c>
      <c r="C2580" t="s">
        <v>2658</v>
      </c>
      <c r="D2580" t="s">
        <v>2214</v>
      </c>
      <c r="E2580" s="1">
        <v>223562129484</v>
      </c>
      <c r="F2580" s="1">
        <v>230724987298</v>
      </c>
      <c r="G2580" s="1">
        <v>290684091228</v>
      </c>
      <c r="I2580" t="b">
        <f>F2580=O2580</f>
        <v>1</v>
      </c>
      <c r="J2580" s="1">
        <f>F2580-O2580</f>
        <v>0</v>
      </c>
      <c r="K2580" t="b">
        <f>G2580=P2580</f>
        <v>1</v>
      </c>
      <c r="L2580" s="1">
        <f>G2580-P2580</f>
        <v>0</v>
      </c>
      <c r="N2580" s="1">
        <f t="shared" si="84"/>
        <v>155930802084</v>
      </c>
      <c r="O2580">
        <v>230724987298</v>
      </c>
      <c r="P2580">
        <v>290684091228</v>
      </c>
      <c r="Q2580">
        <v>447127177878</v>
      </c>
      <c r="S2580" s="1">
        <v>123906029923</v>
      </c>
      <c r="T2580" s="1">
        <v>198700215137</v>
      </c>
      <c r="V2580" s="1"/>
    </row>
    <row r="2581" spans="1:22" x14ac:dyDescent="0.3">
      <c r="A2581">
        <f t="shared" si="83"/>
        <v>2579</v>
      </c>
      <c r="B2581" t="s">
        <v>462</v>
      </c>
      <c r="C2581" t="s">
        <v>2659</v>
      </c>
      <c r="D2581" t="s">
        <v>2214</v>
      </c>
      <c r="E2581" s="1">
        <v>4246293409</v>
      </c>
      <c r="F2581" s="1">
        <v>4817781572</v>
      </c>
      <c r="G2581" s="1">
        <v>2168242343</v>
      </c>
      <c r="I2581" t="b">
        <f>F2581=O2581</f>
        <v>1</v>
      </c>
      <c r="J2581" s="1">
        <f>F2581-O2581</f>
        <v>0</v>
      </c>
      <c r="K2581" t="b">
        <f>G2581=P2581</f>
        <v>1</v>
      </c>
      <c r="L2581" s="1">
        <f>G2581-P2581</f>
        <v>0</v>
      </c>
      <c r="N2581" s="1">
        <f t="shared" si="84"/>
        <v>3837865707</v>
      </c>
      <c r="O2581">
        <v>4817781572</v>
      </c>
      <c r="P2581">
        <v>2168242343</v>
      </c>
      <c r="Q2581">
        <v>7591854529</v>
      </c>
      <c r="S2581" s="1">
        <v>2667562690</v>
      </c>
      <c r="T2581" s="1">
        <v>3647478555</v>
      </c>
      <c r="V2581" s="1"/>
    </row>
    <row r="2582" spans="1:22" x14ac:dyDescent="0.3">
      <c r="A2582">
        <f t="shared" si="83"/>
        <v>2580</v>
      </c>
      <c r="B2582" t="s">
        <v>463</v>
      </c>
      <c r="C2582" t="s">
        <v>4410</v>
      </c>
      <c r="D2582" t="s">
        <v>2214</v>
      </c>
      <c r="E2582" s="1">
        <v>13071297582</v>
      </c>
      <c r="F2582" s="1">
        <v>17166749025</v>
      </c>
      <c r="G2582" s="1">
        <v>16856887690</v>
      </c>
      <c r="I2582" t="b">
        <f>F2582=O2582</f>
        <v>1</v>
      </c>
      <c r="J2582" s="1">
        <f>F2582-O2582</f>
        <v>0</v>
      </c>
      <c r="K2582" t="b">
        <f>G2582=P2582</f>
        <v>1</v>
      </c>
      <c r="L2582" s="1">
        <f>G2582-P2582</f>
        <v>0</v>
      </c>
      <c r="N2582" s="1">
        <f t="shared" si="84"/>
        <v>15174296612</v>
      </c>
      <c r="O2582">
        <v>17166749025</v>
      </c>
      <c r="P2582">
        <v>16856887690</v>
      </c>
      <c r="Q2582">
        <v>22087468331</v>
      </c>
      <c r="S2582" s="1">
        <v>9711204437</v>
      </c>
      <c r="T2582" s="1">
        <v>11703656850</v>
      </c>
      <c r="V2582" s="1"/>
    </row>
    <row r="2583" spans="1:22" x14ac:dyDescent="0.3">
      <c r="A2583">
        <f t="shared" si="83"/>
        <v>2581</v>
      </c>
      <c r="B2583" t="s">
        <v>464</v>
      </c>
      <c r="C2583" t="s">
        <v>4411</v>
      </c>
      <c r="D2583" t="s">
        <v>2214</v>
      </c>
      <c r="E2583" s="1">
        <v>954362178</v>
      </c>
      <c r="F2583" s="1">
        <v>1416572702</v>
      </c>
      <c r="G2583" s="1">
        <v>2129427823</v>
      </c>
      <c r="I2583" t="b">
        <f>F2583=O2583</f>
        <v>1</v>
      </c>
      <c r="J2583" s="1">
        <f>F2583-O2583</f>
        <v>0</v>
      </c>
      <c r="K2583" t="b">
        <f>G2583=P2583</f>
        <v>1</v>
      </c>
      <c r="L2583" s="1">
        <f>G2583-P2583</f>
        <v>0</v>
      </c>
      <c r="N2583" s="1">
        <f t="shared" si="84"/>
        <v>2062080303</v>
      </c>
      <c r="O2583">
        <v>1416572702</v>
      </c>
      <c r="P2583">
        <v>2129427823</v>
      </c>
      <c r="Q2583">
        <v>2664068051</v>
      </c>
      <c r="S2583" s="1">
        <v>1391408093</v>
      </c>
      <c r="T2583" s="1">
        <v>745900492</v>
      </c>
      <c r="V2583" s="1"/>
    </row>
    <row r="2584" spans="1:22" x14ac:dyDescent="0.3">
      <c r="A2584">
        <f t="shared" si="83"/>
        <v>2582</v>
      </c>
      <c r="B2584" t="s">
        <v>465</v>
      </c>
      <c r="C2584" t="s">
        <v>2660</v>
      </c>
      <c r="D2584" t="s">
        <v>2214</v>
      </c>
      <c r="E2584" s="1">
        <v>6354901194</v>
      </c>
      <c r="F2584" s="1">
        <v>962646481</v>
      </c>
      <c r="G2584" s="1">
        <v>-93913939</v>
      </c>
      <c r="I2584" t="b">
        <f>F2584=O2584</f>
        <v>1</v>
      </c>
      <c r="J2584" s="1">
        <f>F2584-O2584</f>
        <v>0</v>
      </c>
      <c r="K2584" t="b">
        <f>G2584=P2584</f>
        <v>1</v>
      </c>
      <c r="L2584" s="1">
        <f>G2584-P2584</f>
        <v>0</v>
      </c>
      <c r="N2584" s="1">
        <f t="shared" si="84"/>
        <v>4828271131</v>
      </c>
      <c r="O2584">
        <v>962646481</v>
      </c>
      <c r="P2584">
        <v>-93913939</v>
      </c>
      <c r="Q2584">
        <v>1609285240</v>
      </c>
      <c r="S2584" s="1">
        <v>5284184670</v>
      </c>
      <c r="T2584" s="1">
        <v>1418560020</v>
      </c>
      <c r="V2584" s="1"/>
    </row>
    <row r="2585" spans="1:22" x14ac:dyDescent="0.3">
      <c r="A2585">
        <f t="shared" si="83"/>
        <v>2583</v>
      </c>
      <c r="B2585" t="s">
        <v>466</v>
      </c>
      <c r="C2585" t="s">
        <v>2661</v>
      </c>
      <c r="D2585" t="s">
        <v>2214</v>
      </c>
      <c r="E2585" s="1">
        <v>78122579172</v>
      </c>
      <c r="F2585" s="1">
        <v>34994422920</v>
      </c>
      <c r="G2585" s="1">
        <v>29762199833</v>
      </c>
      <c r="I2585" t="b">
        <f>F2585=O2585</f>
        <v>1</v>
      </c>
      <c r="J2585" s="1">
        <f>F2585-O2585</f>
        <v>0</v>
      </c>
      <c r="K2585" t="b">
        <f>G2585=P2585</f>
        <v>1</v>
      </c>
      <c r="L2585" s="1">
        <f>G2585-P2585</f>
        <v>0</v>
      </c>
      <c r="N2585" s="1">
        <f t="shared" si="84"/>
        <v>72927034151</v>
      </c>
      <c r="O2585">
        <v>34994422920</v>
      </c>
      <c r="P2585">
        <v>29762199833</v>
      </c>
      <c r="Q2585">
        <v>4151008229</v>
      </c>
      <c r="S2585" s="1">
        <v>63783854664</v>
      </c>
      <c r="T2585" s="1">
        <v>25851243433</v>
      </c>
      <c r="V2585" s="1"/>
    </row>
    <row r="2586" spans="1:22" x14ac:dyDescent="0.3">
      <c r="A2586">
        <f t="shared" si="83"/>
        <v>2584</v>
      </c>
      <c r="B2586" t="s">
        <v>467</v>
      </c>
      <c r="C2586" t="s">
        <v>2662</v>
      </c>
      <c r="D2586" t="s">
        <v>2214</v>
      </c>
      <c r="E2586" s="1" t="s">
        <v>4591</v>
      </c>
      <c r="F2586" s="1">
        <f>O2586</f>
        <v>41065258541</v>
      </c>
      <c r="G2586" s="1">
        <f>P2586</f>
        <v>16267339574</v>
      </c>
      <c r="I2586" t="b">
        <f>F2586=O2586</f>
        <v>1</v>
      </c>
      <c r="J2586" s="1">
        <f>F2586-O2586</f>
        <v>0</v>
      </c>
      <c r="K2586" t="b">
        <f>G2586=P2586</f>
        <v>1</v>
      </c>
      <c r="L2586" s="1">
        <f>G2586-P2586</f>
        <v>0</v>
      </c>
      <c r="N2586" s="1" t="str">
        <f t="shared" si="84"/>
        <v/>
      </c>
      <c r="O2586">
        <v>41065258541</v>
      </c>
      <c r="P2586">
        <v>16267339574</v>
      </c>
      <c r="Q2586">
        <v>9818188184</v>
      </c>
      <c r="S2586" s="1" t="e">
        <v>#N/A</v>
      </c>
      <c r="T2586" s="1" t="e">
        <v>#N/A</v>
      </c>
      <c r="V2586" s="1"/>
    </row>
    <row r="2587" spans="1:22" x14ac:dyDescent="0.3">
      <c r="A2587">
        <f t="shared" si="83"/>
        <v>2585</v>
      </c>
      <c r="B2587" t="s">
        <v>472</v>
      </c>
      <c r="C2587" t="s">
        <v>2666</v>
      </c>
      <c r="D2587" t="s">
        <v>2214</v>
      </c>
      <c r="E2587" s="1">
        <v>106385565006</v>
      </c>
      <c r="F2587" s="1">
        <v>99651574239</v>
      </c>
      <c r="G2587" s="1">
        <v>111633845492</v>
      </c>
      <c r="I2587" t="b">
        <f>F2587=O2587</f>
        <v>1</v>
      </c>
      <c r="J2587" s="1">
        <f>F2587-O2587</f>
        <v>0</v>
      </c>
      <c r="K2587" t="b">
        <f>G2587=P2587</f>
        <v>1</v>
      </c>
      <c r="L2587" s="1">
        <f>G2587-P2587</f>
        <v>0</v>
      </c>
      <c r="N2587" s="1">
        <f t="shared" si="84"/>
        <v>106627575254</v>
      </c>
      <c r="O2587">
        <v>99651574239</v>
      </c>
      <c r="P2587">
        <v>111633845492</v>
      </c>
      <c r="Q2587">
        <v>114726922717</v>
      </c>
      <c r="S2587" s="1">
        <v>82866927993</v>
      </c>
      <c r="T2587" s="1">
        <v>75890926978</v>
      </c>
      <c r="V2587" s="1"/>
    </row>
    <row r="2588" spans="1:22" x14ac:dyDescent="0.3">
      <c r="A2588">
        <f t="shared" si="83"/>
        <v>2586</v>
      </c>
      <c r="B2588" t="s">
        <v>473</v>
      </c>
      <c r="C2588" t="s">
        <v>2667</v>
      </c>
      <c r="D2588" t="s">
        <v>2214</v>
      </c>
      <c r="E2588" s="1">
        <v>39915812153</v>
      </c>
      <c r="F2588" s="1">
        <v>41067880975</v>
      </c>
      <c r="G2588" s="1">
        <v>39141141419</v>
      </c>
      <c r="I2588" t="b">
        <f>F2588=O2588</f>
        <v>1</v>
      </c>
      <c r="J2588" s="1">
        <f>F2588-O2588</f>
        <v>0</v>
      </c>
      <c r="K2588" t="b">
        <f>G2588=P2588</f>
        <v>1</v>
      </c>
      <c r="L2588" s="1">
        <f>G2588-P2588</f>
        <v>0</v>
      </c>
      <c r="N2588" s="1">
        <f t="shared" si="84"/>
        <v>43567206821</v>
      </c>
      <c r="O2588">
        <v>41067880975</v>
      </c>
      <c r="P2588">
        <v>39141141419</v>
      </c>
      <c r="Q2588">
        <v>28575828325</v>
      </c>
      <c r="S2588" s="1">
        <v>31976890560</v>
      </c>
      <c r="T2588" s="1">
        <v>29477564714</v>
      </c>
      <c r="V2588" s="1"/>
    </row>
    <row r="2589" spans="1:22" x14ac:dyDescent="0.3">
      <c r="A2589">
        <f t="shared" si="83"/>
        <v>2587</v>
      </c>
      <c r="B2589" t="s">
        <v>474</v>
      </c>
      <c r="C2589" t="s">
        <v>2668</v>
      </c>
      <c r="D2589" t="s">
        <v>2214</v>
      </c>
      <c r="E2589" s="1">
        <v>17418766077</v>
      </c>
      <c r="F2589" s="1">
        <v>15329896326</v>
      </c>
      <c r="G2589" s="1">
        <v>12786784582</v>
      </c>
      <c r="I2589" t="b">
        <f>F2589=O2589</f>
        <v>1</v>
      </c>
      <c r="J2589" s="1">
        <f>F2589-O2589</f>
        <v>0</v>
      </c>
      <c r="K2589" t="b">
        <f>G2589=P2589</f>
        <v>1</v>
      </c>
      <c r="L2589" s="1">
        <f>G2589-P2589</f>
        <v>0</v>
      </c>
      <c r="N2589" s="1">
        <f t="shared" si="84"/>
        <v>24843073349</v>
      </c>
      <c r="O2589">
        <v>15329896326</v>
      </c>
      <c r="P2589">
        <v>12786784582</v>
      </c>
      <c r="Q2589">
        <v>8991196021</v>
      </c>
      <c r="S2589" s="1">
        <v>15626474892</v>
      </c>
      <c r="T2589" s="1">
        <v>6113297869</v>
      </c>
      <c r="V2589" s="1"/>
    </row>
    <row r="2590" spans="1:22" x14ac:dyDescent="0.3">
      <c r="A2590">
        <f t="shared" si="83"/>
        <v>2588</v>
      </c>
      <c r="B2590" t="s">
        <v>475</v>
      </c>
      <c r="C2590" t="s">
        <v>2669</v>
      </c>
      <c r="D2590" t="s">
        <v>2214</v>
      </c>
      <c r="E2590" s="1">
        <v>4028919838</v>
      </c>
      <c r="F2590" s="1">
        <v>1495262489</v>
      </c>
      <c r="G2590" s="1">
        <v>-7042138005</v>
      </c>
      <c r="I2590" t="b">
        <f>F2590=O2590</f>
        <v>1</v>
      </c>
      <c r="J2590" s="1">
        <f>F2590-O2590</f>
        <v>0</v>
      </c>
      <c r="K2590" t="b">
        <f>G2590=P2590</f>
        <v>1</v>
      </c>
      <c r="L2590" s="1">
        <f>G2590-P2590</f>
        <v>0</v>
      </c>
      <c r="N2590" s="1">
        <f t="shared" si="84"/>
        <v>6365165018</v>
      </c>
      <c r="O2590">
        <v>1495262489</v>
      </c>
      <c r="P2590">
        <v>-7042138005</v>
      </c>
      <c r="Q2590">
        <v>11819606712</v>
      </c>
      <c r="S2590" s="1">
        <v>4449433687</v>
      </c>
      <c r="T2590" s="1">
        <v>-420468842</v>
      </c>
      <c r="V2590" s="1"/>
    </row>
    <row r="2591" spans="1:22" x14ac:dyDescent="0.3">
      <c r="A2591">
        <f t="shared" si="83"/>
        <v>2589</v>
      </c>
      <c r="B2591" t="s">
        <v>476</v>
      </c>
      <c r="C2591" t="s">
        <v>2670</v>
      </c>
      <c r="D2591" t="s">
        <v>2214</v>
      </c>
      <c r="E2591" s="1">
        <v>5465389</v>
      </c>
      <c r="F2591" s="1">
        <v>380929892</v>
      </c>
      <c r="G2591" s="1">
        <v>87849917</v>
      </c>
      <c r="I2591" t="b">
        <f>F2591=O2591</f>
        <v>1</v>
      </c>
      <c r="J2591" s="1">
        <f>F2591-O2591</f>
        <v>0</v>
      </c>
      <c r="K2591" t="b">
        <f>G2591=P2591</f>
        <v>1</v>
      </c>
      <c r="L2591" s="1">
        <f>G2591-P2591</f>
        <v>0</v>
      </c>
      <c r="N2591" s="1">
        <f t="shared" si="84"/>
        <v>117995829</v>
      </c>
      <c r="O2591">
        <v>380929892</v>
      </c>
      <c r="P2591">
        <v>87849917</v>
      </c>
      <c r="S2591" s="1">
        <v>76586092</v>
      </c>
      <c r="T2591" s="1">
        <v>339520155</v>
      </c>
      <c r="V2591" s="1"/>
    </row>
    <row r="2592" spans="1:22" x14ac:dyDescent="0.3">
      <c r="A2592">
        <f t="shared" si="83"/>
        <v>2590</v>
      </c>
      <c r="B2592" t="s">
        <v>478</v>
      </c>
      <c r="C2592" t="s">
        <v>2672</v>
      </c>
      <c r="D2592" t="s">
        <v>2214</v>
      </c>
      <c r="E2592" s="1">
        <v>410244717081</v>
      </c>
      <c r="F2592" s="1">
        <v>399106502210</v>
      </c>
      <c r="G2592" s="1">
        <v>358453639860</v>
      </c>
      <c r="I2592" t="b">
        <f>F2592=O2592</f>
        <v>1</v>
      </c>
      <c r="J2592" s="1">
        <f>F2592-O2592</f>
        <v>0</v>
      </c>
      <c r="K2592" t="b">
        <f>G2592=P2592</f>
        <v>1</v>
      </c>
      <c r="L2592" s="1">
        <f>G2592-P2592</f>
        <v>0</v>
      </c>
      <c r="N2592" s="1">
        <f t="shared" si="84"/>
        <v>409840294437</v>
      </c>
      <c r="O2592">
        <v>399106502210</v>
      </c>
      <c r="P2592">
        <v>358453639860</v>
      </c>
      <c r="Q2592">
        <v>309668860153</v>
      </c>
      <c r="S2592" s="1">
        <v>319112100550</v>
      </c>
      <c r="T2592" s="1">
        <v>308378308323</v>
      </c>
      <c r="V2592" s="1"/>
    </row>
    <row r="2593" spans="1:22" x14ac:dyDescent="0.3">
      <c r="A2593">
        <f t="shared" si="83"/>
        <v>2591</v>
      </c>
      <c r="B2593" t="s">
        <v>479</v>
      </c>
      <c r="C2593" t="s">
        <v>2673</v>
      </c>
      <c r="D2593" t="s">
        <v>2214</v>
      </c>
      <c r="E2593" s="1">
        <v>10252236098</v>
      </c>
      <c r="F2593" s="1">
        <v>301541742</v>
      </c>
      <c r="G2593" s="1">
        <v>17308714241</v>
      </c>
      <c r="I2593" t="b">
        <f>F2593=O2593</f>
        <v>1</v>
      </c>
      <c r="J2593" s="1">
        <f>F2593-O2593</f>
        <v>0</v>
      </c>
      <c r="K2593" t="b">
        <f>G2593=P2593</f>
        <v>1</v>
      </c>
      <c r="L2593" s="1">
        <f>G2593-P2593</f>
        <v>0</v>
      </c>
      <c r="N2593" s="1">
        <f t="shared" si="84"/>
        <v>-7935628913</v>
      </c>
      <c r="O2593">
        <v>301541742</v>
      </c>
      <c r="P2593">
        <v>17308714241</v>
      </c>
      <c r="Q2593">
        <v>8809631248</v>
      </c>
      <c r="S2593" s="1">
        <v>6556784708</v>
      </c>
      <c r="T2593" s="1">
        <v>14793955363</v>
      </c>
      <c r="V2593" s="1"/>
    </row>
    <row r="2594" spans="1:22" x14ac:dyDescent="0.3">
      <c r="A2594">
        <f t="shared" si="83"/>
        <v>2592</v>
      </c>
      <c r="B2594" t="s">
        <v>480</v>
      </c>
      <c r="C2594" t="s">
        <v>2674</v>
      </c>
      <c r="D2594" t="s">
        <v>2214</v>
      </c>
      <c r="E2594" s="1">
        <v>60547679176</v>
      </c>
      <c r="F2594" s="1">
        <v>48949098521</v>
      </c>
      <c r="G2594" s="1">
        <v>39191615741</v>
      </c>
      <c r="I2594" t="b">
        <f>F2594=O2594</f>
        <v>1</v>
      </c>
      <c r="J2594" s="1">
        <f>F2594-O2594</f>
        <v>0</v>
      </c>
      <c r="K2594" t="b">
        <f>G2594=P2594</f>
        <v>1</v>
      </c>
      <c r="L2594" s="1">
        <f>G2594-P2594</f>
        <v>0</v>
      </c>
      <c r="N2594" s="1">
        <f t="shared" si="84"/>
        <v>56409385274</v>
      </c>
      <c r="O2594">
        <v>48949098521</v>
      </c>
      <c r="P2594">
        <v>39191615741</v>
      </c>
      <c r="Q2594">
        <v>36072350664</v>
      </c>
      <c r="S2594" s="1">
        <v>42715513170</v>
      </c>
      <c r="T2594" s="1">
        <v>35255226417</v>
      </c>
      <c r="V2594" s="1"/>
    </row>
    <row r="2595" spans="1:22" x14ac:dyDescent="0.3">
      <c r="A2595">
        <f t="shared" si="83"/>
        <v>2593</v>
      </c>
      <c r="B2595" t="s">
        <v>482</v>
      </c>
      <c r="C2595" t="s">
        <v>2676</v>
      </c>
      <c r="D2595" t="s">
        <v>2214</v>
      </c>
      <c r="E2595" s="1">
        <v>3495920134</v>
      </c>
      <c r="F2595" s="1">
        <v>5007983934</v>
      </c>
      <c r="G2595" s="1">
        <v>6454226380</v>
      </c>
      <c r="I2595" t="b">
        <f>F2595=O2595</f>
        <v>1</v>
      </c>
      <c r="J2595" s="1">
        <f>F2595-O2595</f>
        <v>0</v>
      </c>
      <c r="K2595" t="b">
        <f>G2595=P2595</f>
        <v>1</v>
      </c>
      <c r="L2595" s="1">
        <f>G2595-P2595</f>
        <v>0</v>
      </c>
      <c r="N2595" s="1">
        <f t="shared" si="84"/>
        <v>5174620272</v>
      </c>
      <c r="O2595">
        <v>5007983934</v>
      </c>
      <c r="P2595">
        <v>6454226380</v>
      </c>
      <c r="Q2595">
        <v>15996292578</v>
      </c>
      <c r="S2595" s="1">
        <v>3333924933</v>
      </c>
      <c r="T2595" s="1">
        <v>3167288595</v>
      </c>
      <c r="V2595" s="1"/>
    </row>
    <row r="2596" spans="1:22" x14ac:dyDescent="0.3">
      <c r="A2596">
        <f t="shared" si="83"/>
        <v>2594</v>
      </c>
      <c r="B2596" t="s">
        <v>484</v>
      </c>
      <c r="C2596" t="s">
        <v>4412</v>
      </c>
      <c r="D2596" t="s">
        <v>2214</v>
      </c>
      <c r="E2596" s="1">
        <v>10581636853</v>
      </c>
      <c r="F2596" s="1">
        <v>12205377037</v>
      </c>
      <c r="G2596" s="1">
        <v>11592526609</v>
      </c>
      <c r="I2596" t="b">
        <f>F2596=O2596</f>
        <v>1</v>
      </c>
      <c r="J2596" s="1">
        <f>F2596-O2596</f>
        <v>0</v>
      </c>
      <c r="K2596" t="b">
        <f>G2596=P2596</f>
        <v>1</v>
      </c>
      <c r="L2596" s="1">
        <f>G2596-P2596</f>
        <v>0</v>
      </c>
      <c r="N2596" s="1">
        <f t="shared" si="84"/>
        <v>9328138033</v>
      </c>
      <c r="O2596">
        <v>12205377037</v>
      </c>
      <c r="P2596">
        <v>11592526609</v>
      </c>
      <c r="Q2596">
        <v>8930713439</v>
      </c>
      <c r="S2596" s="1">
        <v>7091076914</v>
      </c>
      <c r="T2596" s="1">
        <v>9968315918</v>
      </c>
      <c r="V2596" s="1"/>
    </row>
    <row r="2597" spans="1:22" x14ac:dyDescent="0.3">
      <c r="A2597">
        <f t="shared" si="83"/>
        <v>2595</v>
      </c>
      <c r="B2597" t="s">
        <v>485</v>
      </c>
      <c r="C2597" t="s">
        <v>2678</v>
      </c>
      <c r="D2597" t="s">
        <v>2214</v>
      </c>
      <c r="E2597" s="1">
        <v>179478012</v>
      </c>
      <c r="F2597" s="1">
        <v>8496415820</v>
      </c>
      <c r="G2597" s="1">
        <v>7267147049</v>
      </c>
      <c r="I2597" t="b">
        <f>F2597=O2597</f>
        <v>0</v>
      </c>
      <c r="J2597" s="1">
        <f>F2597-O2597</f>
        <v>554057087</v>
      </c>
      <c r="K2597" t="b">
        <f>G2597=P2597</f>
        <v>0</v>
      </c>
      <c r="L2597" s="1">
        <f>G2597-P2597</f>
        <v>47477624</v>
      </c>
      <c r="N2597" s="1">
        <f t="shared" si="84"/>
        <v>8160841496</v>
      </c>
      <c r="O2597">
        <v>7942358733</v>
      </c>
      <c r="P2597">
        <v>7219669425</v>
      </c>
      <c r="Q2597">
        <v>5769851115</v>
      </c>
      <c r="S2597" s="1">
        <v>6523558874</v>
      </c>
      <c r="T2597" s="1">
        <v>6305076111</v>
      </c>
      <c r="V2597" s="1"/>
    </row>
    <row r="2598" spans="1:22" x14ac:dyDescent="0.3">
      <c r="A2598">
        <f t="shared" si="83"/>
        <v>2596</v>
      </c>
      <c r="B2598" t="s">
        <v>486</v>
      </c>
      <c r="C2598" t="s">
        <v>2679</v>
      </c>
      <c r="D2598" t="s">
        <v>2214</v>
      </c>
      <c r="E2598" s="1">
        <v>22045780084</v>
      </c>
      <c r="F2598" s="1">
        <v>9947152325</v>
      </c>
      <c r="G2598" s="1">
        <v>25887824647</v>
      </c>
      <c r="I2598" t="b">
        <f>F2598=O2598</f>
        <v>1</v>
      </c>
      <c r="J2598" s="1">
        <f>F2598-O2598</f>
        <v>0</v>
      </c>
      <c r="K2598" t="b">
        <f>G2598=P2598</f>
        <v>1</v>
      </c>
      <c r="L2598" s="1">
        <f>G2598-P2598</f>
        <v>0</v>
      </c>
      <c r="N2598" s="1">
        <f t="shared" si="84"/>
        <v>14883356970</v>
      </c>
      <c r="O2598">
        <v>9947152325</v>
      </c>
      <c r="P2598">
        <v>25887824647</v>
      </c>
      <c r="Q2598">
        <v>33184165316</v>
      </c>
      <c r="S2598" s="1">
        <v>14853201624</v>
      </c>
      <c r="T2598" s="1">
        <v>9916996979</v>
      </c>
      <c r="V2598" s="1"/>
    </row>
    <row r="2599" spans="1:22" x14ac:dyDescent="0.3">
      <c r="A2599">
        <f t="shared" si="83"/>
        <v>2597</v>
      </c>
      <c r="B2599" t="s">
        <v>488</v>
      </c>
      <c r="C2599" t="s">
        <v>2681</v>
      </c>
      <c r="D2599" t="s">
        <v>2214</v>
      </c>
      <c r="E2599" s="1" t="s">
        <v>4591</v>
      </c>
      <c r="F2599" s="1">
        <f>O2599</f>
        <v>14990008000</v>
      </c>
      <c r="G2599" s="1">
        <f>P2599</f>
        <v>4878101808</v>
      </c>
      <c r="I2599" t="b">
        <f>F2599=O2599</f>
        <v>1</v>
      </c>
      <c r="J2599" s="1">
        <f>F2599-O2599</f>
        <v>0</v>
      </c>
      <c r="K2599" t="b">
        <f>G2599=P2599</f>
        <v>1</v>
      </c>
      <c r="L2599" s="1">
        <f>G2599-P2599</f>
        <v>0</v>
      </c>
      <c r="N2599" s="1" t="str">
        <f t="shared" si="84"/>
        <v/>
      </c>
      <c r="O2599">
        <v>14990008000</v>
      </c>
      <c r="P2599">
        <v>4878101808</v>
      </c>
      <c r="Q2599">
        <v>12641122320</v>
      </c>
      <c r="S2599" s="1" t="e">
        <v>#N/A</v>
      </c>
      <c r="T2599" s="1" t="e">
        <v>#N/A</v>
      </c>
      <c r="V2599" s="1"/>
    </row>
    <row r="2600" spans="1:22" x14ac:dyDescent="0.3">
      <c r="A2600">
        <f t="shared" si="83"/>
        <v>2598</v>
      </c>
      <c r="B2600" t="s">
        <v>489</v>
      </c>
      <c r="C2600" t="s">
        <v>2682</v>
      </c>
      <c r="D2600" t="s">
        <v>2214</v>
      </c>
      <c r="E2600" s="1">
        <v>11128840226</v>
      </c>
      <c r="F2600" s="1">
        <v>8410364321</v>
      </c>
      <c r="G2600" s="1">
        <v>7299791135</v>
      </c>
      <c r="I2600" t="b">
        <f>F2600=O2600</f>
        <v>1</v>
      </c>
      <c r="J2600" s="1">
        <f>F2600-O2600</f>
        <v>0</v>
      </c>
      <c r="K2600" t="b">
        <f>G2600=P2600</f>
        <v>1</v>
      </c>
      <c r="L2600" s="1">
        <f>G2600-P2600</f>
        <v>0</v>
      </c>
      <c r="N2600" s="1">
        <f t="shared" si="84"/>
        <v>10153047297</v>
      </c>
      <c r="O2600">
        <v>8410364321</v>
      </c>
      <c r="P2600">
        <v>7299791135</v>
      </c>
      <c r="Q2600">
        <v>11912774490</v>
      </c>
      <c r="S2600" s="1">
        <v>6755713177</v>
      </c>
      <c r="T2600" s="1">
        <v>5013030201</v>
      </c>
      <c r="V2600" s="1"/>
    </row>
    <row r="2601" spans="1:22" x14ac:dyDescent="0.3">
      <c r="A2601">
        <f t="shared" si="83"/>
        <v>2599</v>
      </c>
      <c r="B2601" t="s">
        <v>490</v>
      </c>
      <c r="C2601" t="s">
        <v>2683</v>
      </c>
      <c r="D2601" t="s">
        <v>2214</v>
      </c>
      <c r="E2601" s="1">
        <v>-2590787858</v>
      </c>
      <c r="F2601" s="1">
        <v>4828682997</v>
      </c>
      <c r="G2601" s="1">
        <v>4652899553</v>
      </c>
      <c r="I2601" t="b">
        <f>F2601=O2601</f>
        <v>1</v>
      </c>
      <c r="J2601" s="1">
        <f>F2601-O2601</f>
        <v>0</v>
      </c>
      <c r="K2601" t="b">
        <f>G2601=P2601</f>
        <v>1</v>
      </c>
      <c r="L2601" s="1">
        <f>G2601-P2601</f>
        <v>0</v>
      </c>
      <c r="N2601" s="1">
        <f t="shared" si="84"/>
        <v>476965621</v>
      </c>
      <c r="O2601">
        <v>4828682997</v>
      </c>
      <c r="P2601">
        <v>4652899553</v>
      </c>
      <c r="Q2601">
        <v>4808643056</v>
      </c>
      <c r="S2601" s="1">
        <v>-1206586199</v>
      </c>
      <c r="T2601" s="1">
        <v>3145131177</v>
      </c>
      <c r="V2601" s="1"/>
    </row>
    <row r="2602" spans="1:22" x14ac:dyDescent="0.3">
      <c r="A2602">
        <f t="shared" si="83"/>
        <v>2600</v>
      </c>
      <c r="B2602" t="s">
        <v>491</v>
      </c>
      <c r="C2602" t="s">
        <v>2684</v>
      </c>
      <c r="D2602" t="s">
        <v>2214</v>
      </c>
      <c r="E2602" s="1">
        <v>3285461264</v>
      </c>
      <c r="F2602" s="1">
        <v>2344987742</v>
      </c>
      <c r="G2602" s="1">
        <v>9206242532</v>
      </c>
      <c r="I2602" t="b">
        <f>F2602=O2602</f>
        <v>1</v>
      </c>
      <c r="J2602" s="1">
        <f>F2602-O2602</f>
        <v>0</v>
      </c>
      <c r="K2602" t="b">
        <f>G2602=P2602</f>
        <v>1</v>
      </c>
      <c r="L2602" s="1">
        <f>G2602-P2602</f>
        <v>0</v>
      </c>
      <c r="N2602" s="1">
        <f t="shared" si="84"/>
        <v>2007837919</v>
      </c>
      <c r="O2602">
        <v>2344987742</v>
      </c>
      <c r="P2602">
        <v>9206242532</v>
      </c>
      <c r="Q2602">
        <v>26554593346</v>
      </c>
      <c r="S2602" s="1">
        <v>2734839659</v>
      </c>
      <c r="T2602" s="1">
        <v>3071989482</v>
      </c>
      <c r="V2602" s="1"/>
    </row>
    <row r="2603" spans="1:22" x14ac:dyDescent="0.3">
      <c r="A2603">
        <f t="shared" si="83"/>
        <v>2601</v>
      </c>
      <c r="B2603" t="s">
        <v>492</v>
      </c>
      <c r="C2603" t="s">
        <v>2685</v>
      </c>
      <c r="D2603" t="s">
        <v>2214</v>
      </c>
      <c r="E2603" s="1">
        <v>138108693027</v>
      </c>
      <c r="F2603" s="1">
        <v>175245984388</v>
      </c>
      <c r="G2603" s="1">
        <f>P2603</f>
        <v>129797615394</v>
      </c>
      <c r="I2603" t="b">
        <f>F2603=O2603</f>
        <v>1</v>
      </c>
      <c r="J2603" s="1">
        <f>F2603-O2603</f>
        <v>0</v>
      </c>
      <c r="K2603" t="b">
        <f>G2603=P2603</f>
        <v>1</v>
      </c>
      <c r="L2603" s="1">
        <f>G2603-P2603</f>
        <v>0</v>
      </c>
      <c r="N2603" s="1">
        <f t="shared" si="84"/>
        <v>145160080972</v>
      </c>
      <c r="O2603">
        <v>175245984388</v>
      </c>
      <c r="P2603">
        <v>129797615394</v>
      </c>
      <c r="Q2603">
        <v>90982435488</v>
      </c>
      <c r="S2603" s="1">
        <v>109374453151</v>
      </c>
      <c r="T2603" s="1">
        <v>139460356567</v>
      </c>
      <c r="V2603" s="1"/>
    </row>
    <row r="2604" spans="1:22" x14ac:dyDescent="0.3">
      <c r="A2604">
        <f t="shared" si="83"/>
        <v>2602</v>
      </c>
      <c r="B2604" t="s">
        <v>493</v>
      </c>
      <c r="C2604" t="s">
        <v>2686</v>
      </c>
      <c r="D2604" t="s">
        <v>2214</v>
      </c>
      <c r="E2604" s="1">
        <v>51816953438</v>
      </c>
      <c r="F2604" s="1">
        <v>39675108414</v>
      </c>
      <c r="G2604" s="1">
        <v>34156542169</v>
      </c>
      <c r="I2604" t="b">
        <f>F2604=O2604</f>
        <v>1</v>
      </c>
      <c r="J2604" s="1">
        <f>F2604-O2604</f>
        <v>0</v>
      </c>
      <c r="K2604" t="b">
        <f>G2604=P2604</f>
        <v>1</v>
      </c>
      <c r="L2604" s="1">
        <f>G2604-P2604</f>
        <v>0</v>
      </c>
      <c r="N2604" s="1">
        <f t="shared" si="84"/>
        <v>48185963442</v>
      </c>
      <c r="O2604">
        <v>39675108414</v>
      </c>
      <c r="P2604">
        <v>34156542169</v>
      </c>
      <c r="Q2604">
        <v>25109230438</v>
      </c>
      <c r="S2604" s="1">
        <v>36220519297</v>
      </c>
      <c r="T2604" s="1">
        <v>27709664269</v>
      </c>
      <c r="V2604" s="1"/>
    </row>
    <row r="2605" spans="1:22" x14ac:dyDescent="0.3">
      <c r="A2605">
        <f t="shared" si="83"/>
        <v>2603</v>
      </c>
      <c r="B2605" t="s">
        <v>494</v>
      </c>
      <c r="C2605" t="s">
        <v>2687</v>
      </c>
      <c r="D2605" t="s">
        <v>2214</v>
      </c>
      <c r="E2605" s="1">
        <v>25874244733</v>
      </c>
      <c r="F2605" s="1">
        <v>6405265750</v>
      </c>
      <c r="G2605" s="1">
        <v>-3505224828</v>
      </c>
      <c r="I2605" t="b">
        <f>F2605=O2605</f>
        <v>1</v>
      </c>
      <c r="J2605" s="1">
        <f>F2605-O2605</f>
        <v>0</v>
      </c>
      <c r="K2605" t="b">
        <f>G2605=P2605</f>
        <v>1</v>
      </c>
      <c r="L2605" s="1">
        <f>G2605-P2605</f>
        <v>0</v>
      </c>
      <c r="N2605" s="1">
        <f t="shared" si="84"/>
        <v>24790194862</v>
      </c>
      <c r="O2605">
        <v>6405265750</v>
      </c>
      <c r="P2605">
        <v>-3505224828</v>
      </c>
      <c r="Q2605">
        <v>697703797</v>
      </c>
      <c r="S2605" s="1">
        <v>21171457202</v>
      </c>
      <c r="T2605" s="1">
        <v>2786528090</v>
      </c>
      <c r="V2605" s="1"/>
    </row>
    <row r="2606" spans="1:22" x14ac:dyDescent="0.3">
      <c r="A2606">
        <f t="shared" si="83"/>
        <v>2604</v>
      </c>
      <c r="B2606" t="s">
        <v>495</v>
      </c>
      <c r="C2606" t="s">
        <v>4561</v>
      </c>
      <c r="D2606" t="s">
        <v>2214</v>
      </c>
      <c r="E2606" s="1" t="s">
        <v>4591</v>
      </c>
      <c r="F2606" s="1">
        <f>O2606</f>
        <v>70818584697</v>
      </c>
      <c r="G2606" s="1">
        <f>P2606</f>
        <v>72004526118</v>
      </c>
      <c r="I2606" t="b">
        <f>F2606=O2606</f>
        <v>1</v>
      </c>
      <c r="J2606" s="1">
        <f>F2606-O2606</f>
        <v>0</v>
      </c>
      <c r="K2606" t="b">
        <f>G2606=P2606</f>
        <v>1</v>
      </c>
      <c r="L2606" s="1">
        <f>G2606-P2606</f>
        <v>0</v>
      </c>
      <c r="N2606" s="1">
        <f t="shared" si="84"/>
        <v>71118162148</v>
      </c>
      <c r="O2606">
        <v>70818584697</v>
      </c>
      <c r="P2606">
        <v>72004526118</v>
      </c>
      <c r="Q2606">
        <v>58732828113</v>
      </c>
      <c r="S2606" s="1">
        <v>54835909009</v>
      </c>
      <c r="T2606" s="1">
        <v>54536331558</v>
      </c>
      <c r="V2606" s="1"/>
    </row>
    <row r="2607" spans="1:22" x14ac:dyDescent="0.3">
      <c r="A2607">
        <f t="shared" si="83"/>
        <v>2605</v>
      </c>
      <c r="B2607" t="s">
        <v>496</v>
      </c>
      <c r="C2607" t="s">
        <v>2688</v>
      </c>
      <c r="D2607" t="s">
        <v>2214</v>
      </c>
      <c r="E2607" s="1">
        <v>6452437991</v>
      </c>
      <c r="F2607" s="1">
        <v>5377607210</v>
      </c>
      <c r="G2607" s="1">
        <v>3807353392</v>
      </c>
      <c r="I2607" t="b">
        <f>F2607=O2607</f>
        <v>1</v>
      </c>
      <c r="J2607" s="1">
        <f>F2607-O2607</f>
        <v>0</v>
      </c>
      <c r="K2607" t="b">
        <f>G2607=P2607</f>
        <v>1</v>
      </c>
      <c r="L2607" s="1">
        <f>G2607-P2607</f>
        <v>0</v>
      </c>
      <c r="N2607" s="1">
        <f t="shared" si="84"/>
        <v>7011460265</v>
      </c>
      <c r="O2607">
        <v>5377607210</v>
      </c>
      <c r="P2607">
        <v>3807353392</v>
      </c>
      <c r="Q2607">
        <v>5113064160</v>
      </c>
      <c r="S2607" s="1">
        <v>5433632673</v>
      </c>
      <c r="T2607" s="1">
        <v>3799779618</v>
      </c>
      <c r="V2607" s="1"/>
    </row>
    <row r="2608" spans="1:22" x14ac:dyDescent="0.3">
      <c r="A2608">
        <f t="shared" si="83"/>
        <v>2606</v>
      </c>
      <c r="B2608" t="s">
        <v>497</v>
      </c>
      <c r="C2608" t="s">
        <v>2689</v>
      </c>
      <c r="D2608" t="s">
        <v>2214</v>
      </c>
      <c r="E2608" s="1">
        <v>4341331710</v>
      </c>
      <c r="F2608" s="1">
        <v>7088006997</v>
      </c>
      <c r="G2608" s="1">
        <v>11203145298</v>
      </c>
      <c r="I2608" t="b">
        <f>F2608=O2608</f>
        <v>1</v>
      </c>
      <c r="J2608" s="1">
        <f>F2608-O2608</f>
        <v>0</v>
      </c>
      <c r="K2608" t="b">
        <f>G2608=P2608</f>
        <v>1</v>
      </c>
      <c r="L2608" s="1">
        <f>G2608-P2608</f>
        <v>0</v>
      </c>
      <c r="N2608" s="1">
        <f t="shared" si="84"/>
        <v>2939701670</v>
      </c>
      <c r="O2608">
        <v>7088006997</v>
      </c>
      <c r="P2608">
        <v>11203145298</v>
      </c>
      <c r="S2608" s="1">
        <v>2491252959</v>
      </c>
      <c r="T2608" s="1">
        <v>6639558286</v>
      </c>
      <c r="V2608" s="1"/>
    </row>
    <row r="2609" spans="1:22" x14ac:dyDescent="0.3">
      <c r="A2609">
        <f t="shared" si="83"/>
        <v>2607</v>
      </c>
      <c r="B2609" t="s">
        <v>498</v>
      </c>
      <c r="C2609" t="s">
        <v>2690</v>
      </c>
      <c r="D2609" t="s">
        <v>2214</v>
      </c>
      <c r="E2609" s="1">
        <v>10750023189</v>
      </c>
      <c r="F2609" s="1">
        <v>12648148101</v>
      </c>
      <c r="G2609" s="1">
        <v>10949545287</v>
      </c>
      <c r="I2609" t="b">
        <f>F2609=O2609</f>
        <v>1</v>
      </c>
      <c r="J2609" s="1">
        <f>F2609-O2609</f>
        <v>0</v>
      </c>
      <c r="K2609" t="b">
        <f>G2609=P2609</f>
        <v>1</v>
      </c>
      <c r="L2609" s="1">
        <f>G2609-P2609</f>
        <v>0</v>
      </c>
      <c r="N2609" s="1">
        <f t="shared" si="84"/>
        <v>10378073982</v>
      </c>
      <c r="O2609">
        <v>12648148101</v>
      </c>
      <c r="P2609">
        <v>10949545287</v>
      </c>
      <c r="Q2609">
        <v>19944464628</v>
      </c>
      <c r="S2609" s="1">
        <v>7385453512</v>
      </c>
      <c r="T2609" s="1">
        <v>9655527631</v>
      </c>
      <c r="V2609" s="1"/>
    </row>
    <row r="2610" spans="1:22" x14ac:dyDescent="0.3">
      <c r="A2610">
        <f t="shared" si="83"/>
        <v>2608</v>
      </c>
      <c r="B2610" t="s">
        <v>499</v>
      </c>
      <c r="C2610" t="s">
        <v>2691</v>
      </c>
      <c r="D2610" t="s">
        <v>2214</v>
      </c>
      <c r="E2610" s="1">
        <v>37422904050</v>
      </c>
      <c r="F2610" s="1">
        <v>23718156833</v>
      </c>
      <c r="G2610" s="1">
        <v>13708263108</v>
      </c>
      <c r="I2610" t="b">
        <f>F2610=O2610</f>
        <v>1</v>
      </c>
      <c r="J2610" s="1">
        <f>F2610-O2610</f>
        <v>0</v>
      </c>
      <c r="K2610" t="b">
        <f>G2610=P2610</f>
        <v>1</v>
      </c>
      <c r="L2610" s="1">
        <f>G2610-P2610</f>
        <v>0</v>
      </c>
      <c r="N2610" s="1">
        <f t="shared" si="84"/>
        <v>34447991201</v>
      </c>
      <c r="O2610">
        <v>23718156833</v>
      </c>
      <c r="P2610">
        <v>13708263108</v>
      </c>
      <c r="Q2610">
        <v>30514087107</v>
      </c>
      <c r="S2610" s="1">
        <v>26268838759</v>
      </c>
      <c r="T2610" s="1">
        <v>15539004391</v>
      </c>
      <c r="V2610" s="1"/>
    </row>
    <row r="2611" spans="1:22" x14ac:dyDescent="0.3">
      <c r="A2611">
        <f t="shared" si="83"/>
        <v>2609</v>
      </c>
      <c r="B2611" t="s">
        <v>500</v>
      </c>
      <c r="C2611" t="s">
        <v>2692</v>
      </c>
      <c r="D2611" t="s">
        <v>2214</v>
      </c>
      <c r="E2611" s="1">
        <v>78619048646</v>
      </c>
      <c r="F2611" s="1">
        <v>70018690321</v>
      </c>
      <c r="G2611" s="1">
        <v>60109257398</v>
      </c>
      <c r="I2611" t="b">
        <f>F2611=O2611</f>
        <v>1</v>
      </c>
      <c r="J2611" s="1">
        <f>F2611-O2611</f>
        <v>0</v>
      </c>
      <c r="K2611" t="b">
        <f>G2611=P2611</f>
        <v>1</v>
      </c>
      <c r="L2611" s="1">
        <f>G2611-P2611</f>
        <v>0</v>
      </c>
      <c r="N2611" s="1">
        <f t="shared" si="84"/>
        <v>76666759796</v>
      </c>
      <c r="O2611">
        <v>70018690321</v>
      </c>
      <c r="P2611">
        <v>60109257398</v>
      </c>
      <c r="Q2611">
        <v>55151505902</v>
      </c>
      <c r="S2611" s="1">
        <v>61941516281</v>
      </c>
      <c r="T2611" s="1">
        <v>55293446806</v>
      </c>
      <c r="V2611" s="1"/>
    </row>
    <row r="2612" spans="1:22" x14ac:dyDescent="0.3">
      <c r="A2612">
        <f t="shared" si="83"/>
        <v>2610</v>
      </c>
      <c r="B2612" t="s">
        <v>501</v>
      </c>
      <c r="C2612" t="s">
        <v>2693</v>
      </c>
      <c r="D2612" t="s">
        <v>2214</v>
      </c>
      <c r="E2612" s="1">
        <v>27622945084</v>
      </c>
      <c r="F2612" s="1">
        <v>28386189792</v>
      </c>
      <c r="G2612" s="1">
        <v>27773861585</v>
      </c>
      <c r="I2612" t="b">
        <f>F2612=O2612</f>
        <v>1</v>
      </c>
      <c r="J2612" s="1">
        <f>F2612-O2612</f>
        <v>0</v>
      </c>
      <c r="K2612" t="b">
        <f>G2612=P2612</f>
        <v>1</v>
      </c>
      <c r="L2612" s="1">
        <f>G2612-P2612</f>
        <v>0</v>
      </c>
      <c r="N2612" s="1">
        <f t="shared" si="84"/>
        <v>26921888350</v>
      </c>
      <c r="O2612">
        <v>28386189792</v>
      </c>
      <c r="P2612">
        <v>27773861585</v>
      </c>
      <c r="Q2612">
        <v>29087851425</v>
      </c>
      <c r="S2612" s="1">
        <v>20108196646</v>
      </c>
      <c r="T2612" s="1">
        <v>21572498088</v>
      </c>
      <c r="V2612" s="1"/>
    </row>
    <row r="2613" spans="1:22" x14ac:dyDescent="0.3">
      <c r="A2613">
        <f t="shared" si="83"/>
        <v>2611</v>
      </c>
      <c r="B2613" t="s">
        <v>502</v>
      </c>
      <c r="C2613" t="s">
        <v>2694</v>
      </c>
      <c r="D2613" t="s">
        <v>2214</v>
      </c>
      <c r="E2613" s="1">
        <v>-101880571622</v>
      </c>
      <c r="F2613" s="1">
        <v>21586154469</v>
      </c>
      <c r="G2613" s="1">
        <v>44799198808</v>
      </c>
      <c r="I2613" t="b">
        <f>F2613=O2613</f>
        <v>1</v>
      </c>
      <c r="J2613" s="1">
        <f>F2613-O2613</f>
        <v>0</v>
      </c>
      <c r="K2613" t="b">
        <f>G2613=P2613</f>
        <v>1</v>
      </c>
      <c r="L2613" s="1">
        <f>G2613-P2613</f>
        <v>0</v>
      </c>
      <c r="N2613" s="1">
        <f t="shared" si="84"/>
        <v>-40922447461</v>
      </c>
      <c r="O2613">
        <v>21586154469</v>
      </c>
      <c r="P2613">
        <v>44799198808</v>
      </c>
      <c r="Q2613">
        <v>38445768651</v>
      </c>
      <c r="S2613" s="1">
        <v>-34887925372</v>
      </c>
      <c r="T2613" s="1">
        <v>27620676558</v>
      </c>
      <c r="V2613" s="1"/>
    </row>
    <row r="2614" spans="1:22" x14ac:dyDescent="0.3">
      <c r="A2614">
        <f t="shared" si="83"/>
        <v>2612</v>
      </c>
      <c r="B2614" t="s">
        <v>503</v>
      </c>
      <c r="C2614" t="s">
        <v>2695</v>
      </c>
      <c r="D2614" t="s">
        <v>2214</v>
      </c>
      <c r="E2614" s="1">
        <v>4417619098</v>
      </c>
      <c r="F2614" s="1">
        <v>-2092875583</v>
      </c>
      <c r="G2614" s="1">
        <v>5128654191</v>
      </c>
      <c r="I2614" t="b">
        <f>F2614=O2614</f>
        <v>0</v>
      </c>
      <c r="J2614" s="1">
        <f>F2614-O2614</f>
        <v>1073144637</v>
      </c>
      <c r="K2614" t="b">
        <f>G2614=P2614</f>
        <v>1</v>
      </c>
      <c r="L2614" s="1">
        <f>G2614-P2614</f>
        <v>0</v>
      </c>
      <c r="N2614" s="1">
        <f t="shared" si="84"/>
        <v>495899688</v>
      </c>
      <c r="O2614">
        <v>-3166020220</v>
      </c>
      <c r="P2614">
        <v>5128654191</v>
      </c>
      <c r="Q2614">
        <v>9287390121</v>
      </c>
      <c r="S2614" s="1">
        <v>2465830744</v>
      </c>
      <c r="T2614" s="1">
        <v>-1196089164</v>
      </c>
      <c r="V2614" s="1"/>
    </row>
    <row r="2615" spans="1:22" x14ac:dyDescent="0.3">
      <c r="A2615">
        <f t="shared" si="83"/>
        <v>2613</v>
      </c>
      <c r="B2615" t="s">
        <v>505</v>
      </c>
      <c r="C2615" t="s">
        <v>2697</v>
      </c>
      <c r="D2615" t="s">
        <v>2214</v>
      </c>
      <c r="E2615" s="1">
        <v>296135456318</v>
      </c>
      <c r="F2615" s="1">
        <v>118130083892</v>
      </c>
      <c r="G2615" s="1">
        <v>38502081579</v>
      </c>
      <c r="I2615" t="b">
        <f>F2615=O2615</f>
        <v>1</v>
      </c>
      <c r="J2615" s="1">
        <f>F2615-O2615</f>
        <v>0</v>
      </c>
      <c r="K2615" t="b">
        <f>G2615=P2615</f>
        <v>1</v>
      </c>
      <c r="L2615" s="1">
        <f>G2615-P2615</f>
        <v>0</v>
      </c>
      <c r="N2615" s="1">
        <f t="shared" si="84"/>
        <v>273966477588</v>
      </c>
      <c r="O2615">
        <v>118130083892</v>
      </c>
      <c r="P2615">
        <v>38502081579</v>
      </c>
      <c r="S2615" s="1">
        <v>231503421222</v>
      </c>
      <c r="T2615" s="1">
        <v>75667027526</v>
      </c>
      <c r="V2615" s="1"/>
    </row>
    <row r="2616" spans="1:22" x14ac:dyDescent="0.3">
      <c r="A2616">
        <f t="shared" si="83"/>
        <v>2614</v>
      </c>
      <c r="B2616" t="s">
        <v>506</v>
      </c>
      <c r="C2616" t="s">
        <v>2698</v>
      </c>
      <c r="D2616" t="s">
        <v>2214</v>
      </c>
      <c r="E2616" s="1">
        <v>195255639251</v>
      </c>
      <c r="F2616" s="1">
        <v>134723858240</v>
      </c>
      <c r="G2616" s="1">
        <v>113307614716</v>
      </c>
      <c r="I2616" t="b">
        <f>F2616=O2616</f>
        <v>1</v>
      </c>
      <c r="J2616" s="1">
        <f>F2616-O2616</f>
        <v>0</v>
      </c>
      <c r="K2616" t="b">
        <f>G2616=P2616</f>
        <v>1</v>
      </c>
      <c r="L2616" s="1">
        <f>G2616-P2616</f>
        <v>0</v>
      </c>
      <c r="N2616" s="1">
        <f t="shared" si="84"/>
        <v>162858180009</v>
      </c>
      <c r="O2616">
        <v>134723858240</v>
      </c>
      <c r="P2616">
        <v>113307614716</v>
      </c>
      <c r="Q2616">
        <v>141672235596</v>
      </c>
      <c r="S2616" s="1">
        <v>150774259563</v>
      </c>
      <c r="T2616" s="1">
        <v>122639937794</v>
      </c>
      <c r="V2616" s="1"/>
    </row>
    <row r="2617" spans="1:22" x14ac:dyDescent="0.3">
      <c r="A2617">
        <f t="shared" si="83"/>
        <v>2615</v>
      </c>
      <c r="B2617" t="s">
        <v>507</v>
      </c>
      <c r="C2617" t="s">
        <v>2699</v>
      </c>
      <c r="D2617" t="s">
        <v>2214</v>
      </c>
      <c r="E2617" s="1">
        <v>9907602324</v>
      </c>
      <c r="F2617" s="1">
        <v>10134433259</v>
      </c>
      <c r="G2617" s="1">
        <v>8067756494</v>
      </c>
      <c r="I2617" t="b">
        <f>F2617=O2617</f>
        <v>1</v>
      </c>
      <c r="J2617" s="1">
        <f>F2617-O2617</f>
        <v>0</v>
      </c>
      <c r="K2617" t="b">
        <f>G2617=P2617</f>
        <v>1</v>
      </c>
      <c r="L2617" s="1">
        <f>G2617-P2617</f>
        <v>0</v>
      </c>
      <c r="N2617" s="1">
        <f t="shared" si="84"/>
        <v>11045880228</v>
      </c>
      <c r="O2617">
        <v>10134433259</v>
      </c>
      <c r="P2617">
        <v>8067756494</v>
      </c>
      <c r="Q2617">
        <v>8053438175</v>
      </c>
      <c r="S2617" s="1">
        <v>6682042933</v>
      </c>
      <c r="T2617" s="1">
        <v>5770595964</v>
      </c>
      <c r="V2617" s="1"/>
    </row>
    <row r="2618" spans="1:22" x14ac:dyDescent="0.3">
      <c r="A2618">
        <f t="shared" si="83"/>
        <v>2616</v>
      </c>
      <c r="B2618" t="s">
        <v>508</v>
      </c>
      <c r="C2618" t="s">
        <v>2700</v>
      </c>
      <c r="D2618" t="s">
        <v>2214</v>
      </c>
      <c r="E2618" s="1">
        <v>17767114487</v>
      </c>
      <c r="F2618" s="1">
        <v>16434191786</v>
      </c>
      <c r="G2618" s="1">
        <v>12619575977</v>
      </c>
      <c r="I2618" t="b">
        <f>F2618=O2618</f>
        <v>1</v>
      </c>
      <c r="J2618" s="1">
        <f>F2618-O2618</f>
        <v>0</v>
      </c>
      <c r="K2618" t="b">
        <f>G2618=P2618</f>
        <v>1</v>
      </c>
      <c r="L2618" s="1">
        <f>G2618-P2618</f>
        <v>0</v>
      </c>
      <c r="N2618" s="1">
        <f t="shared" si="84"/>
        <v>15733436392</v>
      </c>
      <c r="O2618">
        <v>16434191786</v>
      </c>
      <c r="P2618">
        <v>12619575977</v>
      </c>
      <c r="Q2618">
        <v>9458246093</v>
      </c>
      <c r="S2618" s="1">
        <v>12307098047</v>
      </c>
      <c r="T2618" s="1">
        <v>13007853441</v>
      </c>
      <c r="V2618" s="1"/>
    </row>
    <row r="2619" spans="1:22" x14ac:dyDescent="0.3">
      <c r="A2619">
        <f t="shared" si="83"/>
        <v>2617</v>
      </c>
      <c r="B2619" t="s">
        <v>509</v>
      </c>
      <c r="C2619" t="s">
        <v>2701</v>
      </c>
      <c r="D2619" t="s">
        <v>2214</v>
      </c>
      <c r="E2619" s="1">
        <v>1376368897</v>
      </c>
      <c r="F2619" s="1">
        <v>23494535732</v>
      </c>
      <c r="G2619" s="1">
        <v>5411122091</v>
      </c>
      <c r="I2619" t="b">
        <f>F2619=O2619</f>
        <v>1</v>
      </c>
      <c r="J2619" s="1">
        <f>F2619-O2619</f>
        <v>0</v>
      </c>
      <c r="K2619" t="b">
        <f>G2619=P2619</f>
        <v>1</v>
      </c>
      <c r="L2619" s="1">
        <f>G2619-P2619</f>
        <v>0</v>
      </c>
      <c r="N2619" s="1">
        <f t="shared" si="84"/>
        <v>1824130289</v>
      </c>
      <c r="O2619">
        <v>23494535732</v>
      </c>
      <c r="P2619">
        <v>5411122091</v>
      </c>
      <c r="Q2619">
        <v>4276595037</v>
      </c>
      <c r="S2619" s="1">
        <v>1294778627</v>
      </c>
      <c r="T2619" s="1">
        <v>22965184070</v>
      </c>
      <c r="V2619" s="1"/>
    </row>
    <row r="2620" spans="1:22" x14ac:dyDescent="0.3">
      <c r="A2620">
        <f t="shared" si="83"/>
        <v>2618</v>
      </c>
      <c r="B2620" t="s">
        <v>510</v>
      </c>
      <c r="C2620" t="s">
        <v>2702</v>
      </c>
      <c r="D2620" t="s">
        <v>2214</v>
      </c>
      <c r="E2620" s="1">
        <v>2557168470</v>
      </c>
      <c r="F2620" s="1">
        <v>5077159575</v>
      </c>
      <c r="G2620" s="1">
        <v>1776884971</v>
      </c>
      <c r="I2620" t="b">
        <f>F2620=O2620</f>
        <v>1</v>
      </c>
      <c r="J2620" s="1">
        <f>F2620-O2620</f>
        <v>0</v>
      </c>
      <c r="K2620" t="b">
        <f>G2620=P2620</f>
        <v>1</v>
      </c>
      <c r="L2620" s="1">
        <f>G2620-P2620</f>
        <v>0</v>
      </c>
      <c r="N2620" s="1" t="str">
        <f t="shared" si="84"/>
        <v/>
      </c>
      <c r="O2620">
        <v>5077159575</v>
      </c>
      <c r="P2620">
        <v>1776884971</v>
      </c>
      <c r="Q2620">
        <v>1851625792</v>
      </c>
      <c r="S2620" s="1" t="e">
        <v>#N/A</v>
      </c>
      <c r="T2620" s="1" t="e">
        <v>#N/A</v>
      </c>
      <c r="V2620" s="1"/>
    </row>
    <row r="2621" spans="1:22" x14ac:dyDescent="0.3">
      <c r="A2621">
        <f t="shared" si="83"/>
        <v>2619</v>
      </c>
      <c r="B2621" t="s">
        <v>511</v>
      </c>
      <c r="C2621" t="s">
        <v>2703</v>
      </c>
      <c r="D2621" t="s">
        <v>2214</v>
      </c>
      <c r="E2621" s="1">
        <v>26137996401</v>
      </c>
      <c r="F2621" s="1">
        <v>22972213833</v>
      </c>
      <c r="G2621" s="1">
        <v>30932602524</v>
      </c>
      <c r="I2621" t="b">
        <f>F2621=O2621</f>
        <v>1</v>
      </c>
      <c r="J2621" s="1">
        <f>F2621-O2621</f>
        <v>0</v>
      </c>
      <c r="K2621" t="b">
        <f>G2621=P2621</f>
        <v>1</v>
      </c>
      <c r="L2621" s="1">
        <f>G2621-P2621</f>
        <v>0</v>
      </c>
      <c r="N2621" s="1">
        <f t="shared" si="84"/>
        <v>23206503455</v>
      </c>
      <c r="O2621">
        <v>22972213833</v>
      </c>
      <c r="P2621">
        <v>30932602524</v>
      </c>
      <c r="Q2621">
        <v>22634099912</v>
      </c>
      <c r="S2621" s="1">
        <v>18981057256</v>
      </c>
      <c r="T2621" s="1">
        <v>18746767634</v>
      </c>
      <c r="V2621" s="1"/>
    </row>
    <row r="2622" spans="1:22" x14ac:dyDescent="0.3">
      <c r="A2622">
        <f t="shared" si="83"/>
        <v>2620</v>
      </c>
      <c r="B2622" t="s">
        <v>512</v>
      </c>
      <c r="C2622" t="s">
        <v>2704</v>
      </c>
      <c r="D2622" t="s">
        <v>2214</v>
      </c>
      <c r="E2622" s="1">
        <v>41460757086</v>
      </c>
      <c r="F2622" s="1">
        <v>49311664464</v>
      </c>
      <c r="G2622" s="1">
        <v>45250499436</v>
      </c>
      <c r="I2622" t="b">
        <f>F2622=O2622</f>
        <v>1</v>
      </c>
      <c r="J2622" s="1">
        <f>F2622-O2622</f>
        <v>0</v>
      </c>
      <c r="K2622" t="b">
        <f>G2622=P2622</f>
        <v>1</v>
      </c>
      <c r="L2622" s="1">
        <f>G2622-P2622</f>
        <v>0</v>
      </c>
      <c r="N2622" s="1">
        <f t="shared" si="84"/>
        <v>43174203246</v>
      </c>
      <c r="O2622">
        <v>49311664464</v>
      </c>
      <c r="P2622">
        <v>45250499436</v>
      </c>
      <c r="Q2622">
        <v>48015853887</v>
      </c>
      <c r="S2622" s="1">
        <v>31919583831</v>
      </c>
      <c r="T2622" s="1">
        <v>38057045049</v>
      </c>
      <c r="V2622" s="1"/>
    </row>
    <row r="2623" spans="1:22" x14ac:dyDescent="0.3">
      <c r="A2623">
        <f t="shared" si="83"/>
        <v>2621</v>
      </c>
      <c r="B2623" t="s">
        <v>513</v>
      </c>
      <c r="C2623" t="s">
        <v>2705</v>
      </c>
      <c r="D2623" t="s">
        <v>2214</v>
      </c>
      <c r="E2623" s="1">
        <v>42619469199</v>
      </c>
      <c r="F2623" s="1">
        <v>37837939893</v>
      </c>
      <c r="G2623" s="1">
        <v>27230659746</v>
      </c>
      <c r="I2623" t="b">
        <f>F2623=O2623</f>
        <v>1</v>
      </c>
      <c r="J2623" s="1">
        <f>F2623-O2623</f>
        <v>0</v>
      </c>
      <c r="K2623" t="b">
        <f>G2623=P2623</f>
        <v>1</v>
      </c>
      <c r="L2623" s="1">
        <f>G2623-P2623</f>
        <v>0</v>
      </c>
      <c r="N2623" s="1">
        <f t="shared" si="84"/>
        <v>41877765575</v>
      </c>
      <c r="O2623">
        <v>37837939893</v>
      </c>
      <c r="P2623">
        <v>27230659746</v>
      </c>
      <c r="Q2623">
        <v>15390376339</v>
      </c>
      <c r="S2623" s="1">
        <v>31492927231</v>
      </c>
      <c r="T2623" s="1">
        <v>27453101549</v>
      </c>
      <c r="V2623" s="1"/>
    </row>
    <row r="2624" spans="1:22" x14ac:dyDescent="0.3">
      <c r="A2624">
        <f t="shared" si="83"/>
        <v>2622</v>
      </c>
      <c r="B2624" t="s">
        <v>514</v>
      </c>
      <c r="C2624" t="s">
        <v>2706</v>
      </c>
      <c r="D2624" t="s">
        <v>2214</v>
      </c>
      <c r="E2624" s="1">
        <v>21878348145</v>
      </c>
      <c r="F2624" s="1">
        <v>19321150459</v>
      </c>
      <c r="G2624" s="1">
        <v>17272808765</v>
      </c>
      <c r="I2624" t="b">
        <f>F2624=O2624</f>
        <v>1</v>
      </c>
      <c r="J2624" s="1">
        <f>F2624-O2624</f>
        <v>0</v>
      </c>
      <c r="K2624" t="b">
        <f>G2624=P2624</f>
        <v>1</v>
      </c>
      <c r="L2624" s="1">
        <f>G2624-P2624</f>
        <v>0</v>
      </c>
      <c r="N2624" s="1">
        <f t="shared" si="84"/>
        <v>21466329946</v>
      </c>
      <c r="O2624">
        <v>19321150459</v>
      </c>
      <c r="P2624">
        <v>17272808765</v>
      </c>
      <c r="Q2624">
        <v>20403818758</v>
      </c>
      <c r="S2624" s="1">
        <v>16079112472</v>
      </c>
      <c r="T2624" s="1">
        <v>13933932985</v>
      </c>
      <c r="V2624" s="1"/>
    </row>
    <row r="2625" spans="1:22" x14ac:dyDescent="0.3">
      <c r="A2625">
        <f t="shared" si="83"/>
        <v>2623</v>
      </c>
      <c r="B2625" t="s">
        <v>515</v>
      </c>
      <c r="C2625" t="s">
        <v>2707</v>
      </c>
      <c r="D2625" t="s">
        <v>2214</v>
      </c>
      <c r="E2625" s="1">
        <v>31649867735</v>
      </c>
      <c r="F2625" s="1">
        <v>25135037787</v>
      </c>
      <c r="G2625" s="1">
        <v>21214261310</v>
      </c>
      <c r="I2625" t="b">
        <f>F2625=O2625</f>
        <v>1</v>
      </c>
      <c r="J2625" s="1">
        <f>F2625-O2625</f>
        <v>0</v>
      </c>
      <c r="K2625" t="b">
        <f>G2625=P2625</f>
        <v>1</v>
      </c>
      <c r="L2625" s="1">
        <f>G2625-P2625</f>
        <v>0</v>
      </c>
      <c r="N2625" s="1">
        <f t="shared" si="84"/>
        <v>31554567828</v>
      </c>
      <c r="O2625">
        <v>25135037787</v>
      </c>
      <c r="P2625">
        <v>21214261310</v>
      </c>
      <c r="Q2625">
        <v>38432147790</v>
      </c>
      <c r="S2625" s="1">
        <v>24364813691</v>
      </c>
      <c r="T2625" s="1">
        <v>17945283650</v>
      </c>
      <c r="V2625" s="1"/>
    </row>
    <row r="2626" spans="1:22" x14ac:dyDescent="0.3">
      <c r="A2626">
        <f t="shared" si="83"/>
        <v>2624</v>
      </c>
      <c r="B2626" t="s">
        <v>516</v>
      </c>
      <c r="C2626" t="s">
        <v>2708</v>
      </c>
      <c r="D2626" t="s">
        <v>2214</v>
      </c>
      <c r="E2626" s="1">
        <v>12167265208</v>
      </c>
      <c r="F2626" s="1">
        <v>8823618904</v>
      </c>
      <c r="G2626" s="1">
        <v>8553896252</v>
      </c>
      <c r="I2626" t="b">
        <f>F2626=O2626</f>
        <v>1</v>
      </c>
      <c r="J2626" s="1">
        <f>F2626-O2626</f>
        <v>0</v>
      </c>
      <c r="K2626" t="b">
        <f>G2626=P2626</f>
        <v>1</v>
      </c>
      <c r="L2626" s="1">
        <f>G2626-P2626</f>
        <v>0</v>
      </c>
      <c r="N2626" s="1">
        <f t="shared" si="84"/>
        <v>11235444666</v>
      </c>
      <c r="O2626">
        <v>8823618904</v>
      </c>
      <c r="P2626">
        <v>8553896252</v>
      </c>
      <c r="Q2626">
        <v>10507273100</v>
      </c>
      <c r="S2626" s="1">
        <v>9348995698</v>
      </c>
      <c r="T2626" s="1">
        <v>6937169936</v>
      </c>
      <c r="V2626" s="1"/>
    </row>
    <row r="2627" spans="1:22" x14ac:dyDescent="0.3">
      <c r="A2627">
        <f t="shared" ref="A2627:A2690" si="85">A2626+1</f>
        <v>2625</v>
      </c>
      <c r="B2627" t="s">
        <v>517</v>
      </c>
      <c r="C2627" t="s">
        <v>2709</v>
      </c>
      <c r="D2627" t="s">
        <v>2214</v>
      </c>
      <c r="E2627" s="1">
        <v>32950574690</v>
      </c>
      <c r="F2627" s="1">
        <v>9603372032</v>
      </c>
      <c r="G2627" s="1">
        <v>3632435098</v>
      </c>
      <c r="I2627" t="b">
        <f>F2627=O2627</f>
        <v>1</v>
      </c>
      <c r="J2627" s="1">
        <f>F2627-O2627</f>
        <v>0</v>
      </c>
      <c r="K2627" t="b">
        <f>G2627=P2627</f>
        <v>1</v>
      </c>
      <c r="L2627" s="1">
        <f>G2627-P2627</f>
        <v>0</v>
      </c>
      <c r="N2627" s="1">
        <f t="shared" ref="N2627:N2690" si="86">IF(OR(ISERROR(S2627),ISERROR(T2627),O2627=""),"",O2627-T2627+S2627)</f>
        <v>23334683088</v>
      </c>
      <c r="O2627">
        <v>9603372032</v>
      </c>
      <c r="P2627">
        <v>3632435098</v>
      </c>
      <c r="Q2627">
        <v>8348844778</v>
      </c>
      <c r="S2627" s="1">
        <v>19972024548</v>
      </c>
      <c r="T2627" s="1">
        <v>6240713492</v>
      </c>
      <c r="V2627" s="1"/>
    </row>
    <row r="2628" spans="1:22" x14ac:dyDescent="0.3">
      <c r="A2628">
        <f t="shared" si="85"/>
        <v>2626</v>
      </c>
      <c r="B2628" t="s">
        <v>518</v>
      </c>
      <c r="C2628" t="s">
        <v>2710</v>
      </c>
      <c r="D2628" t="s">
        <v>2214</v>
      </c>
      <c r="E2628" s="1">
        <v>13505611852</v>
      </c>
      <c r="F2628" s="1">
        <v>12202850838</v>
      </c>
      <c r="G2628" s="1">
        <v>10254434698</v>
      </c>
      <c r="I2628" t="b">
        <f>F2628=O2628</f>
        <v>1</v>
      </c>
      <c r="J2628" s="1">
        <f>F2628-O2628</f>
        <v>0</v>
      </c>
      <c r="K2628" t="b">
        <f>G2628=P2628</f>
        <v>1</v>
      </c>
      <c r="L2628" s="1">
        <f>G2628-P2628</f>
        <v>0</v>
      </c>
      <c r="N2628" s="1">
        <f t="shared" si="86"/>
        <v>13667936343</v>
      </c>
      <c r="O2628">
        <v>12202850838</v>
      </c>
      <c r="P2628">
        <v>10254434698</v>
      </c>
      <c r="Q2628">
        <v>9637122034</v>
      </c>
      <c r="S2628" s="1">
        <v>10832990713</v>
      </c>
      <c r="T2628" s="1">
        <v>9367905208</v>
      </c>
      <c r="V2628" s="1"/>
    </row>
    <row r="2629" spans="1:22" x14ac:dyDescent="0.3">
      <c r="A2629">
        <f t="shared" si="85"/>
        <v>2627</v>
      </c>
      <c r="B2629" t="s">
        <v>519</v>
      </c>
      <c r="C2629" t="s">
        <v>2711</v>
      </c>
      <c r="D2629" t="s">
        <v>2214</v>
      </c>
      <c r="E2629" s="1">
        <v>818083378282</v>
      </c>
      <c r="F2629" s="1">
        <v>755297860637</v>
      </c>
      <c r="G2629" s="1">
        <v>718039495596</v>
      </c>
      <c r="I2629" t="b">
        <f>F2629=O2629</f>
        <v>1</v>
      </c>
      <c r="J2629" s="1">
        <f>F2629-O2629</f>
        <v>0</v>
      </c>
      <c r="K2629" t="b">
        <f>G2629=P2629</f>
        <v>1</v>
      </c>
      <c r="L2629" s="1">
        <f>G2629-P2629</f>
        <v>0</v>
      </c>
      <c r="N2629" s="1">
        <f t="shared" si="86"/>
        <v>813083724303</v>
      </c>
      <c r="O2629">
        <v>755297860637</v>
      </c>
      <c r="P2629">
        <v>718039495596</v>
      </c>
      <c r="Q2629">
        <v>634990265862</v>
      </c>
      <c r="S2629" s="1">
        <v>631352548949</v>
      </c>
      <c r="T2629" s="1">
        <v>573566685283</v>
      </c>
      <c r="V2629" s="1"/>
    </row>
    <row r="2630" spans="1:22" x14ac:dyDescent="0.3">
      <c r="A2630">
        <f t="shared" si="85"/>
        <v>2628</v>
      </c>
      <c r="B2630" t="s">
        <v>520</v>
      </c>
      <c r="C2630" t="s">
        <v>2712</v>
      </c>
      <c r="D2630" t="s">
        <v>2214</v>
      </c>
      <c r="E2630" s="1">
        <v>30810812453</v>
      </c>
      <c r="F2630" s="1">
        <v>27852062228</v>
      </c>
      <c r="G2630" s="1">
        <v>25992221215</v>
      </c>
      <c r="I2630" t="b">
        <f>F2630=O2630</f>
        <v>1</v>
      </c>
      <c r="J2630" s="1">
        <f>F2630-O2630</f>
        <v>0</v>
      </c>
      <c r="K2630" t="b">
        <f>G2630=P2630</f>
        <v>1</v>
      </c>
      <c r="L2630" s="1">
        <f>G2630-P2630</f>
        <v>0</v>
      </c>
      <c r="N2630" s="1">
        <f t="shared" si="86"/>
        <v>30611070644</v>
      </c>
      <c r="O2630">
        <v>27852062228</v>
      </c>
      <c r="P2630">
        <v>25992221215</v>
      </c>
      <c r="Q2630">
        <v>29831693411</v>
      </c>
      <c r="S2630" s="1">
        <v>27045395183</v>
      </c>
      <c r="T2630" s="1">
        <v>24286386767</v>
      </c>
      <c r="V2630" s="1"/>
    </row>
    <row r="2631" spans="1:22" x14ac:dyDescent="0.3">
      <c r="A2631">
        <f t="shared" si="85"/>
        <v>2629</v>
      </c>
      <c r="B2631" t="s">
        <v>521</v>
      </c>
      <c r="C2631" t="s">
        <v>2713</v>
      </c>
      <c r="D2631" t="s">
        <v>2214</v>
      </c>
      <c r="E2631" s="1">
        <v>4793559748</v>
      </c>
      <c r="F2631" s="1">
        <v>5737619753</v>
      </c>
      <c r="G2631" s="1">
        <v>8040792567</v>
      </c>
      <c r="I2631" t="b">
        <f>F2631=O2631</f>
        <v>1</v>
      </c>
      <c r="J2631" s="1">
        <f>F2631-O2631</f>
        <v>0</v>
      </c>
      <c r="K2631" t="b">
        <f>G2631=P2631</f>
        <v>1</v>
      </c>
      <c r="L2631" s="1">
        <f>G2631-P2631</f>
        <v>0</v>
      </c>
      <c r="N2631" s="1">
        <f t="shared" si="86"/>
        <v>5617621957</v>
      </c>
      <c r="O2631">
        <v>5737619753</v>
      </c>
      <c r="P2631">
        <v>8040792567</v>
      </c>
      <c r="Q2631">
        <v>8442992676</v>
      </c>
      <c r="S2631" s="1">
        <v>3157784182</v>
      </c>
      <c r="T2631" s="1">
        <v>3277781978</v>
      </c>
      <c r="V2631" s="1"/>
    </row>
    <row r="2632" spans="1:22" x14ac:dyDescent="0.3">
      <c r="A2632">
        <f t="shared" si="85"/>
        <v>2630</v>
      </c>
      <c r="B2632" t="s">
        <v>522</v>
      </c>
      <c r="C2632" t="s">
        <v>2714</v>
      </c>
      <c r="D2632" t="s">
        <v>2214</v>
      </c>
      <c r="E2632" s="1">
        <v>80428310331</v>
      </c>
      <c r="F2632" s="1">
        <v>73371648231</v>
      </c>
      <c r="G2632" s="1">
        <v>74602070889</v>
      </c>
      <c r="I2632" t="b">
        <f>F2632=O2632</f>
        <v>1</v>
      </c>
      <c r="J2632" s="1">
        <f>F2632-O2632</f>
        <v>0</v>
      </c>
      <c r="K2632" t="b">
        <f>G2632=P2632</f>
        <v>1</v>
      </c>
      <c r="L2632" s="1">
        <f>G2632-P2632</f>
        <v>0</v>
      </c>
      <c r="N2632" s="1">
        <f t="shared" si="86"/>
        <v>76236648450</v>
      </c>
      <c r="O2632">
        <v>73371648231</v>
      </c>
      <c r="P2632">
        <v>74602070889</v>
      </c>
      <c r="Q2632">
        <v>77617273676</v>
      </c>
      <c r="S2632" s="1">
        <v>56352032405</v>
      </c>
      <c r="T2632" s="1">
        <v>53487032186</v>
      </c>
      <c r="V2632" s="1"/>
    </row>
    <row r="2633" spans="1:22" x14ac:dyDescent="0.3">
      <c r="A2633">
        <f t="shared" si="85"/>
        <v>2631</v>
      </c>
      <c r="B2633" t="s">
        <v>523</v>
      </c>
      <c r="C2633" t="s">
        <v>2715</v>
      </c>
      <c r="D2633" t="s">
        <v>2214</v>
      </c>
      <c r="E2633" s="1">
        <v>113293048647</v>
      </c>
      <c r="F2633" s="1">
        <v>122063291676</v>
      </c>
      <c r="G2633" s="1">
        <v>128539217754</v>
      </c>
      <c r="I2633" t="b">
        <f>F2633=O2633</f>
        <v>1</v>
      </c>
      <c r="J2633" s="1">
        <f>F2633-O2633</f>
        <v>0</v>
      </c>
      <c r="K2633" t="b">
        <f>G2633=P2633</f>
        <v>1</v>
      </c>
      <c r="L2633" s="1">
        <f>G2633-P2633</f>
        <v>0</v>
      </c>
      <c r="N2633" s="1">
        <f t="shared" si="86"/>
        <v>126344759267</v>
      </c>
      <c r="O2633">
        <v>122063291676</v>
      </c>
      <c r="P2633">
        <v>128539217754</v>
      </c>
      <c r="Q2633">
        <v>126756470238</v>
      </c>
      <c r="S2633" s="1">
        <v>93703244277</v>
      </c>
      <c r="T2633" s="1">
        <v>89421776686</v>
      </c>
      <c r="V2633" s="1"/>
    </row>
    <row r="2634" spans="1:22" x14ac:dyDescent="0.3">
      <c r="A2634">
        <f t="shared" si="85"/>
        <v>2632</v>
      </c>
      <c r="B2634" t="s">
        <v>524</v>
      </c>
      <c r="C2634" t="s">
        <v>4562</v>
      </c>
      <c r="D2634" t="s">
        <v>2214</v>
      </c>
      <c r="E2634" s="1">
        <v>12053851319</v>
      </c>
      <c r="F2634" s="1">
        <v>5064096828</v>
      </c>
      <c r="G2634" s="1">
        <v>12230601968</v>
      </c>
      <c r="I2634" t="b">
        <f>F2634=O2634</f>
        <v>1</v>
      </c>
      <c r="J2634" s="1">
        <f>F2634-O2634</f>
        <v>0</v>
      </c>
      <c r="K2634" t="b">
        <f>G2634=P2634</f>
        <v>1</v>
      </c>
      <c r="L2634" s="1">
        <f>G2634-P2634</f>
        <v>0</v>
      </c>
      <c r="N2634" s="1">
        <f t="shared" si="86"/>
        <v>8557320965</v>
      </c>
      <c r="O2634">
        <v>5064096828</v>
      </c>
      <c r="P2634">
        <v>12230601968</v>
      </c>
      <c r="Q2634">
        <v>3538392198</v>
      </c>
      <c r="S2634" s="1">
        <v>5599593114</v>
      </c>
      <c r="T2634" s="1">
        <v>2106368977</v>
      </c>
      <c r="V2634" s="1"/>
    </row>
    <row r="2635" spans="1:22" x14ac:dyDescent="0.3">
      <c r="A2635">
        <f t="shared" si="85"/>
        <v>2633</v>
      </c>
      <c r="B2635" t="s">
        <v>525</v>
      </c>
      <c r="C2635" t="s">
        <v>2716</v>
      </c>
      <c r="D2635" t="s">
        <v>2214</v>
      </c>
      <c r="E2635" s="1">
        <v>2513114092</v>
      </c>
      <c r="F2635" s="1">
        <v>5420933679</v>
      </c>
      <c r="G2635" s="1">
        <v>5169664069</v>
      </c>
      <c r="I2635" t="b">
        <f>F2635=O2635</f>
        <v>1</v>
      </c>
      <c r="J2635" s="1">
        <f>F2635-O2635</f>
        <v>0</v>
      </c>
      <c r="K2635" t="b">
        <f>G2635=P2635</f>
        <v>1</v>
      </c>
      <c r="L2635" s="1">
        <f>G2635-P2635</f>
        <v>0</v>
      </c>
      <c r="N2635" s="1">
        <f t="shared" si="86"/>
        <v>2822048227</v>
      </c>
      <c r="O2635">
        <v>5420933679</v>
      </c>
      <c r="P2635">
        <v>5169664069</v>
      </c>
      <c r="Q2635">
        <v>4738700197</v>
      </c>
      <c r="S2635" s="1">
        <v>1749231947</v>
      </c>
      <c r="T2635" s="1">
        <v>4348117399</v>
      </c>
      <c r="V2635" s="1"/>
    </row>
    <row r="2636" spans="1:22" x14ac:dyDescent="0.3">
      <c r="A2636">
        <f t="shared" si="85"/>
        <v>2634</v>
      </c>
      <c r="B2636" t="s">
        <v>527</v>
      </c>
      <c r="C2636" t="s">
        <v>2718</v>
      </c>
      <c r="D2636" t="s">
        <v>2214</v>
      </c>
      <c r="E2636" s="1">
        <v>14254579119</v>
      </c>
      <c r="F2636" s="1">
        <v>13565607032</v>
      </c>
      <c r="G2636" s="1">
        <v>12899713900</v>
      </c>
      <c r="I2636" t="b">
        <f>F2636=O2636</f>
        <v>1</v>
      </c>
      <c r="J2636" s="1">
        <f>F2636-O2636</f>
        <v>0</v>
      </c>
      <c r="K2636" t="b">
        <f>G2636=P2636</f>
        <v>1</v>
      </c>
      <c r="L2636" s="1">
        <f>G2636-P2636</f>
        <v>0</v>
      </c>
      <c r="N2636" s="1" t="str">
        <f t="shared" si="86"/>
        <v/>
      </c>
      <c r="O2636">
        <v>13565607032</v>
      </c>
      <c r="P2636">
        <v>12899713900</v>
      </c>
      <c r="Q2636">
        <v>13660916375</v>
      </c>
      <c r="S2636" s="1" t="e">
        <v>#N/A</v>
      </c>
      <c r="T2636" s="1" t="e">
        <v>#N/A</v>
      </c>
      <c r="V2636" s="1"/>
    </row>
    <row r="2637" spans="1:22" x14ac:dyDescent="0.3">
      <c r="A2637">
        <f t="shared" si="85"/>
        <v>2635</v>
      </c>
      <c r="B2637" t="s">
        <v>528</v>
      </c>
      <c r="C2637" t="s">
        <v>2719</v>
      </c>
      <c r="D2637" t="s">
        <v>2214</v>
      </c>
      <c r="E2637" s="1">
        <v>23360942420</v>
      </c>
      <c r="F2637" s="1">
        <v>22192025806</v>
      </c>
      <c r="G2637" s="1">
        <v>6242702735</v>
      </c>
      <c r="I2637" t="b">
        <f>F2637=O2637</f>
        <v>1</v>
      </c>
      <c r="J2637" s="1">
        <f>F2637-O2637</f>
        <v>0</v>
      </c>
      <c r="K2637" t="b">
        <f>G2637=P2637</f>
        <v>1</v>
      </c>
      <c r="L2637" s="1">
        <f>G2637-P2637</f>
        <v>0</v>
      </c>
      <c r="N2637" s="1">
        <f t="shared" si="86"/>
        <v>33410640204</v>
      </c>
      <c r="O2637">
        <v>22192025806</v>
      </c>
      <c r="P2637">
        <v>6242702735</v>
      </c>
      <c r="Q2637">
        <v>7468425824</v>
      </c>
      <c r="S2637" s="1">
        <v>25020188202</v>
      </c>
      <c r="T2637" s="1">
        <v>13801573804</v>
      </c>
      <c r="V2637" s="1"/>
    </row>
    <row r="2638" spans="1:22" x14ac:dyDescent="0.3">
      <c r="A2638">
        <f t="shared" si="85"/>
        <v>2636</v>
      </c>
      <c r="B2638" t="s">
        <v>529</v>
      </c>
      <c r="C2638" t="s">
        <v>2720</v>
      </c>
      <c r="D2638" t="s">
        <v>2214</v>
      </c>
      <c r="E2638" s="1">
        <v>-684504263</v>
      </c>
      <c r="F2638" s="1">
        <v>16639475541</v>
      </c>
      <c r="G2638" s="1">
        <v>23414196596</v>
      </c>
      <c r="I2638" t="b">
        <f>F2638=O2638</f>
        <v>1</v>
      </c>
      <c r="J2638" s="1">
        <f>F2638-O2638</f>
        <v>0</v>
      </c>
      <c r="K2638" t="b">
        <f>G2638=P2638</f>
        <v>1</v>
      </c>
      <c r="L2638" s="1">
        <f>G2638-P2638</f>
        <v>0</v>
      </c>
      <c r="N2638" s="1">
        <f t="shared" si="86"/>
        <v>5977919602</v>
      </c>
      <c r="O2638">
        <v>16639475541</v>
      </c>
      <c r="P2638">
        <v>23414196596</v>
      </c>
      <c r="Q2638">
        <v>21626059204</v>
      </c>
      <c r="S2638" s="1">
        <v>2684734193</v>
      </c>
      <c r="T2638" s="1">
        <v>13346290132</v>
      </c>
      <c r="V2638" s="1"/>
    </row>
    <row r="2639" spans="1:22" x14ac:dyDescent="0.3">
      <c r="A2639">
        <f t="shared" si="85"/>
        <v>2637</v>
      </c>
      <c r="B2639" t="s">
        <v>530</v>
      </c>
      <c r="C2639" t="s">
        <v>2721</v>
      </c>
      <c r="D2639" t="s">
        <v>2214</v>
      </c>
      <c r="E2639" s="1">
        <v>-1271076869</v>
      </c>
      <c r="F2639" s="1">
        <v>-5882540231</v>
      </c>
      <c r="G2639" s="1">
        <v>16108384457</v>
      </c>
      <c r="I2639" t="b">
        <f>F2639=O2639</f>
        <v>1</v>
      </c>
      <c r="J2639" s="1">
        <f>F2639-O2639</f>
        <v>0</v>
      </c>
      <c r="K2639" t="b">
        <f>G2639=P2639</f>
        <v>1</v>
      </c>
      <c r="L2639" s="1">
        <f>G2639-P2639</f>
        <v>0</v>
      </c>
      <c r="N2639" s="1">
        <f t="shared" si="86"/>
        <v>-2431806180</v>
      </c>
      <c r="O2639">
        <v>-5882540231</v>
      </c>
      <c r="P2639">
        <v>16108384457</v>
      </c>
      <c r="Q2639">
        <v>32645805373</v>
      </c>
      <c r="S2639" s="1">
        <v>-1455894764</v>
      </c>
      <c r="T2639" s="1">
        <v>-4906628815</v>
      </c>
      <c r="V2639" s="1"/>
    </row>
    <row r="2640" spans="1:22" x14ac:dyDescent="0.3">
      <c r="A2640">
        <f t="shared" si="85"/>
        <v>2638</v>
      </c>
      <c r="B2640" t="s">
        <v>531</v>
      </c>
      <c r="C2640" t="s">
        <v>2722</v>
      </c>
      <c r="D2640" t="s">
        <v>2214</v>
      </c>
      <c r="E2640" s="1">
        <v>39708534245</v>
      </c>
      <c r="F2640" s="1">
        <v>40206300689</v>
      </c>
      <c r="G2640" s="1">
        <v>31132987084</v>
      </c>
      <c r="I2640" t="b">
        <f>F2640=O2640</f>
        <v>0</v>
      </c>
      <c r="J2640" s="1">
        <f>F2640-O2640</f>
        <v>-3232251847</v>
      </c>
      <c r="K2640" t="b">
        <f>G2640=P2640</f>
        <v>0</v>
      </c>
      <c r="L2640" s="1">
        <f>G2640-P2640</f>
        <v>-2289768738</v>
      </c>
      <c r="N2640" s="1">
        <f t="shared" si="86"/>
        <v>42011426981</v>
      </c>
      <c r="O2640">
        <v>43438552536</v>
      </c>
      <c r="P2640">
        <v>33422755822</v>
      </c>
      <c r="Q2640">
        <v>40760601335</v>
      </c>
      <c r="S2640" s="1">
        <v>30946595765</v>
      </c>
      <c r="T2640" s="1">
        <v>32373721320</v>
      </c>
      <c r="V2640" s="1"/>
    </row>
    <row r="2641" spans="1:22" x14ac:dyDescent="0.3">
      <c r="A2641">
        <f t="shared" si="85"/>
        <v>2639</v>
      </c>
      <c r="B2641" t="s">
        <v>532</v>
      </c>
      <c r="C2641" t="s">
        <v>2723</v>
      </c>
      <c r="D2641" t="s">
        <v>2214</v>
      </c>
      <c r="E2641" s="1">
        <v>7933125421</v>
      </c>
      <c r="F2641" s="1">
        <v>13031387743</v>
      </c>
      <c r="G2641" s="1">
        <v>8071616663</v>
      </c>
      <c r="I2641" t="b">
        <f>F2641=O2641</f>
        <v>1</v>
      </c>
      <c r="J2641" s="1">
        <f>F2641-O2641</f>
        <v>0</v>
      </c>
      <c r="K2641" t="b">
        <f>G2641=P2641</f>
        <v>1</v>
      </c>
      <c r="L2641" s="1">
        <f>G2641-P2641</f>
        <v>0</v>
      </c>
      <c r="N2641" s="1">
        <f t="shared" si="86"/>
        <v>12791396377</v>
      </c>
      <c r="O2641">
        <v>13031387743</v>
      </c>
      <c r="P2641">
        <v>8071616663</v>
      </c>
      <c r="Q2641">
        <v>7857038547</v>
      </c>
      <c r="S2641" s="1">
        <v>9685717547</v>
      </c>
      <c r="T2641" s="1">
        <v>9925708913</v>
      </c>
      <c r="V2641" s="1"/>
    </row>
    <row r="2642" spans="1:22" x14ac:dyDescent="0.3">
      <c r="A2642">
        <f t="shared" si="85"/>
        <v>2640</v>
      </c>
      <c r="B2642" t="s">
        <v>533</v>
      </c>
      <c r="C2642" t="s">
        <v>2724</v>
      </c>
      <c r="D2642" t="s">
        <v>2214</v>
      </c>
      <c r="E2642" s="1">
        <v>102401976415</v>
      </c>
      <c r="F2642" s="1">
        <v>96233963736</v>
      </c>
      <c r="G2642" s="1">
        <v>87608402693</v>
      </c>
      <c r="I2642" t="b">
        <f>F2642=O2642</f>
        <v>1</v>
      </c>
      <c r="J2642" s="1">
        <f>F2642-O2642</f>
        <v>0</v>
      </c>
      <c r="K2642" t="b">
        <f>G2642=P2642</f>
        <v>1</v>
      </c>
      <c r="L2642" s="1">
        <f>G2642-P2642</f>
        <v>0</v>
      </c>
      <c r="N2642" s="1">
        <f t="shared" si="86"/>
        <v>100645837644</v>
      </c>
      <c r="O2642">
        <v>96233963736</v>
      </c>
      <c r="P2642">
        <v>87608402693</v>
      </c>
      <c r="Q2642">
        <v>49225217411</v>
      </c>
      <c r="S2642" s="1">
        <v>86986563392</v>
      </c>
      <c r="T2642" s="1">
        <v>82574689484</v>
      </c>
      <c r="V2642" s="1"/>
    </row>
    <row r="2643" spans="1:22" x14ac:dyDescent="0.3">
      <c r="A2643">
        <f t="shared" si="85"/>
        <v>2641</v>
      </c>
      <c r="B2643" t="s">
        <v>534</v>
      </c>
      <c r="C2643" t="s">
        <v>2725</v>
      </c>
      <c r="D2643" t="s">
        <v>2214</v>
      </c>
      <c r="E2643" s="1">
        <v>567274154564</v>
      </c>
      <c r="F2643" s="1">
        <v>486968880097</v>
      </c>
      <c r="G2643" s="1">
        <v>390032224492</v>
      </c>
      <c r="I2643" t="b">
        <f>F2643=O2643</f>
        <v>1</v>
      </c>
      <c r="J2643" s="1">
        <f>F2643-O2643</f>
        <v>0</v>
      </c>
      <c r="K2643" t="b">
        <f>G2643=P2643</f>
        <v>1</v>
      </c>
      <c r="L2643" s="1">
        <f>G2643-P2643</f>
        <v>0</v>
      </c>
      <c r="N2643" s="1">
        <f t="shared" si="86"/>
        <v>551980181947</v>
      </c>
      <c r="O2643">
        <v>486968880097</v>
      </c>
      <c r="P2643">
        <v>390032224492</v>
      </c>
      <c r="Q2643">
        <v>413627235535</v>
      </c>
      <c r="S2643" s="1">
        <v>424985991412</v>
      </c>
      <c r="T2643" s="1">
        <v>359974689562</v>
      </c>
      <c r="V2643" s="1"/>
    </row>
    <row r="2644" spans="1:22" x14ac:dyDescent="0.3">
      <c r="A2644">
        <f t="shared" si="85"/>
        <v>2642</v>
      </c>
      <c r="B2644" t="s">
        <v>535</v>
      </c>
      <c r="C2644" t="s">
        <v>2726</v>
      </c>
      <c r="D2644" t="s">
        <v>2214</v>
      </c>
      <c r="E2644" s="1">
        <v>46955195113</v>
      </c>
      <c r="F2644" s="1">
        <v>49846437209</v>
      </c>
      <c r="G2644" s="1">
        <v>31671028364</v>
      </c>
      <c r="I2644" t="b">
        <f>F2644=O2644</f>
        <v>0</v>
      </c>
      <c r="J2644" s="1">
        <f>F2644-O2644</f>
        <v>-57656194</v>
      </c>
      <c r="K2644" t="b">
        <f>G2644=P2644</f>
        <v>1</v>
      </c>
      <c r="L2644" s="1">
        <f>G2644-P2644</f>
        <v>0</v>
      </c>
      <c r="N2644" s="1">
        <f t="shared" si="86"/>
        <v>48152709180</v>
      </c>
      <c r="O2644">
        <v>49904093403</v>
      </c>
      <c r="P2644">
        <v>31671028364</v>
      </c>
      <c r="Q2644">
        <v>25032319413</v>
      </c>
      <c r="S2644" s="1">
        <v>33834526848</v>
      </c>
      <c r="T2644" s="1">
        <v>35585911071</v>
      </c>
      <c r="V2644" s="1"/>
    </row>
    <row r="2645" spans="1:22" x14ac:dyDescent="0.3">
      <c r="A2645">
        <f t="shared" si="85"/>
        <v>2643</v>
      </c>
      <c r="B2645" t="s">
        <v>536</v>
      </c>
      <c r="C2645" t="s">
        <v>2727</v>
      </c>
      <c r="D2645" t="s">
        <v>2214</v>
      </c>
      <c r="E2645" s="1">
        <v>28705142570</v>
      </c>
      <c r="F2645" s="1">
        <v>20323303096</v>
      </c>
      <c r="G2645" s="1">
        <v>15748150559</v>
      </c>
      <c r="I2645" t="b">
        <f>F2645=O2645</f>
        <v>1</v>
      </c>
      <c r="J2645" s="1">
        <f>F2645-O2645</f>
        <v>0</v>
      </c>
      <c r="K2645" t="b">
        <f>G2645=P2645</f>
        <v>1</v>
      </c>
      <c r="L2645" s="1">
        <f>G2645-P2645</f>
        <v>0</v>
      </c>
      <c r="N2645" s="1">
        <f t="shared" si="86"/>
        <v>30120059177</v>
      </c>
      <c r="O2645">
        <v>20323303096</v>
      </c>
      <c r="P2645">
        <v>15748150559</v>
      </c>
      <c r="Q2645">
        <v>14033235450</v>
      </c>
      <c r="S2645" s="1">
        <v>24118795482</v>
      </c>
      <c r="T2645" s="1">
        <v>14322039401</v>
      </c>
      <c r="V2645" s="1"/>
    </row>
    <row r="2646" spans="1:22" x14ac:dyDescent="0.3">
      <c r="A2646">
        <f t="shared" si="85"/>
        <v>2644</v>
      </c>
      <c r="B2646" t="s">
        <v>537</v>
      </c>
      <c r="C2646" t="s">
        <v>2728</v>
      </c>
      <c r="D2646" t="s">
        <v>2214</v>
      </c>
      <c r="E2646" s="1">
        <v>12444926625</v>
      </c>
      <c r="F2646" s="1">
        <v>10564461463</v>
      </c>
      <c r="G2646" s="1">
        <v>11402094941</v>
      </c>
      <c r="I2646" t="b">
        <f>F2646=O2646</f>
        <v>1</v>
      </c>
      <c r="J2646" s="1">
        <f>F2646-O2646</f>
        <v>0</v>
      </c>
      <c r="K2646" t="b">
        <f>G2646=P2646</f>
        <v>1</v>
      </c>
      <c r="L2646" s="1">
        <f>G2646-P2646</f>
        <v>0</v>
      </c>
      <c r="N2646" s="1">
        <f t="shared" si="86"/>
        <v>12369231955</v>
      </c>
      <c r="O2646">
        <v>10564461463</v>
      </c>
      <c r="P2646">
        <v>11402094941</v>
      </c>
      <c r="Q2646">
        <v>10096922855</v>
      </c>
      <c r="S2646" s="1">
        <v>10782657908</v>
      </c>
      <c r="T2646" s="1">
        <v>8977887416</v>
      </c>
      <c r="V2646" s="1"/>
    </row>
    <row r="2647" spans="1:22" x14ac:dyDescent="0.3">
      <c r="A2647">
        <f t="shared" si="85"/>
        <v>2645</v>
      </c>
      <c r="B2647" t="s">
        <v>538</v>
      </c>
      <c r="C2647" t="s">
        <v>2729</v>
      </c>
      <c r="D2647" t="s">
        <v>2214</v>
      </c>
      <c r="E2647" s="1">
        <v>238505958164</v>
      </c>
      <c r="F2647" s="1">
        <v>175167763973</v>
      </c>
      <c r="G2647" s="1">
        <v>165265183636</v>
      </c>
      <c r="I2647" t="b">
        <f>F2647=O2647</f>
        <v>1</v>
      </c>
      <c r="J2647" s="1">
        <f>F2647-O2647</f>
        <v>0</v>
      </c>
      <c r="K2647" t="b">
        <f>G2647=P2647</f>
        <v>1</v>
      </c>
      <c r="L2647" s="1">
        <f>G2647-P2647</f>
        <v>0</v>
      </c>
      <c r="N2647" s="1">
        <f t="shared" si="86"/>
        <v>226722918158</v>
      </c>
      <c r="O2647">
        <v>175167763973</v>
      </c>
      <c r="P2647">
        <v>165265183636</v>
      </c>
      <c r="Q2647">
        <v>178951485856</v>
      </c>
      <c r="S2647" s="1">
        <v>177627894804</v>
      </c>
      <c r="T2647" s="1">
        <v>126072740619</v>
      </c>
      <c r="V2647" s="1"/>
    </row>
    <row r="2648" spans="1:22" x14ac:dyDescent="0.3">
      <c r="A2648">
        <f t="shared" si="85"/>
        <v>2646</v>
      </c>
      <c r="B2648" t="s">
        <v>539</v>
      </c>
      <c r="C2648" t="s">
        <v>2730</v>
      </c>
      <c r="D2648" t="s">
        <v>2214</v>
      </c>
      <c r="E2648" s="1">
        <v>6237017009</v>
      </c>
      <c r="F2648" s="1">
        <v>6066703588</v>
      </c>
      <c r="G2648" s="1">
        <v>7319489677</v>
      </c>
      <c r="I2648" t="b">
        <f>F2648=O2648</f>
        <v>1</v>
      </c>
      <c r="J2648" s="1">
        <f>F2648-O2648</f>
        <v>0</v>
      </c>
      <c r="K2648" t="b">
        <f>G2648=P2648</f>
        <v>1</v>
      </c>
      <c r="L2648" s="1">
        <f>G2648-P2648</f>
        <v>0</v>
      </c>
      <c r="N2648" s="1">
        <f t="shared" si="86"/>
        <v>7161742683</v>
      </c>
      <c r="O2648">
        <v>6066703588</v>
      </c>
      <c r="P2648">
        <v>7319489677</v>
      </c>
      <c r="Q2648">
        <v>12855141407</v>
      </c>
      <c r="S2648" s="1">
        <v>6690903306</v>
      </c>
      <c r="T2648" s="1">
        <v>5595864211</v>
      </c>
      <c r="V2648" s="1"/>
    </row>
    <row r="2649" spans="1:22" x14ac:dyDescent="0.3">
      <c r="A2649">
        <f t="shared" si="85"/>
        <v>2647</v>
      </c>
      <c r="B2649" t="s">
        <v>540</v>
      </c>
      <c r="C2649" t="s">
        <v>2731</v>
      </c>
      <c r="D2649" t="s">
        <v>2214</v>
      </c>
      <c r="E2649" s="1">
        <v>18604230478</v>
      </c>
      <c r="F2649" s="1">
        <v>21158412936</v>
      </c>
      <c r="G2649" s="1">
        <v>20725830186</v>
      </c>
      <c r="I2649" t="b">
        <f>F2649=O2649</f>
        <v>1</v>
      </c>
      <c r="J2649" s="1">
        <f>F2649-O2649</f>
        <v>0</v>
      </c>
      <c r="K2649" t="b">
        <f>G2649=P2649</f>
        <v>1</v>
      </c>
      <c r="L2649" s="1">
        <f>G2649-P2649</f>
        <v>0</v>
      </c>
      <c r="N2649" s="1">
        <f t="shared" si="86"/>
        <v>20190018840</v>
      </c>
      <c r="O2649">
        <v>21158412936</v>
      </c>
      <c r="P2649">
        <v>20725830186</v>
      </c>
      <c r="Q2649">
        <v>18494038429</v>
      </c>
      <c r="S2649" s="1">
        <v>19201942285</v>
      </c>
      <c r="T2649" s="1">
        <v>20170336381</v>
      </c>
      <c r="V2649" s="1"/>
    </row>
    <row r="2650" spans="1:22" x14ac:dyDescent="0.3">
      <c r="A2650">
        <f t="shared" si="85"/>
        <v>2648</v>
      </c>
      <c r="B2650" t="s">
        <v>541</v>
      </c>
      <c r="C2650" t="s">
        <v>2732</v>
      </c>
      <c r="D2650" t="s">
        <v>2214</v>
      </c>
      <c r="E2650" s="1">
        <v>53734845803</v>
      </c>
      <c r="F2650" s="1">
        <v>46542185241</v>
      </c>
      <c r="G2650" s="1">
        <v>39669554104</v>
      </c>
      <c r="I2650" t="b">
        <f>F2650=O2650</f>
        <v>1</v>
      </c>
      <c r="J2650" s="1">
        <f>F2650-O2650</f>
        <v>0</v>
      </c>
      <c r="K2650" t="b">
        <f>G2650=P2650</f>
        <v>1</v>
      </c>
      <c r="L2650" s="1">
        <f>G2650-P2650</f>
        <v>0</v>
      </c>
      <c r="N2650" s="1">
        <f t="shared" si="86"/>
        <v>48407276248</v>
      </c>
      <c r="O2650">
        <v>46542185241</v>
      </c>
      <c r="P2650">
        <v>39669554104</v>
      </c>
      <c r="Q2650">
        <v>34621286604</v>
      </c>
      <c r="S2650" s="1">
        <v>37697303869</v>
      </c>
      <c r="T2650" s="1">
        <v>35832212862</v>
      </c>
      <c r="V2650" s="1"/>
    </row>
    <row r="2651" spans="1:22" x14ac:dyDescent="0.3">
      <c r="A2651">
        <f t="shared" si="85"/>
        <v>2649</v>
      </c>
      <c r="B2651" t="s">
        <v>542</v>
      </c>
      <c r="C2651" t="s">
        <v>2733</v>
      </c>
      <c r="D2651" t="s">
        <v>2214</v>
      </c>
      <c r="E2651" s="1">
        <v>29261563967</v>
      </c>
      <c r="F2651" s="1">
        <v>20004258728</v>
      </c>
      <c r="G2651" s="1">
        <v>21819510776</v>
      </c>
      <c r="I2651" t="b">
        <f>F2651=O2651</f>
        <v>1</v>
      </c>
      <c r="J2651" s="1">
        <f>F2651-O2651</f>
        <v>0</v>
      </c>
      <c r="K2651" t="b">
        <f>G2651=P2651</f>
        <v>1</v>
      </c>
      <c r="L2651" s="1">
        <f>G2651-P2651</f>
        <v>0</v>
      </c>
      <c r="N2651" s="1">
        <f t="shared" si="86"/>
        <v>29574916899</v>
      </c>
      <c r="O2651">
        <v>20004258728</v>
      </c>
      <c r="P2651">
        <v>21819510776</v>
      </c>
      <c r="Q2651">
        <v>19071484820</v>
      </c>
      <c r="S2651" s="1">
        <v>22980216377</v>
      </c>
      <c r="T2651" s="1">
        <v>13409558206</v>
      </c>
      <c r="V2651" s="1"/>
    </row>
    <row r="2652" spans="1:22" x14ac:dyDescent="0.3">
      <c r="A2652">
        <f t="shared" si="85"/>
        <v>2650</v>
      </c>
      <c r="B2652" t="s">
        <v>543</v>
      </c>
      <c r="C2652" t="s">
        <v>2734</v>
      </c>
      <c r="D2652" t="s">
        <v>2214</v>
      </c>
      <c r="E2652" s="1">
        <v>9801579052</v>
      </c>
      <c r="F2652" s="1">
        <v>7809507866</v>
      </c>
      <c r="G2652" s="1">
        <v>9319793186</v>
      </c>
      <c r="I2652" t="b">
        <f>F2652=O2652</f>
        <v>0</v>
      </c>
      <c r="J2652" s="1">
        <f>F2652-O2652</f>
        <v>-6274126659</v>
      </c>
      <c r="K2652" t="b">
        <f>G2652=P2652</f>
        <v>1</v>
      </c>
      <c r="L2652" s="1">
        <f>G2652-P2652</f>
        <v>0</v>
      </c>
      <c r="N2652" s="1">
        <f t="shared" si="86"/>
        <v>17710986734</v>
      </c>
      <c r="O2652">
        <v>14083634525</v>
      </c>
      <c r="P2652">
        <v>9319793186</v>
      </c>
      <c r="Q2652">
        <v>8808173165</v>
      </c>
      <c r="S2652" s="1">
        <v>6715752031</v>
      </c>
      <c r="T2652" s="1">
        <v>3088399822</v>
      </c>
      <c r="V2652" s="1"/>
    </row>
    <row r="2653" spans="1:22" x14ac:dyDescent="0.3">
      <c r="A2653">
        <f t="shared" si="85"/>
        <v>2651</v>
      </c>
      <c r="B2653" t="s">
        <v>544</v>
      </c>
      <c r="C2653" t="s">
        <v>2735</v>
      </c>
      <c r="D2653" t="s">
        <v>2214</v>
      </c>
      <c r="E2653" s="1">
        <v>21303452023</v>
      </c>
      <c r="F2653" s="1">
        <v>17689331866</v>
      </c>
      <c r="G2653" s="1">
        <v>18565492837</v>
      </c>
      <c r="I2653" t="b">
        <f>F2653=O2653</f>
        <v>1</v>
      </c>
      <c r="J2653" s="1">
        <f>F2653-O2653</f>
        <v>0</v>
      </c>
      <c r="K2653" t="b">
        <f>G2653=P2653</f>
        <v>1</v>
      </c>
      <c r="L2653" s="1">
        <f>G2653-P2653</f>
        <v>0</v>
      </c>
      <c r="N2653" s="1">
        <f t="shared" si="86"/>
        <v>22624407733</v>
      </c>
      <c r="O2653">
        <v>17689331866</v>
      </c>
      <c r="P2653">
        <v>18565492837</v>
      </c>
      <c r="Q2653">
        <v>19014633883</v>
      </c>
      <c r="S2653" s="1">
        <v>17371080568</v>
      </c>
      <c r="T2653" s="1">
        <v>12436004701</v>
      </c>
      <c r="V2653" s="1"/>
    </row>
    <row r="2654" spans="1:22" x14ac:dyDescent="0.3">
      <c r="A2654">
        <f t="shared" si="85"/>
        <v>2652</v>
      </c>
      <c r="B2654" t="s">
        <v>545</v>
      </c>
      <c r="C2654" t="s">
        <v>2736</v>
      </c>
      <c r="D2654" t="s">
        <v>2214</v>
      </c>
      <c r="E2654" s="1">
        <v>15903908552</v>
      </c>
      <c r="F2654" s="1">
        <v>13103213683</v>
      </c>
      <c r="G2654" s="1">
        <v>14766915859</v>
      </c>
      <c r="I2654" t="b">
        <f>F2654=O2654</f>
        <v>1</v>
      </c>
      <c r="J2654" s="1">
        <f>F2654-O2654</f>
        <v>0</v>
      </c>
      <c r="K2654" t="b">
        <f>G2654=P2654</f>
        <v>1</v>
      </c>
      <c r="L2654" s="1">
        <f>G2654-P2654</f>
        <v>0</v>
      </c>
      <c r="N2654" s="1">
        <f t="shared" si="86"/>
        <v>14983462626</v>
      </c>
      <c r="O2654">
        <v>13103213683</v>
      </c>
      <c r="P2654">
        <v>14766915859</v>
      </c>
      <c r="Q2654">
        <v>12491155350</v>
      </c>
      <c r="S2654" s="1">
        <v>11231549550</v>
      </c>
      <c r="T2654" s="1">
        <v>9351300607</v>
      </c>
      <c r="V2654" s="1"/>
    </row>
    <row r="2655" spans="1:22" x14ac:dyDescent="0.3">
      <c r="A2655">
        <f t="shared" si="85"/>
        <v>2653</v>
      </c>
      <c r="B2655" t="s">
        <v>546</v>
      </c>
      <c r="C2655" t="s">
        <v>2737</v>
      </c>
      <c r="D2655" t="s">
        <v>2214</v>
      </c>
      <c r="E2655" s="1">
        <v>32349515060</v>
      </c>
      <c r="F2655" s="1">
        <v>35009989213</v>
      </c>
      <c r="G2655" s="1">
        <v>24537059137</v>
      </c>
      <c r="I2655" t="b">
        <f>F2655=O2655</f>
        <v>1</v>
      </c>
      <c r="J2655" s="1">
        <f>F2655-O2655</f>
        <v>0</v>
      </c>
      <c r="K2655" t="b">
        <f>G2655=P2655</f>
        <v>1</v>
      </c>
      <c r="L2655" s="1">
        <f>G2655-P2655</f>
        <v>0</v>
      </c>
      <c r="N2655" s="1">
        <f t="shared" si="86"/>
        <v>34452668875</v>
      </c>
      <c r="O2655">
        <v>35009989213</v>
      </c>
      <c r="P2655">
        <v>24537059137</v>
      </c>
      <c r="Q2655">
        <v>16174636337</v>
      </c>
      <c r="S2655" s="1">
        <v>26255947919</v>
      </c>
      <c r="T2655" s="1">
        <v>26813268257</v>
      </c>
      <c r="V2655" s="1"/>
    </row>
    <row r="2656" spans="1:22" x14ac:dyDescent="0.3">
      <c r="A2656">
        <f t="shared" si="85"/>
        <v>2654</v>
      </c>
      <c r="B2656" t="s">
        <v>547</v>
      </c>
      <c r="C2656" t="s">
        <v>2738</v>
      </c>
      <c r="D2656" t="s">
        <v>2214</v>
      </c>
      <c r="E2656" s="1">
        <v>41801814838</v>
      </c>
      <c r="F2656" s="1">
        <v>62842240031</v>
      </c>
      <c r="G2656" s="1">
        <v>32527818225</v>
      </c>
      <c r="I2656" t="b">
        <f>F2656=O2656</f>
        <v>1</v>
      </c>
      <c r="J2656" s="1">
        <f>F2656-O2656</f>
        <v>0</v>
      </c>
      <c r="K2656" t="b">
        <f>G2656=P2656</f>
        <v>1</v>
      </c>
      <c r="L2656" s="1">
        <f>G2656-P2656</f>
        <v>0</v>
      </c>
      <c r="N2656" s="1">
        <f t="shared" si="86"/>
        <v>56199930090</v>
      </c>
      <c r="O2656">
        <v>62842240031</v>
      </c>
      <c r="P2656">
        <v>32527818225</v>
      </c>
      <c r="Q2656">
        <v>31299040900</v>
      </c>
      <c r="S2656" s="1">
        <v>36477387413</v>
      </c>
      <c r="T2656" s="1">
        <v>43119697354</v>
      </c>
      <c r="V2656" s="1"/>
    </row>
    <row r="2657" spans="1:22" x14ac:dyDescent="0.3">
      <c r="A2657">
        <f t="shared" si="85"/>
        <v>2655</v>
      </c>
      <c r="B2657" t="s">
        <v>548</v>
      </c>
      <c r="C2657" t="s">
        <v>2739</v>
      </c>
      <c r="D2657" t="s">
        <v>2214</v>
      </c>
      <c r="E2657" s="1">
        <v>46320857693</v>
      </c>
      <c r="F2657" s="1">
        <v>28258677208</v>
      </c>
      <c r="G2657" s="1">
        <v>17730342168</v>
      </c>
      <c r="I2657" t="b">
        <f>F2657=O2657</f>
        <v>1</v>
      </c>
      <c r="J2657" s="1">
        <f>F2657-O2657</f>
        <v>0</v>
      </c>
      <c r="K2657" t="b">
        <f>G2657=P2657</f>
        <v>1</v>
      </c>
      <c r="L2657" s="1">
        <f>G2657-P2657</f>
        <v>0</v>
      </c>
      <c r="N2657" s="1">
        <f t="shared" si="86"/>
        <v>42550076910</v>
      </c>
      <c r="O2657">
        <v>28258677208</v>
      </c>
      <c r="P2657">
        <v>17730342168</v>
      </c>
      <c r="Q2657">
        <v>19340357446</v>
      </c>
      <c r="S2657" s="1">
        <v>32705205855</v>
      </c>
      <c r="T2657" s="1">
        <v>18413806153</v>
      </c>
      <c r="V2657" s="1"/>
    </row>
    <row r="2658" spans="1:22" x14ac:dyDescent="0.3">
      <c r="A2658">
        <f t="shared" si="85"/>
        <v>2656</v>
      </c>
      <c r="B2658" t="s">
        <v>549</v>
      </c>
      <c r="C2658" t="s">
        <v>2740</v>
      </c>
      <c r="D2658" t="s">
        <v>2214</v>
      </c>
      <c r="E2658" s="1">
        <v>1399688407</v>
      </c>
      <c r="F2658" s="1">
        <v>155924122</v>
      </c>
      <c r="G2658" s="1">
        <v>-7553551638</v>
      </c>
      <c r="I2658" t="b">
        <f>F2658=O2658</f>
        <v>1</v>
      </c>
      <c r="J2658" s="1">
        <f>F2658-O2658</f>
        <v>0</v>
      </c>
      <c r="K2658" t="b">
        <f>G2658=P2658</f>
        <v>1</v>
      </c>
      <c r="L2658" s="1">
        <f>G2658-P2658</f>
        <v>0</v>
      </c>
      <c r="N2658" s="1">
        <f t="shared" si="86"/>
        <v>-361399956</v>
      </c>
      <c r="O2658">
        <v>155924122</v>
      </c>
      <c r="P2658">
        <v>-7553551638</v>
      </c>
      <c r="Q2658">
        <v>4767515344</v>
      </c>
      <c r="S2658" s="1">
        <v>545171475</v>
      </c>
      <c r="T2658" s="1">
        <v>1062495553</v>
      </c>
      <c r="V2658" s="1"/>
    </row>
    <row r="2659" spans="1:22" x14ac:dyDescent="0.3">
      <c r="A2659">
        <f t="shared" si="85"/>
        <v>2657</v>
      </c>
      <c r="B2659" t="s">
        <v>550</v>
      </c>
      <c r="C2659" t="s">
        <v>2741</v>
      </c>
      <c r="D2659" t="s">
        <v>2214</v>
      </c>
      <c r="E2659" s="1">
        <v>12202581125</v>
      </c>
      <c r="F2659" s="1">
        <v>15916972114</v>
      </c>
      <c r="G2659" s="1">
        <v>11260091160</v>
      </c>
      <c r="I2659" t="b">
        <f>F2659=O2659</f>
        <v>1</v>
      </c>
      <c r="J2659" s="1">
        <f>F2659-O2659</f>
        <v>0</v>
      </c>
      <c r="K2659" t="b">
        <f>G2659=P2659</f>
        <v>1</v>
      </c>
      <c r="L2659" s="1">
        <f>G2659-P2659</f>
        <v>0</v>
      </c>
      <c r="N2659" s="1">
        <f t="shared" si="86"/>
        <v>12771036838</v>
      </c>
      <c r="O2659">
        <v>15916972114</v>
      </c>
      <c r="P2659">
        <v>11260091160</v>
      </c>
      <c r="Q2659">
        <v>12536062187</v>
      </c>
      <c r="S2659" s="1">
        <v>8617989005</v>
      </c>
      <c r="T2659" s="1">
        <v>11763924281</v>
      </c>
      <c r="V2659" s="1"/>
    </row>
    <row r="2660" spans="1:22" x14ac:dyDescent="0.3">
      <c r="A2660">
        <f t="shared" si="85"/>
        <v>2658</v>
      </c>
      <c r="B2660" t="s">
        <v>551</v>
      </c>
      <c r="C2660" t="s">
        <v>2742</v>
      </c>
      <c r="D2660" t="s">
        <v>2214</v>
      </c>
      <c r="E2660" s="1">
        <v>13216714117</v>
      </c>
      <c r="F2660" s="1">
        <v>11151499640</v>
      </c>
      <c r="G2660" s="1">
        <v>9518154872</v>
      </c>
      <c r="I2660" t="b">
        <f>F2660=O2660</f>
        <v>1</v>
      </c>
      <c r="J2660" s="1">
        <f>F2660-O2660</f>
        <v>0</v>
      </c>
      <c r="K2660" t="b">
        <f>G2660=P2660</f>
        <v>1</v>
      </c>
      <c r="L2660" s="1">
        <f>G2660-P2660</f>
        <v>0</v>
      </c>
      <c r="N2660" s="1">
        <f t="shared" si="86"/>
        <v>12984063959</v>
      </c>
      <c r="O2660">
        <v>11151499640</v>
      </c>
      <c r="P2660">
        <v>9518154872</v>
      </c>
      <c r="Q2660">
        <v>8908673727</v>
      </c>
      <c r="S2660" s="1">
        <v>9693499032</v>
      </c>
      <c r="T2660" s="1">
        <v>7860934713</v>
      </c>
      <c r="V2660" s="1"/>
    </row>
    <row r="2661" spans="1:22" x14ac:dyDescent="0.3">
      <c r="A2661">
        <f t="shared" si="85"/>
        <v>2659</v>
      </c>
      <c r="B2661" t="s">
        <v>552</v>
      </c>
      <c r="C2661" t="s">
        <v>2743</v>
      </c>
      <c r="D2661" t="s">
        <v>2214</v>
      </c>
      <c r="E2661" s="1">
        <v>24355316279</v>
      </c>
      <c r="F2661" s="1">
        <v>-1124497444</v>
      </c>
      <c r="G2661" s="1">
        <v>-1354185929</v>
      </c>
      <c r="I2661" t="b">
        <f>F2661=O2661</f>
        <v>1</v>
      </c>
      <c r="J2661" s="1">
        <f>F2661-O2661</f>
        <v>0</v>
      </c>
      <c r="K2661" t="b">
        <f>G2661=P2661</f>
        <v>1</v>
      </c>
      <c r="L2661" s="1">
        <f>G2661-P2661</f>
        <v>0</v>
      </c>
      <c r="N2661" s="1">
        <f t="shared" si="86"/>
        <v>14144375015</v>
      </c>
      <c r="O2661">
        <v>-1124497444</v>
      </c>
      <c r="P2661">
        <v>-1354185929</v>
      </c>
      <c r="Q2661">
        <v>9112866911</v>
      </c>
      <c r="S2661" s="1">
        <v>17063332482</v>
      </c>
      <c r="T2661" s="1">
        <v>1794460023</v>
      </c>
      <c r="V2661" s="1"/>
    </row>
    <row r="2662" spans="1:22" x14ac:dyDescent="0.3">
      <c r="A2662">
        <f t="shared" si="85"/>
        <v>2660</v>
      </c>
      <c r="B2662" t="s">
        <v>553</v>
      </c>
      <c r="C2662" t="s">
        <v>2744</v>
      </c>
      <c r="D2662" t="s">
        <v>2214</v>
      </c>
      <c r="E2662" s="1">
        <v>1964649799</v>
      </c>
      <c r="F2662" s="1">
        <v>4287440840</v>
      </c>
      <c r="G2662" s="1">
        <v>827786203</v>
      </c>
      <c r="I2662" t="b">
        <f>F2662=O2662</f>
        <v>0</v>
      </c>
      <c r="J2662" s="1">
        <f>F2662-O2662</f>
        <v>1024758522</v>
      </c>
      <c r="K2662" t="b">
        <f>G2662=P2662</f>
        <v>0</v>
      </c>
      <c r="L2662" s="1">
        <f>G2662-P2662</f>
        <v>3865164955</v>
      </c>
      <c r="N2662" s="1">
        <f t="shared" si="86"/>
        <v>2461881287</v>
      </c>
      <c r="O2662">
        <v>3262682318</v>
      </c>
      <c r="P2662">
        <v>-3037378752</v>
      </c>
      <c r="Q2662">
        <v>-3247277922</v>
      </c>
      <c r="S2662" s="1">
        <v>1325323183</v>
      </c>
      <c r="T2662" s="1">
        <v>2126124214</v>
      </c>
      <c r="V2662" s="1"/>
    </row>
    <row r="2663" spans="1:22" x14ac:dyDescent="0.3">
      <c r="A2663">
        <f t="shared" si="85"/>
        <v>2661</v>
      </c>
      <c r="B2663" t="s">
        <v>554</v>
      </c>
      <c r="C2663" t="s">
        <v>2745</v>
      </c>
      <c r="D2663" t="s">
        <v>2214</v>
      </c>
      <c r="E2663" s="1">
        <v>90545983927</v>
      </c>
      <c r="F2663" s="1">
        <v>83968787567</v>
      </c>
      <c r="G2663" s="1">
        <v>76340277434</v>
      </c>
      <c r="I2663" t="b">
        <f>F2663=O2663</f>
        <v>1</v>
      </c>
      <c r="J2663" s="1">
        <f>F2663-O2663</f>
        <v>0</v>
      </c>
      <c r="K2663" t="b">
        <f>G2663=P2663</f>
        <v>1</v>
      </c>
      <c r="L2663" s="1">
        <f>G2663-P2663</f>
        <v>0</v>
      </c>
      <c r="N2663" s="1">
        <f t="shared" si="86"/>
        <v>89625269421</v>
      </c>
      <c r="O2663">
        <v>83968787567</v>
      </c>
      <c r="P2663">
        <v>76340277434</v>
      </c>
      <c r="Q2663">
        <v>72350053187</v>
      </c>
      <c r="S2663" s="1">
        <v>68193567877</v>
      </c>
      <c r="T2663" s="1">
        <v>62537086023</v>
      </c>
      <c r="V2663" s="1"/>
    </row>
    <row r="2664" spans="1:22" x14ac:dyDescent="0.3">
      <c r="A2664">
        <f t="shared" si="85"/>
        <v>2662</v>
      </c>
      <c r="B2664" t="s">
        <v>555</v>
      </c>
      <c r="C2664" t="s">
        <v>2746</v>
      </c>
      <c r="D2664" t="s">
        <v>2214</v>
      </c>
      <c r="E2664" s="1">
        <v>11427687824</v>
      </c>
      <c r="F2664" s="1">
        <v>17367543257</v>
      </c>
      <c r="G2664" s="1">
        <v>14630748289</v>
      </c>
      <c r="I2664" t="b">
        <f>F2664=O2664</f>
        <v>1</v>
      </c>
      <c r="J2664" s="1">
        <f>F2664-O2664</f>
        <v>0</v>
      </c>
      <c r="K2664" t="b">
        <f>G2664=P2664</f>
        <v>1</v>
      </c>
      <c r="L2664" s="1">
        <f>G2664-P2664</f>
        <v>0</v>
      </c>
      <c r="N2664" s="1">
        <f t="shared" si="86"/>
        <v>11031036951</v>
      </c>
      <c r="O2664">
        <v>17367543257</v>
      </c>
      <c r="P2664">
        <v>14630748289</v>
      </c>
      <c r="Q2664">
        <v>3305323452</v>
      </c>
      <c r="S2664" s="1">
        <v>8195754532</v>
      </c>
      <c r="T2664" s="1">
        <v>14532260838</v>
      </c>
      <c r="V2664" s="1"/>
    </row>
    <row r="2665" spans="1:22" x14ac:dyDescent="0.3">
      <c r="A2665">
        <f t="shared" si="85"/>
        <v>2663</v>
      </c>
      <c r="B2665" t="s">
        <v>556</v>
      </c>
      <c r="C2665" t="s">
        <v>2747</v>
      </c>
      <c r="D2665" t="s">
        <v>2214</v>
      </c>
      <c r="E2665" s="1">
        <v>60241837595</v>
      </c>
      <c r="F2665" s="1">
        <v>56038809679</v>
      </c>
      <c r="G2665" s="1">
        <v>56536387290</v>
      </c>
      <c r="I2665" t="b">
        <f>F2665=O2665</f>
        <v>1</v>
      </c>
      <c r="J2665" s="1">
        <f>F2665-O2665</f>
        <v>0</v>
      </c>
      <c r="K2665" t="b">
        <f>G2665=P2665</f>
        <v>1</v>
      </c>
      <c r="L2665" s="1">
        <f>G2665-P2665</f>
        <v>0</v>
      </c>
      <c r="N2665" s="1">
        <f t="shared" si="86"/>
        <v>60150103466</v>
      </c>
      <c r="O2665">
        <v>56038809679</v>
      </c>
      <c r="P2665">
        <v>56536387290</v>
      </c>
      <c r="Q2665">
        <v>59495467869</v>
      </c>
      <c r="S2665" s="1">
        <v>45384015149</v>
      </c>
      <c r="T2665" s="1">
        <v>41272721362</v>
      </c>
      <c r="V2665" s="1"/>
    </row>
    <row r="2666" spans="1:22" x14ac:dyDescent="0.3">
      <c r="A2666">
        <f t="shared" si="85"/>
        <v>2664</v>
      </c>
      <c r="B2666" t="s">
        <v>557</v>
      </c>
      <c r="C2666" t="s">
        <v>2748</v>
      </c>
      <c r="D2666" t="s">
        <v>2214</v>
      </c>
      <c r="E2666" s="1">
        <v>-171835905195</v>
      </c>
      <c r="F2666" s="1">
        <v>222791141622</v>
      </c>
      <c r="G2666" s="1">
        <v>211011463193</v>
      </c>
      <c r="I2666" t="b">
        <f>F2666=O2666</f>
        <v>1</v>
      </c>
      <c r="J2666" s="1">
        <f>F2666-O2666</f>
        <v>0</v>
      </c>
      <c r="K2666" t="b">
        <f>G2666=P2666</f>
        <v>1</v>
      </c>
      <c r="L2666" s="1">
        <f>G2666-P2666</f>
        <v>0</v>
      </c>
      <c r="N2666" s="1">
        <f t="shared" si="86"/>
        <v>-76514452826</v>
      </c>
      <c r="O2666">
        <v>222791141622</v>
      </c>
      <c r="P2666">
        <v>211011463193</v>
      </c>
      <c r="Q2666">
        <v>153332145282</v>
      </c>
      <c r="S2666" s="1">
        <v>-72357117532</v>
      </c>
      <c r="T2666" s="1">
        <v>226948476916</v>
      </c>
      <c r="V2666" s="1"/>
    </row>
    <row r="2667" spans="1:22" x14ac:dyDescent="0.3">
      <c r="A2667">
        <f t="shared" si="85"/>
        <v>2665</v>
      </c>
      <c r="B2667" t="s">
        <v>558</v>
      </c>
      <c r="C2667" t="s">
        <v>2749</v>
      </c>
      <c r="D2667" t="s">
        <v>2214</v>
      </c>
      <c r="E2667" s="1">
        <v>101369917000</v>
      </c>
      <c r="F2667" s="1">
        <v>101815898000</v>
      </c>
      <c r="G2667" s="1">
        <v>103699305000</v>
      </c>
      <c r="I2667" t="b">
        <f>F2667=O2667</f>
        <v>1</v>
      </c>
      <c r="J2667" s="1">
        <f>F2667-O2667</f>
        <v>0</v>
      </c>
      <c r="K2667" t="b">
        <f>G2667=P2667</f>
        <v>1</v>
      </c>
      <c r="L2667" s="1">
        <f>G2667-P2667</f>
        <v>0</v>
      </c>
      <c r="N2667" s="1">
        <f t="shared" si="86"/>
        <v>108368168000</v>
      </c>
      <c r="O2667">
        <v>101815898000</v>
      </c>
      <c r="P2667">
        <v>103699305000</v>
      </c>
      <c r="Q2667">
        <v>75260996000</v>
      </c>
      <c r="S2667" s="1">
        <v>68947646000</v>
      </c>
      <c r="T2667" s="1">
        <v>62395376000</v>
      </c>
      <c r="V2667" s="1"/>
    </row>
    <row r="2668" spans="1:22" x14ac:dyDescent="0.3">
      <c r="A2668">
        <f t="shared" si="85"/>
        <v>2666</v>
      </c>
      <c r="B2668" t="s">
        <v>559</v>
      </c>
      <c r="C2668" t="s">
        <v>2750</v>
      </c>
      <c r="D2668" t="s">
        <v>2214</v>
      </c>
      <c r="E2668" s="1">
        <v>178585261753</v>
      </c>
      <c r="F2668" s="1">
        <v>158251696591</v>
      </c>
      <c r="G2668" s="1">
        <v>100368287785</v>
      </c>
      <c r="I2668" t="b">
        <f>F2668=O2668</f>
        <v>1</v>
      </c>
      <c r="J2668" s="1">
        <f>F2668-O2668</f>
        <v>0</v>
      </c>
      <c r="K2668" t="b">
        <f>G2668=P2668</f>
        <v>1</v>
      </c>
      <c r="L2668" s="1">
        <f>G2668-P2668</f>
        <v>0</v>
      </c>
      <c r="N2668" s="1">
        <f t="shared" si="86"/>
        <v>188220505189</v>
      </c>
      <c r="O2668">
        <v>158251696591</v>
      </c>
      <c r="P2668">
        <v>100368287785</v>
      </c>
      <c r="Q2668">
        <v>72107229646</v>
      </c>
      <c r="S2668" s="1">
        <v>140757693697</v>
      </c>
      <c r="T2668" s="1">
        <v>110788885099</v>
      </c>
      <c r="V2668" s="1"/>
    </row>
    <row r="2669" spans="1:22" x14ac:dyDescent="0.3">
      <c r="A2669">
        <f t="shared" si="85"/>
        <v>2667</v>
      </c>
      <c r="B2669" t="s">
        <v>560</v>
      </c>
      <c r="C2669" t="s">
        <v>2751</v>
      </c>
      <c r="D2669" t="s">
        <v>2214</v>
      </c>
      <c r="E2669" s="1">
        <v>73916694000</v>
      </c>
      <c r="F2669" s="1">
        <v>108452676000</v>
      </c>
      <c r="G2669" s="1">
        <v>119484895000</v>
      </c>
      <c r="I2669" t="b">
        <f>F2669=O2669</f>
        <v>1</v>
      </c>
      <c r="J2669" s="1">
        <f>F2669-O2669</f>
        <v>0</v>
      </c>
      <c r="K2669" t="b">
        <f>G2669=P2669</f>
        <v>1</v>
      </c>
      <c r="L2669" s="1">
        <f>G2669-P2669</f>
        <v>0</v>
      </c>
      <c r="N2669" s="1">
        <f t="shared" si="86"/>
        <v>80355114000</v>
      </c>
      <c r="O2669">
        <v>108452676000</v>
      </c>
      <c r="P2669">
        <v>119484895000</v>
      </c>
      <c r="Q2669">
        <v>110039964000</v>
      </c>
      <c r="S2669" s="1">
        <v>59355690000</v>
      </c>
      <c r="T2669" s="1">
        <v>87453252000</v>
      </c>
      <c r="V2669" s="1"/>
    </row>
    <row r="2670" spans="1:22" x14ac:dyDescent="0.3">
      <c r="A2670">
        <f t="shared" si="85"/>
        <v>2668</v>
      </c>
      <c r="B2670" t="s">
        <v>561</v>
      </c>
      <c r="C2670" t="s">
        <v>2752</v>
      </c>
      <c r="D2670" t="s">
        <v>2214</v>
      </c>
      <c r="E2670" s="1">
        <v>67447322124</v>
      </c>
      <c r="F2670" s="1">
        <v>58709803661</v>
      </c>
      <c r="G2670" s="1">
        <v>51722762758</v>
      </c>
      <c r="I2670" t="b">
        <f>F2670=O2670</f>
        <v>1</v>
      </c>
      <c r="J2670" s="1">
        <f>F2670-O2670</f>
        <v>0</v>
      </c>
      <c r="K2670" t="b">
        <f>G2670=P2670</f>
        <v>1</v>
      </c>
      <c r="L2670" s="1">
        <f>G2670-P2670</f>
        <v>0</v>
      </c>
      <c r="N2670" s="1">
        <f t="shared" si="86"/>
        <v>66945487403</v>
      </c>
      <c r="O2670">
        <v>58709803661</v>
      </c>
      <c r="P2670">
        <v>51722762758</v>
      </c>
      <c r="Q2670">
        <v>43774735035</v>
      </c>
      <c r="S2670" s="1">
        <v>53753803958</v>
      </c>
      <c r="T2670" s="1">
        <v>45518120216</v>
      </c>
      <c r="V2670" s="1"/>
    </row>
    <row r="2671" spans="1:22" x14ac:dyDescent="0.3">
      <c r="A2671">
        <f t="shared" si="85"/>
        <v>2669</v>
      </c>
      <c r="B2671" t="s">
        <v>562</v>
      </c>
      <c r="C2671" t="s">
        <v>2753</v>
      </c>
      <c r="D2671" t="s">
        <v>2214</v>
      </c>
      <c r="E2671" s="1">
        <v>3818002626953</v>
      </c>
      <c r="F2671" s="1">
        <v>2126028174430</v>
      </c>
      <c r="G2671" s="1">
        <v>862653379930</v>
      </c>
      <c r="I2671" t="b">
        <f>F2671=O2671</f>
        <v>1</v>
      </c>
      <c r="J2671" s="1">
        <f>F2671-O2671</f>
        <v>0</v>
      </c>
      <c r="K2671" t="b">
        <f>G2671=P2671</f>
        <v>1</v>
      </c>
      <c r="L2671" s="1">
        <f>G2671-P2671</f>
        <v>0</v>
      </c>
      <c r="N2671" s="1">
        <f t="shared" si="86"/>
        <v>3902142638959</v>
      </c>
      <c r="O2671">
        <v>2126028174430</v>
      </c>
      <c r="P2671">
        <v>862653379930</v>
      </c>
      <c r="Q2671">
        <v>1447643651238</v>
      </c>
      <c r="S2671" s="1">
        <v>2989360733165</v>
      </c>
      <c r="T2671" s="1">
        <v>1213246268636</v>
      </c>
      <c r="V2671" s="1"/>
    </row>
    <row r="2672" spans="1:22" x14ac:dyDescent="0.3">
      <c r="A2672">
        <f t="shared" si="85"/>
        <v>2670</v>
      </c>
      <c r="B2672" t="s">
        <v>563</v>
      </c>
      <c r="C2672" t="s">
        <v>2754</v>
      </c>
      <c r="D2672" t="s">
        <v>2214</v>
      </c>
      <c r="E2672" s="1">
        <v>165460539383</v>
      </c>
      <c r="F2672" s="1">
        <v>126050058485</v>
      </c>
      <c r="G2672" s="1">
        <v>114073467097</v>
      </c>
      <c r="I2672" t="b">
        <f>F2672=O2672</f>
        <v>1</v>
      </c>
      <c r="J2672" s="1">
        <f>F2672-O2672</f>
        <v>0</v>
      </c>
      <c r="K2672" t="b">
        <f>G2672=P2672</f>
        <v>1</v>
      </c>
      <c r="L2672" s="1">
        <f>G2672-P2672</f>
        <v>0</v>
      </c>
      <c r="N2672" s="1">
        <f t="shared" si="86"/>
        <v>164424193792</v>
      </c>
      <c r="O2672">
        <v>126050058485</v>
      </c>
      <c r="P2672">
        <v>114073467097</v>
      </c>
      <c r="Q2672">
        <v>99311930013</v>
      </c>
      <c r="S2672" s="1">
        <v>134042632369</v>
      </c>
      <c r="T2672" s="1">
        <v>95668497062</v>
      </c>
      <c r="V2672" s="1"/>
    </row>
    <row r="2673" spans="1:22" x14ac:dyDescent="0.3">
      <c r="A2673">
        <f t="shared" si="85"/>
        <v>2671</v>
      </c>
      <c r="B2673" t="s">
        <v>564</v>
      </c>
      <c r="C2673" t="s">
        <v>2755</v>
      </c>
      <c r="D2673" t="s">
        <v>2214</v>
      </c>
      <c r="E2673" s="1">
        <v>14574453649</v>
      </c>
      <c r="F2673" s="1">
        <v>11063834030</v>
      </c>
      <c r="G2673" s="1">
        <v>9376879153</v>
      </c>
      <c r="I2673" t="b">
        <f>F2673=O2673</f>
        <v>1</v>
      </c>
      <c r="J2673" s="1">
        <f>F2673-O2673</f>
        <v>0</v>
      </c>
      <c r="K2673" t="b">
        <f>G2673=P2673</f>
        <v>1</v>
      </c>
      <c r="L2673" s="1">
        <f>G2673-P2673</f>
        <v>0</v>
      </c>
      <c r="N2673" s="1">
        <f t="shared" si="86"/>
        <v>13984069150</v>
      </c>
      <c r="O2673">
        <v>11063834030</v>
      </c>
      <c r="P2673">
        <v>9376879153</v>
      </c>
      <c r="Q2673">
        <v>11293918535</v>
      </c>
      <c r="S2673" s="1">
        <v>11956663478</v>
      </c>
      <c r="T2673" s="1">
        <v>9036428358</v>
      </c>
      <c r="V2673" s="1"/>
    </row>
    <row r="2674" spans="1:22" x14ac:dyDescent="0.3">
      <c r="A2674">
        <f t="shared" si="85"/>
        <v>2672</v>
      </c>
      <c r="B2674" t="s">
        <v>565</v>
      </c>
      <c r="C2674" t="s">
        <v>2756</v>
      </c>
      <c r="D2674" t="s">
        <v>2214</v>
      </c>
      <c r="E2674" s="1">
        <v>186480022937</v>
      </c>
      <c r="F2674" s="1">
        <v>163266437006</v>
      </c>
      <c r="G2674" s="1">
        <v>132963555778</v>
      </c>
      <c r="I2674" t="b">
        <f>F2674=O2674</f>
        <v>1</v>
      </c>
      <c r="J2674" s="1">
        <f>F2674-O2674</f>
        <v>0</v>
      </c>
      <c r="K2674" t="b">
        <f>G2674=P2674</f>
        <v>1</v>
      </c>
      <c r="L2674" s="1">
        <f>G2674-P2674</f>
        <v>0</v>
      </c>
      <c r="N2674" s="1">
        <f t="shared" si="86"/>
        <v>185839037402</v>
      </c>
      <c r="O2674">
        <v>163266437006</v>
      </c>
      <c r="P2674">
        <v>132963555778</v>
      </c>
      <c r="Q2674">
        <v>169671012714</v>
      </c>
      <c r="S2674" s="1">
        <v>128279005624</v>
      </c>
      <c r="T2674" s="1">
        <v>105706405228</v>
      </c>
      <c r="V2674" s="1"/>
    </row>
    <row r="2675" spans="1:22" x14ac:dyDescent="0.3">
      <c r="A2675">
        <f t="shared" si="85"/>
        <v>2673</v>
      </c>
      <c r="B2675" t="s">
        <v>566</v>
      </c>
      <c r="C2675" t="s">
        <v>2757</v>
      </c>
      <c r="D2675" t="s">
        <v>2214</v>
      </c>
      <c r="E2675" s="1">
        <v>14622022580</v>
      </c>
      <c r="F2675" s="1">
        <v>8698162656</v>
      </c>
      <c r="G2675" s="1">
        <v>6602277303</v>
      </c>
      <c r="I2675" t="b">
        <f>F2675=O2675</f>
        <v>1</v>
      </c>
      <c r="J2675" s="1">
        <f>F2675-O2675</f>
        <v>0</v>
      </c>
      <c r="K2675" t="b">
        <f>G2675=P2675</f>
        <v>1</v>
      </c>
      <c r="L2675" s="1">
        <f>G2675-P2675</f>
        <v>0</v>
      </c>
      <c r="N2675" s="1">
        <f t="shared" si="86"/>
        <v>12735544723</v>
      </c>
      <c r="O2675">
        <v>8698162656</v>
      </c>
      <c r="P2675">
        <v>6602277303</v>
      </c>
      <c r="Q2675">
        <v>3402554588</v>
      </c>
      <c r="S2675" s="1">
        <v>11729832709</v>
      </c>
      <c r="T2675" s="1">
        <v>7692450642</v>
      </c>
      <c r="V2675" s="1"/>
    </row>
    <row r="2676" spans="1:22" x14ac:dyDescent="0.3">
      <c r="A2676">
        <f t="shared" si="85"/>
        <v>2674</v>
      </c>
      <c r="B2676" t="s">
        <v>567</v>
      </c>
      <c r="C2676" t="s">
        <v>2758</v>
      </c>
      <c r="D2676" t="s">
        <v>2214</v>
      </c>
      <c r="E2676" s="1">
        <v>8818540661</v>
      </c>
      <c r="F2676" s="1">
        <v>17126029678</v>
      </c>
      <c r="G2676" s="1">
        <v>1364724402</v>
      </c>
      <c r="I2676" t="b">
        <f>F2676=O2676</f>
        <v>1</v>
      </c>
      <c r="J2676" s="1">
        <f>F2676-O2676</f>
        <v>0</v>
      </c>
      <c r="K2676" t="b">
        <f>G2676=P2676</f>
        <v>1</v>
      </c>
      <c r="L2676" s="1">
        <f>G2676-P2676</f>
        <v>0</v>
      </c>
      <c r="N2676" s="1">
        <f t="shared" si="86"/>
        <v>13066424379</v>
      </c>
      <c r="O2676">
        <v>17126029678</v>
      </c>
      <c r="P2676">
        <v>1364724402</v>
      </c>
      <c r="Q2676">
        <v>13243748916</v>
      </c>
      <c r="S2676" s="1">
        <v>8944409222</v>
      </c>
      <c r="T2676" s="1">
        <v>13004014521</v>
      </c>
      <c r="V2676" s="1"/>
    </row>
    <row r="2677" spans="1:22" x14ac:dyDescent="0.3">
      <c r="A2677">
        <f t="shared" si="85"/>
        <v>2675</v>
      </c>
      <c r="B2677" t="s">
        <v>568</v>
      </c>
      <c r="C2677" t="s">
        <v>2759</v>
      </c>
      <c r="D2677" t="s">
        <v>2214</v>
      </c>
      <c r="E2677" s="1">
        <v>37274133725</v>
      </c>
      <c r="F2677" s="1">
        <v>36694827105</v>
      </c>
      <c r="G2677" s="1">
        <v>37442692238</v>
      </c>
      <c r="I2677" t="b">
        <f>F2677=O2677</f>
        <v>1</v>
      </c>
      <c r="J2677" s="1">
        <f>F2677-O2677</f>
        <v>0</v>
      </c>
      <c r="K2677" t="b">
        <f>G2677=P2677</f>
        <v>1</v>
      </c>
      <c r="L2677" s="1">
        <f>G2677-P2677</f>
        <v>0</v>
      </c>
      <c r="N2677" s="1">
        <f t="shared" si="86"/>
        <v>38333826918</v>
      </c>
      <c r="O2677">
        <v>36694827105</v>
      </c>
      <c r="P2677">
        <v>37442692238</v>
      </c>
      <c r="Q2677">
        <v>43279580793</v>
      </c>
      <c r="S2677" s="1">
        <v>29014738607</v>
      </c>
      <c r="T2677" s="1">
        <v>27375738794</v>
      </c>
      <c r="V2677" s="1"/>
    </row>
    <row r="2678" spans="1:22" x14ac:dyDescent="0.3">
      <c r="A2678">
        <f t="shared" si="85"/>
        <v>2676</v>
      </c>
      <c r="B2678" t="s">
        <v>569</v>
      </c>
      <c r="C2678" t="s">
        <v>2760</v>
      </c>
      <c r="D2678" t="s">
        <v>2214</v>
      </c>
      <c r="E2678" s="1">
        <v>315218648303</v>
      </c>
      <c r="F2678" s="1">
        <v>254717240116</v>
      </c>
      <c r="G2678" s="1">
        <v>199651545167</v>
      </c>
      <c r="I2678" t="b">
        <f>F2678=O2678</f>
        <v>1</v>
      </c>
      <c r="J2678" s="1">
        <f>F2678-O2678</f>
        <v>0</v>
      </c>
      <c r="K2678" t="b">
        <f>G2678=P2678</f>
        <v>1</v>
      </c>
      <c r="L2678" s="1">
        <f>G2678-P2678</f>
        <v>0</v>
      </c>
      <c r="N2678" s="1">
        <f t="shared" si="86"/>
        <v>311745278432</v>
      </c>
      <c r="O2678">
        <v>254717240116</v>
      </c>
      <c r="P2678">
        <v>199651545167</v>
      </c>
      <c r="Q2678">
        <v>155262585238</v>
      </c>
      <c r="S2678" s="1">
        <v>176785082405</v>
      </c>
      <c r="T2678" s="1">
        <v>119757044089</v>
      </c>
      <c r="V2678" s="1"/>
    </row>
    <row r="2679" spans="1:22" x14ac:dyDescent="0.3">
      <c r="A2679">
        <f t="shared" si="85"/>
        <v>2677</v>
      </c>
      <c r="B2679" t="s">
        <v>571</v>
      </c>
      <c r="C2679" t="s">
        <v>2762</v>
      </c>
      <c r="D2679" t="s">
        <v>2214</v>
      </c>
      <c r="E2679" s="1">
        <v>9940801165</v>
      </c>
      <c r="F2679" s="1">
        <v>10200682239</v>
      </c>
      <c r="G2679" s="1">
        <v>9247849402</v>
      </c>
      <c r="I2679" t="b">
        <f>F2679=O2679</f>
        <v>1</v>
      </c>
      <c r="J2679" s="1">
        <f>F2679-O2679</f>
        <v>0</v>
      </c>
      <c r="K2679" t="b">
        <f>G2679=P2679</f>
        <v>1</v>
      </c>
      <c r="L2679" s="1">
        <f>G2679-P2679</f>
        <v>0</v>
      </c>
      <c r="N2679" s="1">
        <f t="shared" si="86"/>
        <v>10028654235</v>
      </c>
      <c r="O2679">
        <v>10200682239</v>
      </c>
      <c r="P2679">
        <v>9247849402</v>
      </c>
      <c r="Q2679">
        <v>8177210707</v>
      </c>
      <c r="S2679" s="1">
        <v>7401925379</v>
      </c>
      <c r="T2679" s="1">
        <v>7573953383</v>
      </c>
      <c r="V2679" s="1"/>
    </row>
    <row r="2680" spans="1:22" x14ac:dyDescent="0.3">
      <c r="A2680">
        <f t="shared" si="85"/>
        <v>2678</v>
      </c>
      <c r="B2680" t="s">
        <v>572</v>
      </c>
      <c r="C2680" t="s">
        <v>2763</v>
      </c>
      <c r="D2680" t="s">
        <v>2214</v>
      </c>
      <c r="E2680" s="1">
        <v>117554723154</v>
      </c>
      <c r="F2680" s="1">
        <v>139556606990</v>
      </c>
      <c r="G2680" s="1">
        <v>165210974036</v>
      </c>
      <c r="I2680" t="b">
        <f>F2680=O2680</f>
        <v>1</v>
      </c>
      <c r="J2680" s="1">
        <f>F2680-O2680</f>
        <v>0</v>
      </c>
      <c r="K2680" t="b">
        <f>G2680=P2680</f>
        <v>1</v>
      </c>
      <c r="L2680" s="1">
        <f>G2680-P2680</f>
        <v>0</v>
      </c>
      <c r="N2680" s="1">
        <f t="shared" si="86"/>
        <v>125278579012</v>
      </c>
      <c r="O2680">
        <v>139556606990</v>
      </c>
      <c r="P2680">
        <v>165210974036</v>
      </c>
      <c r="Q2680">
        <v>144888743611</v>
      </c>
      <c r="S2680" s="1">
        <v>91661181556</v>
      </c>
      <c r="T2680" s="1">
        <v>105939209534</v>
      </c>
      <c r="V2680" s="1"/>
    </row>
    <row r="2681" spans="1:22" x14ac:dyDescent="0.3">
      <c r="A2681">
        <f t="shared" si="85"/>
        <v>2679</v>
      </c>
      <c r="B2681" t="s">
        <v>573</v>
      </c>
      <c r="C2681" t="s">
        <v>2764</v>
      </c>
      <c r="D2681" t="s">
        <v>2214</v>
      </c>
      <c r="E2681" s="1">
        <v>59750121927</v>
      </c>
      <c r="F2681" s="1">
        <v>67855121483</v>
      </c>
      <c r="G2681" s="1">
        <v>53646951049</v>
      </c>
      <c r="I2681" t="b">
        <f>F2681=O2681</f>
        <v>1</v>
      </c>
      <c r="J2681" s="1">
        <f>F2681-O2681</f>
        <v>0</v>
      </c>
      <c r="K2681" t="b">
        <f>G2681=P2681</f>
        <v>1</v>
      </c>
      <c r="L2681" s="1">
        <f>G2681-P2681</f>
        <v>0</v>
      </c>
      <c r="N2681" s="1">
        <f t="shared" si="86"/>
        <v>62462420832</v>
      </c>
      <c r="O2681">
        <v>67855121483</v>
      </c>
      <c r="P2681">
        <v>53646951049</v>
      </c>
      <c r="Q2681">
        <v>33265129079</v>
      </c>
      <c r="S2681" s="1">
        <v>45020021150</v>
      </c>
      <c r="T2681" s="1">
        <v>50412721801</v>
      </c>
      <c r="V2681" s="1"/>
    </row>
    <row r="2682" spans="1:22" x14ac:dyDescent="0.3">
      <c r="A2682">
        <f t="shared" si="85"/>
        <v>2680</v>
      </c>
      <c r="B2682" t="s">
        <v>574</v>
      </c>
      <c r="C2682" t="s">
        <v>2765</v>
      </c>
      <c r="D2682" t="s">
        <v>2214</v>
      </c>
      <c r="E2682" s="1">
        <v>34934024983</v>
      </c>
      <c r="F2682" s="1">
        <v>40017591777</v>
      </c>
      <c r="G2682" s="1">
        <v>29465722023</v>
      </c>
      <c r="I2682" t="b">
        <f>F2682=O2682</f>
        <v>1</v>
      </c>
      <c r="J2682" s="1">
        <f>F2682-O2682</f>
        <v>0</v>
      </c>
      <c r="K2682" t="b">
        <f>G2682=P2682</f>
        <v>1</v>
      </c>
      <c r="L2682" s="1">
        <f>G2682-P2682</f>
        <v>0</v>
      </c>
      <c r="N2682" s="1">
        <f t="shared" si="86"/>
        <v>33299819832</v>
      </c>
      <c r="O2682">
        <v>40017591777</v>
      </c>
      <c r="P2682">
        <v>29465722023</v>
      </c>
      <c r="Q2682">
        <v>25906600624</v>
      </c>
      <c r="S2682" s="1">
        <v>25067945074</v>
      </c>
      <c r="T2682" s="1">
        <v>31785717019</v>
      </c>
      <c r="V2682" s="1"/>
    </row>
    <row r="2683" spans="1:22" x14ac:dyDescent="0.3">
      <c r="A2683">
        <f t="shared" si="85"/>
        <v>2681</v>
      </c>
      <c r="B2683" t="s">
        <v>575</v>
      </c>
      <c r="C2683" t="s">
        <v>2766</v>
      </c>
      <c r="D2683" t="s">
        <v>2214</v>
      </c>
      <c r="E2683" s="1">
        <v>24893690015</v>
      </c>
      <c r="F2683" s="1">
        <v>19399420428</v>
      </c>
      <c r="G2683" s="1">
        <v>19532134587</v>
      </c>
      <c r="I2683" t="b">
        <f>F2683=O2683</f>
        <v>1</v>
      </c>
      <c r="J2683" s="1">
        <f>F2683-O2683</f>
        <v>0</v>
      </c>
      <c r="K2683" t="b">
        <f>G2683=P2683</f>
        <v>1</v>
      </c>
      <c r="L2683" s="1">
        <f>G2683-P2683</f>
        <v>0</v>
      </c>
      <c r="N2683" s="1">
        <f t="shared" si="86"/>
        <v>24481684054</v>
      </c>
      <c r="O2683">
        <v>19399420428</v>
      </c>
      <c r="P2683">
        <v>19532134587</v>
      </c>
      <c r="Q2683">
        <v>11255292527</v>
      </c>
      <c r="S2683" s="1">
        <v>19082770677</v>
      </c>
      <c r="T2683" s="1">
        <v>14000507051</v>
      </c>
      <c r="V2683" s="1"/>
    </row>
    <row r="2684" spans="1:22" x14ac:dyDescent="0.3">
      <c r="A2684">
        <f t="shared" si="85"/>
        <v>2682</v>
      </c>
      <c r="B2684" t="s">
        <v>576</v>
      </c>
      <c r="C2684" t="s">
        <v>2767</v>
      </c>
      <c r="D2684" t="s">
        <v>2214</v>
      </c>
      <c r="E2684" s="1">
        <v>14428546815</v>
      </c>
      <c r="F2684" s="1">
        <v>14633278824</v>
      </c>
      <c r="G2684" s="1">
        <v>14180247519</v>
      </c>
      <c r="I2684" t="b">
        <f>F2684=O2684</f>
        <v>1</v>
      </c>
      <c r="J2684" s="1">
        <f>F2684-O2684</f>
        <v>0</v>
      </c>
      <c r="K2684" t="b">
        <f>G2684=P2684</f>
        <v>1</v>
      </c>
      <c r="L2684" s="1">
        <f>G2684-P2684</f>
        <v>0</v>
      </c>
      <c r="N2684" s="1">
        <f t="shared" si="86"/>
        <v>15700151601</v>
      </c>
      <c r="O2684">
        <v>14633278824</v>
      </c>
      <c r="P2684">
        <v>14180247519</v>
      </c>
      <c r="Q2684">
        <v>12184508732</v>
      </c>
      <c r="S2684" s="1">
        <v>11783001904</v>
      </c>
      <c r="T2684" s="1">
        <v>10716129127</v>
      </c>
      <c r="V2684" s="1"/>
    </row>
    <row r="2685" spans="1:22" x14ac:dyDescent="0.3">
      <c r="A2685">
        <f t="shared" si="85"/>
        <v>2683</v>
      </c>
      <c r="B2685" t="s">
        <v>577</v>
      </c>
      <c r="C2685" t="s">
        <v>2768</v>
      </c>
      <c r="D2685" t="s">
        <v>2214</v>
      </c>
      <c r="E2685" s="1">
        <v>29561062652</v>
      </c>
      <c r="F2685" s="1">
        <v>13453862889</v>
      </c>
      <c r="G2685" s="1">
        <v>3439735265</v>
      </c>
      <c r="I2685" t="b">
        <f>F2685=O2685</f>
        <v>1</v>
      </c>
      <c r="J2685" s="1">
        <f>F2685-O2685</f>
        <v>0</v>
      </c>
      <c r="K2685" t="b">
        <f>G2685=P2685</f>
        <v>1</v>
      </c>
      <c r="L2685" s="1">
        <f>G2685-P2685</f>
        <v>0</v>
      </c>
      <c r="N2685" s="1">
        <f t="shared" si="86"/>
        <v>26364046294</v>
      </c>
      <c r="O2685">
        <v>13453862889</v>
      </c>
      <c r="P2685">
        <v>3439735265</v>
      </c>
      <c r="Q2685">
        <v>17557445265</v>
      </c>
      <c r="S2685" s="1">
        <v>22491200078</v>
      </c>
      <c r="T2685" s="1">
        <v>9581016673</v>
      </c>
      <c r="V2685" s="1"/>
    </row>
    <row r="2686" spans="1:22" x14ac:dyDescent="0.3">
      <c r="A2686">
        <f t="shared" si="85"/>
        <v>2684</v>
      </c>
      <c r="B2686" t="s">
        <v>578</v>
      </c>
      <c r="C2686" t="s">
        <v>2769</v>
      </c>
      <c r="D2686" t="s">
        <v>2214</v>
      </c>
      <c r="E2686" s="1">
        <v>47486355520</v>
      </c>
      <c r="F2686" s="1">
        <v>30115950506</v>
      </c>
      <c r="G2686" s="1">
        <v>16667946220</v>
      </c>
      <c r="I2686" t="b">
        <f>F2686=O2686</f>
        <v>1</v>
      </c>
      <c r="J2686" s="1">
        <f>F2686-O2686</f>
        <v>0</v>
      </c>
      <c r="K2686" t="b">
        <f>G2686=P2686</f>
        <v>1</v>
      </c>
      <c r="L2686" s="1">
        <f>G2686-P2686</f>
        <v>0</v>
      </c>
      <c r="N2686" s="1">
        <f t="shared" si="86"/>
        <v>36223847916</v>
      </c>
      <c r="O2686">
        <v>30115950506</v>
      </c>
      <c r="P2686">
        <v>16667946220</v>
      </c>
      <c r="Q2686">
        <v>19823291935</v>
      </c>
      <c r="S2686" s="1">
        <v>24784413658</v>
      </c>
      <c r="T2686" s="1">
        <v>18676516248</v>
      </c>
      <c r="V2686" s="1"/>
    </row>
    <row r="2687" spans="1:22" x14ac:dyDescent="0.3">
      <c r="A2687">
        <f t="shared" si="85"/>
        <v>2685</v>
      </c>
      <c r="B2687" t="s">
        <v>579</v>
      </c>
      <c r="C2687" t="s">
        <v>2770</v>
      </c>
      <c r="D2687" t="s">
        <v>2214</v>
      </c>
      <c r="E2687" s="1">
        <v>34352219709</v>
      </c>
      <c r="F2687" s="1">
        <v>19273507819</v>
      </c>
      <c r="G2687" s="1">
        <v>26827932518</v>
      </c>
      <c r="I2687" t="b">
        <f>F2687=O2687</f>
        <v>1</v>
      </c>
      <c r="J2687" s="1">
        <f>F2687-O2687</f>
        <v>0</v>
      </c>
      <c r="K2687" t="b">
        <f>G2687=P2687</f>
        <v>1</v>
      </c>
      <c r="L2687" s="1">
        <f>G2687-P2687</f>
        <v>0</v>
      </c>
      <c r="N2687" s="1">
        <f t="shared" si="86"/>
        <v>29326878813</v>
      </c>
      <c r="O2687">
        <v>19273507819</v>
      </c>
      <c r="P2687">
        <v>26827932518</v>
      </c>
      <c r="Q2687">
        <v>24053089926</v>
      </c>
      <c r="S2687" s="1">
        <v>21299396111</v>
      </c>
      <c r="T2687" s="1">
        <v>11246025117</v>
      </c>
      <c r="V2687" s="1"/>
    </row>
    <row r="2688" spans="1:22" x14ac:dyDescent="0.3">
      <c r="A2688">
        <f t="shared" si="85"/>
        <v>2686</v>
      </c>
      <c r="B2688" t="s">
        <v>580</v>
      </c>
      <c r="C2688" t="s">
        <v>2771</v>
      </c>
      <c r="D2688" t="s">
        <v>2214</v>
      </c>
      <c r="E2688" s="1">
        <v>216304207426</v>
      </c>
      <c r="F2688" s="1">
        <v>370191158779</v>
      </c>
      <c r="G2688" s="1">
        <v>71251402633</v>
      </c>
      <c r="I2688" t="b">
        <f>F2688=O2688</f>
        <v>1</v>
      </c>
      <c r="J2688" s="1">
        <f>F2688-O2688</f>
        <v>0</v>
      </c>
      <c r="K2688" t="b">
        <f>G2688=P2688</f>
        <v>1</v>
      </c>
      <c r="L2688" s="1">
        <f>G2688-P2688</f>
        <v>0</v>
      </c>
      <c r="N2688" s="1">
        <f t="shared" si="86"/>
        <v>268381729570</v>
      </c>
      <c r="O2688">
        <v>370191158779</v>
      </c>
      <c r="P2688">
        <v>71251402633</v>
      </c>
      <c r="Q2688">
        <v>38422642143</v>
      </c>
      <c r="S2688" s="1">
        <v>167059350651</v>
      </c>
      <c r="T2688" s="1">
        <v>268868779860</v>
      </c>
      <c r="V2688" s="1"/>
    </row>
    <row r="2689" spans="1:22" x14ac:dyDescent="0.3">
      <c r="A2689">
        <f t="shared" si="85"/>
        <v>2687</v>
      </c>
      <c r="B2689" t="s">
        <v>581</v>
      </c>
      <c r="C2689" t="s">
        <v>2772</v>
      </c>
      <c r="D2689" t="s">
        <v>2214</v>
      </c>
      <c r="E2689" s="1">
        <v>17910200938</v>
      </c>
      <c r="F2689" s="1">
        <v>14686811114</v>
      </c>
      <c r="G2689" s="1">
        <v>13078345142</v>
      </c>
      <c r="I2689" t="b">
        <f>F2689=O2689</f>
        <v>1</v>
      </c>
      <c r="J2689" s="1">
        <f>F2689-O2689</f>
        <v>0</v>
      </c>
      <c r="K2689" t="b">
        <f>G2689=P2689</f>
        <v>1</v>
      </c>
      <c r="L2689" s="1">
        <f>G2689-P2689</f>
        <v>0</v>
      </c>
      <c r="N2689" s="1">
        <f t="shared" si="86"/>
        <v>17755895460</v>
      </c>
      <c r="O2689">
        <v>14686811114</v>
      </c>
      <c r="P2689">
        <v>13078345142</v>
      </c>
      <c r="Q2689">
        <v>13739248907</v>
      </c>
      <c r="S2689" s="1">
        <v>13012510045</v>
      </c>
      <c r="T2689" s="1">
        <v>9943425699</v>
      </c>
      <c r="V2689" s="1"/>
    </row>
    <row r="2690" spans="1:22" x14ac:dyDescent="0.3">
      <c r="A2690">
        <f t="shared" si="85"/>
        <v>2688</v>
      </c>
      <c r="B2690" t="s">
        <v>583</v>
      </c>
      <c r="C2690" t="s">
        <v>2774</v>
      </c>
      <c r="D2690" t="s">
        <v>2214</v>
      </c>
      <c r="E2690" s="1">
        <v>38329282772</v>
      </c>
      <c r="F2690" s="1">
        <v>22835627247</v>
      </c>
      <c r="G2690" s="1">
        <v>16158246815</v>
      </c>
      <c r="I2690" t="b">
        <f>F2690=O2690</f>
        <v>1</v>
      </c>
      <c r="J2690" s="1">
        <f>F2690-O2690</f>
        <v>0</v>
      </c>
      <c r="K2690" t="b">
        <f>G2690=P2690</f>
        <v>1</v>
      </c>
      <c r="L2690" s="1">
        <f>G2690-P2690</f>
        <v>0</v>
      </c>
      <c r="N2690" s="1">
        <f t="shared" si="86"/>
        <v>34137481066</v>
      </c>
      <c r="O2690">
        <v>22835627247</v>
      </c>
      <c r="P2690">
        <v>16158246815</v>
      </c>
      <c r="Q2690">
        <v>26973334131</v>
      </c>
      <c r="S2690" s="1">
        <v>30156828246</v>
      </c>
      <c r="T2690" s="1">
        <v>18854974427</v>
      </c>
      <c r="V2690" s="1"/>
    </row>
    <row r="2691" spans="1:22" x14ac:dyDescent="0.3">
      <c r="A2691">
        <f t="shared" ref="A2691:A2754" si="87">A2690+1</f>
        <v>2689</v>
      </c>
      <c r="B2691" t="s">
        <v>584</v>
      </c>
      <c r="C2691" t="s">
        <v>2775</v>
      </c>
      <c r="D2691" t="s">
        <v>2214</v>
      </c>
      <c r="E2691" s="1">
        <v>183002426674</v>
      </c>
      <c r="F2691" s="1">
        <v>134248822728</v>
      </c>
      <c r="G2691" s="1">
        <v>102416990042</v>
      </c>
      <c r="I2691" t="b">
        <f>F2691=O2691</f>
        <v>1</v>
      </c>
      <c r="J2691" s="1">
        <f>F2691-O2691</f>
        <v>0</v>
      </c>
      <c r="K2691" t="b">
        <f>G2691=P2691</f>
        <v>1</v>
      </c>
      <c r="L2691" s="1">
        <f>G2691-P2691</f>
        <v>0</v>
      </c>
      <c r="N2691" s="1">
        <f t="shared" ref="N2691:N2754" si="88">IF(OR(ISERROR(S2691),ISERROR(T2691),O2691=""),"",O2691-T2691+S2691)</f>
        <v>168041776401</v>
      </c>
      <c r="O2691">
        <v>134248822728</v>
      </c>
      <c r="P2691">
        <v>102416990042</v>
      </c>
      <c r="Q2691">
        <v>121527948153</v>
      </c>
      <c r="S2691" s="1">
        <v>121969869078</v>
      </c>
      <c r="T2691" s="1">
        <v>88176915405</v>
      </c>
      <c r="V2691" s="1"/>
    </row>
    <row r="2692" spans="1:22" x14ac:dyDescent="0.3">
      <c r="A2692">
        <f t="shared" si="87"/>
        <v>2690</v>
      </c>
      <c r="B2692" t="s">
        <v>585</v>
      </c>
      <c r="C2692" t="s">
        <v>2776</v>
      </c>
      <c r="D2692" t="s">
        <v>2214</v>
      </c>
      <c r="E2692" s="1">
        <v>121158319397</v>
      </c>
      <c r="F2692" s="1">
        <v>103882516154</v>
      </c>
      <c r="G2692" s="1">
        <v>83601830673</v>
      </c>
      <c r="I2692" t="b">
        <f>F2692=O2692</f>
        <v>1</v>
      </c>
      <c r="J2692" s="1">
        <f>F2692-O2692</f>
        <v>0</v>
      </c>
      <c r="K2692" t="b">
        <f>G2692=P2692</f>
        <v>1</v>
      </c>
      <c r="L2692" s="1">
        <f>G2692-P2692</f>
        <v>0</v>
      </c>
      <c r="N2692" s="1">
        <f t="shared" si="88"/>
        <v>121782665457</v>
      </c>
      <c r="O2692">
        <v>103882516154</v>
      </c>
      <c r="P2692">
        <v>83601830673</v>
      </c>
      <c r="Q2692">
        <v>75441559769</v>
      </c>
      <c r="S2692" s="1">
        <v>93669137595</v>
      </c>
      <c r="T2692" s="1">
        <v>75768988292</v>
      </c>
      <c r="V2692" s="1"/>
    </row>
    <row r="2693" spans="1:22" x14ac:dyDescent="0.3">
      <c r="A2693">
        <f t="shared" si="87"/>
        <v>2691</v>
      </c>
      <c r="B2693" t="s">
        <v>587</v>
      </c>
      <c r="C2693" t="s">
        <v>2778</v>
      </c>
      <c r="D2693" t="s">
        <v>2214</v>
      </c>
      <c r="E2693" s="1">
        <v>117428765601</v>
      </c>
      <c r="F2693" s="1">
        <v>92426209797</v>
      </c>
      <c r="G2693" s="1">
        <v>80617644230</v>
      </c>
      <c r="I2693" t="b">
        <f>F2693=O2693</f>
        <v>1</v>
      </c>
      <c r="J2693" s="1">
        <f>F2693-O2693</f>
        <v>0</v>
      </c>
      <c r="K2693" t="b">
        <f>G2693=P2693</f>
        <v>1</v>
      </c>
      <c r="L2693" s="1">
        <f>G2693-P2693</f>
        <v>0</v>
      </c>
      <c r="N2693" s="1">
        <f t="shared" si="88"/>
        <v>113237586213</v>
      </c>
      <c r="O2693">
        <v>92426209797</v>
      </c>
      <c r="P2693">
        <v>80617644230</v>
      </c>
      <c r="Q2693">
        <v>70688302352</v>
      </c>
      <c r="S2693" s="1">
        <v>88854931621</v>
      </c>
      <c r="T2693" s="1">
        <v>68043555205</v>
      </c>
      <c r="V2693" s="1"/>
    </row>
    <row r="2694" spans="1:22" x14ac:dyDescent="0.3">
      <c r="A2694">
        <f t="shared" si="87"/>
        <v>2692</v>
      </c>
      <c r="B2694" t="s">
        <v>588</v>
      </c>
      <c r="C2694" t="s">
        <v>2779</v>
      </c>
      <c r="D2694" t="s">
        <v>2214</v>
      </c>
      <c r="E2694" s="1">
        <v>13767867907</v>
      </c>
      <c r="F2694" s="1">
        <v>11149847686</v>
      </c>
      <c r="G2694" s="1">
        <v>10415520168</v>
      </c>
      <c r="I2694" t="b">
        <f>F2694=O2694</f>
        <v>1</v>
      </c>
      <c r="J2694" s="1">
        <f>F2694-O2694</f>
        <v>0</v>
      </c>
      <c r="K2694" t="b">
        <f>G2694=P2694</f>
        <v>1</v>
      </c>
      <c r="L2694" s="1">
        <f>G2694-P2694</f>
        <v>0</v>
      </c>
      <c r="N2694" s="1">
        <f t="shared" si="88"/>
        <v>13251982096</v>
      </c>
      <c r="O2694">
        <v>11149847686</v>
      </c>
      <c r="P2694">
        <v>10415520168</v>
      </c>
      <c r="Q2694">
        <v>11437943968</v>
      </c>
      <c r="S2694" s="1">
        <v>10674182238</v>
      </c>
      <c r="T2694" s="1">
        <v>8572047828</v>
      </c>
      <c r="V2694" s="1"/>
    </row>
    <row r="2695" spans="1:22" x14ac:dyDescent="0.3">
      <c r="A2695">
        <f t="shared" si="87"/>
        <v>2693</v>
      </c>
      <c r="B2695" t="s">
        <v>589</v>
      </c>
      <c r="C2695" t="s">
        <v>2780</v>
      </c>
      <c r="D2695" t="s">
        <v>2214</v>
      </c>
      <c r="E2695" s="1">
        <v>357889882232</v>
      </c>
      <c r="F2695" s="1">
        <v>328197175282</v>
      </c>
      <c r="G2695" s="1">
        <v>314833553529</v>
      </c>
      <c r="I2695" t="b">
        <f>F2695=O2695</f>
        <v>1</v>
      </c>
      <c r="J2695" s="1">
        <f>F2695-O2695</f>
        <v>0</v>
      </c>
      <c r="K2695" t="b">
        <f>G2695=P2695</f>
        <v>1</v>
      </c>
      <c r="L2695" s="1">
        <f>G2695-P2695</f>
        <v>0</v>
      </c>
      <c r="N2695" s="1">
        <f t="shared" si="88"/>
        <v>352963109488</v>
      </c>
      <c r="O2695">
        <v>328197175282</v>
      </c>
      <c r="P2695">
        <v>314833553529</v>
      </c>
      <c r="Q2695">
        <v>269842911439</v>
      </c>
      <c r="S2695" s="1">
        <v>269997839184</v>
      </c>
      <c r="T2695" s="1">
        <v>245231904978</v>
      </c>
      <c r="V2695" s="1"/>
    </row>
    <row r="2696" spans="1:22" x14ac:dyDescent="0.3">
      <c r="A2696">
        <f t="shared" si="87"/>
        <v>2694</v>
      </c>
      <c r="B2696" t="s">
        <v>590</v>
      </c>
      <c r="C2696" t="s">
        <v>2781</v>
      </c>
      <c r="D2696" t="s">
        <v>2214</v>
      </c>
      <c r="E2696" s="1">
        <v>22397173803</v>
      </c>
      <c r="F2696" s="1">
        <v>22944149968</v>
      </c>
      <c r="G2696" s="1">
        <v>21215634711</v>
      </c>
      <c r="I2696" t="b">
        <f>F2696=O2696</f>
        <v>1</v>
      </c>
      <c r="J2696" s="1">
        <f>F2696-O2696</f>
        <v>0</v>
      </c>
      <c r="K2696" t="b">
        <f>G2696=P2696</f>
        <v>1</v>
      </c>
      <c r="L2696" s="1">
        <f>G2696-P2696</f>
        <v>0</v>
      </c>
      <c r="N2696" s="1">
        <f t="shared" si="88"/>
        <v>21324406037</v>
      </c>
      <c r="O2696">
        <v>22944149968</v>
      </c>
      <c r="P2696">
        <v>21215634711</v>
      </c>
      <c r="Q2696">
        <v>17352406171</v>
      </c>
      <c r="S2696" s="1">
        <v>17659955475</v>
      </c>
      <c r="T2696" s="1">
        <v>19279699406</v>
      </c>
      <c r="V2696" s="1"/>
    </row>
    <row r="2697" spans="1:22" x14ac:dyDescent="0.3">
      <c r="A2697">
        <f t="shared" si="87"/>
        <v>2695</v>
      </c>
      <c r="B2697" t="s">
        <v>591</v>
      </c>
      <c r="C2697" t="s">
        <v>2782</v>
      </c>
      <c r="D2697" t="s">
        <v>2214</v>
      </c>
      <c r="E2697" s="1">
        <v>58220000333</v>
      </c>
      <c r="F2697" s="1">
        <v>52073899229</v>
      </c>
      <c r="G2697" s="1">
        <v>47820091192</v>
      </c>
      <c r="I2697" t="b">
        <f>F2697=O2697</f>
        <v>1</v>
      </c>
      <c r="J2697" s="1">
        <f>F2697-O2697</f>
        <v>0</v>
      </c>
      <c r="K2697" t="b">
        <f>G2697=P2697</f>
        <v>1</v>
      </c>
      <c r="L2697" s="1">
        <f>G2697-P2697</f>
        <v>0</v>
      </c>
      <c r="N2697" s="1">
        <f t="shared" si="88"/>
        <v>54348919652</v>
      </c>
      <c r="O2697">
        <v>52073899229</v>
      </c>
      <c r="P2697">
        <v>47820091192</v>
      </c>
      <c r="Q2697">
        <v>44868953885</v>
      </c>
      <c r="S2697" s="1">
        <v>38087787790</v>
      </c>
      <c r="T2697" s="1">
        <v>35812767367</v>
      </c>
      <c r="V2697" s="1"/>
    </row>
    <row r="2698" spans="1:22" x14ac:dyDescent="0.3">
      <c r="A2698">
        <f t="shared" si="87"/>
        <v>2696</v>
      </c>
      <c r="B2698" t="s">
        <v>592</v>
      </c>
      <c r="C2698" t="s">
        <v>2783</v>
      </c>
      <c r="D2698" t="s">
        <v>2214</v>
      </c>
      <c r="E2698" s="1">
        <v>4073007032</v>
      </c>
      <c r="F2698" s="1">
        <v>2559040924</v>
      </c>
      <c r="G2698" s="1">
        <v>1021612408</v>
      </c>
      <c r="I2698" t="b">
        <f>F2698=O2698</f>
        <v>1</v>
      </c>
      <c r="J2698" s="1">
        <f>F2698-O2698</f>
        <v>0</v>
      </c>
      <c r="K2698" t="b">
        <f>G2698=P2698</f>
        <v>1</v>
      </c>
      <c r="L2698" s="1">
        <f>G2698-P2698</f>
        <v>0</v>
      </c>
      <c r="N2698" s="1">
        <f t="shared" si="88"/>
        <v>3650630790</v>
      </c>
      <c r="O2698">
        <v>2559040924</v>
      </c>
      <c r="P2698">
        <v>1021612408</v>
      </c>
      <c r="Q2698">
        <v>1406463514</v>
      </c>
      <c r="S2698" s="1">
        <v>2127728145</v>
      </c>
      <c r="T2698" s="1">
        <v>1036138279</v>
      </c>
      <c r="V2698" s="1"/>
    </row>
    <row r="2699" spans="1:22" x14ac:dyDescent="0.3">
      <c r="A2699">
        <f t="shared" si="87"/>
        <v>2697</v>
      </c>
      <c r="B2699" t="s">
        <v>593</v>
      </c>
      <c r="C2699" t="s">
        <v>2784</v>
      </c>
      <c r="D2699" t="s">
        <v>2214</v>
      </c>
      <c r="E2699" s="1">
        <v>39402098071</v>
      </c>
      <c r="F2699" s="1">
        <v>37437021534</v>
      </c>
      <c r="G2699" s="1">
        <v>36894245498</v>
      </c>
      <c r="I2699" t="b">
        <f>F2699=O2699</f>
        <v>1</v>
      </c>
      <c r="J2699" s="1">
        <f>F2699-O2699</f>
        <v>0</v>
      </c>
      <c r="K2699" t="b">
        <f>G2699=P2699</f>
        <v>1</v>
      </c>
      <c r="L2699" s="1">
        <f>G2699-P2699</f>
        <v>0</v>
      </c>
      <c r="N2699" s="1">
        <f t="shared" si="88"/>
        <v>40218731746</v>
      </c>
      <c r="O2699">
        <v>37437021534</v>
      </c>
      <c r="P2699">
        <v>36894245498</v>
      </c>
      <c r="Q2699">
        <v>35614447000</v>
      </c>
      <c r="S2699" s="1">
        <v>37659778694</v>
      </c>
      <c r="T2699" s="1">
        <v>34878068482</v>
      </c>
      <c r="V2699" s="1"/>
    </row>
    <row r="2700" spans="1:22" x14ac:dyDescent="0.3">
      <c r="A2700">
        <f t="shared" si="87"/>
        <v>2698</v>
      </c>
      <c r="B2700" t="s">
        <v>594</v>
      </c>
      <c r="C2700" t="s">
        <v>2785</v>
      </c>
      <c r="D2700" t="s">
        <v>2214</v>
      </c>
      <c r="E2700" s="1">
        <v>100940371356</v>
      </c>
      <c r="F2700" s="1">
        <v>122374536735</v>
      </c>
      <c r="G2700" s="1">
        <v>110299802050</v>
      </c>
      <c r="I2700" t="b">
        <f>F2700=O2700</f>
        <v>1</v>
      </c>
      <c r="J2700" s="1">
        <f>F2700-O2700</f>
        <v>0</v>
      </c>
      <c r="K2700" t="b">
        <f>G2700=P2700</f>
        <v>1</v>
      </c>
      <c r="L2700" s="1">
        <f>G2700-P2700</f>
        <v>0</v>
      </c>
      <c r="N2700" s="1">
        <f t="shared" si="88"/>
        <v>111059875492</v>
      </c>
      <c r="O2700">
        <v>122374536735</v>
      </c>
      <c r="P2700">
        <v>110299802050</v>
      </c>
      <c r="Q2700">
        <v>98625550219</v>
      </c>
      <c r="S2700" s="1">
        <v>74003014329</v>
      </c>
      <c r="T2700" s="1">
        <v>85317675572</v>
      </c>
      <c r="V2700" s="1"/>
    </row>
    <row r="2701" spans="1:22" x14ac:dyDescent="0.3">
      <c r="A2701">
        <f t="shared" si="87"/>
        <v>2699</v>
      </c>
      <c r="B2701" t="s">
        <v>595</v>
      </c>
      <c r="C2701" t="s">
        <v>2786</v>
      </c>
      <c r="D2701" t="s">
        <v>2214</v>
      </c>
      <c r="E2701" s="1">
        <v>73489347094</v>
      </c>
      <c r="F2701" s="1">
        <v>70386661258</v>
      </c>
      <c r="G2701" s="1">
        <v>67202199013</v>
      </c>
      <c r="I2701" t="b">
        <f>F2701=O2701</f>
        <v>1</v>
      </c>
      <c r="J2701" s="1">
        <f>F2701-O2701</f>
        <v>0</v>
      </c>
      <c r="K2701" t="b">
        <f>G2701=P2701</f>
        <v>1</v>
      </c>
      <c r="L2701" s="1">
        <f>G2701-P2701</f>
        <v>0</v>
      </c>
      <c r="N2701" s="1">
        <f t="shared" si="88"/>
        <v>74576715869</v>
      </c>
      <c r="O2701">
        <v>70386661258</v>
      </c>
      <c r="P2701">
        <v>67202199013</v>
      </c>
      <c r="Q2701">
        <v>69344876478</v>
      </c>
      <c r="S2701" s="1">
        <v>55562443987</v>
      </c>
      <c r="T2701" s="1">
        <v>51372389376</v>
      </c>
      <c r="V2701" s="1"/>
    </row>
    <row r="2702" spans="1:22" x14ac:dyDescent="0.3">
      <c r="A2702">
        <f t="shared" si="87"/>
        <v>2700</v>
      </c>
      <c r="B2702" t="s">
        <v>596</v>
      </c>
      <c r="C2702" t="s">
        <v>2787</v>
      </c>
      <c r="D2702" t="s">
        <v>2214</v>
      </c>
      <c r="E2702" s="1">
        <v>42055439989</v>
      </c>
      <c r="F2702" s="1">
        <v>33543644619</v>
      </c>
      <c r="G2702" s="1">
        <v>34149223277</v>
      </c>
      <c r="I2702" t="b">
        <f>F2702=O2702</f>
        <v>1</v>
      </c>
      <c r="J2702" s="1">
        <f>F2702-O2702</f>
        <v>0</v>
      </c>
      <c r="K2702" t="b">
        <f>G2702=P2702</f>
        <v>1</v>
      </c>
      <c r="L2702" s="1">
        <f>G2702-P2702</f>
        <v>0</v>
      </c>
      <c r="N2702" s="1">
        <f t="shared" si="88"/>
        <v>38380565964</v>
      </c>
      <c r="O2702">
        <v>33543644619</v>
      </c>
      <c r="P2702">
        <v>34149223277</v>
      </c>
      <c r="Q2702">
        <v>33076506642</v>
      </c>
      <c r="S2702" s="1">
        <v>31167000137</v>
      </c>
      <c r="T2702" s="1">
        <v>26330078792</v>
      </c>
      <c r="V2702" s="1"/>
    </row>
    <row r="2703" spans="1:22" x14ac:dyDescent="0.3">
      <c r="A2703">
        <f t="shared" si="87"/>
        <v>2701</v>
      </c>
      <c r="B2703" t="s">
        <v>597</v>
      </c>
      <c r="C2703" t="s">
        <v>2788</v>
      </c>
      <c r="D2703" t="s">
        <v>2214</v>
      </c>
      <c r="E2703" s="1">
        <v>62929398123</v>
      </c>
      <c r="F2703" s="1">
        <v>34516991751</v>
      </c>
      <c r="G2703" s="1">
        <v>19057067981</v>
      </c>
      <c r="I2703" t="b">
        <f>F2703=O2703</f>
        <v>1</v>
      </c>
      <c r="J2703" s="1">
        <f>F2703-O2703</f>
        <v>0</v>
      </c>
      <c r="K2703" t="b">
        <f>G2703=P2703</f>
        <v>1</v>
      </c>
      <c r="L2703" s="1">
        <f>G2703-P2703</f>
        <v>0</v>
      </c>
      <c r="N2703" s="1">
        <f t="shared" si="88"/>
        <v>62271854247</v>
      </c>
      <c r="O2703">
        <v>34516991751</v>
      </c>
      <c r="P2703">
        <v>19057067981</v>
      </c>
      <c r="Q2703">
        <v>15347874700</v>
      </c>
      <c r="S2703" s="1">
        <v>57349710082</v>
      </c>
      <c r="T2703" s="1">
        <v>29594847586</v>
      </c>
      <c r="V2703" s="1"/>
    </row>
    <row r="2704" spans="1:22" x14ac:dyDescent="0.3">
      <c r="A2704">
        <f t="shared" si="87"/>
        <v>2702</v>
      </c>
      <c r="B2704" t="s">
        <v>598</v>
      </c>
      <c r="C2704" t="s">
        <v>2789</v>
      </c>
      <c r="D2704" t="s">
        <v>2214</v>
      </c>
      <c r="E2704" s="1">
        <v>40614100853</v>
      </c>
      <c r="F2704" s="1">
        <v>58563101491</v>
      </c>
      <c r="G2704" s="1">
        <v>71893337664</v>
      </c>
      <c r="I2704" t="b">
        <f>F2704=O2704</f>
        <v>1</v>
      </c>
      <c r="J2704" s="1">
        <f>F2704-O2704</f>
        <v>0</v>
      </c>
      <c r="K2704" t="b">
        <f>G2704=P2704</f>
        <v>1</v>
      </c>
      <c r="L2704" s="1">
        <f>G2704-P2704</f>
        <v>0</v>
      </c>
      <c r="N2704" s="1">
        <f t="shared" si="88"/>
        <v>50397841285</v>
      </c>
      <c r="O2704">
        <v>58563101491</v>
      </c>
      <c r="P2704">
        <v>71893337664</v>
      </c>
      <c r="Q2704">
        <v>48347852797</v>
      </c>
      <c r="S2704" s="1">
        <v>35960240033</v>
      </c>
      <c r="T2704" s="1">
        <v>44125500239</v>
      </c>
      <c r="V2704" s="1"/>
    </row>
    <row r="2705" spans="1:22" x14ac:dyDescent="0.3">
      <c r="A2705">
        <f t="shared" si="87"/>
        <v>2703</v>
      </c>
      <c r="B2705" t="s">
        <v>599</v>
      </c>
      <c r="C2705" t="s">
        <v>2790</v>
      </c>
      <c r="D2705" t="s">
        <v>2214</v>
      </c>
      <c r="E2705" s="1">
        <v>5206003731</v>
      </c>
      <c r="F2705" s="1">
        <v>7396927538</v>
      </c>
      <c r="G2705" s="1">
        <v>5164662719</v>
      </c>
      <c r="I2705" t="b">
        <f>F2705=O2705</f>
        <v>1</v>
      </c>
      <c r="J2705" s="1">
        <f>F2705-O2705</f>
        <v>0</v>
      </c>
      <c r="K2705" t="b">
        <f>G2705=P2705</f>
        <v>1</v>
      </c>
      <c r="L2705" s="1">
        <f>G2705-P2705</f>
        <v>0</v>
      </c>
      <c r="N2705" s="1">
        <f t="shared" si="88"/>
        <v>7165058079</v>
      </c>
      <c r="O2705">
        <v>7396927538</v>
      </c>
      <c r="P2705">
        <v>5164662719</v>
      </c>
      <c r="Q2705">
        <v>3683932817</v>
      </c>
      <c r="S2705" s="1">
        <v>3848423635</v>
      </c>
      <c r="T2705" s="1">
        <v>4080293094</v>
      </c>
      <c r="V2705" s="1"/>
    </row>
    <row r="2706" spans="1:22" x14ac:dyDescent="0.3">
      <c r="A2706">
        <f t="shared" si="87"/>
        <v>2704</v>
      </c>
      <c r="B2706" t="s">
        <v>601</v>
      </c>
      <c r="C2706" t="s">
        <v>2792</v>
      </c>
      <c r="D2706" t="s">
        <v>2214</v>
      </c>
      <c r="E2706" s="1">
        <v>323395732473</v>
      </c>
      <c r="F2706" s="1">
        <v>292614651454</v>
      </c>
      <c r="G2706" s="1">
        <v>284187684350</v>
      </c>
      <c r="I2706" t="b">
        <f>F2706=O2706</f>
        <v>1</v>
      </c>
      <c r="J2706" s="1">
        <f>F2706-O2706</f>
        <v>0</v>
      </c>
      <c r="K2706" t="b">
        <f>G2706=P2706</f>
        <v>1</v>
      </c>
      <c r="L2706" s="1">
        <f>G2706-P2706</f>
        <v>0</v>
      </c>
      <c r="N2706" s="1">
        <f t="shared" si="88"/>
        <v>306831474631</v>
      </c>
      <c r="O2706">
        <v>292614651454</v>
      </c>
      <c r="P2706">
        <v>284187684350</v>
      </c>
      <c r="Q2706">
        <v>311929142592</v>
      </c>
      <c r="S2706" s="1">
        <v>235222551100</v>
      </c>
      <c r="T2706" s="1">
        <v>221005727923</v>
      </c>
      <c r="V2706" s="1"/>
    </row>
    <row r="2707" spans="1:22" x14ac:dyDescent="0.3">
      <c r="A2707">
        <f t="shared" si="87"/>
        <v>2705</v>
      </c>
      <c r="B2707" t="s">
        <v>602</v>
      </c>
      <c r="C2707" t="s">
        <v>2793</v>
      </c>
      <c r="D2707" t="s">
        <v>2214</v>
      </c>
      <c r="E2707" s="1">
        <v>24344586023</v>
      </c>
      <c r="F2707" s="1">
        <v>22585006842</v>
      </c>
      <c r="G2707" s="1">
        <v>15778730444</v>
      </c>
      <c r="I2707" t="b">
        <f>F2707=O2707</f>
        <v>1</v>
      </c>
      <c r="J2707" s="1">
        <f>F2707-O2707</f>
        <v>0</v>
      </c>
      <c r="K2707" t="b">
        <f>G2707=P2707</f>
        <v>1</v>
      </c>
      <c r="L2707" s="1">
        <f>G2707-P2707</f>
        <v>0</v>
      </c>
      <c r="N2707" s="1">
        <f t="shared" si="88"/>
        <v>32291403737</v>
      </c>
      <c r="O2707">
        <v>22585006842</v>
      </c>
      <c r="P2707">
        <v>15778730444</v>
      </c>
      <c r="Q2707">
        <v>27832968293</v>
      </c>
      <c r="S2707" s="1">
        <v>25003110949</v>
      </c>
      <c r="T2707" s="1">
        <v>15296714054</v>
      </c>
      <c r="V2707" s="1"/>
    </row>
    <row r="2708" spans="1:22" x14ac:dyDescent="0.3">
      <c r="A2708">
        <f t="shared" si="87"/>
        <v>2706</v>
      </c>
      <c r="B2708" t="s">
        <v>603</v>
      </c>
      <c r="C2708" t="s">
        <v>2794</v>
      </c>
      <c r="D2708" t="s">
        <v>2214</v>
      </c>
      <c r="E2708" s="1">
        <v>-19939858071</v>
      </c>
      <c r="F2708" s="1">
        <v>15243975997</v>
      </c>
      <c r="G2708" s="1">
        <v>12664779664</v>
      </c>
      <c r="I2708" t="b">
        <f>F2708=O2708</f>
        <v>1</v>
      </c>
      <c r="J2708" s="1">
        <f>F2708-O2708</f>
        <v>0</v>
      </c>
      <c r="K2708" t="b">
        <f>G2708=P2708</f>
        <v>1</v>
      </c>
      <c r="L2708" s="1">
        <f>G2708-P2708</f>
        <v>0</v>
      </c>
      <c r="N2708" s="1">
        <f t="shared" si="88"/>
        <v>-4923383317</v>
      </c>
      <c r="O2708">
        <v>15243975997</v>
      </c>
      <c r="P2708">
        <v>12664779664</v>
      </c>
      <c r="Q2708">
        <v>33567210757</v>
      </c>
      <c r="S2708" s="1">
        <v>-6866119107</v>
      </c>
      <c r="T2708" s="1">
        <v>13301240207</v>
      </c>
      <c r="V2708" s="1"/>
    </row>
    <row r="2709" spans="1:22" x14ac:dyDescent="0.3">
      <c r="A2709">
        <f t="shared" si="87"/>
        <v>2707</v>
      </c>
      <c r="B2709" t="s">
        <v>604</v>
      </c>
      <c r="C2709" t="s">
        <v>2795</v>
      </c>
      <c r="D2709" t="s">
        <v>2214</v>
      </c>
      <c r="E2709" s="1">
        <v>28266337788</v>
      </c>
      <c r="F2709" s="1">
        <v>21838620734</v>
      </c>
      <c r="G2709" s="1">
        <v>23766653620</v>
      </c>
      <c r="I2709" t="b">
        <f>F2709=O2709</f>
        <v>1</v>
      </c>
      <c r="J2709" s="1">
        <f>F2709-O2709</f>
        <v>0</v>
      </c>
      <c r="K2709" t="b">
        <f>G2709=P2709</f>
        <v>1</v>
      </c>
      <c r="L2709" s="1">
        <f>G2709-P2709</f>
        <v>0</v>
      </c>
      <c r="N2709" s="1">
        <f t="shared" si="88"/>
        <v>28135093165</v>
      </c>
      <c r="O2709">
        <v>21838620734</v>
      </c>
      <c r="P2709">
        <v>23766653620</v>
      </c>
      <c r="Q2709">
        <v>25117534605</v>
      </c>
      <c r="S2709" s="1">
        <v>21217225574</v>
      </c>
      <c r="T2709" s="1">
        <v>14920753143</v>
      </c>
      <c r="V2709" s="1"/>
    </row>
    <row r="2710" spans="1:22" x14ac:dyDescent="0.3">
      <c r="A2710">
        <f t="shared" si="87"/>
        <v>2708</v>
      </c>
      <c r="B2710" t="s">
        <v>605</v>
      </c>
      <c r="C2710" t="s">
        <v>2796</v>
      </c>
      <c r="D2710" t="s">
        <v>2214</v>
      </c>
      <c r="E2710" s="1">
        <v>14406374922</v>
      </c>
      <c r="F2710" s="1">
        <v>20814484261</v>
      </c>
      <c r="G2710" s="1">
        <v>16020745635</v>
      </c>
      <c r="I2710" t="b">
        <f>F2710=O2710</f>
        <v>1</v>
      </c>
      <c r="J2710" s="1">
        <f>F2710-O2710</f>
        <v>0</v>
      </c>
      <c r="K2710" t="b">
        <f>G2710=P2710</f>
        <v>1</v>
      </c>
      <c r="L2710" s="1">
        <f>G2710-P2710</f>
        <v>0</v>
      </c>
      <c r="N2710" s="1">
        <f t="shared" si="88"/>
        <v>17874901459</v>
      </c>
      <c r="O2710">
        <v>20814484261</v>
      </c>
      <c r="P2710">
        <v>16020745635</v>
      </c>
      <c r="Q2710">
        <v>15713735790</v>
      </c>
      <c r="S2710" s="1">
        <v>10960304223</v>
      </c>
      <c r="T2710" s="1">
        <v>13899887025</v>
      </c>
      <c r="V2710" s="1"/>
    </row>
    <row r="2711" spans="1:22" x14ac:dyDescent="0.3">
      <c r="A2711">
        <f t="shared" si="87"/>
        <v>2709</v>
      </c>
      <c r="B2711" t="s">
        <v>606</v>
      </c>
      <c r="C2711" t="s">
        <v>2797</v>
      </c>
      <c r="D2711" t="s">
        <v>2214</v>
      </c>
      <c r="E2711" s="1">
        <v>12427486004</v>
      </c>
      <c r="F2711" s="1">
        <v>27965007581</v>
      </c>
      <c r="G2711" s="1">
        <v>8300110578</v>
      </c>
      <c r="I2711" t="b">
        <f>F2711=O2711</f>
        <v>1</v>
      </c>
      <c r="J2711" s="1">
        <f>F2711-O2711</f>
        <v>0</v>
      </c>
      <c r="K2711" t="b">
        <f>G2711=P2711</f>
        <v>1</v>
      </c>
      <c r="L2711" s="1">
        <f>G2711-P2711</f>
        <v>0</v>
      </c>
      <c r="N2711" s="1">
        <f t="shared" si="88"/>
        <v>13064526930</v>
      </c>
      <c r="O2711">
        <v>27965007581</v>
      </c>
      <c r="P2711">
        <v>8300110578</v>
      </c>
      <c r="Q2711">
        <v>7349356564</v>
      </c>
      <c r="S2711" s="1">
        <v>8639781821</v>
      </c>
      <c r="T2711" s="1">
        <v>23540262472</v>
      </c>
      <c r="V2711" s="1"/>
    </row>
    <row r="2712" spans="1:22" x14ac:dyDescent="0.3">
      <c r="A2712">
        <f t="shared" si="87"/>
        <v>2710</v>
      </c>
      <c r="B2712" t="s">
        <v>607</v>
      </c>
      <c r="C2712" t="s">
        <v>2798</v>
      </c>
      <c r="D2712" t="s">
        <v>2214</v>
      </c>
      <c r="E2712" s="1">
        <v>50566098461</v>
      </c>
      <c r="F2712" s="1">
        <v>43290964225</v>
      </c>
      <c r="G2712" s="1">
        <v>53713003253</v>
      </c>
      <c r="I2712" t="b">
        <f>F2712=O2712</f>
        <v>1</v>
      </c>
      <c r="J2712" s="1">
        <f>F2712-O2712</f>
        <v>0</v>
      </c>
      <c r="K2712" t="b">
        <f>G2712=P2712</f>
        <v>1</v>
      </c>
      <c r="L2712" s="1">
        <f>G2712-P2712</f>
        <v>0</v>
      </c>
      <c r="N2712" s="1">
        <f t="shared" si="88"/>
        <v>51753427902</v>
      </c>
      <c r="O2712">
        <v>43290964225</v>
      </c>
      <c r="P2712">
        <v>53713003253</v>
      </c>
      <c r="Q2712">
        <v>59135365585</v>
      </c>
      <c r="S2712" s="1">
        <v>40345403665</v>
      </c>
      <c r="T2712" s="1">
        <v>31882939988</v>
      </c>
      <c r="V2712" s="1"/>
    </row>
    <row r="2713" spans="1:22" x14ac:dyDescent="0.3">
      <c r="A2713">
        <f t="shared" si="87"/>
        <v>2711</v>
      </c>
      <c r="B2713" t="s">
        <v>608</v>
      </c>
      <c r="C2713" t="s">
        <v>2799</v>
      </c>
      <c r="D2713" t="s">
        <v>2214</v>
      </c>
      <c r="E2713" s="1">
        <v>19226297936</v>
      </c>
      <c r="F2713" s="1">
        <v>7797800024</v>
      </c>
      <c r="G2713" s="1">
        <v>24066756857</v>
      </c>
      <c r="I2713" t="b">
        <f>F2713=O2713</f>
        <v>1</v>
      </c>
      <c r="J2713" s="1">
        <f>F2713-O2713</f>
        <v>0</v>
      </c>
      <c r="K2713" t="b">
        <f>G2713=P2713</f>
        <v>1</v>
      </c>
      <c r="L2713" s="1">
        <f>G2713-P2713</f>
        <v>0</v>
      </c>
      <c r="N2713" s="1">
        <f t="shared" si="88"/>
        <v>15018228349</v>
      </c>
      <c r="O2713">
        <v>7797800024</v>
      </c>
      <c r="P2713">
        <v>24066756857</v>
      </c>
      <c r="Q2713">
        <v>13374391748</v>
      </c>
      <c r="S2713" s="1">
        <v>12677631418</v>
      </c>
      <c r="T2713" s="1">
        <v>5457203093</v>
      </c>
      <c r="V2713" s="1"/>
    </row>
    <row r="2714" spans="1:22" x14ac:dyDescent="0.3">
      <c r="A2714">
        <f t="shared" si="87"/>
        <v>2712</v>
      </c>
      <c r="B2714" t="s">
        <v>609</v>
      </c>
      <c r="C2714" t="s">
        <v>2800</v>
      </c>
      <c r="D2714" t="s">
        <v>2214</v>
      </c>
      <c r="E2714" s="1">
        <v>15936643151</v>
      </c>
      <c r="F2714" s="1">
        <v>17976393781</v>
      </c>
      <c r="G2714" s="1">
        <v>4726733434</v>
      </c>
      <c r="I2714" t="b">
        <f>F2714=O2714</f>
        <v>1</v>
      </c>
      <c r="J2714" s="1">
        <f>F2714-O2714</f>
        <v>0</v>
      </c>
      <c r="K2714" t="b">
        <f>G2714=P2714</f>
        <v>1</v>
      </c>
      <c r="L2714" s="1">
        <f>G2714-P2714</f>
        <v>0</v>
      </c>
      <c r="N2714" s="1">
        <f t="shared" si="88"/>
        <v>15116176344</v>
      </c>
      <c r="O2714">
        <v>17976393781</v>
      </c>
      <c r="P2714">
        <v>4726733434</v>
      </c>
      <c r="Q2714">
        <v>3817016363</v>
      </c>
      <c r="S2714" s="1">
        <v>11378212532</v>
      </c>
      <c r="T2714" s="1">
        <v>14238429969</v>
      </c>
      <c r="V2714" s="1"/>
    </row>
    <row r="2715" spans="1:22" x14ac:dyDescent="0.3">
      <c r="A2715">
        <f t="shared" si="87"/>
        <v>2713</v>
      </c>
      <c r="B2715" t="s">
        <v>610</v>
      </c>
      <c r="C2715" t="s">
        <v>2801</v>
      </c>
      <c r="D2715" t="s">
        <v>2214</v>
      </c>
      <c r="E2715" s="1">
        <v>26566876859</v>
      </c>
      <c r="F2715" s="1">
        <v>24452449302</v>
      </c>
      <c r="G2715" s="1">
        <v>23593804588</v>
      </c>
      <c r="I2715" t="b">
        <f>F2715=O2715</f>
        <v>1</v>
      </c>
      <c r="J2715" s="1">
        <f>F2715-O2715</f>
        <v>0</v>
      </c>
      <c r="K2715" t="b">
        <f>G2715=P2715</f>
        <v>1</v>
      </c>
      <c r="L2715" s="1">
        <f>G2715-P2715</f>
        <v>0</v>
      </c>
      <c r="N2715" s="1">
        <f t="shared" si="88"/>
        <v>27302653366</v>
      </c>
      <c r="O2715">
        <v>24452449302</v>
      </c>
      <c r="P2715">
        <v>23593804588</v>
      </c>
      <c r="Q2715">
        <v>29434343171</v>
      </c>
      <c r="S2715" s="1">
        <v>19525867404</v>
      </c>
      <c r="T2715" s="1">
        <v>16675663340</v>
      </c>
      <c r="V2715" s="1"/>
    </row>
    <row r="2716" spans="1:22" x14ac:dyDescent="0.3">
      <c r="A2716">
        <f t="shared" si="87"/>
        <v>2714</v>
      </c>
      <c r="B2716" t="s">
        <v>611</v>
      </c>
      <c r="C2716" t="s">
        <v>2802</v>
      </c>
      <c r="D2716" t="s">
        <v>2214</v>
      </c>
      <c r="E2716" s="1">
        <v>30453629751</v>
      </c>
      <c r="F2716" s="1">
        <v>19640506991</v>
      </c>
      <c r="G2716" s="1">
        <v>14243574609</v>
      </c>
      <c r="I2716" t="b">
        <f>F2716=O2716</f>
        <v>1</v>
      </c>
      <c r="J2716" s="1">
        <f>F2716-O2716</f>
        <v>0</v>
      </c>
      <c r="K2716" t="b">
        <f>G2716=P2716</f>
        <v>1</v>
      </c>
      <c r="L2716" s="1">
        <f>G2716-P2716</f>
        <v>0</v>
      </c>
      <c r="N2716" s="1">
        <f t="shared" si="88"/>
        <v>26953385984</v>
      </c>
      <c r="O2716">
        <v>19640506991</v>
      </c>
      <c r="P2716">
        <v>14243574609</v>
      </c>
      <c r="Q2716">
        <v>21542798568</v>
      </c>
      <c r="S2716" s="1">
        <v>21450415597</v>
      </c>
      <c r="T2716" s="1">
        <v>14137536604</v>
      </c>
      <c r="V2716" s="1"/>
    </row>
    <row r="2717" spans="1:22" x14ac:dyDescent="0.3">
      <c r="A2717">
        <f t="shared" si="87"/>
        <v>2715</v>
      </c>
      <c r="B2717" t="s">
        <v>612</v>
      </c>
      <c r="C2717" t="s">
        <v>2803</v>
      </c>
      <c r="D2717" t="s">
        <v>2214</v>
      </c>
      <c r="E2717" s="1">
        <v>14802022398</v>
      </c>
      <c r="F2717" s="1">
        <v>8790288807</v>
      </c>
      <c r="G2717" s="1">
        <v>20225781012</v>
      </c>
      <c r="I2717" t="b">
        <f>F2717=O2717</f>
        <v>1</v>
      </c>
      <c r="J2717" s="1">
        <f>F2717-O2717</f>
        <v>0</v>
      </c>
      <c r="K2717" t="b">
        <f>G2717=P2717</f>
        <v>1</v>
      </c>
      <c r="L2717" s="1">
        <f>G2717-P2717</f>
        <v>0</v>
      </c>
      <c r="N2717" s="1">
        <f t="shared" si="88"/>
        <v>6743806756</v>
      </c>
      <c r="O2717">
        <v>8790288807</v>
      </c>
      <c r="P2717">
        <v>20225781012</v>
      </c>
      <c r="Q2717">
        <v>15426418060</v>
      </c>
      <c r="S2717" s="1">
        <v>10420420239</v>
      </c>
      <c r="T2717" s="1">
        <v>12466902290</v>
      </c>
      <c r="V2717" s="1"/>
    </row>
    <row r="2718" spans="1:22" x14ac:dyDescent="0.3">
      <c r="A2718">
        <f t="shared" si="87"/>
        <v>2716</v>
      </c>
      <c r="B2718" t="s">
        <v>613</v>
      </c>
      <c r="C2718" t="s">
        <v>2804</v>
      </c>
      <c r="D2718" t="s">
        <v>2214</v>
      </c>
      <c r="E2718" s="1">
        <v>513089833235</v>
      </c>
      <c r="F2718" s="1">
        <v>510048582957</v>
      </c>
      <c r="G2718" s="1">
        <v>527800212198</v>
      </c>
      <c r="I2718" t="b">
        <f>F2718=O2718</f>
        <v>1</v>
      </c>
      <c r="J2718" s="1">
        <f>F2718-O2718</f>
        <v>0</v>
      </c>
      <c r="K2718" t="b">
        <f>G2718=P2718</f>
        <v>1</v>
      </c>
      <c r="L2718" s="1">
        <f>G2718-P2718</f>
        <v>0</v>
      </c>
      <c r="N2718" s="1">
        <f t="shared" si="88"/>
        <v>490043662287</v>
      </c>
      <c r="O2718">
        <v>510048582957</v>
      </c>
      <c r="P2718">
        <v>527800212198</v>
      </c>
      <c r="Q2718">
        <v>507989695222</v>
      </c>
      <c r="S2718" s="1">
        <v>394024723087</v>
      </c>
      <c r="T2718" s="1">
        <v>414029643757</v>
      </c>
      <c r="V2718" s="1"/>
    </row>
    <row r="2719" spans="1:22" x14ac:dyDescent="0.3">
      <c r="A2719">
        <f t="shared" si="87"/>
        <v>2717</v>
      </c>
      <c r="B2719" t="s">
        <v>614</v>
      </c>
      <c r="C2719" t="s">
        <v>2805</v>
      </c>
      <c r="D2719" t="s">
        <v>2214</v>
      </c>
      <c r="E2719" s="1">
        <v>126299948009</v>
      </c>
      <c r="F2719" s="1">
        <v>113159751071</v>
      </c>
      <c r="G2719" s="1">
        <v>205756520499</v>
      </c>
      <c r="I2719" t="b">
        <f>F2719=O2719</f>
        <v>1</v>
      </c>
      <c r="J2719" s="1">
        <f>F2719-O2719</f>
        <v>0</v>
      </c>
      <c r="K2719" t="b">
        <f>G2719=P2719</f>
        <v>1</v>
      </c>
      <c r="L2719" s="1">
        <f>G2719-P2719</f>
        <v>0</v>
      </c>
      <c r="N2719" s="1">
        <f t="shared" si="88"/>
        <v>117999060079</v>
      </c>
      <c r="O2719">
        <v>113159751071</v>
      </c>
      <c r="P2719">
        <v>205756520499</v>
      </c>
      <c r="Q2719">
        <v>121094064301</v>
      </c>
      <c r="S2719" s="1">
        <v>92614799334</v>
      </c>
      <c r="T2719" s="1">
        <v>87775490326</v>
      </c>
      <c r="V2719" s="1"/>
    </row>
    <row r="2720" spans="1:22" x14ac:dyDescent="0.3">
      <c r="A2720">
        <f t="shared" si="87"/>
        <v>2718</v>
      </c>
      <c r="B2720" t="s">
        <v>615</v>
      </c>
      <c r="C2720" t="s">
        <v>2806</v>
      </c>
      <c r="D2720" t="s">
        <v>2214</v>
      </c>
      <c r="E2720" s="1">
        <v>37520282891</v>
      </c>
      <c r="F2720" s="1">
        <v>23198716718</v>
      </c>
      <c r="G2720" s="1">
        <v>37900730567</v>
      </c>
      <c r="I2720" t="b">
        <f>F2720=O2720</f>
        <v>1</v>
      </c>
      <c r="J2720" s="1">
        <f>F2720-O2720</f>
        <v>0</v>
      </c>
      <c r="K2720" t="b">
        <f>G2720=P2720</f>
        <v>1</v>
      </c>
      <c r="L2720" s="1">
        <f>G2720-P2720</f>
        <v>0</v>
      </c>
      <c r="N2720" s="1" t="str">
        <f t="shared" si="88"/>
        <v/>
      </c>
      <c r="O2720">
        <v>23198716718</v>
      </c>
      <c r="P2720">
        <v>37900730567</v>
      </c>
      <c r="Q2720">
        <v>20185204014</v>
      </c>
      <c r="S2720" s="1" t="e">
        <v>#N/A</v>
      </c>
      <c r="T2720" s="1" t="e">
        <v>#N/A</v>
      </c>
      <c r="V2720" s="1"/>
    </row>
    <row r="2721" spans="1:22" x14ac:dyDescent="0.3">
      <c r="A2721">
        <f t="shared" si="87"/>
        <v>2719</v>
      </c>
      <c r="B2721" t="s">
        <v>616</v>
      </c>
      <c r="C2721" t="s">
        <v>2807</v>
      </c>
      <c r="D2721" t="s">
        <v>2214</v>
      </c>
      <c r="E2721" s="1">
        <v>196179121861</v>
      </c>
      <c r="F2721" s="1">
        <v>133232359435</v>
      </c>
      <c r="G2721" s="1">
        <v>91782995478</v>
      </c>
      <c r="I2721" t="b">
        <f>F2721=O2721</f>
        <v>0</v>
      </c>
      <c r="J2721" s="1">
        <f>F2721-O2721</f>
        <v>19231221651</v>
      </c>
      <c r="K2721" t="b">
        <f>G2721=P2721</f>
        <v>1</v>
      </c>
      <c r="L2721" s="1">
        <f>G2721-P2721</f>
        <v>0</v>
      </c>
      <c r="N2721" s="1">
        <f t="shared" si="88"/>
        <v>156469839254</v>
      </c>
      <c r="O2721">
        <v>114001137784</v>
      </c>
      <c r="P2721">
        <v>91782995478</v>
      </c>
      <c r="Q2721">
        <v>60400605411</v>
      </c>
      <c r="S2721" s="1">
        <v>118795587200</v>
      </c>
      <c r="T2721" s="1">
        <v>76326885730</v>
      </c>
      <c r="V2721" s="1"/>
    </row>
    <row r="2722" spans="1:22" x14ac:dyDescent="0.3">
      <c r="A2722">
        <f t="shared" si="87"/>
        <v>2720</v>
      </c>
      <c r="B2722" t="s">
        <v>617</v>
      </c>
      <c r="C2722" t="s">
        <v>2808</v>
      </c>
      <c r="D2722" t="s">
        <v>2214</v>
      </c>
      <c r="E2722" s="1">
        <v>15574531303</v>
      </c>
      <c r="F2722" s="1">
        <v>14565013000</v>
      </c>
      <c r="G2722" s="1">
        <v>4608910360</v>
      </c>
      <c r="I2722" t="b">
        <f>F2722=O2722</f>
        <v>1</v>
      </c>
      <c r="J2722" s="1">
        <f>F2722-O2722</f>
        <v>0</v>
      </c>
      <c r="K2722" t="b">
        <f>G2722=P2722</f>
        <v>1</v>
      </c>
      <c r="L2722" s="1">
        <f>G2722-P2722</f>
        <v>0</v>
      </c>
      <c r="N2722" s="1">
        <f t="shared" si="88"/>
        <v>18701266957</v>
      </c>
      <c r="O2722">
        <v>14565013000</v>
      </c>
      <c r="P2722">
        <v>4608910360</v>
      </c>
      <c r="Q2722">
        <v>11057808470</v>
      </c>
      <c r="S2722" s="1">
        <v>11613181890</v>
      </c>
      <c r="T2722" s="1">
        <v>7476927933</v>
      </c>
      <c r="V2722" s="1"/>
    </row>
    <row r="2723" spans="1:22" x14ac:dyDescent="0.3">
      <c r="A2723">
        <f t="shared" si="87"/>
        <v>2721</v>
      </c>
      <c r="B2723" t="s">
        <v>618</v>
      </c>
      <c r="C2723" t="s">
        <v>2809</v>
      </c>
      <c r="D2723" t="s">
        <v>2214</v>
      </c>
      <c r="E2723" s="1">
        <v>145110073777</v>
      </c>
      <c r="F2723" s="1">
        <v>99550780797</v>
      </c>
      <c r="G2723" s="1">
        <v>78381448108</v>
      </c>
      <c r="I2723" t="b">
        <f>F2723=O2723</f>
        <v>1</v>
      </c>
      <c r="J2723" s="1">
        <f>F2723-O2723</f>
        <v>0</v>
      </c>
      <c r="K2723" t="b">
        <f>G2723=P2723</f>
        <v>1</v>
      </c>
      <c r="L2723" s="1">
        <f>G2723-P2723</f>
        <v>0</v>
      </c>
      <c r="N2723" s="1">
        <f t="shared" si="88"/>
        <v>149323499148</v>
      </c>
      <c r="O2723">
        <v>99550780797</v>
      </c>
      <c r="P2723">
        <v>78381448108</v>
      </c>
      <c r="Q2723">
        <v>61893356368</v>
      </c>
      <c r="S2723" s="1">
        <v>116527043478</v>
      </c>
      <c r="T2723" s="1">
        <v>66754325127</v>
      </c>
      <c r="V2723" s="1"/>
    </row>
    <row r="2724" spans="1:22" x14ac:dyDescent="0.3">
      <c r="A2724">
        <f t="shared" si="87"/>
        <v>2722</v>
      </c>
      <c r="B2724" t="s">
        <v>619</v>
      </c>
      <c r="C2724" t="s">
        <v>2810</v>
      </c>
      <c r="D2724" t="s">
        <v>2214</v>
      </c>
      <c r="E2724" s="1">
        <v>73463793837</v>
      </c>
      <c r="F2724" s="1">
        <v>45737971690</v>
      </c>
      <c r="G2724" s="1">
        <v>44302880945</v>
      </c>
      <c r="I2724" t="b">
        <f>F2724=O2724</f>
        <v>1</v>
      </c>
      <c r="J2724" s="1">
        <f>F2724-O2724</f>
        <v>0</v>
      </c>
      <c r="K2724" t="b">
        <f>G2724=P2724</f>
        <v>1</v>
      </c>
      <c r="L2724" s="1">
        <f>G2724-P2724</f>
        <v>0</v>
      </c>
      <c r="N2724" s="1">
        <f t="shared" si="88"/>
        <v>63973808515</v>
      </c>
      <c r="O2724">
        <v>45737971690</v>
      </c>
      <c r="P2724">
        <v>44302880945</v>
      </c>
      <c r="Q2724">
        <v>44601270636</v>
      </c>
      <c r="S2724" s="1">
        <v>54980786221</v>
      </c>
      <c r="T2724" s="1">
        <v>36744949396</v>
      </c>
      <c r="V2724" s="1"/>
    </row>
    <row r="2725" spans="1:22" x14ac:dyDescent="0.3">
      <c r="A2725">
        <f t="shared" si="87"/>
        <v>2723</v>
      </c>
      <c r="B2725" t="s">
        <v>620</v>
      </c>
      <c r="C2725" t="s">
        <v>2811</v>
      </c>
      <c r="D2725" t="s">
        <v>2214</v>
      </c>
      <c r="E2725" s="1">
        <v>16602104038</v>
      </c>
      <c r="F2725" s="1">
        <v>6634181381</v>
      </c>
      <c r="G2725" s="1">
        <v>5771769007</v>
      </c>
      <c r="I2725" t="b">
        <f>F2725=O2725</f>
        <v>1</v>
      </c>
      <c r="J2725" s="1">
        <f>F2725-O2725</f>
        <v>0</v>
      </c>
      <c r="K2725" t="b">
        <f>G2725=P2725</f>
        <v>1</v>
      </c>
      <c r="L2725" s="1">
        <f>G2725-P2725</f>
        <v>0</v>
      </c>
      <c r="N2725" s="1">
        <f t="shared" si="88"/>
        <v>14575594296</v>
      </c>
      <c r="O2725">
        <v>6634181381</v>
      </c>
      <c r="P2725">
        <v>5771769007</v>
      </c>
      <c r="Q2725">
        <v>14763482766</v>
      </c>
      <c r="S2725" s="1">
        <v>12161049386</v>
      </c>
      <c r="T2725" s="1">
        <v>4219636471</v>
      </c>
      <c r="V2725" s="1"/>
    </row>
    <row r="2726" spans="1:22" x14ac:dyDescent="0.3">
      <c r="A2726">
        <f t="shared" si="87"/>
        <v>2724</v>
      </c>
      <c r="B2726" t="s">
        <v>621</v>
      </c>
      <c r="C2726" t="s">
        <v>2812</v>
      </c>
      <c r="D2726" t="s">
        <v>2214</v>
      </c>
      <c r="E2726" s="1">
        <v>10097426134</v>
      </c>
      <c r="F2726" s="1">
        <v>9750051550</v>
      </c>
      <c r="G2726" s="1">
        <v>9087537373</v>
      </c>
      <c r="I2726" t="b">
        <f>F2726=O2726</f>
        <v>1</v>
      </c>
      <c r="J2726" s="1">
        <f>F2726-O2726</f>
        <v>0</v>
      </c>
      <c r="K2726" t="b">
        <f>G2726=P2726</f>
        <v>1</v>
      </c>
      <c r="L2726" s="1">
        <f>G2726-P2726</f>
        <v>0</v>
      </c>
      <c r="N2726" s="1">
        <f t="shared" si="88"/>
        <v>10506251021</v>
      </c>
      <c r="O2726">
        <v>9750051550</v>
      </c>
      <c r="P2726">
        <v>9087537373</v>
      </c>
      <c r="Q2726">
        <v>9857250665</v>
      </c>
      <c r="S2726" s="1">
        <v>8406195720</v>
      </c>
      <c r="T2726" s="1">
        <v>7649996249</v>
      </c>
      <c r="V2726" s="1"/>
    </row>
    <row r="2727" spans="1:22" x14ac:dyDescent="0.3">
      <c r="A2727">
        <f t="shared" si="87"/>
        <v>2725</v>
      </c>
      <c r="B2727" t="s">
        <v>622</v>
      </c>
      <c r="C2727" t="s">
        <v>2813</v>
      </c>
      <c r="D2727" t="s">
        <v>2214</v>
      </c>
      <c r="E2727" s="1">
        <v>35045369406</v>
      </c>
      <c r="F2727" s="1">
        <v>56067553367</v>
      </c>
      <c r="G2727" s="1">
        <v>11277788209</v>
      </c>
      <c r="I2727" t="b">
        <f>F2727=O2727</f>
        <v>1</v>
      </c>
      <c r="J2727" s="1">
        <f>F2727-O2727</f>
        <v>0</v>
      </c>
      <c r="K2727" t="b">
        <f>G2727=P2727</f>
        <v>1</v>
      </c>
      <c r="L2727" s="1">
        <f>G2727-P2727</f>
        <v>0</v>
      </c>
      <c r="N2727" s="1">
        <f t="shared" si="88"/>
        <v>52518305174</v>
      </c>
      <c r="O2727">
        <v>56067553367</v>
      </c>
      <c r="P2727">
        <v>11277788209</v>
      </c>
      <c r="Q2727">
        <v>10046552843</v>
      </c>
      <c r="S2727" s="1">
        <v>33573067769</v>
      </c>
      <c r="T2727" s="1">
        <v>37122315962</v>
      </c>
      <c r="V2727" s="1"/>
    </row>
    <row r="2728" spans="1:22" x14ac:dyDescent="0.3">
      <c r="A2728">
        <f t="shared" si="87"/>
        <v>2726</v>
      </c>
      <c r="B2728" t="s">
        <v>623</v>
      </c>
      <c r="C2728" t="s">
        <v>2814</v>
      </c>
      <c r="D2728" t="s">
        <v>2214</v>
      </c>
      <c r="E2728" s="1">
        <v>9327684488</v>
      </c>
      <c r="F2728" s="1">
        <v>14593913862</v>
      </c>
      <c r="G2728" s="1">
        <v>5894298758</v>
      </c>
      <c r="I2728" t="b">
        <f>F2728=O2728</f>
        <v>1</v>
      </c>
      <c r="J2728" s="1">
        <f>F2728-O2728</f>
        <v>0</v>
      </c>
      <c r="K2728" t="b">
        <f>G2728=P2728</f>
        <v>1</v>
      </c>
      <c r="L2728" s="1">
        <f>G2728-P2728</f>
        <v>0</v>
      </c>
      <c r="N2728" s="1">
        <f t="shared" si="88"/>
        <v>10274062755</v>
      </c>
      <c r="O2728">
        <v>14593913862</v>
      </c>
      <c r="P2728">
        <v>5894298758</v>
      </c>
      <c r="Q2728">
        <v>6118696681</v>
      </c>
      <c r="S2728" s="1">
        <v>7663205574</v>
      </c>
      <c r="T2728" s="1">
        <v>11983056681</v>
      </c>
      <c r="V2728" s="1"/>
    </row>
    <row r="2729" spans="1:22" x14ac:dyDescent="0.3">
      <c r="A2729">
        <f t="shared" si="87"/>
        <v>2727</v>
      </c>
      <c r="B2729" t="s">
        <v>624</v>
      </c>
      <c r="C2729" t="s">
        <v>2815</v>
      </c>
      <c r="D2729" t="s">
        <v>2214</v>
      </c>
      <c r="E2729" s="1">
        <v>4245787540</v>
      </c>
      <c r="F2729" s="1">
        <v>9002467361</v>
      </c>
      <c r="G2729" s="1">
        <v>1795281035</v>
      </c>
      <c r="I2729" t="b">
        <f>F2729=O2729</f>
        <v>1</v>
      </c>
      <c r="J2729" s="1">
        <f>F2729-O2729</f>
        <v>0</v>
      </c>
      <c r="K2729" t="b">
        <f>G2729=P2729</f>
        <v>1</v>
      </c>
      <c r="L2729" s="1">
        <f>G2729-P2729</f>
        <v>0</v>
      </c>
      <c r="N2729" s="1">
        <f t="shared" si="88"/>
        <v>5215968107</v>
      </c>
      <c r="O2729">
        <v>9002467361</v>
      </c>
      <c r="P2729">
        <v>1795281035</v>
      </c>
      <c r="Q2729">
        <v>-89853195</v>
      </c>
      <c r="S2729" s="1">
        <v>3496229572</v>
      </c>
      <c r="T2729" s="1">
        <v>7282728826</v>
      </c>
      <c r="V2729" s="1"/>
    </row>
    <row r="2730" spans="1:22" x14ac:dyDescent="0.3">
      <c r="A2730">
        <f t="shared" si="87"/>
        <v>2728</v>
      </c>
      <c r="B2730" t="s">
        <v>625</v>
      </c>
      <c r="C2730" t="s">
        <v>2816</v>
      </c>
      <c r="D2730" t="s">
        <v>2214</v>
      </c>
      <c r="E2730" s="1">
        <v>251234325731</v>
      </c>
      <c r="F2730" s="1">
        <v>163806221654</v>
      </c>
      <c r="G2730" s="1">
        <v>153397205852</v>
      </c>
      <c r="I2730" t="b">
        <f>F2730=O2730</f>
        <v>1</v>
      </c>
      <c r="J2730" s="1">
        <f>F2730-O2730</f>
        <v>0</v>
      </c>
      <c r="K2730" t="b">
        <f>G2730=P2730</f>
        <v>1</v>
      </c>
      <c r="L2730" s="1">
        <f>G2730-P2730</f>
        <v>0</v>
      </c>
      <c r="N2730" s="1">
        <f t="shared" si="88"/>
        <v>229106640810</v>
      </c>
      <c r="O2730">
        <v>163806221654</v>
      </c>
      <c r="P2730">
        <v>153397205852</v>
      </c>
      <c r="Q2730">
        <v>133826787358</v>
      </c>
      <c r="S2730" s="1">
        <v>179242243318</v>
      </c>
      <c r="T2730" s="1">
        <v>113941824162</v>
      </c>
      <c r="V2730" s="1"/>
    </row>
    <row r="2731" spans="1:22" x14ac:dyDescent="0.3">
      <c r="A2731">
        <f t="shared" si="87"/>
        <v>2729</v>
      </c>
      <c r="B2731" t="s">
        <v>626</v>
      </c>
      <c r="C2731" t="s">
        <v>2817</v>
      </c>
      <c r="D2731" t="s">
        <v>2214</v>
      </c>
      <c r="E2731" s="1">
        <v>110779457642</v>
      </c>
      <c r="F2731" s="1">
        <v>115139012847</v>
      </c>
      <c r="G2731" s="1">
        <v>76950157620</v>
      </c>
      <c r="I2731" t="b">
        <f>F2731=O2731</f>
        <v>1</v>
      </c>
      <c r="J2731" s="1">
        <f>F2731-O2731</f>
        <v>0</v>
      </c>
      <c r="K2731" t="b">
        <f>G2731=P2731</f>
        <v>1</v>
      </c>
      <c r="L2731" s="1">
        <f>G2731-P2731</f>
        <v>0</v>
      </c>
      <c r="N2731" s="1">
        <f t="shared" si="88"/>
        <v>115051577265</v>
      </c>
      <c r="O2731">
        <v>115139012847</v>
      </c>
      <c r="P2731">
        <v>76950157620</v>
      </c>
      <c r="Q2731">
        <v>73954022516</v>
      </c>
      <c r="S2731" s="1">
        <v>88195053420</v>
      </c>
      <c r="T2731" s="1">
        <v>88282489002</v>
      </c>
      <c r="V2731" s="1"/>
    </row>
    <row r="2732" spans="1:22" x14ac:dyDescent="0.3">
      <c r="A2732">
        <f t="shared" si="87"/>
        <v>2730</v>
      </c>
      <c r="B2732" t="s">
        <v>627</v>
      </c>
      <c r="C2732" t="s">
        <v>2818</v>
      </c>
      <c r="D2732" t="s">
        <v>2214</v>
      </c>
      <c r="E2732" s="1">
        <v>163779511096</v>
      </c>
      <c r="F2732" s="1">
        <v>134488711697</v>
      </c>
      <c r="G2732" s="1">
        <v>135282826237</v>
      </c>
      <c r="I2732" t="b">
        <f>F2732=O2732</f>
        <v>1</v>
      </c>
      <c r="J2732" s="1">
        <f>F2732-O2732</f>
        <v>0</v>
      </c>
      <c r="K2732" t="b">
        <f>G2732=P2732</f>
        <v>1</v>
      </c>
      <c r="L2732" s="1">
        <f>G2732-P2732</f>
        <v>0</v>
      </c>
      <c r="N2732" s="1">
        <f t="shared" si="88"/>
        <v>158933357045</v>
      </c>
      <c r="O2732">
        <v>134488711697</v>
      </c>
      <c r="P2732">
        <v>135282826237</v>
      </c>
      <c r="Q2732">
        <v>121735192424</v>
      </c>
      <c r="S2732" s="1">
        <v>121938587472</v>
      </c>
      <c r="T2732" s="1">
        <v>97493942124</v>
      </c>
      <c r="V2732" s="1"/>
    </row>
    <row r="2733" spans="1:22" x14ac:dyDescent="0.3">
      <c r="A2733">
        <f t="shared" si="87"/>
        <v>2731</v>
      </c>
      <c r="B2733" t="s">
        <v>628</v>
      </c>
      <c r="C2733" t="s">
        <v>2819</v>
      </c>
      <c r="D2733" t="s">
        <v>2214</v>
      </c>
      <c r="E2733" s="1">
        <v>44678958589</v>
      </c>
      <c r="F2733" s="1">
        <v>48201574634</v>
      </c>
      <c r="G2733" s="1">
        <v>50623249337</v>
      </c>
      <c r="I2733" t="b">
        <f>F2733=O2733</f>
        <v>1</v>
      </c>
      <c r="J2733" s="1">
        <f>F2733-O2733</f>
        <v>0</v>
      </c>
      <c r="K2733" t="b">
        <f>G2733=P2733</f>
        <v>1</v>
      </c>
      <c r="L2733" s="1">
        <f>G2733-P2733</f>
        <v>0</v>
      </c>
      <c r="N2733" s="1">
        <f t="shared" si="88"/>
        <v>32705323806</v>
      </c>
      <c r="O2733">
        <v>48201574634</v>
      </c>
      <c r="P2733">
        <v>50623249337</v>
      </c>
      <c r="Q2733">
        <v>25646728146</v>
      </c>
      <c r="S2733" s="1">
        <v>15717017493</v>
      </c>
      <c r="T2733" s="1">
        <v>31213268321</v>
      </c>
      <c r="V2733" s="1"/>
    </row>
    <row r="2734" spans="1:22" x14ac:dyDescent="0.3">
      <c r="A2734">
        <f t="shared" si="87"/>
        <v>2732</v>
      </c>
      <c r="B2734" t="s">
        <v>629</v>
      </c>
      <c r="C2734" t="s">
        <v>2820</v>
      </c>
      <c r="D2734" t="s">
        <v>2214</v>
      </c>
      <c r="E2734" s="1">
        <v>37296270823</v>
      </c>
      <c r="F2734" s="1">
        <v>43648453040</v>
      </c>
      <c r="G2734" s="1">
        <v>39244142674</v>
      </c>
      <c r="I2734" t="b">
        <f>F2734=O2734</f>
        <v>1</v>
      </c>
      <c r="J2734" s="1">
        <f>F2734-O2734</f>
        <v>0</v>
      </c>
      <c r="K2734" t="b">
        <f>G2734=P2734</f>
        <v>1</v>
      </c>
      <c r="L2734" s="1">
        <f>G2734-P2734</f>
        <v>0</v>
      </c>
      <c r="N2734" s="1">
        <f t="shared" si="88"/>
        <v>37500204259</v>
      </c>
      <c r="O2734">
        <v>43648453040</v>
      </c>
      <c r="P2734">
        <v>39244142674</v>
      </c>
      <c r="Q2734">
        <v>25584931301</v>
      </c>
      <c r="S2734" s="1">
        <v>25155919948</v>
      </c>
      <c r="T2734" s="1">
        <v>31304168729</v>
      </c>
      <c r="V2734" s="1"/>
    </row>
    <row r="2735" spans="1:22" x14ac:dyDescent="0.3">
      <c r="A2735">
        <f t="shared" si="87"/>
        <v>2733</v>
      </c>
      <c r="B2735" t="s">
        <v>630</v>
      </c>
      <c r="C2735" t="s">
        <v>2821</v>
      </c>
      <c r="D2735" t="s">
        <v>2214</v>
      </c>
      <c r="E2735" s="1">
        <v>6415386060</v>
      </c>
      <c r="F2735" s="1">
        <v>7808022499</v>
      </c>
      <c r="G2735" s="1">
        <v>12511423201</v>
      </c>
      <c r="I2735" t="b">
        <f>F2735=O2735</f>
        <v>1</v>
      </c>
      <c r="J2735" s="1">
        <f>F2735-O2735</f>
        <v>0</v>
      </c>
      <c r="K2735" t="b">
        <f>G2735=P2735</f>
        <v>1</v>
      </c>
      <c r="L2735" s="1">
        <f>G2735-P2735</f>
        <v>0</v>
      </c>
      <c r="N2735" s="1">
        <f t="shared" si="88"/>
        <v>5957256644</v>
      </c>
      <c r="O2735">
        <v>7808022499</v>
      </c>
      <c r="P2735">
        <v>12511423201</v>
      </c>
      <c r="Q2735">
        <v>7811930559</v>
      </c>
      <c r="S2735" s="1">
        <v>5227258162</v>
      </c>
      <c r="T2735" s="1">
        <v>7078024017</v>
      </c>
      <c r="V2735" s="1"/>
    </row>
    <row r="2736" spans="1:22" x14ac:dyDescent="0.3">
      <c r="A2736">
        <f t="shared" si="87"/>
        <v>2734</v>
      </c>
      <c r="B2736" t="s">
        <v>632</v>
      </c>
      <c r="C2736" t="s">
        <v>2823</v>
      </c>
      <c r="D2736" t="s">
        <v>2214</v>
      </c>
      <c r="E2736" s="1">
        <v>10892987247</v>
      </c>
      <c r="F2736" s="1">
        <v>9918072019</v>
      </c>
      <c r="G2736" s="1">
        <v>7417638044</v>
      </c>
      <c r="I2736" t="b">
        <f>F2736=O2736</f>
        <v>1</v>
      </c>
      <c r="J2736" s="1">
        <f>F2736-O2736</f>
        <v>0</v>
      </c>
      <c r="K2736" t="b">
        <f>G2736=P2736</f>
        <v>1</v>
      </c>
      <c r="L2736" s="1">
        <f>G2736-P2736</f>
        <v>0</v>
      </c>
      <c r="N2736" s="1">
        <f t="shared" si="88"/>
        <v>8390101050</v>
      </c>
      <c r="O2736">
        <v>9918072019</v>
      </c>
      <c r="P2736">
        <v>7417638044</v>
      </c>
      <c r="Q2736">
        <v>6575202215</v>
      </c>
      <c r="S2736" s="1">
        <v>4304435809</v>
      </c>
      <c r="T2736" s="1">
        <v>5832406778</v>
      </c>
      <c r="V2736" s="1"/>
    </row>
    <row r="2737" spans="1:22" x14ac:dyDescent="0.3">
      <c r="A2737">
        <f t="shared" si="87"/>
        <v>2735</v>
      </c>
      <c r="B2737" t="s">
        <v>633</v>
      </c>
      <c r="C2737" t="s">
        <v>2824</v>
      </c>
      <c r="D2737" t="s">
        <v>2214</v>
      </c>
      <c r="E2737" s="1">
        <v>10133101385</v>
      </c>
      <c r="F2737" s="1">
        <v>8716780174</v>
      </c>
      <c r="G2737" s="1">
        <v>9616668598</v>
      </c>
      <c r="I2737" t="b">
        <f>F2737=O2737</f>
        <v>1</v>
      </c>
      <c r="J2737" s="1">
        <f>F2737-O2737</f>
        <v>0</v>
      </c>
      <c r="K2737" t="b">
        <f>G2737=P2737</f>
        <v>1</v>
      </c>
      <c r="L2737" s="1">
        <f>G2737-P2737</f>
        <v>0</v>
      </c>
      <c r="N2737" s="1">
        <f t="shared" si="88"/>
        <v>11182098126</v>
      </c>
      <c r="O2737">
        <v>8716780174</v>
      </c>
      <c r="P2737">
        <v>9616668598</v>
      </c>
      <c r="Q2737">
        <v>8400070896</v>
      </c>
      <c r="S2737" s="1">
        <v>7417607691</v>
      </c>
      <c r="T2737" s="1">
        <v>4952289739</v>
      </c>
      <c r="V2737" s="1"/>
    </row>
    <row r="2738" spans="1:22" x14ac:dyDescent="0.3">
      <c r="A2738">
        <f t="shared" si="87"/>
        <v>2736</v>
      </c>
      <c r="B2738" t="s">
        <v>634</v>
      </c>
      <c r="C2738" t="s">
        <v>2825</v>
      </c>
      <c r="D2738" t="s">
        <v>2214</v>
      </c>
      <c r="E2738" s="1">
        <v>57415299779</v>
      </c>
      <c r="F2738" s="1">
        <v>58694838954</v>
      </c>
      <c r="G2738" s="1">
        <v>45435284148</v>
      </c>
      <c r="I2738" t="b">
        <f>F2738=O2738</f>
        <v>1</v>
      </c>
      <c r="J2738" s="1">
        <f>F2738-O2738</f>
        <v>0</v>
      </c>
      <c r="K2738" t="b">
        <f>G2738=P2738</f>
        <v>1</v>
      </c>
      <c r="L2738" s="1">
        <f>G2738-P2738</f>
        <v>0</v>
      </c>
      <c r="N2738" s="1">
        <f t="shared" si="88"/>
        <v>61662930166</v>
      </c>
      <c r="O2738">
        <v>58694838954</v>
      </c>
      <c r="P2738">
        <v>45435284148</v>
      </c>
      <c r="Q2738">
        <v>26579309012</v>
      </c>
      <c r="S2738" s="1">
        <v>43020771979</v>
      </c>
      <c r="T2738" s="1">
        <v>40052680767</v>
      </c>
      <c r="V2738" s="1"/>
    </row>
    <row r="2739" spans="1:22" x14ac:dyDescent="0.3">
      <c r="A2739">
        <f t="shared" si="87"/>
        <v>2737</v>
      </c>
      <c r="B2739" t="s">
        <v>635</v>
      </c>
      <c r="C2739" t="s">
        <v>2826</v>
      </c>
      <c r="D2739" t="s">
        <v>2214</v>
      </c>
      <c r="E2739" s="1">
        <v>108893905842</v>
      </c>
      <c r="F2739" s="1">
        <v>69376723668</v>
      </c>
      <c r="G2739" s="1">
        <v>36735180726</v>
      </c>
      <c r="I2739" t="b">
        <f>F2739=O2739</f>
        <v>1</v>
      </c>
      <c r="J2739" s="1">
        <f>F2739-O2739</f>
        <v>0</v>
      </c>
      <c r="K2739" t="b">
        <f>G2739=P2739</f>
        <v>1</v>
      </c>
      <c r="L2739" s="1">
        <f>G2739-P2739</f>
        <v>0</v>
      </c>
      <c r="N2739" s="1">
        <f t="shared" si="88"/>
        <v>116098565171</v>
      </c>
      <c r="O2739">
        <v>69376723668</v>
      </c>
      <c r="P2739">
        <v>36735180726</v>
      </c>
      <c r="Q2739">
        <v>50034742666</v>
      </c>
      <c r="S2739" s="1">
        <v>94991475248</v>
      </c>
      <c r="T2739" s="1">
        <v>48269633745</v>
      </c>
      <c r="V2739" s="1"/>
    </row>
    <row r="2740" spans="1:22" x14ac:dyDescent="0.3">
      <c r="A2740">
        <f t="shared" si="87"/>
        <v>2738</v>
      </c>
      <c r="B2740" t="s">
        <v>636</v>
      </c>
      <c r="C2740" t="s">
        <v>4563</v>
      </c>
      <c r="D2740" t="s">
        <v>2214</v>
      </c>
      <c r="E2740" s="1">
        <v>30766628043</v>
      </c>
      <c r="F2740" s="1">
        <v>29144414626</v>
      </c>
      <c r="G2740" s="1">
        <v>38190994242</v>
      </c>
      <c r="I2740" t="b">
        <f>F2740=O2740</f>
        <v>0</v>
      </c>
      <c r="J2740" s="1">
        <f>F2740-O2740</f>
        <v>-12689703</v>
      </c>
      <c r="K2740" t="b">
        <f>G2740=P2740</f>
        <v>0</v>
      </c>
      <c r="L2740" s="1">
        <f>G2740-P2740</f>
        <v>1691425374</v>
      </c>
      <c r="N2740" s="1">
        <f t="shared" si="88"/>
        <v>28727152743</v>
      </c>
      <c r="O2740">
        <v>29157104329</v>
      </c>
      <c r="P2740">
        <v>36499568868</v>
      </c>
      <c r="Q2740">
        <v>56281243541</v>
      </c>
      <c r="S2740" s="1">
        <v>21551820303</v>
      </c>
      <c r="T2740" s="1">
        <v>21981771889</v>
      </c>
      <c r="V2740" s="1"/>
    </row>
    <row r="2741" spans="1:22" x14ac:dyDescent="0.3">
      <c r="A2741">
        <f t="shared" si="87"/>
        <v>2739</v>
      </c>
      <c r="B2741" t="s">
        <v>637</v>
      </c>
      <c r="C2741" t="s">
        <v>2827</v>
      </c>
      <c r="D2741" t="s">
        <v>2214</v>
      </c>
      <c r="E2741" s="1">
        <v>17918046859</v>
      </c>
      <c r="F2741" s="1">
        <v>48950293569</v>
      </c>
      <c r="G2741" s="1">
        <v>57394843743</v>
      </c>
      <c r="I2741" t="b">
        <f>F2741=O2741</f>
        <v>1</v>
      </c>
      <c r="J2741" s="1">
        <f>F2741-O2741</f>
        <v>0</v>
      </c>
      <c r="K2741" t="b">
        <f>G2741=P2741</f>
        <v>1</v>
      </c>
      <c r="L2741" s="1">
        <f>G2741-P2741</f>
        <v>0</v>
      </c>
      <c r="N2741" s="1">
        <f t="shared" si="88"/>
        <v>22804058710</v>
      </c>
      <c r="O2741">
        <v>48950293569</v>
      </c>
      <c r="P2741">
        <v>57394843743</v>
      </c>
      <c r="Q2741">
        <v>10874686530</v>
      </c>
      <c r="S2741" s="1">
        <v>14281855511</v>
      </c>
      <c r="T2741" s="1">
        <v>40428090370</v>
      </c>
      <c r="V2741" s="1"/>
    </row>
    <row r="2742" spans="1:22" x14ac:dyDescent="0.3">
      <c r="A2742">
        <f t="shared" si="87"/>
        <v>2740</v>
      </c>
      <c r="B2742" t="s">
        <v>638</v>
      </c>
      <c r="C2742" t="s">
        <v>2828</v>
      </c>
      <c r="D2742" t="s">
        <v>2214</v>
      </c>
      <c r="E2742" s="1">
        <v>7109609859</v>
      </c>
      <c r="F2742" s="1">
        <v>7823919485</v>
      </c>
      <c r="G2742" s="1">
        <v>8226945714</v>
      </c>
      <c r="I2742" t="b">
        <f>F2742=O2742</f>
        <v>1</v>
      </c>
      <c r="J2742" s="1">
        <f>F2742-O2742</f>
        <v>0</v>
      </c>
      <c r="K2742" t="b">
        <f>G2742=P2742</f>
        <v>1</v>
      </c>
      <c r="L2742" s="1">
        <f>G2742-P2742</f>
        <v>0</v>
      </c>
      <c r="N2742" s="1">
        <f t="shared" si="88"/>
        <v>7719428021</v>
      </c>
      <c r="O2742">
        <v>7823919485</v>
      </c>
      <c r="P2742">
        <v>8226945714</v>
      </c>
      <c r="Q2742">
        <v>10886737336</v>
      </c>
      <c r="S2742" s="1">
        <v>5160605432</v>
      </c>
      <c r="T2742" s="1">
        <v>5265096896</v>
      </c>
      <c r="V2742" s="1"/>
    </row>
    <row r="2743" spans="1:22" x14ac:dyDescent="0.3">
      <c r="A2743">
        <f t="shared" si="87"/>
        <v>2741</v>
      </c>
      <c r="B2743" t="s">
        <v>639</v>
      </c>
      <c r="C2743" t="s">
        <v>2829</v>
      </c>
      <c r="D2743" t="s">
        <v>2214</v>
      </c>
      <c r="E2743" s="1">
        <v>35223176684</v>
      </c>
      <c r="F2743" s="1">
        <v>44863049848</v>
      </c>
      <c r="G2743" s="1">
        <v>22725109395</v>
      </c>
      <c r="I2743" t="b">
        <f>F2743=O2743</f>
        <v>1</v>
      </c>
      <c r="J2743" s="1">
        <f>F2743-O2743</f>
        <v>0</v>
      </c>
      <c r="K2743" t="b">
        <f>G2743=P2743</f>
        <v>1</v>
      </c>
      <c r="L2743" s="1">
        <f>G2743-P2743</f>
        <v>0</v>
      </c>
      <c r="N2743" s="1">
        <f t="shared" si="88"/>
        <v>41574056122</v>
      </c>
      <c r="O2743">
        <v>44863049848</v>
      </c>
      <c r="P2743">
        <v>22725109395</v>
      </c>
      <c r="Q2743">
        <v>24847858765</v>
      </c>
      <c r="S2743" s="1">
        <v>30819576899</v>
      </c>
      <c r="T2743" s="1">
        <v>34108570625</v>
      </c>
      <c r="V2743" s="1"/>
    </row>
    <row r="2744" spans="1:22" x14ac:dyDescent="0.3">
      <c r="A2744">
        <f t="shared" si="87"/>
        <v>2742</v>
      </c>
      <c r="B2744" t="s">
        <v>640</v>
      </c>
      <c r="C2744" t="s">
        <v>2830</v>
      </c>
      <c r="D2744" t="s">
        <v>2214</v>
      </c>
      <c r="E2744" s="1">
        <v>53472159836</v>
      </c>
      <c r="F2744" s="1">
        <v>47003265015</v>
      </c>
      <c r="G2744" s="1">
        <v>-19354311614</v>
      </c>
      <c r="I2744" t="b">
        <f>F2744=O2744</f>
        <v>1</v>
      </c>
      <c r="J2744" s="1">
        <f>F2744-O2744</f>
        <v>0</v>
      </c>
      <c r="K2744" t="b">
        <f>G2744=P2744</f>
        <v>1</v>
      </c>
      <c r="L2744" s="1">
        <f>G2744-P2744</f>
        <v>0</v>
      </c>
      <c r="N2744" s="1">
        <f t="shared" si="88"/>
        <v>46613775574</v>
      </c>
      <c r="O2744">
        <v>47003265015</v>
      </c>
      <c r="P2744">
        <v>-19354311614</v>
      </c>
      <c r="Q2744">
        <v>13058319251</v>
      </c>
      <c r="S2744" s="1">
        <v>39230202786</v>
      </c>
      <c r="T2744" s="1">
        <v>39619692227</v>
      </c>
      <c r="V2744" s="1"/>
    </row>
    <row r="2745" spans="1:22" x14ac:dyDescent="0.3">
      <c r="A2745">
        <f t="shared" si="87"/>
        <v>2743</v>
      </c>
      <c r="B2745" t="s">
        <v>641</v>
      </c>
      <c r="C2745" t="s">
        <v>2831</v>
      </c>
      <c r="D2745" t="s">
        <v>2214</v>
      </c>
      <c r="E2745" s="1">
        <v>15831776876</v>
      </c>
      <c r="F2745" s="1">
        <v>1735378857</v>
      </c>
      <c r="G2745" s="1">
        <v>4413933708</v>
      </c>
      <c r="I2745" t="b">
        <f>F2745=O2745</f>
        <v>1</v>
      </c>
      <c r="J2745" s="1">
        <f>F2745-O2745</f>
        <v>0</v>
      </c>
      <c r="K2745" t="b">
        <f>G2745=P2745</f>
        <v>1</v>
      </c>
      <c r="L2745" s="1">
        <f>G2745-P2745</f>
        <v>0</v>
      </c>
      <c r="N2745" s="1">
        <f t="shared" si="88"/>
        <v>10809397976</v>
      </c>
      <c r="O2745">
        <v>1735378857</v>
      </c>
      <c r="P2745">
        <v>4413933708</v>
      </c>
      <c r="Q2745">
        <v>21717873934</v>
      </c>
      <c r="S2745" s="1">
        <v>9061999020</v>
      </c>
      <c r="T2745" s="1">
        <v>-12020099</v>
      </c>
      <c r="V2745" s="1"/>
    </row>
    <row r="2746" spans="1:22" x14ac:dyDescent="0.3">
      <c r="A2746">
        <f t="shared" si="87"/>
        <v>2744</v>
      </c>
      <c r="B2746" t="s">
        <v>642</v>
      </c>
      <c r="C2746" t="s">
        <v>2832</v>
      </c>
      <c r="D2746" t="s">
        <v>2214</v>
      </c>
      <c r="E2746" s="1">
        <v>7071313963</v>
      </c>
      <c r="F2746" s="1">
        <v>6551237349</v>
      </c>
      <c r="G2746" s="1">
        <v>6221129931</v>
      </c>
      <c r="I2746" t="b">
        <f>F2746=O2746</f>
        <v>1</v>
      </c>
      <c r="J2746" s="1">
        <f>F2746-O2746</f>
        <v>0</v>
      </c>
      <c r="K2746" t="b">
        <f>G2746=P2746</f>
        <v>1</v>
      </c>
      <c r="L2746" s="1">
        <f>G2746-P2746</f>
        <v>0</v>
      </c>
      <c r="N2746" s="1">
        <f t="shared" si="88"/>
        <v>6143125394</v>
      </c>
      <c r="O2746">
        <v>6551237349</v>
      </c>
      <c r="P2746">
        <v>6221129931</v>
      </c>
      <c r="Q2746">
        <v>7592457120</v>
      </c>
      <c r="S2746" s="1">
        <v>4427295304</v>
      </c>
      <c r="T2746" s="1">
        <v>4835407259</v>
      </c>
      <c r="V2746" s="1"/>
    </row>
    <row r="2747" spans="1:22" x14ac:dyDescent="0.3">
      <c r="A2747">
        <f t="shared" si="87"/>
        <v>2745</v>
      </c>
      <c r="B2747" t="s">
        <v>643</v>
      </c>
      <c r="C2747" t="s">
        <v>2833</v>
      </c>
      <c r="D2747" t="s">
        <v>2214</v>
      </c>
      <c r="E2747" s="1">
        <v>37878905601</v>
      </c>
      <c r="F2747" s="1">
        <v>27163259128</v>
      </c>
      <c r="G2747" s="1">
        <v>38258084559</v>
      </c>
      <c r="I2747" t="b">
        <f>F2747=O2747</f>
        <v>1</v>
      </c>
      <c r="J2747" s="1">
        <f>F2747-O2747</f>
        <v>0</v>
      </c>
      <c r="K2747" t="b">
        <f>G2747=P2747</f>
        <v>1</v>
      </c>
      <c r="L2747" s="1">
        <f>G2747-P2747</f>
        <v>0</v>
      </c>
      <c r="N2747" s="1">
        <f t="shared" si="88"/>
        <v>38256474137</v>
      </c>
      <c r="O2747">
        <v>27163259128</v>
      </c>
      <c r="P2747">
        <v>38258084559</v>
      </c>
      <c r="Q2747">
        <v>17433529021</v>
      </c>
      <c r="S2747" s="1">
        <v>28488456684</v>
      </c>
      <c r="T2747" s="1">
        <v>17395241675</v>
      </c>
      <c r="V2747" s="1"/>
    </row>
    <row r="2748" spans="1:22" x14ac:dyDescent="0.3">
      <c r="A2748">
        <f t="shared" si="87"/>
        <v>2746</v>
      </c>
      <c r="B2748" t="s">
        <v>644</v>
      </c>
      <c r="C2748" t="s">
        <v>2834</v>
      </c>
      <c r="D2748" t="s">
        <v>2214</v>
      </c>
      <c r="E2748" s="1">
        <v>32969907697</v>
      </c>
      <c r="F2748" s="1">
        <v>26852785993</v>
      </c>
      <c r="G2748" s="1">
        <v>17766663238</v>
      </c>
      <c r="I2748" t="b">
        <f>F2748=O2748</f>
        <v>1</v>
      </c>
      <c r="J2748" s="1">
        <f>F2748-O2748</f>
        <v>0</v>
      </c>
      <c r="K2748" t="b">
        <f>G2748=P2748</f>
        <v>1</v>
      </c>
      <c r="L2748" s="1">
        <f>G2748-P2748</f>
        <v>0</v>
      </c>
      <c r="N2748" s="1">
        <f t="shared" si="88"/>
        <v>32912205558</v>
      </c>
      <c r="O2748">
        <v>26852785993</v>
      </c>
      <c r="P2748">
        <v>17766663238</v>
      </c>
      <c r="Q2748">
        <v>20254916430</v>
      </c>
      <c r="S2748" s="1">
        <v>26503889308</v>
      </c>
      <c r="T2748" s="1">
        <v>20444469743</v>
      </c>
      <c r="V2748" s="1"/>
    </row>
    <row r="2749" spans="1:22" x14ac:dyDescent="0.3">
      <c r="A2749">
        <f t="shared" si="87"/>
        <v>2747</v>
      </c>
      <c r="B2749" t="s">
        <v>645</v>
      </c>
      <c r="C2749" t="s">
        <v>2835</v>
      </c>
      <c r="D2749" t="s">
        <v>2214</v>
      </c>
      <c r="E2749" s="1">
        <v>9844978010</v>
      </c>
      <c r="F2749" s="1">
        <v>9232924676</v>
      </c>
      <c r="G2749" s="1">
        <v>2235771726</v>
      </c>
      <c r="I2749" t="b">
        <f>F2749=O2749</f>
        <v>0</v>
      </c>
      <c r="J2749" s="1">
        <f>F2749-O2749</f>
        <v>6997152950</v>
      </c>
      <c r="K2749" t="b">
        <f>G2749=P2749</f>
        <v>0</v>
      </c>
      <c r="L2749" s="1">
        <f>G2749-P2749</f>
        <v>1574127890</v>
      </c>
      <c r="N2749" s="1" t="str">
        <f t="shared" si="88"/>
        <v/>
      </c>
      <c r="O2749">
        <v>2235771726</v>
      </c>
      <c r="P2749">
        <v>661643836</v>
      </c>
      <c r="Q2749">
        <v>963698630</v>
      </c>
      <c r="S2749" s="1" t="e">
        <v>#N/A</v>
      </c>
      <c r="T2749" s="1" t="e">
        <v>#N/A</v>
      </c>
      <c r="V2749" s="1"/>
    </row>
    <row r="2750" spans="1:22" x14ac:dyDescent="0.3">
      <c r="A2750">
        <f t="shared" si="87"/>
        <v>2748</v>
      </c>
      <c r="B2750" t="s">
        <v>648</v>
      </c>
      <c r="C2750" t="s">
        <v>2838</v>
      </c>
      <c r="D2750" t="s">
        <v>2214</v>
      </c>
      <c r="E2750" s="1">
        <v>3664721793</v>
      </c>
      <c r="F2750" s="1">
        <v>8148558814</v>
      </c>
      <c r="G2750" s="1">
        <v>2260005265</v>
      </c>
      <c r="I2750" t="b">
        <f>F2750=O2750</f>
        <v>1</v>
      </c>
      <c r="J2750" s="1">
        <f>F2750-O2750</f>
        <v>0</v>
      </c>
      <c r="K2750" t="b">
        <f>G2750=P2750</f>
        <v>1</v>
      </c>
      <c r="L2750" s="1">
        <f>G2750-P2750</f>
        <v>0</v>
      </c>
      <c r="N2750" s="1">
        <f t="shared" si="88"/>
        <v>3486129156</v>
      </c>
      <c r="O2750">
        <v>8148558814</v>
      </c>
      <c r="P2750">
        <v>2260005265</v>
      </c>
      <c r="Q2750">
        <v>18921930441</v>
      </c>
      <c r="S2750" s="1">
        <v>3063906438</v>
      </c>
      <c r="T2750" s="1">
        <v>7726336096</v>
      </c>
      <c r="V2750" s="1"/>
    </row>
    <row r="2751" spans="1:22" x14ac:dyDescent="0.3">
      <c r="A2751">
        <f t="shared" si="87"/>
        <v>2749</v>
      </c>
      <c r="B2751" t="s">
        <v>649</v>
      </c>
      <c r="C2751" t="s">
        <v>4442</v>
      </c>
      <c r="D2751" t="s">
        <v>2214</v>
      </c>
      <c r="E2751" s="1">
        <v>31707197022</v>
      </c>
      <c r="F2751" s="1">
        <v>32525183190</v>
      </c>
      <c r="G2751" s="1">
        <v>38323955434</v>
      </c>
      <c r="I2751" t="b">
        <f>F2751=O2751</f>
        <v>1</v>
      </c>
      <c r="J2751" s="1">
        <f>F2751-O2751</f>
        <v>0</v>
      </c>
      <c r="K2751" t="b">
        <f>G2751=P2751</f>
        <v>1</v>
      </c>
      <c r="L2751" s="1">
        <f>G2751-P2751</f>
        <v>0</v>
      </c>
      <c r="N2751" s="1">
        <f t="shared" si="88"/>
        <v>31573141351</v>
      </c>
      <c r="O2751">
        <v>32525183190</v>
      </c>
      <c r="P2751">
        <v>38323955434</v>
      </c>
      <c r="Q2751">
        <v>36922723530</v>
      </c>
      <c r="S2751" s="1">
        <v>23899345515</v>
      </c>
      <c r="T2751" s="1">
        <v>24851387354</v>
      </c>
      <c r="V2751" s="1"/>
    </row>
    <row r="2752" spans="1:22" x14ac:dyDescent="0.3">
      <c r="A2752">
        <f t="shared" si="87"/>
        <v>2750</v>
      </c>
      <c r="B2752" t="s">
        <v>650</v>
      </c>
      <c r="C2752" t="s">
        <v>2839</v>
      </c>
      <c r="D2752" t="s">
        <v>2214</v>
      </c>
      <c r="E2752" s="1">
        <v>-6138516104</v>
      </c>
      <c r="F2752" s="1">
        <v>-325601103</v>
      </c>
      <c r="G2752" s="1">
        <v>-4381180900</v>
      </c>
      <c r="I2752" t="b">
        <f>F2752=O2752</f>
        <v>1</v>
      </c>
      <c r="J2752" s="1">
        <f>F2752-O2752</f>
        <v>0</v>
      </c>
      <c r="K2752" t="b">
        <f>G2752=P2752</f>
        <v>1</v>
      </c>
      <c r="L2752" s="1">
        <f>G2752-P2752</f>
        <v>0</v>
      </c>
      <c r="N2752" s="1">
        <f t="shared" si="88"/>
        <v>-7613120212</v>
      </c>
      <c r="O2752">
        <v>-325601103</v>
      </c>
      <c r="P2752">
        <v>-4381180900</v>
      </c>
      <c r="Q2752">
        <v>14141541561</v>
      </c>
      <c r="S2752" s="1">
        <v>-5813380835</v>
      </c>
      <c r="T2752" s="1">
        <v>1474138274</v>
      </c>
      <c r="V2752" s="1"/>
    </row>
    <row r="2753" spans="1:22" x14ac:dyDescent="0.3">
      <c r="A2753">
        <f t="shared" si="87"/>
        <v>2751</v>
      </c>
      <c r="B2753" t="s">
        <v>651</v>
      </c>
      <c r="C2753" t="s">
        <v>4564</v>
      </c>
      <c r="D2753" t="s">
        <v>2214</v>
      </c>
      <c r="E2753" s="1">
        <v>9136063770</v>
      </c>
      <c r="F2753" s="1">
        <v>660812341</v>
      </c>
      <c r="G2753" s="1">
        <v>607968895</v>
      </c>
      <c r="I2753" t="b">
        <f>F2753=O2753</f>
        <v>1</v>
      </c>
      <c r="J2753" s="1">
        <f>F2753-O2753</f>
        <v>0</v>
      </c>
      <c r="K2753" t="b">
        <f>G2753=P2753</f>
        <v>1</v>
      </c>
      <c r="L2753" s="1">
        <f>G2753-P2753</f>
        <v>0</v>
      </c>
      <c r="N2753" s="1">
        <f t="shared" si="88"/>
        <v>5705076838</v>
      </c>
      <c r="O2753">
        <v>660812341</v>
      </c>
      <c r="P2753">
        <v>607968895</v>
      </c>
      <c r="Q2753">
        <v>765861848</v>
      </c>
      <c r="S2753" s="1">
        <v>6396661069</v>
      </c>
      <c r="T2753" s="1">
        <v>1352396572</v>
      </c>
      <c r="V2753" s="1"/>
    </row>
    <row r="2754" spans="1:22" x14ac:dyDescent="0.3">
      <c r="A2754">
        <f t="shared" si="87"/>
        <v>2752</v>
      </c>
      <c r="B2754" t="s">
        <v>652</v>
      </c>
      <c r="C2754" t="s">
        <v>2840</v>
      </c>
      <c r="D2754" t="s">
        <v>2214</v>
      </c>
      <c r="E2754" s="1">
        <v>1968802981</v>
      </c>
      <c r="F2754" s="1">
        <v>5223178511</v>
      </c>
      <c r="G2754" s="1">
        <v>1792678298</v>
      </c>
      <c r="I2754" t="b">
        <f>F2754=O2754</f>
        <v>1</v>
      </c>
      <c r="J2754" s="1">
        <f>F2754-O2754</f>
        <v>0</v>
      </c>
      <c r="K2754" t="b">
        <f>G2754=P2754</f>
        <v>1</v>
      </c>
      <c r="L2754" s="1">
        <f>G2754-P2754</f>
        <v>0</v>
      </c>
      <c r="N2754" s="1">
        <f t="shared" si="88"/>
        <v>3261271993</v>
      </c>
      <c r="O2754">
        <v>5223178511</v>
      </c>
      <c r="P2754">
        <v>1792678298</v>
      </c>
      <c r="Q2754">
        <v>2209637339</v>
      </c>
      <c r="S2754" s="1">
        <v>221343057</v>
      </c>
      <c r="T2754" s="1">
        <v>2183249575</v>
      </c>
      <c r="V2754" s="1"/>
    </row>
    <row r="2755" spans="1:22" x14ac:dyDescent="0.3">
      <c r="A2755">
        <f t="shared" ref="A2755:A2818" si="89">A2754+1</f>
        <v>2753</v>
      </c>
      <c r="B2755" t="s">
        <v>653</v>
      </c>
      <c r="C2755" t="s">
        <v>2841</v>
      </c>
      <c r="D2755" t="s">
        <v>2214</v>
      </c>
      <c r="E2755" s="1">
        <v>32635344239</v>
      </c>
      <c r="F2755" s="1">
        <v>28596492034</v>
      </c>
      <c r="G2755" s="1">
        <v>29598100324</v>
      </c>
      <c r="I2755" t="b">
        <f>F2755=O2755</f>
        <v>1</v>
      </c>
      <c r="J2755" s="1">
        <f>F2755-O2755</f>
        <v>0</v>
      </c>
      <c r="K2755" t="b">
        <f>G2755=P2755</f>
        <v>1</v>
      </c>
      <c r="L2755" s="1">
        <f>G2755-P2755</f>
        <v>0</v>
      </c>
      <c r="N2755" s="1">
        <f t="shared" ref="N2755:N2818" si="90">IF(OR(ISERROR(S2755),ISERROR(T2755),O2755=""),"",O2755-T2755+S2755)</f>
        <v>34675257361</v>
      </c>
      <c r="O2755">
        <v>28596492034</v>
      </c>
      <c r="P2755">
        <v>29598100324</v>
      </c>
      <c r="Q2755">
        <v>20758226062</v>
      </c>
      <c r="S2755" s="1">
        <v>25740427062</v>
      </c>
      <c r="T2755" s="1">
        <v>19661661735</v>
      </c>
      <c r="V2755" s="1"/>
    </row>
    <row r="2756" spans="1:22" x14ac:dyDescent="0.3">
      <c r="A2756">
        <f t="shared" si="89"/>
        <v>2754</v>
      </c>
      <c r="B2756" t="s">
        <v>654</v>
      </c>
      <c r="C2756" t="s">
        <v>2842</v>
      </c>
      <c r="D2756" t="s">
        <v>2214</v>
      </c>
      <c r="E2756" s="1">
        <v>74353783638</v>
      </c>
      <c r="F2756" s="1">
        <v>74502337401</v>
      </c>
      <c r="G2756" s="1">
        <v>57456522943</v>
      </c>
      <c r="I2756" t="b">
        <f>F2756=O2756</f>
        <v>1</v>
      </c>
      <c r="J2756" s="1">
        <f>F2756-O2756</f>
        <v>0</v>
      </c>
      <c r="K2756" t="b">
        <f>G2756=P2756</f>
        <v>1</v>
      </c>
      <c r="L2756" s="1">
        <f>G2756-P2756</f>
        <v>0</v>
      </c>
      <c r="N2756" s="1">
        <f t="shared" si="90"/>
        <v>81237441028</v>
      </c>
      <c r="O2756">
        <v>74502337401</v>
      </c>
      <c r="P2756">
        <v>57456522943</v>
      </c>
      <c r="Q2756">
        <v>63839804598</v>
      </c>
      <c r="S2756" s="1">
        <v>60230598848</v>
      </c>
      <c r="T2756" s="1">
        <v>53495495221</v>
      </c>
      <c r="V2756" s="1"/>
    </row>
    <row r="2757" spans="1:22" x14ac:dyDescent="0.3">
      <c r="A2757">
        <f t="shared" si="89"/>
        <v>2755</v>
      </c>
      <c r="B2757" t="s">
        <v>656</v>
      </c>
      <c r="C2757" t="s">
        <v>2844</v>
      </c>
      <c r="D2757" t="s">
        <v>2214</v>
      </c>
      <c r="E2757" s="1">
        <v>9424160361</v>
      </c>
      <c r="F2757" s="1">
        <v>1274479815</v>
      </c>
      <c r="G2757" s="1">
        <v>6032191037</v>
      </c>
      <c r="I2757" t="b">
        <f>F2757=O2757</f>
        <v>1</v>
      </c>
      <c r="J2757" s="1">
        <f>F2757-O2757</f>
        <v>0</v>
      </c>
      <c r="K2757" t="b">
        <f>G2757=P2757</f>
        <v>1</v>
      </c>
      <c r="L2757" s="1">
        <f>G2757-P2757</f>
        <v>0</v>
      </c>
      <c r="N2757" s="1">
        <f t="shared" si="90"/>
        <v>3651574943</v>
      </c>
      <c r="O2757">
        <v>1274479815</v>
      </c>
      <c r="P2757">
        <v>6032191037</v>
      </c>
      <c r="Q2757">
        <v>16325021176</v>
      </c>
      <c r="S2757" s="1">
        <v>4894942630</v>
      </c>
      <c r="T2757" s="1">
        <v>2517847502</v>
      </c>
      <c r="V2757" s="1"/>
    </row>
    <row r="2758" spans="1:22" x14ac:dyDescent="0.3">
      <c r="A2758">
        <f t="shared" si="89"/>
        <v>2756</v>
      </c>
      <c r="B2758" t="s">
        <v>657</v>
      </c>
      <c r="C2758" t="s">
        <v>2845</v>
      </c>
      <c r="D2758" t="s">
        <v>2214</v>
      </c>
      <c r="E2758" s="1">
        <v>36320542849</v>
      </c>
      <c r="F2758" s="1">
        <v>17103349463</v>
      </c>
      <c r="G2758" s="1">
        <v>12637684488</v>
      </c>
      <c r="I2758" t="b">
        <f>F2758=O2758</f>
        <v>1</v>
      </c>
      <c r="J2758" s="1">
        <f>F2758-O2758</f>
        <v>0</v>
      </c>
      <c r="K2758" t="b">
        <f>G2758=P2758</f>
        <v>1</v>
      </c>
      <c r="L2758" s="1">
        <f>G2758-P2758</f>
        <v>0</v>
      </c>
      <c r="N2758" s="1">
        <f t="shared" si="90"/>
        <v>32163101656</v>
      </c>
      <c r="O2758">
        <v>17103349463</v>
      </c>
      <c r="P2758">
        <v>12637684488</v>
      </c>
      <c r="Q2758">
        <v>15463485090</v>
      </c>
      <c r="S2758" s="1">
        <v>27674412190</v>
      </c>
      <c r="T2758" s="1">
        <v>12614659997</v>
      </c>
      <c r="V2758" s="1"/>
    </row>
    <row r="2759" spans="1:22" x14ac:dyDescent="0.3">
      <c r="A2759">
        <f t="shared" si="89"/>
        <v>2757</v>
      </c>
      <c r="B2759" t="s">
        <v>658</v>
      </c>
      <c r="C2759" t="s">
        <v>2846</v>
      </c>
      <c r="D2759" t="s">
        <v>2214</v>
      </c>
      <c r="E2759" s="1">
        <v>20319026084</v>
      </c>
      <c r="F2759" s="1">
        <v>19287021395</v>
      </c>
      <c r="G2759" s="1">
        <v>16063361750</v>
      </c>
      <c r="I2759" t="b">
        <f>F2759=O2759</f>
        <v>1</v>
      </c>
      <c r="J2759" s="1">
        <f>F2759-O2759</f>
        <v>0</v>
      </c>
      <c r="K2759" t="b">
        <f>G2759=P2759</f>
        <v>1</v>
      </c>
      <c r="L2759" s="1">
        <f>G2759-P2759</f>
        <v>0</v>
      </c>
      <c r="N2759" s="1">
        <f t="shared" si="90"/>
        <v>17386200290</v>
      </c>
      <c r="O2759">
        <v>19287021395</v>
      </c>
      <c r="P2759">
        <v>16063361750</v>
      </c>
      <c r="Q2759">
        <v>22640939715</v>
      </c>
      <c r="S2759" s="1">
        <v>15713734933</v>
      </c>
      <c r="T2759" s="1">
        <v>17614556038</v>
      </c>
      <c r="V2759" s="1"/>
    </row>
    <row r="2760" spans="1:22" x14ac:dyDescent="0.3">
      <c r="A2760">
        <f t="shared" si="89"/>
        <v>2758</v>
      </c>
      <c r="B2760" t="s">
        <v>659</v>
      </c>
      <c r="C2760" t="s">
        <v>2847</v>
      </c>
      <c r="D2760" t="s">
        <v>2214</v>
      </c>
      <c r="E2760" s="1">
        <v>2456426207</v>
      </c>
      <c r="F2760" s="1">
        <v>18244747862</v>
      </c>
      <c r="G2760" s="1">
        <v>45305052061</v>
      </c>
      <c r="I2760" t="b">
        <f>F2760=O2760</f>
        <v>1</v>
      </c>
      <c r="J2760" s="1">
        <f>F2760-O2760</f>
        <v>0</v>
      </c>
      <c r="K2760" t="b">
        <f>G2760=P2760</f>
        <v>1</v>
      </c>
      <c r="L2760" s="1">
        <f>G2760-P2760</f>
        <v>0</v>
      </c>
      <c r="N2760" s="1">
        <f t="shared" si="90"/>
        <v>1623117001</v>
      </c>
      <c r="O2760">
        <v>18244747862</v>
      </c>
      <c r="P2760">
        <v>45305052061</v>
      </c>
      <c r="Q2760">
        <v>38162058999</v>
      </c>
      <c r="S2760" s="1">
        <v>-1810178741</v>
      </c>
      <c r="T2760" s="1">
        <v>14811452120</v>
      </c>
      <c r="V2760" s="1"/>
    </row>
    <row r="2761" spans="1:22" x14ac:dyDescent="0.3">
      <c r="A2761">
        <f t="shared" si="89"/>
        <v>2759</v>
      </c>
      <c r="B2761" t="s">
        <v>660</v>
      </c>
      <c r="C2761" t="s">
        <v>2848</v>
      </c>
      <c r="D2761" t="s">
        <v>2214</v>
      </c>
      <c r="E2761" s="1">
        <v>4038236702</v>
      </c>
      <c r="F2761" s="1">
        <v>4782333149</v>
      </c>
      <c r="G2761" s="1">
        <v>1361739343</v>
      </c>
      <c r="I2761" t="b">
        <f>F2761=O2761</f>
        <v>1</v>
      </c>
      <c r="J2761" s="1">
        <f>F2761-O2761</f>
        <v>0</v>
      </c>
      <c r="K2761" t="b">
        <f>G2761=P2761</f>
        <v>1</v>
      </c>
      <c r="L2761" s="1">
        <f>G2761-P2761</f>
        <v>0</v>
      </c>
      <c r="N2761" s="1">
        <f t="shared" si="90"/>
        <v>6941738522</v>
      </c>
      <c r="O2761">
        <v>4782333149</v>
      </c>
      <c r="P2761">
        <v>1361739343</v>
      </c>
      <c r="Q2761">
        <v>-710052334</v>
      </c>
      <c r="S2761" s="1">
        <v>3326620687</v>
      </c>
      <c r="T2761" s="1">
        <v>1167215314</v>
      </c>
      <c r="V2761" s="1"/>
    </row>
    <row r="2762" spans="1:22" x14ac:dyDescent="0.3">
      <c r="A2762">
        <f t="shared" si="89"/>
        <v>2760</v>
      </c>
      <c r="B2762" t="s">
        <v>661</v>
      </c>
      <c r="C2762" t="s">
        <v>2849</v>
      </c>
      <c r="D2762" t="s">
        <v>2214</v>
      </c>
      <c r="E2762" s="1">
        <v>4392140881</v>
      </c>
      <c r="F2762" s="1">
        <v>4299147631</v>
      </c>
      <c r="G2762" s="1">
        <v>4661979494</v>
      </c>
      <c r="I2762" t="b">
        <f>F2762=O2762</f>
        <v>1</v>
      </c>
      <c r="J2762" s="1">
        <f>F2762-O2762</f>
        <v>0</v>
      </c>
      <c r="K2762" t="b">
        <f>G2762=P2762</f>
        <v>1</v>
      </c>
      <c r="L2762" s="1">
        <f>G2762-P2762</f>
        <v>0</v>
      </c>
      <c r="N2762" s="1">
        <f t="shared" si="90"/>
        <v>4996749910</v>
      </c>
      <c r="O2762">
        <v>4299147631</v>
      </c>
      <c r="P2762">
        <v>4661979494</v>
      </c>
      <c r="Q2762">
        <v>7674432779</v>
      </c>
      <c r="S2762" s="1">
        <v>3772912962</v>
      </c>
      <c r="T2762" s="1">
        <v>3075310683</v>
      </c>
      <c r="V2762" s="1"/>
    </row>
    <row r="2763" spans="1:22" x14ac:dyDescent="0.3">
      <c r="A2763">
        <f t="shared" si="89"/>
        <v>2761</v>
      </c>
      <c r="B2763" t="s">
        <v>662</v>
      </c>
      <c r="C2763" t="s">
        <v>2850</v>
      </c>
      <c r="D2763" t="s">
        <v>2214</v>
      </c>
      <c r="E2763" s="1">
        <v>6320327264</v>
      </c>
      <c r="F2763" s="1">
        <v>4149915430</v>
      </c>
      <c r="G2763" s="1">
        <v>5609489397</v>
      </c>
      <c r="I2763" t="b">
        <f>F2763=O2763</f>
        <v>1</v>
      </c>
      <c r="J2763" s="1">
        <f>F2763-O2763</f>
        <v>0</v>
      </c>
      <c r="K2763" t="b">
        <f>G2763=P2763</f>
        <v>1</v>
      </c>
      <c r="L2763" s="1">
        <f>G2763-P2763</f>
        <v>0</v>
      </c>
      <c r="N2763" s="1">
        <f t="shared" si="90"/>
        <v>5568968404</v>
      </c>
      <c r="O2763">
        <v>4149915430</v>
      </c>
      <c r="P2763">
        <v>5609489397</v>
      </c>
      <c r="Q2763">
        <v>3632681525</v>
      </c>
      <c r="S2763" s="1">
        <v>5020250836</v>
      </c>
      <c r="T2763" s="1">
        <v>3601197862</v>
      </c>
      <c r="V2763" s="1"/>
    </row>
    <row r="2764" spans="1:22" x14ac:dyDescent="0.3">
      <c r="A2764">
        <f t="shared" si="89"/>
        <v>2762</v>
      </c>
      <c r="B2764" t="s">
        <v>663</v>
      </c>
      <c r="C2764" t="s">
        <v>2851</v>
      </c>
      <c r="D2764" t="s">
        <v>2214</v>
      </c>
      <c r="E2764" s="1">
        <v>3647509352</v>
      </c>
      <c r="F2764" s="1">
        <v>4289554938</v>
      </c>
      <c r="G2764" s="1">
        <v>4301614813</v>
      </c>
      <c r="I2764" t="b">
        <f>F2764=O2764</f>
        <v>1</v>
      </c>
      <c r="J2764" s="1">
        <f>F2764-O2764</f>
        <v>0</v>
      </c>
      <c r="K2764" t="b">
        <f>G2764=P2764</f>
        <v>1</v>
      </c>
      <c r="L2764" s="1">
        <f>G2764-P2764</f>
        <v>0</v>
      </c>
      <c r="N2764" s="1">
        <f t="shared" si="90"/>
        <v>3173762671</v>
      </c>
      <c r="O2764">
        <v>4289554938</v>
      </c>
      <c r="P2764">
        <v>4301614813</v>
      </c>
      <c r="Q2764">
        <v>5211254081</v>
      </c>
      <c r="S2764" s="1">
        <v>1460508698</v>
      </c>
      <c r="T2764" s="1">
        <v>2576300965</v>
      </c>
      <c r="V2764" s="1"/>
    </row>
    <row r="2765" spans="1:22" x14ac:dyDescent="0.3">
      <c r="A2765">
        <f t="shared" si="89"/>
        <v>2763</v>
      </c>
      <c r="B2765" t="s">
        <v>664</v>
      </c>
      <c r="C2765" t="s">
        <v>2852</v>
      </c>
      <c r="D2765" t="s">
        <v>2214</v>
      </c>
      <c r="E2765" s="1">
        <v>74797569908</v>
      </c>
      <c r="F2765" s="1">
        <v>65338986088</v>
      </c>
      <c r="G2765" s="1">
        <v>37303242603</v>
      </c>
      <c r="I2765" t="b">
        <f>F2765=O2765</f>
        <v>1</v>
      </c>
      <c r="J2765" s="1">
        <f>F2765-O2765</f>
        <v>0</v>
      </c>
      <c r="K2765" t="b">
        <f>G2765=P2765</f>
        <v>1</v>
      </c>
      <c r="L2765" s="1">
        <f>G2765-P2765</f>
        <v>0</v>
      </c>
      <c r="N2765" s="1">
        <f t="shared" si="90"/>
        <v>73804963865</v>
      </c>
      <c r="O2765">
        <v>65338986088</v>
      </c>
      <c r="P2765">
        <v>37303242603</v>
      </c>
      <c r="Q2765">
        <v>40129582271</v>
      </c>
      <c r="S2765" s="1">
        <v>60088926604</v>
      </c>
      <c r="T2765" s="1">
        <v>51622948827</v>
      </c>
      <c r="V2765" s="1"/>
    </row>
    <row r="2766" spans="1:22" x14ac:dyDescent="0.3">
      <c r="A2766">
        <f t="shared" si="89"/>
        <v>2764</v>
      </c>
      <c r="B2766" t="s">
        <v>666</v>
      </c>
      <c r="C2766" t="s">
        <v>2854</v>
      </c>
      <c r="D2766" t="s">
        <v>2214</v>
      </c>
      <c r="E2766" s="1">
        <v>30246050762</v>
      </c>
      <c r="F2766" s="1">
        <v>23070133616</v>
      </c>
      <c r="G2766" s="1">
        <v>14816897269</v>
      </c>
      <c r="I2766" t="b">
        <f>F2766=O2766</f>
        <v>1</v>
      </c>
      <c r="J2766" s="1">
        <f>F2766-O2766</f>
        <v>0</v>
      </c>
      <c r="K2766" t="b">
        <f>G2766=P2766</f>
        <v>1</v>
      </c>
      <c r="L2766" s="1">
        <f>G2766-P2766</f>
        <v>0</v>
      </c>
      <c r="N2766" s="1">
        <f t="shared" si="90"/>
        <v>29084869441</v>
      </c>
      <c r="O2766">
        <v>23070133616</v>
      </c>
      <c r="P2766">
        <v>14816897269</v>
      </c>
      <c r="Q2766">
        <v>22608481512</v>
      </c>
      <c r="S2766" s="1">
        <v>21559508403</v>
      </c>
      <c r="T2766" s="1">
        <v>15544772578</v>
      </c>
      <c r="V2766" s="1"/>
    </row>
    <row r="2767" spans="1:22" x14ac:dyDescent="0.3">
      <c r="A2767">
        <f t="shared" si="89"/>
        <v>2765</v>
      </c>
      <c r="B2767" t="s">
        <v>667</v>
      </c>
      <c r="C2767" t="s">
        <v>2855</v>
      </c>
      <c r="D2767" t="s">
        <v>2214</v>
      </c>
      <c r="E2767" s="1">
        <v>9099041269</v>
      </c>
      <c r="F2767" s="1">
        <v>6525519480</v>
      </c>
      <c r="G2767" s="1">
        <v>8402008981</v>
      </c>
      <c r="I2767" t="b">
        <f>F2767=O2767</f>
        <v>1</v>
      </c>
      <c r="J2767" s="1">
        <f>F2767-O2767</f>
        <v>0</v>
      </c>
      <c r="K2767" t="b">
        <f>G2767=P2767</f>
        <v>1</v>
      </c>
      <c r="L2767" s="1">
        <f>G2767-P2767</f>
        <v>0</v>
      </c>
      <c r="N2767" s="1">
        <f t="shared" si="90"/>
        <v>8418645356</v>
      </c>
      <c r="O2767">
        <v>6525519480</v>
      </c>
      <c r="P2767">
        <v>8402008981</v>
      </c>
      <c r="Q2767">
        <v>6448030149</v>
      </c>
      <c r="S2767" s="1">
        <v>7312253922</v>
      </c>
      <c r="T2767" s="1">
        <v>5419128046</v>
      </c>
      <c r="V2767" s="1"/>
    </row>
    <row r="2768" spans="1:22" x14ac:dyDescent="0.3">
      <c r="A2768">
        <f t="shared" si="89"/>
        <v>2766</v>
      </c>
      <c r="B2768" t="s">
        <v>668</v>
      </c>
      <c r="C2768" t="s">
        <v>2856</v>
      </c>
      <c r="D2768" t="s">
        <v>2214</v>
      </c>
      <c r="E2768" s="1">
        <v>8706122200</v>
      </c>
      <c r="F2768" s="1">
        <v>8070450025</v>
      </c>
      <c r="G2768" s="1">
        <v>9494125661</v>
      </c>
      <c r="I2768" t="b">
        <f>F2768=O2768</f>
        <v>1</v>
      </c>
      <c r="J2768" s="1">
        <f>F2768-O2768</f>
        <v>0</v>
      </c>
      <c r="K2768" t="b">
        <f>G2768=P2768</f>
        <v>1</v>
      </c>
      <c r="L2768" s="1">
        <f>G2768-P2768</f>
        <v>0</v>
      </c>
      <c r="N2768" s="1">
        <f t="shared" si="90"/>
        <v>9086399889</v>
      </c>
      <c r="O2768">
        <v>8070450025</v>
      </c>
      <c r="P2768">
        <v>9494125661</v>
      </c>
      <c r="Q2768">
        <v>10392140262</v>
      </c>
      <c r="S2768" s="1">
        <v>6892822357</v>
      </c>
      <c r="T2768" s="1">
        <v>5876872493</v>
      </c>
      <c r="V2768" s="1"/>
    </row>
    <row r="2769" spans="1:22" x14ac:dyDescent="0.3">
      <c r="A2769">
        <f t="shared" si="89"/>
        <v>2767</v>
      </c>
      <c r="B2769" t="s">
        <v>669</v>
      </c>
      <c r="C2769" t="s">
        <v>4413</v>
      </c>
      <c r="D2769" t="s">
        <v>2214</v>
      </c>
      <c r="E2769" s="1">
        <v>139740998893</v>
      </c>
      <c r="F2769" s="1">
        <v>38196707734</v>
      </c>
      <c r="G2769" s="1">
        <v>26528213141</v>
      </c>
      <c r="I2769" t="b">
        <f>F2769=O2769</f>
        <v>1</v>
      </c>
      <c r="J2769" s="1">
        <f>F2769-O2769</f>
        <v>0</v>
      </c>
      <c r="K2769" t="b">
        <f>G2769=P2769</f>
        <v>1</v>
      </c>
      <c r="L2769" s="1">
        <f>G2769-P2769</f>
        <v>0</v>
      </c>
      <c r="N2769" s="1">
        <f t="shared" si="90"/>
        <v>122601206343</v>
      </c>
      <c r="O2769">
        <v>38196707734</v>
      </c>
      <c r="P2769">
        <v>26528213141</v>
      </c>
      <c r="Q2769">
        <v>22348360982</v>
      </c>
      <c r="S2769" s="1">
        <v>105792218200</v>
      </c>
      <c r="T2769" s="1">
        <v>21387719591</v>
      </c>
      <c r="V2769" s="1"/>
    </row>
    <row r="2770" spans="1:22" x14ac:dyDescent="0.3">
      <c r="A2770">
        <f t="shared" si="89"/>
        <v>2768</v>
      </c>
      <c r="B2770" t="s">
        <v>670</v>
      </c>
      <c r="C2770" t="s">
        <v>2857</v>
      </c>
      <c r="D2770" t="s">
        <v>2214</v>
      </c>
      <c r="E2770" s="1">
        <v>12387999956</v>
      </c>
      <c r="F2770" s="1">
        <v>10024666183</v>
      </c>
      <c r="G2770" s="1">
        <v>12419685834</v>
      </c>
      <c r="I2770" t="b">
        <f>F2770=O2770</f>
        <v>1</v>
      </c>
      <c r="J2770" s="1">
        <f>F2770-O2770</f>
        <v>0</v>
      </c>
      <c r="K2770" t="b">
        <f>G2770=P2770</f>
        <v>1</v>
      </c>
      <c r="L2770" s="1">
        <f>G2770-P2770</f>
        <v>0</v>
      </c>
      <c r="N2770" s="1">
        <f t="shared" si="90"/>
        <v>11976392383</v>
      </c>
      <c r="O2770">
        <v>10024666183</v>
      </c>
      <c r="P2770">
        <v>12419685834</v>
      </c>
      <c r="Q2770">
        <v>10988411679</v>
      </c>
      <c r="S2770" s="1">
        <v>6750145233</v>
      </c>
      <c r="T2770" s="1">
        <v>4798419033</v>
      </c>
      <c r="V2770" s="1"/>
    </row>
    <row r="2771" spans="1:22" x14ac:dyDescent="0.3">
      <c r="A2771">
        <f t="shared" si="89"/>
        <v>2769</v>
      </c>
      <c r="B2771" t="s">
        <v>671</v>
      </c>
      <c r="C2771" t="s">
        <v>2858</v>
      </c>
      <c r="D2771" t="s">
        <v>2214</v>
      </c>
      <c r="E2771" s="1">
        <v>10550452158</v>
      </c>
      <c r="F2771" s="1">
        <v>10268598963</v>
      </c>
      <c r="G2771" s="1">
        <v>8488496295</v>
      </c>
      <c r="I2771" t="b">
        <f>F2771=O2771</f>
        <v>1</v>
      </c>
      <c r="J2771" s="1">
        <f>F2771-O2771</f>
        <v>0</v>
      </c>
      <c r="K2771" t="b">
        <f>G2771=P2771</f>
        <v>1</v>
      </c>
      <c r="L2771" s="1">
        <f>G2771-P2771</f>
        <v>0</v>
      </c>
      <c r="N2771" s="1">
        <f t="shared" si="90"/>
        <v>10624848271</v>
      </c>
      <c r="O2771">
        <v>10268598963</v>
      </c>
      <c r="P2771">
        <v>8488496295</v>
      </c>
      <c r="Q2771">
        <v>11614625423</v>
      </c>
      <c r="S2771" s="1">
        <v>8196440716</v>
      </c>
      <c r="T2771" s="1">
        <v>7840191408</v>
      </c>
      <c r="V2771" s="1"/>
    </row>
    <row r="2772" spans="1:22" x14ac:dyDescent="0.3">
      <c r="A2772">
        <f t="shared" si="89"/>
        <v>2770</v>
      </c>
      <c r="B2772" t="s">
        <v>672</v>
      </c>
      <c r="C2772" t="s">
        <v>2859</v>
      </c>
      <c r="D2772" t="s">
        <v>2214</v>
      </c>
      <c r="E2772" s="1">
        <v>1549164524</v>
      </c>
      <c r="F2772" s="1">
        <v>252747827</v>
      </c>
      <c r="G2772" s="1">
        <v>522289907</v>
      </c>
      <c r="I2772" t="b">
        <f>F2772=O2772</f>
        <v>1</v>
      </c>
      <c r="J2772" s="1">
        <f>F2772-O2772</f>
        <v>0</v>
      </c>
      <c r="K2772" t="b">
        <f>G2772=P2772</f>
        <v>1</v>
      </c>
      <c r="L2772" s="1">
        <f>G2772-P2772</f>
        <v>0</v>
      </c>
      <c r="N2772" s="1">
        <f t="shared" si="90"/>
        <v>782853772</v>
      </c>
      <c r="O2772">
        <v>252747827</v>
      </c>
      <c r="P2772">
        <v>522289907</v>
      </c>
      <c r="Q2772">
        <v>140775100</v>
      </c>
      <c r="S2772" s="1">
        <v>755771988</v>
      </c>
      <c r="T2772" s="1">
        <v>225666043</v>
      </c>
      <c r="V2772" s="1"/>
    </row>
    <row r="2773" spans="1:22" x14ac:dyDescent="0.3">
      <c r="A2773">
        <f t="shared" si="89"/>
        <v>2771</v>
      </c>
      <c r="B2773" t="s">
        <v>673</v>
      </c>
      <c r="C2773" t="s">
        <v>2860</v>
      </c>
      <c r="D2773" t="s">
        <v>2214</v>
      </c>
      <c r="E2773" s="1">
        <v>6778022236</v>
      </c>
      <c r="F2773" s="1">
        <v>5421379451</v>
      </c>
      <c r="G2773" s="1">
        <v>5635581555</v>
      </c>
      <c r="I2773" t="b">
        <f>F2773=O2773</f>
        <v>1</v>
      </c>
      <c r="J2773" s="1">
        <f>F2773-O2773</f>
        <v>0</v>
      </c>
      <c r="K2773" t="b">
        <f>G2773=P2773</f>
        <v>1</v>
      </c>
      <c r="L2773" s="1">
        <f>G2773-P2773</f>
        <v>0</v>
      </c>
      <c r="N2773" s="1">
        <f t="shared" si="90"/>
        <v>6377652394</v>
      </c>
      <c r="O2773">
        <v>5421379451</v>
      </c>
      <c r="P2773">
        <v>5635581555</v>
      </c>
      <c r="Q2773">
        <v>5566435531</v>
      </c>
      <c r="S2773" s="1">
        <v>4859762505</v>
      </c>
      <c r="T2773" s="1">
        <v>3903489562</v>
      </c>
      <c r="V2773" s="1"/>
    </row>
    <row r="2774" spans="1:22" x14ac:dyDescent="0.3">
      <c r="A2774">
        <f t="shared" si="89"/>
        <v>2772</v>
      </c>
      <c r="B2774" t="s">
        <v>674</v>
      </c>
      <c r="C2774" t="s">
        <v>2861</v>
      </c>
      <c r="D2774" t="s">
        <v>2214</v>
      </c>
      <c r="E2774" s="1">
        <v>17348479861</v>
      </c>
      <c r="F2774" s="1">
        <v>13869035976</v>
      </c>
      <c r="G2774" s="1">
        <v>12847671948</v>
      </c>
      <c r="I2774" t="b">
        <f>F2774=O2774</f>
        <v>1</v>
      </c>
      <c r="J2774" s="1">
        <f>F2774-O2774</f>
        <v>0</v>
      </c>
      <c r="K2774" t="b">
        <f>G2774=P2774</f>
        <v>1</v>
      </c>
      <c r="L2774" s="1">
        <f>G2774-P2774</f>
        <v>0</v>
      </c>
      <c r="N2774" s="1">
        <f t="shared" si="90"/>
        <v>16746730315</v>
      </c>
      <c r="O2774">
        <v>13869035976</v>
      </c>
      <c r="P2774">
        <v>12847671948</v>
      </c>
      <c r="Q2774">
        <v>15556013659</v>
      </c>
      <c r="S2774" s="1">
        <v>10327312113</v>
      </c>
      <c r="T2774" s="1">
        <v>7449617774</v>
      </c>
      <c r="V2774" s="1"/>
    </row>
    <row r="2775" spans="1:22" x14ac:dyDescent="0.3">
      <c r="A2775">
        <f t="shared" si="89"/>
        <v>2773</v>
      </c>
      <c r="B2775" t="s">
        <v>675</v>
      </c>
      <c r="C2775" t="s">
        <v>2862</v>
      </c>
      <c r="D2775" t="s">
        <v>2214</v>
      </c>
      <c r="E2775" s="1">
        <v>17403432246</v>
      </c>
      <c r="F2775" s="1">
        <v>10971423333</v>
      </c>
      <c r="G2775" s="1">
        <v>5438617154</v>
      </c>
      <c r="I2775" t="b">
        <f>F2775=O2775</f>
        <v>1</v>
      </c>
      <c r="J2775" s="1">
        <f>F2775-O2775</f>
        <v>0</v>
      </c>
      <c r="K2775" t="b">
        <f>G2775=P2775</f>
        <v>1</v>
      </c>
      <c r="L2775" s="1">
        <f>G2775-P2775</f>
        <v>0</v>
      </c>
      <c r="N2775" s="1">
        <f t="shared" si="90"/>
        <v>16568072242</v>
      </c>
      <c r="O2775">
        <v>10971423333</v>
      </c>
      <c r="P2775">
        <v>5438617154</v>
      </c>
      <c r="Q2775">
        <v>3469742999</v>
      </c>
      <c r="S2775" s="1">
        <v>12943001494</v>
      </c>
      <c r="T2775" s="1">
        <v>7346352585</v>
      </c>
      <c r="V2775" s="1"/>
    </row>
    <row r="2776" spans="1:22" x14ac:dyDescent="0.3">
      <c r="A2776">
        <f t="shared" si="89"/>
        <v>2774</v>
      </c>
      <c r="B2776" t="s">
        <v>676</v>
      </c>
      <c r="C2776" t="s">
        <v>2863</v>
      </c>
      <c r="D2776" t="s">
        <v>2214</v>
      </c>
      <c r="E2776" s="1">
        <v>15236187738</v>
      </c>
      <c r="F2776" s="1">
        <v>10933671075</v>
      </c>
      <c r="G2776" s="1">
        <v>9889372720</v>
      </c>
      <c r="I2776" t="b">
        <f>F2776=O2776</f>
        <v>1</v>
      </c>
      <c r="J2776" s="1">
        <f>F2776-O2776</f>
        <v>0</v>
      </c>
      <c r="K2776" t="b">
        <f>G2776=P2776</f>
        <v>1</v>
      </c>
      <c r="L2776" s="1">
        <f>G2776-P2776</f>
        <v>0</v>
      </c>
      <c r="N2776" s="1">
        <f t="shared" si="90"/>
        <v>14769126165</v>
      </c>
      <c r="O2776">
        <v>10933671075</v>
      </c>
      <c r="P2776">
        <v>9889372720</v>
      </c>
      <c r="Q2776">
        <v>21430023171</v>
      </c>
      <c r="S2776" s="1">
        <v>11698894712</v>
      </c>
      <c r="T2776" s="1">
        <v>7863439622</v>
      </c>
      <c r="V2776" s="1"/>
    </row>
    <row r="2777" spans="1:22" x14ac:dyDescent="0.3">
      <c r="A2777">
        <f t="shared" si="89"/>
        <v>2775</v>
      </c>
      <c r="B2777" t="s">
        <v>677</v>
      </c>
      <c r="C2777" t="s">
        <v>2864</v>
      </c>
      <c r="D2777" t="s">
        <v>2214</v>
      </c>
      <c r="E2777" s="1">
        <v>30717909011</v>
      </c>
      <c r="F2777" s="1">
        <v>26767535924</v>
      </c>
      <c r="G2777" s="1">
        <v>28973540332</v>
      </c>
      <c r="I2777" t="b">
        <f>F2777=O2777</f>
        <v>1</v>
      </c>
      <c r="J2777" s="1">
        <f>F2777-O2777</f>
        <v>0</v>
      </c>
      <c r="K2777" t="b">
        <f>G2777=P2777</f>
        <v>1</v>
      </c>
      <c r="L2777" s="1">
        <f>G2777-P2777</f>
        <v>0</v>
      </c>
      <c r="N2777" s="1">
        <f t="shared" si="90"/>
        <v>30682765101</v>
      </c>
      <c r="O2777">
        <v>26767535924</v>
      </c>
      <c r="P2777">
        <v>28973540332</v>
      </c>
      <c r="Q2777">
        <v>25675098308</v>
      </c>
      <c r="S2777" s="1">
        <v>24070043882</v>
      </c>
      <c r="T2777" s="1">
        <v>20154814705</v>
      </c>
      <c r="V2777" s="1"/>
    </row>
    <row r="2778" spans="1:22" x14ac:dyDescent="0.3">
      <c r="A2778">
        <f t="shared" si="89"/>
        <v>2776</v>
      </c>
      <c r="B2778" t="s">
        <v>678</v>
      </c>
      <c r="C2778" t="s">
        <v>2865</v>
      </c>
      <c r="D2778" t="s">
        <v>2214</v>
      </c>
      <c r="E2778" s="1">
        <v>11831919564</v>
      </c>
      <c r="F2778" s="1">
        <v>9539319589</v>
      </c>
      <c r="G2778" s="1">
        <v>-4085150747</v>
      </c>
      <c r="I2778" t="b">
        <f>F2778=O2778</f>
        <v>1</v>
      </c>
      <c r="J2778" s="1">
        <f>F2778-O2778</f>
        <v>0</v>
      </c>
      <c r="K2778" t="b">
        <f>G2778=P2778</f>
        <v>1</v>
      </c>
      <c r="L2778" s="1">
        <f>G2778-P2778</f>
        <v>0</v>
      </c>
      <c r="N2778" s="1">
        <f t="shared" si="90"/>
        <v>8863988789</v>
      </c>
      <c r="O2778">
        <v>9539319589</v>
      </c>
      <c r="P2778">
        <v>-4085150747</v>
      </c>
      <c r="Q2778">
        <v>40483355377</v>
      </c>
      <c r="S2778" s="1">
        <v>10454887926</v>
      </c>
      <c r="T2778" s="1">
        <v>11130218726</v>
      </c>
      <c r="V2778" s="1"/>
    </row>
    <row r="2779" spans="1:22" x14ac:dyDescent="0.3">
      <c r="A2779">
        <f t="shared" si="89"/>
        <v>2777</v>
      </c>
      <c r="B2779" t="s">
        <v>680</v>
      </c>
      <c r="C2779" t="s">
        <v>2867</v>
      </c>
      <c r="D2779" t="s">
        <v>2214</v>
      </c>
      <c r="E2779" s="1">
        <v>7381346293</v>
      </c>
      <c r="F2779" s="1">
        <v>7534251020</v>
      </c>
      <c r="G2779" s="1">
        <v>5334922366</v>
      </c>
      <c r="I2779" t="b">
        <f>F2779=O2779</f>
        <v>1</v>
      </c>
      <c r="J2779" s="1">
        <f>F2779-O2779</f>
        <v>0</v>
      </c>
      <c r="K2779" t="b">
        <f>G2779=P2779</f>
        <v>1</v>
      </c>
      <c r="L2779" s="1">
        <f>G2779-P2779</f>
        <v>0</v>
      </c>
      <c r="N2779" s="1">
        <f t="shared" si="90"/>
        <v>7452814848</v>
      </c>
      <c r="O2779">
        <v>7534251020</v>
      </c>
      <c r="P2779">
        <v>5334922366</v>
      </c>
      <c r="Q2779">
        <v>7740201111</v>
      </c>
      <c r="S2779" s="1">
        <v>5293577860</v>
      </c>
      <c r="T2779" s="1">
        <v>5375014032</v>
      </c>
      <c r="V2779" s="1"/>
    </row>
    <row r="2780" spans="1:22" x14ac:dyDescent="0.3">
      <c r="A2780">
        <f t="shared" si="89"/>
        <v>2778</v>
      </c>
      <c r="B2780" t="s">
        <v>681</v>
      </c>
      <c r="C2780" t="s">
        <v>2868</v>
      </c>
      <c r="D2780" t="s">
        <v>2214</v>
      </c>
      <c r="E2780" s="1">
        <v>83450407826</v>
      </c>
      <c r="F2780" s="1">
        <v>92391191434</v>
      </c>
      <c r="G2780" s="1">
        <v>82863712604</v>
      </c>
      <c r="I2780" t="b">
        <f>F2780=O2780</f>
        <v>1</v>
      </c>
      <c r="J2780" s="1">
        <f>F2780-O2780</f>
        <v>0</v>
      </c>
      <c r="K2780" t="b">
        <f>G2780=P2780</f>
        <v>1</v>
      </c>
      <c r="L2780" s="1">
        <f>G2780-P2780</f>
        <v>0</v>
      </c>
      <c r="N2780" s="1">
        <f t="shared" si="90"/>
        <v>85548476378</v>
      </c>
      <c r="O2780">
        <v>92391191434</v>
      </c>
      <c r="P2780">
        <v>82863712604</v>
      </c>
      <c r="Q2780">
        <v>75382070853</v>
      </c>
      <c r="S2780" s="1">
        <v>63954057067</v>
      </c>
      <c r="T2780" s="1">
        <v>70796772123</v>
      </c>
      <c r="V2780" s="1"/>
    </row>
    <row r="2781" spans="1:22" x14ac:dyDescent="0.3">
      <c r="A2781">
        <f t="shared" si="89"/>
        <v>2779</v>
      </c>
      <c r="B2781" t="s">
        <v>682</v>
      </c>
      <c r="C2781" t="s">
        <v>2869</v>
      </c>
      <c r="D2781" t="s">
        <v>2214</v>
      </c>
      <c r="E2781" s="1">
        <v>-13237952</v>
      </c>
      <c r="F2781" s="1">
        <v>5812206808</v>
      </c>
      <c r="G2781" s="1">
        <v>5683866391</v>
      </c>
      <c r="I2781" t="b">
        <f>F2781=O2781</f>
        <v>1</v>
      </c>
      <c r="J2781" s="1">
        <f>F2781-O2781</f>
        <v>0</v>
      </c>
      <c r="K2781" t="b">
        <f>G2781=P2781</f>
        <v>1</v>
      </c>
      <c r="L2781" s="1">
        <f>G2781-P2781</f>
        <v>0</v>
      </c>
      <c r="N2781" s="1">
        <f t="shared" si="90"/>
        <v>3366351265</v>
      </c>
      <c r="O2781">
        <v>5812206808</v>
      </c>
      <c r="P2781">
        <v>5683866391</v>
      </c>
      <c r="Q2781">
        <v>2296641097</v>
      </c>
      <c r="S2781" s="1">
        <v>1469214257</v>
      </c>
      <c r="T2781" s="1">
        <v>3915069800</v>
      </c>
      <c r="V2781" s="1"/>
    </row>
    <row r="2782" spans="1:22" x14ac:dyDescent="0.3">
      <c r="A2782">
        <f t="shared" si="89"/>
        <v>2780</v>
      </c>
      <c r="B2782" t="s">
        <v>683</v>
      </c>
      <c r="C2782" t="s">
        <v>2870</v>
      </c>
      <c r="D2782" t="s">
        <v>2214</v>
      </c>
      <c r="E2782" s="1">
        <v>95562454376</v>
      </c>
      <c r="F2782" s="1">
        <v>125484484653</v>
      </c>
      <c r="G2782" s="1">
        <v>71645237198</v>
      </c>
      <c r="I2782" t="b">
        <f>F2782=O2782</f>
        <v>1</v>
      </c>
      <c r="J2782" s="1">
        <f>F2782-O2782</f>
        <v>0</v>
      </c>
      <c r="K2782" t="b">
        <f>G2782=P2782</f>
        <v>1</v>
      </c>
      <c r="L2782" s="1">
        <f>G2782-P2782</f>
        <v>0</v>
      </c>
      <c r="N2782" s="1">
        <f t="shared" si="90"/>
        <v>125767819096</v>
      </c>
      <c r="O2782">
        <v>125484484653</v>
      </c>
      <c r="P2782">
        <v>71645237198</v>
      </c>
      <c r="Q2782">
        <v>13388586152</v>
      </c>
      <c r="S2782" s="1">
        <v>85579323399</v>
      </c>
      <c r="T2782" s="1">
        <v>85295988956</v>
      </c>
      <c r="V2782" s="1"/>
    </row>
    <row r="2783" spans="1:22" x14ac:dyDescent="0.3">
      <c r="A2783">
        <f t="shared" si="89"/>
        <v>2781</v>
      </c>
      <c r="B2783" t="s">
        <v>684</v>
      </c>
      <c r="C2783" t="s">
        <v>2871</v>
      </c>
      <c r="D2783" t="s">
        <v>2214</v>
      </c>
      <c r="E2783" s="1">
        <v>6960225358</v>
      </c>
      <c r="F2783" s="1">
        <v>9109861248</v>
      </c>
      <c r="G2783" s="1">
        <v>6890755966</v>
      </c>
      <c r="I2783" t="b">
        <f>F2783=O2783</f>
        <v>1</v>
      </c>
      <c r="J2783" s="1">
        <f>F2783-O2783</f>
        <v>0</v>
      </c>
      <c r="K2783" t="b">
        <f>G2783=P2783</f>
        <v>1</v>
      </c>
      <c r="L2783" s="1">
        <f>G2783-P2783</f>
        <v>0</v>
      </c>
      <c r="N2783" s="1">
        <f t="shared" si="90"/>
        <v>7850461277</v>
      </c>
      <c r="O2783">
        <v>9109861248</v>
      </c>
      <c r="P2783">
        <v>6890755966</v>
      </c>
      <c r="Q2783">
        <v>8460521509</v>
      </c>
      <c r="S2783" s="1">
        <v>5805651007</v>
      </c>
      <c r="T2783" s="1">
        <v>7065050978</v>
      </c>
      <c r="V2783" s="1"/>
    </row>
    <row r="2784" spans="1:22" x14ac:dyDescent="0.3">
      <c r="A2784">
        <f t="shared" si="89"/>
        <v>2782</v>
      </c>
      <c r="B2784" t="s">
        <v>4350</v>
      </c>
      <c r="C2784" t="s">
        <v>4351</v>
      </c>
      <c r="D2784" t="s">
        <v>2214</v>
      </c>
      <c r="E2784" s="1" t="s">
        <v>4591</v>
      </c>
      <c r="F2784" s="1">
        <f>O2784</f>
        <v>203513109</v>
      </c>
      <c r="G2784" s="1">
        <f>P2784</f>
        <v>3866696161</v>
      </c>
      <c r="I2784" t="b">
        <f>F2784=O2784</f>
        <v>1</v>
      </c>
      <c r="J2784" s="1">
        <f>F2784-O2784</f>
        <v>0</v>
      </c>
      <c r="K2784" t="b">
        <f>G2784=P2784</f>
        <v>1</v>
      </c>
      <c r="L2784" s="1">
        <f>G2784-P2784</f>
        <v>0</v>
      </c>
      <c r="N2784" s="1" t="str">
        <f t="shared" si="90"/>
        <v/>
      </c>
      <c r="O2784">
        <v>203513109</v>
      </c>
      <c r="P2784">
        <v>3866696161</v>
      </c>
      <c r="Q2784">
        <v>-1978334145</v>
      </c>
      <c r="S2784" s="1" t="e">
        <v>#N/A</v>
      </c>
      <c r="T2784" s="1" t="e">
        <v>#N/A</v>
      </c>
      <c r="V2784" s="1"/>
    </row>
    <row r="2785" spans="1:22" x14ac:dyDescent="0.3">
      <c r="A2785">
        <f t="shared" si="89"/>
        <v>2783</v>
      </c>
      <c r="B2785" t="s">
        <v>687</v>
      </c>
      <c r="C2785" t="s">
        <v>2874</v>
      </c>
      <c r="D2785" t="s">
        <v>2214</v>
      </c>
      <c r="E2785" s="1">
        <v>939187439</v>
      </c>
      <c r="F2785" s="1">
        <v>-6040227895</v>
      </c>
      <c r="G2785" s="1">
        <v>23183952198</v>
      </c>
      <c r="I2785" t="b">
        <f>F2785=O2785</f>
        <v>1</v>
      </c>
      <c r="J2785" s="1">
        <f>F2785-O2785</f>
        <v>0</v>
      </c>
      <c r="K2785" t="b">
        <f>G2785=P2785</f>
        <v>1</v>
      </c>
      <c r="L2785" s="1">
        <f>G2785-P2785</f>
        <v>0</v>
      </c>
      <c r="N2785" s="1">
        <f t="shared" si="90"/>
        <v>3485529331</v>
      </c>
      <c r="O2785">
        <v>-6040227895</v>
      </c>
      <c r="P2785">
        <v>23183952198</v>
      </c>
      <c r="Q2785">
        <v>1375725622</v>
      </c>
      <c r="S2785" s="1">
        <v>4659705483</v>
      </c>
      <c r="T2785" s="1">
        <v>-4866051743</v>
      </c>
      <c r="V2785" s="1"/>
    </row>
    <row r="2786" spans="1:22" x14ac:dyDescent="0.3">
      <c r="A2786">
        <f t="shared" si="89"/>
        <v>2784</v>
      </c>
      <c r="B2786" t="s">
        <v>688</v>
      </c>
      <c r="C2786" t="s">
        <v>2875</v>
      </c>
      <c r="D2786" t="s">
        <v>2214</v>
      </c>
      <c r="E2786" s="1">
        <v>39952134627</v>
      </c>
      <c r="F2786" s="1">
        <v>16888430523</v>
      </c>
      <c r="G2786" s="1">
        <v>18397615452</v>
      </c>
      <c r="I2786" t="b">
        <f>F2786=O2786</f>
        <v>1</v>
      </c>
      <c r="J2786" s="1">
        <f>F2786-O2786</f>
        <v>0</v>
      </c>
      <c r="K2786" t="b">
        <f>G2786=P2786</f>
        <v>1</v>
      </c>
      <c r="L2786" s="1">
        <f>G2786-P2786</f>
        <v>0</v>
      </c>
      <c r="N2786" s="1">
        <f t="shared" si="90"/>
        <v>24317190208</v>
      </c>
      <c r="O2786">
        <v>16888430523</v>
      </c>
      <c r="P2786">
        <v>18397615452</v>
      </c>
      <c r="Q2786">
        <v>26987078502</v>
      </c>
      <c r="S2786" s="1">
        <v>26145358840</v>
      </c>
      <c r="T2786" s="1">
        <v>18716599155</v>
      </c>
      <c r="V2786" s="1"/>
    </row>
    <row r="2787" spans="1:22" x14ac:dyDescent="0.3">
      <c r="A2787">
        <f t="shared" si="89"/>
        <v>2785</v>
      </c>
      <c r="B2787" t="s">
        <v>689</v>
      </c>
      <c r="C2787" t="s">
        <v>2876</v>
      </c>
      <c r="D2787" t="s">
        <v>2214</v>
      </c>
      <c r="E2787" s="1">
        <v>49656297483</v>
      </c>
      <c r="F2787" s="1">
        <v>46644555104</v>
      </c>
      <c r="G2787" s="1">
        <v>31327874458</v>
      </c>
      <c r="I2787" t="b">
        <f>F2787=O2787</f>
        <v>1</v>
      </c>
      <c r="J2787" s="1">
        <f>F2787-O2787</f>
        <v>0</v>
      </c>
      <c r="K2787" t="b">
        <f>G2787=P2787</f>
        <v>1</v>
      </c>
      <c r="L2787" s="1">
        <f>G2787-P2787</f>
        <v>0</v>
      </c>
      <c r="N2787" s="1">
        <f t="shared" si="90"/>
        <v>50154879863</v>
      </c>
      <c r="O2787">
        <v>46644555104</v>
      </c>
      <c r="P2787">
        <v>31327874458</v>
      </c>
      <c r="Q2787">
        <v>42794520617</v>
      </c>
      <c r="S2787" s="1">
        <v>39142738170</v>
      </c>
      <c r="T2787" s="1">
        <v>35632413411</v>
      </c>
      <c r="V2787" s="1"/>
    </row>
    <row r="2788" spans="1:22" x14ac:dyDescent="0.3">
      <c r="A2788">
        <f t="shared" si="89"/>
        <v>2786</v>
      </c>
      <c r="B2788" t="s">
        <v>690</v>
      </c>
      <c r="C2788" t="s">
        <v>2877</v>
      </c>
      <c r="D2788" t="s">
        <v>2214</v>
      </c>
      <c r="E2788" s="1">
        <v>44061597533</v>
      </c>
      <c r="F2788" s="1">
        <v>26688623679</v>
      </c>
      <c r="G2788" s="1">
        <v>10279045755</v>
      </c>
      <c r="I2788" t="b">
        <f>F2788=O2788</f>
        <v>1</v>
      </c>
      <c r="J2788" s="1">
        <f>F2788-O2788</f>
        <v>0</v>
      </c>
      <c r="K2788" t="b">
        <f>G2788=P2788</f>
        <v>1</v>
      </c>
      <c r="L2788" s="1">
        <f>G2788-P2788</f>
        <v>0</v>
      </c>
      <c r="N2788" s="1">
        <f t="shared" si="90"/>
        <v>38324959105</v>
      </c>
      <c r="O2788">
        <v>26688623679</v>
      </c>
      <c r="P2788">
        <v>10279045755</v>
      </c>
      <c r="Q2788">
        <v>7989805892</v>
      </c>
      <c r="S2788" s="1">
        <v>31281382415</v>
      </c>
      <c r="T2788" s="1">
        <v>19645046989</v>
      </c>
      <c r="V2788" s="1"/>
    </row>
    <row r="2789" spans="1:22" x14ac:dyDescent="0.3">
      <c r="A2789">
        <f t="shared" si="89"/>
        <v>2787</v>
      </c>
      <c r="B2789" t="s">
        <v>691</v>
      </c>
      <c r="C2789" t="s">
        <v>2878</v>
      </c>
      <c r="D2789" t="s">
        <v>2214</v>
      </c>
      <c r="E2789" s="1">
        <v>7117369580</v>
      </c>
      <c r="F2789" s="1">
        <v>4525782127</v>
      </c>
      <c r="G2789" s="1">
        <v>2816548498</v>
      </c>
      <c r="I2789" t="b">
        <f>F2789=O2789</f>
        <v>1</v>
      </c>
      <c r="J2789" s="1">
        <f>F2789-O2789</f>
        <v>0</v>
      </c>
      <c r="K2789" t="b">
        <f>G2789=P2789</f>
        <v>1</v>
      </c>
      <c r="L2789" s="1">
        <f>G2789-P2789</f>
        <v>0</v>
      </c>
      <c r="N2789" s="1">
        <f t="shared" si="90"/>
        <v>7442167509</v>
      </c>
      <c r="O2789">
        <v>4525782127</v>
      </c>
      <c r="P2789">
        <v>2816548498</v>
      </c>
      <c r="Q2789">
        <v>918548528</v>
      </c>
      <c r="S2789" s="1">
        <v>5521028606</v>
      </c>
      <c r="T2789" s="1">
        <v>2604643224</v>
      </c>
      <c r="V2789" s="1"/>
    </row>
    <row r="2790" spans="1:22" x14ac:dyDescent="0.3">
      <c r="A2790">
        <f t="shared" si="89"/>
        <v>2788</v>
      </c>
      <c r="B2790" t="s">
        <v>692</v>
      </c>
      <c r="C2790" t="s">
        <v>2879</v>
      </c>
      <c r="D2790" t="s">
        <v>2214</v>
      </c>
      <c r="E2790" s="1">
        <v>3245724447</v>
      </c>
      <c r="F2790" s="1">
        <v>2201086529</v>
      </c>
      <c r="G2790" s="1">
        <v>1752749183</v>
      </c>
      <c r="I2790" t="b">
        <f>F2790=O2790</f>
        <v>1</v>
      </c>
      <c r="J2790" s="1">
        <f>F2790-O2790</f>
        <v>0</v>
      </c>
      <c r="K2790" t="b">
        <f>G2790=P2790</f>
        <v>1</v>
      </c>
      <c r="L2790" s="1">
        <f>G2790-P2790</f>
        <v>0</v>
      </c>
      <c r="N2790" s="1">
        <f t="shared" si="90"/>
        <v>2635205016</v>
      </c>
      <c r="O2790">
        <v>2201086529</v>
      </c>
      <c r="P2790">
        <v>1752749183</v>
      </c>
      <c r="Q2790">
        <v>4252102641</v>
      </c>
      <c r="S2790" s="1">
        <v>2143662239</v>
      </c>
      <c r="T2790" s="1">
        <v>1709543752</v>
      </c>
      <c r="V2790" s="1"/>
    </row>
    <row r="2791" spans="1:22" x14ac:dyDescent="0.3">
      <c r="A2791">
        <f t="shared" si="89"/>
        <v>2789</v>
      </c>
      <c r="B2791" t="s">
        <v>693</v>
      </c>
      <c r="C2791" t="s">
        <v>2880</v>
      </c>
      <c r="D2791" t="s">
        <v>2214</v>
      </c>
      <c r="E2791" s="1">
        <v>17267367813</v>
      </c>
      <c r="F2791" s="1">
        <v>13088228362</v>
      </c>
      <c r="G2791" s="1">
        <v>3262096479</v>
      </c>
      <c r="I2791" t="b">
        <f>F2791=O2791</f>
        <v>1</v>
      </c>
      <c r="J2791" s="1">
        <f>F2791-O2791</f>
        <v>0</v>
      </c>
      <c r="K2791" t="b">
        <f>G2791=P2791</f>
        <v>1</v>
      </c>
      <c r="L2791" s="1">
        <f>G2791-P2791</f>
        <v>0</v>
      </c>
      <c r="N2791" s="1">
        <f t="shared" si="90"/>
        <v>13908688157</v>
      </c>
      <c r="O2791">
        <v>13088228362</v>
      </c>
      <c r="P2791">
        <v>3262096479</v>
      </c>
      <c r="Q2791">
        <v>14558356988</v>
      </c>
      <c r="S2791" s="1">
        <v>11329790570</v>
      </c>
      <c r="T2791" s="1">
        <v>10509330775</v>
      </c>
      <c r="V2791" s="1"/>
    </row>
    <row r="2792" spans="1:22" x14ac:dyDescent="0.3">
      <c r="A2792">
        <f t="shared" si="89"/>
        <v>2790</v>
      </c>
      <c r="B2792" t="s">
        <v>694</v>
      </c>
      <c r="C2792" t="s">
        <v>2881</v>
      </c>
      <c r="D2792" t="s">
        <v>2214</v>
      </c>
      <c r="E2792" s="1">
        <v>12504513374</v>
      </c>
      <c r="F2792" s="1">
        <v>9312925366</v>
      </c>
      <c r="G2792" s="1">
        <v>7892986155</v>
      </c>
      <c r="I2792" t="b">
        <f>F2792=O2792</f>
        <v>1</v>
      </c>
      <c r="J2792" s="1">
        <f>F2792-O2792</f>
        <v>0</v>
      </c>
      <c r="K2792" t="b">
        <f>G2792=P2792</f>
        <v>1</v>
      </c>
      <c r="L2792" s="1">
        <f>G2792-P2792</f>
        <v>0</v>
      </c>
      <c r="N2792" s="1">
        <f t="shared" si="90"/>
        <v>11610258214</v>
      </c>
      <c r="O2792">
        <v>9312925366</v>
      </c>
      <c r="P2792">
        <v>7892986155</v>
      </c>
      <c r="Q2792">
        <v>10806999750</v>
      </c>
      <c r="S2792" s="1">
        <v>9038782563</v>
      </c>
      <c r="T2792" s="1">
        <v>6741449715</v>
      </c>
      <c r="V2792" s="1"/>
    </row>
    <row r="2793" spans="1:22" x14ac:dyDescent="0.3">
      <c r="A2793">
        <f t="shared" si="89"/>
        <v>2791</v>
      </c>
      <c r="B2793" t="s">
        <v>695</v>
      </c>
      <c r="C2793" t="s">
        <v>2882</v>
      </c>
      <c r="D2793" t="s">
        <v>2214</v>
      </c>
      <c r="E2793" s="1">
        <v>2194681798</v>
      </c>
      <c r="F2793" s="1">
        <v>3221665700</v>
      </c>
      <c r="G2793" s="1">
        <v>2956388249</v>
      </c>
      <c r="I2793" t="b">
        <f>F2793=O2793</f>
        <v>1</v>
      </c>
      <c r="J2793" s="1">
        <f>F2793-O2793</f>
        <v>0</v>
      </c>
      <c r="K2793" t="b">
        <f>G2793=P2793</f>
        <v>1</v>
      </c>
      <c r="L2793" s="1">
        <f>G2793-P2793</f>
        <v>0</v>
      </c>
      <c r="N2793" s="1">
        <f t="shared" si="90"/>
        <v>2515632255</v>
      </c>
      <c r="O2793">
        <v>3221665700</v>
      </c>
      <c r="P2793">
        <v>2956388249</v>
      </c>
      <c r="Q2793">
        <v>3556286910</v>
      </c>
      <c r="S2793" s="1">
        <v>1729103509</v>
      </c>
      <c r="T2793" s="1">
        <v>2435136954</v>
      </c>
      <c r="V2793" s="1"/>
    </row>
    <row r="2794" spans="1:22" x14ac:dyDescent="0.3">
      <c r="A2794">
        <f t="shared" si="89"/>
        <v>2792</v>
      </c>
      <c r="B2794" t="s">
        <v>696</v>
      </c>
      <c r="C2794" t="s">
        <v>2883</v>
      </c>
      <c r="D2794" t="s">
        <v>2214</v>
      </c>
      <c r="E2794" s="1">
        <v>36500989696</v>
      </c>
      <c r="F2794" s="1">
        <v>25708598915</v>
      </c>
      <c r="G2794" s="1">
        <v>21350115046</v>
      </c>
      <c r="I2794" t="b">
        <f>F2794=O2794</f>
        <v>1</v>
      </c>
      <c r="J2794" s="1">
        <f>F2794-O2794</f>
        <v>0</v>
      </c>
      <c r="K2794" t="b">
        <f>G2794=P2794</f>
        <v>1</v>
      </c>
      <c r="L2794" s="1">
        <f>G2794-P2794</f>
        <v>0</v>
      </c>
      <c r="N2794" s="1">
        <f t="shared" si="90"/>
        <v>36387787573</v>
      </c>
      <c r="O2794">
        <v>25708598915</v>
      </c>
      <c r="P2794">
        <v>21350115046</v>
      </c>
      <c r="Q2794">
        <v>14263959032</v>
      </c>
      <c r="S2794" s="1">
        <v>31318154048</v>
      </c>
      <c r="T2794" s="1">
        <v>20638965390</v>
      </c>
      <c r="V2794" s="1"/>
    </row>
    <row r="2795" spans="1:22" x14ac:dyDescent="0.3">
      <c r="A2795">
        <f t="shared" si="89"/>
        <v>2793</v>
      </c>
      <c r="B2795" t="s">
        <v>698</v>
      </c>
      <c r="C2795" t="s">
        <v>2885</v>
      </c>
      <c r="D2795" t="s">
        <v>2214</v>
      </c>
      <c r="E2795" s="1">
        <v>57920144213</v>
      </c>
      <c r="F2795" s="1">
        <v>57479677985</v>
      </c>
      <c r="G2795" s="1">
        <v>56179895055</v>
      </c>
      <c r="I2795" t="b">
        <f>F2795=O2795</f>
        <v>0</v>
      </c>
      <c r="J2795" s="1">
        <f>F2795-O2795</f>
        <v>1299782930</v>
      </c>
      <c r="K2795" t="b">
        <f>G2795=P2795</f>
        <v>0</v>
      </c>
      <c r="L2795" s="1">
        <f>G2795-P2795</f>
        <v>7537731421</v>
      </c>
      <c r="N2795" s="1" t="str">
        <f t="shared" si="90"/>
        <v/>
      </c>
      <c r="O2795">
        <v>56179895055</v>
      </c>
      <c r="P2795">
        <v>48642163634</v>
      </c>
      <c r="Q2795">
        <v>38327150631</v>
      </c>
      <c r="S2795" s="1" t="e">
        <v>#N/A</v>
      </c>
      <c r="T2795" s="1" t="e">
        <v>#N/A</v>
      </c>
      <c r="V2795" s="1"/>
    </row>
    <row r="2796" spans="1:22" x14ac:dyDescent="0.3">
      <c r="A2796">
        <f t="shared" si="89"/>
        <v>2794</v>
      </c>
      <c r="B2796" t="s">
        <v>698</v>
      </c>
      <c r="C2796" t="s">
        <v>2885</v>
      </c>
      <c r="D2796" t="s">
        <v>2214</v>
      </c>
      <c r="E2796" s="1">
        <v>57920144213</v>
      </c>
      <c r="F2796" s="1">
        <v>57479677985</v>
      </c>
      <c r="G2796" s="1">
        <v>56179895055</v>
      </c>
      <c r="I2796" t="b">
        <f>F2796=O2796</f>
        <v>0</v>
      </c>
      <c r="J2796" s="1">
        <f>F2796-O2796</f>
        <v>8837514351</v>
      </c>
      <c r="K2796" t="b">
        <f>G2796=P2796</f>
        <v>0</v>
      </c>
      <c r="L2796" s="1">
        <f>G2796-P2796</f>
        <v>17852744424</v>
      </c>
      <c r="N2796" s="1" t="str">
        <f t="shared" si="90"/>
        <v/>
      </c>
      <c r="O2796">
        <v>48642163634</v>
      </c>
      <c r="P2796">
        <v>38327150631</v>
      </c>
      <c r="Q2796">
        <v>38093181102</v>
      </c>
      <c r="S2796" s="1" t="e">
        <v>#N/A</v>
      </c>
      <c r="T2796" s="1" t="e">
        <v>#N/A</v>
      </c>
      <c r="V2796" s="1"/>
    </row>
    <row r="2797" spans="1:22" x14ac:dyDescent="0.3">
      <c r="A2797">
        <f t="shared" si="89"/>
        <v>2795</v>
      </c>
      <c r="B2797" t="s">
        <v>699</v>
      </c>
      <c r="C2797" t="s">
        <v>2886</v>
      </c>
      <c r="D2797" t="s">
        <v>2214</v>
      </c>
      <c r="E2797" s="1">
        <v>4676810290977</v>
      </c>
      <c r="F2797" s="1">
        <v>4234661913170</v>
      </c>
      <c r="G2797" s="1">
        <v>4154421191073</v>
      </c>
      <c r="I2797" t="b">
        <f>F2797=O2797</f>
        <v>1</v>
      </c>
      <c r="J2797" s="1">
        <f>F2797-O2797</f>
        <v>0</v>
      </c>
      <c r="K2797" t="b">
        <f>G2797=P2797</f>
        <v>1</v>
      </c>
      <c r="L2797" s="1">
        <f>G2797-P2797</f>
        <v>0</v>
      </c>
      <c r="N2797" s="1">
        <f t="shared" si="90"/>
        <v>4544562836158</v>
      </c>
      <c r="O2797">
        <v>4234661913170</v>
      </c>
      <c r="P2797">
        <v>4154421191073</v>
      </c>
      <c r="Q2797">
        <v>4806716643639</v>
      </c>
      <c r="S2797" s="1">
        <v>3421598441247</v>
      </c>
      <c r="T2797" s="1">
        <v>3111697518259</v>
      </c>
      <c r="V2797" s="1"/>
    </row>
    <row r="2798" spans="1:22" x14ac:dyDescent="0.3">
      <c r="A2798">
        <f t="shared" si="89"/>
        <v>2796</v>
      </c>
      <c r="B2798" t="s">
        <v>700</v>
      </c>
      <c r="C2798" t="s">
        <v>2887</v>
      </c>
      <c r="D2798" t="s">
        <v>2214</v>
      </c>
      <c r="E2798" s="1">
        <v>522516163767</v>
      </c>
      <c r="F2798" s="1">
        <v>346168584187</v>
      </c>
      <c r="G2798" s="1">
        <v>231553403053</v>
      </c>
      <c r="I2798" t="b">
        <f>F2798=O2798</f>
        <v>1</v>
      </c>
      <c r="J2798" s="1">
        <f>F2798-O2798</f>
        <v>0</v>
      </c>
      <c r="K2798" t="b">
        <f>G2798=P2798</f>
        <v>1</v>
      </c>
      <c r="L2798" s="1">
        <f>G2798-P2798</f>
        <v>0</v>
      </c>
      <c r="N2798" s="1">
        <f t="shared" si="90"/>
        <v>560076741156</v>
      </c>
      <c r="O2798">
        <v>346168584187</v>
      </c>
      <c r="P2798">
        <v>231553403053</v>
      </c>
      <c r="Q2798">
        <v>282218318744</v>
      </c>
      <c r="S2798" s="1">
        <v>447242131943</v>
      </c>
      <c r="T2798" s="1">
        <v>233333974974</v>
      </c>
      <c r="V2798" s="1"/>
    </row>
    <row r="2799" spans="1:22" x14ac:dyDescent="0.3">
      <c r="A2799">
        <f t="shared" si="89"/>
        <v>2797</v>
      </c>
      <c r="B2799" t="s">
        <v>701</v>
      </c>
      <c r="C2799" t="s">
        <v>2888</v>
      </c>
      <c r="D2799" t="s">
        <v>2214</v>
      </c>
      <c r="E2799" s="1">
        <v>77469585435</v>
      </c>
      <c r="F2799" s="1">
        <v>72336889420</v>
      </c>
      <c r="G2799" s="1">
        <v>65850861978</v>
      </c>
      <c r="I2799" t="b">
        <f>F2799=O2799</f>
        <v>1</v>
      </c>
      <c r="J2799" s="1">
        <f>F2799-O2799</f>
        <v>0</v>
      </c>
      <c r="K2799" t="b">
        <f>G2799=P2799</f>
        <v>1</v>
      </c>
      <c r="L2799" s="1">
        <f>G2799-P2799</f>
        <v>0</v>
      </c>
      <c r="N2799" s="1">
        <f t="shared" si="90"/>
        <v>65211284389</v>
      </c>
      <c r="O2799">
        <v>72336889420</v>
      </c>
      <c r="P2799">
        <v>65850861978</v>
      </c>
      <c r="Q2799">
        <v>71442607890</v>
      </c>
      <c r="S2799" s="1">
        <v>52799270542</v>
      </c>
      <c r="T2799" s="1">
        <v>59924875573</v>
      </c>
      <c r="V2799" s="1"/>
    </row>
    <row r="2800" spans="1:22" x14ac:dyDescent="0.3">
      <c r="A2800">
        <f t="shared" si="89"/>
        <v>2798</v>
      </c>
      <c r="B2800" t="s">
        <v>702</v>
      </c>
      <c r="C2800" t="s">
        <v>2889</v>
      </c>
      <c r="D2800" t="s">
        <v>2214</v>
      </c>
      <c r="E2800" s="1">
        <v>712148773359</v>
      </c>
      <c r="F2800" s="1">
        <v>571037934393</v>
      </c>
      <c r="G2800" s="1">
        <v>566603060329</v>
      </c>
      <c r="I2800" t="b">
        <f>F2800=O2800</f>
        <v>1</v>
      </c>
      <c r="J2800" s="1">
        <f>F2800-O2800</f>
        <v>0</v>
      </c>
      <c r="K2800" t="b">
        <f>G2800=P2800</f>
        <v>1</v>
      </c>
      <c r="L2800" s="1">
        <f>G2800-P2800</f>
        <v>0</v>
      </c>
      <c r="N2800" s="1">
        <f t="shared" si="90"/>
        <v>648452525425</v>
      </c>
      <c r="O2800">
        <v>571037934393</v>
      </c>
      <c r="P2800">
        <v>566603060329</v>
      </c>
      <c r="Q2800">
        <v>541726623541</v>
      </c>
      <c r="S2800" s="1">
        <v>512137854584</v>
      </c>
      <c r="T2800" s="1">
        <v>434723263552</v>
      </c>
      <c r="V2800" s="1"/>
    </row>
    <row r="2801" spans="1:22" x14ac:dyDescent="0.3">
      <c r="A2801">
        <f t="shared" si="89"/>
        <v>2799</v>
      </c>
      <c r="B2801" t="s">
        <v>704</v>
      </c>
      <c r="C2801" t="s">
        <v>2891</v>
      </c>
      <c r="D2801" t="s">
        <v>2214</v>
      </c>
      <c r="E2801" s="1">
        <v>1079668500779</v>
      </c>
      <c r="F2801" s="1">
        <v>984873303117</v>
      </c>
      <c r="G2801" s="1">
        <v>879435977260</v>
      </c>
      <c r="I2801" t="b">
        <f>F2801=O2801</f>
        <v>1</v>
      </c>
      <c r="J2801" s="1">
        <f>F2801-O2801</f>
        <v>0</v>
      </c>
      <c r="K2801" t="b">
        <f>G2801=P2801</f>
        <v>1</v>
      </c>
      <c r="L2801" s="1">
        <f>G2801-P2801</f>
        <v>0</v>
      </c>
      <c r="N2801" s="1">
        <f t="shared" si="90"/>
        <v>1062603985810</v>
      </c>
      <c r="O2801">
        <v>984873303117</v>
      </c>
      <c r="P2801">
        <v>879435977260</v>
      </c>
      <c r="Q2801">
        <v>960872257734</v>
      </c>
      <c r="S2801" s="1">
        <v>835728113428</v>
      </c>
      <c r="T2801" s="1">
        <v>757997430735</v>
      </c>
      <c r="V2801" s="1"/>
    </row>
    <row r="2802" spans="1:22" x14ac:dyDescent="0.3">
      <c r="A2802">
        <f t="shared" si="89"/>
        <v>2800</v>
      </c>
      <c r="B2802" t="s">
        <v>705</v>
      </c>
      <c r="C2802" t="s">
        <v>2892</v>
      </c>
      <c r="D2802" t="s">
        <v>2214</v>
      </c>
      <c r="E2802" s="1">
        <v>176924103611</v>
      </c>
      <c r="F2802" s="1">
        <v>1695118372545</v>
      </c>
      <c r="G2802" s="1">
        <v>831520610551</v>
      </c>
      <c r="I2802" t="b">
        <f>F2802=O2802</f>
        <v>1</v>
      </c>
      <c r="J2802" s="1">
        <f>F2802-O2802</f>
        <v>0</v>
      </c>
      <c r="K2802" t="b">
        <f>G2802=P2802</f>
        <v>1</v>
      </c>
      <c r="L2802" s="1">
        <f>G2802-P2802</f>
        <v>0</v>
      </c>
      <c r="N2802" s="1">
        <f t="shared" si="90"/>
        <v>524595072990</v>
      </c>
      <c r="O2802">
        <v>1695118372545</v>
      </c>
      <c r="P2802">
        <v>831520610551</v>
      </c>
      <c r="Q2802">
        <v>1159567695008</v>
      </c>
      <c r="S2802" s="1">
        <v>313775276162</v>
      </c>
      <c r="T2802" s="1">
        <v>1484298575717</v>
      </c>
      <c r="V2802" s="1"/>
    </row>
    <row r="2803" spans="1:22" x14ac:dyDescent="0.3">
      <c r="A2803">
        <f t="shared" si="89"/>
        <v>2801</v>
      </c>
      <c r="B2803" t="s">
        <v>706</v>
      </c>
      <c r="C2803" t="s">
        <v>2893</v>
      </c>
      <c r="D2803" t="s">
        <v>2214</v>
      </c>
      <c r="E2803" s="1" t="s">
        <v>4591</v>
      </c>
      <c r="F2803" s="1">
        <f>O2803</f>
        <v>296455895082</v>
      </c>
      <c r="G2803" s="1">
        <f>P2803</f>
        <v>285398996059</v>
      </c>
      <c r="I2803" t="b">
        <f>F2803=O2803</f>
        <v>1</v>
      </c>
      <c r="J2803" s="1">
        <f>F2803-O2803</f>
        <v>0</v>
      </c>
      <c r="K2803" t="b">
        <f>G2803=P2803</f>
        <v>1</v>
      </c>
      <c r="L2803" s="1">
        <f>G2803-P2803</f>
        <v>0</v>
      </c>
      <c r="N2803" s="1" t="str">
        <f t="shared" si="90"/>
        <v/>
      </c>
      <c r="O2803">
        <v>296455895082</v>
      </c>
      <c r="P2803">
        <v>285398996059</v>
      </c>
      <c r="Q2803">
        <v>294307534786</v>
      </c>
      <c r="S2803" s="1" t="e">
        <v>#N/A</v>
      </c>
      <c r="T2803" s="1" t="e">
        <v>#N/A</v>
      </c>
      <c r="V2803" s="1"/>
    </row>
    <row r="2804" spans="1:22" x14ac:dyDescent="0.3">
      <c r="A2804">
        <f t="shared" si="89"/>
        <v>2802</v>
      </c>
      <c r="B2804" t="s">
        <v>707</v>
      </c>
      <c r="C2804" t="s">
        <v>2894</v>
      </c>
      <c r="D2804" t="s">
        <v>2214</v>
      </c>
      <c r="E2804" s="1">
        <v>758705292429</v>
      </c>
      <c r="F2804" s="1">
        <v>932718658401</v>
      </c>
      <c r="G2804" s="1">
        <v>1006457252695</v>
      </c>
      <c r="I2804" t="b">
        <f>F2804=O2804</f>
        <v>1</v>
      </c>
      <c r="J2804" s="1">
        <f>F2804-O2804</f>
        <v>0</v>
      </c>
      <c r="K2804" t="b">
        <f>G2804=P2804</f>
        <v>1</v>
      </c>
      <c r="L2804" s="1">
        <f>G2804-P2804</f>
        <v>0</v>
      </c>
      <c r="N2804" s="1">
        <f t="shared" si="90"/>
        <v>796499924548</v>
      </c>
      <c r="O2804">
        <v>932718658401</v>
      </c>
      <c r="P2804">
        <v>1006457252695</v>
      </c>
      <c r="Q2804">
        <v>1000700588995</v>
      </c>
      <c r="S2804" s="1">
        <v>599374105526</v>
      </c>
      <c r="T2804" s="1">
        <v>735592839379</v>
      </c>
      <c r="V2804" s="1"/>
    </row>
    <row r="2805" spans="1:22" x14ac:dyDescent="0.3">
      <c r="A2805">
        <f t="shared" si="89"/>
        <v>2803</v>
      </c>
      <c r="B2805" t="s">
        <v>708</v>
      </c>
      <c r="C2805" t="s">
        <v>2895</v>
      </c>
      <c r="D2805" t="s">
        <v>2214</v>
      </c>
      <c r="E2805" s="1">
        <v>17216541773</v>
      </c>
      <c r="F2805" s="1">
        <v>24778548342</v>
      </c>
      <c r="G2805" s="1">
        <v>21232538149</v>
      </c>
      <c r="I2805" t="b">
        <f>F2805=O2805</f>
        <v>1</v>
      </c>
      <c r="J2805" s="1">
        <f>F2805-O2805</f>
        <v>0</v>
      </c>
      <c r="K2805" t="b">
        <f>G2805=P2805</f>
        <v>1</v>
      </c>
      <c r="L2805" s="1">
        <f>G2805-P2805</f>
        <v>0</v>
      </c>
      <c r="N2805" s="1">
        <f t="shared" si="90"/>
        <v>23197761035</v>
      </c>
      <c r="O2805">
        <v>24778548342</v>
      </c>
      <c r="P2805">
        <v>21232538149</v>
      </c>
      <c r="Q2805">
        <v>-14147651005</v>
      </c>
      <c r="S2805" s="1">
        <v>15136220605</v>
      </c>
      <c r="T2805" s="1">
        <v>16717007912</v>
      </c>
      <c r="V2805" s="1"/>
    </row>
    <row r="2806" spans="1:22" x14ac:dyDescent="0.3">
      <c r="A2806">
        <f t="shared" si="89"/>
        <v>2804</v>
      </c>
      <c r="B2806" t="s">
        <v>709</v>
      </c>
      <c r="C2806" t="s">
        <v>2896</v>
      </c>
      <c r="D2806" t="s">
        <v>2214</v>
      </c>
      <c r="E2806" s="1">
        <v>108216557688</v>
      </c>
      <c r="F2806" s="1">
        <v>70972890529</v>
      </c>
      <c r="G2806" s="1">
        <v>42207805392</v>
      </c>
      <c r="I2806" t="b">
        <f>F2806=O2806</f>
        <v>1</v>
      </c>
      <c r="J2806" s="1">
        <f>F2806-O2806</f>
        <v>0</v>
      </c>
      <c r="K2806" t="b">
        <f>G2806=P2806</f>
        <v>1</v>
      </c>
      <c r="L2806" s="1">
        <f>G2806-P2806</f>
        <v>0</v>
      </c>
      <c r="N2806" s="1">
        <f t="shared" si="90"/>
        <v>97630669947</v>
      </c>
      <c r="O2806">
        <v>70972890529</v>
      </c>
      <c r="P2806">
        <v>42207805392</v>
      </c>
      <c r="Q2806">
        <v>45412052348</v>
      </c>
      <c r="S2806" s="1">
        <v>75880994108</v>
      </c>
      <c r="T2806" s="1">
        <v>49223214690</v>
      </c>
      <c r="V2806" s="1"/>
    </row>
    <row r="2807" spans="1:22" x14ac:dyDescent="0.3">
      <c r="A2807">
        <f t="shared" si="89"/>
        <v>2805</v>
      </c>
      <c r="B2807" t="s">
        <v>710</v>
      </c>
      <c r="C2807" t="s">
        <v>2897</v>
      </c>
      <c r="D2807" t="s">
        <v>2214</v>
      </c>
      <c r="E2807" s="1">
        <v>13081706572</v>
      </c>
      <c r="F2807" s="1">
        <v>25392011959</v>
      </c>
      <c r="G2807" s="1">
        <v>38703174874</v>
      </c>
      <c r="I2807" t="b">
        <f>F2807=O2807</f>
        <v>1</v>
      </c>
      <c r="J2807" s="1">
        <f>F2807-O2807</f>
        <v>0</v>
      </c>
      <c r="K2807" t="b">
        <f>G2807=P2807</f>
        <v>1</v>
      </c>
      <c r="L2807" s="1">
        <f>G2807-P2807</f>
        <v>0</v>
      </c>
      <c r="N2807" s="1">
        <f t="shared" si="90"/>
        <v>16696890388</v>
      </c>
      <c r="O2807">
        <v>25392011959</v>
      </c>
      <c r="P2807">
        <v>38703174874</v>
      </c>
      <c r="Q2807">
        <v>20596150573</v>
      </c>
      <c r="S2807" s="1">
        <v>11442089270</v>
      </c>
      <c r="T2807" s="1">
        <v>20137210841</v>
      </c>
      <c r="V2807" s="1"/>
    </row>
    <row r="2808" spans="1:22" x14ac:dyDescent="0.3">
      <c r="A2808">
        <f t="shared" si="89"/>
        <v>2806</v>
      </c>
      <c r="B2808" t="s">
        <v>711</v>
      </c>
      <c r="C2808" t="s">
        <v>2898</v>
      </c>
      <c r="D2808" t="s">
        <v>2214</v>
      </c>
      <c r="E2808" s="1">
        <v>154628281862</v>
      </c>
      <c r="F2808" s="1">
        <v>131238306896</v>
      </c>
      <c r="G2808" s="1">
        <v>88777601577</v>
      </c>
      <c r="I2808" t="b">
        <f>F2808=O2808</f>
        <v>1</v>
      </c>
      <c r="J2808" s="1">
        <f>F2808-O2808</f>
        <v>0</v>
      </c>
      <c r="K2808" t="b">
        <f>G2808=P2808</f>
        <v>1</v>
      </c>
      <c r="L2808" s="1">
        <f>G2808-P2808</f>
        <v>0</v>
      </c>
      <c r="N2808" s="1">
        <f t="shared" si="90"/>
        <v>161498602709</v>
      </c>
      <c r="O2808">
        <v>131238306896</v>
      </c>
      <c r="P2808">
        <v>88777601577</v>
      </c>
      <c r="Q2808">
        <v>74154559287</v>
      </c>
      <c r="S2808" s="1">
        <v>135782505404</v>
      </c>
      <c r="T2808" s="1">
        <v>105522209591</v>
      </c>
      <c r="V2808" s="1"/>
    </row>
    <row r="2809" spans="1:22" x14ac:dyDescent="0.3">
      <c r="A2809">
        <f t="shared" si="89"/>
        <v>2807</v>
      </c>
      <c r="B2809" t="s">
        <v>712</v>
      </c>
      <c r="C2809" t="s">
        <v>2899</v>
      </c>
      <c r="D2809" t="s">
        <v>2214</v>
      </c>
      <c r="E2809" s="1">
        <v>15177165307</v>
      </c>
      <c r="F2809" s="1">
        <v>16627483014</v>
      </c>
      <c r="G2809" s="1">
        <v>13991484047</v>
      </c>
      <c r="I2809" t="b">
        <f>F2809=O2809</f>
        <v>1</v>
      </c>
      <c r="J2809" s="1">
        <f>F2809-O2809</f>
        <v>0</v>
      </c>
      <c r="K2809" t="b">
        <f>G2809=P2809</f>
        <v>1</v>
      </c>
      <c r="L2809" s="1">
        <f>G2809-P2809</f>
        <v>0</v>
      </c>
      <c r="N2809" s="1">
        <f t="shared" si="90"/>
        <v>16434247135</v>
      </c>
      <c r="O2809">
        <v>16627483014</v>
      </c>
      <c r="P2809">
        <v>13991484047</v>
      </c>
      <c r="Q2809">
        <v>28951132095</v>
      </c>
      <c r="S2809" s="1">
        <v>11593902770</v>
      </c>
      <c r="T2809" s="1">
        <v>11787138649</v>
      </c>
      <c r="V2809" s="1"/>
    </row>
    <row r="2810" spans="1:22" x14ac:dyDescent="0.3">
      <c r="A2810">
        <f t="shared" si="89"/>
        <v>2808</v>
      </c>
      <c r="B2810" t="s">
        <v>713</v>
      </c>
      <c r="C2810" t="s">
        <v>2900</v>
      </c>
      <c r="D2810" t="s">
        <v>2214</v>
      </c>
      <c r="E2810" s="1">
        <v>26476702462</v>
      </c>
      <c r="F2810" s="1">
        <v>43977087772</v>
      </c>
      <c r="G2810" s="1">
        <v>9370088610</v>
      </c>
      <c r="I2810" t="b">
        <f>F2810=O2810</f>
        <v>1</v>
      </c>
      <c r="J2810" s="1">
        <f>F2810-O2810</f>
        <v>0</v>
      </c>
      <c r="K2810" t="b">
        <f>G2810=P2810</f>
        <v>1</v>
      </c>
      <c r="L2810" s="1">
        <f>G2810-P2810</f>
        <v>0</v>
      </c>
      <c r="N2810" s="1" t="str">
        <f t="shared" si="90"/>
        <v/>
      </c>
      <c r="O2810">
        <v>43977087772</v>
      </c>
      <c r="P2810">
        <v>9370088610</v>
      </c>
      <c r="Q2810">
        <v>4377827088</v>
      </c>
      <c r="S2810" s="1" t="e">
        <v>#N/A</v>
      </c>
      <c r="T2810" s="1" t="e">
        <v>#N/A</v>
      </c>
      <c r="V2810" s="1"/>
    </row>
    <row r="2811" spans="1:22" x14ac:dyDescent="0.3">
      <c r="A2811">
        <f t="shared" si="89"/>
        <v>2809</v>
      </c>
      <c r="B2811" t="s">
        <v>714</v>
      </c>
      <c r="C2811" t="s">
        <v>2901</v>
      </c>
      <c r="D2811" t="s">
        <v>2214</v>
      </c>
      <c r="E2811" s="1">
        <v>13361874258</v>
      </c>
      <c r="F2811" s="1">
        <v>6651312300</v>
      </c>
      <c r="G2811" s="1">
        <v>6700494961</v>
      </c>
      <c r="I2811" t="b">
        <f>F2811=O2811</f>
        <v>1</v>
      </c>
      <c r="J2811" s="1">
        <f>F2811-O2811</f>
        <v>0</v>
      </c>
      <c r="K2811" t="b">
        <f>G2811=P2811</f>
        <v>1</v>
      </c>
      <c r="L2811" s="1">
        <f>G2811-P2811</f>
        <v>0</v>
      </c>
      <c r="N2811" s="1">
        <f t="shared" si="90"/>
        <v>10985107978</v>
      </c>
      <c r="O2811">
        <v>6651312300</v>
      </c>
      <c r="P2811">
        <v>6700494961</v>
      </c>
      <c r="Q2811">
        <v>13660054131</v>
      </c>
      <c r="S2811" s="1">
        <v>8968574695</v>
      </c>
      <c r="T2811" s="1">
        <v>4634779017</v>
      </c>
      <c r="V2811" s="1"/>
    </row>
    <row r="2812" spans="1:22" x14ac:dyDescent="0.3">
      <c r="A2812">
        <f t="shared" si="89"/>
        <v>2810</v>
      </c>
      <c r="B2812" t="s">
        <v>716</v>
      </c>
      <c r="C2812" t="s">
        <v>2903</v>
      </c>
      <c r="D2812" t="s">
        <v>2214</v>
      </c>
      <c r="E2812" s="1">
        <v>11151642894</v>
      </c>
      <c r="F2812" s="1">
        <v>10410175269</v>
      </c>
      <c r="G2812" s="1">
        <v>8640288364</v>
      </c>
      <c r="I2812" t="b">
        <f>F2812=O2812</f>
        <v>1</v>
      </c>
      <c r="J2812" s="1">
        <f>F2812-O2812</f>
        <v>0</v>
      </c>
      <c r="K2812" t="b">
        <f>G2812=P2812</f>
        <v>1</v>
      </c>
      <c r="L2812" s="1">
        <f>G2812-P2812</f>
        <v>0</v>
      </c>
      <c r="N2812" s="1">
        <f t="shared" si="90"/>
        <v>12458349639</v>
      </c>
      <c r="O2812">
        <v>10410175269</v>
      </c>
      <c r="P2812">
        <v>8640288364</v>
      </c>
      <c r="Q2812">
        <v>10675855552</v>
      </c>
      <c r="S2812" s="1">
        <v>8729753753</v>
      </c>
      <c r="T2812" s="1">
        <v>6681579383</v>
      </c>
      <c r="V2812" s="1"/>
    </row>
    <row r="2813" spans="1:22" x14ac:dyDescent="0.3">
      <c r="A2813">
        <f t="shared" si="89"/>
        <v>2811</v>
      </c>
      <c r="B2813" t="s">
        <v>719</v>
      </c>
      <c r="C2813" t="s">
        <v>2906</v>
      </c>
      <c r="D2813" t="s">
        <v>2214</v>
      </c>
      <c r="E2813" s="1">
        <v>22816639055</v>
      </c>
      <c r="F2813" s="1">
        <v>22359172417</v>
      </c>
      <c r="G2813" s="1">
        <v>17358074553</v>
      </c>
      <c r="I2813" t="b">
        <f>F2813=O2813</f>
        <v>1</v>
      </c>
      <c r="J2813" s="1">
        <f>F2813-O2813</f>
        <v>0</v>
      </c>
      <c r="K2813" t="b">
        <f>G2813=P2813</f>
        <v>1</v>
      </c>
      <c r="L2813" s="1">
        <f>G2813-P2813</f>
        <v>0</v>
      </c>
      <c r="N2813" s="1">
        <f t="shared" si="90"/>
        <v>19703045628</v>
      </c>
      <c r="O2813">
        <v>22359172417</v>
      </c>
      <c r="P2813">
        <v>17358074553</v>
      </c>
      <c r="Q2813">
        <v>18049595012</v>
      </c>
      <c r="S2813" s="1">
        <v>14129128586</v>
      </c>
      <c r="T2813" s="1">
        <v>16785255375</v>
      </c>
      <c r="V2813" s="1"/>
    </row>
    <row r="2814" spans="1:22" x14ac:dyDescent="0.3">
      <c r="A2814">
        <f t="shared" si="89"/>
        <v>2812</v>
      </c>
      <c r="B2814" t="s">
        <v>720</v>
      </c>
      <c r="C2814" t="s">
        <v>2907</v>
      </c>
      <c r="D2814" t="s">
        <v>2214</v>
      </c>
      <c r="E2814" s="1">
        <v>5456869915</v>
      </c>
      <c r="F2814" s="1">
        <v>5914215462</v>
      </c>
      <c r="G2814" s="1">
        <v>4550373500</v>
      </c>
      <c r="I2814" t="b">
        <f>F2814=O2814</f>
        <v>1</v>
      </c>
      <c r="J2814" s="1">
        <f>F2814-O2814</f>
        <v>0</v>
      </c>
      <c r="K2814" t="b">
        <f>G2814=P2814</f>
        <v>1</v>
      </c>
      <c r="L2814" s="1">
        <f>G2814-P2814</f>
        <v>0</v>
      </c>
      <c r="N2814" s="1">
        <f t="shared" si="90"/>
        <v>5728931971</v>
      </c>
      <c r="O2814">
        <v>5914215462</v>
      </c>
      <c r="P2814">
        <v>4550373500</v>
      </c>
      <c r="Q2814">
        <v>3057173880</v>
      </c>
      <c r="S2814" s="1">
        <v>3828241353</v>
      </c>
      <c r="T2814" s="1">
        <v>4013524844</v>
      </c>
      <c r="V2814" s="1"/>
    </row>
    <row r="2815" spans="1:22" x14ac:dyDescent="0.3">
      <c r="A2815">
        <f t="shared" si="89"/>
        <v>2813</v>
      </c>
      <c r="B2815" t="s">
        <v>721</v>
      </c>
      <c r="C2815" t="s">
        <v>2908</v>
      </c>
      <c r="D2815" t="s">
        <v>2214</v>
      </c>
      <c r="E2815" s="1">
        <v>18899303366</v>
      </c>
      <c r="F2815" s="1">
        <v>11305651610</v>
      </c>
      <c r="G2815" s="1">
        <v>-8485455323</v>
      </c>
      <c r="I2815" t="b">
        <f>F2815=O2815</f>
        <v>1</v>
      </c>
      <c r="J2815" s="1">
        <f>F2815-O2815</f>
        <v>0</v>
      </c>
      <c r="K2815" t="b">
        <f>G2815=P2815</f>
        <v>1</v>
      </c>
      <c r="L2815" s="1">
        <f>G2815-P2815</f>
        <v>0</v>
      </c>
      <c r="N2815" s="1">
        <f t="shared" si="90"/>
        <v>19296173438</v>
      </c>
      <c r="O2815">
        <v>11305651610</v>
      </c>
      <c r="P2815">
        <v>-8485455323</v>
      </c>
      <c r="Q2815">
        <v>6986436176</v>
      </c>
      <c r="S2815" s="1">
        <v>16282070827</v>
      </c>
      <c r="T2815" s="1">
        <v>8291548999</v>
      </c>
      <c r="V2815" s="1"/>
    </row>
    <row r="2816" spans="1:22" x14ac:dyDescent="0.3">
      <c r="A2816">
        <f t="shared" si="89"/>
        <v>2814</v>
      </c>
      <c r="B2816" t="s">
        <v>722</v>
      </c>
      <c r="C2816" t="s">
        <v>2909</v>
      </c>
      <c r="D2816" t="s">
        <v>2214</v>
      </c>
      <c r="E2816" s="1">
        <v>9068431818</v>
      </c>
      <c r="F2816" s="1">
        <v>10347020160</v>
      </c>
      <c r="G2816" s="1">
        <v>13739442235</v>
      </c>
      <c r="I2816" t="b">
        <f>F2816=O2816</f>
        <v>1</v>
      </c>
      <c r="J2816" s="1">
        <f>F2816-O2816</f>
        <v>0</v>
      </c>
      <c r="K2816" t="b">
        <f>G2816=P2816</f>
        <v>1</v>
      </c>
      <c r="L2816" s="1">
        <f>G2816-P2816</f>
        <v>0</v>
      </c>
      <c r="N2816" s="1">
        <f t="shared" si="90"/>
        <v>7793399308</v>
      </c>
      <c r="O2816">
        <v>10347020160</v>
      </c>
      <c r="P2816">
        <v>13739442235</v>
      </c>
      <c r="Q2816">
        <v>14247057349</v>
      </c>
      <c r="S2816" s="1">
        <v>5992638582</v>
      </c>
      <c r="T2816" s="1">
        <v>8546259434</v>
      </c>
      <c r="V2816" s="1"/>
    </row>
    <row r="2817" spans="1:22" x14ac:dyDescent="0.3">
      <c r="A2817">
        <f t="shared" si="89"/>
        <v>2815</v>
      </c>
      <c r="B2817" t="s">
        <v>4352</v>
      </c>
      <c r="C2817" t="s">
        <v>4565</v>
      </c>
      <c r="D2817" t="s">
        <v>2214</v>
      </c>
      <c r="E2817" s="1">
        <v>-239610919</v>
      </c>
      <c r="F2817" s="1">
        <v>4903125534</v>
      </c>
      <c r="G2817" s="1">
        <v>2734417731</v>
      </c>
      <c r="I2817" t="b">
        <f>F2817=O2817</f>
        <v>1</v>
      </c>
      <c r="J2817" s="1">
        <f>F2817-O2817</f>
        <v>0</v>
      </c>
      <c r="K2817" t="b">
        <f>G2817=P2817</f>
        <v>1</v>
      </c>
      <c r="L2817" s="1">
        <f>G2817-P2817</f>
        <v>0</v>
      </c>
      <c r="N2817" s="1">
        <f t="shared" si="90"/>
        <v>2961687271</v>
      </c>
      <c r="O2817">
        <v>4903125534</v>
      </c>
      <c r="P2817">
        <v>2734417731</v>
      </c>
      <c r="Q2817">
        <v>3838496325</v>
      </c>
      <c r="S2817" s="1">
        <v>1145358879</v>
      </c>
      <c r="T2817" s="1">
        <v>3086797142</v>
      </c>
      <c r="V2817" s="1"/>
    </row>
    <row r="2818" spans="1:22" x14ac:dyDescent="0.3">
      <c r="A2818">
        <f t="shared" si="89"/>
        <v>2816</v>
      </c>
      <c r="B2818" t="s">
        <v>723</v>
      </c>
      <c r="C2818" t="s">
        <v>2910</v>
      </c>
      <c r="D2818" t="s">
        <v>2214</v>
      </c>
      <c r="E2818" s="1">
        <v>228370394</v>
      </c>
      <c r="F2818" s="1">
        <v>990543131</v>
      </c>
      <c r="G2818" s="1">
        <v>-2455545987</v>
      </c>
      <c r="I2818" t="b">
        <f>F2818=O2818</f>
        <v>1</v>
      </c>
      <c r="J2818" s="1">
        <f>F2818-O2818</f>
        <v>0</v>
      </c>
      <c r="K2818" t="b">
        <f>G2818=P2818</f>
        <v>1</v>
      </c>
      <c r="L2818" s="1">
        <f>G2818-P2818</f>
        <v>0</v>
      </c>
      <c r="N2818" s="1">
        <f t="shared" si="90"/>
        <v>2958849855</v>
      </c>
      <c r="O2818">
        <v>990543131</v>
      </c>
      <c r="P2818">
        <v>-2455545987</v>
      </c>
      <c r="Q2818">
        <v>-160217451</v>
      </c>
      <c r="S2818" s="1">
        <v>3348781791</v>
      </c>
      <c r="T2818" s="1">
        <v>1380475067</v>
      </c>
      <c r="V2818" s="1"/>
    </row>
    <row r="2819" spans="1:22" x14ac:dyDescent="0.3">
      <c r="A2819">
        <f t="shared" ref="A2819:A2882" si="91">A2818+1</f>
        <v>2817</v>
      </c>
      <c r="B2819" t="s">
        <v>724</v>
      </c>
      <c r="C2819" t="s">
        <v>2911</v>
      </c>
      <c r="D2819" t="s">
        <v>2214</v>
      </c>
      <c r="E2819" s="1">
        <v>13042605562</v>
      </c>
      <c r="F2819" s="1">
        <v>11913688903</v>
      </c>
      <c r="G2819" s="1">
        <v>5609660909</v>
      </c>
      <c r="I2819" t="b">
        <f>F2819=O2819</f>
        <v>1</v>
      </c>
      <c r="J2819" s="1">
        <f>F2819-O2819</f>
        <v>0</v>
      </c>
      <c r="K2819" t="b">
        <f>G2819=P2819</f>
        <v>1</v>
      </c>
      <c r="L2819" s="1">
        <f>G2819-P2819</f>
        <v>0</v>
      </c>
      <c r="N2819" s="1">
        <f t="shared" ref="N2819:N2882" si="92">IF(OR(ISERROR(S2819),ISERROR(T2819),O2819=""),"",O2819-T2819+S2819)</f>
        <v>12550811626</v>
      </c>
      <c r="O2819">
        <v>11913688903</v>
      </c>
      <c r="P2819">
        <v>5609660909</v>
      </c>
      <c r="Q2819">
        <v>4719598397</v>
      </c>
      <c r="S2819" s="1">
        <v>9614415273</v>
      </c>
      <c r="T2819" s="1">
        <v>8977292550</v>
      </c>
      <c r="V2819" s="1"/>
    </row>
    <row r="2820" spans="1:22" x14ac:dyDescent="0.3">
      <c r="A2820">
        <f t="shared" si="91"/>
        <v>2818</v>
      </c>
      <c r="B2820" t="s">
        <v>725</v>
      </c>
      <c r="C2820" t="s">
        <v>2912</v>
      </c>
      <c r="D2820" t="s">
        <v>2214</v>
      </c>
      <c r="E2820" s="1">
        <v>1514719543</v>
      </c>
      <c r="F2820" s="1">
        <v>17199009788</v>
      </c>
      <c r="G2820" s="1">
        <v>11186582574</v>
      </c>
      <c r="I2820" t="b">
        <f>F2820=O2820</f>
        <v>1</v>
      </c>
      <c r="J2820" s="1">
        <f>F2820-O2820</f>
        <v>0</v>
      </c>
      <c r="K2820" t="b">
        <f>G2820=P2820</f>
        <v>1</v>
      </c>
      <c r="L2820" s="1">
        <f>G2820-P2820</f>
        <v>0</v>
      </c>
      <c r="N2820" s="1">
        <f t="shared" si="92"/>
        <v>4366055264</v>
      </c>
      <c r="O2820">
        <v>17199009788</v>
      </c>
      <c r="P2820">
        <v>11186582574</v>
      </c>
      <c r="Q2820">
        <v>4074838804</v>
      </c>
      <c r="S2820" s="1">
        <v>2023930687</v>
      </c>
      <c r="T2820" s="1">
        <v>14856885211</v>
      </c>
      <c r="V2820" s="1"/>
    </row>
    <row r="2821" spans="1:22" x14ac:dyDescent="0.3">
      <c r="A2821">
        <f t="shared" si="91"/>
        <v>2819</v>
      </c>
      <c r="B2821" t="s">
        <v>727</v>
      </c>
      <c r="C2821" t="s">
        <v>2914</v>
      </c>
      <c r="D2821" t="s">
        <v>2214</v>
      </c>
      <c r="E2821" s="1">
        <v>42424099668</v>
      </c>
      <c r="F2821" s="1">
        <v>39516778469</v>
      </c>
      <c r="G2821" s="1">
        <v>33820502401</v>
      </c>
      <c r="I2821" t="b">
        <f>F2821=O2821</f>
        <v>1</v>
      </c>
      <c r="J2821" s="1">
        <f>F2821-O2821</f>
        <v>0</v>
      </c>
      <c r="K2821" t="b">
        <f>G2821=P2821</f>
        <v>1</v>
      </c>
      <c r="L2821" s="1">
        <f>G2821-P2821</f>
        <v>0</v>
      </c>
      <c r="N2821" s="1">
        <f t="shared" si="92"/>
        <v>41885736630</v>
      </c>
      <c r="O2821">
        <v>39516778469</v>
      </c>
      <c r="P2821">
        <v>33820502401</v>
      </c>
      <c r="Q2821">
        <v>30104657833</v>
      </c>
      <c r="S2821" s="1">
        <v>30658420153</v>
      </c>
      <c r="T2821" s="1">
        <v>28289461992</v>
      </c>
      <c r="V2821" s="1"/>
    </row>
    <row r="2822" spans="1:22" x14ac:dyDescent="0.3">
      <c r="A2822">
        <f t="shared" si="91"/>
        <v>2820</v>
      </c>
      <c r="B2822" t="s">
        <v>728</v>
      </c>
      <c r="C2822" t="s">
        <v>4566</v>
      </c>
      <c r="D2822" t="s">
        <v>2214</v>
      </c>
      <c r="E2822" s="1">
        <v>274125374783</v>
      </c>
      <c r="F2822" s="1">
        <v>363376104539</v>
      </c>
      <c r="G2822" s="1">
        <v>331000081660</v>
      </c>
      <c r="I2822" t="b">
        <f>F2822=O2822</f>
        <v>1</v>
      </c>
      <c r="J2822" s="1">
        <f>F2822-O2822</f>
        <v>0</v>
      </c>
      <c r="K2822" t="b">
        <f>G2822=P2822</f>
        <v>1</v>
      </c>
      <c r="L2822" s="1">
        <f>G2822-P2822</f>
        <v>0</v>
      </c>
      <c r="N2822" s="1">
        <f t="shared" si="92"/>
        <v>239691154897</v>
      </c>
      <c r="O2822">
        <v>363376104539</v>
      </c>
      <c r="P2822">
        <v>331000081660</v>
      </c>
      <c r="Q2822">
        <v>485825819581</v>
      </c>
      <c r="S2822" s="1">
        <v>192034856695</v>
      </c>
      <c r="T2822" s="1">
        <v>315719806337</v>
      </c>
      <c r="V2822" s="1"/>
    </row>
    <row r="2823" spans="1:22" x14ac:dyDescent="0.3">
      <c r="A2823">
        <f t="shared" si="91"/>
        <v>2821</v>
      </c>
      <c r="B2823" t="s">
        <v>729</v>
      </c>
      <c r="C2823" t="s">
        <v>2915</v>
      </c>
      <c r="D2823" t="s">
        <v>2214</v>
      </c>
      <c r="E2823" s="1">
        <v>22706135461</v>
      </c>
      <c r="F2823" s="1">
        <v>17683847989</v>
      </c>
      <c r="G2823" s="1">
        <v>15579142321</v>
      </c>
      <c r="I2823" t="b">
        <f>F2823=O2823</f>
        <v>0</v>
      </c>
      <c r="J2823" s="1">
        <f>F2823-O2823</f>
        <v>134895619</v>
      </c>
      <c r="K2823" t="b">
        <f>G2823=P2823</f>
        <v>0</v>
      </c>
      <c r="L2823" s="1">
        <f>G2823-P2823</f>
        <v>130648729</v>
      </c>
      <c r="N2823" s="1">
        <f t="shared" si="92"/>
        <v>22866931856</v>
      </c>
      <c r="O2823">
        <v>17548952370</v>
      </c>
      <c r="P2823">
        <v>15448493592</v>
      </c>
      <c r="Q2823">
        <v>14460854363</v>
      </c>
      <c r="S2823" s="1">
        <v>17231060614</v>
      </c>
      <c r="T2823" s="1">
        <v>11913081128</v>
      </c>
      <c r="V2823" s="1"/>
    </row>
    <row r="2824" spans="1:22" x14ac:dyDescent="0.3">
      <c r="A2824">
        <f t="shared" si="91"/>
        <v>2822</v>
      </c>
      <c r="B2824" t="s">
        <v>730</v>
      </c>
      <c r="C2824" t="s">
        <v>2916</v>
      </c>
      <c r="D2824" t="s">
        <v>2214</v>
      </c>
      <c r="E2824" s="1" t="s">
        <v>4591</v>
      </c>
      <c r="F2824" s="1">
        <f>O2824</f>
        <v>100426494202</v>
      </c>
      <c r="G2824" s="1">
        <f t="shared" ref="G2824:G2825" si="93">P2824</f>
        <v>86080862568</v>
      </c>
      <c r="I2824" t="b">
        <f>F2824=O2824</f>
        <v>1</v>
      </c>
      <c r="J2824" s="1">
        <f>F2824-O2824</f>
        <v>0</v>
      </c>
      <c r="K2824" t="b">
        <f>G2824=P2824</f>
        <v>1</v>
      </c>
      <c r="L2824" s="1">
        <f>G2824-P2824</f>
        <v>0</v>
      </c>
      <c r="N2824" s="1" t="str">
        <f t="shared" si="92"/>
        <v/>
      </c>
      <c r="O2824">
        <v>100426494202</v>
      </c>
      <c r="P2824">
        <v>86080862568</v>
      </c>
      <c r="Q2824">
        <v>82572597112</v>
      </c>
      <c r="S2824" s="1" t="e">
        <v>#N/A</v>
      </c>
      <c r="T2824" s="1" t="e">
        <v>#N/A</v>
      </c>
      <c r="V2824" s="1"/>
    </row>
    <row r="2825" spans="1:22" x14ac:dyDescent="0.3">
      <c r="A2825">
        <f t="shared" si="91"/>
        <v>2823</v>
      </c>
      <c r="B2825" t="s">
        <v>731</v>
      </c>
      <c r="C2825" t="s">
        <v>2917</v>
      </c>
      <c r="D2825" t="s">
        <v>2214</v>
      </c>
      <c r="E2825" s="1" t="s">
        <v>4591</v>
      </c>
      <c r="F2825" s="1" t="s">
        <v>4591</v>
      </c>
      <c r="G2825" s="1">
        <f t="shared" si="93"/>
        <v>-25881866</v>
      </c>
      <c r="I2825" t="b">
        <f>F2825=O2825</f>
        <v>1</v>
      </c>
      <c r="J2825" s="1" t="e">
        <f>F2825-O2825</f>
        <v>#VALUE!</v>
      </c>
      <c r="K2825" t="b">
        <f>G2825=P2825</f>
        <v>1</v>
      </c>
      <c r="L2825" s="1">
        <f>G2825-P2825</f>
        <v>0</v>
      </c>
      <c r="N2825" s="1" t="str">
        <f t="shared" si="92"/>
        <v/>
      </c>
      <c r="P2825">
        <v>-25881866</v>
      </c>
      <c r="Q2825">
        <v>2469345726</v>
      </c>
      <c r="S2825" s="1" t="e">
        <v>#N/A</v>
      </c>
      <c r="T2825" s="1" t="e">
        <v>#N/A</v>
      </c>
      <c r="V2825" s="1"/>
    </row>
    <row r="2826" spans="1:22" x14ac:dyDescent="0.3">
      <c r="A2826">
        <f t="shared" si="91"/>
        <v>2824</v>
      </c>
      <c r="B2826" t="s">
        <v>732</v>
      </c>
      <c r="C2826" t="s">
        <v>2918</v>
      </c>
      <c r="D2826" t="s">
        <v>2214</v>
      </c>
      <c r="E2826" s="1">
        <v>45398811374</v>
      </c>
      <c r="F2826" s="1">
        <v>29424892059</v>
      </c>
      <c r="G2826" s="1">
        <v>16627157207</v>
      </c>
      <c r="I2826" t="b">
        <f>F2826=O2826</f>
        <v>1</v>
      </c>
      <c r="J2826" s="1">
        <f>F2826-O2826</f>
        <v>0</v>
      </c>
      <c r="K2826" t="b">
        <f>G2826=P2826</f>
        <v>1</v>
      </c>
      <c r="L2826" s="1">
        <f>G2826-P2826</f>
        <v>0</v>
      </c>
      <c r="N2826" s="1">
        <f t="shared" si="92"/>
        <v>43752181912</v>
      </c>
      <c r="O2826">
        <v>29424892059</v>
      </c>
      <c r="P2826">
        <v>16627157207</v>
      </c>
      <c r="Q2826">
        <v>12364638316</v>
      </c>
      <c r="S2826" s="1">
        <v>35038972641</v>
      </c>
      <c r="T2826" s="1">
        <v>20711682788</v>
      </c>
      <c r="V2826" s="1"/>
    </row>
    <row r="2827" spans="1:22" x14ac:dyDescent="0.3">
      <c r="A2827">
        <f t="shared" si="91"/>
        <v>2825</v>
      </c>
      <c r="B2827" t="s">
        <v>734</v>
      </c>
      <c r="C2827" t="s">
        <v>2920</v>
      </c>
      <c r="D2827" t="s">
        <v>2214</v>
      </c>
      <c r="E2827" s="1">
        <v>23020195323</v>
      </c>
      <c r="F2827" s="1">
        <v>21354472238</v>
      </c>
      <c r="G2827" s="1">
        <v>18085351442</v>
      </c>
      <c r="I2827" t="b">
        <f>F2827=O2827</f>
        <v>1</v>
      </c>
      <c r="J2827" s="1">
        <f>F2827-O2827</f>
        <v>0</v>
      </c>
      <c r="K2827" t="b">
        <f>G2827=P2827</f>
        <v>1</v>
      </c>
      <c r="L2827" s="1">
        <f>G2827-P2827</f>
        <v>0</v>
      </c>
      <c r="N2827" s="1">
        <f t="shared" si="92"/>
        <v>22761793866</v>
      </c>
      <c r="O2827">
        <v>21354472238</v>
      </c>
      <c r="P2827">
        <v>18085351442</v>
      </c>
      <c r="Q2827">
        <v>16546866907</v>
      </c>
      <c r="S2827" s="1">
        <v>17895816682</v>
      </c>
      <c r="T2827" s="1">
        <v>16488495054</v>
      </c>
      <c r="V2827" s="1"/>
    </row>
    <row r="2828" spans="1:22" x14ac:dyDescent="0.3">
      <c r="A2828">
        <f t="shared" si="91"/>
        <v>2826</v>
      </c>
      <c r="B2828" t="s">
        <v>735</v>
      </c>
      <c r="C2828" t="s">
        <v>2921</v>
      </c>
      <c r="D2828" t="s">
        <v>2214</v>
      </c>
      <c r="E2828" s="1">
        <v>19840605188</v>
      </c>
      <c r="F2828" s="1">
        <v>17804557304</v>
      </c>
      <c r="G2828" s="1">
        <v>11199693971</v>
      </c>
      <c r="I2828" t="b">
        <f>F2828=O2828</f>
        <v>1</v>
      </c>
      <c r="J2828" s="1">
        <f>F2828-O2828</f>
        <v>0</v>
      </c>
      <c r="K2828" t="b">
        <f>G2828=P2828</f>
        <v>1</v>
      </c>
      <c r="L2828" s="1">
        <f>G2828-P2828</f>
        <v>0</v>
      </c>
      <c r="N2828" s="1">
        <f t="shared" si="92"/>
        <v>19416579723</v>
      </c>
      <c r="O2828">
        <v>17804557304</v>
      </c>
      <c r="P2828">
        <v>11199693971</v>
      </c>
      <c r="Q2828">
        <v>11135353806</v>
      </c>
      <c r="S2828" s="1">
        <v>16159435801</v>
      </c>
      <c r="T2828" s="1">
        <v>14547413382</v>
      </c>
      <c r="V2828" s="1"/>
    </row>
    <row r="2829" spans="1:22" x14ac:dyDescent="0.3">
      <c r="A2829">
        <f t="shared" si="91"/>
        <v>2827</v>
      </c>
      <c r="B2829" t="s">
        <v>736</v>
      </c>
      <c r="C2829" t="s">
        <v>2922</v>
      </c>
      <c r="D2829" t="s">
        <v>2214</v>
      </c>
      <c r="E2829" s="1">
        <v>411911419405</v>
      </c>
      <c r="F2829" s="1">
        <v>330162943361</v>
      </c>
      <c r="G2829" s="1">
        <v>216837520927</v>
      </c>
      <c r="I2829" t="b">
        <f>F2829=O2829</f>
        <v>1</v>
      </c>
      <c r="J2829" s="1">
        <f>F2829-O2829</f>
        <v>0</v>
      </c>
      <c r="K2829" t="b">
        <f>G2829=P2829</f>
        <v>1</v>
      </c>
      <c r="L2829" s="1">
        <f>G2829-P2829</f>
        <v>0</v>
      </c>
      <c r="N2829" s="1">
        <f t="shared" si="92"/>
        <v>399282675617</v>
      </c>
      <c r="O2829">
        <v>330162943361</v>
      </c>
      <c r="P2829">
        <v>216837520927</v>
      </c>
      <c r="Q2829">
        <v>211247546973</v>
      </c>
      <c r="S2829" s="1">
        <v>322356810191</v>
      </c>
      <c r="T2829" s="1">
        <v>253237077935</v>
      </c>
      <c r="V2829" s="1"/>
    </row>
    <row r="2830" spans="1:22" x14ac:dyDescent="0.3">
      <c r="A2830">
        <f t="shared" si="91"/>
        <v>2828</v>
      </c>
      <c r="B2830" t="s">
        <v>737</v>
      </c>
      <c r="C2830" t="s">
        <v>2923</v>
      </c>
      <c r="D2830" t="s">
        <v>2214</v>
      </c>
      <c r="E2830" s="1">
        <v>35265906163</v>
      </c>
      <c r="F2830" s="1">
        <v>45664398728</v>
      </c>
      <c r="G2830" s="1">
        <v>48500257555</v>
      </c>
      <c r="I2830" t="b">
        <f>F2830=O2830</f>
        <v>1</v>
      </c>
      <c r="J2830" s="1">
        <f>F2830-O2830</f>
        <v>0</v>
      </c>
      <c r="K2830" t="b">
        <f>G2830=P2830</f>
        <v>1</v>
      </c>
      <c r="L2830" s="1">
        <f>G2830-P2830</f>
        <v>0</v>
      </c>
      <c r="N2830" s="1">
        <f t="shared" si="92"/>
        <v>39124337869</v>
      </c>
      <c r="O2830">
        <v>45664398728</v>
      </c>
      <c r="P2830">
        <v>48500257555</v>
      </c>
      <c r="Q2830">
        <v>43920077914</v>
      </c>
      <c r="S2830" s="1">
        <v>32046622275</v>
      </c>
      <c r="T2830" s="1">
        <v>38586683134</v>
      </c>
      <c r="V2830" s="1"/>
    </row>
    <row r="2831" spans="1:22" x14ac:dyDescent="0.3">
      <c r="A2831">
        <f t="shared" si="91"/>
        <v>2829</v>
      </c>
      <c r="B2831" t="s">
        <v>738</v>
      </c>
      <c r="C2831" t="s">
        <v>2924</v>
      </c>
      <c r="D2831" t="s">
        <v>2214</v>
      </c>
      <c r="E2831" s="1">
        <v>0</v>
      </c>
      <c r="F2831" s="1">
        <v>0</v>
      </c>
      <c r="G2831" s="1">
        <v>0</v>
      </c>
      <c r="I2831" t="b">
        <f>F2831=O2831</f>
        <v>1</v>
      </c>
      <c r="J2831" s="1">
        <f>F2831-O2831</f>
        <v>0</v>
      </c>
      <c r="K2831" t="b">
        <f>G2831=P2831</f>
        <v>1</v>
      </c>
      <c r="L2831" s="1">
        <f>G2831-P2831</f>
        <v>0</v>
      </c>
      <c r="N2831" s="1">
        <f t="shared" si="92"/>
        <v>0</v>
      </c>
      <c r="O2831">
        <v>0</v>
      </c>
      <c r="P2831">
        <v>0</v>
      </c>
      <c r="Q2831">
        <v>0</v>
      </c>
      <c r="S2831" s="1">
        <v>0</v>
      </c>
      <c r="T2831" s="1">
        <v>0</v>
      </c>
      <c r="V2831" s="1"/>
    </row>
    <row r="2832" spans="1:22" x14ac:dyDescent="0.3">
      <c r="A2832">
        <f t="shared" si="91"/>
        <v>2830</v>
      </c>
      <c r="B2832" t="s">
        <v>4353</v>
      </c>
      <c r="C2832" t="s">
        <v>4354</v>
      </c>
      <c r="D2832" t="s">
        <v>2214</v>
      </c>
      <c r="E2832" s="1">
        <v>32283906060</v>
      </c>
      <c r="F2832" s="1">
        <v>33844568848</v>
      </c>
      <c r="G2832" s="1">
        <v>31440124631</v>
      </c>
      <c r="I2832" t="b">
        <f>F2832=O2832</f>
        <v>1</v>
      </c>
      <c r="J2832" s="1">
        <f>F2832-O2832</f>
        <v>0</v>
      </c>
      <c r="K2832" t="b">
        <f>G2832=P2832</f>
        <v>1</v>
      </c>
      <c r="L2832" s="1">
        <f>G2832-P2832</f>
        <v>0</v>
      </c>
      <c r="N2832" s="1">
        <f t="shared" si="92"/>
        <v>31380795363</v>
      </c>
      <c r="O2832">
        <v>33844568848</v>
      </c>
      <c r="P2832">
        <v>31440124631</v>
      </c>
      <c r="Q2832">
        <v>41239610883</v>
      </c>
      <c r="S2832" s="1">
        <v>23340188299</v>
      </c>
      <c r="T2832" s="1">
        <v>25803961784</v>
      </c>
      <c r="V2832" s="1"/>
    </row>
    <row r="2833" spans="1:22" x14ac:dyDescent="0.3">
      <c r="A2833">
        <f t="shared" si="91"/>
        <v>2831</v>
      </c>
      <c r="B2833" t="s">
        <v>739</v>
      </c>
      <c r="C2833" t="s">
        <v>2925</v>
      </c>
      <c r="D2833" t="s">
        <v>2214</v>
      </c>
      <c r="E2833" s="1">
        <v>568954094</v>
      </c>
      <c r="F2833" s="1">
        <v>505357121</v>
      </c>
      <c r="G2833" s="1">
        <v>2151347921</v>
      </c>
      <c r="I2833" t="b">
        <f>F2833=O2833</f>
        <v>1</v>
      </c>
      <c r="J2833" s="1">
        <f>F2833-O2833</f>
        <v>0</v>
      </c>
      <c r="K2833" t="b">
        <f>G2833=P2833</f>
        <v>1</v>
      </c>
      <c r="L2833" s="1">
        <f>G2833-P2833</f>
        <v>0</v>
      </c>
      <c r="N2833" s="1">
        <f t="shared" si="92"/>
        <v>320336956</v>
      </c>
      <c r="O2833">
        <v>505357121</v>
      </c>
      <c r="P2833">
        <v>2151347921</v>
      </c>
      <c r="Q2833">
        <v>1841854534</v>
      </c>
      <c r="S2833" s="1">
        <v>524616994</v>
      </c>
      <c r="T2833" s="1">
        <v>709637159</v>
      </c>
      <c r="V2833" s="1"/>
    </row>
    <row r="2834" spans="1:22" x14ac:dyDescent="0.3">
      <c r="A2834">
        <f t="shared" si="91"/>
        <v>2832</v>
      </c>
      <c r="B2834" t="s">
        <v>740</v>
      </c>
      <c r="C2834" t="s">
        <v>2926</v>
      </c>
      <c r="D2834" t="s">
        <v>2214</v>
      </c>
      <c r="E2834" s="1">
        <v>118060962629</v>
      </c>
      <c r="F2834" s="1">
        <v>97844959008</v>
      </c>
      <c r="G2834" s="1">
        <v>62676150428</v>
      </c>
      <c r="I2834" t="b">
        <f>F2834=O2834</f>
        <v>1</v>
      </c>
      <c r="J2834" s="1">
        <f>F2834-O2834</f>
        <v>0</v>
      </c>
      <c r="K2834" t="b">
        <f>G2834=P2834</f>
        <v>1</v>
      </c>
      <c r="L2834" s="1">
        <f>G2834-P2834</f>
        <v>0</v>
      </c>
      <c r="N2834" s="1">
        <f t="shared" si="92"/>
        <v>96033028083</v>
      </c>
      <c r="O2834">
        <v>97844959008</v>
      </c>
      <c r="P2834">
        <v>62676150428</v>
      </c>
      <c r="Q2834">
        <v>115387355725</v>
      </c>
      <c r="S2834" s="1">
        <v>81542064746</v>
      </c>
      <c r="T2834" s="1">
        <v>83353995671</v>
      </c>
      <c r="V2834" s="1"/>
    </row>
    <row r="2835" spans="1:22" x14ac:dyDescent="0.3">
      <c r="A2835">
        <f t="shared" si="91"/>
        <v>2833</v>
      </c>
      <c r="B2835" t="s">
        <v>741</v>
      </c>
      <c r="C2835" t="s">
        <v>2927</v>
      </c>
      <c r="D2835" t="s">
        <v>2214</v>
      </c>
      <c r="E2835" s="1">
        <v>36058517624</v>
      </c>
      <c r="F2835" s="1">
        <v>31921442847</v>
      </c>
      <c r="G2835" s="1">
        <v>30892023694</v>
      </c>
      <c r="I2835" t="b">
        <f>F2835=O2835</f>
        <v>1</v>
      </c>
      <c r="J2835" s="1">
        <f>F2835-O2835</f>
        <v>0</v>
      </c>
      <c r="K2835" t="b">
        <f>G2835=P2835</f>
        <v>1</v>
      </c>
      <c r="L2835" s="1">
        <f>G2835-P2835</f>
        <v>0</v>
      </c>
      <c r="N2835" s="1">
        <f t="shared" si="92"/>
        <v>34105718804</v>
      </c>
      <c r="O2835">
        <v>31921442847</v>
      </c>
      <c r="P2835">
        <v>30892023694</v>
      </c>
      <c r="Q2835">
        <v>29019177208</v>
      </c>
      <c r="S2835" s="1">
        <v>25280194326</v>
      </c>
      <c r="T2835" s="1">
        <v>23095918369</v>
      </c>
      <c r="V2835" s="1"/>
    </row>
    <row r="2836" spans="1:22" x14ac:dyDescent="0.3">
      <c r="A2836">
        <f t="shared" si="91"/>
        <v>2834</v>
      </c>
      <c r="B2836" t="s">
        <v>742</v>
      </c>
      <c r="C2836" t="s">
        <v>2928</v>
      </c>
      <c r="D2836" t="s">
        <v>2214</v>
      </c>
      <c r="E2836" s="1">
        <v>6780998568</v>
      </c>
      <c r="F2836" s="1">
        <v>8586628978</v>
      </c>
      <c r="G2836" s="1">
        <v>3538333955</v>
      </c>
      <c r="I2836" t="b">
        <f>F2836=O2836</f>
        <v>1</v>
      </c>
      <c r="J2836" s="1">
        <f>F2836-O2836</f>
        <v>0</v>
      </c>
      <c r="K2836" t="b">
        <f>G2836=P2836</f>
        <v>1</v>
      </c>
      <c r="L2836" s="1">
        <f>G2836-P2836</f>
        <v>0</v>
      </c>
      <c r="N2836" s="1">
        <f t="shared" si="92"/>
        <v>7894954684</v>
      </c>
      <c r="O2836">
        <v>8586628978</v>
      </c>
      <c r="P2836">
        <v>3538333955</v>
      </c>
      <c r="Q2836">
        <v>-97230229</v>
      </c>
      <c r="S2836" s="1">
        <v>5248879693</v>
      </c>
      <c r="T2836" s="1">
        <v>5940553987</v>
      </c>
      <c r="V2836" s="1"/>
    </row>
    <row r="2837" spans="1:22" x14ac:dyDescent="0.3">
      <c r="A2837">
        <f t="shared" si="91"/>
        <v>2835</v>
      </c>
      <c r="B2837" t="s">
        <v>744</v>
      </c>
      <c r="C2837" t="s">
        <v>2930</v>
      </c>
      <c r="D2837" t="s">
        <v>2214</v>
      </c>
      <c r="E2837" s="1">
        <v>21638697431</v>
      </c>
      <c r="F2837" s="1">
        <v>19592056229</v>
      </c>
      <c r="G2837" s="1">
        <v>24854172999</v>
      </c>
      <c r="I2837" t="b">
        <f>F2837=O2837</f>
        <v>0</v>
      </c>
      <c r="J2837" s="1">
        <f>F2837-O2837</f>
        <v>-9751742869</v>
      </c>
      <c r="K2837" t="b">
        <f>G2837=P2837</f>
        <v>1</v>
      </c>
      <c r="L2837" s="1">
        <f>G2837-P2837</f>
        <v>0</v>
      </c>
      <c r="N2837" s="1">
        <f t="shared" si="92"/>
        <v>30780257593</v>
      </c>
      <c r="O2837">
        <v>29343799098</v>
      </c>
      <c r="P2837">
        <v>24854172999</v>
      </c>
      <c r="Q2837">
        <v>30307462468</v>
      </c>
      <c r="S2837" s="1">
        <v>16306471013</v>
      </c>
      <c r="T2837" s="1">
        <v>14870012518</v>
      </c>
      <c r="V2837" s="1"/>
    </row>
    <row r="2838" spans="1:22" x14ac:dyDescent="0.3">
      <c r="A2838">
        <f t="shared" si="91"/>
        <v>2836</v>
      </c>
      <c r="B2838" t="s">
        <v>745</v>
      </c>
      <c r="C2838" t="s">
        <v>2931</v>
      </c>
      <c r="D2838" t="s">
        <v>2214</v>
      </c>
      <c r="E2838" s="1">
        <v>4673837647</v>
      </c>
      <c r="F2838" s="1">
        <v>8636905885</v>
      </c>
      <c r="G2838" s="1">
        <v>12722018957</v>
      </c>
      <c r="I2838" t="b">
        <f>F2838=O2838</f>
        <v>1</v>
      </c>
      <c r="J2838" s="1">
        <f>F2838-O2838</f>
        <v>0</v>
      </c>
      <c r="K2838" t="b">
        <f>G2838=P2838</f>
        <v>1</v>
      </c>
      <c r="L2838" s="1">
        <f>G2838-P2838</f>
        <v>0</v>
      </c>
      <c r="N2838" s="1">
        <f t="shared" si="92"/>
        <v>7554905457</v>
      </c>
      <c r="O2838">
        <v>8636905885</v>
      </c>
      <c r="P2838">
        <v>12722018957</v>
      </c>
      <c r="Q2838">
        <v>11534652845</v>
      </c>
      <c r="S2838" s="1">
        <v>4603406240</v>
      </c>
      <c r="T2838" s="1">
        <v>5685406668</v>
      </c>
      <c r="V2838" s="1"/>
    </row>
    <row r="2839" spans="1:22" x14ac:dyDescent="0.3">
      <c r="A2839">
        <f t="shared" si="91"/>
        <v>2837</v>
      </c>
      <c r="B2839" t="s">
        <v>746</v>
      </c>
      <c r="C2839" t="s">
        <v>2932</v>
      </c>
      <c r="D2839" t="s">
        <v>2214</v>
      </c>
      <c r="E2839" s="1">
        <v>21986175575</v>
      </c>
      <c r="F2839" s="1">
        <v>16782642366</v>
      </c>
      <c r="G2839" s="1">
        <v>14025532345</v>
      </c>
      <c r="I2839" t="b">
        <f>F2839=O2839</f>
        <v>1</v>
      </c>
      <c r="J2839" s="1">
        <f>F2839-O2839</f>
        <v>0</v>
      </c>
      <c r="K2839" t="b">
        <f>G2839=P2839</f>
        <v>1</v>
      </c>
      <c r="L2839" s="1">
        <f>G2839-P2839</f>
        <v>0</v>
      </c>
      <c r="N2839" s="1">
        <f t="shared" si="92"/>
        <v>23051896060</v>
      </c>
      <c r="O2839">
        <v>16782642366</v>
      </c>
      <c r="P2839">
        <v>14025532345</v>
      </c>
      <c r="Q2839">
        <v>17219801099</v>
      </c>
      <c r="S2839" s="1">
        <v>18094191344</v>
      </c>
      <c r="T2839" s="1">
        <v>11824937650</v>
      </c>
      <c r="V2839" s="1"/>
    </row>
    <row r="2840" spans="1:22" x14ac:dyDescent="0.3">
      <c r="A2840">
        <f t="shared" si="91"/>
        <v>2838</v>
      </c>
      <c r="B2840" t="s">
        <v>747</v>
      </c>
      <c r="C2840" t="s">
        <v>2933</v>
      </c>
      <c r="D2840" t="s">
        <v>2214</v>
      </c>
      <c r="E2840" s="1">
        <v>11049772481</v>
      </c>
      <c r="F2840" s="1">
        <v>21896596738</v>
      </c>
      <c r="G2840" s="1">
        <v>36834463771</v>
      </c>
      <c r="I2840" t="b">
        <f>F2840=O2840</f>
        <v>1</v>
      </c>
      <c r="J2840" s="1">
        <f>F2840-O2840</f>
        <v>0</v>
      </c>
      <c r="K2840" t="b">
        <f>G2840=P2840</f>
        <v>1</v>
      </c>
      <c r="L2840" s="1">
        <f>G2840-P2840</f>
        <v>0</v>
      </c>
      <c r="N2840" s="1">
        <f t="shared" si="92"/>
        <v>12626111148</v>
      </c>
      <c r="O2840">
        <v>21896596738</v>
      </c>
      <c r="P2840">
        <v>36834463771</v>
      </c>
      <c r="Q2840">
        <v>4180595620</v>
      </c>
      <c r="S2840" s="1">
        <v>10435648255</v>
      </c>
      <c r="T2840" s="1">
        <v>19706133845</v>
      </c>
      <c r="V2840" s="1"/>
    </row>
    <row r="2841" spans="1:22" x14ac:dyDescent="0.3">
      <c r="A2841">
        <f t="shared" si="91"/>
        <v>2839</v>
      </c>
      <c r="B2841" t="s">
        <v>748</v>
      </c>
      <c r="C2841" t="s">
        <v>2934</v>
      </c>
      <c r="D2841" t="s">
        <v>2214</v>
      </c>
      <c r="E2841" s="1">
        <v>-4102116568</v>
      </c>
      <c r="F2841" s="1">
        <v>5894466518</v>
      </c>
      <c r="G2841" s="1">
        <v>8018976020</v>
      </c>
      <c r="I2841" t="b">
        <f>F2841=O2841</f>
        <v>1</v>
      </c>
      <c r="J2841" s="1">
        <f>F2841-O2841</f>
        <v>0</v>
      </c>
      <c r="K2841" t="b">
        <f>G2841=P2841</f>
        <v>1</v>
      </c>
      <c r="L2841" s="1">
        <f>G2841-P2841</f>
        <v>0</v>
      </c>
      <c r="N2841" s="1">
        <f t="shared" si="92"/>
        <v>-1456967697</v>
      </c>
      <c r="O2841">
        <v>5894466518</v>
      </c>
      <c r="P2841">
        <v>8018976020</v>
      </c>
      <c r="Q2841">
        <v>12276336436</v>
      </c>
      <c r="S2841" s="1">
        <v>-3087609761</v>
      </c>
      <c r="T2841" s="1">
        <v>4263824454</v>
      </c>
      <c r="V2841" s="1"/>
    </row>
    <row r="2842" spans="1:22" x14ac:dyDescent="0.3">
      <c r="A2842">
        <f t="shared" si="91"/>
        <v>2840</v>
      </c>
      <c r="B2842" t="s">
        <v>749</v>
      </c>
      <c r="C2842" t="s">
        <v>2935</v>
      </c>
      <c r="D2842" t="s">
        <v>2214</v>
      </c>
      <c r="E2842" s="1">
        <v>-1322428510</v>
      </c>
      <c r="F2842" s="1">
        <v>1432395392</v>
      </c>
      <c r="G2842" s="1">
        <v>-1366141816</v>
      </c>
      <c r="I2842" t="b">
        <f>F2842=O2842</f>
        <v>0</v>
      </c>
      <c r="J2842" s="1">
        <f>F2842-O2842</f>
        <v>-131706777</v>
      </c>
      <c r="K2842" t="b">
        <f>G2842=P2842</f>
        <v>0</v>
      </c>
      <c r="L2842" s="1">
        <f>G2842-P2842</f>
        <v>-67904673</v>
      </c>
      <c r="N2842" s="1">
        <f t="shared" si="92"/>
        <v>-214110821</v>
      </c>
      <c r="O2842">
        <v>1564102169</v>
      </c>
      <c r="P2842">
        <v>-1298237143</v>
      </c>
      <c r="Q2842">
        <v>6924263555</v>
      </c>
      <c r="S2842" s="1">
        <v>645729278</v>
      </c>
      <c r="T2842" s="1">
        <v>2423942268</v>
      </c>
      <c r="V2842" s="1"/>
    </row>
    <row r="2843" spans="1:22" x14ac:dyDescent="0.3">
      <c r="A2843">
        <f t="shared" si="91"/>
        <v>2841</v>
      </c>
      <c r="B2843" t="s">
        <v>750</v>
      </c>
      <c r="C2843" t="s">
        <v>2936</v>
      </c>
      <c r="D2843" t="s">
        <v>2214</v>
      </c>
      <c r="E2843" s="1">
        <v>35097560684</v>
      </c>
      <c r="F2843" s="1">
        <v>21280504365</v>
      </c>
      <c r="G2843" s="1">
        <v>12282163627</v>
      </c>
      <c r="I2843" t="b">
        <f>F2843=O2843</f>
        <v>1</v>
      </c>
      <c r="J2843" s="1">
        <f>F2843-O2843</f>
        <v>0</v>
      </c>
      <c r="K2843" t="b">
        <f>G2843=P2843</f>
        <v>1</v>
      </c>
      <c r="L2843" s="1">
        <f>G2843-P2843</f>
        <v>0</v>
      </c>
      <c r="N2843" s="1">
        <f t="shared" si="92"/>
        <v>30137585764</v>
      </c>
      <c r="O2843">
        <v>21280504365</v>
      </c>
      <c r="P2843">
        <v>12282163627</v>
      </c>
      <c r="Q2843">
        <v>21924489523</v>
      </c>
      <c r="S2843" s="1">
        <v>24188311925</v>
      </c>
      <c r="T2843" s="1">
        <v>15331230526</v>
      </c>
      <c r="V2843" s="1"/>
    </row>
    <row r="2844" spans="1:22" x14ac:dyDescent="0.3">
      <c r="A2844">
        <f t="shared" si="91"/>
        <v>2842</v>
      </c>
      <c r="B2844" t="s">
        <v>751</v>
      </c>
      <c r="C2844" t="s">
        <v>2937</v>
      </c>
      <c r="D2844" t="s">
        <v>2214</v>
      </c>
      <c r="E2844" s="1">
        <v>25732060966</v>
      </c>
      <c r="F2844" s="1">
        <v>24914596240</v>
      </c>
      <c r="G2844" s="1">
        <v>31777683346</v>
      </c>
      <c r="I2844" t="b">
        <f>F2844=O2844</f>
        <v>1</v>
      </c>
      <c r="J2844" s="1">
        <f>F2844-O2844</f>
        <v>0</v>
      </c>
      <c r="K2844" t="b">
        <f>G2844=P2844</f>
        <v>1</v>
      </c>
      <c r="L2844" s="1">
        <f>G2844-P2844</f>
        <v>0</v>
      </c>
      <c r="N2844" s="1">
        <f t="shared" si="92"/>
        <v>25803127947</v>
      </c>
      <c r="O2844">
        <v>24914596240</v>
      </c>
      <c r="P2844">
        <v>31777683346</v>
      </c>
      <c r="Q2844">
        <v>24664313457</v>
      </c>
      <c r="S2844" s="1">
        <v>18971922949</v>
      </c>
      <c r="T2844" s="1">
        <v>18083391242</v>
      </c>
      <c r="V2844" s="1"/>
    </row>
    <row r="2845" spans="1:22" x14ac:dyDescent="0.3">
      <c r="A2845">
        <f t="shared" si="91"/>
        <v>2843</v>
      </c>
      <c r="B2845" t="s">
        <v>752</v>
      </c>
      <c r="C2845" t="s">
        <v>2938</v>
      </c>
      <c r="D2845" t="s">
        <v>2214</v>
      </c>
      <c r="E2845" s="1">
        <v>30925178479</v>
      </c>
      <c r="F2845" s="1">
        <v>28469966076</v>
      </c>
      <c r="G2845" s="1">
        <v>26237213947</v>
      </c>
      <c r="I2845" t="b">
        <f>F2845=O2845</f>
        <v>1</v>
      </c>
      <c r="J2845" s="1">
        <f>F2845-O2845</f>
        <v>0</v>
      </c>
      <c r="K2845" t="b">
        <f>G2845=P2845</f>
        <v>1</v>
      </c>
      <c r="L2845" s="1">
        <f>G2845-P2845</f>
        <v>0</v>
      </c>
      <c r="N2845" s="1">
        <f t="shared" si="92"/>
        <v>29349130027</v>
      </c>
      <c r="O2845">
        <v>28469966076</v>
      </c>
      <c r="P2845">
        <v>26237213947</v>
      </c>
      <c r="Q2845">
        <v>28969186777</v>
      </c>
      <c r="S2845" s="1">
        <v>22477738390</v>
      </c>
      <c r="T2845" s="1">
        <v>21598574439</v>
      </c>
      <c r="V2845" s="1"/>
    </row>
    <row r="2846" spans="1:22" x14ac:dyDescent="0.3">
      <c r="A2846">
        <f t="shared" si="91"/>
        <v>2844</v>
      </c>
      <c r="B2846" t="s">
        <v>753</v>
      </c>
      <c r="C2846" t="s">
        <v>2939</v>
      </c>
      <c r="D2846" t="s">
        <v>2214</v>
      </c>
      <c r="E2846" s="1">
        <v>108867922325</v>
      </c>
      <c r="F2846" s="1">
        <v>101983661159</v>
      </c>
      <c r="G2846" s="1">
        <v>95698531587</v>
      </c>
      <c r="I2846" t="b">
        <f>F2846=O2846</f>
        <v>1</v>
      </c>
      <c r="J2846" s="1">
        <f>F2846-O2846</f>
        <v>0</v>
      </c>
      <c r="K2846" t="b">
        <f>G2846=P2846</f>
        <v>1</v>
      </c>
      <c r="L2846" s="1">
        <f>G2846-P2846</f>
        <v>0</v>
      </c>
      <c r="N2846" s="1">
        <f t="shared" si="92"/>
        <v>113460649951</v>
      </c>
      <c r="O2846">
        <v>101983661159</v>
      </c>
      <c r="P2846">
        <v>95698531587</v>
      </c>
      <c r="Q2846">
        <v>94182395985</v>
      </c>
      <c r="S2846" s="1">
        <v>80893260807</v>
      </c>
      <c r="T2846" s="1">
        <v>69416272015</v>
      </c>
      <c r="V2846" s="1"/>
    </row>
    <row r="2847" spans="1:22" x14ac:dyDescent="0.3">
      <c r="A2847">
        <f t="shared" si="91"/>
        <v>2845</v>
      </c>
      <c r="B2847" t="s">
        <v>756</v>
      </c>
      <c r="C2847" t="s">
        <v>4567</v>
      </c>
      <c r="D2847" t="s">
        <v>2214</v>
      </c>
      <c r="E2847" s="1">
        <v>5368376385</v>
      </c>
      <c r="F2847" s="1">
        <v>2221050055</v>
      </c>
      <c r="G2847" s="1">
        <v>1456399080</v>
      </c>
      <c r="I2847" t="b">
        <f>F2847=O2847</f>
        <v>1</v>
      </c>
      <c r="J2847" s="1">
        <f>F2847-O2847</f>
        <v>0</v>
      </c>
      <c r="K2847" t="b">
        <f>G2847=P2847</f>
        <v>1</v>
      </c>
      <c r="L2847" s="1">
        <f>G2847-P2847</f>
        <v>0</v>
      </c>
      <c r="N2847" s="1">
        <f t="shared" si="92"/>
        <v>2241346053</v>
      </c>
      <c r="O2847">
        <v>2221050055</v>
      </c>
      <c r="P2847">
        <v>1456399080</v>
      </c>
      <c r="Q2847">
        <v>1635606004</v>
      </c>
      <c r="S2847" s="1">
        <v>1772292883</v>
      </c>
      <c r="T2847" s="1">
        <v>1751996885</v>
      </c>
      <c r="V2847" s="1"/>
    </row>
    <row r="2848" spans="1:22" x14ac:dyDescent="0.3">
      <c r="A2848">
        <f t="shared" si="91"/>
        <v>2846</v>
      </c>
      <c r="B2848" t="s">
        <v>757</v>
      </c>
      <c r="C2848" t="s">
        <v>2942</v>
      </c>
      <c r="D2848" t="s">
        <v>2214</v>
      </c>
      <c r="E2848" s="1">
        <v>8688982186</v>
      </c>
      <c r="F2848" s="1">
        <v>12085659177</v>
      </c>
      <c r="G2848" s="1">
        <v>11937720025</v>
      </c>
      <c r="I2848" t="b">
        <f>F2848=O2848</f>
        <v>1</v>
      </c>
      <c r="J2848" s="1">
        <f>F2848-O2848</f>
        <v>0</v>
      </c>
      <c r="K2848" t="b">
        <f>G2848=P2848</f>
        <v>1</v>
      </c>
      <c r="L2848" s="1">
        <f>G2848-P2848</f>
        <v>0</v>
      </c>
      <c r="N2848" s="1">
        <f t="shared" si="92"/>
        <v>10684506942</v>
      </c>
      <c r="O2848">
        <v>12085659177</v>
      </c>
      <c r="P2848">
        <v>11937720025</v>
      </c>
      <c r="Q2848">
        <v>12299676328</v>
      </c>
      <c r="S2848" s="1">
        <v>6801665381</v>
      </c>
      <c r="T2848" s="1">
        <v>8202817616</v>
      </c>
      <c r="V2848" s="1"/>
    </row>
    <row r="2849" spans="1:22" x14ac:dyDescent="0.3">
      <c r="A2849">
        <f t="shared" si="91"/>
        <v>2847</v>
      </c>
      <c r="B2849" t="s">
        <v>4355</v>
      </c>
      <c r="C2849" t="s">
        <v>4356</v>
      </c>
      <c r="D2849" t="s">
        <v>2214</v>
      </c>
      <c r="E2849" s="1">
        <v>18212800104</v>
      </c>
      <c r="F2849" s="1">
        <v>17449170081</v>
      </c>
      <c r="G2849" s="1">
        <v>13651269687</v>
      </c>
      <c r="I2849" t="b">
        <f>F2849=O2849</f>
        <v>1</v>
      </c>
      <c r="J2849" s="1">
        <f>F2849-O2849</f>
        <v>0</v>
      </c>
      <c r="K2849" t="b">
        <f>G2849=P2849</f>
        <v>1</v>
      </c>
      <c r="L2849" s="1">
        <f>G2849-P2849</f>
        <v>0</v>
      </c>
      <c r="N2849" s="1">
        <f t="shared" si="92"/>
        <v>19588155920</v>
      </c>
      <c r="O2849">
        <v>17449170081</v>
      </c>
      <c r="P2849">
        <v>13651269687</v>
      </c>
      <c r="Q2849">
        <v>17276234090</v>
      </c>
      <c r="S2849" s="1">
        <v>14776185877</v>
      </c>
      <c r="T2849" s="1">
        <v>12637200038</v>
      </c>
      <c r="V2849" s="1"/>
    </row>
    <row r="2850" spans="1:22" x14ac:dyDescent="0.3">
      <c r="A2850">
        <f t="shared" si="91"/>
        <v>2848</v>
      </c>
      <c r="B2850" t="s">
        <v>4357</v>
      </c>
      <c r="C2850" t="s">
        <v>4358</v>
      </c>
      <c r="D2850" t="s">
        <v>2214</v>
      </c>
      <c r="E2850" s="1">
        <v>58851347666</v>
      </c>
      <c r="F2850" s="1">
        <v>40525317606</v>
      </c>
      <c r="G2850" s="1">
        <v>31012180879</v>
      </c>
      <c r="I2850" t="b">
        <f>F2850=O2850</f>
        <v>1</v>
      </c>
      <c r="J2850" s="1">
        <f>F2850-O2850</f>
        <v>0</v>
      </c>
      <c r="K2850" t="b">
        <f>G2850=P2850</f>
        <v>1</v>
      </c>
      <c r="L2850" s="1">
        <f>G2850-P2850</f>
        <v>0</v>
      </c>
      <c r="N2850" s="1">
        <f t="shared" si="92"/>
        <v>51978114724</v>
      </c>
      <c r="O2850">
        <v>40525317606</v>
      </c>
      <c r="P2850">
        <v>31012180879</v>
      </c>
      <c r="Q2850">
        <v>44427033516</v>
      </c>
      <c r="S2850" s="1">
        <v>36247939715</v>
      </c>
      <c r="T2850" s="1">
        <v>24795142597</v>
      </c>
      <c r="V2850" s="1"/>
    </row>
    <row r="2851" spans="1:22" x14ac:dyDescent="0.3">
      <c r="A2851">
        <f t="shared" si="91"/>
        <v>2849</v>
      </c>
      <c r="B2851" t="s">
        <v>759</v>
      </c>
      <c r="C2851" t="s">
        <v>2944</v>
      </c>
      <c r="D2851" t="s">
        <v>2214</v>
      </c>
      <c r="E2851" s="1">
        <v>701615894</v>
      </c>
      <c r="F2851" s="1">
        <v>145935008</v>
      </c>
      <c r="G2851" s="1">
        <v>-139661899</v>
      </c>
      <c r="I2851" t="b">
        <f>F2851=O2851</f>
        <v>1</v>
      </c>
      <c r="J2851" s="1">
        <f>F2851-O2851</f>
        <v>0</v>
      </c>
      <c r="K2851" t="b">
        <f>G2851=P2851</f>
        <v>1</v>
      </c>
      <c r="L2851" s="1">
        <f>G2851-P2851</f>
        <v>0</v>
      </c>
      <c r="N2851" s="1">
        <f t="shared" si="92"/>
        <v>277024821</v>
      </c>
      <c r="O2851">
        <v>145935008</v>
      </c>
      <c r="P2851">
        <v>-139661899</v>
      </c>
      <c r="Q2851">
        <v>681306942</v>
      </c>
      <c r="S2851" s="1">
        <v>404423021</v>
      </c>
      <c r="T2851" s="1">
        <v>273333208</v>
      </c>
      <c r="V2851" s="1"/>
    </row>
    <row r="2852" spans="1:22" x14ac:dyDescent="0.3">
      <c r="A2852">
        <f t="shared" si="91"/>
        <v>2850</v>
      </c>
      <c r="B2852" t="s">
        <v>760</v>
      </c>
      <c r="C2852" t="s">
        <v>2945</v>
      </c>
      <c r="D2852" t="s">
        <v>2214</v>
      </c>
      <c r="E2852" s="1">
        <v>10125152420</v>
      </c>
      <c r="F2852" s="1">
        <v>8670882348</v>
      </c>
      <c r="G2852" s="1">
        <v>6275640376</v>
      </c>
      <c r="I2852" t="b">
        <f>F2852=O2852</f>
        <v>1</v>
      </c>
      <c r="J2852" s="1">
        <f>F2852-O2852</f>
        <v>0</v>
      </c>
      <c r="K2852" t="b">
        <f>G2852=P2852</f>
        <v>1</v>
      </c>
      <c r="L2852" s="1">
        <f>G2852-P2852</f>
        <v>0</v>
      </c>
      <c r="N2852" s="1">
        <f t="shared" si="92"/>
        <v>8996934517</v>
      </c>
      <c r="O2852">
        <v>8670882348</v>
      </c>
      <c r="P2852">
        <v>6275640376</v>
      </c>
      <c r="Q2852">
        <v>3589847331</v>
      </c>
      <c r="S2852" s="1">
        <v>7022662426</v>
      </c>
      <c r="T2852" s="1">
        <v>6696610257</v>
      </c>
      <c r="V2852" s="1"/>
    </row>
    <row r="2853" spans="1:22" x14ac:dyDescent="0.3">
      <c r="A2853">
        <f t="shared" si="91"/>
        <v>2851</v>
      </c>
      <c r="B2853" t="s">
        <v>761</v>
      </c>
      <c r="C2853" t="s">
        <v>2946</v>
      </c>
      <c r="D2853" t="s">
        <v>2214</v>
      </c>
      <c r="E2853" s="1">
        <v>3391116691</v>
      </c>
      <c r="F2853" s="1">
        <v>2883470365</v>
      </c>
      <c r="G2853" s="1">
        <v>2382686403</v>
      </c>
      <c r="I2853" t="b">
        <f>F2853=O2853</f>
        <v>1</v>
      </c>
      <c r="J2853" s="1">
        <f>F2853-O2853</f>
        <v>0</v>
      </c>
      <c r="K2853" t="b">
        <f>G2853=P2853</f>
        <v>1</v>
      </c>
      <c r="L2853" s="1">
        <f>G2853-P2853</f>
        <v>0</v>
      </c>
      <c r="N2853" s="1" t="str">
        <f t="shared" si="92"/>
        <v/>
      </c>
      <c r="O2853">
        <v>2883470365</v>
      </c>
      <c r="P2853">
        <v>2382686403</v>
      </c>
      <c r="Q2853">
        <v>6319523065</v>
      </c>
      <c r="S2853" s="1" t="e">
        <v>#N/A</v>
      </c>
      <c r="T2853" s="1" t="e">
        <v>#N/A</v>
      </c>
      <c r="V2853" s="1"/>
    </row>
    <row r="2854" spans="1:22" x14ac:dyDescent="0.3">
      <c r="A2854">
        <f t="shared" si="91"/>
        <v>2852</v>
      </c>
      <c r="B2854" t="s">
        <v>762</v>
      </c>
      <c r="C2854" t="s">
        <v>2947</v>
      </c>
      <c r="D2854" t="s">
        <v>2214</v>
      </c>
      <c r="E2854" s="1">
        <v>82393776832</v>
      </c>
      <c r="F2854" s="1">
        <v>53199726207</v>
      </c>
      <c r="G2854" s="1">
        <v>25865023019</v>
      </c>
      <c r="I2854" t="b">
        <f>F2854=O2854</f>
        <v>1</v>
      </c>
      <c r="J2854" s="1">
        <f>F2854-O2854</f>
        <v>0</v>
      </c>
      <c r="K2854" t="b">
        <f>G2854=P2854</f>
        <v>1</v>
      </c>
      <c r="L2854" s="1">
        <f>G2854-P2854</f>
        <v>0</v>
      </c>
      <c r="N2854" s="1">
        <f t="shared" si="92"/>
        <v>69824805106</v>
      </c>
      <c r="O2854">
        <v>53199726207</v>
      </c>
      <c r="P2854">
        <v>25865023019</v>
      </c>
      <c r="Q2854">
        <v>10050359430</v>
      </c>
      <c r="S2854" s="1">
        <v>56689742763</v>
      </c>
      <c r="T2854" s="1">
        <v>40064663864</v>
      </c>
      <c r="V2854" s="1"/>
    </row>
    <row r="2855" spans="1:22" x14ac:dyDescent="0.3">
      <c r="A2855">
        <f t="shared" si="91"/>
        <v>2853</v>
      </c>
      <c r="B2855" t="s">
        <v>763</v>
      </c>
      <c r="C2855" t="s">
        <v>2948</v>
      </c>
      <c r="D2855" t="s">
        <v>2214</v>
      </c>
      <c r="E2855" s="1">
        <v>3616951752</v>
      </c>
      <c r="F2855" s="1">
        <v>1897415347</v>
      </c>
      <c r="G2855" s="1">
        <v>2018094813</v>
      </c>
      <c r="I2855" t="b">
        <f>F2855=O2855</f>
        <v>1</v>
      </c>
      <c r="J2855" s="1">
        <f>F2855-O2855</f>
        <v>0</v>
      </c>
      <c r="K2855" t="b">
        <f>G2855=P2855</f>
        <v>1</v>
      </c>
      <c r="L2855" s="1">
        <f>G2855-P2855</f>
        <v>0</v>
      </c>
      <c r="N2855" s="1">
        <f t="shared" si="92"/>
        <v>3469911501</v>
      </c>
      <c r="O2855">
        <v>1897415347</v>
      </c>
      <c r="P2855">
        <v>2018094813</v>
      </c>
      <c r="Q2855">
        <v>2617536256</v>
      </c>
      <c r="S2855" s="1">
        <v>2716861611</v>
      </c>
      <c r="T2855" s="1">
        <v>1144365457</v>
      </c>
      <c r="V2855" s="1"/>
    </row>
    <row r="2856" spans="1:22" x14ac:dyDescent="0.3">
      <c r="A2856">
        <f t="shared" si="91"/>
        <v>2854</v>
      </c>
      <c r="B2856" t="s">
        <v>764</v>
      </c>
      <c r="C2856" t="s">
        <v>2949</v>
      </c>
      <c r="D2856" t="s">
        <v>2214</v>
      </c>
      <c r="E2856" s="1">
        <v>125084736447</v>
      </c>
      <c r="F2856" s="1">
        <v>62483859483</v>
      </c>
      <c r="G2856" s="1">
        <v>30279639519</v>
      </c>
      <c r="I2856" t="b">
        <f>F2856=O2856</f>
        <v>1</v>
      </c>
      <c r="J2856" s="1">
        <f>F2856-O2856</f>
        <v>0</v>
      </c>
      <c r="K2856" t="b">
        <f>G2856=P2856</f>
        <v>1</v>
      </c>
      <c r="L2856" s="1">
        <f>G2856-P2856</f>
        <v>0</v>
      </c>
      <c r="N2856" s="1">
        <f t="shared" si="92"/>
        <v>98317302304</v>
      </c>
      <c r="O2856">
        <v>62483859483</v>
      </c>
      <c r="P2856">
        <v>30279639519</v>
      </c>
      <c r="Q2856">
        <v>85607747740</v>
      </c>
      <c r="S2856" s="1">
        <v>80898251640</v>
      </c>
      <c r="T2856" s="1">
        <v>45064808819</v>
      </c>
      <c r="V2856" s="1"/>
    </row>
    <row r="2857" spans="1:22" x14ac:dyDescent="0.3">
      <c r="A2857">
        <f t="shared" si="91"/>
        <v>2855</v>
      </c>
      <c r="B2857" t="s">
        <v>765</v>
      </c>
      <c r="C2857" t="s">
        <v>2950</v>
      </c>
      <c r="D2857" t="s">
        <v>2214</v>
      </c>
      <c r="E2857" s="1">
        <v>2782782395</v>
      </c>
      <c r="F2857" s="1">
        <v>15166026322</v>
      </c>
      <c r="G2857" s="1">
        <v>17027737840</v>
      </c>
      <c r="I2857" t="b">
        <f>F2857=O2857</f>
        <v>1</v>
      </c>
      <c r="J2857" s="1">
        <f>F2857-O2857</f>
        <v>0</v>
      </c>
      <c r="K2857" t="b">
        <f>G2857=P2857</f>
        <v>1</v>
      </c>
      <c r="L2857" s="1">
        <f>G2857-P2857</f>
        <v>0</v>
      </c>
      <c r="N2857" s="1">
        <f t="shared" si="92"/>
        <v>8109768955</v>
      </c>
      <c r="O2857">
        <v>15166026322</v>
      </c>
      <c r="P2857">
        <v>17027737840</v>
      </c>
      <c r="Q2857">
        <v>11735107294</v>
      </c>
      <c r="S2857" s="1">
        <v>7266276004</v>
      </c>
      <c r="T2857" s="1">
        <v>14322533371</v>
      </c>
      <c r="V2857" s="1"/>
    </row>
    <row r="2858" spans="1:22" x14ac:dyDescent="0.3">
      <c r="A2858">
        <f t="shared" si="91"/>
        <v>2856</v>
      </c>
      <c r="B2858" t="s">
        <v>766</v>
      </c>
      <c r="C2858" t="s">
        <v>2951</v>
      </c>
      <c r="D2858" t="s">
        <v>2214</v>
      </c>
      <c r="E2858" s="1">
        <v>56155872191</v>
      </c>
      <c r="F2858" s="1">
        <v>22707473594</v>
      </c>
      <c r="G2858" s="1">
        <v>40508880439</v>
      </c>
      <c r="I2858" t="b">
        <f>F2858=O2858</f>
        <v>1</v>
      </c>
      <c r="J2858" s="1">
        <f>F2858-O2858</f>
        <v>0</v>
      </c>
      <c r="K2858" t="b">
        <f>G2858=P2858</f>
        <v>1</v>
      </c>
      <c r="L2858" s="1">
        <f>G2858-P2858</f>
        <v>0</v>
      </c>
      <c r="N2858" s="1">
        <f t="shared" si="92"/>
        <v>37675841194</v>
      </c>
      <c r="O2858">
        <v>22707473594</v>
      </c>
      <c r="P2858">
        <v>40508880439</v>
      </c>
      <c r="Q2858">
        <v>45814631457</v>
      </c>
      <c r="S2858" s="1">
        <v>34171869941</v>
      </c>
      <c r="T2858" s="1">
        <v>19203502341</v>
      </c>
      <c r="V2858" s="1"/>
    </row>
    <row r="2859" spans="1:22" x14ac:dyDescent="0.3">
      <c r="A2859">
        <f t="shared" si="91"/>
        <v>2857</v>
      </c>
      <c r="B2859" t="s">
        <v>767</v>
      </c>
      <c r="C2859" t="s">
        <v>2952</v>
      </c>
      <c r="D2859" t="s">
        <v>2214</v>
      </c>
      <c r="E2859" s="1">
        <v>10213757868</v>
      </c>
      <c r="F2859" s="1">
        <v>27408342951</v>
      </c>
      <c r="G2859" s="1">
        <v>9383606414</v>
      </c>
      <c r="I2859" t="b">
        <f>F2859=O2859</f>
        <v>1</v>
      </c>
      <c r="J2859" s="1">
        <f>F2859-O2859</f>
        <v>0</v>
      </c>
      <c r="K2859" t="b">
        <f>G2859=P2859</f>
        <v>1</v>
      </c>
      <c r="L2859" s="1">
        <f>G2859-P2859</f>
        <v>0</v>
      </c>
      <c r="N2859" s="1">
        <f t="shared" si="92"/>
        <v>12503307377</v>
      </c>
      <c r="O2859">
        <v>27408342951</v>
      </c>
      <c r="P2859">
        <v>9383606414</v>
      </c>
      <c r="Q2859">
        <v>9400058068</v>
      </c>
      <c r="S2859" s="1">
        <v>7899348866</v>
      </c>
      <c r="T2859" s="1">
        <v>22804384440</v>
      </c>
      <c r="V2859" s="1"/>
    </row>
    <row r="2860" spans="1:22" x14ac:dyDescent="0.3">
      <c r="A2860">
        <f t="shared" si="91"/>
        <v>2858</v>
      </c>
      <c r="B2860" t="s">
        <v>768</v>
      </c>
      <c r="C2860" t="s">
        <v>2953</v>
      </c>
      <c r="D2860" t="s">
        <v>2214</v>
      </c>
      <c r="E2860" s="1">
        <v>3838102503</v>
      </c>
      <c r="F2860" s="1">
        <v>4733083601</v>
      </c>
      <c r="G2860" s="1">
        <v>4479357755</v>
      </c>
      <c r="I2860" t="b">
        <f>F2860=O2860</f>
        <v>1</v>
      </c>
      <c r="J2860" s="1">
        <f>F2860-O2860</f>
        <v>0</v>
      </c>
      <c r="K2860" t="b">
        <f>G2860=P2860</f>
        <v>1</v>
      </c>
      <c r="L2860" s="1">
        <f>G2860-P2860</f>
        <v>0</v>
      </c>
      <c r="N2860" s="1">
        <f t="shared" si="92"/>
        <v>5356850165</v>
      </c>
      <c r="O2860">
        <v>4733083601</v>
      </c>
      <c r="P2860">
        <v>4479357755</v>
      </c>
      <c r="Q2860">
        <v>10783739762</v>
      </c>
      <c r="S2860" s="1">
        <v>2464929021</v>
      </c>
      <c r="T2860" s="1">
        <v>1841162457</v>
      </c>
      <c r="V2860" s="1"/>
    </row>
    <row r="2861" spans="1:22" x14ac:dyDescent="0.3">
      <c r="A2861">
        <f t="shared" si="91"/>
        <v>2859</v>
      </c>
      <c r="B2861" t="s">
        <v>769</v>
      </c>
      <c r="C2861" t="s">
        <v>2954</v>
      </c>
      <c r="D2861" t="s">
        <v>2214</v>
      </c>
      <c r="E2861" s="1">
        <v>41631900249</v>
      </c>
      <c r="F2861" s="1">
        <v>56068992705</v>
      </c>
      <c r="G2861" s="1">
        <v>38746226275</v>
      </c>
      <c r="I2861" t="b">
        <f>F2861=O2861</f>
        <v>1</v>
      </c>
      <c r="J2861" s="1">
        <f>F2861-O2861</f>
        <v>0</v>
      </c>
      <c r="K2861" t="b">
        <f>G2861=P2861</f>
        <v>1</v>
      </c>
      <c r="L2861" s="1">
        <f>G2861-P2861</f>
        <v>0</v>
      </c>
      <c r="N2861" s="1">
        <f t="shared" si="92"/>
        <v>48105276544</v>
      </c>
      <c r="O2861">
        <v>56068992705</v>
      </c>
      <c r="P2861">
        <v>38746226275</v>
      </c>
      <c r="Q2861">
        <v>26820587871</v>
      </c>
      <c r="S2861" s="1">
        <v>34452723352</v>
      </c>
      <c r="T2861" s="1">
        <v>42416439513</v>
      </c>
      <c r="V2861" s="1"/>
    </row>
    <row r="2862" spans="1:22" x14ac:dyDescent="0.3">
      <c r="A2862">
        <f t="shared" si="91"/>
        <v>2860</v>
      </c>
      <c r="B2862" t="s">
        <v>770</v>
      </c>
      <c r="C2862" t="s">
        <v>2955</v>
      </c>
      <c r="D2862" t="s">
        <v>2214</v>
      </c>
      <c r="E2862" s="1">
        <v>21169966913</v>
      </c>
      <c r="F2862" s="1">
        <v>15713853016</v>
      </c>
      <c r="G2862" s="1">
        <v>7755361327</v>
      </c>
      <c r="I2862" t="b">
        <f>F2862=O2862</f>
        <v>1</v>
      </c>
      <c r="J2862" s="1">
        <f>F2862-O2862</f>
        <v>0</v>
      </c>
      <c r="K2862" t="b">
        <f>G2862=P2862</f>
        <v>1</v>
      </c>
      <c r="L2862" s="1">
        <f>G2862-P2862</f>
        <v>0</v>
      </c>
      <c r="N2862" s="1">
        <f t="shared" si="92"/>
        <v>21723632408</v>
      </c>
      <c r="O2862">
        <v>15713853016</v>
      </c>
      <c r="P2862">
        <v>7755361327</v>
      </c>
      <c r="Q2862">
        <v>5389065148</v>
      </c>
      <c r="S2862" s="1">
        <v>16869165891</v>
      </c>
      <c r="T2862" s="1">
        <v>10859386499</v>
      </c>
      <c r="V2862" s="1"/>
    </row>
    <row r="2863" spans="1:22" x14ac:dyDescent="0.3">
      <c r="A2863">
        <f t="shared" si="91"/>
        <v>2861</v>
      </c>
      <c r="B2863" t="s">
        <v>771</v>
      </c>
      <c r="C2863" t="s">
        <v>2956</v>
      </c>
      <c r="D2863" t="s">
        <v>2214</v>
      </c>
      <c r="E2863" s="1">
        <v>7949207781</v>
      </c>
      <c r="F2863" s="1">
        <v>6988595114</v>
      </c>
      <c r="G2863" s="1">
        <v>6091770701</v>
      </c>
      <c r="I2863" t="b">
        <f>F2863=O2863</f>
        <v>1</v>
      </c>
      <c r="J2863" s="1">
        <f>F2863-O2863</f>
        <v>0</v>
      </c>
      <c r="K2863" t="b">
        <f>G2863=P2863</f>
        <v>1</v>
      </c>
      <c r="L2863" s="1">
        <f>G2863-P2863</f>
        <v>0</v>
      </c>
      <c r="N2863" s="1">
        <f t="shared" si="92"/>
        <v>8012780969</v>
      </c>
      <c r="O2863">
        <v>6988595114</v>
      </c>
      <c r="P2863">
        <v>6091770701</v>
      </c>
      <c r="Q2863">
        <v>5700397453</v>
      </c>
      <c r="S2863" s="1">
        <v>6224115392</v>
      </c>
      <c r="T2863" s="1">
        <v>5199929537</v>
      </c>
      <c r="V2863" s="1"/>
    </row>
    <row r="2864" spans="1:22" x14ac:dyDescent="0.3">
      <c r="A2864">
        <f t="shared" si="91"/>
        <v>2862</v>
      </c>
      <c r="B2864" t="s">
        <v>772</v>
      </c>
      <c r="C2864" t="s">
        <v>2957</v>
      </c>
      <c r="D2864" t="s">
        <v>2214</v>
      </c>
      <c r="E2864" s="1">
        <v>6587548789</v>
      </c>
      <c r="F2864" s="1">
        <v>4118706678</v>
      </c>
      <c r="G2864" s="1">
        <v>2859440761</v>
      </c>
      <c r="I2864" t="b">
        <f>F2864=O2864</f>
        <v>0</v>
      </c>
      <c r="J2864" s="1">
        <f>F2864-O2864</f>
        <v>800000</v>
      </c>
      <c r="K2864" t="b">
        <f>G2864=P2864</f>
        <v>0</v>
      </c>
      <c r="L2864" s="1">
        <f>G2864-P2864</f>
        <v>1800000</v>
      </c>
      <c r="N2864" s="1">
        <f t="shared" si="92"/>
        <v>4303354917</v>
      </c>
      <c r="O2864">
        <v>4117906678</v>
      </c>
      <c r="P2864">
        <v>2857640761</v>
      </c>
      <c r="Q2864">
        <v>2084788959</v>
      </c>
      <c r="S2864" s="1">
        <v>3076231474</v>
      </c>
      <c r="T2864" s="1">
        <v>2890783235</v>
      </c>
      <c r="V2864" s="1"/>
    </row>
    <row r="2865" spans="1:22" x14ac:dyDescent="0.3">
      <c r="A2865">
        <f t="shared" si="91"/>
        <v>2863</v>
      </c>
      <c r="B2865" t="s">
        <v>774</v>
      </c>
      <c r="C2865" t="s">
        <v>2959</v>
      </c>
      <c r="D2865" t="s">
        <v>2214</v>
      </c>
      <c r="E2865" s="1">
        <v>56077206220</v>
      </c>
      <c r="F2865" s="1">
        <v>30242568887</v>
      </c>
      <c r="G2865" s="1">
        <v>4379189532</v>
      </c>
      <c r="I2865" t="b">
        <f>F2865=O2865</f>
        <v>1</v>
      </c>
      <c r="J2865" s="1">
        <f>F2865-O2865</f>
        <v>0</v>
      </c>
      <c r="K2865" t="b">
        <f>G2865=P2865</f>
        <v>1</v>
      </c>
      <c r="L2865" s="1">
        <f>G2865-P2865</f>
        <v>0</v>
      </c>
      <c r="N2865" s="1">
        <f t="shared" si="92"/>
        <v>44812601032</v>
      </c>
      <c r="O2865">
        <v>30242568887</v>
      </c>
      <c r="P2865">
        <v>4379189532</v>
      </c>
      <c r="Q2865">
        <v>26384889092</v>
      </c>
      <c r="S2865" s="1">
        <v>40583150543</v>
      </c>
      <c r="T2865" s="1">
        <v>26013118398</v>
      </c>
      <c r="V2865" s="1"/>
    </row>
    <row r="2866" spans="1:22" x14ac:dyDescent="0.3">
      <c r="A2866">
        <f t="shared" si="91"/>
        <v>2864</v>
      </c>
      <c r="B2866" t="s">
        <v>776</v>
      </c>
      <c r="C2866" t="s">
        <v>2961</v>
      </c>
      <c r="D2866" t="s">
        <v>2214</v>
      </c>
      <c r="E2866" s="1">
        <v>107431457990</v>
      </c>
      <c r="F2866" s="1">
        <v>83367536045</v>
      </c>
      <c r="G2866" s="1">
        <v>66892262336</v>
      </c>
      <c r="I2866" t="b">
        <f>F2866=O2866</f>
        <v>1</v>
      </c>
      <c r="J2866" s="1">
        <f>F2866-O2866</f>
        <v>0</v>
      </c>
      <c r="K2866" t="b">
        <f>G2866=P2866</f>
        <v>1</v>
      </c>
      <c r="L2866" s="1">
        <f>G2866-P2866</f>
        <v>0</v>
      </c>
      <c r="N2866" s="1">
        <f t="shared" si="92"/>
        <v>103363880010</v>
      </c>
      <c r="O2866">
        <v>83367536045</v>
      </c>
      <c r="P2866">
        <v>66892262336</v>
      </c>
      <c r="Q2866">
        <v>53945435005</v>
      </c>
      <c r="S2866" s="1">
        <v>84906387529</v>
      </c>
      <c r="T2866" s="1">
        <v>64910043564</v>
      </c>
      <c r="V2866" s="1"/>
    </row>
    <row r="2867" spans="1:22" x14ac:dyDescent="0.3">
      <c r="A2867">
        <f t="shared" si="91"/>
        <v>2865</v>
      </c>
      <c r="B2867" t="s">
        <v>777</v>
      </c>
      <c r="C2867" t="s">
        <v>2962</v>
      </c>
      <c r="D2867" t="s">
        <v>2214</v>
      </c>
      <c r="E2867" s="1">
        <v>135841715542</v>
      </c>
      <c r="F2867" s="1">
        <v>137204447154</v>
      </c>
      <c r="G2867" s="1">
        <v>75912534422</v>
      </c>
      <c r="I2867" t="b">
        <f>F2867=O2867</f>
        <v>1</v>
      </c>
      <c r="J2867" s="1">
        <f>F2867-O2867</f>
        <v>0</v>
      </c>
      <c r="K2867" t="b">
        <f>G2867=P2867</f>
        <v>1</v>
      </c>
      <c r="L2867" s="1">
        <f>G2867-P2867</f>
        <v>0</v>
      </c>
      <c r="N2867" s="1">
        <f t="shared" si="92"/>
        <v>150890121538</v>
      </c>
      <c r="O2867">
        <v>137204447154</v>
      </c>
      <c r="P2867">
        <v>75912534422</v>
      </c>
      <c r="Q2867">
        <v>72183481730</v>
      </c>
      <c r="S2867" s="1">
        <v>114379975436</v>
      </c>
      <c r="T2867" s="1">
        <v>100694301052</v>
      </c>
      <c r="V2867" s="1"/>
    </row>
    <row r="2868" spans="1:22" x14ac:dyDescent="0.3">
      <c r="A2868">
        <f t="shared" si="91"/>
        <v>2866</v>
      </c>
      <c r="B2868" t="s">
        <v>778</v>
      </c>
      <c r="C2868" t="s">
        <v>2963</v>
      </c>
      <c r="D2868" t="s">
        <v>2214</v>
      </c>
      <c r="E2868" s="1">
        <v>4840595050</v>
      </c>
      <c r="F2868" s="1">
        <v>10899837802</v>
      </c>
      <c r="G2868" s="1">
        <v>17616411490</v>
      </c>
      <c r="I2868" t="b">
        <f>F2868=O2868</f>
        <v>1</v>
      </c>
      <c r="J2868" s="1">
        <f>F2868-O2868</f>
        <v>0</v>
      </c>
      <c r="K2868" t="b">
        <f>G2868=P2868</f>
        <v>1</v>
      </c>
      <c r="L2868" s="1">
        <f>G2868-P2868</f>
        <v>0</v>
      </c>
      <c r="N2868" s="1">
        <f t="shared" si="92"/>
        <v>11012885571</v>
      </c>
      <c r="O2868">
        <v>10899837802</v>
      </c>
      <c r="P2868">
        <v>17616411490</v>
      </c>
      <c r="Q2868">
        <v>2198282630</v>
      </c>
      <c r="S2868" s="1">
        <v>3641094967</v>
      </c>
      <c r="T2868" s="1">
        <v>3528047198</v>
      </c>
      <c r="V2868" s="1"/>
    </row>
    <row r="2869" spans="1:22" x14ac:dyDescent="0.3">
      <c r="A2869">
        <f t="shared" si="91"/>
        <v>2867</v>
      </c>
      <c r="B2869" t="s">
        <v>779</v>
      </c>
      <c r="C2869" t="s">
        <v>2964</v>
      </c>
      <c r="D2869" t="s">
        <v>2214</v>
      </c>
      <c r="E2869" s="1">
        <v>35805043944</v>
      </c>
      <c r="F2869" s="1">
        <v>27725070734</v>
      </c>
      <c r="G2869" s="1">
        <v>29808793288</v>
      </c>
      <c r="I2869" t="b">
        <f>F2869=O2869</f>
        <v>1</v>
      </c>
      <c r="J2869" s="1">
        <f>F2869-O2869</f>
        <v>0</v>
      </c>
      <c r="K2869" t="b">
        <f>G2869=P2869</f>
        <v>1</v>
      </c>
      <c r="L2869" s="1">
        <f>G2869-P2869</f>
        <v>0</v>
      </c>
      <c r="N2869" s="1">
        <f t="shared" si="92"/>
        <v>35385200051</v>
      </c>
      <c r="O2869">
        <v>27725070734</v>
      </c>
      <c r="P2869">
        <v>29808793288</v>
      </c>
      <c r="Q2869">
        <v>27548180649</v>
      </c>
      <c r="S2869" s="1">
        <v>28222126194</v>
      </c>
      <c r="T2869" s="1">
        <v>20561996877</v>
      </c>
      <c r="V2869" s="1"/>
    </row>
    <row r="2870" spans="1:22" x14ac:dyDescent="0.3">
      <c r="A2870">
        <f t="shared" si="91"/>
        <v>2868</v>
      </c>
      <c r="B2870" t="s">
        <v>780</v>
      </c>
      <c r="C2870" t="s">
        <v>2965</v>
      </c>
      <c r="D2870" t="s">
        <v>2214</v>
      </c>
      <c r="E2870" s="1">
        <v>57886862232</v>
      </c>
      <c r="F2870" s="1">
        <v>49873279700</v>
      </c>
      <c r="G2870" s="1">
        <v>31692690206</v>
      </c>
      <c r="I2870" t="b">
        <f>F2870=O2870</f>
        <v>1</v>
      </c>
      <c r="J2870" s="1">
        <f>F2870-O2870</f>
        <v>0</v>
      </c>
      <c r="K2870" t="b">
        <f>G2870=P2870</f>
        <v>1</v>
      </c>
      <c r="L2870" s="1">
        <f>G2870-P2870</f>
        <v>0</v>
      </c>
      <c r="N2870" s="1">
        <f t="shared" si="92"/>
        <v>56016771052</v>
      </c>
      <c r="O2870">
        <v>49873279700</v>
      </c>
      <c r="P2870">
        <v>31692690206</v>
      </c>
      <c r="Q2870">
        <v>30201464028</v>
      </c>
      <c r="S2870" s="1">
        <v>40519978919</v>
      </c>
      <c r="T2870" s="1">
        <v>34376487567</v>
      </c>
      <c r="V2870" s="1"/>
    </row>
    <row r="2871" spans="1:22" x14ac:dyDescent="0.3">
      <c r="A2871">
        <f t="shared" si="91"/>
        <v>2869</v>
      </c>
      <c r="B2871" t="s">
        <v>781</v>
      </c>
      <c r="C2871" t="s">
        <v>2966</v>
      </c>
      <c r="D2871" t="s">
        <v>2214</v>
      </c>
      <c r="E2871" s="1">
        <v>20327070500</v>
      </c>
      <c r="F2871" s="1">
        <v>16760957249</v>
      </c>
      <c r="G2871" s="1">
        <v>15348830916</v>
      </c>
      <c r="I2871" t="b">
        <f>F2871=O2871</f>
        <v>1</v>
      </c>
      <c r="J2871" s="1">
        <f>F2871-O2871</f>
        <v>0</v>
      </c>
      <c r="K2871" t="b">
        <f>G2871=P2871</f>
        <v>1</v>
      </c>
      <c r="L2871" s="1">
        <f>G2871-P2871</f>
        <v>0</v>
      </c>
      <c r="N2871" s="1">
        <f t="shared" si="92"/>
        <v>21332140935</v>
      </c>
      <c r="O2871">
        <v>16760957249</v>
      </c>
      <c r="P2871">
        <v>15348830916</v>
      </c>
      <c r="Q2871">
        <v>28996383312</v>
      </c>
      <c r="S2871" s="1">
        <v>16035133709</v>
      </c>
      <c r="T2871" s="1">
        <v>11463950023</v>
      </c>
      <c r="V2871" s="1"/>
    </row>
    <row r="2872" spans="1:22" x14ac:dyDescent="0.3">
      <c r="A2872">
        <f t="shared" si="91"/>
        <v>2870</v>
      </c>
      <c r="B2872" t="s">
        <v>782</v>
      </c>
      <c r="C2872" t="s">
        <v>2967</v>
      </c>
      <c r="D2872" t="s">
        <v>2214</v>
      </c>
      <c r="E2872" s="1">
        <v>-418076002</v>
      </c>
      <c r="F2872" s="1">
        <v>14786612747</v>
      </c>
      <c r="G2872" s="1">
        <v>20921715631</v>
      </c>
      <c r="I2872" t="b">
        <f>F2872=O2872</f>
        <v>1</v>
      </c>
      <c r="J2872" s="1">
        <f>F2872-O2872</f>
        <v>0</v>
      </c>
      <c r="K2872" t="b">
        <f>G2872=P2872</f>
        <v>1</v>
      </c>
      <c r="L2872" s="1">
        <f>G2872-P2872</f>
        <v>0</v>
      </c>
      <c r="N2872" s="1">
        <f t="shared" si="92"/>
        <v>1595789200</v>
      </c>
      <c r="O2872">
        <v>14786612747</v>
      </c>
      <c r="P2872">
        <v>20921715631</v>
      </c>
      <c r="Q2872">
        <v>-504658289</v>
      </c>
      <c r="S2872" s="1">
        <v>26263003</v>
      </c>
      <c r="T2872" s="1">
        <v>13217086550</v>
      </c>
      <c r="V2872" s="1"/>
    </row>
    <row r="2873" spans="1:22" x14ac:dyDescent="0.3">
      <c r="A2873">
        <f t="shared" si="91"/>
        <v>2871</v>
      </c>
      <c r="B2873" t="s">
        <v>783</v>
      </c>
      <c r="C2873" t="s">
        <v>2968</v>
      </c>
      <c r="D2873" t="s">
        <v>2214</v>
      </c>
      <c r="E2873" s="1">
        <v>3466653219</v>
      </c>
      <c r="F2873" s="1">
        <v>3106176474</v>
      </c>
      <c r="G2873" s="1">
        <v>4513284605</v>
      </c>
      <c r="I2873" t="b">
        <f>F2873=O2873</f>
        <v>1</v>
      </c>
      <c r="J2873" s="1">
        <f>F2873-O2873</f>
        <v>0</v>
      </c>
      <c r="K2873" t="b">
        <f>G2873=P2873</f>
        <v>1</v>
      </c>
      <c r="L2873" s="1">
        <f>G2873-P2873</f>
        <v>0</v>
      </c>
      <c r="N2873" s="1">
        <f t="shared" si="92"/>
        <v>3493900281</v>
      </c>
      <c r="O2873">
        <v>3106176474</v>
      </c>
      <c r="P2873">
        <v>4513284605</v>
      </c>
      <c r="Q2873">
        <v>3911647834</v>
      </c>
      <c r="S2873" s="1">
        <v>2739227860</v>
      </c>
      <c r="T2873" s="1">
        <v>2351504053</v>
      </c>
      <c r="V2873" s="1"/>
    </row>
    <row r="2874" spans="1:22" x14ac:dyDescent="0.3">
      <c r="A2874">
        <f t="shared" si="91"/>
        <v>2872</v>
      </c>
      <c r="B2874" t="s">
        <v>784</v>
      </c>
      <c r="C2874" t="s">
        <v>2969</v>
      </c>
      <c r="D2874" t="s">
        <v>2214</v>
      </c>
      <c r="E2874" s="1">
        <v>40178240</v>
      </c>
      <c r="F2874" s="1">
        <v>49403829</v>
      </c>
      <c r="G2874" s="1">
        <v>64642643</v>
      </c>
      <c r="I2874" t="b">
        <f>F2874=O2874</f>
        <v>0</v>
      </c>
      <c r="J2874" s="1">
        <f>F2874-O2874</f>
        <v>-334666478</v>
      </c>
      <c r="K2874" t="b">
        <f>G2874=P2874</f>
        <v>0</v>
      </c>
      <c r="L2874" s="1">
        <f>G2874-P2874</f>
        <v>-436732161</v>
      </c>
      <c r="N2874" s="1">
        <f t="shared" si="92"/>
        <v>375691204</v>
      </c>
      <c r="O2874">
        <v>384070307</v>
      </c>
      <c r="P2874">
        <v>501374804</v>
      </c>
      <c r="Q2874">
        <v>460077374</v>
      </c>
      <c r="S2874" s="1">
        <v>31982550</v>
      </c>
      <c r="T2874" s="1">
        <v>40361653</v>
      </c>
      <c r="V2874" s="1"/>
    </row>
    <row r="2875" spans="1:22" x14ac:dyDescent="0.3">
      <c r="A2875">
        <f t="shared" si="91"/>
        <v>2873</v>
      </c>
      <c r="B2875" t="s">
        <v>786</v>
      </c>
      <c r="C2875" t="s">
        <v>2970</v>
      </c>
      <c r="D2875" t="s">
        <v>2214</v>
      </c>
      <c r="E2875" s="1">
        <v>6411286174</v>
      </c>
      <c r="F2875" s="1">
        <v>6653591302</v>
      </c>
      <c r="G2875" s="1">
        <v>6297606664</v>
      </c>
      <c r="I2875" t="b">
        <f>F2875=O2875</f>
        <v>1</v>
      </c>
      <c r="J2875" s="1">
        <f>F2875-O2875</f>
        <v>0</v>
      </c>
      <c r="K2875" t="b">
        <f>G2875=P2875</f>
        <v>1</v>
      </c>
      <c r="L2875" s="1">
        <f>G2875-P2875</f>
        <v>0</v>
      </c>
      <c r="N2875" s="1">
        <f t="shared" si="92"/>
        <v>6383439238</v>
      </c>
      <c r="O2875">
        <v>6653591302</v>
      </c>
      <c r="P2875">
        <v>6297606664</v>
      </c>
      <c r="Q2875">
        <v>6406235285</v>
      </c>
      <c r="S2875" s="1">
        <v>4565652232</v>
      </c>
      <c r="T2875" s="1">
        <v>4835804296</v>
      </c>
      <c r="V2875" s="1"/>
    </row>
    <row r="2876" spans="1:22" x14ac:dyDescent="0.3">
      <c r="A2876">
        <f t="shared" si="91"/>
        <v>2874</v>
      </c>
      <c r="B2876" t="s">
        <v>787</v>
      </c>
      <c r="C2876" t="s">
        <v>2971</v>
      </c>
      <c r="D2876" t="s">
        <v>2214</v>
      </c>
      <c r="E2876" s="1">
        <v>59900241557</v>
      </c>
      <c r="F2876" s="1">
        <v>86034694173</v>
      </c>
      <c r="G2876" s="1">
        <v>85292645109</v>
      </c>
      <c r="I2876" t="b">
        <f>F2876=O2876</f>
        <v>1</v>
      </c>
      <c r="J2876" s="1">
        <f>F2876-O2876</f>
        <v>0</v>
      </c>
      <c r="K2876" t="b">
        <f>G2876=P2876</f>
        <v>1</v>
      </c>
      <c r="L2876" s="1">
        <f>G2876-P2876</f>
        <v>0</v>
      </c>
      <c r="N2876" s="1">
        <f t="shared" si="92"/>
        <v>64351327474</v>
      </c>
      <c r="O2876">
        <v>86034694173</v>
      </c>
      <c r="P2876">
        <v>85292645109</v>
      </c>
      <c r="Q2876">
        <v>34789156508</v>
      </c>
      <c r="S2876" s="1">
        <v>44459665584</v>
      </c>
      <c r="T2876" s="1">
        <v>66143032283</v>
      </c>
      <c r="V2876" s="1"/>
    </row>
    <row r="2877" spans="1:22" x14ac:dyDescent="0.3">
      <c r="A2877">
        <f t="shared" si="91"/>
        <v>2875</v>
      </c>
      <c r="B2877" t="s">
        <v>790</v>
      </c>
      <c r="C2877" t="s">
        <v>4568</v>
      </c>
      <c r="D2877" t="s">
        <v>2214</v>
      </c>
      <c r="E2877" s="1">
        <v>1532915267</v>
      </c>
      <c r="F2877" s="1">
        <v>4523389931</v>
      </c>
      <c r="G2877" s="1">
        <v>-755924186</v>
      </c>
      <c r="I2877" t="b">
        <f>F2877=O2877</f>
        <v>1</v>
      </c>
      <c r="J2877" s="1">
        <f>F2877-O2877</f>
        <v>0</v>
      </c>
      <c r="K2877" t="b">
        <f>G2877=P2877</f>
        <v>1</v>
      </c>
      <c r="L2877" s="1">
        <f>G2877-P2877</f>
        <v>0</v>
      </c>
      <c r="N2877" s="1">
        <f t="shared" si="92"/>
        <v>3813171913</v>
      </c>
      <c r="O2877">
        <v>4523389931</v>
      </c>
      <c r="P2877">
        <v>-755924186</v>
      </c>
      <c r="Q2877">
        <v>-5423735680</v>
      </c>
      <c r="S2877" s="1">
        <v>1859846863</v>
      </c>
      <c r="T2877" s="1">
        <v>2570064881</v>
      </c>
      <c r="V2877" s="1"/>
    </row>
    <row r="2878" spans="1:22" x14ac:dyDescent="0.3">
      <c r="A2878">
        <f t="shared" si="91"/>
        <v>2876</v>
      </c>
      <c r="B2878" t="s">
        <v>791</v>
      </c>
      <c r="C2878" t="s">
        <v>2974</v>
      </c>
      <c r="D2878" t="s">
        <v>2214</v>
      </c>
      <c r="E2878" s="1">
        <v>70490622627</v>
      </c>
      <c r="F2878" s="1">
        <v>59948702399</v>
      </c>
      <c r="G2878" s="1">
        <v>63020414439</v>
      </c>
      <c r="I2878" t="b">
        <f>F2878=O2878</f>
        <v>1</v>
      </c>
      <c r="J2878" s="1">
        <f>F2878-O2878</f>
        <v>0</v>
      </c>
      <c r="K2878" t="b">
        <f>G2878=P2878</f>
        <v>1</v>
      </c>
      <c r="L2878" s="1">
        <f>G2878-P2878</f>
        <v>0</v>
      </c>
      <c r="N2878" s="1">
        <f t="shared" si="92"/>
        <v>72029174017</v>
      </c>
      <c r="O2878">
        <v>59948702399</v>
      </c>
      <c r="P2878">
        <v>63020414439</v>
      </c>
      <c r="Q2878">
        <v>56735093846</v>
      </c>
      <c r="S2878" s="1">
        <v>53601454684</v>
      </c>
      <c r="T2878" s="1">
        <v>41520983066</v>
      </c>
      <c r="V2878" s="1"/>
    </row>
    <row r="2879" spans="1:22" x14ac:dyDescent="0.3">
      <c r="A2879">
        <f t="shared" si="91"/>
        <v>2877</v>
      </c>
      <c r="B2879" t="s">
        <v>792</v>
      </c>
      <c r="C2879" t="s">
        <v>2975</v>
      </c>
      <c r="D2879" t="s">
        <v>2214</v>
      </c>
      <c r="E2879" s="1">
        <v>6535970189</v>
      </c>
      <c r="F2879" s="1">
        <v>9078719576</v>
      </c>
      <c r="G2879" s="1">
        <v>8576584495</v>
      </c>
      <c r="I2879" t="b">
        <f>F2879=O2879</f>
        <v>1</v>
      </c>
      <c r="J2879" s="1">
        <f>F2879-O2879</f>
        <v>0</v>
      </c>
      <c r="K2879" t="b">
        <f>G2879=P2879</f>
        <v>1</v>
      </c>
      <c r="L2879" s="1">
        <f>G2879-P2879</f>
        <v>0</v>
      </c>
      <c r="N2879" s="1">
        <f t="shared" si="92"/>
        <v>9231636911</v>
      </c>
      <c r="O2879">
        <v>9078719576</v>
      </c>
      <c r="P2879">
        <v>8576584495</v>
      </c>
      <c r="Q2879">
        <v>7201323341</v>
      </c>
      <c r="S2879" s="1">
        <v>6583297883</v>
      </c>
      <c r="T2879" s="1">
        <v>6430380548</v>
      </c>
      <c r="V2879" s="1"/>
    </row>
    <row r="2880" spans="1:22" x14ac:dyDescent="0.3">
      <c r="A2880">
        <f t="shared" si="91"/>
        <v>2878</v>
      </c>
      <c r="B2880" t="s">
        <v>793</v>
      </c>
      <c r="C2880" t="s">
        <v>2976</v>
      </c>
      <c r="D2880" t="s">
        <v>2214</v>
      </c>
      <c r="E2880" s="1">
        <v>38795555690</v>
      </c>
      <c r="F2880" s="1">
        <v>94544676916</v>
      </c>
      <c r="G2880" s="1">
        <v>123730517643</v>
      </c>
      <c r="I2880" t="b">
        <f>F2880=O2880</f>
        <v>1</v>
      </c>
      <c r="J2880" s="1">
        <f>F2880-O2880</f>
        <v>0</v>
      </c>
      <c r="K2880" t="b">
        <f>G2880=P2880</f>
        <v>1</v>
      </c>
      <c r="L2880" s="1">
        <f>G2880-P2880</f>
        <v>0</v>
      </c>
      <c r="N2880" s="1">
        <f t="shared" si="92"/>
        <v>49052860240</v>
      </c>
      <c r="O2880">
        <v>94544676916</v>
      </c>
      <c r="P2880">
        <v>123730517643</v>
      </c>
      <c r="Q2880">
        <v>10609932679</v>
      </c>
      <c r="S2880" s="1">
        <v>33571145468</v>
      </c>
      <c r="T2880" s="1">
        <v>79062962144</v>
      </c>
      <c r="V2880" s="1"/>
    </row>
    <row r="2881" spans="1:22" x14ac:dyDescent="0.3">
      <c r="A2881">
        <f t="shared" si="91"/>
        <v>2879</v>
      </c>
      <c r="B2881" t="s">
        <v>794</v>
      </c>
      <c r="C2881" t="s">
        <v>2977</v>
      </c>
      <c r="D2881" t="s">
        <v>2214</v>
      </c>
      <c r="E2881" s="1">
        <v>9305290375</v>
      </c>
      <c r="F2881" s="1">
        <v>498557515</v>
      </c>
      <c r="G2881" s="1">
        <v>479165327</v>
      </c>
      <c r="I2881" t="b">
        <f>F2881=O2881</f>
        <v>1</v>
      </c>
      <c r="J2881" s="1">
        <f>F2881-O2881</f>
        <v>0</v>
      </c>
      <c r="K2881" t="b">
        <f>G2881=P2881</f>
        <v>1</v>
      </c>
      <c r="L2881" s="1">
        <f>G2881-P2881</f>
        <v>0</v>
      </c>
      <c r="N2881" s="1">
        <f t="shared" si="92"/>
        <v>1730298719</v>
      </c>
      <c r="O2881">
        <v>498557515</v>
      </c>
      <c r="P2881">
        <v>479165327</v>
      </c>
      <c r="Q2881">
        <v>1175071581</v>
      </c>
      <c r="S2881" s="1">
        <v>1403447934</v>
      </c>
      <c r="T2881" s="1">
        <v>171706730</v>
      </c>
      <c r="V2881" s="1"/>
    </row>
    <row r="2882" spans="1:22" x14ac:dyDescent="0.3">
      <c r="A2882">
        <f t="shared" si="91"/>
        <v>2880</v>
      </c>
      <c r="B2882" t="s">
        <v>795</v>
      </c>
      <c r="C2882" t="s">
        <v>2978</v>
      </c>
      <c r="D2882" t="s">
        <v>2214</v>
      </c>
      <c r="E2882" s="1">
        <v>3338201704</v>
      </c>
      <c r="F2882" s="1">
        <v>4081225413</v>
      </c>
      <c r="G2882" s="1">
        <v>7828449124</v>
      </c>
      <c r="I2882" t="b">
        <f>F2882=O2882</f>
        <v>1</v>
      </c>
      <c r="J2882" s="1">
        <f>F2882-O2882</f>
        <v>0</v>
      </c>
      <c r="K2882" t="b">
        <f>G2882=P2882</f>
        <v>1</v>
      </c>
      <c r="L2882" s="1">
        <f>G2882-P2882</f>
        <v>0</v>
      </c>
      <c r="N2882" s="1">
        <f t="shared" si="92"/>
        <v>3362896165</v>
      </c>
      <c r="O2882">
        <v>4081225413</v>
      </c>
      <c r="P2882">
        <v>7828449124</v>
      </c>
      <c r="Q2882">
        <v>8380446582</v>
      </c>
      <c r="S2882" s="1">
        <v>2448386424</v>
      </c>
      <c r="T2882" s="1">
        <v>3166715672</v>
      </c>
      <c r="V2882" s="1"/>
    </row>
    <row r="2883" spans="1:22" x14ac:dyDescent="0.3">
      <c r="A2883">
        <f t="shared" ref="A2883:A2946" si="94">A2882+1</f>
        <v>2881</v>
      </c>
      <c r="B2883" t="s">
        <v>796</v>
      </c>
      <c r="C2883" t="s">
        <v>4415</v>
      </c>
      <c r="D2883" t="s">
        <v>2214</v>
      </c>
      <c r="E2883" s="1">
        <v>6901029571</v>
      </c>
      <c r="F2883" s="1">
        <v>4656296063</v>
      </c>
      <c r="G2883" s="1">
        <v>2303794752</v>
      </c>
      <c r="I2883" t="b">
        <f>F2883=O2883</f>
        <v>1</v>
      </c>
      <c r="J2883" s="1">
        <f>F2883-O2883</f>
        <v>0</v>
      </c>
      <c r="K2883" t="b">
        <f>G2883=P2883</f>
        <v>1</v>
      </c>
      <c r="L2883" s="1">
        <f>G2883-P2883</f>
        <v>0</v>
      </c>
      <c r="N2883" s="1">
        <f t="shared" ref="N2883:N2946" si="95">IF(OR(ISERROR(S2883),ISERROR(T2883),O2883=""),"",O2883-T2883+S2883)</f>
        <v>7195448221</v>
      </c>
      <c r="O2883">
        <v>4656296063</v>
      </c>
      <c r="P2883">
        <v>2303794752</v>
      </c>
      <c r="S2883" s="1">
        <v>5682504854</v>
      </c>
      <c r="T2883" s="1">
        <v>3143352696</v>
      </c>
      <c r="V2883" s="1"/>
    </row>
    <row r="2884" spans="1:22" x14ac:dyDescent="0.3">
      <c r="A2884">
        <f t="shared" si="94"/>
        <v>2882</v>
      </c>
      <c r="B2884" t="s">
        <v>797</v>
      </c>
      <c r="C2884" t="s">
        <v>2979</v>
      </c>
      <c r="D2884" t="s">
        <v>2214</v>
      </c>
      <c r="E2884" s="1">
        <v>5927350793</v>
      </c>
      <c r="F2884" s="1">
        <v>7608178817</v>
      </c>
      <c r="G2884" s="1">
        <v>4300299191</v>
      </c>
      <c r="I2884" t="b">
        <f>F2884=O2884</f>
        <v>1</v>
      </c>
      <c r="J2884" s="1">
        <f>F2884-O2884</f>
        <v>0</v>
      </c>
      <c r="K2884" t="b">
        <f>G2884=P2884</f>
        <v>1</v>
      </c>
      <c r="L2884" s="1">
        <f>G2884-P2884</f>
        <v>0</v>
      </c>
      <c r="N2884" s="1">
        <f t="shared" si="95"/>
        <v>5513537749</v>
      </c>
      <c r="O2884">
        <v>7608178817</v>
      </c>
      <c r="P2884">
        <v>4300299191</v>
      </c>
      <c r="Q2884">
        <v>5901536486</v>
      </c>
      <c r="S2884" s="1">
        <v>4377489070</v>
      </c>
      <c r="T2884" s="1">
        <v>6472130138</v>
      </c>
      <c r="V2884" s="1"/>
    </row>
    <row r="2885" spans="1:22" x14ac:dyDescent="0.3">
      <c r="A2885">
        <f t="shared" si="94"/>
        <v>2883</v>
      </c>
      <c r="B2885" t="s">
        <v>798</v>
      </c>
      <c r="C2885" t="s">
        <v>2980</v>
      </c>
      <c r="D2885" t="s">
        <v>2214</v>
      </c>
      <c r="E2885" s="1">
        <v>14498982447</v>
      </c>
      <c r="F2885" s="1">
        <v>13350750882</v>
      </c>
      <c r="G2885" s="1">
        <v>9970225384</v>
      </c>
      <c r="I2885" t="b">
        <f>F2885=O2885</f>
        <v>1</v>
      </c>
      <c r="J2885" s="1">
        <f>F2885-O2885</f>
        <v>0</v>
      </c>
      <c r="K2885" t="b">
        <f>G2885=P2885</f>
        <v>1</v>
      </c>
      <c r="L2885" s="1">
        <f>G2885-P2885</f>
        <v>0</v>
      </c>
      <c r="N2885" s="1">
        <f t="shared" si="95"/>
        <v>15439587404</v>
      </c>
      <c r="O2885">
        <v>13350750882</v>
      </c>
      <c r="P2885">
        <v>9970225384</v>
      </c>
      <c r="Q2885">
        <v>13356849475</v>
      </c>
      <c r="S2885" s="1">
        <v>11267291653</v>
      </c>
      <c r="T2885" s="1">
        <v>9178455131</v>
      </c>
      <c r="V2885" s="1"/>
    </row>
    <row r="2886" spans="1:22" x14ac:dyDescent="0.3">
      <c r="A2886">
        <f t="shared" si="94"/>
        <v>2884</v>
      </c>
      <c r="B2886" t="s">
        <v>799</v>
      </c>
      <c r="C2886" t="s">
        <v>2981</v>
      </c>
      <c r="D2886" t="s">
        <v>2214</v>
      </c>
      <c r="E2886" s="1">
        <v>10996200910</v>
      </c>
      <c r="F2886" s="1">
        <v>7125711563</v>
      </c>
      <c r="G2886" s="1">
        <v>5639282769</v>
      </c>
      <c r="I2886" t="b">
        <f>F2886=O2886</f>
        <v>1</v>
      </c>
      <c r="J2886" s="1">
        <f>F2886-O2886</f>
        <v>0</v>
      </c>
      <c r="K2886" t="b">
        <f>G2886=P2886</f>
        <v>1</v>
      </c>
      <c r="L2886" s="1">
        <f>G2886-P2886</f>
        <v>0</v>
      </c>
      <c r="N2886" s="1">
        <f t="shared" si="95"/>
        <v>9784161939</v>
      </c>
      <c r="O2886">
        <v>7125711563</v>
      </c>
      <c r="P2886">
        <v>5639282769</v>
      </c>
      <c r="Q2886">
        <v>5649574834</v>
      </c>
      <c r="S2886" s="1">
        <v>7851412783</v>
      </c>
      <c r="T2886" s="1">
        <v>5192962407</v>
      </c>
      <c r="V2886" s="1"/>
    </row>
    <row r="2887" spans="1:22" x14ac:dyDescent="0.3">
      <c r="A2887">
        <f t="shared" si="94"/>
        <v>2885</v>
      </c>
      <c r="B2887" t="s">
        <v>800</v>
      </c>
      <c r="C2887" t="s">
        <v>2982</v>
      </c>
      <c r="D2887" t="s">
        <v>2214</v>
      </c>
      <c r="E2887" s="1">
        <v>12596103392</v>
      </c>
      <c r="F2887" s="1">
        <v>10227670831</v>
      </c>
      <c r="G2887" s="1">
        <v>5768390902</v>
      </c>
      <c r="I2887" t="b">
        <f>F2887=O2887</f>
        <v>1</v>
      </c>
      <c r="J2887" s="1">
        <f>F2887-O2887</f>
        <v>0</v>
      </c>
      <c r="K2887" t="b">
        <f>G2887=P2887</f>
        <v>1</v>
      </c>
      <c r="L2887" s="1">
        <f>G2887-P2887</f>
        <v>0</v>
      </c>
      <c r="N2887" s="1">
        <f t="shared" si="95"/>
        <v>12144733983</v>
      </c>
      <c r="O2887">
        <v>10227670831</v>
      </c>
      <c r="P2887">
        <v>5768390902</v>
      </c>
      <c r="Q2887">
        <v>4374105527</v>
      </c>
      <c r="S2887" s="1">
        <v>9330439701</v>
      </c>
      <c r="T2887" s="1">
        <v>7413376549</v>
      </c>
      <c r="V2887" s="1"/>
    </row>
    <row r="2888" spans="1:22" x14ac:dyDescent="0.3">
      <c r="A2888">
        <f t="shared" si="94"/>
        <v>2886</v>
      </c>
      <c r="B2888" t="s">
        <v>801</v>
      </c>
      <c r="C2888" t="s">
        <v>2983</v>
      </c>
      <c r="D2888" t="s">
        <v>2214</v>
      </c>
      <c r="E2888" s="1">
        <v>33835011562</v>
      </c>
      <c r="F2888" s="1">
        <v>23632467883</v>
      </c>
      <c r="G2888" s="1">
        <v>16421031261</v>
      </c>
      <c r="I2888" t="b">
        <f>F2888=O2888</f>
        <v>1</v>
      </c>
      <c r="J2888" s="1">
        <f>F2888-O2888</f>
        <v>0</v>
      </c>
      <c r="K2888" t="b">
        <f>G2888=P2888</f>
        <v>1</v>
      </c>
      <c r="L2888" s="1">
        <f>G2888-P2888</f>
        <v>0</v>
      </c>
      <c r="N2888" s="1">
        <f t="shared" si="95"/>
        <v>30630451263</v>
      </c>
      <c r="O2888">
        <v>23632467883</v>
      </c>
      <c r="P2888">
        <v>16421031261</v>
      </c>
      <c r="Q2888">
        <v>11204849405</v>
      </c>
      <c r="S2888" s="1">
        <v>24451015863</v>
      </c>
      <c r="T2888" s="1">
        <v>17453032483</v>
      </c>
      <c r="V2888" s="1"/>
    </row>
    <row r="2889" spans="1:22" x14ac:dyDescent="0.3">
      <c r="A2889">
        <f t="shared" si="94"/>
        <v>2887</v>
      </c>
      <c r="B2889" t="s">
        <v>802</v>
      </c>
      <c r="C2889" t="s">
        <v>2984</v>
      </c>
      <c r="D2889" t="s">
        <v>2214</v>
      </c>
      <c r="E2889" s="1">
        <v>935833707</v>
      </c>
      <c r="F2889" s="1">
        <v>965481467</v>
      </c>
      <c r="G2889" s="1">
        <v>1628467045</v>
      </c>
      <c r="I2889" t="b">
        <f>F2889=O2889</f>
        <v>1</v>
      </c>
      <c r="J2889" s="1">
        <f>F2889-O2889</f>
        <v>0</v>
      </c>
      <c r="K2889" t="b">
        <f>G2889=P2889</f>
        <v>1</v>
      </c>
      <c r="L2889" s="1">
        <f>G2889-P2889</f>
        <v>0</v>
      </c>
      <c r="N2889" s="1">
        <f t="shared" si="95"/>
        <v>1858336468</v>
      </c>
      <c r="O2889">
        <v>965481467</v>
      </c>
      <c r="P2889">
        <v>1628467045</v>
      </c>
      <c r="Q2889">
        <v>675834904</v>
      </c>
      <c r="S2889" s="1">
        <v>1166813636</v>
      </c>
      <c r="T2889" s="1">
        <v>273958635</v>
      </c>
      <c r="V2889" s="1"/>
    </row>
    <row r="2890" spans="1:22" x14ac:dyDescent="0.3">
      <c r="A2890">
        <f t="shared" si="94"/>
        <v>2888</v>
      </c>
      <c r="B2890" t="s">
        <v>803</v>
      </c>
      <c r="C2890" t="s">
        <v>2985</v>
      </c>
      <c r="D2890" t="s">
        <v>2214</v>
      </c>
      <c r="E2890" s="1">
        <v>0</v>
      </c>
      <c r="F2890" s="1">
        <v>0</v>
      </c>
      <c r="G2890" s="1">
        <v>0</v>
      </c>
      <c r="I2890" t="b">
        <f>F2890=O2890</f>
        <v>1</v>
      </c>
      <c r="J2890" s="1">
        <f>F2890-O2890</f>
        <v>0</v>
      </c>
      <c r="K2890" t="b">
        <f>G2890=P2890</f>
        <v>1</v>
      </c>
      <c r="L2890" s="1">
        <f>G2890-P2890</f>
        <v>0</v>
      </c>
      <c r="N2890" s="1">
        <f t="shared" si="95"/>
        <v>0</v>
      </c>
      <c r="O2890">
        <v>0</v>
      </c>
      <c r="P2890">
        <v>0</v>
      </c>
      <c r="Q2890">
        <v>15031590</v>
      </c>
      <c r="S2890" s="1">
        <v>0</v>
      </c>
      <c r="T2890" s="1">
        <v>0</v>
      </c>
      <c r="V2890" s="1"/>
    </row>
    <row r="2891" spans="1:22" x14ac:dyDescent="0.3">
      <c r="A2891">
        <f t="shared" si="94"/>
        <v>2889</v>
      </c>
      <c r="B2891" t="s">
        <v>804</v>
      </c>
      <c r="C2891" t="s">
        <v>2986</v>
      </c>
      <c r="D2891" t="s">
        <v>2214</v>
      </c>
      <c r="E2891" s="1">
        <v>103380569227</v>
      </c>
      <c r="F2891" s="1">
        <v>84877279933</v>
      </c>
      <c r="G2891" s="1">
        <v>50491213300</v>
      </c>
      <c r="I2891" t="b">
        <f>F2891=O2891</f>
        <v>1</v>
      </c>
      <c r="J2891" s="1">
        <f>F2891-O2891</f>
        <v>0</v>
      </c>
      <c r="K2891" t="b">
        <f>G2891=P2891</f>
        <v>1</v>
      </c>
      <c r="L2891" s="1">
        <f>G2891-P2891</f>
        <v>0</v>
      </c>
      <c r="N2891" s="1">
        <f t="shared" si="95"/>
        <v>102395601276</v>
      </c>
      <c r="O2891">
        <v>84877279933</v>
      </c>
      <c r="P2891">
        <v>50491213300</v>
      </c>
      <c r="Q2891">
        <v>66393656393</v>
      </c>
      <c r="S2891" s="1">
        <v>77483937848</v>
      </c>
      <c r="T2891" s="1">
        <v>59965616505</v>
      </c>
      <c r="V2891" s="1"/>
    </row>
    <row r="2892" spans="1:22" x14ac:dyDescent="0.3">
      <c r="A2892">
        <f t="shared" si="94"/>
        <v>2890</v>
      </c>
      <c r="B2892" t="s">
        <v>805</v>
      </c>
      <c r="C2892" t="s">
        <v>2987</v>
      </c>
      <c r="D2892" t="s">
        <v>2214</v>
      </c>
      <c r="E2892" s="1">
        <v>0</v>
      </c>
      <c r="F2892" s="1">
        <v>0</v>
      </c>
      <c r="G2892" s="1">
        <v>0</v>
      </c>
      <c r="I2892" t="b">
        <f>F2892=O2892</f>
        <v>1</v>
      </c>
      <c r="J2892" s="1">
        <f>F2892-O2892</f>
        <v>0</v>
      </c>
      <c r="K2892" t="b">
        <f>G2892=P2892</f>
        <v>1</v>
      </c>
      <c r="L2892" s="1">
        <f>G2892-P2892</f>
        <v>0</v>
      </c>
      <c r="N2892" s="1" t="str">
        <f t="shared" si="95"/>
        <v/>
      </c>
      <c r="S2892" s="1">
        <v>0</v>
      </c>
      <c r="T2892" s="1">
        <v>0</v>
      </c>
      <c r="V2892" s="1"/>
    </row>
    <row r="2893" spans="1:22" x14ac:dyDescent="0.3">
      <c r="A2893">
        <f t="shared" si="94"/>
        <v>2891</v>
      </c>
      <c r="B2893" t="s">
        <v>806</v>
      </c>
      <c r="C2893" t="s">
        <v>2988</v>
      </c>
      <c r="D2893" t="s">
        <v>2214</v>
      </c>
      <c r="E2893" s="1">
        <v>9488563838</v>
      </c>
      <c r="F2893" s="1">
        <v>12021325544</v>
      </c>
      <c r="G2893" s="1">
        <v>6678363169</v>
      </c>
      <c r="I2893" t="b">
        <f>F2893=O2893</f>
        <v>0</v>
      </c>
      <c r="J2893" s="1">
        <f>F2893-O2893</f>
        <v>-394784428</v>
      </c>
      <c r="K2893" t="b">
        <f>G2893=P2893</f>
        <v>1</v>
      </c>
      <c r="L2893" s="1">
        <f>G2893-P2893</f>
        <v>0</v>
      </c>
      <c r="N2893" s="1">
        <f t="shared" si="95"/>
        <v>10786096300</v>
      </c>
      <c r="O2893">
        <v>12416109972</v>
      </c>
      <c r="P2893">
        <v>6678363169</v>
      </c>
      <c r="Q2893">
        <v>7995071016</v>
      </c>
      <c r="S2893" s="1">
        <v>7390211673</v>
      </c>
      <c r="T2893" s="1">
        <v>9020225345</v>
      </c>
      <c r="V2893" s="1"/>
    </row>
    <row r="2894" spans="1:22" x14ac:dyDescent="0.3">
      <c r="A2894">
        <f t="shared" si="94"/>
        <v>2892</v>
      </c>
      <c r="B2894" t="s">
        <v>807</v>
      </c>
      <c r="C2894" t="s">
        <v>2989</v>
      </c>
      <c r="D2894" t="s">
        <v>2214</v>
      </c>
      <c r="E2894" s="1">
        <v>22606483431</v>
      </c>
      <c r="F2894" s="1">
        <v>9470633154</v>
      </c>
      <c r="G2894" s="1">
        <v>12595159074</v>
      </c>
      <c r="I2894" t="b">
        <f>F2894=O2894</f>
        <v>1</v>
      </c>
      <c r="J2894" s="1">
        <f>F2894-O2894</f>
        <v>0</v>
      </c>
      <c r="K2894" t="b">
        <f>G2894=P2894</f>
        <v>1</v>
      </c>
      <c r="L2894" s="1">
        <f>G2894-P2894</f>
        <v>0</v>
      </c>
      <c r="N2894" s="1">
        <f t="shared" si="95"/>
        <v>20297565090</v>
      </c>
      <c r="O2894">
        <v>9470633154</v>
      </c>
      <c r="P2894">
        <v>12595159074</v>
      </c>
      <c r="Q2894">
        <v>36811060534</v>
      </c>
      <c r="S2894" s="1">
        <v>18836200701</v>
      </c>
      <c r="T2894" s="1">
        <v>8009268765</v>
      </c>
      <c r="V2894" s="1"/>
    </row>
    <row r="2895" spans="1:22" x14ac:dyDescent="0.3">
      <c r="A2895">
        <f t="shared" si="94"/>
        <v>2893</v>
      </c>
      <c r="B2895" t="s">
        <v>808</v>
      </c>
      <c r="C2895" t="s">
        <v>2990</v>
      </c>
      <c r="D2895" t="s">
        <v>2214</v>
      </c>
      <c r="E2895" s="1">
        <v>68488338916</v>
      </c>
      <c r="F2895" s="1">
        <v>51637902697</v>
      </c>
      <c r="G2895" s="1">
        <v>42438336178</v>
      </c>
      <c r="I2895" t="b">
        <f>F2895=O2895</f>
        <v>1</v>
      </c>
      <c r="J2895" s="1">
        <f>F2895-O2895</f>
        <v>0</v>
      </c>
      <c r="K2895" t="b">
        <f>G2895=P2895</f>
        <v>1</v>
      </c>
      <c r="L2895" s="1">
        <f>G2895-P2895</f>
        <v>0</v>
      </c>
      <c r="N2895" s="1">
        <f t="shared" si="95"/>
        <v>63764865407</v>
      </c>
      <c r="O2895">
        <v>51637902697</v>
      </c>
      <c r="P2895">
        <v>42438336178</v>
      </c>
      <c r="Q2895">
        <v>48435499961</v>
      </c>
      <c r="S2895" s="1">
        <v>50034352864</v>
      </c>
      <c r="T2895" s="1">
        <v>37907390154</v>
      </c>
      <c r="V2895" s="1"/>
    </row>
    <row r="2896" spans="1:22" x14ac:dyDescent="0.3">
      <c r="A2896">
        <f t="shared" si="94"/>
        <v>2894</v>
      </c>
      <c r="B2896" t="s">
        <v>809</v>
      </c>
      <c r="C2896" t="s">
        <v>2991</v>
      </c>
      <c r="D2896" t="s">
        <v>2214</v>
      </c>
      <c r="E2896" s="1">
        <v>12861109986</v>
      </c>
      <c r="F2896" s="1">
        <v>12793441163</v>
      </c>
      <c r="G2896" s="1">
        <v>10009506782</v>
      </c>
      <c r="I2896" t="b">
        <f>F2896=O2896</f>
        <v>1</v>
      </c>
      <c r="J2896" s="1">
        <f>F2896-O2896</f>
        <v>0</v>
      </c>
      <c r="K2896" t="b">
        <f>G2896=P2896</f>
        <v>1</v>
      </c>
      <c r="L2896" s="1">
        <f>G2896-P2896</f>
        <v>0</v>
      </c>
      <c r="N2896" s="1">
        <f t="shared" si="95"/>
        <v>13771746678</v>
      </c>
      <c r="O2896">
        <v>12793441163</v>
      </c>
      <c r="P2896">
        <v>10009506782</v>
      </c>
      <c r="Q2896">
        <v>12158419244</v>
      </c>
      <c r="S2896" s="1">
        <v>10196078813</v>
      </c>
      <c r="T2896" s="1">
        <v>9217773298</v>
      </c>
      <c r="V2896" s="1"/>
    </row>
    <row r="2897" spans="1:22" x14ac:dyDescent="0.3">
      <c r="A2897">
        <f t="shared" si="94"/>
        <v>2895</v>
      </c>
      <c r="B2897" t="s">
        <v>810</v>
      </c>
      <c r="C2897" t="s">
        <v>2992</v>
      </c>
      <c r="D2897" t="s">
        <v>2214</v>
      </c>
      <c r="E2897" s="1">
        <v>46694403257</v>
      </c>
      <c r="F2897" s="1">
        <v>37437435992</v>
      </c>
      <c r="G2897" s="1">
        <v>34924522324</v>
      </c>
      <c r="I2897" t="b">
        <f>F2897=O2897</f>
        <v>1</v>
      </c>
      <c r="J2897" s="1">
        <f>F2897-O2897</f>
        <v>0</v>
      </c>
      <c r="K2897" t="b">
        <f>G2897=P2897</f>
        <v>1</v>
      </c>
      <c r="L2897" s="1">
        <f>G2897-P2897</f>
        <v>0</v>
      </c>
      <c r="N2897" s="1">
        <f t="shared" si="95"/>
        <v>50667489684</v>
      </c>
      <c r="O2897">
        <v>37437435992</v>
      </c>
      <c r="P2897">
        <v>34924522324</v>
      </c>
      <c r="Q2897">
        <v>51512950289</v>
      </c>
      <c r="S2897" s="1">
        <v>37531351836</v>
      </c>
      <c r="T2897" s="1">
        <v>24301298144</v>
      </c>
      <c r="V2897" s="1"/>
    </row>
    <row r="2898" spans="1:22" x14ac:dyDescent="0.3">
      <c r="A2898">
        <f t="shared" si="94"/>
        <v>2896</v>
      </c>
      <c r="B2898" t="s">
        <v>811</v>
      </c>
      <c r="C2898" t="s">
        <v>2993</v>
      </c>
      <c r="D2898" t="s">
        <v>2214</v>
      </c>
      <c r="E2898" s="1">
        <v>7333054077</v>
      </c>
      <c r="F2898" s="1">
        <v>5197475939</v>
      </c>
      <c r="G2898" s="1">
        <v>4988140161</v>
      </c>
      <c r="I2898" t="b">
        <f>F2898=O2898</f>
        <v>1</v>
      </c>
      <c r="J2898" s="1">
        <f>F2898-O2898</f>
        <v>0</v>
      </c>
      <c r="K2898" t="b">
        <f>G2898=P2898</f>
        <v>1</v>
      </c>
      <c r="L2898" s="1">
        <f>G2898-P2898</f>
        <v>0</v>
      </c>
      <c r="N2898" s="1">
        <f t="shared" si="95"/>
        <v>6884098386</v>
      </c>
      <c r="O2898">
        <v>5197475939</v>
      </c>
      <c r="P2898">
        <v>4988140161</v>
      </c>
      <c r="Q2898">
        <v>5962450549</v>
      </c>
      <c r="S2898" s="1">
        <v>5585234218</v>
      </c>
      <c r="T2898" s="1">
        <v>3898611771</v>
      </c>
      <c r="V2898" s="1"/>
    </row>
    <row r="2899" spans="1:22" x14ac:dyDescent="0.3">
      <c r="A2899">
        <f t="shared" si="94"/>
        <v>2897</v>
      </c>
      <c r="B2899" t="s">
        <v>812</v>
      </c>
      <c r="C2899" t="s">
        <v>2994</v>
      </c>
      <c r="D2899" t="s">
        <v>2214</v>
      </c>
      <c r="E2899" s="1">
        <v>-3747674735</v>
      </c>
      <c r="F2899" s="1">
        <v>11978668616</v>
      </c>
      <c r="G2899" s="1">
        <v>22357879343</v>
      </c>
      <c r="I2899" t="b">
        <f>F2899=O2899</f>
        <v>1</v>
      </c>
      <c r="J2899" s="1">
        <f>F2899-O2899</f>
        <v>0</v>
      </c>
      <c r="K2899" t="b">
        <f>G2899=P2899</f>
        <v>1</v>
      </c>
      <c r="L2899" s="1">
        <f>G2899-P2899</f>
        <v>0</v>
      </c>
      <c r="N2899" s="1">
        <f t="shared" si="95"/>
        <v>10557556983</v>
      </c>
      <c r="O2899">
        <v>11978668616</v>
      </c>
      <c r="P2899">
        <v>22357879343</v>
      </c>
      <c r="Q2899">
        <v>17833210192</v>
      </c>
      <c r="S2899" s="1">
        <v>7473615657</v>
      </c>
      <c r="T2899" s="1">
        <v>8894727290</v>
      </c>
      <c r="V2899" s="1"/>
    </row>
    <row r="2900" spans="1:22" x14ac:dyDescent="0.3">
      <c r="A2900">
        <f t="shared" si="94"/>
        <v>2898</v>
      </c>
      <c r="B2900" t="s">
        <v>813</v>
      </c>
      <c r="C2900" t="s">
        <v>2995</v>
      </c>
      <c r="D2900" t="s">
        <v>2214</v>
      </c>
      <c r="E2900" s="1">
        <v>3712514513</v>
      </c>
      <c r="F2900" s="1">
        <v>5298992179</v>
      </c>
      <c r="G2900" s="1">
        <v>438593963</v>
      </c>
      <c r="I2900" t="b">
        <f>F2900=O2900</f>
        <v>0</v>
      </c>
      <c r="J2900" s="1">
        <f>F2900-O2900</f>
        <v>-1147041360</v>
      </c>
      <c r="K2900" t="b">
        <f>G2900=P2900</f>
        <v>0</v>
      </c>
      <c r="L2900" s="1">
        <f>G2900-P2900</f>
        <v>-2136493095</v>
      </c>
      <c r="N2900" s="1">
        <f t="shared" si="95"/>
        <v>8356793633</v>
      </c>
      <c r="O2900">
        <v>6446033539</v>
      </c>
      <c r="P2900">
        <v>2575087058</v>
      </c>
      <c r="Q2900">
        <v>4950719071</v>
      </c>
      <c r="S2900" s="1">
        <v>2729276560</v>
      </c>
      <c r="T2900" s="1">
        <v>818516466</v>
      </c>
      <c r="V2900" s="1"/>
    </row>
    <row r="2901" spans="1:22" x14ac:dyDescent="0.3">
      <c r="A2901">
        <f t="shared" si="94"/>
        <v>2899</v>
      </c>
      <c r="B2901" t="s">
        <v>814</v>
      </c>
      <c r="C2901" t="s">
        <v>2996</v>
      </c>
      <c r="D2901" t="s">
        <v>2214</v>
      </c>
      <c r="E2901" s="1">
        <v>22954054872</v>
      </c>
      <c r="F2901" s="1">
        <v>19300562480</v>
      </c>
      <c r="G2901" s="1">
        <v>19745507059</v>
      </c>
      <c r="I2901" t="b">
        <f>F2901=O2901</f>
        <v>1</v>
      </c>
      <c r="J2901" s="1">
        <f>F2901-O2901</f>
        <v>0</v>
      </c>
      <c r="K2901" t="b">
        <f>G2901=P2901</f>
        <v>1</v>
      </c>
      <c r="L2901" s="1">
        <f>G2901-P2901</f>
        <v>0</v>
      </c>
      <c r="N2901" s="1">
        <f t="shared" si="95"/>
        <v>21013850685</v>
      </c>
      <c r="O2901">
        <v>19300562480</v>
      </c>
      <c r="P2901">
        <v>19745507059</v>
      </c>
      <c r="Q2901">
        <v>28040356941</v>
      </c>
      <c r="S2901" s="1">
        <v>14970958108</v>
      </c>
      <c r="T2901" s="1">
        <v>13257669903</v>
      </c>
      <c r="V2901" s="1"/>
    </row>
    <row r="2902" spans="1:22" x14ac:dyDescent="0.3">
      <c r="A2902">
        <f t="shared" si="94"/>
        <v>2900</v>
      </c>
      <c r="B2902" t="s">
        <v>815</v>
      </c>
      <c r="C2902" t="s">
        <v>2997</v>
      </c>
      <c r="D2902" t="s">
        <v>2214</v>
      </c>
      <c r="E2902" s="1">
        <v>2193155361</v>
      </c>
      <c r="F2902" s="1">
        <v>-1065058056</v>
      </c>
      <c r="G2902" s="1">
        <v>12721507322</v>
      </c>
      <c r="I2902" t="b">
        <f>F2902=O2902</f>
        <v>1</v>
      </c>
      <c r="J2902" s="1">
        <f>F2902-O2902</f>
        <v>0</v>
      </c>
      <c r="K2902" t="b">
        <f>G2902=P2902</f>
        <v>1</v>
      </c>
      <c r="L2902" s="1">
        <f>G2902-P2902</f>
        <v>0</v>
      </c>
      <c r="N2902" s="1">
        <f t="shared" si="95"/>
        <v>1825283652</v>
      </c>
      <c r="O2902">
        <v>-1065058056</v>
      </c>
      <c r="P2902">
        <v>12721507322</v>
      </c>
      <c r="Q2902">
        <v>3600865277</v>
      </c>
      <c r="S2902" s="1">
        <v>2326155205</v>
      </c>
      <c r="T2902" s="1">
        <v>-564186503</v>
      </c>
      <c r="V2902" s="1"/>
    </row>
    <row r="2903" spans="1:22" x14ac:dyDescent="0.3">
      <c r="A2903">
        <f t="shared" si="94"/>
        <v>2901</v>
      </c>
      <c r="B2903" t="s">
        <v>817</v>
      </c>
      <c r="C2903" t="s">
        <v>2999</v>
      </c>
      <c r="D2903" t="s">
        <v>2214</v>
      </c>
      <c r="E2903" s="1">
        <v>60990158718</v>
      </c>
      <c r="F2903" s="1">
        <v>44512875005</v>
      </c>
      <c r="G2903" s="1">
        <v>37890377980</v>
      </c>
      <c r="I2903" t="b">
        <f>F2903=O2903</f>
        <v>1</v>
      </c>
      <c r="J2903" s="1">
        <f>F2903-O2903</f>
        <v>0</v>
      </c>
      <c r="K2903" t="b">
        <f>G2903=P2903</f>
        <v>1</v>
      </c>
      <c r="L2903" s="1">
        <f>G2903-P2903</f>
        <v>0</v>
      </c>
      <c r="N2903" s="1">
        <f t="shared" si="95"/>
        <v>59243933253</v>
      </c>
      <c r="O2903">
        <v>44512875005</v>
      </c>
      <c r="P2903">
        <v>37890377980</v>
      </c>
      <c r="Q2903">
        <v>32391145447</v>
      </c>
      <c r="S2903" s="1">
        <v>45645348589</v>
      </c>
      <c r="T2903" s="1">
        <v>30914290341</v>
      </c>
      <c r="V2903" s="1"/>
    </row>
    <row r="2904" spans="1:22" x14ac:dyDescent="0.3">
      <c r="A2904">
        <f t="shared" si="94"/>
        <v>2902</v>
      </c>
      <c r="B2904" t="s">
        <v>818</v>
      </c>
      <c r="C2904" t="s">
        <v>3000</v>
      </c>
      <c r="D2904" t="s">
        <v>2214</v>
      </c>
      <c r="E2904" s="1">
        <v>22888876456</v>
      </c>
      <c r="F2904" s="1">
        <v>19644740259</v>
      </c>
      <c r="G2904" s="1">
        <v>15230234881</v>
      </c>
      <c r="I2904" t="b">
        <f>F2904=O2904</f>
        <v>1</v>
      </c>
      <c r="J2904" s="1">
        <f>F2904-O2904</f>
        <v>0</v>
      </c>
      <c r="K2904" t="b">
        <f>G2904=P2904</f>
        <v>1</v>
      </c>
      <c r="L2904" s="1">
        <f>G2904-P2904</f>
        <v>0</v>
      </c>
      <c r="N2904" s="1">
        <f t="shared" si="95"/>
        <v>23606871469</v>
      </c>
      <c r="O2904">
        <v>19644740259</v>
      </c>
      <c r="P2904">
        <v>15230234881</v>
      </c>
      <c r="Q2904">
        <v>12297801629</v>
      </c>
      <c r="S2904" s="1">
        <v>17093304971</v>
      </c>
      <c r="T2904" s="1">
        <v>13131173761</v>
      </c>
      <c r="V2904" s="1"/>
    </row>
    <row r="2905" spans="1:22" x14ac:dyDescent="0.3">
      <c r="A2905">
        <f t="shared" si="94"/>
        <v>2903</v>
      </c>
      <c r="B2905" t="s">
        <v>819</v>
      </c>
      <c r="C2905" t="s">
        <v>3001</v>
      </c>
      <c r="D2905" t="s">
        <v>2214</v>
      </c>
      <c r="E2905" s="1">
        <v>16811204528</v>
      </c>
      <c r="F2905" s="1">
        <v>12810970592</v>
      </c>
      <c r="G2905" s="1">
        <v>10426842358</v>
      </c>
      <c r="I2905" t="b">
        <f>F2905=O2905</f>
        <v>1</v>
      </c>
      <c r="J2905" s="1">
        <f>F2905-O2905</f>
        <v>0</v>
      </c>
      <c r="K2905" t="b">
        <f>G2905=P2905</f>
        <v>1</v>
      </c>
      <c r="L2905" s="1">
        <f>G2905-P2905</f>
        <v>0</v>
      </c>
      <c r="N2905" s="1">
        <f t="shared" si="95"/>
        <v>15880707609</v>
      </c>
      <c r="O2905">
        <v>12810970592</v>
      </c>
      <c r="P2905">
        <v>10426842358</v>
      </c>
      <c r="Q2905">
        <v>11010323971</v>
      </c>
      <c r="S2905" s="1">
        <v>12238175609</v>
      </c>
      <c r="T2905" s="1">
        <v>9168438592</v>
      </c>
      <c r="V2905" s="1"/>
    </row>
    <row r="2906" spans="1:22" x14ac:dyDescent="0.3">
      <c r="A2906">
        <f t="shared" si="94"/>
        <v>2904</v>
      </c>
      <c r="B2906" t="s">
        <v>820</v>
      </c>
      <c r="C2906" t="s">
        <v>3002</v>
      </c>
      <c r="D2906" t="s">
        <v>2214</v>
      </c>
      <c r="E2906" s="1">
        <v>8312461048</v>
      </c>
      <c r="F2906" s="1">
        <v>6504477298</v>
      </c>
      <c r="G2906" s="1">
        <v>4740702136</v>
      </c>
      <c r="I2906" t="b">
        <f>F2906=O2906</f>
        <v>1</v>
      </c>
      <c r="J2906" s="1">
        <f>F2906-O2906</f>
        <v>0</v>
      </c>
      <c r="K2906" t="b">
        <f>G2906=P2906</f>
        <v>1</v>
      </c>
      <c r="L2906" s="1">
        <f>G2906-P2906</f>
        <v>0</v>
      </c>
      <c r="N2906" s="1">
        <f t="shared" si="95"/>
        <v>7952103282</v>
      </c>
      <c r="O2906">
        <v>6504477298</v>
      </c>
      <c r="P2906">
        <v>4740702136</v>
      </c>
      <c r="Q2906">
        <v>4900497981</v>
      </c>
      <c r="S2906" s="1">
        <v>6418792038</v>
      </c>
      <c r="T2906" s="1">
        <v>4971166054</v>
      </c>
      <c r="V2906" s="1"/>
    </row>
    <row r="2907" spans="1:22" x14ac:dyDescent="0.3">
      <c r="A2907">
        <f t="shared" si="94"/>
        <v>2905</v>
      </c>
      <c r="B2907" t="s">
        <v>821</v>
      </c>
      <c r="C2907" t="s">
        <v>4416</v>
      </c>
      <c r="D2907" t="s">
        <v>2214</v>
      </c>
      <c r="E2907" s="1">
        <v>287333255911</v>
      </c>
      <c r="F2907" s="1">
        <v>248143616896</v>
      </c>
      <c r="G2907" s="1">
        <v>220714220137</v>
      </c>
      <c r="I2907" t="b">
        <f>F2907=O2907</f>
        <v>1</v>
      </c>
      <c r="J2907" s="1">
        <f>F2907-O2907</f>
        <v>0</v>
      </c>
      <c r="K2907" t="b">
        <f>G2907=P2907</f>
        <v>1</v>
      </c>
      <c r="L2907" s="1">
        <f>G2907-P2907</f>
        <v>0</v>
      </c>
      <c r="N2907" s="1">
        <f t="shared" si="95"/>
        <v>278250664552</v>
      </c>
      <c r="O2907">
        <v>248143616896</v>
      </c>
      <c r="P2907">
        <v>220714220137</v>
      </c>
      <c r="Q2907">
        <v>222994644257</v>
      </c>
      <c r="S2907" s="1">
        <v>214686992711</v>
      </c>
      <c r="T2907" s="1">
        <v>184579945055</v>
      </c>
      <c r="V2907" s="1"/>
    </row>
    <row r="2908" spans="1:22" x14ac:dyDescent="0.3">
      <c r="A2908">
        <f t="shared" si="94"/>
        <v>2906</v>
      </c>
      <c r="B2908" t="s">
        <v>822</v>
      </c>
      <c r="C2908" t="s">
        <v>3003</v>
      </c>
      <c r="D2908" t="s">
        <v>2214</v>
      </c>
      <c r="E2908" s="1">
        <v>2111105743</v>
      </c>
      <c r="F2908" s="1">
        <v>4487915267</v>
      </c>
      <c r="G2908" s="1">
        <v>7517969688</v>
      </c>
      <c r="I2908" t="b">
        <f>F2908=O2908</f>
        <v>1</v>
      </c>
      <c r="J2908" s="1">
        <f>F2908-O2908</f>
        <v>0</v>
      </c>
      <c r="K2908" t="b">
        <f>G2908=P2908</f>
        <v>1</v>
      </c>
      <c r="L2908" s="1">
        <f>G2908-P2908</f>
        <v>0</v>
      </c>
      <c r="N2908" s="1">
        <f t="shared" si="95"/>
        <v>2528219193</v>
      </c>
      <c r="O2908">
        <v>4487915267</v>
      </c>
      <c r="P2908">
        <v>7517969688</v>
      </c>
      <c r="Q2908">
        <v>7740496768</v>
      </c>
      <c r="S2908" s="1">
        <v>2210892599</v>
      </c>
      <c r="T2908" s="1">
        <v>4170588673</v>
      </c>
      <c r="V2908" s="1"/>
    </row>
    <row r="2909" spans="1:22" x14ac:dyDescent="0.3">
      <c r="A2909">
        <f t="shared" si="94"/>
        <v>2907</v>
      </c>
      <c r="B2909" t="s">
        <v>823</v>
      </c>
      <c r="C2909" t="s">
        <v>3004</v>
      </c>
      <c r="D2909" t="s">
        <v>2214</v>
      </c>
      <c r="E2909" s="1">
        <v>27404386480</v>
      </c>
      <c r="F2909" s="1">
        <v>29231218214</v>
      </c>
      <c r="G2909" s="1">
        <v>26237333815</v>
      </c>
      <c r="I2909" t="b">
        <f>F2909=O2909</f>
        <v>1</v>
      </c>
      <c r="J2909" s="1">
        <f>F2909-O2909</f>
        <v>0</v>
      </c>
      <c r="K2909" t="b">
        <f>G2909=P2909</f>
        <v>1</v>
      </c>
      <c r="L2909" s="1">
        <f>G2909-P2909</f>
        <v>0</v>
      </c>
      <c r="N2909" s="1">
        <f t="shared" si="95"/>
        <v>28840264736</v>
      </c>
      <c r="O2909">
        <v>29231218214</v>
      </c>
      <c r="P2909">
        <v>26237333815</v>
      </c>
      <c r="Q2909">
        <v>7517371911</v>
      </c>
      <c r="S2909" s="1">
        <v>21138867194</v>
      </c>
      <c r="T2909" s="1">
        <v>21529820672</v>
      </c>
      <c r="V2909" s="1"/>
    </row>
    <row r="2910" spans="1:22" x14ac:dyDescent="0.3">
      <c r="A2910">
        <f t="shared" si="94"/>
        <v>2908</v>
      </c>
      <c r="B2910" t="s">
        <v>824</v>
      </c>
      <c r="C2910" t="s">
        <v>3005</v>
      </c>
      <c r="D2910" t="s">
        <v>2214</v>
      </c>
      <c r="E2910" s="1">
        <v>12023263932</v>
      </c>
      <c r="F2910" s="1">
        <v>7570154427</v>
      </c>
      <c r="G2910" s="1">
        <v>9329335239</v>
      </c>
      <c r="I2910" t="b">
        <f>F2910=O2910</f>
        <v>1</v>
      </c>
      <c r="J2910" s="1">
        <f>F2910-O2910</f>
        <v>0</v>
      </c>
      <c r="K2910" t="b">
        <f>G2910=P2910</f>
        <v>1</v>
      </c>
      <c r="L2910" s="1">
        <f>G2910-P2910</f>
        <v>0</v>
      </c>
      <c r="N2910" s="1">
        <f t="shared" si="95"/>
        <v>9272643475</v>
      </c>
      <c r="O2910">
        <v>7570154427</v>
      </c>
      <c r="P2910">
        <v>9329335239</v>
      </c>
      <c r="Q2910">
        <v>10923166174</v>
      </c>
      <c r="S2910" s="1">
        <v>8230011605</v>
      </c>
      <c r="T2910" s="1">
        <v>6527522557</v>
      </c>
      <c r="V2910" s="1"/>
    </row>
    <row r="2911" spans="1:22" x14ac:dyDescent="0.3">
      <c r="A2911">
        <f t="shared" si="94"/>
        <v>2909</v>
      </c>
      <c r="B2911" t="s">
        <v>825</v>
      </c>
      <c r="C2911" t="s">
        <v>3006</v>
      </c>
      <c r="D2911" t="s">
        <v>2214</v>
      </c>
      <c r="E2911" s="1">
        <v>78545997119</v>
      </c>
      <c r="F2911" s="1">
        <v>74447103921</v>
      </c>
      <c r="G2911" s="1">
        <v>67704276674</v>
      </c>
      <c r="I2911" t="b">
        <f>F2911=O2911</f>
        <v>1</v>
      </c>
      <c r="J2911" s="1">
        <f>F2911-O2911</f>
        <v>0</v>
      </c>
      <c r="K2911" t="b">
        <f>G2911=P2911</f>
        <v>1</v>
      </c>
      <c r="L2911" s="1">
        <f>G2911-P2911</f>
        <v>0</v>
      </c>
      <c r="N2911" s="1">
        <f t="shared" si="95"/>
        <v>74946136680</v>
      </c>
      <c r="O2911">
        <v>74447103921</v>
      </c>
      <c r="P2911">
        <v>67704276674</v>
      </c>
      <c r="Q2911">
        <v>82124708523</v>
      </c>
      <c r="S2911" s="1">
        <v>53076433128</v>
      </c>
      <c r="T2911" s="1">
        <v>52577400369</v>
      </c>
      <c r="V2911" s="1"/>
    </row>
    <row r="2912" spans="1:22" x14ac:dyDescent="0.3">
      <c r="A2912">
        <f t="shared" si="94"/>
        <v>2910</v>
      </c>
      <c r="B2912" t="s">
        <v>826</v>
      </c>
      <c r="C2912" t="s">
        <v>3007</v>
      </c>
      <c r="D2912" t="s">
        <v>2214</v>
      </c>
      <c r="E2912" s="1">
        <v>10658775005</v>
      </c>
      <c r="F2912" s="1">
        <v>13202856815</v>
      </c>
      <c r="G2912" s="1">
        <v>6354962319</v>
      </c>
      <c r="I2912" t="b">
        <f>F2912=O2912</f>
        <v>1</v>
      </c>
      <c r="J2912" s="1">
        <f>F2912-O2912</f>
        <v>0</v>
      </c>
      <c r="K2912" t="b">
        <f>G2912=P2912</f>
        <v>1</v>
      </c>
      <c r="L2912" s="1">
        <f>G2912-P2912</f>
        <v>0</v>
      </c>
      <c r="N2912" s="1">
        <f t="shared" si="95"/>
        <v>11366983636</v>
      </c>
      <c r="O2912">
        <v>13202856815</v>
      </c>
      <c r="P2912">
        <v>6354962319</v>
      </c>
      <c r="Q2912">
        <v>4693093635</v>
      </c>
      <c r="S2912" s="1">
        <v>9971682702</v>
      </c>
      <c r="T2912" s="1">
        <v>11807555881</v>
      </c>
      <c r="V2912" s="1"/>
    </row>
    <row r="2913" spans="1:22" x14ac:dyDescent="0.3">
      <c r="A2913">
        <f t="shared" si="94"/>
        <v>2911</v>
      </c>
      <c r="B2913" t="s">
        <v>827</v>
      </c>
      <c r="C2913" t="s">
        <v>3008</v>
      </c>
      <c r="D2913" t="s">
        <v>2214</v>
      </c>
      <c r="E2913" s="1">
        <v>2276252423</v>
      </c>
      <c r="F2913" s="1">
        <v>2136359647</v>
      </c>
      <c r="G2913" s="1">
        <v>3341758125</v>
      </c>
      <c r="I2913" t="b">
        <f>F2913=O2913</f>
        <v>1</v>
      </c>
      <c r="J2913" s="1">
        <f>F2913-O2913</f>
        <v>0</v>
      </c>
      <c r="K2913" t="b">
        <f>G2913=P2913</f>
        <v>1</v>
      </c>
      <c r="L2913" s="1">
        <f>G2913-P2913</f>
        <v>0</v>
      </c>
      <c r="N2913" s="1">
        <f t="shared" si="95"/>
        <v>2184030516</v>
      </c>
      <c r="O2913">
        <v>2136359647</v>
      </c>
      <c r="P2913">
        <v>3341758125</v>
      </c>
      <c r="Q2913">
        <v>3493930309</v>
      </c>
      <c r="S2913" s="1">
        <v>1956992303</v>
      </c>
      <c r="T2913" s="1">
        <v>1909321434</v>
      </c>
      <c r="V2913" s="1"/>
    </row>
    <row r="2914" spans="1:22" x14ac:dyDescent="0.3">
      <c r="A2914">
        <f t="shared" si="94"/>
        <v>2912</v>
      </c>
      <c r="B2914" t="s">
        <v>828</v>
      </c>
      <c r="C2914" t="s">
        <v>3009</v>
      </c>
      <c r="D2914" t="s">
        <v>2214</v>
      </c>
      <c r="E2914" s="1">
        <v>3252526385</v>
      </c>
      <c r="F2914" s="1">
        <v>4074304778</v>
      </c>
      <c r="G2914" s="1">
        <v>3755257319</v>
      </c>
      <c r="I2914" t="b">
        <f>F2914=O2914</f>
        <v>1</v>
      </c>
      <c r="J2914" s="1">
        <f>F2914-O2914</f>
        <v>0</v>
      </c>
      <c r="K2914" t="b">
        <f>G2914=P2914</f>
        <v>1</v>
      </c>
      <c r="L2914" s="1">
        <f>G2914-P2914</f>
        <v>0</v>
      </c>
      <c r="N2914" s="1">
        <f t="shared" si="95"/>
        <v>3262666924</v>
      </c>
      <c r="O2914">
        <v>4074304778</v>
      </c>
      <c r="P2914">
        <v>3755257319</v>
      </c>
      <c r="Q2914">
        <v>3063812539</v>
      </c>
      <c r="S2914" s="1">
        <v>2360577800</v>
      </c>
      <c r="T2914" s="1">
        <v>3172215654</v>
      </c>
      <c r="V2914" s="1"/>
    </row>
    <row r="2915" spans="1:22" x14ac:dyDescent="0.3">
      <c r="A2915">
        <f t="shared" si="94"/>
        <v>2913</v>
      </c>
      <c r="B2915" t="s">
        <v>829</v>
      </c>
      <c r="C2915" t="s">
        <v>3010</v>
      </c>
      <c r="D2915" t="s">
        <v>2214</v>
      </c>
      <c r="E2915" s="1">
        <v>9415249207</v>
      </c>
      <c r="F2915" s="1">
        <v>6902687984</v>
      </c>
      <c r="G2915" s="1">
        <v>10323211247</v>
      </c>
      <c r="I2915" t="b">
        <f>F2915=O2915</f>
        <v>1</v>
      </c>
      <c r="J2915" s="1">
        <f>F2915-O2915</f>
        <v>0</v>
      </c>
      <c r="K2915" t="b">
        <f>G2915=P2915</f>
        <v>1</v>
      </c>
      <c r="L2915" s="1">
        <f>G2915-P2915</f>
        <v>0</v>
      </c>
      <c r="N2915" s="1">
        <f t="shared" si="95"/>
        <v>10112595684</v>
      </c>
      <c r="O2915">
        <v>6902687984</v>
      </c>
      <c r="P2915">
        <v>10323211247</v>
      </c>
      <c r="Q2915">
        <v>8773091460</v>
      </c>
      <c r="S2915" s="1">
        <v>8274840662</v>
      </c>
      <c r="T2915" s="1">
        <v>5064932962</v>
      </c>
      <c r="V2915" s="1"/>
    </row>
    <row r="2916" spans="1:22" x14ac:dyDescent="0.3">
      <c r="A2916">
        <f t="shared" si="94"/>
        <v>2914</v>
      </c>
      <c r="B2916" t="s">
        <v>830</v>
      </c>
      <c r="C2916" t="s">
        <v>3011</v>
      </c>
      <c r="D2916" t="s">
        <v>2214</v>
      </c>
      <c r="E2916" s="1">
        <v>9833358708</v>
      </c>
      <c r="F2916" s="1">
        <v>13460244995</v>
      </c>
      <c r="G2916" s="1">
        <v>19088238412</v>
      </c>
      <c r="I2916" t="b">
        <f>F2916=O2916</f>
        <v>1</v>
      </c>
      <c r="J2916" s="1">
        <f>F2916-O2916</f>
        <v>0</v>
      </c>
      <c r="K2916" t="b">
        <f>G2916=P2916</f>
        <v>1</v>
      </c>
      <c r="L2916" s="1">
        <f>G2916-P2916</f>
        <v>0</v>
      </c>
      <c r="N2916" s="1">
        <f t="shared" si="95"/>
        <v>10072587961</v>
      </c>
      <c r="O2916">
        <v>13460244995</v>
      </c>
      <c r="P2916">
        <v>19088238412</v>
      </c>
      <c r="Q2916">
        <v>16054166000</v>
      </c>
      <c r="S2916" s="1">
        <v>6563611494</v>
      </c>
      <c r="T2916" s="1">
        <v>9951268528</v>
      </c>
      <c r="V2916" s="1"/>
    </row>
    <row r="2917" spans="1:22" x14ac:dyDescent="0.3">
      <c r="A2917">
        <f t="shared" si="94"/>
        <v>2915</v>
      </c>
      <c r="B2917" t="s">
        <v>832</v>
      </c>
      <c r="C2917" t="s">
        <v>3013</v>
      </c>
      <c r="D2917" t="s">
        <v>2214</v>
      </c>
      <c r="E2917" s="1">
        <v>102110278870</v>
      </c>
      <c r="F2917" s="1">
        <v>88153259170</v>
      </c>
      <c r="G2917" s="1">
        <v>75031226621</v>
      </c>
      <c r="I2917" t="b">
        <f>F2917=O2917</f>
        <v>1</v>
      </c>
      <c r="J2917" s="1">
        <f>F2917-O2917</f>
        <v>0</v>
      </c>
      <c r="K2917" t="b">
        <f>G2917=P2917</f>
        <v>1</v>
      </c>
      <c r="L2917" s="1">
        <f>G2917-P2917</f>
        <v>0</v>
      </c>
      <c r="N2917" s="1">
        <f t="shared" si="95"/>
        <v>98756296210</v>
      </c>
      <c r="O2917">
        <v>88153259170</v>
      </c>
      <c r="P2917">
        <v>75031226621</v>
      </c>
      <c r="Q2917">
        <v>65896864760</v>
      </c>
      <c r="S2917" s="1">
        <v>74196459966</v>
      </c>
      <c r="T2917" s="1">
        <v>63593422926</v>
      </c>
      <c r="V2917" s="1"/>
    </row>
    <row r="2918" spans="1:22" x14ac:dyDescent="0.3">
      <c r="A2918">
        <f t="shared" si="94"/>
        <v>2916</v>
      </c>
      <c r="B2918" t="s">
        <v>833</v>
      </c>
      <c r="C2918" t="s">
        <v>3014</v>
      </c>
      <c r="D2918" t="s">
        <v>2214</v>
      </c>
      <c r="E2918" s="1">
        <v>113433876259</v>
      </c>
      <c r="F2918" s="1">
        <v>85561733311</v>
      </c>
      <c r="G2918" s="1">
        <v>71838916111</v>
      </c>
      <c r="I2918" t="b">
        <f>F2918=O2918</f>
        <v>1</v>
      </c>
      <c r="J2918" s="1">
        <f>F2918-O2918</f>
        <v>0</v>
      </c>
      <c r="K2918" t="b">
        <f>G2918=P2918</f>
        <v>1</v>
      </c>
      <c r="L2918" s="1">
        <f>G2918-P2918</f>
        <v>0</v>
      </c>
      <c r="N2918" s="1">
        <f t="shared" si="95"/>
        <v>103577264961</v>
      </c>
      <c r="O2918">
        <v>85561733311</v>
      </c>
      <c r="P2918">
        <v>71838916111</v>
      </c>
      <c r="Q2918">
        <v>34606024947</v>
      </c>
      <c r="S2918" s="1">
        <v>82862163947</v>
      </c>
      <c r="T2918" s="1">
        <v>64846632297</v>
      </c>
      <c r="V2918" s="1"/>
    </row>
    <row r="2919" spans="1:22" x14ac:dyDescent="0.3">
      <c r="A2919">
        <f t="shared" si="94"/>
        <v>2917</v>
      </c>
      <c r="B2919" t="s">
        <v>834</v>
      </c>
      <c r="C2919" t="s">
        <v>3015</v>
      </c>
      <c r="D2919" t="s">
        <v>2214</v>
      </c>
      <c r="E2919" s="1">
        <v>12430382884</v>
      </c>
      <c r="F2919" s="1">
        <v>12191588271</v>
      </c>
      <c r="G2919" s="1">
        <v>9960202406</v>
      </c>
      <c r="I2919" t="b">
        <f>F2919=O2919</f>
        <v>1</v>
      </c>
      <c r="J2919" s="1">
        <f>F2919-O2919</f>
        <v>0</v>
      </c>
      <c r="K2919" t="b">
        <f>G2919=P2919</f>
        <v>1</v>
      </c>
      <c r="L2919" s="1">
        <f>G2919-P2919</f>
        <v>0</v>
      </c>
      <c r="N2919" s="1">
        <f t="shared" si="95"/>
        <v>12028455774</v>
      </c>
      <c r="O2919">
        <v>12191588271</v>
      </c>
      <c r="P2919">
        <v>9960202406</v>
      </c>
      <c r="Q2919">
        <v>8874143539</v>
      </c>
      <c r="S2919" s="1">
        <v>6009648431</v>
      </c>
      <c r="T2919" s="1">
        <v>6172780928</v>
      </c>
      <c r="V2919" s="1"/>
    </row>
    <row r="2920" spans="1:22" x14ac:dyDescent="0.3">
      <c r="A2920">
        <f t="shared" si="94"/>
        <v>2918</v>
      </c>
      <c r="B2920" t="s">
        <v>835</v>
      </c>
      <c r="C2920" t="s">
        <v>3016</v>
      </c>
      <c r="D2920" t="s">
        <v>2214</v>
      </c>
      <c r="E2920" s="1">
        <v>8992643974</v>
      </c>
      <c r="F2920" s="1">
        <v>7647901184</v>
      </c>
      <c r="G2920" s="1">
        <v>5827037995</v>
      </c>
      <c r="I2920" t="b">
        <f>F2920=O2920</f>
        <v>1</v>
      </c>
      <c r="J2920" s="1">
        <f>F2920-O2920</f>
        <v>0</v>
      </c>
      <c r="K2920" t="b">
        <f>G2920=P2920</f>
        <v>1</v>
      </c>
      <c r="L2920" s="1">
        <f>G2920-P2920</f>
        <v>0</v>
      </c>
      <c r="N2920" s="1">
        <f t="shared" si="95"/>
        <v>8988386763</v>
      </c>
      <c r="O2920">
        <v>7647901184</v>
      </c>
      <c r="P2920">
        <v>5827037995</v>
      </c>
      <c r="Q2920">
        <v>443966403</v>
      </c>
      <c r="S2920" s="1">
        <v>6801482503</v>
      </c>
      <c r="T2920" s="1">
        <v>5460996924</v>
      </c>
      <c r="V2920" s="1"/>
    </row>
    <row r="2921" spans="1:22" x14ac:dyDescent="0.3">
      <c r="A2921">
        <f t="shared" si="94"/>
        <v>2919</v>
      </c>
      <c r="B2921" t="s">
        <v>836</v>
      </c>
      <c r="C2921" t="s">
        <v>3017</v>
      </c>
      <c r="D2921" t="s">
        <v>2214</v>
      </c>
      <c r="E2921" s="1">
        <v>3023741850</v>
      </c>
      <c r="F2921" s="1">
        <v>1924158150</v>
      </c>
      <c r="G2921" s="1">
        <v>6339946467</v>
      </c>
      <c r="I2921" t="b">
        <f>F2921=O2921</f>
        <v>0</v>
      </c>
      <c r="J2921" s="1">
        <f>F2921-O2921</f>
        <v>1166639146</v>
      </c>
      <c r="K2921" t="b">
        <f>G2921=P2921</f>
        <v>0</v>
      </c>
      <c r="L2921" s="1">
        <f>G2921-P2921</f>
        <v>7453033376</v>
      </c>
      <c r="N2921" s="1">
        <f t="shared" si="95"/>
        <v>255313922</v>
      </c>
      <c r="O2921">
        <v>757519004</v>
      </c>
      <c r="P2921">
        <v>-1113086909</v>
      </c>
      <c r="Q2921">
        <v>22288755714</v>
      </c>
      <c r="S2921" s="1">
        <v>972472716</v>
      </c>
      <c r="T2921" s="1">
        <v>1474677798</v>
      </c>
      <c r="V2921" s="1"/>
    </row>
    <row r="2922" spans="1:22" x14ac:dyDescent="0.3">
      <c r="A2922">
        <f t="shared" si="94"/>
        <v>2920</v>
      </c>
      <c r="B2922" t="s">
        <v>837</v>
      </c>
      <c r="C2922" t="s">
        <v>3018</v>
      </c>
      <c r="D2922" t="s">
        <v>2214</v>
      </c>
      <c r="E2922" s="1">
        <v>23762013390</v>
      </c>
      <c r="F2922" s="1">
        <v>26411808321</v>
      </c>
      <c r="G2922" s="1">
        <v>17772383135</v>
      </c>
      <c r="I2922" t="b">
        <f>F2922=O2922</f>
        <v>1</v>
      </c>
      <c r="J2922" s="1">
        <f>F2922-O2922</f>
        <v>0</v>
      </c>
      <c r="K2922" t="b">
        <f>G2922=P2922</f>
        <v>1</v>
      </c>
      <c r="L2922" s="1">
        <f>G2922-P2922</f>
        <v>0</v>
      </c>
      <c r="N2922" s="1" t="str">
        <f t="shared" si="95"/>
        <v/>
      </c>
      <c r="O2922">
        <v>26411808321</v>
      </c>
      <c r="P2922">
        <v>17772383135</v>
      </c>
      <c r="Q2922">
        <v>14252160533</v>
      </c>
      <c r="S2922" s="1" t="e">
        <v>#N/A</v>
      </c>
      <c r="T2922" s="1" t="e">
        <v>#N/A</v>
      </c>
      <c r="V2922" s="1"/>
    </row>
    <row r="2923" spans="1:22" x14ac:dyDescent="0.3">
      <c r="A2923">
        <f t="shared" si="94"/>
        <v>2921</v>
      </c>
      <c r="B2923" t="s">
        <v>838</v>
      </c>
      <c r="C2923" t="s">
        <v>3019</v>
      </c>
      <c r="D2923" t="s">
        <v>2214</v>
      </c>
      <c r="E2923" s="1">
        <v>12116819934</v>
      </c>
      <c r="F2923" s="1">
        <v>13398772573</v>
      </c>
      <c r="G2923" s="1">
        <v>11631396491</v>
      </c>
      <c r="I2923" t="b">
        <f>F2923=O2923</f>
        <v>1</v>
      </c>
      <c r="J2923" s="1">
        <f>F2923-O2923</f>
        <v>0</v>
      </c>
      <c r="K2923" t="b">
        <f>G2923=P2923</f>
        <v>1</v>
      </c>
      <c r="L2923" s="1">
        <f>G2923-P2923</f>
        <v>0</v>
      </c>
      <c r="N2923" s="1">
        <f t="shared" si="95"/>
        <v>12711260687</v>
      </c>
      <c r="O2923">
        <v>13398772573</v>
      </c>
      <c r="P2923">
        <v>11631396491</v>
      </c>
      <c r="Q2923">
        <v>9000598035</v>
      </c>
      <c r="S2923" s="1">
        <v>8163447860</v>
      </c>
      <c r="T2923" s="1">
        <v>8850959746</v>
      </c>
      <c r="V2923" s="1"/>
    </row>
    <row r="2924" spans="1:22" x14ac:dyDescent="0.3">
      <c r="A2924">
        <f t="shared" si="94"/>
        <v>2922</v>
      </c>
      <c r="B2924" t="s">
        <v>839</v>
      </c>
      <c r="C2924" t="s">
        <v>3020</v>
      </c>
      <c r="D2924" t="s">
        <v>2214</v>
      </c>
      <c r="E2924" s="1">
        <v>76109866326</v>
      </c>
      <c r="F2924" s="1">
        <v>67033675707</v>
      </c>
      <c r="G2924" s="1">
        <v>33307072938</v>
      </c>
      <c r="I2924" t="b">
        <f>F2924=O2924</f>
        <v>1</v>
      </c>
      <c r="J2924" s="1">
        <f>F2924-O2924</f>
        <v>0</v>
      </c>
      <c r="K2924" t="b">
        <f>G2924=P2924</f>
        <v>1</v>
      </c>
      <c r="L2924" s="1">
        <f>G2924-P2924</f>
        <v>0</v>
      </c>
      <c r="N2924" s="1">
        <f t="shared" si="95"/>
        <v>74214411584</v>
      </c>
      <c r="O2924">
        <v>67033675707</v>
      </c>
      <c r="P2924">
        <v>33307072938</v>
      </c>
      <c r="Q2924">
        <v>15637722454</v>
      </c>
      <c r="S2924" s="1">
        <v>56511464276</v>
      </c>
      <c r="T2924" s="1">
        <v>49330728399</v>
      </c>
      <c r="V2924" s="1"/>
    </row>
    <row r="2925" spans="1:22" x14ac:dyDescent="0.3">
      <c r="A2925">
        <f t="shared" si="94"/>
        <v>2923</v>
      </c>
      <c r="B2925" t="s">
        <v>840</v>
      </c>
      <c r="C2925" t="s">
        <v>4569</v>
      </c>
      <c r="D2925" t="s">
        <v>2214</v>
      </c>
      <c r="E2925" s="1">
        <v>3040927214</v>
      </c>
      <c r="F2925" s="1">
        <v>1146749775</v>
      </c>
      <c r="G2925" s="1">
        <v>2729573926</v>
      </c>
      <c r="I2925" t="b">
        <f>F2925=O2925</f>
        <v>1</v>
      </c>
      <c r="J2925" s="1">
        <f>F2925-O2925</f>
        <v>0</v>
      </c>
      <c r="K2925" t="b">
        <f>G2925=P2925</f>
        <v>1</v>
      </c>
      <c r="L2925" s="1">
        <f>G2925-P2925</f>
        <v>0</v>
      </c>
      <c r="N2925" s="1">
        <f t="shared" si="95"/>
        <v>2201905659</v>
      </c>
      <c r="O2925">
        <v>1146749775</v>
      </c>
      <c r="P2925">
        <v>2729573926</v>
      </c>
      <c r="Q2925">
        <v>2794063594</v>
      </c>
      <c r="S2925" s="1">
        <v>2262244967</v>
      </c>
      <c r="T2925" s="1">
        <v>1207089083</v>
      </c>
      <c r="V2925" s="1"/>
    </row>
    <row r="2926" spans="1:22" x14ac:dyDescent="0.3">
      <c r="A2926">
        <f t="shared" si="94"/>
        <v>2924</v>
      </c>
      <c r="B2926" t="s">
        <v>841</v>
      </c>
      <c r="C2926" t="s">
        <v>3021</v>
      </c>
      <c r="D2926" t="s">
        <v>2214</v>
      </c>
      <c r="E2926" s="1">
        <v>8811565794</v>
      </c>
      <c r="F2926" s="1">
        <v>11753149419</v>
      </c>
      <c r="G2926" s="1">
        <v>7839602817</v>
      </c>
      <c r="I2926" t="b">
        <f>F2926=O2926</f>
        <v>1</v>
      </c>
      <c r="J2926" s="1">
        <f>F2926-O2926</f>
        <v>0</v>
      </c>
      <c r="K2926" t="b">
        <f>G2926=P2926</f>
        <v>1</v>
      </c>
      <c r="L2926" s="1">
        <f>G2926-P2926</f>
        <v>0</v>
      </c>
      <c r="N2926" s="1">
        <f t="shared" si="95"/>
        <v>11062105804</v>
      </c>
      <c r="O2926">
        <v>11753149419</v>
      </c>
      <c r="P2926">
        <v>7839602817</v>
      </c>
      <c r="Q2926">
        <v>3362748680</v>
      </c>
      <c r="S2926" s="1">
        <v>6820071177</v>
      </c>
      <c r="T2926" s="1">
        <v>7511114792</v>
      </c>
      <c r="V2926" s="1"/>
    </row>
    <row r="2927" spans="1:22" x14ac:dyDescent="0.3">
      <c r="A2927">
        <f t="shared" si="94"/>
        <v>2925</v>
      </c>
      <c r="B2927" t="s">
        <v>842</v>
      </c>
      <c r="C2927" t="s">
        <v>3022</v>
      </c>
      <c r="D2927" t="s">
        <v>2214</v>
      </c>
      <c r="E2927" s="1">
        <v>3530469592</v>
      </c>
      <c r="F2927" s="1">
        <v>7814277454</v>
      </c>
      <c r="G2927" s="1">
        <v>5819222330</v>
      </c>
      <c r="I2927" t="b">
        <f>F2927=O2927</f>
        <v>1</v>
      </c>
      <c r="J2927" s="1">
        <f>F2927-O2927</f>
        <v>0</v>
      </c>
      <c r="K2927" t="b">
        <f>G2927=P2927</f>
        <v>1</v>
      </c>
      <c r="L2927" s="1">
        <f>G2927-P2927</f>
        <v>0</v>
      </c>
      <c r="N2927" s="1" t="str">
        <f t="shared" si="95"/>
        <v/>
      </c>
      <c r="O2927">
        <v>7814277454</v>
      </c>
      <c r="P2927">
        <v>5819222330</v>
      </c>
      <c r="S2927" s="1" t="e">
        <v>#N/A</v>
      </c>
      <c r="T2927" s="1" t="e">
        <v>#N/A</v>
      </c>
      <c r="V2927" s="1"/>
    </row>
    <row r="2928" spans="1:22" x14ac:dyDescent="0.3">
      <c r="A2928">
        <f t="shared" si="94"/>
        <v>2926</v>
      </c>
      <c r="B2928" t="s">
        <v>843</v>
      </c>
      <c r="C2928" t="s">
        <v>3023</v>
      </c>
      <c r="D2928" t="s">
        <v>2214</v>
      </c>
      <c r="E2928" s="1">
        <v>14228887909</v>
      </c>
      <c r="F2928" s="1">
        <v>12381249056</v>
      </c>
      <c r="G2928" s="1">
        <v>13229164407</v>
      </c>
      <c r="I2928" t="b">
        <f>F2928=O2928</f>
        <v>1</v>
      </c>
      <c r="J2928" s="1">
        <f>F2928-O2928</f>
        <v>0</v>
      </c>
      <c r="K2928" t="b">
        <f>G2928=P2928</f>
        <v>1</v>
      </c>
      <c r="L2928" s="1">
        <f>G2928-P2928</f>
        <v>0</v>
      </c>
      <c r="N2928" s="1">
        <f t="shared" si="95"/>
        <v>15127002602</v>
      </c>
      <c r="O2928">
        <v>12381249056</v>
      </c>
      <c r="P2928">
        <v>13229164407</v>
      </c>
      <c r="Q2928">
        <v>14673616989</v>
      </c>
      <c r="S2928" s="1">
        <v>10888958217</v>
      </c>
      <c r="T2928" s="1">
        <v>8143204671</v>
      </c>
      <c r="V2928" s="1"/>
    </row>
    <row r="2929" spans="1:22" x14ac:dyDescent="0.3">
      <c r="A2929">
        <f t="shared" si="94"/>
        <v>2927</v>
      </c>
      <c r="B2929" t="s">
        <v>844</v>
      </c>
      <c r="C2929" t="s">
        <v>3024</v>
      </c>
      <c r="D2929" t="s">
        <v>2214</v>
      </c>
      <c r="E2929" s="1">
        <v>6759552765</v>
      </c>
      <c r="F2929" s="1">
        <v>6734627474</v>
      </c>
      <c r="G2929" s="1">
        <v>1699349122</v>
      </c>
      <c r="I2929" t="b">
        <f>F2929=O2929</f>
        <v>1</v>
      </c>
      <c r="J2929" s="1">
        <f>F2929-O2929</f>
        <v>0</v>
      </c>
      <c r="K2929" t="b">
        <f>G2929=P2929</f>
        <v>1</v>
      </c>
      <c r="L2929" s="1">
        <f>G2929-P2929</f>
        <v>0</v>
      </c>
      <c r="N2929" s="1">
        <f t="shared" si="95"/>
        <v>11907744082</v>
      </c>
      <c r="O2929">
        <v>6734627474</v>
      </c>
      <c r="P2929">
        <v>1699349122</v>
      </c>
      <c r="Q2929">
        <v>6409593260</v>
      </c>
      <c r="S2929" s="1">
        <v>8769253690</v>
      </c>
      <c r="T2929" s="1">
        <v>3596137082</v>
      </c>
      <c r="V2929" s="1"/>
    </row>
    <row r="2930" spans="1:22" x14ac:dyDescent="0.3">
      <c r="A2930">
        <f t="shared" si="94"/>
        <v>2928</v>
      </c>
      <c r="B2930" t="s">
        <v>4359</v>
      </c>
      <c r="C2930" t="s">
        <v>4360</v>
      </c>
      <c r="D2930" t="s">
        <v>2214</v>
      </c>
      <c r="E2930" s="1">
        <v>-11483238801</v>
      </c>
      <c r="F2930" s="1">
        <v>-37265019222</v>
      </c>
      <c r="G2930" s="1">
        <f>P2930</f>
        <v>-44436454243</v>
      </c>
      <c r="I2930" t="b">
        <f>F2930=O2930</f>
        <v>0</v>
      </c>
      <c r="J2930" s="1">
        <f>F2930-O2930</f>
        <v>-35068305978</v>
      </c>
      <c r="K2930" t="b">
        <f>G2930=P2930</f>
        <v>1</v>
      </c>
      <c r="L2930" s="1">
        <f>G2930-P2930</f>
        <v>0</v>
      </c>
      <c r="N2930" s="1">
        <f t="shared" si="95"/>
        <v>-9377938582</v>
      </c>
      <c r="O2930">
        <v>-2196713244</v>
      </c>
      <c r="P2930">
        <v>-44436454243</v>
      </c>
      <c r="Q2930">
        <v>12541722809</v>
      </c>
      <c r="S2930" s="1">
        <v>-16052451501</v>
      </c>
      <c r="T2930" s="1">
        <v>-8871226163</v>
      </c>
      <c r="V2930" s="1"/>
    </row>
    <row r="2931" spans="1:22" x14ac:dyDescent="0.3">
      <c r="A2931">
        <f t="shared" si="94"/>
        <v>2929</v>
      </c>
      <c r="B2931" t="s">
        <v>845</v>
      </c>
      <c r="C2931" t="s">
        <v>4570</v>
      </c>
      <c r="D2931" t="s">
        <v>2214</v>
      </c>
      <c r="E2931" s="1">
        <v>3471262013</v>
      </c>
      <c r="F2931" s="1">
        <v>-418706271</v>
      </c>
      <c r="G2931" s="1">
        <v>2160358831</v>
      </c>
      <c r="I2931" t="b">
        <f>F2931=O2931</f>
        <v>1</v>
      </c>
      <c r="J2931" s="1">
        <f>F2931-O2931</f>
        <v>0</v>
      </c>
      <c r="K2931" t="b">
        <f>G2931=P2931</f>
        <v>1</v>
      </c>
      <c r="L2931" s="1">
        <f>G2931-P2931</f>
        <v>0</v>
      </c>
      <c r="N2931" s="1">
        <f t="shared" si="95"/>
        <v>71579872</v>
      </c>
      <c r="O2931">
        <v>-418706271</v>
      </c>
      <c r="P2931">
        <v>2160358831</v>
      </c>
      <c r="Q2931">
        <v>5185631271</v>
      </c>
      <c r="S2931" s="1">
        <v>438667007</v>
      </c>
      <c r="T2931" s="1">
        <v>-51619136</v>
      </c>
      <c r="V2931" s="1"/>
    </row>
    <row r="2932" spans="1:22" x14ac:dyDescent="0.3">
      <c r="A2932">
        <f t="shared" si="94"/>
        <v>2930</v>
      </c>
      <c r="B2932" t="s">
        <v>846</v>
      </c>
      <c r="C2932" t="s">
        <v>3025</v>
      </c>
      <c r="D2932" t="s">
        <v>2214</v>
      </c>
      <c r="E2932" s="1">
        <v>12371151618</v>
      </c>
      <c r="F2932" s="1">
        <v>8168675083</v>
      </c>
      <c r="G2932" s="1">
        <v>7619164587</v>
      </c>
      <c r="I2932" t="b">
        <f>F2932=O2932</f>
        <v>1</v>
      </c>
      <c r="J2932" s="1">
        <f>F2932-O2932</f>
        <v>0</v>
      </c>
      <c r="K2932" t="b">
        <f>G2932=P2932</f>
        <v>1</v>
      </c>
      <c r="L2932" s="1">
        <f>G2932-P2932</f>
        <v>0</v>
      </c>
      <c r="N2932" s="1">
        <f t="shared" si="95"/>
        <v>12118097615</v>
      </c>
      <c r="O2932">
        <v>8168675083</v>
      </c>
      <c r="P2932">
        <v>7619164587</v>
      </c>
      <c r="Q2932">
        <v>6132447975</v>
      </c>
      <c r="S2932" s="1">
        <v>9775216787</v>
      </c>
      <c r="T2932" s="1">
        <v>5825794255</v>
      </c>
      <c r="V2932" s="1"/>
    </row>
    <row r="2933" spans="1:22" x14ac:dyDescent="0.3">
      <c r="A2933">
        <f t="shared" si="94"/>
        <v>2931</v>
      </c>
      <c r="B2933" t="s">
        <v>847</v>
      </c>
      <c r="C2933" t="s">
        <v>3026</v>
      </c>
      <c r="D2933" t="s">
        <v>2214</v>
      </c>
      <c r="E2933" s="1">
        <v>107790885506</v>
      </c>
      <c r="F2933" s="1">
        <v>96211485990</v>
      </c>
      <c r="G2933" s="1">
        <v>95387516422</v>
      </c>
      <c r="I2933" t="b">
        <f>F2933=O2933</f>
        <v>1</v>
      </c>
      <c r="J2933" s="1">
        <f>F2933-O2933</f>
        <v>0</v>
      </c>
      <c r="K2933" t="b">
        <f>G2933=P2933</f>
        <v>1</v>
      </c>
      <c r="L2933" s="1">
        <f>G2933-P2933</f>
        <v>0</v>
      </c>
      <c r="N2933" s="1">
        <f t="shared" si="95"/>
        <v>106087967300</v>
      </c>
      <c r="O2933">
        <v>96211485990</v>
      </c>
      <c r="P2933">
        <v>95387516422</v>
      </c>
      <c r="Q2933">
        <v>106978712006</v>
      </c>
      <c r="S2933" s="1">
        <v>82826059193</v>
      </c>
      <c r="T2933" s="1">
        <v>72949577883</v>
      </c>
      <c r="V2933" s="1"/>
    </row>
    <row r="2934" spans="1:22" x14ac:dyDescent="0.3">
      <c r="A2934">
        <f t="shared" si="94"/>
        <v>2932</v>
      </c>
      <c r="B2934" t="s">
        <v>848</v>
      </c>
      <c r="C2934" t="s">
        <v>3027</v>
      </c>
      <c r="D2934" t="s">
        <v>2214</v>
      </c>
      <c r="E2934" s="1">
        <v>114760617656</v>
      </c>
      <c r="F2934" s="1">
        <v>88094362445</v>
      </c>
      <c r="G2934" s="1">
        <v>62417734759</v>
      </c>
      <c r="I2934" t="b">
        <f>F2934=O2934</f>
        <v>1</v>
      </c>
      <c r="J2934" s="1">
        <f>F2934-O2934</f>
        <v>0</v>
      </c>
      <c r="K2934" t="b">
        <f>G2934=P2934</f>
        <v>1</v>
      </c>
      <c r="L2934" s="1">
        <f>G2934-P2934</f>
        <v>0</v>
      </c>
      <c r="N2934" s="1">
        <f t="shared" si="95"/>
        <v>99198444902</v>
      </c>
      <c r="O2934">
        <v>88094362445</v>
      </c>
      <c r="P2934">
        <v>62417734759</v>
      </c>
      <c r="Q2934">
        <v>95614023086</v>
      </c>
      <c r="S2934" s="1">
        <v>65849952424</v>
      </c>
      <c r="T2934" s="1">
        <v>54745869967</v>
      </c>
      <c r="V2934" s="1"/>
    </row>
    <row r="2935" spans="1:22" x14ac:dyDescent="0.3">
      <c r="A2935">
        <f t="shared" si="94"/>
        <v>2933</v>
      </c>
      <c r="B2935" t="s">
        <v>849</v>
      </c>
      <c r="C2935" t="s">
        <v>3028</v>
      </c>
      <c r="D2935" t="s">
        <v>2214</v>
      </c>
      <c r="E2935" s="1">
        <v>19845932417</v>
      </c>
      <c r="F2935" s="1">
        <v>16371652824</v>
      </c>
      <c r="G2935" s="1">
        <v>12913012418</v>
      </c>
      <c r="I2935" t="b">
        <f>F2935=O2935</f>
        <v>1</v>
      </c>
      <c r="J2935" s="1">
        <f>F2935-O2935</f>
        <v>0</v>
      </c>
      <c r="K2935" t="b">
        <f>G2935=P2935</f>
        <v>1</v>
      </c>
      <c r="L2935" s="1">
        <f>G2935-P2935</f>
        <v>0</v>
      </c>
      <c r="N2935" s="1">
        <f t="shared" si="95"/>
        <v>18905633768</v>
      </c>
      <c r="O2935">
        <v>16371652824</v>
      </c>
      <c r="P2935">
        <v>12913012418</v>
      </c>
      <c r="Q2935">
        <v>7558751922</v>
      </c>
      <c r="S2935" s="1">
        <v>14949862217</v>
      </c>
      <c r="T2935" s="1">
        <v>12415881273</v>
      </c>
      <c r="V2935" s="1"/>
    </row>
    <row r="2936" spans="1:22" x14ac:dyDescent="0.3">
      <c r="A2936">
        <f t="shared" si="94"/>
        <v>2934</v>
      </c>
      <c r="B2936" t="s">
        <v>850</v>
      </c>
      <c r="C2936" t="s">
        <v>3029</v>
      </c>
      <c r="D2936" t="s">
        <v>2214</v>
      </c>
      <c r="E2936" s="1">
        <v>24359103290</v>
      </c>
      <c r="F2936" s="1">
        <v>20736682066</v>
      </c>
      <c r="G2936" s="1">
        <v>21519673849</v>
      </c>
      <c r="I2936" t="b">
        <f>F2936=O2936</f>
        <v>1</v>
      </c>
      <c r="J2936" s="1">
        <f>F2936-O2936</f>
        <v>0</v>
      </c>
      <c r="K2936" t="b">
        <f>G2936=P2936</f>
        <v>1</v>
      </c>
      <c r="L2936" s="1">
        <f>G2936-P2936</f>
        <v>0</v>
      </c>
      <c r="N2936" s="1">
        <f t="shared" si="95"/>
        <v>22644453292</v>
      </c>
      <c r="O2936">
        <v>20736682066</v>
      </c>
      <c r="P2936">
        <v>21519673849</v>
      </c>
      <c r="Q2936">
        <v>17803199255</v>
      </c>
      <c r="S2936" s="1">
        <v>17552093209</v>
      </c>
      <c r="T2936" s="1">
        <v>15644321983</v>
      </c>
      <c r="V2936" s="1"/>
    </row>
    <row r="2937" spans="1:22" x14ac:dyDescent="0.3">
      <c r="A2937">
        <f t="shared" si="94"/>
        <v>2935</v>
      </c>
      <c r="B2937" t="s">
        <v>851</v>
      </c>
      <c r="C2937" t="s">
        <v>3030</v>
      </c>
      <c r="D2937" t="s">
        <v>2214</v>
      </c>
      <c r="E2937" s="1">
        <v>25374471812</v>
      </c>
      <c r="F2937" s="1">
        <v>23993112049</v>
      </c>
      <c r="G2937" s="1">
        <v>26055441584</v>
      </c>
      <c r="I2937" t="b">
        <f>F2937=O2937</f>
        <v>1</v>
      </c>
      <c r="J2937" s="1">
        <f>F2937-O2937</f>
        <v>0</v>
      </c>
      <c r="K2937" t="b">
        <f>G2937=P2937</f>
        <v>1</v>
      </c>
      <c r="L2937" s="1">
        <f>G2937-P2937</f>
        <v>0</v>
      </c>
      <c r="N2937" s="1">
        <f t="shared" si="95"/>
        <v>26193510950</v>
      </c>
      <c r="O2937">
        <v>23993112049</v>
      </c>
      <c r="P2937">
        <v>26055441584</v>
      </c>
      <c r="Q2937">
        <v>10956956934</v>
      </c>
      <c r="S2937" s="1">
        <v>18384604087</v>
      </c>
      <c r="T2937" s="1">
        <v>16184205186</v>
      </c>
      <c r="V2937" s="1"/>
    </row>
    <row r="2938" spans="1:22" x14ac:dyDescent="0.3">
      <c r="A2938">
        <f t="shared" si="94"/>
        <v>2936</v>
      </c>
      <c r="B2938" t="s">
        <v>852</v>
      </c>
      <c r="C2938" t="s">
        <v>3031</v>
      </c>
      <c r="D2938" t="s">
        <v>2214</v>
      </c>
      <c r="E2938" s="1">
        <v>102896160644</v>
      </c>
      <c r="F2938" s="1">
        <v>104508094482</v>
      </c>
      <c r="G2938" s="1">
        <v>38247692022</v>
      </c>
      <c r="I2938" t="b">
        <f>F2938=O2938</f>
        <v>1</v>
      </c>
      <c r="J2938" s="1">
        <f>F2938-O2938</f>
        <v>0</v>
      </c>
      <c r="K2938" t="b">
        <f>G2938=P2938</f>
        <v>1</v>
      </c>
      <c r="L2938" s="1">
        <f>G2938-P2938</f>
        <v>0</v>
      </c>
      <c r="N2938" s="1">
        <f t="shared" si="95"/>
        <v>106884549598</v>
      </c>
      <c r="O2938">
        <v>104508094482</v>
      </c>
      <c r="P2938">
        <v>38247692022</v>
      </c>
      <c r="Q2938">
        <v>46114867082</v>
      </c>
      <c r="S2938" s="1">
        <v>85094770605</v>
      </c>
      <c r="T2938" s="1">
        <v>82718315489</v>
      </c>
      <c r="V2938" s="1"/>
    </row>
    <row r="2939" spans="1:22" x14ac:dyDescent="0.3">
      <c r="A2939">
        <f t="shared" si="94"/>
        <v>2937</v>
      </c>
      <c r="B2939" t="s">
        <v>853</v>
      </c>
      <c r="C2939" t="s">
        <v>3032</v>
      </c>
      <c r="D2939" t="s">
        <v>2214</v>
      </c>
      <c r="E2939" s="1">
        <v>34019851922</v>
      </c>
      <c r="F2939" s="1">
        <v>-7236100800</v>
      </c>
      <c r="G2939" s="1">
        <v>31063014014</v>
      </c>
      <c r="I2939" t="b">
        <f>F2939=O2939</f>
        <v>1</v>
      </c>
      <c r="J2939" s="1">
        <f>F2939-O2939</f>
        <v>0</v>
      </c>
      <c r="K2939" t="b">
        <f>G2939=P2939</f>
        <v>1</v>
      </c>
      <c r="L2939" s="1">
        <f>G2939-P2939</f>
        <v>0</v>
      </c>
      <c r="N2939" s="1">
        <f t="shared" si="95"/>
        <v>13696020817</v>
      </c>
      <c r="O2939">
        <v>-7236100800</v>
      </c>
      <c r="P2939">
        <v>31063014014</v>
      </c>
      <c r="Q2939">
        <v>8726080696</v>
      </c>
      <c r="S2939" s="1">
        <v>20869800597</v>
      </c>
      <c r="T2939" s="1">
        <v>-62321020</v>
      </c>
      <c r="V2939" s="1"/>
    </row>
    <row r="2940" spans="1:22" x14ac:dyDescent="0.3">
      <c r="A2940">
        <f t="shared" si="94"/>
        <v>2938</v>
      </c>
      <c r="B2940" t="s">
        <v>854</v>
      </c>
      <c r="C2940" t="s">
        <v>3033</v>
      </c>
      <c r="D2940" t="s">
        <v>2214</v>
      </c>
      <c r="E2940" s="1">
        <v>40350442647</v>
      </c>
      <c r="F2940" s="1">
        <v>26296759906</v>
      </c>
      <c r="G2940" s="1">
        <v>23024611659</v>
      </c>
      <c r="I2940" t="b">
        <f>F2940=O2940</f>
        <v>1</v>
      </c>
      <c r="J2940" s="1">
        <f>F2940-O2940</f>
        <v>0</v>
      </c>
      <c r="K2940" t="b">
        <f>G2940=P2940</f>
        <v>1</v>
      </c>
      <c r="L2940" s="1">
        <f>G2940-P2940</f>
        <v>0</v>
      </c>
      <c r="N2940" s="1">
        <f t="shared" si="95"/>
        <v>37713556830</v>
      </c>
      <c r="O2940">
        <v>26296759906</v>
      </c>
      <c r="P2940">
        <v>23024611659</v>
      </c>
      <c r="Q2940">
        <v>19676263678</v>
      </c>
      <c r="S2940" s="1">
        <v>30542847003</v>
      </c>
      <c r="T2940" s="1">
        <v>19126050079</v>
      </c>
      <c r="V2940" s="1"/>
    </row>
    <row r="2941" spans="1:22" x14ac:dyDescent="0.3">
      <c r="A2941">
        <f t="shared" si="94"/>
        <v>2939</v>
      </c>
      <c r="B2941" t="s">
        <v>855</v>
      </c>
      <c r="C2941" t="s">
        <v>3034</v>
      </c>
      <c r="D2941" t="s">
        <v>2214</v>
      </c>
      <c r="E2941" s="1">
        <v>22809898999</v>
      </c>
      <c r="F2941" s="1">
        <v>12300328945</v>
      </c>
      <c r="G2941" s="1">
        <v>8580504111</v>
      </c>
      <c r="I2941" t="b">
        <f>F2941=O2941</f>
        <v>1</v>
      </c>
      <c r="J2941" s="1">
        <f>F2941-O2941</f>
        <v>0</v>
      </c>
      <c r="K2941" t="b">
        <f>G2941=P2941</f>
        <v>1</v>
      </c>
      <c r="L2941" s="1">
        <f>G2941-P2941</f>
        <v>0</v>
      </c>
      <c r="N2941" s="1">
        <f t="shared" si="95"/>
        <v>19473876008</v>
      </c>
      <c r="O2941">
        <v>12300328945</v>
      </c>
      <c r="P2941">
        <v>8580504111</v>
      </c>
      <c r="Q2941">
        <v>8209400386</v>
      </c>
      <c r="S2941" s="1">
        <v>14905250812</v>
      </c>
      <c r="T2941" s="1">
        <v>7731703749</v>
      </c>
      <c r="V2941" s="1"/>
    </row>
    <row r="2942" spans="1:22" x14ac:dyDescent="0.3">
      <c r="A2942">
        <f t="shared" si="94"/>
        <v>2940</v>
      </c>
      <c r="B2942" t="s">
        <v>856</v>
      </c>
      <c r="C2942" t="s">
        <v>3035</v>
      </c>
      <c r="D2942" t="s">
        <v>2214</v>
      </c>
      <c r="E2942" s="1">
        <v>20033136993</v>
      </c>
      <c r="F2942" s="1">
        <v>18252432542</v>
      </c>
      <c r="G2942" s="1">
        <v>16223248104</v>
      </c>
      <c r="I2942" t="b">
        <f>F2942=O2942</f>
        <v>1</v>
      </c>
      <c r="J2942" s="1">
        <f>F2942-O2942</f>
        <v>0</v>
      </c>
      <c r="K2942" t="b">
        <f>G2942=P2942</f>
        <v>1</v>
      </c>
      <c r="L2942" s="1">
        <f>G2942-P2942</f>
        <v>0</v>
      </c>
      <c r="N2942" s="1">
        <f t="shared" si="95"/>
        <v>19222764477</v>
      </c>
      <c r="O2942">
        <v>18252432542</v>
      </c>
      <c r="P2942">
        <v>16223248104</v>
      </c>
      <c r="Q2942">
        <v>15677354361</v>
      </c>
      <c r="S2942" s="1">
        <v>14635891403</v>
      </c>
      <c r="T2942" s="1">
        <v>13665559468</v>
      </c>
      <c r="V2942" s="1"/>
    </row>
    <row r="2943" spans="1:22" x14ac:dyDescent="0.3">
      <c r="A2943">
        <f t="shared" si="94"/>
        <v>2941</v>
      </c>
      <c r="B2943" t="s">
        <v>857</v>
      </c>
      <c r="C2943" t="s">
        <v>3036</v>
      </c>
      <c r="D2943" t="s">
        <v>2214</v>
      </c>
      <c r="E2943" s="1">
        <v>39560990795</v>
      </c>
      <c r="F2943" s="1">
        <v>31630617784</v>
      </c>
      <c r="G2943" s="1">
        <v>30356879328</v>
      </c>
      <c r="I2943" t="b">
        <f>F2943=O2943</f>
        <v>1</v>
      </c>
      <c r="J2943" s="1">
        <f>F2943-O2943</f>
        <v>0</v>
      </c>
      <c r="K2943" t="b">
        <f>G2943=P2943</f>
        <v>1</v>
      </c>
      <c r="L2943" s="1">
        <f>G2943-P2943</f>
        <v>0</v>
      </c>
      <c r="N2943" s="1">
        <f t="shared" si="95"/>
        <v>34121306745</v>
      </c>
      <c r="O2943">
        <v>31630617784</v>
      </c>
      <c r="P2943">
        <v>30356879328</v>
      </c>
      <c r="Q2943">
        <v>34125768348</v>
      </c>
      <c r="S2943" s="1">
        <v>26713072323</v>
      </c>
      <c r="T2943" s="1">
        <v>24222383362</v>
      </c>
      <c r="V2943" s="1"/>
    </row>
    <row r="2944" spans="1:22" x14ac:dyDescent="0.3">
      <c r="A2944">
        <f t="shared" si="94"/>
        <v>2942</v>
      </c>
      <c r="B2944" t="s">
        <v>858</v>
      </c>
      <c r="C2944" t="s">
        <v>3037</v>
      </c>
      <c r="D2944" t="s">
        <v>2214</v>
      </c>
      <c r="E2944" s="1">
        <v>3454840540</v>
      </c>
      <c r="F2944" s="1">
        <v>327451592</v>
      </c>
      <c r="G2944" s="1">
        <v>1508691116</v>
      </c>
      <c r="I2944" t="b">
        <f>F2944=O2944</f>
        <v>0</v>
      </c>
      <c r="J2944" s="1">
        <f>F2944-O2944</f>
        <v>195266114</v>
      </c>
      <c r="K2944" t="b">
        <f>G2944=P2944</f>
        <v>1</v>
      </c>
      <c r="L2944" s="1">
        <f>G2944-P2944</f>
        <v>0</v>
      </c>
      <c r="N2944" s="1" t="str">
        <f t="shared" si="95"/>
        <v/>
      </c>
      <c r="O2944">
        <v>132185478</v>
      </c>
      <c r="P2944">
        <v>1508691116</v>
      </c>
      <c r="Q2944">
        <v>-1026731347</v>
      </c>
      <c r="S2944" s="1" t="e">
        <v>#N/A</v>
      </c>
      <c r="T2944" s="1" t="e">
        <v>#N/A</v>
      </c>
      <c r="V2944" s="1"/>
    </row>
    <row r="2945" spans="1:22" x14ac:dyDescent="0.3">
      <c r="A2945">
        <f t="shared" si="94"/>
        <v>2943</v>
      </c>
      <c r="B2945" t="s">
        <v>859</v>
      </c>
      <c r="C2945" t="s">
        <v>3038</v>
      </c>
      <c r="D2945" t="s">
        <v>2214</v>
      </c>
      <c r="E2945" s="1">
        <v>7566754437</v>
      </c>
      <c r="F2945" s="1">
        <v>7819608602</v>
      </c>
      <c r="G2945" s="1">
        <v>10273142630</v>
      </c>
      <c r="I2945" t="b">
        <f>F2945=O2945</f>
        <v>1</v>
      </c>
      <c r="J2945" s="1">
        <f>F2945-O2945</f>
        <v>0</v>
      </c>
      <c r="K2945" t="b">
        <f>G2945=P2945</f>
        <v>1</v>
      </c>
      <c r="L2945" s="1">
        <f>G2945-P2945</f>
        <v>0</v>
      </c>
      <c r="N2945" s="1">
        <f t="shared" si="95"/>
        <v>7298252487</v>
      </c>
      <c r="O2945">
        <v>7819608602</v>
      </c>
      <c r="P2945">
        <v>10273142630</v>
      </c>
      <c r="Q2945">
        <v>8419194509</v>
      </c>
      <c r="S2945" s="1">
        <v>5533918404</v>
      </c>
      <c r="T2945" s="1">
        <v>6055274519</v>
      </c>
      <c r="V2945" s="1"/>
    </row>
    <row r="2946" spans="1:22" x14ac:dyDescent="0.3">
      <c r="A2946">
        <f t="shared" si="94"/>
        <v>2944</v>
      </c>
      <c r="B2946" t="s">
        <v>860</v>
      </c>
      <c r="C2946" t="s">
        <v>3039</v>
      </c>
      <c r="D2946" t="s">
        <v>2214</v>
      </c>
      <c r="E2946" s="1">
        <v>5940739012</v>
      </c>
      <c r="F2946" s="1">
        <v>7064151645</v>
      </c>
      <c r="G2946" s="1">
        <v>7067424338</v>
      </c>
      <c r="I2946" t="b">
        <f>F2946=O2946</f>
        <v>1</v>
      </c>
      <c r="J2946" s="1">
        <f>F2946-O2946</f>
        <v>0</v>
      </c>
      <c r="K2946" t="b">
        <f>G2946=P2946</f>
        <v>1</v>
      </c>
      <c r="L2946" s="1">
        <f>G2946-P2946</f>
        <v>0</v>
      </c>
      <c r="N2946" s="1">
        <f t="shared" si="95"/>
        <v>5079546889</v>
      </c>
      <c r="O2946">
        <v>7064151645</v>
      </c>
      <c r="P2946">
        <v>7067424338</v>
      </c>
      <c r="Q2946">
        <v>6439627048</v>
      </c>
      <c r="S2946" s="1">
        <v>2198287469</v>
      </c>
      <c r="T2946" s="1">
        <v>4182892225</v>
      </c>
      <c r="V2946" s="1"/>
    </row>
    <row r="2947" spans="1:22" x14ac:dyDescent="0.3">
      <c r="A2947">
        <f t="shared" ref="A2947:A3010" si="96">A2946+1</f>
        <v>2945</v>
      </c>
      <c r="B2947" t="s">
        <v>861</v>
      </c>
      <c r="C2947" t="s">
        <v>3040</v>
      </c>
      <c r="D2947" t="s">
        <v>2214</v>
      </c>
      <c r="E2947" s="1">
        <v>12423783861</v>
      </c>
      <c r="F2947" s="1">
        <v>14428294844</v>
      </c>
      <c r="G2947" s="1">
        <v>10986326668</v>
      </c>
      <c r="I2947" t="b">
        <f>F2947=O2947</f>
        <v>1</v>
      </c>
      <c r="J2947" s="1">
        <f>F2947-O2947</f>
        <v>0</v>
      </c>
      <c r="K2947" t="b">
        <f>G2947=P2947</f>
        <v>1</v>
      </c>
      <c r="L2947" s="1">
        <f>G2947-P2947</f>
        <v>0</v>
      </c>
      <c r="N2947" s="1">
        <f t="shared" ref="N2947:N3010" si="97">IF(OR(ISERROR(S2947),ISERROR(T2947),O2947=""),"",O2947-T2947+S2947)</f>
        <v>14235774705</v>
      </c>
      <c r="O2947">
        <v>14428294844</v>
      </c>
      <c r="P2947">
        <v>10986326668</v>
      </c>
      <c r="Q2947">
        <v>13483448551</v>
      </c>
      <c r="S2947" s="1">
        <v>9644250861</v>
      </c>
      <c r="T2947" s="1">
        <v>9836771000</v>
      </c>
      <c r="V2947" s="1"/>
    </row>
    <row r="2948" spans="1:22" x14ac:dyDescent="0.3">
      <c r="A2948">
        <f t="shared" si="96"/>
        <v>2946</v>
      </c>
      <c r="B2948" t="s">
        <v>862</v>
      </c>
      <c r="C2948" t="s">
        <v>3041</v>
      </c>
      <c r="D2948" t="s">
        <v>2214</v>
      </c>
      <c r="E2948" s="1">
        <v>10480909440</v>
      </c>
      <c r="F2948" s="1">
        <v>11063480190</v>
      </c>
      <c r="G2948" s="1">
        <v>9712778415</v>
      </c>
      <c r="I2948" t="b">
        <f>F2948=O2948</f>
        <v>1</v>
      </c>
      <c r="J2948" s="1">
        <f>F2948-O2948</f>
        <v>0</v>
      </c>
      <c r="K2948" t="b">
        <f>G2948=P2948</f>
        <v>1</v>
      </c>
      <c r="L2948" s="1">
        <f>G2948-P2948</f>
        <v>0</v>
      </c>
      <c r="N2948" s="1">
        <f t="shared" si="97"/>
        <v>10635989864</v>
      </c>
      <c r="O2948">
        <v>11063480190</v>
      </c>
      <c r="P2948">
        <v>9712778415</v>
      </c>
      <c r="Q2948">
        <v>10736107187</v>
      </c>
      <c r="S2948" s="1">
        <v>7694744087</v>
      </c>
      <c r="T2948" s="1">
        <v>8122234413</v>
      </c>
      <c r="V2948" s="1"/>
    </row>
    <row r="2949" spans="1:22" x14ac:dyDescent="0.3">
      <c r="A2949">
        <f t="shared" si="96"/>
        <v>2947</v>
      </c>
      <c r="B2949" t="s">
        <v>863</v>
      </c>
      <c r="C2949" t="s">
        <v>3042</v>
      </c>
      <c r="D2949" t="s">
        <v>2214</v>
      </c>
      <c r="E2949" s="1">
        <v>5492430813</v>
      </c>
      <c r="F2949" s="1">
        <v>3926857418</v>
      </c>
      <c r="G2949" s="1">
        <v>4423607862</v>
      </c>
      <c r="I2949" t="b">
        <f>F2949=O2949</f>
        <v>1</v>
      </c>
      <c r="J2949" s="1">
        <f>F2949-O2949</f>
        <v>0</v>
      </c>
      <c r="K2949" t="b">
        <f>G2949=P2949</f>
        <v>1</v>
      </c>
      <c r="L2949" s="1">
        <f>G2949-P2949</f>
        <v>0</v>
      </c>
      <c r="N2949" s="1">
        <f t="shared" si="97"/>
        <v>5449645629</v>
      </c>
      <c r="O2949">
        <v>3926857418</v>
      </c>
      <c r="P2949">
        <v>4423607862</v>
      </c>
      <c r="Q2949">
        <v>5457269259</v>
      </c>
      <c r="S2949" s="1">
        <v>4205155652</v>
      </c>
      <c r="T2949" s="1">
        <v>2682367441</v>
      </c>
      <c r="V2949" s="1"/>
    </row>
    <row r="2950" spans="1:22" x14ac:dyDescent="0.3">
      <c r="A2950">
        <f t="shared" si="96"/>
        <v>2948</v>
      </c>
      <c r="B2950" t="s">
        <v>864</v>
      </c>
      <c r="C2950" t="s">
        <v>3043</v>
      </c>
      <c r="D2950" t="s">
        <v>2214</v>
      </c>
      <c r="E2950" s="1">
        <v>42493407565</v>
      </c>
      <c r="F2950" s="1">
        <v>21866861963</v>
      </c>
      <c r="G2950" s="1">
        <v>13890223709</v>
      </c>
      <c r="I2950" t="b">
        <f>F2950=O2950</f>
        <v>1</v>
      </c>
      <c r="J2950" s="1">
        <f>F2950-O2950</f>
        <v>0</v>
      </c>
      <c r="K2950" t="b">
        <f>G2950=P2950</f>
        <v>1</v>
      </c>
      <c r="L2950" s="1">
        <f>G2950-P2950</f>
        <v>0</v>
      </c>
      <c r="N2950" s="1">
        <f t="shared" si="97"/>
        <v>35815699655</v>
      </c>
      <c r="O2950">
        <v>21866861963</v>
      </c>
      <c r="P2950">
        <v>13890223709</v>
      </c>
      <c r="Q2950">
        <v>18602780353</v>
      </c>
      <c r="S2950" s="1">
        <v>29972040292</v>
      </c>
      <c r="T2950" s="1">
        <v>16023202600</v>
      </c>
      <c r="V2950" s="1"/>
    </row>
    <row r="2951" spans="1:22" x14ac:dyDescent="0.3">
      <c r="A2951">
        <f t="shared" si="96"/>
        <v>2949</v>
      </c>
      <c r="B2951" t="s">
        <v>865</v>
      </c>
      <c r="C2951" t="s">
        <v>3044</v>
      </c>
      <c r="D2951" t="s">
        <v>2214</v>
      </c>
      <c r="E2951" s="1">
        <v>269855226152</v>
      </c>
      <c r="F2951" s="1">
        <v>241766122416</v>
      </c>
      <c r="G2951" s="1">
        <v>236662066656</v>
      </c>
      <c r="I2951" t="b">
        <f>F2951=O2951</f>
        <v>1</v>
      </c>
      <c r="J2951" s="1">
        <f>F2951-O2951</f>
        <v>0</v>
      </c>
      <c r="K2951" t="b">
        <f>G2951=P2951</f>
        <v>1</v>
      </c>
      <c r="L2951" s="1">
        <f>G2951-P2951</f>
        <v>0</v>
      </c>
      <c r="N2951" s="1">
        <f t="shared" si="97"/>
        <v>262101082846</v>
      </c>
      <c r="O2951">
        <v>241766122416</v>
      </c>
      <c r="P2951">
        <v>236662066656</v>
      </c>
      <c r="Q2951">
        <v>219185970114</v>
      </c>
      <c r="S2951" s="1">
        <v>218005210427</v>
      </c>
      <c r="T2951" s="1">
        <v>197670249997</v>
      </c>
      <c r="V2951" s="1"/>
    </row>
    <row r="2952" spans="1:22" x14ac:dyDescent="0.3">
      <c r="A2952">
        <f t="shared" si="96"/>
        <v>2950</v>
      </c>
      <c r="B2952" t="s">
        <v>866</v>
      </c>
      <c r="C2952" t="s">
        <v>3045</v>
      </c>
      <c r="D2952" t="s">
        <v>2214</v>
      </c>
      <c r="E2952" s="1">
        <v>7375532261</v>
      </c>
      <c r="F2952" s="1">
        <v>7277945370</v>
      </c>
      <c r="G2952" s="1">
        <v>5423426350</v>
      </c>
      <c r="I2952" t="b">
        <f>F2952=O2952</f>
        <v>1</v>
      </c>
      <c r="J2952" s="1">
        <f>F2952-O2952</f>
        <v>0</v>
      </c>
      <c r="K2952" t="b">
        <f>G2952=P2952</f>
        <v>1</v>
      </c>
      <c r="L2952" s="1">
        <f>G2952-P2952</f>
        <v>0</v>
      </c>
      <c r="N2952" s="1">
        <f t="shared" si="97"/>
        <v>7433877760</v>
      </c>
      <c r="O2952">
        <v>7277945370</v>
      </c>
      <c r="P2952">
        <v>5423426350</v>
      </c>
      <c r="Q2952">
        <v>5236267274</v>
      </c>
      <c r="S2952" s="1">
        <v>4982494277</v>
      </c>
      <c r="T2952" s="1">
        <v>4826561887</v>
      </c>
      <c r="V2952" s="1"/>
    </row>
    <row r="2953" spans="1:22" x14ac:dyDescent="0.3">
      <c r="A2953">
        <f t="shared" si="96"/>
        <v>2951</v>
      </c>
      <c r="B2953" t="s">
        <v>867</v>
      </c>
      <c r="C2953" t="s">
        <v>3046</v>
      </c>
      <c r="D2953" t="s">
        <v>2214</v>
      </c>
      <c r="E2953" s="1">
        <v>113536192435</v>
      </c>
      <c r="F2953" s="1">
        <v>99098769859</v>
      </c>
      <c r="G2953" s="1">
        <v>68196342676</v>
      </c>
      <c r="I2953" t="b">
        <f>F2953=O2953</f>
        <v>1</v>
      </c>
      <c r="J2953" s="1">
        <f>F2953-O2953</f>
        <v>0</v>
      </c>
      <c r="K2953" t="b">
        <f>G2953=P2953</f>
        <v>1</v>
      </c>
      <c r="L2953" s="1">
        <f>G2953-P2953</f>
        <v>0</v>
      </c>
      <c r="N2953" s="1">
        <f t="shared" si="97"/>
        <v>115209594839</v>
      </c>
      <c r="O2953">
        <v>99098769859</v>
      </c>
      <c r="P2953">
        <v>68196342676</v>
      </c>
      <c r="Q2953">
        <v>67733871708</v>
      </c>
      <c r="S2953" s="1">
        <v>85409936063</v>
      </c>
      <c r="T2953" s="1">
        <v>69299111083</v>
      </c>
      <c r="V2953" s="1"/>
    </row>
    <row r="2954" spans="1:22" x14ac:dyDescent="0.3">
      <c r="A2954">
        <f t="shared" si="96"/>
        <v>2952</v>
      </c>
      <c r="B2954" t="s">
        <v>868</v>
      </c>
      <c r="C2954" t="s">
        <v>3047</v>
      </c>
      <c r="D2954" t="s">
        <v>2214</v>
      </c>
      <c r="E2954" s="1">
        <v>219267361323</v>
      </c>
      <c r="F2954" s="1">
        <v>202692959288</v>
      </c>
      <c r="G2954" s="1">
        <v>168571067196</v>
      </c>
      <c r="I2954" t="b">
        <f>F2954=O2954</f>
        <v>1</v>
      </c>
      <c r="J2954" s="1">
        <f>F2954-O2954</f>
        <v>0</v>
      </c>
      <c r="K2954" t="b">
        <f>G2954=P2954</f>
        <v>1</v>
      </c>
      <c r="L2954" s="1">
        <f>G2954-P2954</f>
        <v>0</v>
      </c>
      <c r="N2954" s="1">
        <f t="shared" si="97"/>
        <v>217220584183</v>
      </c>
      <c r="O2954">
        <v>202692959288</v>
      </c>
      <c r="P2954">
        <v>168571067196</v>
      </c>
      <c r="Q2954">
        <v>135751146332</v>
      </c>
      <c r="S2954" s="1">
        <v>173143363052</v>
      </c>
      <c r="T2954" s="1">
        <v>158615738157</v>
      </c>
      <c r="V2954" s="1"/>
    </row>
    <row r="2955" spans="1:22" x14ac:dyDescent="0.3">
      <c r="A2955">
        <f t="shared" si="96"/>
        <v>2953</v>
      </c>
      <c r="B2955" t="s">
        <v>869</v>
      </c>
      <c r="C2955" t="s">
        <v>3048</v>
      </c>
      <c r="D2955" t="s">
        <v>2214</v>
      </c>
      <c r="E2955" s="1">
        <v>53069556282</v>
      </c>
      <c r="F2955" s="1">
        <v>48993807757</v>
      </c>
      <c r="G2955" s="1">
        <v>46330528541</v>
      </c>
      <c r="I2955" t="b">
        <f>F2955=O2955</f>
        <v>1</v>
      </c>
      <c r="J2955" s="1">
        <f>F2955-O2955</f>
        <v>0</v>
      </c>
      <c r="K2955" t="b">
        <f>G2955=P2955</f>
        <v>1</v>
      </c>
      <c r="L2955" s="1">
        <f>G2955-P2955</f>
        <v>0</v>
      </c>
      <c r="N2955" s="1">
        <f t="shared" si="97"/>
        <v>56152789255</v>
      </c>
      <c r="O2955">
        <v>48993807757</v>
      </c>
      <c r="P2955">
        <v>46330528541</v>
      </c>
      <c r="Q2955">
        <v>45389010255</v>
      </c>
      <c r="S2955" s="1">
        <v>46259440979</v>
      </c>
      <c r="T2955" s="1">
        <v>39100459481</v>
      </c>
      <c r="V2955" s="1"/>
    </row>
    <row r="2956" spans="1:22" x14ac:dyDescent="0.3">
      <c r="A2956">
        <f t="shared" si="96"/>
        <v>2954</v>
      </c>
      <c r="B2956" t="s">
        <v>870</v>
      </c>
      <c r="C2956" t="s">
        <v>3049</v>
      </c>
      <c r="D2956" t="s">
        <v>2214</v>
      </c>
      <c r="E2956" s="1">
        <v>44567709263</v>
      </c>
      <c r="F2956" s="1">
        <v>34858513357</v>
      </c>
      <c r="G2956" s="1">
        <v>22385930296</v>
      </c>
      <c r="I2956" t="b">
        <f>F2956=O2956</f>
        <v>1</v>
      </c>
      <c r="J2956" s="1">
        <f>F2956-O2956</f>
        <v>0</v>
      </c>
      <c r="K2956" t="b">
        <f>G2956=P2956</f>
        <v>1</v>
      </c>
      <c r="L2956" s="1">
        <f>G2956-P2956</f>
        <v>0</v>
      </c>
      <c r="N2956" s="1">
        <f t="shared" si="97"/>
        <v>48609243468</v>
      </c>
      <c r="O2956">
        <v>34858513357</v>
      </c>
      <c r="P2956">
        <v>22385930296</v>
      </c>
      <c r="Q2956">
        <v>34349606593</v>
      </c>
      <c r="S2956" s="1">
        <v>32361644938</v>
      </c>
      <c r="T2956" s="1">
        <v>18610914827</v>
      </c>
      <c r="V2956" s="1"/>
    </row>
    <row r="2957" spans="1:22" x14ac:dyDescent="0.3">
      <c r="A2957">
        <f t="shared" si="96"/>
        <v>2955</v>
      </c>
      <c r="B2957" t="s">
        <v>871</v>
      </c>
      <c r="C2957" t="s">
        <v>3050</v>
      </c>
      <c r="D2957" t="s">
        <v>2214</v>
      </c>
      <c r="E2957" s="1">
        <v>23950916143</v>
      </c>
      <c r="F2957" s="1">
        <v>22874218710</v>
      </c>
      <c r="G2957" s="1">
        <v>20964888151</v>
      </c>
      <c r="I2957" t="b">
        <f>F2957=O2957</f>
        <v>1</v>
      </c>
      <c r="J2957" s="1">
        <f>F2957-O2957</f>
        <v>0</v>
      </c>
      <c r="K2957" t="b">
        <f>G2957=P2957</f>
        <v>1</v>
      </c>
      <c r="L2957" s="1">
        <f>G2957-P2957</f>
        <v>0</v>
      </c>
      <c r="N2957" s="1">
        <f t="shared" si="97"/>
        <v>25418756593</v>
      </c>
      <c r="O2957">
        <v>22874218710</v>
      </c>
      <c r="P2957">
        <v>20964888151</v>
      </c>
      <c r="Q2957">
        <v>25093021838</v>
      </c>
      <c r="S2957" s="1">
        <v>19806383425</v>
      </c>
      <c r="T2957" s="1">
        <v>17261845542</v>
      </c>
      <c r="V2957" s="1"/>
    </row>
    <row r="2958" spans="1:22" x14ac:dyDescent="0.3">
      <c r="A2958">
        <f t="shared" si="96"/>
        <v>2956</v>
      </c>
      <c r="B2958" t="s">
        <v>872</v>
      </c>
      <c r="C2958" t="s">
        <v>3051</v>
      </c>
      <c r="D2958" t="s">
        <v>2214</v>
      </c>
      <c r="E2958" s="1">
        <v>36087227832</v>
      </c>
      <c r="F2958" s="1">
        <v>43150498215</v>
      </c>
      <c r="G2958" s="1">
        <v>48295018550</v>
      </c>
      <c r="I2958" t="b">
        <f>F2958=O2958</f>
        <v>1</v>
      </c>
      <c r="J2958" s="1">
        <f>F2958-O2958</f>
        <v>0</v>
      </c>
      <c r="K2958" t="b">
        <f>G2958=P2958</f>
        <v>1</v>
      </c>
      <c r="L2958" s="1">
        <f>G2958-P2958</f>
        <v>0</v>
      </c>
      <c r="N2958" s="1">
        <f t="shared" si="97"/>
        <v>42317189811</v>
      </c>
      <c r="O2958">
        <v>43150498215</v>
      </c>
      <c r="P2958">
        <v>48295018550</v>
      </c>
      <c r="Q2958">
        <v>43996310831</v>
      </c>
      <c r="S2958" s="1">
        <v>33440098195</v>
      </c>
      <c r="T2958" s="1">
        <v>34273406599</v>
      </c>
      <c r="V2958" s="1"/>
    </row>
    <row r="2959" spans="1:22" x14ac:dyDescent="0.3">
      <c r="A2959">
        <f t="shared" si="96"/>
        <v>2957</v>
      </c>
      <c r="B2959" t="s">
        <v>873</v>
      </c>
      <c r="C2959" t="s">
        <v>4571</v>
      </c>
      <c r="D2959" t="s">
        <v>2214</v>
      </c>
      <c r="E2959" s="1">
        <v>76935583383</v>
      </c>
      <c r="F2959" s="1">
        <v>48397388314</v>
      </c>
      <c r="G2959" s="1">
        <v>30433637371</v>
      </c>
      <c r="I2959" t="b">
        <f>F2959=O2959</f>
        <v>1</v>
      </c>
      <c r="J2959" s="1">
        <f>F2959-O2959</f>
        <v>0</v>
      </c>
      <c r="K2959" t="b">
        <f>G2959=P2959</f>
        <v>1</v>
      </c>
      <c r="L2959" s="1">
        <f>G2959-P2959</f>
        <v>0</v>
      </c>
      <c r="N2959" s="1">
        <f t="shared" si="97"/>
        <v>71031195456</v>
      </c>
      <c r="O2959">
        <v>48397388314</v>
      </c>
      <c r="P2959">
        <v>30433637371</v>
      </c>
      <c r="Q2959">
        <v>28740258522</v>
      </c>
      <c r="S2959" s="1">
        <v>55583405104</v>
      </c>
      <c r="T2959" s="1">
        <v>32949597962</v>
      </c>
      <c r="V2959" s="1"/>
    </row>
    <row r="2960" spans="1:22" x14ac:dyDescent="0.3">
      <c r="A2960">
        <f t="shared" si="96"/>
        <v>2958</v>
      </c>
      <c r="B2960" t="s">
        <v>874</v>
      </c>
      <c r="C2960" t="s">
        <v>3052</v>
      </c>
      <c r="D2960" t="s">
        <v>2214</v>
      </c>
      <c r="E2960" s="1">
        <v>33576813598</v>
      </c>
      <c r="F2960" s="1">
        <v>24452415820</v>
      </c>
      <c r="G2960" s="1">
        <v>28364266007</v>
      </c>
      <c r="I2960" t="b">
        <f>F2960=O2960</f>
        <v>1</v>
      </c>
      <c r="J2960" s="1">
        <f>F2960-O2960</f>
        <v>0</v>
      </c>
      <c r="K2960" t="b">
        <f>G2960=P2960</f>
        <v>1</v>
      </c>
      <c r="L2960" s="1">
        <f>G2960-P2960</f>
        <v>0</v>
      </c>
      <c r="N2960" s="1">
        <f t="shared" si="97"/>
        <v>27171724834</v>
      </c>
      <c r="O2960">
        <v>24452415820</v>
      </c>
      <c r="P2960">
        <v>28364266007</v>
      </c>
      <c r="Q2960">
        <v>35686507575</v>
      </c>
      <c r="S2960" s="1">
        <v>30469420874</v>
      </c>
      <c r="T2960" s="1">
        <v>27750111860</v>
      </c>
      <c r="V2960" s="1"/>
    </row>
    <row r="2961" spans="1:22" x14ac:dyDescent="0.3">
      <c r="A2961">
        <f t="shared" si="96"/>
        <v>2959</v>
      </c>
      <c r="B2961" t="s">
        <v>875</v>
      </c>
      <c r="C2961" t="s">
        <v>3053</v>
      </c>
      <c r="D2961" t="s">
        <v>2214</v>
      </c>
      <c r="E2961" s="1">
        <v>3098704711</v>
      </c>
      <c r="F2961" s="1">
        <v>4558503922</v>
      </c>
      <c r="G2961" s="1">
        <v>6950940942</v>
      </c>
      <c r="I2961" t="b">
        <f>F2961=O2961</f>
        <v>1</v>
      </c>
      <c r="J2961" s="1">
        <f>F2961-O2961</f>
        <v>0</v>
      </c>
      <c r="K2961" t="b">
        <f>G2961=P2961</f>
        <v>1</v>
      </c>
      <c r="L2961" s="1">
        <f>G2961-P2961</f>
        <v>0</v>
      </c>
      <c r="N2961" s="1">
        <f t="shared" si="97"/>
        <v>3510686570</v>
      </c>
      <c r="O2961">
        <v>4558503922</v>
      </c>
      <c r="P2961">
        <v>6950940942</v>
      </c>
      <c r="Q2961">
        <v>6093458690</v>
      </c>
      <c r="S2961" s="1">
        <v>1452013913</v>
      </c>
      <c r="T2961" s="1">
        <v>2499831265</v>
      </c>
      <c r="V2961" s="1"/>
    </row>
    <row r="2962" spans="1:22" x14ac:dyDescent="0.3">
      <c r="A2962">
        <f t="shared" si="96"/>
        <v>2960</v>
      </c>
      <c r="B2962" t="s">
        <v>876</v>
      </c>
      <c r="C2962" t="s">
        <v>3054</v>
      </c>
      <c r="D2962" t="s">
        <v>2214</v>
      </c>
      <c r="E2962" s="1">
        <v>108020164138</v>
      </c>
      <c r="F2962" s="1">
        <v>38887271935</v>
      </c>
      <c r="G2962" s="1">
        <v>10770135423</v>
      </c>
      <c r="I2962" t="b">
        <f>F2962=O2962</f>
        <v>1</v>
      </c>
      <c r="J2962" s="1">
        <f>F2962-O2962</f>
        <v>0</v>
      </c>
      <c r="K2962" t="b">
        <f>G2962=P2962</f>
        <v>1</v>
      </c>
      <c r="L2962" s="1">
        <f>G2962-P2962</f>
        <v>0</v>
      </c>
      <c r="N2962" s="1" t="str">
        <f t="shared" si="97"/>
        <v/>
      </c>
      <c r="O2962">
        <v>38887271935</v>
      </c>
      <c r="P2962">
        <v>10770135423</v>
      </c>
      <c r="Q2962">
        <v>34133138594</v>
      </c>
      <c r="S2962" s="1" t="e">
        <v>#N/A</v>
      </c>
      <c r="T2962" s="1" t="e">
        <v>#N/A</v>
      </c>
      <c r="V2962" s="1"/>
    </row>
    <row r="2963" spans="1:22" x14ac:dyDescent="0.3">
      <c r="A2963">
        <f t="shared" si="96"/>
        <v>2961</v>
      </c>
      <c r="B2963" t="s">
        <v>877</v>
      </c>
      <c r="C2963" t="s">
        <v>3055</v>
      </c>
      <c r="D2963" t="s">
        <v>2214</v>
      </c>
      <c r="E2963" s="1">
        <v>46517660929</v>
      </c>
      <c r="F2963" s="1">
        <v>44304876081</v>
      </c>
      <c r="G2963" s="1">
        <v>31727504059</v>
      </c>
      <c r="I2963" t="b">
        <f>F2963=O2963</f>
        <v>1</v>
      </c>
      <c r="J2963" s="1">
        <f>F2963-O2963</f>
        <v>0</v>
      </c>
      <c r="K2963" t="b">
        <f>G2963=P2963</f>
        <v>1</v>
      </c>
      <c r="L2963" s="1">
        <f>G2963-P2963</f>
        <v>0</v>
      </c>
      <c r="N2963" s="1">
        <f t="shared" si="97"/>
        <v>43288752617</v>
      </c>
      <c r="O2963">
        <v>44304876081</v>
      </c>
      <c r="P2963">
        <v>31727504059</v>
      </c>
      <c r="Q2963">
        <v>29574816127</v>
      </c>
      <c r="S2963" s="1">
        <v>31948727012</v>
      </c>
      <c r="T2963" s="1">
        <v>32964850476</v>
      </c>
      <c r="V2963" s="1"/>
    </row>
    <row r="2964" spans="1:22" x14ac:dyDescent="0.3">
      <c r="A2964">
        <f t="shared" si="96"/>
        <v>2962</v>
      </c>
      <c r="B2964" t="s">
        <v>878</v>
      </c>
      <c r="C2964" t="s">
        <v>3056</v>
      </c>
      <c r="D2964" t="s">
        <v>2214</v>
      </c>
      <c r="E2964" s="1">
        <v>9452406485</v>
      </c>
      <c r="F2964" s="1">
        <v>17220074833</v>
      </c>
      <c r="G2964" s="1">
        <v>17487507196</v>
      </c>
      <c r="I2964" t="b">
        <f>F2964=O2964</f>
        <v>1</v>
      </c>
      <c r="J2964" s="1">
        <f>F2964-O2964</f>
        <v>0</v>
      </c>
      <c r="K2964" t="b">
        <f>G2964=P2964</f>
        <v>1</v>
      </c>
      <c r="L2964" s="1">
        <f>G2964-P2964</f>
        <v>0</v>
      </c>
      <c r="N2964" s="1">
        <f t="shared" si="97"/>
        <v>13775500294</v>
      </c>
      <c r="O2964">
        <v>17220074833</v>
      </c>
      <c r="P2964">
        <v>17487507196</v>
      </c>
      <c r="Q2964">
        <v>12056656761</v>
      </c>
      <c r="S2964" s="1">
        <v>10262570574</v>
      </c>
      <c r="T2964" s="1">
        <v>13707145113</v>
      </c>
      <c r="V2964" s="1"/>
    </row>
    <row r="2965" spans="1:22" x14ac:dyDescent="0.3">
      <c r="A2965">
        <f t="shared" si="96"/>
        <v>2963</v>
      </c>
      <c r="B2965" t="s">
        <v>879</v>
      </c>
      <c r="C2965" t="s">
        <v>3057</v>
      </c>
      <c r="D2965" t="s">
        <v>2214</v>
      </c>
      <c r="E2965" s="1">
        <v>39483381276</v>
      </c>
      <c r="F2965" s="1">
        <v>36057826257</v>
      </c>
      <c r="G2965" s="1">
        <v>24519695326</v>
      </c>
      <c r="I2965" t="b">
        <f>F2965=O2965</f>
        <v>1</v>
      </c>
      <c r="J2965" s="1">
        <f>F2965-O2965</f>
        <v>0</v>
      </c>
      <c r="K2965" t="b">
        <f>G2965=P2965</f>
        <v>1</v>
      </c>
      <c r="L2965" s="1">
        <f>G2965-P2965</f>
        <v>0</v>
      </c>
      <c r="N2965" s="1">
        <f t="shared" si="97"/>
        <v>38701066425</v>
      </c>
      <c r="O2965">
        <v>36057826257</v>
      </c>
      <c r="P2965">
        <v>24519695326</v>
      </c>
      <c r="Q2965">
        <v>23081729540</v>
      </c>
      <c r="S2965" s="1">
        <v>30399415308</v>
      </c>
      <c r="T2965" s="1">
        <v>27756175140</v>
      </c>
      <c r="V2965" s="1"/>
    </row>
    <row r="2966" spans="1:22" x14ac:dyDescent="0.3">
      <c r="A2966">
        <f t="shared" si="96"/>
        <v>2964</v>
      </c>
      <c r="B2966" t="s">
        <v>880</v>
      </c>
      <c r="C2966" t="s">
        <v>3058</v>
      </c>
      <c r="D2966" t="s">
        <v>2214</v>
      </c>
      <c r="E2966" s="1">
        <v>-45528170091</v>
      </c>
      <c r="F2966" s="1">
        <v>22495994052</v>
      </c>
      <c r="G2966" s="1">
        <v>31665493911</v>
      </c>
      <c r="I2966" t="b">
        <f>F2966=O2966</f>
        <v>1</v>
      </c>
      <c r="J2966" s="1">
        <f>F2966-O2966</f>
        <v>0</v>
      </c>
      <c r="K2966" t="b">
        <f>G2966=P2966</f>
        <v>1</v>
      </c>
      <c r="L2966" s="1">
        <f>G2966-P2966</f>
        <v>0</v>
      </c>
      <c r="N2966" s="1">
        <f t="shared" si="97"/>
        <v>-687093359</v>
      </c>
      <c r="O2966">
        <v>22495994052</v>
      </c>
      <c r="P2966">
        <v>31665493911</v>
      </c>
      <c r="Q2966">
        <v>17290855074</v>
      </c>
      <c r="S2966" s="1">
        <v>-4218498038</v>
      </c>
      <c r="T2966" s="1">
        <v>18964589373</v>
      </c>
      <c r="V2966" s="1"/>
    </row>
    <row r="2967" spans="1:22" x14ac:dyDescent="0.3">
      <c r="A2967">
        <f t="shared" si="96"/>
        <v>2965</v>
      </c>
      <c r="B2967" t="s">
        <v>881</v>
      </c>
      <c r="C2967" t="s">
        <v>3059</v>
      </c>
      <c r="D2967" t="s">
        <v>2214</v>
      </c>
      <c r="E2967" s="1">
        <v>3053385455497</v>
      </c>
      <c r="F2967" s="1">
        <v>2265038500006</v>
      </c>
      <c r="G2967" s="1">
        <v>1642299096229</v>
      </c>
      <c r="I2967" t="b">
        <f>F2967=O2967</f>
        <v>1</v>
      </c>
      <c r="J2967" s="1">
        <f>F2967-O2967</f>
        <v>0</v>
      </c>
      <c r="K2967" t="b">
        <f>G2967=P2967</f>
        <v>1</v>
      </c>
      <c r="L2967" s="1">
        <f>G2967-P2967</f>
        <v>0</v>
      </c>
      <c r="N2967" s="1">
        <f t="shared" si="97"/>
        <v>2877218654976</v>
      </c>
      <c r="O2967">
        <v>2265038500006</v>
      </c>
      <c r="P2967">
        <v>1642299096229</v>
      </c>
      <c r="Q2967">
        <v>1678410465943</v>
      </c>
      <c r="S2967" s="1">
        <v>2280241238914</v>
      </c>
      <c r="T2967" s="1">
        <v>1668061083944</v>
      </c>
      <c r="V2967" s="1"/>
    </row>
    <row r="2968" spans="1:22" x14ac:dyDescent="0.3">
      <c r="A2968">
        <f t="shared" si="96"/>
        <v>2966</v>
      </c>
      <c r="B2968" t="s">
        <v>882</v>
      </c>
      <c r="C2968" t="s">
        <v>3060</v>
      </c>
      <c r="D2968" t="s">
        <v>2214</v>
      </c>
      <c r="E2968" s="1">
        <v>17404830599</v>
      </c>
      <c r="F2968" s="1">
        <v>9357443798</v>
      </c>
      <c r="G2968" s="1">
        <v>7766262024</v>
      </c>
      <c r="I2968" t="b">
        <f>F2968=O2968</f>
        <v>1</v>
      </c>
      <c r="J2968" s="1">
        <f>F2968-O2968</f>
        <v>0</v>
      </c>
      <c r="K2968" t="b">
        <f>G2968=P2968</f>
        <v>1</v>
      </c>
      <c r="L2968" s="1">
        <f>G2968-P2968</f>
        <v>0</v>
      </c>
      <c r="N2968" s="1">
        <f t="shared" si="97"/>
        <v>11999763553</v>
      </c>
      <c r="O2968">
        <v>9357443798</v>
      </c>
      <c r="P2968">
        <v>7766262024</v>
      </c>
      <c r="Q2968">
        <v>4052057040</v>
      </c>
      <c r="S2968" s="1">
        <v>9408374679</v>
      </c>
      <c r="T2968" s="1">
        <v>6766054924</v>
      </c>
      <c r="V2968" s="1"/>
    </row>
    <row r="2969" spans="1:22" x14ac:dyDescent="0.3">
      <c r="A2969">
        <f t="shared" si="96"/>
        <v>2967</v>
      </c>
      <c r="B2969" t="s">
        <v>883</v>
      </c>
      <c r="C2969" t="s">
        <v>3061</v>
      </c>
      <c r="D2969" t="s">
        <v>2214</v>
      </c>
      <c r="E2969" s="1">
        <v>3193157289427</v>
      </c>
      <c r="F2969" s="1">
        <v>2231820133112</v>
      </c>
      <c r="G2969" s="1">
        <v>2036660666065</v>
      </c>
      <c r="I2969" t="b">
        <f>F2969=O2969</f>
        <v>1</v>
      </c>
      <c r="J2969" s="1">
        <f>F2969-O2969</f>
        <v>0</v>
      </c>
      <c r="K2969" t="b">
        <f>G2969=P2969</f>
        <v>1</v>
      </c>
      <c r="L2969" s="1">
        <f>G2969-P2969</f>
        <v>0</v>
      </c>
      <c r="N2969" s="1">
        <f t="shared" si="97"/>
        <v>3058283617996</v>
      </c>
      <c r="O2969">
        <v>2231820133112</v>
      </c>
      <c r="P2969">
        <v>2036660666065</v>
      </c>
      <c r="Q2969">
        <v>2636441181956</v>
      </c>
      <c r="S2969" s="1">
        <v>2330409376039</v>
      </c>
      <c r="T2969" s="1">
        <v>1503945891155</v>
      </c>
      <c r="V2969" s="1"/>
    </row>
    <row r="2970" spans="1:22" x14ac:dyDescent="0.3">
      <c r="A2970">
        <f t="shared" si="96"/>
        <v>2968</v>
      </c>
      <c r="B2970" t="s">
        <v>884</v>
      </c>
      <c r="C2970" t="s">
        <v>3062</v>
      </c>
      <c r="D2970" t="s">
        <v>2214</v>
      </c>
      <c r="E2970" s="1">
        <v>1200232079465</v>
      </c>
      <c r="F2970" s="1">
        <v>725891438875</v>
      </c>
      <c r="G2970" s="1">
        <v>415795071639</v>
      </c>
      <c r="I2970" t="b">
        <f>F2970=O2970</f>
        <v>1</v>
      </c>
      <c r="J2970" s="1">
        <f>F2970-O2970</f>
        <v>0</v>
      </c>
      <c r="K2970" t="b">
        <f>G2970=P2970</f>
        <v>1</v>
      </c>
      <c r="L2970" s="1">
        <f>G2970-P2970</f>
        <v>0</v>
      </c>
      <c r="N2970" s="1">
        <f t="shared" si="97"/>
        <v>1023458230300</v>
      </c>
      <c r="O2970">
        <v>725891438875</v>
      </c>
      <c r="P2970">
        <v>415795071639</v>
      </c>
      <c r="Q2970">
        <v>192007434642</v>
      </c>
      <c r="S2970" s="1">
        <v>830664293576</v>
      </c>
      <c r="T2970" s="1">
        <v>533097502151</v>
      </c>
      <c r="V2970" s="1"/>
    </row>
    <row r="2971" spans="1:22" x14ac:dyDescent="0.3">
      <c r="A2971">
        <f t="shared" si="96"/>
        <v>2969</v>
      </c>
      <c r="B2971" t="s">
        <v>885</v>
      </c>
      <c r="C2971" t="s">
        <v>3063</v>
      </c>
      <c r="D2971" t="s">
        <v>2214</v>
      </c>
      <c r="E2971" s="1">
        <v>1609672693329</v>
      </c>
      <c r="F2971" s="1">
        <v>1897464856096</v>
      </c>
      <c r="G2971" s="1">
        <v>1316464551139</v>
      </c>
      <c r="I2971" t="b">
        <f>F2971=O2971</f>
        <v>1</v>
      </c>
      <c r="J2971" s="1">
        <f>F2971-O2971</f>
        <v>0</v>
      </c>
      <c r="K2971" t="b">
        <f>G2971=P2971</f>
        <v>1</v>
      </c>
      <c r="L2971" s="1">
        <f>G2971-P2971</f>
        <v>0</v>
      </c>
      <c r="N2971" s="1">
        <f t="shared" si="97"/>
        <v>1978326498639</v>
      </c>
      <c r="O2971">
        <v>1897464856096</v>
      </c>
      <c r="P2971">
        <v>1316464551139</v>
      </c>
      <c r="Q2971">
        <v>1512105835129</v>
      </c>
      <c r="S2971" s="1">
        <v>1459718130866</v>
      </c>
      <c r="T2971" s="1">
        <v>1378856488323</v>
      </c>
      <c r="V2971" s="1"/>
    </row>
    <row r="2972" spans="1:22" x14ac:dyDescent="0.3">
      <c r="A2972">
        <f t="shared" si="96"/>
        <v>2970</v>
      </c>
      <c r="B2972" t="s">
        <v>886</v>
      </c>
      <c r="C2972" t="s">
        <v>3064</v>
      </c>
      <c r="D2972" t="s">
        <v>2214</v>
      </c>
      <c r="E2972" s="1">
        <v>24619018363</v>
      </c>
      <c r="F2972" s="1">
        <v>9281738230</v>
      </c>
      <c r="G2972" s="1">
        <v>10450894364</v>
      </c>
      <c r="I2972" t="b">
        <f>F2972=O2972</f>
        <v>1</v>
      </c>
      <c r="J2972" s="1">
        <f>F2972-O2972</f>
        <v>0</v>
      </c>
      <c r="K2972" t="b">
        <f>G2972=P2972</f>
        <v>1</v>
      </c>
      <c r="L2972" s="1">
        <f>G2972-P2972</f>
        <v>0</v>
      </c>
      <c r="N2972" s="1">
        <f t="shared" si="97"/>
        <v>19486566970</v>
      </c>
      <c r="O2972">
        <v>9281738230</v>
      </c>
      <c r="P2972">
        <v>10450894364</v>
      </c>
      <c r="Q2972">
        <v>9399170040</v>
      </c>
      <c r="S2972" s="1">
        <v>18970882691</v>
      </c>
      <c r="T2972" s="1">
        <v>8766053951</v>
      </c>
      <c r="V2972" s="1"/>
    </row>
    <row r="2973" spans="1:22" x14ac:dyDescent="0.3">
      <c r="A2973">
        <f t="shared" si="96"/>
        <v>2971</v>
      </c>
      <c r="B2973" t="s">
        <v>887</v>
      </c>
      <c r="C2973" t="s">
        <v>3065</v>
      </c>
      <c r="D2973" t="s">
        <v>2214</v>
      </c>
      <c r="E2973" s="1">
        <v>25213847179</v>
      </c>
      <c r="F2973" s="1">
        <v>28212365675</v>
      </c>
      <c r="G2973" s="1">
        <v>28192155297</v>
      </c>
      <c r="I2973" t="b">
        <f>F2973=O2973</f>
        <v>1</v>
      </c>
      <c r="J2973" s="1">
        <f>F2973-O2973</f>
        <v>0</v>
      </c>
      <c r="K2973" t="b">
        <f>G2973=P2973</f>
        <v>0</v>
      </c>
      <c r="L2973" s="1">
        <f>G2973-P2973</f>
        <v>343808</v>
      </c>
      <c r="N2973" s="1">
        <f t="shared" si="97"/>
        <v>25106017663</v>
      </c>
      <c r="O2973">
        <v>28212365675</v>
      </c>
      <c r="P2973">
        <v>28191811489</v>
      </c>
      <c r="Q2973">
        <v>25522508981</v>
      </c>
      <c r="S2973" s="1">
        <v>18648304719</v>
      </c>
      <c r="T2973" s="1">
        <v>21754652731</v>
      </c>
      <c r="V2973" s="1"/>
    </row>
    <row r="2974" spans="1:22" x14ac:dyDescent="0.3">
      <c r="A2974">
        <f t="shared" si="96"/>
        <v>2972</v>
      </c>
      <c r="B2974" t="s">
        <v>888</v>
      </c>
      <c r="C2974" t="s">
        <v>3066</v>
      </c>
      <c r="D2974" t="s">
        <v>2214</v>
      </c>
      <c r="E2974" s="1">
        <v>35897613604</v>
      </c>
      <c r="F2974" s="1">
        <v>28097027511</v>
      </c>
      <c r="G2974" s="1">
        <v>17592854404</v>
      </c>
      <c r="I2974" t="b">
        <f>F2974=O2974</f>
        <v>1</v>
      </c>
      <c r="J2974" s="1">
        <f>F2974-O2974</f>
        <v>0</v>
      </c>
      <c r="K2974" t="b">
        <f>G2974=P2974</f>
        <v>1</v>
      </c>
      <c r="L2974" s="1">
        <f>G2974-P2974</f>
        <v>0</v>
      </c>
      <c r="N2974" s="1">
        <f t="shared" si="97"/>
        <v>32616433772</v>
      </c>
      <c r="O2974">
        <v>28097027511</v>
      </c>
      <c r="P2974">
        <v>17592854404</v>
      </c>
      <c r="Q2974">
        <v>15397461312</v>
      </c>
      <c r="S2974" s="1">
        <v>25979031143</v>
      </c>
      <c r="T2974" s="1">
        <v>21459624882</v>
      </c>
      <c r="V2974" s="1"/>
    </row>
    <row r="2975" spans="1:22" x14ac:dyDescent="0.3">
      <c r="A2975">
        <f t="shared" si="96"/>
        <v>2973</v>
      </c>
      <c r="B2975" t="s">
        <v>889</v>
      </c>
      <c r="C2975" t="s">
        <v>3067</v>
      </c>
      <c r="D2975" t="s">
        <v>2214</v>
      </c>
      <c r="E2975" s="1">
        <v>50162619919</v>
      </c>
      <c r="F2975" s="1">
        <v>32657819148</v>
      </c>
      <c r="G2975" s="1">
        <v>32369630911</v>
      </c>
      <c r="I2975" t="b">
        <f>F2975=O2975</f>
        <v>1</v>
      </c>
      <c r="J2975" s="1">
        <f>F2975-O2975</f>
        <v>0</v>
      </c>
      <c r="K2975" t="b">
        <f>G2975=P2975</f>
        <v>1</v>
      </c>
      <c r="L2975" s="1">
        <f>G2975-P2975</f>
        <v>0</v>
      </c>
      <c r="N2975" s="1">
        <f t="shared" si="97"/>
        <v>45989626785</v>
      </c>
      <c r="O2975">
        <v>32657819148</v>
      </c>
      <c r="P2975">
        <v>32369630911</v>
      </c>
      <c r="Q2975">
        <v>43684584665</v>
      </c>
      <c r="S2975" s="1">
        <v>35122143868</v>
      </c>
      <c r="T2975" s="1">
        <v>21790336231</v>
      </c>
      <c r="V2975" s="1"/>
    </row>
    <row r="2976" spans="1:22" x14ac:dyDescent="0.3">
      <c r="A2976">
        <f t="shared" si="96"/>
        <v>2974</v>
      </c>
      <c r="B2976" t="s">
        <v>890</v>
      </c>
      <c r="C2976" t="s">
        <v>3068</v>
      </c>
      <c r="D2976" t="s">
        <v>2214</v>
      </c>
      <c r="E2976" s="1">
        <v>290041000000</v>
      </c>
      <c r="F2976" s="1">
        <v>256507000000</v>
      </c>
      <c r="G2976" s="1">
        <v>268609000000</v>
      </c>
      <c r="I2976" t="b">
        <f>F2976=O2976</f>
        <v>1</v>
      </c>
      <c r="J2976" s="1">
        <f>F2976-O2976</f>
        <v>0</v>
      </c>
      <c r="K2976" t="b">
        <f>G2976=P2976</f>
        <v>1</v>
      </c>
      <c r="L2976" s="1">
        <f>G2976-P2976</f>
        <v>0</v>
      </c>
      <c r="N2976" s="1">
        <f t="shared" si="97"/>
        <v>268893000000</v>
      </c>
      <c r="O2976">
        <v>256507000000</v>
      </c>
      <c r="P2976">
        <v>268609000000</v>
      </c>
      <c r="Q2976">
        <v>264677000000</v>
      </c>
      <c r="S2976" s="1">
        <v>221006000000</v>
      </c>
      <c r="T2976" s="1">
        <v>208620000000</v>
      </c>
      <c r="V2976" s="1"/>
    </row>
    <row r="2977" spans="1:22" x14ac:dyDescent="0.3">
      <c r="A2977">
        <f t="shared" si="96"/>
        <v>2975</v>
      </c>
      <c r="B2977" t="s">
        <v>891</v>
      </c>
      <c r="C2977" t="s">
        <v>3069</v>
      </c>
      <c r="D2977" t="s">
        <v>2214</v>
      </c>
      <c r="E2977" s="1">
        <v>219494505547</v>
      </c>
      <c r="F2977" s="1">
        <v>156241124072</v>
      </c>
      <c r="G2977" s="1">
        <v>170524253893</v>
      </c>
      <c r="I2977" t="b">
        <f>F2977=O2977</f>
        <v>1</v>
      </c>
      <c r="J2977" s="1">
        <f>F2977-O2977</f>
        <v>0</v>
      </c>
      <c r="K2977" t="b">
        <f>G2977=P2977</f>
        <v>1</v>
      </c>
      <c r="L2977" s="1">
        <f>G2977-P2977</f>
        <v>0</v>
      </c>
      <c r="N2977" s="1">
        <f t="shared" si="97"/>
        <v>210850207614</v>
      </c>
      <c r="O2977">
        <v>156241124072</v>
      </c>
      <c r="P2977">
        <v>170524253893</v>
      </c>
      <c r="Q2977">
        <v>140340241982</v>
      </c>
      <c r="S2977" s="1">
        <v>159124392472</v>
      </c>
      <c r="T2977" s="1">
        <v>104515308930</v>
      </c>
      <c r="V2977" s="1"/>
    </row>
    <row r="2978" spans="1:22" x14ac:dyDescent="0.3">
      <c r="A2978">
        <f t="shared" si="96"/>
        <v>2976</v>
      </c>
      <c r="B2978" t="s">
        <v>892</v>
      </c>
      <c r="C2978" t="s">
        <v>3070</v>
      </c>
      <c r="D2978" t="s">
        <v>2214</v>
      </c>
      <c r="E2978" s="1">
        <v>23828213108</v>
      </c>
      <c r="F2978" s="1">
        <v>24474144611</v>
      </c>
      <c r="G2978" s="1">
        <v>13633455389</v>
      </c>
      <c r="I2978" t="b">
        <f>F2978=O2978</f>
        <v>1</v>
      </c>
      <c r="J2978" s="1">
        <f>F2978-O2978</f>
        <v>0</v>
      </c>
      <c r="K2978" t="b">
        <f>G2978=P2978</f>
        <v>1</v>
      </c>
      <c r="L2978" s="1">
        <f>G2978-P2978</f>
        <v>0</v>
      </c>
      <c r="N2978" s="1">
        <f t="shared" si="97"/>
        <v>25976510149</v>
      </c>
      <c r="O2978">
        <v>24474144611</v>
      </c>
      <c r="P2978">
        <v>13633455389</v>
      </c>
      <c r="Q2978">
        <v>28797548391</v>
      </c>
      <c r="S2978" s="1">
        <v>16300921469</v>
      </c>
      <c r="T2978" s="1">
        <v>14798555931</v>
      </c>
      <c r="V2978" s="1"/>
    </row>
    <row r="2979" spans="1:22" x14ac:dyDescent="0.3">
      <c r="A2979">
        <f t="shared" si="96"/>
        <v>2977</v>
      </c>
      <c r="B2979" t="s">
        <v>893</v>
      </c>
      <c r="C2979" t="s">
        <v>3071</v>
      </c>
      <c r="D2979" t="s">
        <v>2214</v>
      </c>
      <c r="E2979" s="1">
        <v>71579000000</v>
      </c>
      <c r="F2979" s="1">
        <v>84792000000</v>
      </c>
      <c r="G2979" s="1">
        <v>90549000000</v>
      </c>
      <c r="I2979" t="b">
        <f>F2979=O2979</f>
        <v>1</v>
      </c>
      <c r="J2979" s="1">
        <f>F2979-O2979</f>
        <v>0</v>
      </c>
      <c r="K2979" t="b">
        <f>G2979=P2979</f>
        <v>1</v>
      </c>
      <c r="L2979" s="1">
        <f>G2979-P2979</f>
        <v>0</v>
      </c>
      <c r="N2979" s="1">
        <f t="shared" si="97"/>
        <v>72270000000</v>
      </c>
      <c r="O2979">
        <v>84792000000</v>
      </c>
      <c r="P2979">
        <v>90549000000</v>
      </c>
      <c r="Q2979">
        <v>78999000000</v>
      </c>
      <c r="S2979" s="1">
        <v>60640000000</v>
      </c>
      <c r="T2979" s="1">
        <v>73162000000</v>
      </c>
      <c r="V2979" s="1"/>
    </row>
    <row r="2980" spans="1:22" x14ac:dyDescent="0.3">
      <c r="A2980">
        <f t="shared" si="96"/>
        <v>2978</v>
      </c>
      <c r="B2980" t="s">
        <v>895</v>
      </c>
      <c r="C2980" t="s">
        <v>3073</v>
      </c>
      <c r="D2980" t="s">
        <v>2214</v>
      </c>
      <c r="E2980" s="1">
        <v>20548045285</v>
      </c>
      <c r="F2980" s="1">
        <v>24506425816</v>
      </c>
      <c r="G2980" s="1">
        <v>19343414065</v>
      </c>
      <c r="I2980" t="b">
        <f>F2980=O2980</f>
        <v>1</v>
      </c>
      <c r="J2980" s="1">
        <f>F2980-O2980</f>
        <v>0</v>
      </c>
      <c r="K2980" t="b">
        <f>G2980=P2980</f>
        <v>1</v>
      </c>
      <c r="L2980" s="1">
        <f>G2980-P2980</f>
        <v>0</v>
      </c>
      <c r="N2980" s="1">
        <f t="shared" si="97"/>
        <v>22065928421</v>
      </c>
      <c r="O2980">
        <v>24506425816</v>
      </c>
      <c r="P2980">
        <v>19343414065</v>
      </c>
      <c r="Q2980">
        <v>19641751113</v>
      </c>
      <c r="S2980" s="1">
        <v>16009160254</v>
      </c>
      <c r="T2980" s="1">
        <v>18449657649</v>
      </c>
      <c r="V2980" s="1"/>
    </row>
    <row r="2981" spans="1:22" x14ac:dyDescent="0.3">
      <c r="A2981">
        <f t="shared" si="96"/>
        <v>2979</v>
      </c>
      <c r="B2981" t="s">
        <v>896</v>
      </c>
      <c r="C2981" t="s">
        <v>3074</v>
      </c>
      <c r="D2981" t="s">
        <v>2214</v>
      </c>
      <c r="E2981" s="1">
        <v>2839195947</v>
      </c>
      <c r="F2981" s="1">
        <v>2728979061</v>
      </c>
      <c r="G2981" s="1">
        <v>3650174244</v>
      </c>
      <c r="I2981" t="b">
        <f>F2981=O2981</f>
        <v>1</v>
      </c>
      <c r="J2981" s="1">
        <f>F2981-O2981</f>
        <v>0</v>
      </c>
      <c r="K2981" t="b">
        <f>G2981=P2981</f>
        <v>1</v>
      </c>
      <c r="L2981" s="1">
        <f>G2981-P2981</f>
        <v>0</v>
      </c>
      <c r="N2981" s="1">
        <f t="shared" si="97"/>
        <v>2877542277</v>
      </c>
      <c r="O2981">
        <v>2728979061</v>
      </c>
      <c r="P2981">
        <v>3650174244</v>
      </c>
      <c r="Q2981">
        <v>3873141294</v>
      </c>
      <c r="S2981" s="1">
        <v>2492057484</v>
      </c>
      <c r="T2981" s="1">
        <v>2343494268</v>
      </c>
      <c r="V2981" s="1"/>
    </row>
    <row r="2982" spans="1:22" x14ac:dyDescent="0.3">
      <c r="A2982">
        <f t="shared" si="96"/>
        <v>2980</v>
      </c>
      <c r="B2982" t="s">
        <v>897</v>
      </c>
      <c r="C2982" t="s">
        <v>3075</v>
      </c>
      <c r="D2982" t="s">
        <v>2214</v>
      </c>
      <c r="E2982" s="1">
        <v>8009359961</v>
      </c>
      <c r="F2982" s="1">
        <v>6598162387</v>
      </c>
      <c r="G2982" s="1">
        <v>9999644891</v>
      </c>
      <c r="I2982" t="b">
        <f>F2982=O2982</f>
        <v>1</v>
      </c>
      <c r="J2982" s="1">
        <f>F2982-O2982</f>
        <v>0</v>
      </c>
      <c r="K2982" t="b">
        <f>G2982=P2982</f>
        <v>1</v>
      </c>
      <c r="L2982" s="1">
        <f>G2982-P2982</f>
        <v>0</v>
      </c>
      <c r="N2982" s="1">
        <f t="shared" si="97"/>
        <v>5600161706</v>
      </c>
      <c r="O2982">
        <v>6598162387</v>
      </c>
      <c r="P2982">
        <v>9999644891</v>
      </c>
      <c r="Q2982">
        <v>9450755232</v>
      </c>
      <c r="S2982" s="1">
        <v>4867166070</v>
      </c>
      <c r="T2982" s="1">
        <v>5865166751</v>
      </c>
      <c r="V2982" s="1"/>
    </row>
    <row r="2983" spans="1:22" x14ac:dyDescent="0.3">
      <c r="A2983">
        <f t="shared" si="96"/>
        <v>2981</v>
      </c>
      <c r="B2983" t="s">
        <v>898</v>
      </c>
      <c r="C2983" t="s">
        <v>3076</v>
      </c>
      <c r="D2983" t="s">
        <v>2214</v>
      </c>
      <c r="E2983" s="1">
        <v>1334289611</v>
      </c>
      <c r="F2983" s="1">
        <v>12215429440</v>
      </c>
      <c r="G2983" s="1">
        <v>7338104813</v>
      </c>
      <c r="I2983" t="b">
        <f>F2983=O2983</f>
        <v>1</v>
      </c>
      <c r="J2983" s="1">
        <f>F2983-O2983</f>
        <v>0</v>
      </c>
      <c r="K2983" t="b">
        <f>G2983=P2983</f>
        <v>1</v>
      </c>
      <c r="L2983" s="1">
        <f>G2983-P2983</f>
        <v>0</v>
      </c>
      <c r="N2983" s="1">
        <f t="shared" si="97"/>
        <v>6085909304</v>
      </c>
      <c r="O2983">
        <v>12215429440</v>
      </c>
      <c r="P2983">
        <v>7338104813</v>
      </c>
      <c r="Q2983">
        <v>9838176732</v>
      </c>
      <c r="S2983" s="1">
        <v>647130694</v>
      </c>
      <c r="T2983" s="1">
        <v>6776650830</v>
      </c>
      <c r="V2983" s="1"/>
    </row>
    <row r="2984" spans="1:22" x14ac:dyDescent="0.3">
      <c r="A2984">
        <f t="shared" si="96"/>
        <v>2982</v>
      </c>
      <c r="B2984" t="s">
        <v>899</v>
      </c>
      <c r="C2984" t="s">
        <v>3077</v>
      </c>
      <c r="D2984" t="s">
        <v>2214</v>
      </c>
      <c r="E2984" s="1">
        <v>28669543924</v>
      </c>
      <c r="F2984" s="1">
        <v>26673270593</v>
      </c>
      <c r="G2984" s="1">
        <v>18995642673</v>
      </c>
      <c r="I2984" t="b">
        <f>F2984=O2984</f>
        <v>1</v>
      </c>
      <c r="J2984" s="1">
        <f>F2984-O2984</f>
        <v>0</v>
      </c>
      <c r="K2984" t="b">
        <f>G2984=P2984</f>
        <v>1</v>
      </c>
      <c r="L2984" s="1">
        <f>G2984-P2984</f>
        <v>0</v>
      </c>
      <c r="N2984" s="1">
        <f t="shared" si="97"/>
        <v>28966038595</v>
      </c>
      <c r="O2984">
        <v>26673270593</v>
      </c>
      <c r="P2984">
        <v>18995642673</v>
      </c>
      <c r="Q2984">
        <v>14573692081</v>
      </c>
      <c r="S2984" s="1">
        <v>25072000315</v>
      </c>
      <c r="T2984" s="1">
        <v>22779232313</v>
      </c>
      <c r="V2984" s="1"/>
    </row>
    <row r="2985" spans="1:22" x14ac:dyDescent="0.3">
      <c r="A2985">
        <f t="shared" si="96"/>
        <v>2983</v>
      </c>
      <c r="B2985" t="s">
        <v>900</v>
      </c>
      <c r="C2985" t="s">
        <v>3078</v>
      </c>
      <c r="D2985" t="s">
        <v>2214</v>
      </c>
      <c r="E2985" s="1">
        <v>17138547493</v>
      </c>
      <c r="F2985" s="1">
        <v>15714621488</v>
      </c>
      <c r="G2985" s="1">
        <v>12558023522</v>
      </c>
      <c r="I2985" t="b">
        <f>F2985=O2985</f>
        <v>1</v>
      </c>
      <c r="J2985" s="1">
        <f>F2985-O2985</f>
        <v>0</v>
      </c>
      <c r="K2985" t="b">
        <f>G2985=P2985</f>
        <v>1</v>
      </c>
      <c r="L2985" s="1">
        <f>G2985-P2985</f>
        <v>0</v>
      </c>
      <c r="N2985" s="1">
        <f t="shared" si="97"/>
        <v>19378719589</v>
      </c>
      <c r="O2985">
        <v>15714621488</v>
      </c>
      <c r="P2985">
        <v>12558023522</v>
      </c>
      <c r="Q2985">
        <v>9411534788</v>
      </c>
      <c r="S2985" s="1">
        <v>13747694665</v>
      </c>
      <c r="T2985" s="1">
        <v>10083596564</v>
      </c>
      <c r="V2985" s="1"/>
    </row>
    <row r="2986" spans="1:22" x14ac:dyDescent="0.3">
      <c r="A2986">
        <f t="shared" si="96"/>
        <v>2984</v>
      </c>
      <c r="B2986" t="s">
        <v>901</v>
      </c>
      <c r="C2986" t="s">
        <v>3079</v>
      </c>
      <c r="D2986" t="s">
        <v>2214</v>
      </c>
      <c r="E2986" s="1">
        <v>29806280794</v>
      </c>
      <c r="F2986" s="1">
        <v>20829044299</v>
      </c>
      <c r="G2986" s="1">
        <v>20118427801</v>
      </c>
      <c r="I2986" t="b">
        <f>F2986=O2986</f>
        <v>1</v>
      </c>
      <c r="J2986" s="1">
        <f>F2986-O2986</f>
        <v>0</v>
      </c>
      <c r="K2986" t="b">
        <f>G2986=P2986</f>
        <v>1</v>
      </c>
      <c r="L2986" s="1">
        <f>G2986-P2986</f>
        <v>0</v>
      </c>
      <c r="N2986" s="1">
        <f t="shared" si="97"/>
        <v>26794780004</v>
      </c>
      <c r="O2986">
        <v>20829044299</v>
      </c>
      <c r="P2986">
        <v>20118427801</v>
      </c>
      <c r="Q2986">
        <v>20915678512</v>
      </c>
      <c r="S2986" s="1">
        <v>21107450917</v>
      </c>
      <c r="T2986" s="1">
        <v>15141715212</v>
      </c>
      <c r="V2986" s="1"/>
    </row>
    <row r="2987" spans="1:22" x14ac:dyDescent="0.3">
      <c r="A2987">
        <f t="shared" si="96"/>
        <v>2985</v>
      </c>
      <c r="B2987" t="s">
        <v>902</v>
      </c>
      <c r="C2987" t="s">
        <v>3080</v>
      </c>
      <c r="D2987" t="s">
        <v>2214</v>
      </c>
      <c r="E2987" s="1">
        <v>54607930210</v>
      </c>
      <c r="F2987" s="1">
        <v>43531098196</v>
      </c>
      <c r="G2987" s="1">
        <v>33966322498</v>
      </c>
      <c r="I2987" t="b">
        <f>F2987=O2987</f>
        <v>1</v>
      </c>
      <c r="J2987" s="1">
        <f>F2987-O2987</f>
        <v>0</v>
      </c>
      <c r="K2987" t="b">
        <f>G2987=P2987</f>
        <v>1</v>
      </c>
      <c r="L2987" s="1">
        <f>G2987-P2987</f>
        <v>0</v>
      </c>
      <c r="N2987" s="1">
        <f t="shared" si="97"/>
        <v>56186936438</v>
      </c>
      <c r="O2987">
        <v>43531098196</v>
      </c>
      <c r="P2987">
        <v>33966322498</v>
      </c>
      <c r="Q2987">
        <v>37445181462</v>
      </c>
      <c r="S2987" s="1">
        <v>41545898991</v>
      </c>
      <c r="T2987" s="1">
        <v>28890060749</v>
      </c>
      <c r="V2987" s="1"/>
    </row>
    <row r="2988" spans="1:22" x14ac:dyDescent="0.3">
      <c r="A2988">
        <f t="shared" si="96"/>
        <v>2986</v>
      </c>
      <c r="B2988" t="s">
        <v>903</v>
      </c>
      <c r="C2988" t="s">
        <v>3081</v>
      </c>
      <c r="D2988" t="s">
        <v>2214</v>
      </c>
      <c r="E2988" s="1">
        <v>19997070269</v>
      </c>
      <c r="F2988" s="1">
        <v>20639528068</v>
      </c>
      <c r="G2988" s="1">
        <v>15858031610</v>
      </c>
      <c r="I2988" t="b">
        <f>F2988=O2988</f>
        <v>1</v>
      </c>
      <c r="J2988" s="1">
        <f>F2988-O2988</f>
        <v>0</v>
      </c>
      <c r="K2988" t="b">
        <f>G2988=P2988</f>
        <v>1</v>
      </c>
      <c r="L2988" s="1">
        <f>G2988-P2988</f>
        <v>0</v>
      </c>
      <c r="N2988" s="1">
        <f t="shared" si="97"/>
        <v>21581466149</v>
      </c>
      <c r="O2988">
        <v>20639528068</v>
      </c>
      <c r="P2988">
        <v>15858031610</v>
      </c>
      <c r="Q2988">
        <v>18230340682</v>
      </c>
      <c r="S2988" s="1">
        <v>16489816853</v>
      </c>
      <c r="T2988" s="1">
        <v>15547878772</v>
      </c>
      <c r="V2988" s="1"/>
    </row>
    <row r="2989" spans="1:22" x14ac:dyDescent="0.3">
      <c r="A2989">
        <f t="shared" si="96"/>
        <v>2987</v>
      </c>
      <c r="B2989" t="s">
        <v>904</v>
      </c>
      <c r="C2989" t="s">
        <v>3082</v>
      </c>
      <c r="D2989" t="s">
        <v>2214</v>
      </c>
      <c r="E2989" s="1">
        <v>7075962114</v>
      </c>
      <c r="F2989" s="1">
        <v>4011333284</v>
      </c>
      <c r="G2989" s="1">
        <v>5504370550</v>
      </c>
      <c r="I2989" t="b">
        <f>F2989=O2989</f>
        <v>1</v>
      </c>
      <c r="J2989" s="1">
        <f>F2989-O2989</f>
        <v>0</v>
      </c>
      <c r="K2989" t="b">
        <f>G2989=P2989</f>
        <v>1</v>
      </c>
      <c r="L2989" s="1">
        <f>G2989-P2989</f>
        <v>0</v>
      </c>
      <c r="N2989" s="1">
        <f t="shared" si="97"/>
        <v>5626546194</v>
      </c>
      <c r="O2989">
        <v>4011333284</v>
      </c>
      <c r="P2989">
        <v>5504370550</v>
      </c>
      <c r="Q2989">
        <v>9558384592</v>
      </c>
      <c r="S2989" s="1">
        <v>5118288302</v>
      </c>
      <c r="T2989" s="1">
        <v>3503075392</v>
      </c>
      <c r="V2989" s="1"/>
    </row>
    <row r="2990" spans="1:22" x14ac:dyDescent="0.3">
      <c r="A2990">
        <f t="shared" si="96"/>
        <v>2988</v>
      </c>
      <c r="B2990" t="s">
        <v>905</v>
      </c>
      <c r="C2990" t="s">
        <v>3083</v>
      </c>
      <c r="D2990" t="s">
        <v>2214</v>
      </c>
      <c r="E2990" s="1">
        <v>6042457760</v>
      </c>
      <c r="F2990" s="1">
        <v>6521866950</v>
      </c>
      <c r="G2990" s="1">
        <v>5896398986</v>
      </c>
      <c r="I2990" t="b">
        <f>F2990=O2990</f>
        <v>1</v>
      </c>
      <c r="J2990" s="1">
        <f>F2990-O2990</f>
        <v>0</v>
      </c>
      <c r="K2990" t="b">
        <f>G2990=P2990</f>
        <v>1</v>
      </c>
      <c r="L2990" s="1">
        <f>G2990-P2990</f>
        <v>0</v>
      </c>
      <c r="N2990" s="1">
        <f t="shared" si="97"/>
        <v>5603398437</v>
      </c>
      <c r="O2990">
        <v>6521866950</v>
      </c>
      <c r="P2990">
        <v>5896398986</v>
      </c>
      <c r="Q2990">
        <v>7067983583</v>
      </c>
      <c r="S2990" s="1">
        <v>3896514532</v>
      </c>
      <c r="T2990" s="1">
        <v>4814983045</v>
      </c>
      <c r="V2990" s="1"/>
    </row>
    <row r="2991" spans="1:22" x14ac:dyDescent="0.3">
      <c r="A2991">
        <f t="shared" si="96"/>
        <v>2989</v>
      </c>
      <c r="B2991" t="s">
        <v>906</v>
      </c>
      <c r="C2991" t="s">
        <v>3084</v>
      </c>
      <c r="D2991" t="s">
        <v>2214</v>
      </c>
      <c r="E2991" s="1">
        <v>17289273425</v>
      </c>
      <c r="F2991" s="1">
        <v>37076220008</v>
      </c>
      <c r="G2991" s="1">
        <v>24653193307</v>
      </c>
      <c r="I2991" t="b">
        <f>F2991=O2991</f>
        <v>1</v>
      </c>
      <c r="J2991" s="1">
        <f>F2991-O2991</f>
        <v>0</v>
      </c>
      <c r="K2991" t="b">
        <f>G2991=P2991</f>
        <v>1</v>
      </c>
      <c r="L2991" s="1">
        <f>G2991-P2991</f>
        <v>0</v>
      </c>
      <c r="N2991" s="1">
        <f t="shared" si="97"/>
        <v>24705899828</v>
      </c>
      <c r="O2991">
        <v>37076220008</v>
      </c>
      <c r="P2991">
        <v>24653193307</v>
      </c>
      <c r="Q2991">
        <v>24623071786</v>
      </c>
      <c r="S2991" s="1">
        <v>18891537371</v>
      </c>
      <c r="T2991" s="1">
        <v>31261857551</v>
      </c>
      <c r="V2991" s="1"/>
    </row>
    <row r="2992" spans="1:22" x14ac:dyDescent="0.3">
      <c r="A2992">
        <f t="shared" si="96"/>
        <v>2990</v>
      </c>
      <c r="B2992" t="s">
        <v>907</v>
      </c>
      <c r="C2992" t="s">
        <v>3085</v>
      </c>
      <c r="D2992" t="s">
        <v>2214</v>
      </c>
      <c r="E2992" s="1">
        <v>67416998904</v>
      </c>
      <c r="F2992" s="1">
        <v>48713820883</v>
      </c>
      <c r="G2992" s="1">
        <v>48726089492</v>
      </c>
      <c r="I2992" t="b">
        <f>F2992=O2992</f>
        <v>1</v>
      </c>
      <c r="J2992" s="1">
        <f>F2992-O2992</f>
        <v>0</v>
      </c>
      <c r="K2992" t="b">
        <f>G2992=P2992</f>
        <v>1</v>
      </c>
      <c r="L2992" s="1">
        <f>G2992-P2992</f>
        <v>0</v>
      </c>
      <c r="N2992" s="1">
        <f t="shared" si="97"/>
        <v>63550783055</v>
      </c>
      <c r="O2992">
        <v>48713820883</v>
      </c>
      <c r="P2992">
        <v>48726089492</v>
      </c>
      <c r="Q2992">
        <v>46323712036</v>
      </c>
      <c r="S2992" s="1">
        <v>51566417122</v>
      </c>
      <c r="T2992" s="1">
        <v>36729454950</v>
      </c>
      <c r="V2992" s="1"/>
    </row>
    <row r="2993" spans="1:22" x14ac:dyDescent="0.3">
      <c r="A2993">
        <f t="shared" si="96"/>
        <v>2991</v>
      </c>
      <c r="B2993" t="s">
        <v>908</v>
      </c>
      <c r="C2993" t="s">
        <v>3086</v>
      </c>
      <c r="D2993" t="s">
        <v>2214</v>
      </c>
      <c r="E2993" s="1">
        <v>15878128333</v>
      </c>
      <c r="F2993" s="1">
        <v>10625493336</v>
      </c>
      <c r="G2993" s="1">
        <v>22249772341</v>
      </c>
      <c r="I2993" t="b">
        <f>F2993=O2993</f>
        <v>1</v>
      </c>
      <c r="J2993" s="1">
        <f>F2993-O2993</f>
        <v>0</v>
      </c>
      <c r="K2993" t="b">
        <f>G2993=P2993</f>
        <v>1</v>
      </c>
      <c r="L2993" s="1">
        <f>G2993-P2993</f>
        <v>0</v>
      </c>
      <c r="N2993" s="1">
        <f t="shared" si="97"/>
        <v>11943895531</v>
      </c>
      <c r="O2993">
        <v>10625493336</v>
      </c>
      <c r="P2993">
        <v>22249772341</v>
      </c>
      <c r="Q2993">
        <v>14825467407</v>
      </c>
      <c r="S2993" s="1">
        <v>10565918186</v>
      </c>
      <c r="T2993" s="1">
        <v>9247515991</v>
      </c>
      <c r="V2993" s="1"/>
    </row>
    <row r="2994" spans="1:22" x14ac:dyDescent="0.3">
      <c r="A2994">
        <f t="shared" si="96"/>
        <v>2992</v>
      </c>
      <c r="B2994" t="s">
        <v>909</v>
      </c>
      <c r="C2994" t="s">
        <v>3087</v>
      </c>
      <c r="D2994" t="s">
        <v>2214</v>
      </c>
      <c r="E2994" s="1">
        <v>6180951907</v>
      </c>
      <c r="F2994" s="1">
        <v>7281707786</v>
      </c>
      <c r="G2994" s="1">
        <v>14242850625</v>
      </c>
      <c r="I2994" t="b">
        <f>F2994=O2994</f>
        <v>0</v>
      </c>
      <c r="J2994" s="1">
        <f>F2994-O2994</f>
        <v>-1898748610</v>
      </c>
      <c r="K2994" t="b">
        <f>G2994=P2994</f>
        <v>0</v>
      </c>
      <c r="L2994" s="1">
        <f>G2994-P2994</f>
        <v>-983877999</v>
      </c>
      <c r="N2994" s="1">
        <f t="shared" si="97"/>
        <v>6903295913</v>
      </c>
      <c r="O2994">
        <v>9180456396</v>
      </c>
      <c r="P2994">
        <v>15226728624</v>
      </c>
      <c r="Q2994">
        <v>6533329706</v>
      </c>
      <c r="S2994" s="1">
        <v>2909277785</v>
      </c>
      <c r="T2994" s="1">
        <v>5186438268</v>
      </c>
      <c r="V2994" s="1"/>
    </row>
    <row r="2995" spans="1:22" x14ac:dyDescent="0.3">
      <c r="A2995">
        <f t="shared" si="96"/>
        <v>2993</v>
      </c>
      <c r="B2995" t="s">
        <v>910</v>
      </c>
      <c r="C2995" t="s">
        <v>3088</v>
      </c>
      <c r="D2995" t="s">
        <v>2214</v>
      </c>
      <c r="E2995" s="1">
        <v>12920744548</v>
      </c>
      <c r="F2995" s="1">
        <v>10339465342</v>
      </c>
      <c r="G2995" s="1">
        <v>17364665697</v>
      </c>
      <c r="I2995" t="b">
        <f>F2995=O2995</f>
        <v>1</v>
      </c>
      <c r="J2995" s="1">
        <f>F2995-O2995</f>
        <v>0</v>
      </c>
      <c r="K2995" t="b">
        <f>G2995=P2995</f>
        <v>1</v>
      </c>
      <c r="L2995" s="1">
        <f>G2995-P2995</f>
        <v>0</v>
      </c>
      <c r="N2995" s="1">
        <f t="shared" si="97"/>
        <v>11272598736</v>
      </c>
      <c r="O2995">
        <v>10339465342</v>
      </c>
      <c r="P2995">
        <v>17364665697</v>
      </c>
      <c r="Q2995">
        <v>16716738112</v>
      </c>
      <c r="S2995" s="1">
        <v>9442627943</v>
      </c>
      <c r="T2995" s="1">
        <v>8509494549</v>
      </c>
      <c r="V2995" s="1"/>
    </row>
    <row r="2996" spans="1:22" x14ac:dyDescent="0.3">
      <c r="A2996">
        <f t="shared" si="96"/>
        <v>2994</v>
      </c>
      <c r="B2996" t="s">
        <v>911</v>
      </c>
      <c r="C2996" t="s">
        <v>3089</v>
      </c>
      <c r="D2996" t="s">
        <v>2214</v>
      </c>
      <c r="E2996" s="1">
        <v>10366052123</v>
      </c>
      <c r="F2996" s="1">
        <v>9477200115</v>
      </c>
      <c r="G2996" s="1">
        <v>9072178969</v>
      </c>
      <c r="I2996" t="b">
        <f>F2996=O2996</f>
        <v>1</v>
      </c>
      <c r="J2996" s="1">
        <f>F2996-O2996</f>
        <v>0</v>
      </c>
      <c r="K2996" t="b">
        <f>G2996=P2996</f>
        <v>1</v>
      </c>
      <c r="L2996" s="1">
        <f>G2996-P2996</f>
        <v>0</v>
      </c>
      <c r="N2996" s="1">
        <f t="shared" si="97"/>
        <v>10280609637</v>
      </c>
      <c r="O2996">
        <v>9477200115</v>
      </c>
      <c r="P2996">
        <v>9072178969</v>
      </c>
      <c r="Q2996">
        <v>14885476458</v>
      </c>
      <c r="S2996" s="1">
        <v>7240877646</v>
      </c>
      <c r="T2996" s="1">
        <v>6437468124</v>
      </c>
      <c r="V2996" s="1"/>
    </row>
    <row r="2997" spans="1:22" x14ac:dyDescent="0.3">
      <c r="A2997">
        <f t="shared" si="96"/>
        <v>2995</v>
      </c>
      <c r="B2997" t="s">
        <v>912</v>
      </c>
      <c r="C2997" t="s">
        <v>3090</v>
      </c>
      <c r="D2997" t="s">
        <v>2214</v>
      </c>
      <c r="E2997" s="1">
        <v>117734423309</v>
      </c>
      <c r="F2997" s="1">
        <v>117831983109</v>
      </c>
      <c r="G2997" s="1">
        <v>110516045419</v>
      </c>
      <c r="I2997" t="b">
        <f>F2997=O2997</f>
        <v>1</v>
      </c>
      <c r="J2997" s="1">
        <f>F2997-O2997</f>
        <v>0</v>
      </c>
      <c r="K2997" t="b">
        <f>G2997=P2997</f>
        <v>1</v>
      </c>
      <c r="L2997" s="1">
        <f>G2997-P2997</f>
        <v>0</v>
      </c>
      <c r="N2997" s="1">
        <f t="shared" si="97"/>
        <v>105462895357</v>
      </c>
      <c r="O2997">
        <v>117831983109</v>
      </c>
      <c r="P2997">
        <v>110516045419</v>
      </c>
      <c r="Q2997">
        <v>120713651840</v>
      </c>
      <c r="S2997" s="1">
        <v>86547871267</v>
      </c>
      <c r="T2997" s="1">
        <v>98916959019</v>
      </c>
      <c r="V2997" s="1"/>
    </row>
    <row r="2998" spans="1:22" x14ac:dyDescent="0.3">
      <c r="A2998">
        <f t="shared" si="96"/>
        <v>2996</v>
      </c>
      <c r="B2998" t="s">
        <v>913</v>
      </c>
      <c r="C2998" t="s">
        <v>3091</v>
      </c>
      <c r="D2998" t="s">
        <v>2214</v>
      </c>
      <c r="E2998" s="1">
        <v>58303633637</v>
      </c>
      <c r="F2998" s="1">
        <v>50353258414</v>
      </c>
      <c r="G2998" s="1">
        <v>56137960119</v>
      </c>
      <c r="I2998" t="b">
        <f>F2998=O2998</f>
        <v>1</v>
      </c>
      <c r="J2998" s="1">
        <f>F2998-O2998</f>
        <v>0</v>
      </c>
      <c r="K2998" t="b">
        <f>G2998=P2998</f>
        <v>1</v>
      </c>
      <c r="L2998" s="1">
        <f>G2998-P2998</f>
        <v>0</v>
      </c>
      <c r="N2998" s="1">
        <f t="shared" si="97"/>
        <v>55335556588</v>
      </c>
      <c r="O2998">
        <v>50353258414</v>
      </c>
      <c r="P2998">
        <v>56137960119</v>
      </c>
      <c r="Q2998">
        <v>73388945455</v>
      </c>
      <c r="S2998" s="1">
        <v>44002821024</v>
      </c>
      <c r="T2998" s="1">
        <v>39020522850</v>
      </c>
      <c r="V2998" s="1"/>
    </row>
    <row r="2999" spans="1:22" x14ac:dyDescent="0.3">
      <c r="A2999">
        <f t="shared" si="96"/>
        <v>2997</v>
      </c>
      <c r="B2999" t="s">
        <v>914</v>
      </c>
      <c r="C2999" t="s">
        <v>3092</v>
      </c>
      <c r="D2999" t="s">
        <v>2214</v>
      </c>
      <c r="E2999" s="1">
        <v>300821936973</v>
      </c>
      <c r="F2999" s="1">
        <v>306102118783</v>
      </c>
      <c r="G2999" s="1">
        <v>318949857411</v>
      </c>
      <c r="I2999" t="b">
        <f>F2999=O2999</f>
        <v>1</v>
      </c>
      <c r="J2999" s="1">
        <f>F2999-O2999</f>
        <v>0</v>
      </c>
      <c r="K2999" t="b">
        <f>G2999=P2999</f>
        <v>1</v>
      </c>
      <c r="L2999" s="1">
        <f>G2999-P2999</f>
        <v>0</v>
      </c>
      <c r="N2999" s="1">
        <f t="shared" si="97"/>
        <v>345229824280</v>
      </c>
      <c r="O2999">
        <v>306102118783</v>
      </c>
      <c r="P2999">
        <v>318949857411</v>
      </c>
      <c r="Q2999">
        <v>310707917909</v>
      </c>
      <c r="S2999" s="1">
        <v>292114404490</v>
      </c>
      <c r="T2999" s="1">
        <v>252986698993</v>
      </c>
      <c r="V2999" s="1"/>
    </row>
    <row r="3000" spans="1:22" x14ac:dyDescent="0.3">
      <c r="A3000">
        <f t="shared" si="96"/>
        <v>2998</v>
      </c>
      <c r="B3000" t="s">
        <v>915</v>
      </c>
      <c r="C3000" t="s">
        <v>3093</v>
      </c>
      <c r="D3000" t="s">
        <v>2214</v>
      </c>
      <c r="E3000" s="1">
        <v>26212518511</v>
      </c>
      <c r="F3000" s="1">
        <v>36734318510</v>
      </c>
      <c r="G3000" s="1">
        <v>36294389813</v>
      </c>
      <c r="I3000" t="b">
        <f>F3000=O3000</f>
        <v>1</v>
      </c>
      <c r="J3000" s="1">
        <f>F3000-O3000</f>
        <v>0</v>
      </c>
      <c r="K3000" t="b">
        <f>G3000=P3000</f>
        <v>1</v>
      </c>
      <c r="L3000" s="1">
        <f>G3000-P3000</f>
        <v>0</v>
      </c>
      <c r="N3000" s="1">
        <f t="shared" si="97"/>
        <v>25948226248</v>
      </c>
      <c r="O3000">
        <v>36734318510</v>
      </c>
      <c r="P3000">
        <v>36294389813</v>
      </c>
      <c r="Q3000">
        <v>18754900046</v>
      </c>
      <c r="S3000" s="1">
        <v>23803365611</v>
      </c>
      <c r="T3000" s="1">
        <v>34589457873</v>
      </c>
      <c r="V3000" s="1"/>
    </row>
    <row r="3001" spans="1:22" x14ac:dyDescent="0.3">
      <c r="A3001">
        <f t="shared" si="96"/>
        <v>2999</v>
      </c>
      <c r="B3001" t="s">
        <v>916</v>
      </c>
      <c r="C3001" t="s">
        <v>3094</v>
      </c>
      <c r="D3001" t="s">
        <v>2214</v>
      </c>
      <c r="E3001" s="1">
        <v>100073037230</v>
      </c>
      <c r="F3001" s="1">
        <v>78009565341</v>
      </c>
      <c r="G3001" s="1">
        <v>100562115906</v>
      </c>
      <c r="I3001" t="b">
        <f>F3001=O3001</f>
        <v>1</v>
      </c>
      <c r="J3001" s="1">
        <f>F3001-O3001</f>
        <v>0</v>
      </c>
      <c r="K3001" t="b">
        <f>G3001=P3001</f>
        <v>1</v>
      </c>
      <c r="L3001" s="1">
        <f>G3001-P3001</f>
        <v>0</v>
      </c>
      <c r="N3001" s="1">
        <f t="shared" si="97"/>
        <v>90304460694</v>
      </c>
      <c r="O3001">
        <v>78009565341</v>
      </c>
      <c r="P3001">
        <v>100562115906</v>
      </c>
      <c r="Q3001">
        <v>86922059214</v>
      </c>
      <c r="S3001" s="1">
        <v>54133214902</v>
      </c>
      <c r="T3001" s="1">
        <v>41838319549</v>
      </c>
      <c r="V3001" s="1"/>
    </row>
    <row r="3002" spans="1:22" x14ac:dyDescent="0.3">
      <c r="A3002">
        <f t="shared" si="96"/>
        <v>3000</v>
      </c>
      <c r="B3002" t="s">
        <v>917</v>
      </c>
      <c r="C3002" t="s">
        <v>3095</v>
      </c>
      <c r="D3002" t="s">
        <v>2214</v>
      </c>
      <c r="E3002" s="1">
        <v>28939507298</v>
      </c>
      <c r="F3002" s="1">
        <v>41652941345</v>
      </c>
      <c r="G3002" s="1">
        <v>16840682761</v>
      </c>
      <c r="I3002" t="b">
        <f>F3002=O3002</f>
        <v>1</v>
      </c>
      <c r="J3002" s="1">
        <f>F3002-O3002</f>
        <v>0</v>
      </c>
      <c r="K3002" t="b">
        <f>G3002=P3002</f>
        <v>1</v>
      </c>
      <c r="L3002" s="1">
        <f>G3002-P3002</f>
        <v>0</v>
      </c>
      <c r="N3002" s="1">
        <f t="shared" si="97"/>
        <v>33246619393</v>
      </c>
      <c r="O3002">
        <v>41652941345</v>
      </c>
      <c r="P3002">
        <v>16840682761</v>
      </c>
      <c r="Q3002">
        <v>15300817840</v>
      </c>
      <c r="S3002" s="1">
        <v>22218061995</v>
      </c>
      <c r="T3002" s="1">
        <v>30624383947</v>
      </c>
      <c r="V3002" s="1"/>
    </row>
    <row r="3003" spans="1:22" x14ac:dyDescent="0.3">
      <c r="A3003">
        <f t="shared" si="96"/>
        <v>3001</v>
      </c>
      <c r="B3003" t="s">
        <v>918</v>
      </c>
      <c r="C3003" t="s">
        <v>3096</v>
      </c>
      <c r="D3003" t="s">
        <v>2214</v>
      </c>
      <c r="E3003" s="1">
        <v>14955348984</v>
      </c>
      <c r="F3003" s="1">
        <v>22968011196</v>
      </c>
      <c r="G3003" s="1">
        <v>22661794766</v>
      </c>
      <c r="I3003" t="b">
        <f>F3003=O3003</f>
        <v>1</v>
      </c>
      <c r="J3003" s="1">
        <f>F3003-O3003</f>
        <v>0</v>
      </c>
      <c r="K3003" t="b">
        <f>G3003=P3003</f>
        <v>1</v>
      </c>
      <c r="L3003" s="1">
        <f>G3003-P3003</f>
        <v>0</v>
      </c>
      <c r="N3003" s="1">
        <f t="shared" si="97"/>
        <v>19554028605</v>
      </c>
      <c r="O3003">
        <v>22968011196</v>
      </c>
      <c r="P3003">
        <v>22661794766</v>
      </c>
      <c r="Q3003">
        <v>34327605996</v>
      </c>
      <c r="S3003" s="1">
        <v>13967379762</v>
      </c>
      <c r="T3003" s="1">
        <v>17381362353</v>
      </c>
      <c r="V3003" s="1"/>
    </row>
    <row r="3004" spans="1:22" x14ac:dyDescent="0.3">
      <c r="A3004">
        <f t="shared" si="96"/>
        <v>3002</v>
      </c>
      <c r="B3004" t="s">
        <v>919</v>
      </c>
      <c r="C3004" t="s">
        <v>3097</v>
      </c>
      <c r="D3004" t="s">
        <v>2214</v>
      </c>
      <c r="E3004" s="1">
        <v>12276369691</v>
      </c>
      <c r="F3004" s="1">
        <v>10632418770</v>
      </c>
      <c r="G3004" s="1">
        <v>2247460080</v>
      </c>
      <c r="I3004" t="b">
        <f>F3004=O3004</f>
        <v>1</v>
      </c>
      <c r="J3004" s="1">
        <f>F3004-O3004</f>
        <v>0</v>
      </c>
      <c r="K3004" t="b">
        <f>G3004=P3004</f>
        <v>1</v>
      </c>
      <c r="L3004" s="1">
        <f>G3004-P3004</f>
        <v>0</v>
      </c>
      <c r="N3004" s="1">
        <f t="shared" si="97"/>
        <v>20976995829</v>
      </c>
      <c r="O3004">
        <v>10632418770</v>
      </c>
      <c r="P3004">
        <v>2247460080</v>
      </c>
      <c r="Q3004">
        <v>2807889154</v>
      </c>
      <c r="S3004" s="1">
        <v>10434483863</v>
      </c>
      <c r="T3004" s="1">
        <v>89906804</v>
      </c>
      <c r="V3004" s="1"/>
    </row>
    <row r="3005" spans="1:22" x14ac:dyDescent="0.3">
      <c r="A3005">
        <f t="shared" si="96"/>
        <v>3003</v>
      </c>
      <c r="B3005" t="s">
        <v>920</v>
      </c>
      <c r="C3005" t="s">
        <v>3098</v>
      </c>
      <c r="D3005" t="s">
        <v>2214</v>
      </c>
      <c r="E3005" s="1">
        <v>31717739998</v>
      </c>
      <c r="F3005" s="1">
        <v>33841481394</v>
      </c>
      <c r="G3005" s="1">
        <v>15263759772</v>
      </c>
      <c r="I3005" t="b">
        <f>F3005=O3005</f>
        <v>1</v>
      </c>
      <c r="J3005" s="1">
        <f>F3005-O3005</f>
        <v>0</v>
      </c>
      <c r="K3005" t="b">
        <f>G3005=P3005</f>
        <v>1</v>
      </c>
      <c r="L3005" s="1">
        <f>G3005-P3005</f>
        <v>0</v>
      </c>
      <c r="N3005" s="1">
        <f t="shared" si="97"/>
        <v>34881609489</v>
      </c>
      <c r="O3005">
        <v>33841481394</v>
      </c>
      <c r="P3005">
        <v>15263759772</v>
      </c>
      <c r="Q3005">
        <v>18257229129</v>
      </c>
      <c r="S3005" s="1">
        <v>28152305585</v>
      </c>
      <c r="T3005" s="1">
        <v>27112177490</v>
      </c>
      <c r="V3005" s="1"/>
    </row>
    <row r="3006" spans="1:22" x14ac:dyDescent="0.3">
      <c r="A3006">
        <f t="shared" si="96"/>
        <v>3004</v>
      </c>
      <c r="B3006" t="s">
        <v>921</v>
      </c>
      <c r="C3006" t="s">
        <v>3099</v>
      </c>
      <c r="D3006" t="s">
        <v>2214</v>
      </c>
      <c r="E3006" s="1">
        <v>3352324700</v>
      </c>
      <c r="F3006" s="1">
        <v>3545498473</v>
      </c>
      <c r="G3006" s="1">
        <v>3306865817</v>
      </c>
      <c r="I3006" t="b">
        <f>F3006=O3006</f>
        <v>1</v>
      </c>
      <c r="J3006" s="1">
        <f>F3006-O3006</f>
        <v>0</v>
      </c>
      <c r="K3006" t="b">
        <f>G3006=P3006</f>
        <v>1</v>
      </c>
      <c r="L3006" s="1">
        <f>G3006-P3006</f>
        <v>0</v>
      </c>
      <c r="N3006" s="1">
        <f t="shared" si="97"/>
        <v>2932263268</v>
      </c>
      <c r="O3006">
        <v>3545498473</v>
      </c>
      <c r="P3006">
        <v>3306865817</v>
      </c>
      <c r="Q3006">
        <v>3920192361</v>
      </c>
      <c r="S3006" s="1">
        <v>2320047629</v>
      </c>
      <c r="T3006" s="1">
        <v>2933282834</v>
      </c>
      <c r="V3006" s="1"/>
    </row>
    <row r="3007" spans="1:22" x14ac:dyDescent="0.3">
      <c r="A3007">
        <f t="shared" si="96"/>
        <v>3005</v>
      </c>
      <c r="B3007" t="s">
        <v>922</v>
      </c>
      <c r="C3007" t="s">
        <v>3100</v>
      </c>
      <c r="D3007" t="s">
        <v>2214</v>
      </c>
      <c r="E3007" s="1">
        <v>46563574248</v>
      </c>
      <c r="F3007" s="1">
        <v>49375839507</v>
      </c>
      <c r="G3007" s="1">
        <v>42634702425</v>
      </c>
      <c r="I3007" t="b">
        <f>F3007=O3007</f>
        <v>1</v>
      </c>
      <c r="J3007" s="1">
        <f>F3007-O3007</f>
        <v>0</v>
      </c>
      <c r="K3007" t="b">
        <f>G3007=P3007</f>
        <v>1</v>
      </c>
      <c r="L3007" s="1">
        <f>G3007-P3007</f>
        <v>0</v>
      </c>
      <c r="N3007" s="1">
        <f t="shared" si="97"/>
        <v>42525180002</v>
      </c>
      <c r="O3007">
        <v>49375839507</v>
      </c>
      <c r="P3007">
        <v>42634702425</v>
      </c>
      <c r="Q3007">
        <v>51766678748</v>
      </c>
      <c r="S3007" s="1">
        <v>36196765866</v>
      </c>
      <c r="T3007" s="1">
        <v>43047425371</v>
      </c>
      <c r="V3007" s="1"/>
    </row>
    <row r="3008" spans="1:22" x14ac:dyDescent="0.3">
      <c r="A3008">
        <f t="shared" si="96"/>
        <v>3006</v>
      </c>
      <c r="B3008" t="s">
        <v>923</v>
      </c>
      <c r="C3008" t="s">
        <v>3101</v>
      </c>
      <c r="D3008" t="s">
        <v>2214</v>
      </c>
      <c r="E3008" s="1">
        <v>92336728558</v>
      </c>
      <c r="F3008" s="1">
        <v>74758653116</v>
      </c>
      <c r="G3008" s="1">
        <v>83246545438</v>
      </c>
      <c r="I3008" t="b">
        <f>F3008=O3008</f>
        <v>1</v>
      </c>
      <c r="J3008" s="1">
        <f>F3008-O3008</f>
        <v>0</v>
      </c>
      <c r="K3008" t="b">
        <f>G3008=P3008</f>
        <v>1</v>
      </c>
      <c r="L3008" s="1">
        <f>G3008-P3008</f>
        <v>0</v>
      </c>
      <c r="N3008" s="1">
        <f t="shared" si="97"/>
        <v>90656625837</v>
      </c>
      <c r="O3008">
        <v>74758653116</v>
      </c>
      <c r="P3008">
        <v>83246545438</v>
      </c>
      <c r="Q3008">
        <v>77467874883</v>
      </c>
      <c r="S3008" s="1">
        <v>70253826092</v>
      </c>
      <c r="T3008" s="1">
        <v>54355853371</v>
      </c>
      <c r="V3008" s="1"/>
    </row>
    <row r="3009" spans="1:22" x14ac:dyDescent="0.3">
      <c r="A3009">
        <f t="shared" si="96"/>
        <v>3007</v>
      </c>
      <c r="B3009" t="s">
        <v>924</v>
      </c>
      <c r="C3009" t="s">
        <v>3102</v>
      </c>
      <c r="D3009" t="s">
        <v>2214</v>
      </c>
      <c r="E3009" s="1">
        <v>14795674592</v>
      </c>
      <c r="F3009" s="1">
        <v>15891746939</v>
      </c>
      <c r="G3009" s="1">
        <v>11615003540</v>
      </c>
      <c r="I3009" t="b">
        <f>F3009=O3009</f>
        <v>1</v>
      </c>
      <c r="J3009" s="1">
        <f>F3009-O3009</f>
        <v>0</v>
      </c>
      <c r="K3009" t="b">
        <f>G3009=P3009</f>
        <v>1</v>
      </c>
      <c r="L3009" s="1">
        <f>G3009-P3009</f>
        <v>0</v>
      </c>
      <c r="N3009" s="1">
        <f t="shared" si="97"/>
        <v>15589167624</v>
      </c>
      <c r="O3009">
        <v>15891746939</v>
      </c>
      <c r="P3009">
        <v>11615003540</v>
      </c>
      <c r="Q3009">
        <v>4795675733</v>
      </c>
      <c r="S3009" s="1">
        <v>11900323239</v>
      </c>
      <c r="T3009" s="1">
        <v>12202902554</v>
      </c>
      <c r="V3009" s="1"/>
    </row>
    <row r="3010" spans="1:22" x14ac:dyDescent="0.3">
      <c r="A3010">
        <f t="shared" si="96"/>
        <v>3008</v>
      </c>
      <c r="B3010" t="s">
        <v>925</v>
      </c>
      <c r="C3010" t="s">
        <v>3103</v>
      </c>
      <c r="D3010" t="s">
        <v>2214</v>
      </c>
      <c r="E3010" s="1">
        <v>16376775898</v>
      </c>
      <c r="F3010" s="1">
        <v>14905968732</v>
      </c>
      <c r="G3010" s="1">
        <v>46965826947</v>
      </c>
      <c r="I3010" t="b">
        <f>F3010=O3010</f>
        <v>1</v>
      </c>
      <c r="J3010" s="1">
        <f>F3010-O3010</f>
        <v>0</v>
      </c>
      <c r="K3010" t="b">
        <f>G3010=P3010</f>
        <v>1</v>
      </c>
      <c r="L3010" s="1">
        <f>G3010-P3010</f>
        <v>0</v>
      </c>
      <c r="N3010" s="1">
        <f t="shared" si="97"/>
        <v>13885669062</v>
      </c>
      <c r="O3010">
        <v>14905968732</v>
      </c>
      <c r="P3010">
        <v>46965826947</v>
      </c>
      <c r="Q3010">
        <v>86712227847</v>
      </c>
      <c r="S3010" s="1">
        <v>7763369281</v>
      </c>
      <c r="T3010" s="1">
        <v>8783668951</v>
      </c>
      <c r="V3010" s="1"/>
    </row>
    <row r="3011" spans="1:22" x14ac:dyDescent="0.3">
      <c r="A3011">
        <f t="shared" ref="A3011:A3074" si="98">A3010+1</f>
        <v>3009</v>
      </c>
      <c r="B3011" t="s">
        <v>926</v>
      </c>
      <c r="C3011" t="s">
        <v>3104</v>
      </c>
      <c r="D3011" t="s">
        <v>2214</v>
      </c>
      <c r="E3011" s="1">
        <v>85563469554</v>
      </c>
      <c r="F3011" s="1">
        <v>69741591060</v>
      </c>
      <c r="G3011" s="1">
        <v>58897269341</v>
      </c>
      <c r="I3011" t="b">
        <f>F3011=O3011</f>
        <v>1</v>
      </c>
      <c r="J3011" s="1">
        <f>F3011-O3011</f>
        <v>0</v>
      </c>
      <c r="K3011" t="b">
        <f>G3011=P3011</f>
        <v>1</v>
      </c>
      <c r="L3011" s="1">
        <f>G3011-P3011</f>
        <v>0</v>
      </c>
      <c r="N3011" s="1">
        <f t="shared" ref="N3011:N3074" si="99">IF(OR(ISERROR(S3011),ISERROR(T3011),O3011=""),"",O3011-T3011+S3011)</f>
        <v>83668903902</v>
      </c>
      <c r="O3011">
        <v>69741591060</v>
      </c>
      <c r="P3011">
        <v>58897269341</v>
      </c>
      <c r="Q3011">
        <v>74273824269</v>
      </c>
      <c r="S3011" s="1">
        <v>64156729606</v>
      </c>
      <c r="T3011" s="1">
        <v>50229416764</v>
      </c>
      <c r="V3011" s="1"/>
    </row>
    <row r="3012" spans="1:22" x14ac:dyDescent="0.3">
      <c r="A3012">
        <f t="shared" si="98"/>
        <v>3010</v>
      </c>
      <c r="B3012" t="s">
        <v>927</v>
      </c>
      <c r="C3012" t="s">
        <v>3105</v>
      </c>
      <c r="D3012" t="s">
        <v>2214</v>
      </c>
      <c r="E3012" s="1">
        <v>30638009067</v>
      </c>
      <c r="F3012" s="1">
        <v>22734224066</v>
      </c>
      <c r="G3012" s="1">
        <v>16134684110</v>
      </c>
      <c r="I3012" t="b">
        <f>F3012=O3012</f>
        <v>1</v>
      </c>
      <c r="J3012" s="1">
        <f>F3012-O3012</f>
        <v>0</v>
      </c>
      <c r="K3012" t="b">
        <f>G3012=P3012</f>
        <v>1</v>
      </c>
      <c r="L3012" s="1">
        <f>G3012-P3012</f>
        <v>0</v>
      </c>
      <c r="N3012" s="1">
        <f t="shared" si="99"/>
        <v>32491070838</v>
      </c>
      <c r="O3012">
        <v>22734224066</v>
      </c>
      <c r="P3012">
        <v>16134684110</v>
      </c>
      <c r="Q3012">
        <v>9176680173</v>
      </c>
      <c r="S3012" s="1">
        <v>24714883795</v>
      </c>
      <c r="T3012" s="1">
        <v>14958037023</v>
      </c>
      <c r="V3012" s="1"/>
    </row>
    <row r="3013" spans="1:22" x14ac:dyDescent="0.3">
      <c r="A3013">
        <f t="shared" si="98"/>
        <v>3011</v>
      </c>
      <c r="B3013" t="s">
        <v>928</v>
      </c>
      <c r="C3013" t="s">
        <v>3106</v>
      </c>
      <c r="D3013" t="s">
        <v>2214</v>
      </c>
      <c r="E3013" s="1">
        <v>6428459747</v>
      </c>
      <c r="F3013" s="1">
        <v>6634144509</v>
      </c>
      <c r="G3013" s="1">
        <v>8415982418</v>
      </c>
      <c r="I3013" t="b">
        <f>F3013=O3013</f>
        <v>1</v>
      </c>
      <c r="J3013" s="1">
        <f>F3013-O3013</f>
        <v>0</v>
      </c>
      <c r="K3013" t="b">
        <f>G3013=P3013</f>
        <v>1</v>
      </c>
      <c r="L3013" s="1">
        <f>G3013-P3013</f>
        <v>0</v>
      </c>
      <c r="N3013" s="1">
        <f t="shared" si="99"/>
        <v>7129498562</v>
      </c>
      <c r="O3013">
        <v>6634144509</v>
      </c>
      <c r="P3013">
        <v>8415982418</v>
      </c>
      <c r="Q3013">
        <v>8090028418</v>
      </c>
      <c r="S3013" s="1">
        <v>5704611413</v>
      </c>
      <c r="T3013" s="1">
        <v>5209257360</v>
      </c>
      <c r="V3013" s="1"/>
    </row>
    <row r="3014" spans="1:22" x14ac:dyDescent="0.3">
      <c r="A3014">
        <f t="shared" si="98"/>
        <v>3012</v>
      </c>
      <c r="B3014" t="s">
        <v>929</v>
      </c>
      <c r="C3014" t="s">
        <v>3107</v>
      </c>
      <c r="D3014" t="s">
        <v>2214</v>
      </c>
      <c r="E3014" s="1">
        <v>36941478898</v>
      </c>
      <c r="F3014" s="1">
        <v>32207303328</v>
      </c>
      <c r="G3014" s="1">
        <v>23514006734</v>
      </c>
      <c r="I3014" t="b">
        <f>F3014=O3014</f>
        <v>1</v>
      </c>
      <c r="J3014" s="1">
        <f>F3014-O3014</f>
        <v>0</v>
      </c>
      <c r="K3014" t="b">
        <f>G3014=P3014</f>
        <v>1</v>
      </c>
      <c r="L3014" s="1">
        <f>G3014-P3014</f>
        <v>0</v>
      </c>
      <c r="N3014" s="1">
        <f t="shared" si="99"/>
        <v>37031391934</v>
      </c>
      <c r="O3014">
        <v>32207303328</v>
      </c>
      <c r="P3014">
        <v>23514006734</v>
      </c>
      <c r="Q3014">
        <v>26302091028</v>
      </c>
      <c r="S3014" s="1">
        <v>28355546757</v>
      </c>
      <c r="T3014" s="1">
        <v>23531458151</v>
      </c>
      <c r="V3014" s="1"/>
    </row>
    <row r="3015" spans="1:22" x14ac:dyDescent="0.3">
      <c r="A3015">
        <f t="shared" si="98"/>
        <v>3013</v>
      </c>
      <c r="B3015" t="s">
        <v>930</v>
      </c>
      <c r="C3015" t="s">
        <v>3108</v>
      </c>
      <c r="D3015" t="s">
        <v>2214</v>
      </c>
      <c r="E3015" s="1">
        <v>3692624317</v>
      </c>
      <c r="F3015" s="1">
        <v>2335471231</v>
      </c>
      <c r="G3015" s="1">
        <v>2118216502</v>
      </c>
      <c r="I3015" t="b">
        <f>F3015=O3015</f>
        <v>1</v>
      </c>
      <c r="J3015" s="1">
        <f>F3015-O3015</f>
        <v>0</v>
      </c>
      <c r="K3015" t="b">
        <f>G3015=P3015</f>
        <v>1</v>
      </c>
      <c r="L3015" s="1">
        <f>G3015-P3015</f>
        <v>0</v>
      </c>
      <c r="N3015" s="1">
        <f t="shared" si="99"/>
        <v>2071599808</v>
      </c>
      <c r="O3015">
        <v>2335471231</v>
      </c>
      <c r="P3015">
        <v>2118216502</v>
      </c>
      <c r="Q3015">
        <v>6455065924</v>
      </c>
      <c r="S3015" s="1">
        <v>1664854402</v>
      </c>
      <c r="T3015" s="1">
        <v>1928725825</v>
      </c>
      <c r="V3015" s="1"/>
    </row>
    <row r="3016" spans="1:22" x14ac:dyDescent="0.3">
      <c r="A3016">
        <f t="shared" si="98"/>
        <v>3014</v>
      </c>
      <c r="B3016" t="s">
        <v>931</v>
      </c>
      <c r="C3016" t="s">
        <v>3109</v>
      </c>
      <c r="D3016" t="s">
        <v>2214</v>
      </c>
      <c r="E3016" s="1">
        <v>7377132103</v>
      </c>
      <c r="F3016" s="1">
        <v>4746364097</v>
      </c>
      <c r="G3016" s="1">
        <v>6204112188</v>
      </c>
      <c r="I3016" t="b">
        <f>F3016=O3016</f>
        <v>1</v>
      </c>
      <c r="J3016" s="1">
        <f>F3016-O3016</f>
        <v>0</v>
      </c>
      <c r="K3016" t="b">
        <f>G3016=P3016</f>
        <v>1</v>
      </c>
      <c r="L3016" s="1">
        <f>G3016-P3016</f>
        <v>0</v>
      </c>
      <c r="N3016" s="1">
        <f t="shared" si="99"/>
        <v>6908804881</v>
      </c>
      <c r="O3016">
        <v>4746364097</v>
      </c>
      <c r="P3016">
        <v>6204112188</v>
      </c>
      <c r="Q3016">
        <v>7550601428</v>
      </c>
      <c r="S3016" s="1">
        <v>5618081050</v>
      </c>
      <c r="T3016" s="1">
        <v>3455640266</v>
      </c>
      <c r="V3016" s="1"/>
    </row>
    <row r="3017" spans="1:22" x14ac:dyDescent="0.3">
      <c r="A3017">
        <f t="shared" si="98"/>
        <v>3015</v>
      </c>
      <c r="B3017" t="s">
        <v>932</v>
      </c>
      <c r="C3017" t="s">
        <v>3110</v>
      </c>
      <c r="D3017" t="s">
        <v>2214</v>
      </c>
      <c r="E3017" s="1">
        <v>3388178722</v>
      </c>
      <c r="F3017" s="1">
        <v>7693605968</v>
      </c>
      <c r="G3017" s="1">
        <v>8343212301</v>
      </c>
      <c r="I3017" t="b">
        <f>F3017=O3017</f>
        <v>1</v>
      </c>
      <c r="J3017" s="1">
        <f>F3017-O3017</f>
        <v>0</v>
      </c>
      <c r="K3017" t="b">
        <f>G3017=P3017</f>
        <v>1</v>
      </c>
      <c r="L3017" s="1">
        <f>G3017-P3017</f>
        <v>0</v>
      </c>
      <c r="N3017" s="1">
        <f t="shared" si="99"/>
        <v>2672301264</v>
      </c>
      <c r="O3017">
        <v>7693605968</v>
      </c>
      <c r="P3017">
        <v>8343212301</v>
      </c>
      <c r="Q3017">
        <v>15762048321</v>
      </c>
      <c r="S3017" s="1">
        <v>914671470</v>
      </c>
      <c r="T3017" s="1">
        <v>5935976174</v>
      </c>
      <c r="V3017" s="1"/>
    </row>
    <row r="3018" spans="1:22" x14ac:dyDescent="0.3">
      <c r="A3018">
        <f t="shared" si="98"/>
        <v>3016</v>
      </c>
      <c r="B3018" t="s">
        <v>933</v>
      </c>
      <c r="C3018" t="s">
        <v>3111</v>
      </c>
      <c r="D3018" t="s">
        <v>2214</v>
      </c>
      <c r="E3018" s="1">
        <v>28965766067</v>
      </c>
      <c r="F3018" s="1">
        <v>23068862162</v>
      </c>
      <c r="G3018" s="1">
        <v>14057398769</v>
      </c>
      <c r="I3018" t="b">
        <f>F3018=O3018</f>
        <v>1</v>
      </c>
      <c r="J3018" s="1">
        <f>F3018-O3018</f>
        <v>0</v>
      </c>
      <c r="K3018" t="b">
        <f>G3018=P3018</f>
        <v>1</v>
      </c>
      <c r="L3018" s="1">
        <f>G3018-P3018</f>
        <v>0</v>
      </c>
      <c r="N3018" s="1">
        <f t="shared" si="99"/>
        <v>25959787987</v>
      </c>
      <c r="O3018">
        <v>23068862162</v>
      </c>
      <c r="P3018">
        <v>14057398769</v>
      </c>
      <c r="Q3018">
        <v>6542417203</v>
      </c>
      <c r="S3018" s="1">
        <v>21115311345</v>
      </c>
      <c r="T3018" s="1">
        <v>18224385520</v>
      </c>
      <c r="V3018" s="1"/>
    </row>
    <row r="3019" spans="1:22" x14ac:dyDescent="0.3">
      <c r="A3019">
        <f t="shared" si="98"/>
        <v>3017</v>
      </c>
      <c r="B3019" t="s">
        <v>935</v>
      </c>
      <c r="C3019" t="s">
        <v>3113</v>
      </c>
      <c r="D3019" t="s">
        <v>2214</v>
      </c>
      <c r="E3019" s="1">
        <v>128025607337</v>
      </c>
      <c r="F3019" s="1">
        <v>132931018404</v>
      </c>
      <c r="G3019" s="1">
        <v>134963105212</v>
      </c>
      <c r="I3019" t="b">
        <f>F3019=O3019</f>
        <v>1</v>
      </c>
      <c r="J3019" s="1">
        <f>F3019-O3019</f>
        <v>0</v>
      </c>
      <c r="K3019" t="b">
        <f>G3019=P3019</f>
        <v>1</v>
      </c>
      <c r="L3019" s="1">
        <f>G3019-P3019</f>
        <v>0</v>
      </c>
      <c r="N3019" s="1">
        <f t="shared" si="99"/>
        <v>132629214891</v>
      </c>
      <c r="O3019">
        <v>132931018404</v>
      </c>
      <c r="P3019">
        <v>134963105212</v>
      </c>
      <c r="Q3019">
        <v>124697542059</v>
      </c>
      <c r="S3019" s="1">
        <v>100513619225</v>
      </c>
      <c r="T3019" s="1">
        <v>100815422738</v>
      </c>
      <c r="V3019" s="1"/>
    </row>
    <row r="3020" spans="1:22" x14ac:dyDescent="0.3">
      <c r="A3020">
        <f t="shared" si="98"/>
        <v>3018</v>
      </c>
      <c r="B3020" t="s">
        <v>936</v>
      </c>
      <c r="C3020" t="s">
        <v>3114</v>
      </c>
      <c r="D3020" t="s">
        <v>2214</v>
      </c>
      <c r="E3020" s="1">
        <v>-153688018</v>
      </c>
      <c r="F3020" s="1">
        <v>-1366880307</v>
      </c>
      <c r="G3020" s="1">
        <v>-1022348207</v>
      </c>
      <c r="I3020" t="b">
        <f>F3020=O3020</f>
        <v>1</v>
      </c>
      <c r="J3020" s="1">
        <f>F3020-O3020</f>
        <v>0</v>
      </c>
      <c r="K3020" t="b">
        <f>G3020=P3020</f>
        <v>1</v>
      </c>
      <c r="L3020" s="1">
        <f>G3020-P3020</f>
        <v>0</v>
      </c>
      <c r="N3020" s="1">
        <f t="shared" si="99"/>
        <v>-191457668</v>
      </c>
      <c r="O3020">
        <v>-1366880307</v>
      </c>
      <c r="P3020">
        <v>-1022348207</v>
      </c>
      <c r="Q3020">
        <v>-1542546612</v>
      </c>
      <c r="S3020" s="1">
        <v>-9444530</v>
      </c>
      <c r="T3020" s="1">
        <v>-1184867169</v>
      </c>
      <c r="V3020" s="1"/>
    </row>
    <row r="3021" spans="1:22" x14ac:dyDescent="0.3">
      <c r="A3021">
        <f t="shared" si="98"/>
        <v>3019</v>
      </c>
      <c r="B3021" t="s">
        <v>937</v>
      </c>
      <c r="C3021" t="s">
        <v>3115</v>
      </c>
      <c r="D3021" t="s">
        <v>2214</v>
      </c>
      <c r="E3021" s="1">
        <v>21697951173</v>
      </c>
      <c r="F3021" s="1">
        <v>19138120902</v>
      </c>
      <c r="G3021" s="1">
        <v>14821241748</v>
      </c>
      <c r="I3021" t="b">
        <f>F3021=O3021</f>
        <v>1</v>
      </c>
      <c r="J3021" s="1">
        <f>F3021-O3021</f>
        <v>0</v>
      </c>
      <c r="K3021" t="b">
        <f>G3021=P3021</f>
        <v>1</v>
      </c>
      <c r="L3021" s="1">
        <f>G3021-P3021</f>
        <v>0</v>
      </c>
      <c r="N3021" s="1">
        <f t="shared" si="99"/>
        <v>21847963879</v>
      </c>
      <c r="O3021">
        <v>19138120902</v>
      </c>
      <c r="P3021">
        <v>14821241748</v>
      </c>
      <c r="Q3021">
        <v>11866156713</v>
      </c>
      <c r="S3021" s="1">
        <v>17329393257</v>
      </c>
      <c r="T3021" s="1">
        <v>14619550280</v>
      </c>
      <c r="V3021" s="1"/>
    </row>
    <row r="3022" spans="1:22" x14ac:dyDescent="0.3">
      <c r="A3022">
        <f t="shared" si="98"/>
        <v>3020</v>
      </c>
      <c r="B3022" t="s">
        <v>938</v>
      </c>
      <c r="C3022" t="s">
        <v>3116</v>
      </c>
      <c r="D3022" t="s">
        <v>2214</v>
      </c>
      <c r="E3022" s="1">
        <v>40612717818</v>
      </c>
      <c r="F3022" s="1">
        <v>23045591979</v>
      </c>
      <c r="G3022" s="1">
        <v>13267620125</v>
      </c>
      <c r="I3022" t="b">
        <f>F3022=O3022</f>
        <v>1</v>
      </c>
      <c r="J3022" s="1">
        <f>F3022-O3022</f>
        <v>0</v>
      </c>
      <c r="K3022" t="b">
        <f>G3022=P3022</f>
        <v>1</v>
      </c>
      <c r="L3022" s="1">
        <f>G3022-P3022</f>
        <v>0</v>
      </c>
      <c r="N3022" s="1">
        <f t="shared" si="99"/>
        <v>37605475021</v>
      </c>
      <c r="O3022">
        <v>23045591979</v>
      </c>
      <c r="P3022">
        <v>13267620125</v>
      </c>
      <c r="Q3022">
        <v>38526274409</v>
      </c>
      <c r="S3022" s="1">
        <v>25990309684</v>
      </c>
      <c r="T3022" s="1">
        <v>11430426642</v>
      </c>
      <c r="V3022" s="1"/>
    </row>
    <row r="3023" spans="1:22" x14ac:dyDescent="0.3">
      <c r="A3023">
        <f t="shared" si="98"/>
        <v>3021</v>
      </c>
      <c r="B3023" t="s">
        <v>939</v>
      </c>
      <c r="C3023" t="s">
        <v>3117</v>
      </c>
      <c r="D3023" t="s">
        <v>2214</v>
      </c>
      <c r="E3023" s="1">
        <v>2829286398</v>
      </c>
      <c r="F3023" s="1">
        <v>5071537249</v>
      </c>
      <c r="G3023" s="1">
        <v>1851636143</v>
      </c>
      <c r="I3023" t="b">
        <f>F3023=O3023</f>
        <v>1</v>
      </c>
      <c r="J3023" s="1">
        <f>F3023-O3023</f>
        <v>0</v>
      </c>
      <c r="K3023" t="b">
        <f>G3023=P3023</f>
        <v>1</v>
      </c>
      <c r="L3023" s="1">
        <f>G3023-P3023</f>
        <v>0</v>
      </c>
      <c r="N3023" s="1">
        <f t="shared" si="99"/>
        <v>3474931893</v>
      </c>
      <c r="O3023">
        <v>5071537249</v>
      </c>
      <c r="P3023">
        <v>1851636143</v>
      </c>
      <c r="Q3023">
        <v>2271887504</v>
      </c>
      <c r="S3023" s="1">
        <v>2412626316</v>
      </c>
      <c r="T3023" s="1">
        <v>4009231672</v>
      </c>
      <c r="V3023" s="1"/>
    </row>
    <row r="3024" spans="1:22" x14ac:dyDescent="0.3">
      <c r="A3024">
        <f t="shared" si="98"/>
        <v>3022</v>
      </c>
      <c r="B3024" t="s">
        <v>940</v>
      </c>
      <c r="C3024" t="s">
        <v>3118</v>
      </c>
      <c r="D3024" t="s">
        <v>2214</v>
      </c>
      <c r="E3024" s="1">
        <v>7753843514</v>
      </c>
      <c r="F3024" s="1">
        <v>5662049400</v>
      </c>
      <c r="G3024" s="1">
        <v>4170699450</v>
      </c>
      <c r="I3024" t="b">
        <f>F3024=O3024</f>
        <v>1</v>
      </c>
      <c r="J3024" s="1">
        <f>F3024-O3024</f>
        <v>0</v>
      </c>
      <c r="K3024" t="b">
        <f>G3024=P3024</f>
        <v>1</v>
      </c>
      <c r="L3024" s="1">
        <f>G3024-P3024</f>
        <v>0</v>
      </c>
      <c r="N3024" s="1">
        <f t="shared" si="99"/>
        <v>6820161844</v>
      </c>
      <c r="O3024">
        <v>5662049400</v>
      </c>
      <c r="P3024">
        <v>4170699450</v>
      </c>
      <c r="Q3024">
        <v>6206828145</v>
      </c>
      <c r="S3024" s="1">
        <v>6117795206</v>
      </c>
      <c r="T3024" s="1">
        <v>4959682762</v>
      </c>
      <c r="V3024" s="1"/>
    </row>
    <row r="3025" spans="1:22" x14ac:dyDescent="0.3">
      <c r="A3025">
        <f t="shared" si="98"/>
        <v>3023</v>
      </c>
      <c r="B3025" t="s">
        <v>942</v>
      </c>
      <c r="C3025" t="s">
        <v>3120</v>
      </c>
      <c r="D3025" t="s">
        <v>2214</v>
      </c>
      <c r="E3025" s="1">
        <v>195323478026</v>
      </c>
      <c r="F3025" s="1">
        <v>150284758999</v>
      </c>
      <c r="G3025" s="1">
        <v>122315866444</v>
      </c>
      <c r="I3025" t="b">
        <f>F3025=O3025</f>
        <v>1</v>
      </c>
      <c r="J3025" s="1">
        <f>F3025-O3025</f>
        <v>0</v>
      </c>
      <c r="K3025" t="b">
        <f>G3025=P3025</f>
        <v>1</v>
      </c>
      <c r="L3025" s="1">
        <f>G3025-P3025</f>
        <v>0</v>
      </c>
      <c r="N3025" s="1">
        <f t="shared" si="99"/>
        <v>152298505261</v>
      </c>
      <c r="O3025">
        <v>150284758999</v>
      </c>
      <c r="P3025">
        <v>122315866444</v>
      </c>
      <c r="Q3025">
        <v>96896655256</v>
      </c>
      <c r="S3025" s="1">
        <v>118844412203</v>
      </c>
      <c r="T3025" s="1">
        <v>116830665941</v>
      </c>
      <c r="V3025" s="1"/>
    </row>
    <row r="3026" spans="1:22" x14ac:dyDescent="0.3">
      <c r="A3026">
        <f t="shared" si="98"/>
        <v>3024</v>
      </c>
      <c r="B3026" t="s">
        <v>943</v>
      </c>
      <c r="C3026" t="s">
        <v>3121</v>
      </c>
      <c r="D3026" t="s">
        <v>2214</v>
      </c>
      <c r="E3026" s="1">
        <v>9157341978</v>
      </c>
      <c r="F3026" s="1">
        <v>10681273805</v>
      </c>
      <c r="G3026" s="1">
        <v>11417248414</v>
      </c>
      <c r="I3026" t="b">
        <f>F3026=O3026</f>
        <v>1</v>
      </c>
      <c r="J3026" s="1">
        <f>F3026-O3026</f>
        <v>0</v>
      </c>
      <c r="K3026" t="b">
        <f>G3026=P3026</f>
        <v>1</v>
      </c>
      <c r="L3026" s="1">
        <f>G3026-P3026</f>
        <v>0</v>
      </c>
      <c r="N3026" s="1">
        <f t="shared" si="99"/>
        <v>9398895764</v>
      </c>
      <c r="O3026">
        <v>10681273805</v>
      </c>
      <c r="P3026">
        <v>11417248414</v>
      </c>
      <c r="Q3026">
        <v>6265678307</v>
      </c>
      <c r="S3026" s="1">
        <v>5815091610</v>
      </c>
      <c r="T3026" s="1">
        <v>7097469651</v>
      </c>
      <c r="V3026" s="1"/>
    </row>
    <row r="3027" spans="1:22" x14ac:dyDescent="0.3">
      <c r="A3027">
        <f t="shared" si="98"/>
        <v>3025</v>
      </c>
      <c r="B3027" t="s">
        <v>944</v>
      </c>
      <c r="C3027" t="s">
        <v>3122</v>
      </c>
      <c r="D3027" t="s">
        <v>2214</v>
      </c>
      <c r="E3027" s="1">
        <v>190740676511</v>
      </c>
      <c r="F3027" s="1">
        <v>174513141533</v>
      </c>
      <c r="G3027" s="1">
        <v>186514373017</v>
      </c>
      <c r="I3027" t="b">
        <f>F3027=O3027</f>
        <v>1</v>
      </c>
      <c r="J3027" s="1">
        <f>F3027-O3027</f>
        <v>0</v>
      </c>
      <c r="K3027" t="b">
        <f>G3027=P3027</f>
        <v>1</v>
      </c>
      <c r="L3027" s="1">
        <f>G3027-P3027</f>
        <v>0</v>
      </c>
      <c r="N3027" s="1">
        <f t="shared" si="99"/>
        <v>187898077700</v>
      </c>
      <c r="O3027">
        <v>174513141533</v>
      </c>
      <c r="P3027">
        <v>186514373017</v>
      </c>
      <c r="Q3027">
        <v>184647063576</v>
      </c>
      <c r="S3027" s="1">
        <v>144432773838</v>
      </c>
      <c r="T3027" s="1">
        <v>131047837671</v>
      </c>
      <c r="V3027" s="1"/>
    </row>
    <row r="3028" spans="1:22" x14ac:dyDescent="0.3">
      <c r="A3028">
        <f t="shared" si="98"/>
        <v>3026</v>
      </c>
      <c r="B3028" t="s">
        <v>945</v>
      </c>
      <c r="C3028" t="s">
        <v>3123</v>
      </c>
      <c r="D3028" t="s">
        <v>2214</v>
      </c>
      <c r="E3028" s="1">
        <v>-426199032</v>
      </c>
      <c r="F3028" s="1">
        <v>116997360</v>
      </c>
      <c r="G3028" s="1">
        <v>-1622026922</v>
      </c>
      <c r="I3028" t="b">
        <f>F3028=O3028</f>
        <v>1</v>
      </c>
      <c r="J3028" s="1">
        <f>F3028-O3028</f>
        <v>0</v>
      </c>
      <c r="K3028" t="b">
        <f>G3028=P3028</f>
        <v>1</v>
      </c>
      <c r="L3028" s="1">
        <f>G3028-P3028</f>
        <v>0</v>
      </c>
      <c r="N3028" s="1">
        <f t="shared" si="99"/>
        <v>103492722</v>
      </c>
      <c r="O3028">
        <v>116997360</v>
      </c>
      <c r="P3028">
        <v>-1622026922</v>
      </c>
      <c r="Q3028">
        <v>2236509553</v>
      </c>
      <c r="S3028" s="1">
        <v>64087787</v>
      </c>
      <c r="T3028" s="1">
        <v>77592425</v>
      </c>
      <c r="V3028" s="1"/>
    </row>
    <row r="3029" spans="1:22" x14ac:dyDescent="0.3">
      <c r="A3029">
        <f t="shared" si="98"/>
        <v>3027</v>
      </c>
      <c r="B3029" t="s">
        <v>946</v>
      </c>
      <c r="C3029" t="s">
        <v>3124</v>
      </c>
      <c r="D3029" t="s">
        <v>2214</v>
      </c>
      <c r="E3029" s="1">
        <v>-4401081698</v>
      </c>
      <c r="F3029" s="1">
        <v>32662050288</v>
      </c>
      <c r="G3029" s="1">
        <v>54565697806</v>
      </c>
      <c r="I3029" t="b">
        <f>F3029=O3029</f>
        <v>1</v>
      </c>
      <c r="J3029" s="1">
        <f>F3029-O3029</f>
        <v>0</v>
      </c>
      <c r="K3029" t="b">
        <f>G3029=P3029</f>
        <v>1</v>
      </c>
      <c r="L3029" s="1">
        <f>G3029-P3029</f>
        <v>0</v>
      </c>
      <c r="N3029" s="1">
        <f t="shared" si="99"/>
        <v>-5349485034</v>
      </c>
      <c r="O3029">
        <v>32662050288</v>
      </c>
      <c r="P3029">
        <v>54565697806</v>
      </c>
      <c r="Q3029">
        <v>68596486255</v>
      </c>
      <c r="S3029" s="1">
        <v>-3690066128</v>
      </c>
      <c r="T3029" s="1">
        <v>34321469194</v>
      </c>
      <c r="V3029" s="1"/>
    </row>
    <row r="3030" spans="1:22" x14ac:dyDescent="0.3">
      <c r="A3030">
        <f t="shared" si="98"/>
        <v>3028</v>
      </c>
      <c r="B3030" t="s">
        <v>947</v>
      </c>
      <c r="C3030" t="s">
        <v>3125</v>
      </c>
      <c r="D3030" t="s">
        <v>2214</v>
      </c>
      <c r="E3030" s="1">
        <v>165028841212</v>
      </c>
      <c r="F3030" s="1">
        <v>185601461945</v>
      </c>
      <c r="G3030" s="1">
        <v>142036559651</v>
      </c>
      <c r="I3030" t="b">
        <f>F3030=O3030</f>
        <v>1</v>
      </c>
      <c r="J3030" s="1">
        <f>F3030-O3030</f>
        <v>0</v>
      </c>
      <c r="K3030" t="b">
        <f>G3030=P3030</f>
        <v>1</v>
      </c>
      <c r="L3030" s="1">
        <f>G3030-P3030</f>
        <v>0</v>
      </c>
      <c r="N3030" s="1">
        <f t="shared" si="99"/>
        <v>165721418716</v>
      </c>
      <c r="O3030">
        <v>185601461945</v>
      </c>
      <c r="P3030">
        <v>142036559651</v>
      </c>
      <c r="Q3030">
        <v>181258988637</v>
      </c>
      <c r="S3030" s="1">
        <v>126129517904</v>
      </c>
      <c r="T3030" s="1">
        <v>146009561133</v>
      </c>
      <c r="V3030" s="1"/>
    </row>
    <row r="3031" spans="1:22" x14ac:dyDescent="0.3">
      <c r="A3031">
        <f t="shared" si="98"/>
        <v>3029</v>
      </c>
      <c r="B3031" t="s">
        <v>948</v>
      </c>
      <c r="C3031" t="s">
        <v>3126</v>
      </c>
      <c r="D3031" t="s">
        <v>2214</v>
      </c>
      <c r="E3031" s="1">
        <v>13796556829</v>
      </c>
      <c r="F3031" s="1">
        <v>8860479588</v>
      </c>
      <c r="G3031" s="1">
        <v>12842138434</v>
      </c>
      <c r="I3031" t="b">
        <f>F3031=O3031</f>
        <v>1</v>
      </c>
      <c r="J3031" s="1">
        <f>F3031-O3031</f>
        <v>0</v>
      </c>
      <c r="K3031" t="b">
        <f>G3031=P3031</f>
        <v>1</v>
      </c>
      <c r="L3031" s="1">
        <f>G3031-P3031</f>
        <v>0</v>
      </c>
      <c r="N3031" s="1">
        <f t="shared" si="99"/>
        <v>10950432192</v>
      </c>
      <c r="O3031">
        <v>8860479588</v>
      </c>
      <c r="P3031">
        <v>12842138434</v>
      </c>
      <c r="Q3031">
        <v>12760278196</v>
      </c>
      <c r="S3031" s="1">
        <v>9290483931</v>
      </c>
      <c r="T3031" s="1">
        <v>7200531327</v>
      </c>
      <c r="V3031" s="1"/>
    </row>
    <row r="3032" spans="1:22" x14ac:dyDescent="0.3">
      <c r="A3032">
        <f t="shared" si="98"/>
        <v>3030</v>
      </c>
      <c r="B3032" t="s">
        <v>949</v>
      </c>
      <c r="C3032" t="s">
        <v>3127</v>
      </c>
      <c r="D3032" t="s">
        <v>2214</v>
      </c>
      <c r="E3032" s="1">
        <v>17550988939</v>
      </c>
      <c r="F3032" s="1">
        <v>28921073975</v>
      </c>
      <c r="G3032" s="1">
        <v>9074732830</v>
      </c>
      <c r="I3032" t="b">
        <f>F3032=O3032</f>
        <v>1</v>
      </c>
      <c r="J3032" s="1">
        <f>F3032-O3032</f>
        <v>0</v>
      </c>
      <c r="K3032" t="b">
        <f>G3032=P3032</f>
        <v>1</v>
      </c>
      <c r="L3032" s="1">
        <f>G3032-P3032</f>
        <v>0</v>
      </c>
      <c r="N3032" s="1">
        <f t="shared" si="99"/>
        <v>22789741179</v>
      </c>
      <c r="O3032">
        <v>28921073975</v>
      </c>
      <c r="P3032">
        <v>9074732830</v>
      </c>
      <c r="Q3032">
        <v>6266788623</v>
      </c>
      <c r="S3032" s="1">
        <v>16905018929</v>
      </c>
      <c r="T3032" s="1">
        <v>23036351725</v>
      </c>
      <c r="V3032" s="1"/>
    </row>
    <row r="3033" spans="1:22" x14ac:dyDescent="0.3">
      <c r="A3033">
        <f t="shared" si="98"/>
        <v>3031</v>
      </c>
      <c r="B3033" t="s">
        <v>950</v>
      </c>
      <c r="C3033" t="s">
        <v>3128</v>
      </c>
      <c r="D3033" t="s">
        <v>2214</v>
      </c>
      <c r="E3033" s="1">
        <v>2367256399</v>
      </c>
      <c r="F3033" s="1">
        <v>6259874394</v>
      </c>
      <c r="G3033" s="1">
        <v>2574253188</v>
      </c>
      <c r="I3033" t="b">
        <f>F3033=O3033</f>
        <v>1</v>
      </c>
      <c r="J3033" s="1">
        <f>F3033-O3033</f>
        <v>0</v>
      </c>
      <c r="K3033" t="b">
        <f>G3033=P3033</f>
        <v>1</v>
      </c>
      <c r="L3033" s="1">
        <f>G3033-P3033</f>
        <v>0</v>
      </c>
      <c r="N3033" s="1">
        <f t="shared" si="99"/>
        <v>4191143137</v>
      </c>
      <c r="O3033">
        <v>6259874394</v>
      </c>
      <c r="P3033">
        <v>2574253188</v>
      </c>
      <c r="Q3033">
        <v>1213487862</v>
      </c>
      <c r="S3033" s="1">
        <v>2188158152</v>
      </c>
      <c r="T3033" s="1">
        <v>4256889409</v>
      </c>
      <c r="V3033" s="1"/>
    </row>
    <row r="3034" spans="1:22" x14ac:dyDescent="0.3">
      <c r="A3034">
        <f t="shared" si="98"/>
        <v>3032</v>
      </c>
      <c r="B3034" t="s">
        <v>951</v>
      </c>
      <c r="C3034" t="s">
        <v>3129</v>
      </c>
      <c r="D3034" t="s">
        <v>2214</v>
      </c>
      <c r="E3034" s="1">
        <v>32146251130</v>
      </c>
      <c r="F3034" s="1">
        <v>25483114622</v>
      </c>
      <c r="G3034" s="1">
        <v>35228275092</v>
      </c>
      <c r="I3034" t="b">
        <f>F3034=O3034</f>
        <v>1</v>
      </c>
      <c r="J3034" s="1">
        <f>F3034-O3034</f>
        <v>0</v>
      </c>
      <c r="K3034" t="b">
        <f>G3034=P3034</f>
        <v>1</v>
      </c>
      <c r="L3034" s="1">
        <f>G3034-P3034</f>
        <v>0</v>
      </c>
      <c r="N3034" s="1">
        <f t="shared" si="99"/>
        <v>31417624339</v>
      </c>
      <c r="O3034">
        <v>25483114622</v>
      </c>
      <c r="P3034">
        <v>35228275092</v>
      </c>
      <c r="Q3034">
        <v>30604220685</v>
      </c>
      <c r="S3034" s="1">
        <v>24018246713</v>
      </c>
      <c r="T3034" s="1">
        <v>18083736996</v>
      </c>
      <c r="V3034" s="1"/>
    </row>
    <row r="3035" spans="1:22" x14ac:dyDescent="0.3">
      <c r="A3035">
        <f t="shared" si="98"/>
        <v>3033</v>
      </c>
      <c r="B3035" t="s">
        <v>952</v>
      </c>
      <c r="C3035" t="s">
        <v>3130</v>
      </c>
      <c r="D3035" t="s">
        <v>2214</v>
      </c>
      <c r="E3035" s="1">
        <v>11310071199</v>
      </c>
      <c r="F3035" s="1">
        <v>25317341865</v>
      </c>
      <c r="G3035" s="1">
        <v>13812174590</v>
      </c>
      <c r="I3035" t="b">
        <f>F3035=O3035</f>
        <v>1</v>
      </c>
      <c r="J3035" s="1">
        <f>F3035-O3035</f>
        <v>0</v>
      </c>
      <c r="K3035" t="b">
        <f>G3035=P3035</f>
        <v>1</v>
      </c>
      <c r="L3035" s="1">
        <f>G3035-P3035</f>
        <v>0</v>
      </c>
      <c r="N3035" s="1">
        <f t="shared" si="99"/>
        <v>11706128544</v>
      </c>
      <c r="O3035">
        <v>25317341865</v>
      </c>
      <c r="P3035">
        <v>13812174590</v>
      </c>
      <c r="Q3035">
        <v>15441623556</v>
      </c>
      <c r="S3035" s="1">
        <v>6043033335</v>
      </c>
      <c r="T3035" s="1">
        <v>19654246656</v>
      </c>
      <c r="V3035" s="1"/>
    </row>
    <row r="3036" spans="1:22" x14ac:dyDescent="0.3">
      <c r="A3036">
        <f t="shared" si="98"/>
        <v>3034</v>
      </c>
      <c r="B3036" t="s">
        <v>953</v>
      </c>
      <c r="C3036" t="s">
        <v>3131</v>
      </c>
      <c r="D3036" t="s">
        <v>2214</v>
      </c>
      <c r="E3036" s="1">
        <v>9993178506</v>
      </c>
      <c r="F3036" s="1">
        <v>10066741576</v>
      </c>
      <c r="G3036" s="1">
        <v>6806757618</v>
      </c>
      <c r="I3036" t="b">
        <f>F3036=O3036</f>
        <v>1</v>
      </c>
      <c r="J3036" s="1">
        <f>F3036-O3036</f>
        <v>0</v>
      </c>
      <c r="K3036" t="b">
        <f>G3036=P3036</f>
        <v>1</v>
      </c>
      <c r="L3036" s="1">
        <f>G3036-P3036</f>
        <v>0</v>
      </c>
      <c r="N3036" s="1">
        <f t="shared" si="99"/>
        <v>11645114335</v>
      </c>
      <c r="O3036">
        <v>10066741576</v>
      </c>
      <c r="P3036">
        <v>6806757618</v>
      </c>
      <c r="Q3036">
        <v>7390285738</v>
      </c>
      <c r="S3036" s="1">
        <v>7840472491</v>
      </c>
      <c r="T3036" s="1">
        <v>6262099732</v>
      </c>
      <c r="V3036" s="1"/>
    </row>
    <row r="3037" spans="1:22" x14ac:dyDescent="0.3">
      <c r="A3037">
        <f t="shared" si="98"/>
        <v>3035</v>
      </c>
      <c r="B3037" t="s">
        <v>954</v>
      </c>
      <c r="C3037" t="s">
        <v>3132</v>
      </c>
      <c r="D3037" t="s">
        <v>2214</v>
      </c>
      <c r="E3037" s="1">
        <v>6224065993</v>
      </c>
      <c r="F3037" s="1">
        <v>8763384695</v>
      </c>
      <c r="G3037" s="1">
        <v>14110568086</v>
      </c>
      <c r="I3037" t="b">
        <f>F3037=O3037</f>
        <v>1</v>
      </c>
      <c r="J3037" s="1">
        <f>F3037-O3037</f>
        <v>0</v>
      </c>
      <c r="K3037" t="b">
        <f>G3037=P3037</f>
        <v>1</v>
      </c>
      <c r="L3037" s="1">
        <f>G3037-P3037</f>
        <v>0</v>
      </c>
      <c r="N3037" s="1">
        <f t="shared" si="99"/>
        <v>2588055140</v>
      </c>
      <c r="O3037">
        <v>8763384695</v>
      </c>
      <c r="P3037">
        <v>14110568086</v>
      </c>
      <c r="Q3037">
        <v>11390305944</v>
      </c>
      <c r="S3037" s="1">
        <v>2006986073</v>
      </c>
      <c r="T3037" s="1">
        <v>8182315628</v>
      </c>
      <c r="V3037" s="1"/>
    </row>
    <row r="3038" spans="1:22" x14ac:dyDescent="0.3">
      <c r="A3038">
        <f t="shared" si="98"/>
        <v>3036</v>
      </c>
      <c r="B3038" t="s">
        <v>955</v>
      </c>
      <c r="C3038" t="s">
        <v>3133</v>
      </c>
      <c r="D3038" t="s">
        <v>2214</v>
      </c>
      <c r="E3038" s="1">
        <v>21689384891</v>
      </c>
      <c r="F3038" s="1">
        <v>12838560334</v>
      </c>
      <c r="G3038" s="1">
        <v>15728256523</v>
      </c>
      <c r="I3038" t="b">
        <f>F3038=O3038</f>
        <v>1</v>
      </c>
      <c r="J3038" s="1">
        <f>F3038-O3038</f>
        <v>0</v>
      </c>
      <c r="K3038" t="b">
        <f>G3038=P3038</f>
        <v>1</v>
      </c>
      <c r="L3038" s="1">
        <f>G3038-P3038</f>
        <v>0</v>
      </c>
      <c r="N3038" s="1">
        <f t="shared" si="99"/>
        <v>9946734130</v>
      </c>
      <c r="O3038">
        <v>12838560334</v>
      </c>
      <c r="P3038">
        <v>15728256523</v>
      </c>
      <c r="Q3038">
        <v>16058078166</v>
      </c>
      <c r="S3038" s="1">
        <v>8149451303</v>
      </c>
      <c r="T3038" s="1">
        <v>11041277507</v>
      </c>
      <c r="V3038" s="1"/>
    </row>
    <row r="3039" spans="1:22" x14ac:dyDescent="0.3">
      <c r="A3039">
        <f t="shared" si="98"/>
        <v>3037</v>
      </c>
      <c r="B3039" t="s">
        <v>956</v>
      </c>
      <c r="C3039" t="s">
        <v>3134</v>
      </c>
      <c r="D3039" t="s">
        <v>2214</v>
      </c>
      <c r="E3039" s="1">
        <v>20212227279</v>
      </c>
      <c r="F3039" s="1">
        <v>17492615255</v>
      </c>
      <c r="G3039" s="1">
        <v>9672848874</v>
      </c>
      <c r="I3039" t="b">
        <f>F3039=O3039</f>
        <v>1</v>
      </c>
      <c r="J3039" s="1">
        <f>F3039-O3039</f>
        <v>0</v>
      </c>
      <c r="K3039" t="b">
        <f>G3039=P3039</f>
        <v>1</v>
      </c>
      <c r="L3039" s="1">
        <f>G3039-P3039</f>
        <v>0</v>
      </c>
      <c r="N3039" s="1">
        <f t="shared" si="99"/>
        <v>18810603691</v>
      </c>
      <c r="O3039">
        <v>17492615255</v>
      </c>
      <c r="P3039">
        <v>9672848874</v>
      </c>
      <c r="Q3039">
        <v>5501036000</v>
      </c>
      <c r="S3039" s="1">
        <v>14197709489</v>
      </c>
      <c r="T3039" s="1">
        <v>12879721053</v>
      </c>
      <c r="V3039" s="1"/>
    </row>
    <row r="3040" spans="1:22" x14ac:dyDescent="0.3">
      <c r="A3040">
        <f t="shared" si="98"/>
        <v>3038</v>
      </c>
      <c r="B3040" t="s">
        <v>957</v>
      </c>
      <c r="C3040" t="s">
        <v>3135</v>
      </c>
      <c r="D3040" t="s">
        <v>2214</v>
      </c>
      <c r="E3040" s="1">
        <v>49890288824</v>
      </c>
      <c r="F3040" s="1">
        <v>43246826562</v>
      </c>
      <c r="G3040" s="1">
        <v>25998494892</v>
      </c>
      <c r="I3040" t="b">
        <f>F3040=O3040</f>
        <v>1</v>
      </c>
      <c r="J3040" s="1">
        <f>F3040-O3040</f>
        <v>0</v>
      </c>
      <c r="K3040" t="b">
        <f>G3040=P3040</f>
        <v>1</v>
      </c>
      <c r="L3040" s="1">
        <f>G3040-P3040</f>
        <v>0</v>
      </c>
      <c r="N3040" s="1">
        <f t="shared" si="99"/>
        <v>53195777730</v>
      </c>
      <c r="O3040">
        <v>43246826562</v>
      </c>
      <c r="P3040">
        <v>25998494892</v>
      </c>
      <c r="Q3040">
        <v>14584236941</v>
      </c>
      <c r="S3040" s="1">
        <v>38750986651</v>
      </c>
      <c r="T3040" s="1">
        <v>28802035483</v>
      </c>
      <c r="V3040" s="1"/>
    </row>
    <row r="3041" spans="1:22" x14ac:dyDescent="0.3">
      <c r="A3041">
        <f t="shared" si="98"/>
        <v>3039</v>
      </c>
      <c r="B3041" t="s">
        <v>958</v>
      </c>
      <c r="C3041" t="s">
        <v>3136</v>
      </c>
      <c r="D3041" t="s">
        <v>2214</v>
      </c>
      <c r="E3041" s="1">
        <v>92685778537</v>
      </c>
      <c r="F3041" s="1">
        <v>80130978805</v>
      </c>
      <c r="G3041" s="1">
        <v>60871271099</v>
      </c>
      <c r="I3041" t="b">
        <f>F3041=O3041</f>
        <v>1</v>
      </c>
      <c r="J3041" s="1">
        <f>F3041-O3041</f>
        <v>0</v>
      </c>
      <c r="K3041" t="b">
        <f>G3041=P3041</f>
        <v>1</v>
      </c>
      <c r="L3041" s="1">
        <f>G3041-P3041</f>
        <v>0</v>
      </c>
      <c r="N3041" s="1">
        <f t="shared" si="99"/>
        <v>56196858816</v>
      </c>
      <c r="O3041">
        <v>80130978805</v>
      </c>
      <c r="P3041">
        <v>60871271099</v>
      </c>
      <c r="Q3041">
        <v>48433333024</v>
      </c>
      <c r="S3041" s="1">
        <v>38164898126</v>
      </c>
      <c r="T3041" s="1">
        <v>62099018115</v>
      </c>
      <c r="V3041" s="1"/>
    </row>
    <row r="3042" spans="1:22" x14ac:dyDescent="0.3">
      <c r="A3042">
        <f t="shared" si="98"/>
        <v>3040</v>
      </c>
      <c r="B3042" t="s">
        <v>959</v>
      </c>
      <c r="C3042" t="s">
        <v>3137</v>
      </c>
      <c r="D3042" t="s">
        <v>2214</v>
      </c>
      <c r="E3042" s="1">
        <v>21727997090</v>
      </c>
      <c r="F3042" s="1">
        <v>28007477524</v>
      </c>
      <c r="G3042" s="1">
        <v>18064228338</v>
      </c>
      <c r="I3042" t="b">
        <f>F3042=O3042</f>
        <v>1</v>
      </c>
      <c r="J3042" s="1">
        <f>F3042-O3042</f>
        <v>0</v>
      </c>
      <c r="K3042" t="b">
        <f>G3042=P3042</f>
        <v>1</v>
      </c>
      <c r="L3042" s="1">
        <f>G3042-P3042</f>
        <v>0</v>
      </c>
      <c r="N3042" s="1">
        <f t="shared" si="99"/>
        <v>28461728828</v>
      </c>
      <c r="O3042">
        <v>28007477524</v>
      </c>
      <c r="P3042">
        <v>18064228338</v>
      </c>
      <c r="Q3042">
        <v>22520516110</v>
      </c>
      <c r="S3042" s="1">
        <v>15173143757</v>
      </c>
      <c r="T3042" s="1">
        <v>14718892453</v>
      </c>
      <c r="V3042" s="1"/>
    </row>
    <row r="3043" spans="1:22" x14ac:dyDescent="0.3">
      <c r="A3043">
        <f t="shared" si="98"/>
        <v>3041</v>
      </c>
      <c r="B3043" t="s">
        <v>960</v>
      </c>
      <c r="C3043" t="s">
        <v>3138</v>
      </c>
      <c r="D3043" t="s">
        <v>2214</v>
      </c>
      <c r="E3043" s="1">
        <v>68823737689</v>
      </c>
      <c r="F3043" s="1">
        <v>72279240965</v>
      </c>
      <c r="G3043" s="1">
        <v>64790341799</v>
      </c>
      <c r="I3043" t="b">
        <f>F3043=O3043</f>
        <v>1</v>
      </c>
      <c r="J3043" s="1">
        <f>F3043-O3043</f>
        <v>0</v>
      </c>
      <c r="K3043" t="b">
        <f>G3043=P3043</f>
        <v>1</v>
      </c>
      <c r="L3043" s="1">
        <f>G3043-P3043</f>
        <v>0</v>
      </c>
      <c r="N3043" s="1">
        <f t="shared" si="99"/>
        <v>73790279172</v>
      </c>
      <c r="O3043">
        <v>72279240965</v>
      </c>
      <c r="P3043">
        <v>64790341799</v>
      </c>
      <c r="Q3043">
        <v>47559058956</v>
      </c>
      <c r="S3043" s="1">
        <v>56761618548</v>
      </c>
      <c r="T3043" s="1">
        <v>55250580341</v>
      </c>
      <c r="V3043" s="1"/>
    </row>
    <row r="3044" spans="1:22" x14ac:dyDescent="0.3">
      <c r="A3044">
        <f t="shared" si="98"/>
        <v>3042</v>
      </c>
      <c r="B3044" t="s">
        <v>961</v>
      </c>
      <c r="C3044" t="s">
        <v>3139</v>
      </c>
      <c r="D3044" t="s">
        <v>2214</v>
      </c>
      <c r="E3044" s="1">
        <v>275113686485</v>
      </c>
      <c r="F3044" s="1">
        <v>265854830081</v>
      </c>
      <c r="G3044" s="1">
        <v>244801919115</v>
      </c>
      <c r="I3044" t="b">
        <f>F3044=O3044</f>
        <v>1</v>
      </c>
      <c r="J3044" s="1">
        <f>F3044-O3044</f>
        <v>0</v>
      </c>
      <c r="K3044" t="b">
        <f>G3044=P3044</f>
        <v>1</v>
      </c>
      <c r="L3044" s="1">
        <f>G3044-P3044</f>
        <v>0</v>
      </c>
      <c r="N3044" s="1">
        <f t="shared" si="99"/>
        <v>276897088386</v>
      </c>
      <c r="O3044">
        <v>265854830081</v>
      </c>
      <c r="P3044">
        <v>244801919115</v>
      </c>
      <c r="Q3044">
        <v>176451451667</v>
      </c>
      <c r="S3044" s="1">
        <v>211408712079</v>
      </c>
      <c r="T3044" s="1">
        <v>200366453774</v>
      </c>
      <c r="V3044" s="1"/>
    </row>
    <row r="3045" spans="1:22" x14ac:dyDescent="0.3">
      <c r="A3045">
        <f t="shared" si="98"/>
        <v>3043</v>
      </c>
      <c r="B3045" t="s">
        <v>962</v>
      </c>
      <c r="C3045" t="s">
        <v>3140</v>
      </c>
      <c r="D3045" t="s">
        <v>2214</v>
      </c>
      <c r="E3045" s="1">
        <v>8057949959</v>
      </c>
      <c r="F3045" s="1">
        <v>5720088144</v>
      </c>
      <c r="G3045" s="1">
        <f>P3045</f>
        <v>3883591600</v>
      </c>
      <c r="I3045" t="b">
        <f>F3045=O3045</f>
        <v>1</v>
      </c>
      <c r="J3045" s="1">
        <f>F3045-O3045</f>
        <v>0</v>
      </c>
      <c r="K3045" t="b">
        <f>G3045=P3045</f>
        <v>1</v>
      </c>
      <c r="L3045" s="1">
        <f>G3045-P3045</f>
        <v>0</v>
      </c>
      <c r="N3045" s="1">
        <f t="shared" si="99"/>
        <v>8443520382</v>
      </c>
      <c r="O3045">
        <v>5720088144</v>
      </c>
      <c r="P3045">
        <v>3883591600</v>
      </c>
      <c r="Q3045">
        <v>3545712705</v>
      </c>
      <c r="S3045" s="1">
        <v>6521283023</v>
      </c>
      <c r="T3045" s="1">
        <v>3797850785</v>
      </c>
      <c r="V3045" s="1"/>
    </row>
    <row r="3046" spans="1:22" x14ac:dyDescent="0.3">
      <c r="A3046">
        <f t="shared" si="98"/>
        <v>3044</v>
      </c>
      <c r="B3046" t="s">
        <v>964</v>
      </c>
      <c r="C3046" t="s">
        <v>3141</v>
      </c>
      <c r="D3046" t="s">
        <v>2214</v>
      </c>
      <c r="E3046" s="1">
        <v>-821820814</v>
      </c>
      <c r="F3046" s="1">
        <v>-2585242442</v>
      </c>
      <c r="G3046" s="1">
        <v>4744019753</v>
      </c>
      <c r="I3046" t="b">
        <f>F3046=O3046</f>
        <v>1</v>
      </c>
      <c r="J3046" s="1">
        <f>F3046-O3046</f>
        <v>0</v>
      </c>
      <c r="K3046" t="b">
        <f>G3046=P3046</f>
        <v>1</v>
      </c>
      <c r="L3046" s="1">
        <f>G3046-P3046</f>
        <v>0</v>
      </c>
      <c r="N3046" s="1">
        <f t="shared" si="99"/>
        <v>-6227388639</v>
      </c>
      <c r="O3046">
        <v>-2585242442</v>
      </c>
      <c r="P3046">
        <v>4744019753</v>
      </c>
      <c r="Q3046">
        <v>7182769996</v>
      </c>
      <c r="S3046" s="1">
        <v>-3945612619</v>
      </c>
      <c r="T3046" s="1">
        <v>-303466422</v>
      </c>
      <c r="V3046" s="1"/>
    </row>
    <row r="3047" spans="1:22" x14ac:dyDescent="0.3">
      <c r="A3047">
        <f t="shared" si="98"/>
        <v>3045</v>
      </c>
      <c r="B3047" t="s">
        <v>965</v>
      </c>
      <c r="C3047" t="s">
        <v>3142</v>
      </c>
      <c r="D3047" t="s">
        <v>2214</v>
      </c>
      <c r="E3047" s="1">
        <v>16681465880</v>
      </c>
      <c r="F3047" s="1">
        <v>7836307228</v>
      </c>
      <c r="G3047" s="1">
        <v>13642284696</v>
      </c>
      <c r="I3047" t="b">
        <f>F3047=O3047</f>
        <v>1</v>
      </c>
      <c r="J3047" s="1">
        <f>F3047-O3047</f>
        <v>0</v>
      </c>
      <c r="K3047" t="b">
        <f>G3047=P3047</f>
        <v>1</v>
      </c>
      <c r="L3047" s="1">
        <f>G3047-P3047</f>
        <v>0</v>
      </c>
      <c r="N3047" s="1">
        <f t="shared" si="99"/>
        <v>7218272159</v>
      </c>
      <c r="O3047">
        <v>7836307228</v>
      </c>
      <c r="P3047">
        <v>13642284696</v>
      </c>
      <c r="Q3047">
        <v>23119787404</v>
      </c>
      <c r="S3047" s="1">
        <v>6431412146</v>
      </c>
      <c r="T3047" s="1">
        <v>7049447215</v>
      </c>
      <c r="V3047" s="1"/>
    </row>
    <row r="3048" spans="1:22" x14ac:dyDescent="0.3">
      <c r="A3048">
        <f t="shared" si="98"/>
        <v>3046</v>
      </c>
      <c r="B3048" t="s">
        <v>966</v>
      </c>
      <c r="C3048" t="s">
        <v>3143</v>
      </c>
      <c r="D3048" t="s">
        <v>2214</v>
      </c>
      <c r="E3048" s="1">
        <v>152325521007</v>
      </c>
      <c r="F3048" s="1">
        <v>136419835757</v>
      </c>
      <c r="G3048" s="1">
        <v>131395139654</v>
      </c>
      <c r="I3048" t="b">
        <f>F3048=O3048</f>
        <v>0</v>
      </c>
      <c r="J3048" s="1">
        <f>F3048-O3048</f>
        <v>-2757294610</v>
      </c>
      <c r="K3048" t="b">
        <f>G3048=P3048</f>
        <v>0</v>
      </c>
      <c r="L3048" s="1">
        <f>G3048-P3048</f>
        <v>-307661152</v>
      </c>
      <c r="N3048" s="1">
        <f t="shared" si="99"/>
        <v>151142711303</v>
      </c>
      <c r="O3048">
        <v>139177130367</v>
      </c>
      <c r="P3048">
        <v>131702800806</v>
      </c>
      <c r="Q3048">
        <v>128739352617</v>
      </c>
      <c r="S3048" s="1">
        <v>114641874690</v>
      </c>
      <c r="T3048" s="1">
        <v>102676293754</v>
      </c>
      <c r="V3048" s="1"/>
    </row>
    <row r="3049" spans="1:22" x14ac:dyDescent="0.3">
      <c r="A3049">
        <f t="shared" si="98"/>
        <v>3047</v>
      </c>
      <c r="B3049" t="s">
        <v>967</v>
      </c>
      <c r="C3049" t="s">
        <v>3144</v>
      </c>
      <c r="D3049" t="s">
        <v>2214</v>
      </c>
      <c r="E3049" s="1">
        <v>17824741860</v>
      </c>
      <c r="F3049" s="1">
        <v>11910788576</v>
      </c>
      <c r="G3049" s="1">
        <v>10281963878</v>
      </c>
      <c r="I3049" t="b">
        <f>F3049=O3049</f>
        <v>1</v>
      </c>
      <c r="J3049" s="1">
        <f>F3049-O3049</f>
        <v>0</v>
      </c>
      <c r="K3049" t="b">
        <f>G3049=P3049</f>
        <v>1</v>
      </c>
      <c r="L3049" s="1">
        <f>G3049-P3049</f>
        <v>0</v>
      </c>
      <c r="N3049" s="1">
        <f t="shared" si="99"/>
        <v>17199382372</v>
      </c>
      <c r="O3049">
        <v>11910788576</v>
      </c>
      <c r="P3049">
        <v>10281963878</v>
      </c>
      <c r="Q3049">
        <v>11752927578</v>
      </c>
      <c r="S3049" s="1">
        <v>13920776693</v>
      </c>
      <c r="T3049" s="1">
        <v>8632182897</v>
      </c>
      <c r="V3049" s="1"/>
    </row>
    <row r="3050" spans="1:22" x14ac:dyDescent="0.3">
      <c r="A3050">
        <f t="shared" si="98"/>
        <v>3048</v>
      </c>
      <c r="B3050" t="s">
        <v>968</v>
      </c>
      <c r="C3050" t="s">
        <v>3145</v>
      </c>
      <c r="D3050" t="s">
        <v>2214</v>
      </c>
      <c r="E3050" s="1">
        <v>53554185375</v>
      </c>
      <c r="F3050" s="1">
        <v>12007737610</v>
      </c>
      <c r="G3050" s="1">
        <v>26099247073</v>
      </c>
      <c r="I3050" t="b">
        <f>F3050=O3050</f>
        <v>1</v>
      </c>
      <c r="J3050" s="1">
        <f>F3050-O3050</f>
        <v>0</v>
      </c>
      <c r="K3050" t="b">
        <f>G3050=P3050</f>
        <v>1</v>
      </c>
      <c r="L3050" s="1">
        <f>G3050-P3050</f>
        <v>0</v>
      </c>
      <c r="N3050" s="1">
        <f t="shared" si="99"/>
        <v>40991701212</v>
      </c>
      <c r="O3050">
        <v>12007737610</v>
      </c>
      <c r="P3050">
        <v>26099247073</v>
      </c>
      <c r="Q3050">
        <v>34366725002</v>
      </c>
      <c r="S3050" s="1">
        <v>39744409186</v>
      </c>
      <c r="T3050" s="1">
        <v>10760445584</v>
      </c>
      <c r="V3050" s="1"/>
    </row>
    <row r="3051" spans="1:22" x14ac:dyDescent="0.3">
      <c r="A3051">
        <f t="shared" si="98"/>
        <v>3049</v>
      </c>
      <c r="B3051" t="s">
        <v>969</v>
      </c>
      <c r="C3051" t="s">
        <v>3146</v>
      </c>
      <c r="D3051" t="s">
        <v>2214</v>
      </c>
      <c r="E3051" s="1">
        <v>18983903822</v>
      </c>
      <c r="F3051" s="1">
        <v>29132000358</v>
      </c>
      <c r="G3051" s="1">
        <v>4031984802</v>
      </c>
      <c r="I3051" t="b">
        <f>F3051=O3051</f>
        <v>1</v>
      </c>
      <c r="J3051" s="1">
        <f>F3051-O3051</f>
        <v>0</v>
      </c>
      <c r="K3051" t="b">
        <f>G3051=P3051</f>
        <v>1</v>
      </c>
      <c r="L3051" s="1">
        <f>G3051-P3051</f>
        <v>0</v>
      </c>
      <c r="N3051" s="1">
        <f t="shared" si="99"/>
        <v>30865580276</v>
      </c>
      <c r="O3051">
        <v>29132000358</v>
      </c>
      <c r="P3051">
        <v>4031984802</v>
      </c>
      <c r="Q3051">
        <v>31490126901</v>
      </c>
      <c r="S3051" s="1">
        <v>19297818979</v>
      </c>
      <c r="T3051" s="1">
        <v>17564239061</v>
      </c>
      <c r="V3051" s="1"/>
    </row>
    <row r="3052" spans="1:22" x14ac:dyDescent="0.3">
      <c r="A3052">
        <f t="shared" si="98"/>
        <v>3050</v>
      </c>
      <c r="B3052" t="s">
        <v>970</v>
      </c>
      <c r="C3052" t="s">
        <v>3147</v>
      </c>
      <c r="D3052" t="s">
        <v>2214</v>
      </c>
      <c r="E3052" s="1">
        <v>3229641995</v>
      </c>
      <c r="F3052" s="1">
        <v>2983362696</v>
      </c>
      <c r="G3052" s="1">
        <v>1696857751</v>
      </c>
      <c r="I3052" t="b">
        <f>F3052=O3052</f>
        <v>1</v>
      </c>
      <c r="J3052" s="1">
        <f>F3052-O3052</f>
        <v>0</v>
      </c>
      <c r="K3052" t="b">
        <f>G3052=P3052</f>
        <v>1</v>
      </c>
      <c r="L3052" s="1">
        <f>G3052-P3052</f>
        <v>0</v>
      </c>
      <c r="N3052" s="1">
        <f t="shared" si="99"/>
        <v>3946999040</v>
      </c>
      <c r="O3052">
        <v>2983362696</v>
      </c>
      <c r="P3052">
        <v>1696857751</v>
      </c>
      <c r="Q3052">
        <v>706045007</v>
      </c>
      <c r="S3052" s="1">
        <v>3023530612</v>
      </c>
      <c r="T3052" s="1">
        <v>2059894268</v>
      </c>
      <c r="V3052" s="1"/>
    </row>
    <row r="3053" spans="1:22" x14ac:dyDescent="0.3">
      <c r="A3053">
        <f t="shared" si="98"/>
        <v>3051</v>
      </c>
      <c r="B3053" t="s">
        <v>971</v>
      </c>
      <c r="C3053" t="s">
        <v>3148</v>
      </c>
      <c r="D3053" t="s">
        <v>2214</v>
      </c>
      <c r="E3053" s="1">
        <v>18072739811</v>
      </c>
      <c r="F3053" s="1">
        <v>14632965924</v>
      </c>
      <c r="G3053" s="1">
        <v>9600000737</v>
      </c>
      <c r="I3053" t="b">
        <f>F3053=O3053</f>
        <v>1</v>
      </c>
      <c r="J3053" s="1">
        <f>F3053-O3053</f>
        <v>0</v>
      </c>
      <c r="K3053" t="b">
        <f>G3053=P3053</f>
        <v>1</v>
      </c>
      <c r="L3053" s="1">
        <f>G3053-P3053</f>
        <v>0</v>
      </c>
      <c r="N3053" s="1">
        <f t="shared" si="99"/>
        <v>19187960612</v>
      </c>
      <c r="O3053">
        <v>14632965924</v>
      </c>
      <c r="P3053">
        <v>9600000737</v>
      </c>
      <c r="Q3053">
        <v>8467744621</v>
      </c>
      <c r="S3053" s="1">
        <v>18129859605</v>
      </c>
      <c r="T3053" s="1">
        <v>13574864917</v>
      </c>
      <c r="V3053" s="1"/>
    </row>
    <row r="3054" spans="1:22" x14ac:dyDescent="0.3">
      <c r="A3054">
        <f t="shared" si="98"/>
        <v>3052</v>
      </c>
      <c r="B3054" t="s">
        <v>972</v>
      </c>
      <c r="C3054" t="s">
        <v>3149</v>
      </c>
      <c r="D3054" t="s">
        <v>2214</v>
      </c>
      <c r="E3054" s="1">
        <v>86586275594</v>
      </c>
      <c r="F3054" s="1">
        <v>110812191059</v>
      </c>
      <c r="G3054" s="1">
        <v>111425247980</v>
      </c>
      <c r="I3054" t="b">
        <f>F3054=O3054</f>
        <v>1</v>
      </c>
      <c r="J3054" s="1">
        <f>F3054-O3054</f>
        <v>0</v>
      </c>
      <c r="K3054" t="b">
        <f>G3054=P3054</f>
        <v>1</v>
      </c>
      <c r="L3054" s="1">
        <f>G3054-P3054</f>
        <v>0</v>
      </c>
      <c r="N3054" s="1">
        <f t="shared" si="99"/>
        <v>117872229708</v>
      </c>
      <c r="O3054">
        <v>110812191059</v>
      </c>
      <c r="P3054">
        <v>111425247980</v>
      </c>
      <c r="Q3054">
        <v>107462386595</v>
      </c>
      <c r="S3054" s="1">
        <v>80697447003</v>
      </c>
      <c r="T3054" s="1">
        <v>73637408354</v>
      </c>
      <c r="V3054" s="1"/>
    </row>
    <row r="3055" spans="1:22" x14ac:dyDescent="0.3">
      <c r="A3055">
        <f t="shared" si="98"/>
        <v>3053</v>
      </c>
      <c r="B3055" t="s">
        <v>973</v>
      </c>
      <c r="C3055" t="s">
        <v>3150</v>
      </c>
      <c r="D3055" t="s">
        <v>2214</v>
      </c>
      <c r="E3055" s="1">
        <v>7703542496</v>
      </c>
      <c r="F3055" s="1">
        <v>2508913753</v>
      </c>
      <c r="G3055" s="1">
        <v>2135918044</v>
      </c>
      <c r="I3055" t="b">
        <f>F3055=O3055</f>
        <v>1</v>
      </c>
      <c r="J3055" s="1">
        <f>F3055-O3055</f>
        <v>0</v>
      </c>
      <c r="K3055" t="b">
        <f>G3055=P3055</f>
        <v>1</v>
      </c>
      <c r="L3055" s="1">
        <f>G3055-P3055</f>
        <v>0</v>
      </c>
      <c r="N3055" s="1">
        <f t="shared" si="99"/>
        <v>7930620049</v>
      </c>
      <c r="O3055">
        <v>2508913753</v>
      </c>
      <c r="P3055">
        <v>2135918044</v>
      </c>
      <c r="Q3055">
        <v>392022130</v>
      </c>
      <c r="S3055" s="1">
        <v>6498298887</v>
      </c>
      <c r="T3055" s="1">
        <v>1076592591</v>
      </c>
      <c r="V3055" s="1"/>
    </row>
    <row r="3056" spans="1:22" x14ac:dyDescent="0.3">
      <c r="A3056">
        <f t="shared" si="98"/>
        <v>3054</v>
      </c>
      <c r="B3056" t="s">
        <v>974</v>
      </c>
      <c r="C3056" t="s">
        <v>3151</v>
      </c>
      <c r="D3056" t="s">
        <v>2214</v>
      </c>
      <c r="E3056" s="1">
        <v>6359574647</v>
      </c>
      <c r="F3056" s="1">
        <v>9117219458</v>
      </c>
      <c r="G3056" s="1">
        <v>5598671034</v>
      </c>
      <c r="I3056" t="b">
        <f>F3056=O3056</f>
        <v>1</v>
      </c>
      <c r="J3056" s="1">
        <f>F3056-O3056</f>
        <v>0</v>
      </c>
      <c r="K3056" t="b">
        <f>G3056=P3056</f>
        <v>1</v>
      </c>
      <c r="L3056" s="1">
        <f>G3056-P3056</f>
        <v>0</v>
      </c>
      <c r="N3056" s="1">
        <f t="shared" si="99"/>
        <v>7964698194</v>
      </c>
      <c r="O3056">
        <v>9117219458</v>
      </c>
      <c r="P3056">
        <v>5598671034</v>
      </c>
      <c r="Q3056">
        <v>2723378638</v>
      </c>
      <c r="S3056" s="1">
        <v>5039340372</v>
      </c>
      <c r="T3056" s="1">
        <v>6191861636</v>
      </c>
      <c r="V3056" s="1"/>
    </row>
    <row r="3057" spans="1:22" x14ac:dyDescent="0.3">
      <c r="A3057">
        <f t="shared" si="98"/>
        <v>3055</v>
      </c>
      <c r="B3057" t="s">
        <v>975</v>
      </c>
      <c r="C3057" t="s">
        <v>3152</v>
      </c>
      <c r="D3057" t="s">
        <v>2214</v>
      </c>
      <c r="E3057" s="1">
        <v>7372617327</v>
      </c>
      <c r="F3057" s="1">
        <v>7612168602</v>
      </c>
      <c r="G3057" s="1">
        <v>6233569975</v>
      </c>
      <c r="I3057" t="b">
        <f>F3057=O3057</f>
        <v>1</v>
      </c>
      <c r="J3057" s="1">
        <f>F3057-O3057</f>
        <v>0</v>
      </c>
      <c r="K3057" t="b">
        <f>G3057=P3057</f>
        <v>1</v>
      </c>
      <c r="L3057" s="1">
        <f>G3057-P3057</f>
        <v>0</v>
      </c>
      <c r="N3057" s="1">
        <f t="shared" si="99"/>
        <v>8636532742</v>
      </c>
      <c r="O3057">
        <v>7612168602</v>
      </c>
      <c r="P3057">
        <v>6233569975</v>
      </c>
      <c r="Q3057">
        <v>4096101808</v>
      </c>
      <c r="S3057" s="1">
        <v>5756160401</v>
      </c>
      <c r="T3057" s="1">
        <v>4731796261</v>
      </c>
      <c r="V3057" s="1"/>
    </row>
    <row r="3058" spans="1:22" x14ac:dyDescent="0.3">
      <c r="A3058">
        <f t="shared" si="98"/>
        <v>3056</v>
      </c>
      <c r="B3058" t="s">
        <v>976</v>
      </c>
      <c r="C3058" t="s">
        <v>3153</v>
      </c>
      <c r="D3058" t="s">
        <v>2214</v>
      </c>
      <c r="E3058" s="1">
        <v>212223696489</v>
      </c>
      <c r="F3058" s="1">
        <v>123992255153</v>
      </c>
      <c r="G3058" s="1">
        <v>120373576894</v>
      </c>
      <c r="I3058" t="b">
        <f>F3058=O3058</f>
        <v>1</v>
      </c>
      <c r="J3058" s="1">
        <f>F3058-O3058</f>
        <v>0</v>
      </c>
      <c r="K3058" t="b">
        <f>G3058=P3058</f>
        <v>1</v>
      </c>
      <c r="L3058" s="1">
        <f>G3058-P3058</f>
        <v>0</v>
      </c>
      <c r="N3058" s="1">
        <f t="shared" si="99"/>
        <v>189991183940</v>
      </c>
      <c r="O3058">
        <v>123992255153</v>
      </c>
      <c r="P3058">
        <v>120373576894</v>
      </c>
      <c r="Q3058">
        <v>132246046643</v>
      </c>
      <c r="S3058" s="1">
        <v>148312795679</v>
      </c>
      <c r="T3058" s="1">
        <v>82313866892</v>
      </c>
      <c r="V3058" s="1"/>
    </row>
    <row r="3059" spans="1:22" x14ac:dyDescent="0.3">
      <c r="A3059">
        <f t="shared" si="98"/>
        <v>3057</v>
      </c>
      <c r="B3059" t="s">
        <v>978</v>
      </c>
      <c r="C3059" t="s">
        <v>3155</v>
      </c>
      <c r="D3059" t="s">
        <v>2214</v>
      </c>
      <c r="E3059" s="1">
        <v>14459689563</v>
      </c>
      <c r="F3059" s="1">
        <v>12778915485</v>
      </c>
      <c r="G3059" s="1">
        <v>10738560198</v>
      </c>
      <c r="I3059" t="b">
        <f>F3059=O3059</f>
        <v>1</v>
      </c>
      <c r="J3059" s="1">
        <f>F3059-O3059</f>
        <v>0</v>
      </c>
      <c r="K3059" t="b">
        <f>G3059=P3059</f>
        <v>1</v>
      </c>
      <c r="L3059" s="1">
        <f>G3059-P3059</f>
        <v>0</v>
      </c>
      <c r="N3059" s="1">
        <f t="shared" si="99"/>
        <v>14612650110</v>
      </c>
      <c r="O3059">
        <v>12778915485</v>
      </c>
      <c r="P3059">
        <v>10738560198</v>
      </c>
      <c r="Q3059">
        <v>9958627431</v>
      </c>
      <c r="S3059" s="1">
        <v>12051845258</v>
      </c>
      <c r="T3059" s="1">
        <v>10218110633</v>
      </c>
      <c r="V3059" s="1"/>
    </row>
    <row r="3060" spans="1:22" x14ac:dyDescent="0.3">
      <c r="A3060">
        <f t="shared" si="98"/>
        <v>3058</v>
      </c>
      <c r="B3060" t="s">
        <v>979</v>
      </c>
      <c r="C3060" t="s">
        <v>3156</v>
      </c>
      <c r="D3060" t="s">
        <v>2214</v>
      </c>
      <c r="E3060" s="1">
        <v>17745726403</v>
      </c>
      <c r="F3060" s="1">
        <v>9205910733</v>
      </c>
      <c r="G3060" s="1">
        <v>11176846500</v>
      </c>
      <c r="I3060" t="b">
        <f>F3060=O3060</f>
        <v>1</v>
      </c>
      <c r="J3060" s="1">
        <f>F3060-O3060</f>
        <v>0</v>
      </c>
      <c r="K3060" t="b">
        <f>G3060=P3060</f>
        <v>1</v>
      </c>
      <c r="L3060" s="1">
        <f>G3060-P3060</f>
        <v>0</v>
      </c>
      <c r="N3060" s="1">
        <f t="shared" si="99"/>
        <v>13367514234</v>
      </c>
      <c r="O3060">
        <v>9205910733</v>
      </c>
      <c r="P3060">
        <v>11176846500</v>
      </c>
      <c r="Q3060">
        <v>5248218532</v>
      </c>
      <c r="S3060" s="1">
        <v>11430134443</v>
      </c>
      <c r="T3060" s="1">
        <v>7268530942</v>
      </c>
      <c r="V3060" s="1"/>
    </row>
    <row r="3061" spans="1:22" x14ac:dyDescent="0.3">
      <c r="A3061">
        <f t="shared" si="98"/>
        <v>3059</v>
      </c>
      <c r="B3061" t="s">
        <v>980</v>
      </c>
      <c r="C3061" t="s">
        <v>3157</v>
      </c>
      <c r="D3061" t="s">
        <v>2214</v>
      </c>
      <c r="E3061" s="1">
        <v>31473567025</v>
      </c>
      <c r="F3061" s="1">
        <v>31840669078</v>
      </c>
      <c r="G3061" s="1">
        <v>24247475276</v>
      </c>
      <c r="I3061" t="b">
        <f>F3061=O3061</f>
        <v>1</v>
      </c>
      <c r="J3061" s="1">
        <f>F3061-O3061</f>
        <v>0</v>
      </c>
      <c r="K3061" t="b">
        <f>G3061=P3061</f>
        <v>1</v>
      </c>
      <c r="L3061" s="1">
        <f>G3061-P3061</f>
        <v>0</v>
      </c>
      <c r="N3061" s="1">
        <f t="shared" si="99"/>
        <v>35801003114</v>
      </c>
      <c r="O3061">
        <v>31840669078</v>
      </c>
      <c r="P3061">
        <v>24247475276</v>
      </c>
      <c r="Q3061">
        <v>41707825466</v>
      </c>
      <c r="S3061" s="1">
        <v>27405141712</v>
      </c>
      <c r="T3061" s="1">
        <v>23444807676</v>
      </c>
      <c r="V3061" s="1"/>
    </row>
    <row r="3062" spans="1:22" x14ac:dyDescent="0.3">
      <c r="A3062">
        <f t="shared" si="98"/>
        <v>3060</v>
      </c>
      <c r="B3062" t="s">
        <v>981</v>
      </c>
      <c r="C3062" t="s">
        <v>3158</v>
      </c>
      <c r="D3062" t="s">
        <v>2214</v>
      </c>
      <c r="E3062" s="1">
        <v>2175658724</v>
      </c>
      <c r="F3062" s="1">
        <v>-124089430</v>
      </c>
      <c r="G3062" s="1">
        <v>-630916457</v>
      </c>
      <c r="I3062" t="b">
        <f>F3062=O3062</f>
        <v>1</v>
      </c>
      <c r="J3062" s="1">
        <f>F3062-O3062</f>
        <v>0</v>
      </c>
      <c r="K3062" t="b">
        <f>G3062=P3062</f>
        <v>1</v>
      </c>
      <c r="L3062" s="1">
        <f>G3062-P3062</f>
        <v>0</v>
      </c>
      <c r="N3062" s="1">
        <f t="shared" si="99"/>
        <v>1644661302</v>
      </c>
      <c r="O3062">
        <v>-124089430</v>
      </c>
      <c r="P3062">
        <v>-630916457</v>
      </c>
      <c r="Q3062">
        <v>220177620</v>
      </c>
      <c r="S3062" s="1">
        <v>1526837385</v>
      </c>
      <c r="T3062" s="1">
        <v>-241913347</v>
      </c>
      <c r="V3062" s="1"/>
    </row>
    <row r="3063" spans="1:22" x14ac:dyDescent="0.3">
      <c r="A3063">
        <f t="shared" si="98"/>
        <v>3061</v>
      </c>
      <c r="B3063" t="s">
        <v>982</v>
      </c>
      <c r="C3063" t="s">
        <v>3159</v>
      </c>
      <c r="D3063" t="s">
        <v>2214</v>
      </c>
      <c r="E3063" s="1">
        <v>21550407561</v>
      </c>
      <c r="F3063" s="1">
        <v>11671377452</v>
      </c>
      <c r="G3063" s="1">
        <v>7833653580</v>
      </c>
      <c r="I3063" t="b">
        <f>F3063=O3063</f>
        <v>1</v>
      </c>
      <c r="J3063" s="1">
        <f>F3063-O3063</f>
        <v>0</v>
      </c>
      <c r="K3063" t="b">
        <f>G3063=P3063</f>
        <v>1</v>
      </c>
      <c r="L3063" s="1">
        <f>G3063-P3063</f>
        <v>0</v>
      </c>
      <c r="N3063" s="1">
        <f t="shared" si="99"/>
        <v>18242381199</v>
      </c>
      <c r="O3063">
        <v>11671377452</v>
      </c>
      <c r="P3063">
        <v>7833653580</v>
      </c>
      <c r="Q3063">
        <v>12622176657</v>
      </c>
      <c r="S3063" s="1">
        <v>13730316658</v>
      </c>
      <c r="T3063" s="1">
        <v>7159312911</v>
      </c>
      <c r="V3063" s="1"/>
    </row>
    <row r="3064" spans="1:22" x14ac:dyDescent="0.3">
      <c r="A3064">
        <f t="shared" si="98"/>
        <v>3062</v>
      </c>
      <c r="B3064" t="s">
        <v>983</v>
      </c>
      <c r="C3064" t="s">
        <v>3160</v>
      </c>
      <c r="D3064" t="s">
        <v>2214</v>
      </c>
      <c r="E3064" s="1">
        <v>9407985405</v>
      </c>
      <c r="F3064" s="1">
        <v>8846714936</v>
      </c>
      <c r="G3064" s="1">
        <v>7827897815</v>
      </c>
      <c r="I3064" t="b">
        <f>F3064=O3064</f>
        <v>1</v>
      </c>
      <c r="J3064" s="1">
        <f>F3064-O3064</f>
        <v>0</v>
      </c>
      <c r="K3064" t="b">
        <f>G3064=P3064</f>
        <v>1</v>
      </c>
      <c r="L3064" s="1">
        <f>G3064-P3064</f>
        <v>0</v>
      </c>
      <c r="N3064" s="1">
        <f t="shared" si="99"/>
        <v>8804222028</v>
      </c>
      <c r="O3064">
        <v>8846714936</v>
      </c>
      <c r="P3064">
        <v>7827897815</v>
      </c>
      <c r="Q3064">
        <v>6423936445</v>
      </c>
      <c r="S3064" s="1">
        <v>6795811032</v>
      </c>
      <c r="T3064" s="1">
        <v>6838303940</v>
      </c>
      <c r="V3064" s="1"/>
    </row>
    <row r="3065" spans="1:22" x14ac:dyDescent="0.3">
      <c r="A3065">
        <f t="shared" si="98"/>
        <v>3063</v>
      </c>
      <c r="B3065" t="s">
        <v>984</v>
      </c>
      <c r="C3065" t="s">
        <v>3161</v>
      </c>
      <c r="D3065" t="s">
        <v>2214</v>
      </c>
      <c r="E3065" s="1">
        <v>67718082506</v>
      </c>
      <c r="F3065" s="1">
        <v>53564746470</v>
      </c>
      <c r="G3065" s="1">
        <v>49167878875</v>
      </c>
      <c r="I3065" t="b">
        <f>F3065=O3065</f>
        <v>1</v>
      </c>
      <c r="J3065" s="1">
        <f>F3065-O3065</f>
        <v>0</v>
      </c>
      <c r="K3065" t="b">
        <f>G3065=P3065</f>
        <v>1</v>
      </c>
      <c r="L3065" s="1">
        <f>G3065-P3065</f>
        <v>0</v>
      </c>
      <c r="N3065" s="1">
        <f t="shared" si="99"/>
        <v>66956398902</v>
      </c>
      <c r="O3065">
        <v>53564746470</v>
      </c>
      <c r="P3065">
        <v>49167878875</v>
      </c>
      <c r="Q3065">
        <v>50965711144</v>
      </c>
      <c r="S3065" s="1">
        <v>54346004835</v>
      </c>
      <c r="T3065" s="1">
        <v>40954352403</v>
      </c>
      <c r="V3065" s="1"/>
    </row>
    <row r="3066" spans="1:22" x14ac:dyDescent="0.3">
      <c r="A3066">
        <f t="shared" si="98"/>
        <v>3064</v>
      </c>
      <c r="B3066" t="s">
        <v>985</v>
      </c>
      <c r="C3066" t="s">
        <v>3162</v>
      </c>
      <c r="D3066" t="s">
        <v>2214</v>
      </c>
      <c r="E3066" s="1">
        <v>167645398627</v>
      </c>
      <c r="F3066" s="1">
        <v>180232457419</v>
      </c>
      <c r="G3066" s="1">
        <v>171398715168</v>
      </c>
      <c r="I3066" t="b">
        <f>F3066=O3066</f>
        <v>1</v>
      </c>
      <c r="J3066" s="1">
        <f>F3066-O3066</f>
        <v>0</v>
      </c>
      <c r="K3066" t="b">
        <f>G3066=P3066</f>
        <v>1</v>
      </c>
      <c r="L3066" s="1">
        <f>G3066-P3066</f>
        <v>0</v>
      </c>
      <c r="N3066" s="1">
        <f t="shared" si="99"/>
        <v>163990881366</v>
      </c>
      <c r="O3066">
        <v>180232457419</v>
      </c>
      <c r="P3066">
        <v>171398715168</v>
      </c>
      <c r="Q3066">
        <v>193213884873</v>
      </c>
      <c r="S3066" s="1">
        <v>118591295389</v>
      </c>
      <c r="T3066" s="1">
        <v>134832871442</v>
      </c>
      <c r="V3066" s="1"/>
    </row>
    <row r="3067" spans="1:22" x14ac:dyDescent="0.3">
      <c r="A3067">
        <f t="shared" si="98"/>
        <v>3065</v>
      </c>
      <c r="B3067" t="s">
        <v>986</v>
      </c>
      <c r="C3067" t="s">
        <v>3163</v>
      </c>
      <c r="D3067" t="s">
        <v>2214</v>
      </c>
      <c r="E3067" s="1">
        <v>55894353731</v>
      </c>
      <c r="F3067" s="1">
        <v>22079570595</v>
      </c>
      <c r="G3067" s="1">
        <v>17705895440</v>
      </c>
      <c r="I3067" t="b">
        <f>F3067=O3067</f>
        <v>1</v>
      </c>
      <c r="J3067" s="1">
        <f>F3067-O3067</f>
        <v>0</v>
      </c>
      <c r="K3067" t="b">
        <f>G3067=P3067</f>
        <v>1</v>
      </c>
      <c r="L3067" s="1">
        <f>G3067-P3067</f>
        <v>0</v>
      </c>
      <c r="N3067" s="1">
        <f t="shared" si="99"/>
        <v>38540818602</v>
      </c>
      <c r="O3067">
        <v>22079570595</v>
      </c>
      <c r="P3067">
        <v>17705895440</v>
      </c>
      <c r="Q3067">
        <v>-916047765</v>
      </c>
      <c r="S3067" s="1">
        <v>32718118665</v>
      </c>
      <c r="T3067" s="1">
        <v>16256870658</v>
      </c>
      <c r="V3067" s="1"/>
    </row>
    <row r="3068" spans="1:22" x14ac:dyDescent="0.3">
      <c r="A3068">
        <f t="shared" si="98"/>
        <v>3066</v>
      </c>
      <c r="B3068" t="s">
        <v>987</v>
      </c>
      <c r="C3068" t="s">
        <v>3164</v>
      </c>
      <c r="D3068" t="s">
        <v>2214</v>
      </c>
      <c r="E3068" s="1">
        <v>9816885848</v>
      </c>
      <c r="F3068" s="1">
        <v>12108446034</v>
      </c>
      <c r="G3068" s="1">
        <v>11103577415</v>
      </c>
      <c r="I3068" t="b">
        <f>F3068=O3068</f>
        <v>1</v>
      </c>
      <c r="J3068" s="1">
        <f>F3068-O3068</f>
        <v>0</v>
      </c>
      <c r="K3068" t="b">
        <f>G3068=P3068</f>
        <v>1</v>
      </c>
      <c r="L3068" s="1">
        <f>G3068-P3068</f>
        <v>0</v>
      </c>
      <c r="N3068" s="1">
        <f t="shared" si="99"/>
        <v>9811660889</v>
      </c>
      <c r="O3068">
        <v>12108446034</v>
      </c>
      <c r="P3068">
        <v>11103577415</v>
      </c>
      <c r="Q3068">
        <v>12631750985</v>
      </c>
      <c r="S3068" s="1">
        <v>7536061161</v>
      </c>
      <c r="T3068" s="1">
        <v>9832846306</v>
      </c>
      <c r="V3068" s="1"/>
    </row>
    <row r="3069" spans="1:22" x14ac:dyDescent="0.3">
      <c r="A3069">
        <f t="shared" si="98"/>
        <v>3067</v>
      </c>
      <c r="B3069" t="s">
        <v>988</v>
      </c>
      <c r="C3069" t="s">
        <v>4418</v>
      </c>
      <c r="D3069" t="s">
        <v>2214</v>
      </c>
      <c r="E3069" s="1" t="s">
        <v>4591</v>
      </c>
      <c r="F3069" s="1">
        <f>O3069</f>
        <v>233067492629</v>
      </c>
      <c r="G3069" s="1">
        <f>P3069</f>
        <v>54682000815</v>
      </c>
      <c r="I3069" t="b">
        <f>F3069=O3069</f>
        <v>1</v>
      </c>
      <c r="J3069" s="1">
        <f>F3069-O3069</f>
        <v>0</v>
      </c>
      <c r="K3069" t="b">
        <f>G3069=P3069</f>
        <v>1</v>
      </c>
      <c r="L3069" s="1">
        <f>G3069-P3069</f>
        <v>0</v>
      </c>
      <c r="N3069" s="1" t="str">
        <f t="shared" si="99"/>
        <v/>
      </c>
      <c r="O3069">
        <v>233067492629</v>
      </c>
      <c r="P3069">
        <v>54682000815</v>
      </c>
      <c r="Q3069">
        <v>88855655737</v>
      </c>
      <c r="S3069" s="1" t="e">
        <v>#N/A</v>
      </c>
      <c r="T3069" s="1" t="e">
        <v>#N/A</v>
      </c>
      <c r="V3069" s="1"/>
    </row>
    <row r="3070" spans="1:22" x14ac:dyDescent="0.3">
      <c r="A3070">
        <f t="shared" si="98"/>
        <v>3068</v>
      </c>
      <c r="B3070" t="s">
        <v>989</v>
      </c>
      <c r="C3070" t="s">
        <v>3165</v>
      </c>
      <c r="D3070" t="s">
        <v>2214</v>
      </c>
      <c r="E3070" s="1">
        <v>332044798617</v>
      </c>
      <c r="F3070" s="1">
        <v>206192338026</v>
      </c>
      <c r="G3070" s="1">
        <v>124442655974</v>
      </c>
      <c r="I3070" t="b">
        <f>F3070=O3070</f>
        <v>1</v>
      </c>
      <c r="J3070" s="1">
        <f>F3070-O3070</f>
        <v>0</v>
      </c>
      <c r="K3070" t="b">
        <f>G3070=P3070</f>
        <v>1</v>
      </c>
      <c r="L3070" s="1">
        <f>G3070-P3070</f>
        <v>0</v>
      </c>
      <c r="N3070" s="1">
        <f t="shared" si="99"/>
        <v>302744516250</v>
      </c>
      <c r="O3070">
        <v>206192338026</v>
      </c>
      <c r="P3070">
        <v>124442655974</v>
      </c>
      <c r="Q3070">
        <v>110539303195</v>
      </c>
      <c r="S3070" s="1">
        <v>237759735990</v>
      </c>
      <c r="T3070" s="1">
        <v>141207557766</v>
      </c>
      <c r="V3070" s="1"/>
    </row>
    <row r="3071" spans="1:22" x14ac:dyDescent="0.3">
      <c r="A3071">
        <f t="shared" si="98"/>
        <v>3069</v>
      </c>
      <c r="B3071" t="s">
        <v>991</v>
      </c>
      <c r="C3071" t="s">
        <v>3167</v>
      </c>
      <c r="D3071" t="s">
        <v>2214</v>
      </c>
      <c r="E3071" s="1">
        <v>48777623639</v>
      </c>
      <c r="F3071" s="1">
        <v>50697289808</v>
      </c>
      <c r="G3071" s="1">
        <v>19849593254</v>
      </c>
      <c r="I3071" t="b">
        <f>F3071=O3071</f>
        <v>1</v>
      </c>
      <c r="J3071" s="1">
        <f>F3071-O3071</f>
        <v>0</v>
      </c>
      <c r="K3071" t="b">
        <f>G3071=P3071</f>
        <v>1</v>
      </c>
      <c r="L3071" s="1">
        <f>G3071-P3071</f>
        <v>0</v>
      </c>
      <c r="N3071" s="1">
        <f t="shared" si="99"/>
        <v>47193481419</v>
      </c>
      <c r="O3071">
        <v>50697289808</v>
      </c>
      <c r="P3071">
        <v>19849593254</v>
      </c>
      <c r="Q3071">
        <v>38228790599</v>
      </c>
      <c r="S3071" s="1">
        <v>37114936921</v>
      </c>
      <c r="T3071" s="1">
        <v>40618745310</v>
      </c>
      <c r="V3071" s="1"/>
    </row>
    <row r="3072" spans="1:22" x14ac:dyDescent="0.3">
      <c r="A3072">
        <f t="shared" si="98"/>
        <v>3070</v>
      </c>
      <c r="B3072" t="s">
        <v>993</v>
      </c>
      <c r="C3072" t="s">
        <v>3169</v>
      </c>
      <c r="D3072" t="s">
        <v>2214</v>
      </c>
      <c r="E3072" s="1" t="s">
        <v>4591</v>
      </c>
      <c r="F3072" s="1">
        <f>O3072</f>
        <v>77459465</v>
      </c>
      <c r="G3072" s="1">
        <f>P3072</f>
        <v>-937729725</v>
      </c>
      <c r="I3072" t="b">
        <f>F3072=O3072</f>
        <v>1</v>
      </c>
      <c r="J3072" s="1">
        <f>F3072-O3072</f>
        <v>0</v>
      </c>
      <c r="K3072" t="b">
        <f>G3072=P3072</f>
        <v>1</v>
      </c>
      <c r="L3072" s="1">
        <f>G3072-P3072</f>
        <v>0</v>
      </c>
      <c r="N3072" s="1" t="str">
        <f t="shared" si="99"/>
        <v/>
      </c>
      <c r="O3072">
        <v>77459465</v>
      </c>
      <c r="P3072">
        <v>-937729725</v>
      </c>
      <c r="Q3072">
        <v>-1407434108</v>
      </c>
      <c r="S3072" s="1" t="e">
        <v>#N/A</v>
      </c>
      <c r="T3072" s="1" t="e">
        <v>#N/A</v>
      </c>
      <c r="V3072" s="1"/>
    </row>
    <row r="3073" spans="1:22" x14ac:dyDescent="0.3">
      <c r="A3073">
        <f t="shared" si="98"/>
        <v>3071</v>
      </c>
      <c r="B3073" t="s">
        <v>994</v>
      </c>
      <c r="C3073" t="s">
        <v>3170</v>
      </c>
      <c r="D3073" t="s">
        <v>2214</v>
      </c>
      <c r="E3073" s="1">
        <v>3918930433</v>
      </c>
      <c r="F3073" s="1">
        <v>4911782897</v>
      </c>
      <c r="G3073" s="1">
        <v>3864624376</v>
      </c>
      <c r="I3073" t="b">
        <f>F3073=O3073</f>
        <v>1</v>
      </c>
      <c r="J3073" s="1">
        <f>F3073-O3073</f>
        <v>0</v>
      </c>
      <c r="K3073" t="b">
        <f>G3073=P3073</f>
        <v>1</v>
      </c>
      <c r="L3073" s="1">
        <f>G3073-P3073</f>
        <v>0</v>
      </c>
      <c r="N3073" s="1">
        <f t="shared" si="99"/>
        <v>4458522991</v>
      </c>
      <c r="O3073">
        <v>4911782897</v>
      </c>
      <c r="P3073">
        <v>3864624376</v>
      </c>
      <c r="Q3073">
        <v>3046825564</v>
      </c>
      <c r="S3073" s="1">
        <v>2980474951</v>
      </c>
      <c r="T3073" s="1">
        <v>3433734857</v>
      </c>
      <c r="V3073" s="1"/>
    </row>
    <row r="3074" spans="1:22" x14ac:dyDescent="0.3">
      <c r="A3074">
        <f t="shared" si="98"/>
        <v>3072</v>
      </c>
      <c r="B3074" t="s">
        <v>995</v>
      </c>
      <c r="C3074" t="s">
        <v>3171</v>
      </c>
      <c r="D3074" t="s">
        <v>2214</v>
      </c>
      <c r="E3074" s="1">
        <v>19237885129</v>
      </c>
      <c r="F3074" s="1">
        <v>22659914729</v>
      </c>
      <c r="G3074" s="1">
        <v>19914587865</v>
      </c>
      <c r="I3074" t="b">
        <f>F3074=O3074</f>
        <v>1</v>
      </c>
      <c r="J3074" s="1">
        <f>F3074-O3074</f>
        <v>0</v>
      </c>
      <c r="K3074" t="b">
        <f>G3074=P3074</f>
        <v>1</v>
      </c>
      <c r="L3074" s="1">
        <f>G3074-P3074</f>
        <v>0</v>
      </c>
      <c r="N3074" s="1">
        <f t="shared" si="99"/>
        <v>20127691407</v>
      </c>
      <c r="O3074">
        <v>22659914729</v>
      </c>
      <c r="P3074">
        <v>19914587865</v>
      </c>
      <c r="Q3074">
        <v>18561671962</v>
      </c>
      <c r="S3074" s="1">
        <v>14699526410</v>
      </c>
      <c r="T3074" s="1">
        <v>17231749732</v>
      </c>
      <c r="V3074" s="1"/>
    </row>
    <row r="3075" spans="1:22" x14ac:dyDescent="0.3">
      <c r="A3075">
        <f t="shared" ref="A3075:A3138" si="100">A3074+1</f>
        <v>3073</v>
      </c>
      <c r="B3075" t="s">
        <v>996</v>
      </c>
      <c r="C3075" t="s">
        <v>4419</v>
      </c>
      <c r="D3075" t="s">
        <v>2214</v>
      </c>
      <c r="E3075" s="1">
        <v>13037133718</v>
      </c>
      <c r="F3075" s="1">
        <v>7126685072</v>
      </c>
      <c r="G3075" s="1">
        <v>8623438668</v>
      </c>
      <c r="I3075" t="b">
        <f>F3075=O3075</f>
        <v>1</v>
      </c>
      <c r="J3075" s="1">
        <f>F3075-O3075</f>
        <v>0</v>
      </c>
      <c r="K3075" t="b">
        <f>G3075=P3075</f>
        <v>1</v>
      </c>
      <c r="L3075" s="1">
        <f>G3075-P3075</f>
        <v>0</v>
      </c>
      <c r="N3075" s="1">
        <f t="shared" ref="N3075:N3138" si="101">IF(OR(ISERROR(S3075),ISERROR(T3075),O3075=""),"",O3075-T3075+S3075)</f>
        <v>13018310156</v>
      </c>
      <c r="O3075">
        <v>7126685072</v>
      </c>
      <c r="P3075">
        <v>8623438668</v>
      </c>
      <c r="Q3075">
        <v>8020183963</v>
      </c>
      <c r="S3075" s="1">
        <v>11984087214</v>
      </c>
      <c r="T3075" s="1">
        <v>6092462130</v>
      </c>
      <c r="V3075" s="1"/>
    </row>
    <row r="3076" spans="1:22" x14ac:dyDescent="0.3">
      <c r="A3076">
        <f t="shared" si="100"/>
        <v>3074</v>
      </c>
      <c r="B3076" t="s">
        <v>997</v>
      </c>
      <c r="C3076" t="s">
        <v>3172</v>
      </c>
      <c r="D3076" t="s">
        <v>2214</v>
      </c>
      <c r="E3076" s="1">
        <v>31262594883</v>
      </c>
      <c r="F3076" s="1">
        <v>28502896611</v>
      </c>
      <c r="G3076" s="1">
        <v>26136142159</v>
      </c>
      <c r="I3076" t="b">
        <f>F3076=O3076</f>
        <v>1</v>
      </c>
      <c r="J3076" s="1">
        <f>F3076-O3076</f>
        <v>0</v>
      </c>
      <c r="K3076" t="b">
        <f>G3076=P3076</f>
        <v>1</v>
      </c>
      <c r="L3076" s="1">
        <f>G3076-P3076</f>
        <v>0</v>
      </c>
      <c r="N3076" s="1">
        <f t="shared" si="101"/>
        <v>29458342697</v>
      </c>
      <c r="O3076">
        <v>28502896611</v>
      </c>
      <c r="P3076">
        <v>26136142159</v>
      </c>
      <c r="Q3076">
        <v>22226523176</v>
      </c>
      <c r="S3076" s="1">
        <v>20268904932</v>
      </c>
      <c r="T3076" s="1">
        <v>19313458846</v>
      </c>
      <c r="V3076" s="1"/>
    </row>
    <row r="3077" spans="1:22" x14ac:dyDescent="0.3">
      <c r="A3077">
        <f t="shared" si="100"/>
        <v>3075</v>
      </c>
      <c r="B3077" t="s">
        <v>998</v>
      </c>
      <c r="C3077" t="s">
        <v>3173</v>
      </c>
      <c r="D3077" t="s">
        <v>2214</v>
      </c>
      <c r="E3077" s="1">
        <v>67051531644</v>
      </c>
      <c r="F3077" s="1">
        <v>67309977148</v>
      </c>
      <c r="G3077" s="1">
        <v>72726104018</v>
      </c>
      <c r="I3077" t="b">
        <f>F3077=O3077</f>
        <v>1</v>
      </c>
      <c r="J3077" s="1">
        <f>F3077-O3077</f>
        <v>0</v>
      </c>
      <c r="K3077" t="b">
        <f>G3077=P3077</f>
        <v>1</v>
      </c>
      <c r="L3077" s="1">
        <f>G3077-P3077</f>
        <v>0</v>
      </c>
      <c r="N3077" s="1">
        <f t="shared" si="101"/>
        <v>66809332073</v>
      </c>
      <c r="O3077">
        <v>67309977148</v>
      </c>
      <c r="P3077">
        <v>72726104018</v>
      </c>
      <c r="Q3077">
        <v>94403124225</v>
      </c>
      <c r="S3077" s="1">
        <v>48406760546</v>
      </c>
      <c r="T3077" s="1">
        <v>48907405621</v>
      </c>
      <c r="V3077" s="1"/>
    </row>
    <row r="3078" spans="1:22" x14ac:dyDescent="0.3">
      <c r="A3078">
        <f t="shared" si="100"/>
        <v>3076</v>
      </c>
      <c r="B3078" t="s">
        <v>999</v>
      </c>
      <c r="C3078" t="s">
        <v>3174</v>
      </c>
      <c r="D3078" t="s">
        <v>2214</v>
      </c>
      <c r="E3078" s="1">
        <v>60401638472</v>
      </c>
      <c r="F3078" s="1">
        <v>60916127097</v>
      </c>
      <c r="G3078" s="1">
        <v>41101443717</v>
      </c>
      <c r="I3078" t="b">
        <f>F3078=O3078</f>
        <v>1</v>
      </c>
      <c r="J3078" s="1">
        <f>F3078-O3078</f>
        <v>0</v>
      </c>
      <c r="K3078" t="b">
        <f>G3078=P3078</f>
        <v>1</v>
      </c>
      <c r="L3078" s="1">
        <f>G3078-P3078</f>
        <v>0</v>
      </c>
      <c r="N3078" s="1">
        <f t="shared" si="101"/>
        <v>61904531807</v>
      </c>
      <c r="O3078">
        <v>60916127097</v>
      </c>
      <c r="P3078">
        <v>41101443717</v>
      </c>
      <c r="Q3078">
        <v>51981898871</v>
      </c>
      <c r="S3078" s="1">
        <v>43716199009</v>
      </c>
      <c r="T3078" s="1">
        <v>42727794299</v>
      </c>
      <c r="V3078" s="1"/>
    </row>
    <row r="3079" spans="1:22" x14ac:dyDescent="0.3">
      <c r="A3079">
        <f t="shared" si="100"/>
        <v>3077</v>
      </c>
      <c r="B3079" t="s">
        <v>1000</v>
      </c>
      <c r="C3079" t="s">
        <v>3175</v>
      </c>
      <c r="D3079" t="s">
        <v>2214</v>
      </c>
      <c r="E3079" s="1">
        <v>8188285864</v>
      </c>
      <c r="F3079" s="1">
        <v>7901523615</v>
      </c>
      <c r="G3079" s="1">
        <v>7880002948</v>
      </c>
      <c r="I3079" t="b">
        <f>F3079=O3079</f>
        <v>0</v>
      </c>
      <c r="J3079" s="1">
        <f>F3079-O3079</f>
        <v>4877243</v>
      </c>
      <c r="K3079" t="b">
        <f>G3079=P3079</f>
        <v>0</v>
      </c>
      <c r="L3079" s="1">
        <f>G3079-P3079</f>
        <v>-554889783</v>
      </c>
      <c r="N3079" s="1">
        <f t="shared" si="101"/>
        <v>7335890368</v>
      </c>
      <c r="O3079">
        <v>7896646372</v>
      </c>
      <c r="P3079">
        <v>8434892731</v>
      </c>
      <c r="Q3079">
        <v>10228396969</v>
      </c>
      <c r="S3079" s="1">
        <v>5716809779</v>
      </c>
      <c r="T3079" s="1">
        <v>6277565783</v>
      </c>
      <c r="V3079" s="1"/>
    </row>
    <row r="3080" spans="1:22" x14ac:dyDescent="0.3">
      <c r="A3080">
        <f t="shared" si="100"/>
        <v>3078</v>
      </c>
      <c r="B3080" t="s">
        <v>1001</v>
      </c>
      <c r="C3080" t="s">
        <v>3176</v>
      </c>
      <c r="D3080" t="s">
        <v>2214</v>
      </c>
      <c r="E3080" s="1">
        <v>157245515446</v>
      </c>
      <c r="F3080" s="1">
        <v>160516789206</v>
      </c>
      <c r="G3080" s="1">
        <v>177129553074</v>
      </c>
      <c r="I3080" t="b">
        <f>F3080=O3080</f>
        <v>1</v>
      </c>
      <c r="J3080" s="1">
        <f>F3080-O3080</f>
        <v>0</v>
      </c>
      <c r="K3080" t="b">
        <f>G3080=P3080</f>
        <v>1</v>
      </c>
      <c r="L3080" s="1">
        <f>G3080-P3080</f>
        <v>0</v>
      </c>
      <c r="N3080" s="1">
        <f t="shared" si="101"/>
        <v>167358408816</v>
      </c>
      <c r="O3080">
        <v>160516789206</v>
      </c>
      <c r="P3080">
        <v>177129553074</v>
      </c>
      <c r="Q3080">
        <v>163127108832</v>
      </c>
      <c r="S3080" s="1">
        <v>125475052444</v>
      </c>
      <c r="T3080" s="1">
        <v>118633432834</v>
      </c>
      <c r="V3080" s="1"/>
    </row>
    <row r="3081" spans="1:22" x14ac:dyDescent="0.3">
      <c r="A3081">
        <f t="shared" si="100"/>
        <v>3079</v>
      </c>
      <c r="B3081" t="s">
        <v>1002</v>
      </c>
      <c r="C3081" t="s">
        <v>3177</v>
      </c>
      <c r="D3081" t="s">
        <v>2214</v>
      </c>
      <c r="E3081" s="1">
        <v>12799078146</v>
      </c>
      <c r="F3081" s="1">
        <v>5992382706</v>
      </c>
      <c r="G3081" s="1">
        <v>2926415859</v>
      </c>
      <c r="I3081" t="b">
        <f>F3081=O3081</f>
        <v>0</v>
      </c>
      <c r="J3081" s="1">
        <f>F3081-O3081</f>
        <v>-6072949809</v>
      </c>
      <c r="K3081" t="b">
        <f>G3081=P3081</f>
        <v>1</v>
      </c>
      <c r="L3081" s="1">
        <f>G3081-P3081</f>
        <v>0</v>
      </c>
      <c r="N3081" s="1">
        <f t="shared" si="101"/>
        <v>17849028781</v>
      </c>
      <c r="O3081">
        <v>12065332515</v>
      </c>
      <c r="P3081">
        <v>2926415859</v>
      </c>
      <c r="Q3081">
        <v>8955761033</v>
      </c>
      <c r="S3081" s="1">
        <v>8853747183</v>
      </c>
      <c r="T3081" s="1">
        <v>3070050917</v>
      </c>
      <c r="V3081" s="1"/>
    </row>
    <row r="3082" spans="1:22" x14ac:dyDescent="0.3">
      <c r="A3082">
        <f t="shared" si="100"/>
        <v>3080</v>
      </c>
      <c r="B3082" t="s">
        <v>1003</v>
      </c>
      <c r="C3082" t="s">
        <v>3178</v>
      </c>
      <c r="D3082" t="s">
        <v>2214</v>
      </c>
      <c r="E3082" s="1">
        <v>36056052368</v>
      </c>
      <c r="F3082" s="1">
        <v>15079290623</v>
      </c>
      <c r="G3082" s="1">
        <v>12351569409</v>
      </c>
      <c r="I3082" t="b">
        <f>F3082=O3082</f>
        <v>1</v>
      </c>
      <c r="J3082" s="1">
        <f>F3082-O3082</f>
        <v>0</v>
      </c>
      <c r="K3082" t="b">
        <f>G3082=P3082</f>
        <v>1</v>
      </c>
      <c r="L3082" s="1">
        <f>G3082-P3082</f>
        <v>0</v>
      </c>
      <c r="N3082" s="1">
        <f t="shared" si="101"/>
        <v>10389978778</v>
      </c>
      <c r="O3082">
        <v>15079290623</v>
      </c>
      <c r="P3082">
        <v>12351569409</v>
      </c>
      <c r="Q3082">
        <v>20019655136</v>
      </c>
      <c r="S3082" s="1">
        <v>18997354923</v>
      </c>
      <c r="T3082" s="1">
        <v>23686666768</v>
      </c>
      <c r="V3082" s="1"/>
    </row>
    <row r="3083" spans="1:22" x14ac:dyDescent="0.3">
      <c r="A3083">
        <f t="shared" si="100"/>
        <v>3081</v>
      </c>
      <c r="B3083" t="s">
        <v>1004</v>
      </c>
      <c r="C3083" t="s">
        <v>3179</v>
      </c>
      <c r="D3083" t="s">
        <v>2214</v>
      </c>
      <c r="E3083" s="1">
        <v>2578691706</v>
      </c>
      <c r="F3083" s="1">
        <v>5641065964</v>
      </c>
      <c r="G3083" s="1">
        <v>4176471356</v>
      </c>
      <c r="I3083" t="b">
        <f>F3083=O3083</f>
        <v>1</v>
      </c>
      <c r="J3083" s="1">
        <f>F3083-O3083</f>
        <v>0</v>
      </c>
      <c r="K3083" t="b">
        <f>G3083=P3083</f>
        <v>1</v>
      </c>
      <c r="L3083" s="1">
        <f>G3083-P3083</f>
        <v>0</v>
      </c>
      <c r="N3083" s="1">
        <f t="shared" si="101"/>
        <v>2614171327</v>
      </c>
      <c r="O3083">
        <v>5641065964</v>
      </c>
      <c r="P3083">
        <v>4176471356</v>
      </c>
      <c r="Q3083">
        <v>1827892431</v>
      </c>
      <c r="S3083" s="1">
        <v>2331058188</v>
      </c>
      <c r="T3083" s="1">
        <v>5357952825</v>
      </c>
      <c r="V3083" s="1"/>
    </row>
    <row r="3084" spans="1:22" x14ac:dyDescent="0.3">
      <c r="A3084">
        <f t="shared" si="100"/>
        <v>3082</v>
      </c>
      <c r="B3084" t="s">
        <v>1005</v>
      </c>
      <c r="C3084" t="s">
        <v>3180</v>
      </c>
      <c r="D3084" t="s">
        <v>2214</v>
      </c>
      <c r="E3084" s="1">
        <v>38230118826</v>
      </c>
      <c r="F3084" s="1">
        <v>39034191995</v>
      </c>
      <c r="G3084" s="1">
        <v>18131844236</v>
      </c>
      <c r="I3084" t="b">
        <f>F3084=O3084</f>
        <v>1</v>
      </c>
      <c r="J3084" s="1">
        <f>F3084-O3084</f>
        <v>0</v>
      </c>
      <c r="K3084" t="b">
        <f>G3084=P3084</f>
        <v>1</v>
      </c>
      <c r="L3084" s="1">
        <f>G3084-P3084</f>
        <v>0</v>
      </c>
      <c r="N3084" s="1">
        <f t="shared" si="101"/>
        <v>35965828576</v>
      </c>
      <c r="O3084">
        <v>39034191995</v>
      </c>
      <c r="P3084">
        <v>18131844236</v>
      </c>
      <c r="Q3084">
        <v>41497510849</v>
      </c>
      <c r="S3084" s="1">
        <v>29441476026</v>
      </c>
      <c r="T3084" s="1">
        <v>32509839445</v>
      </c>
      <c r="V3084" s="1"/>
    </row>
    <row r="3085" spans="1:22" x14ac:dyDescent="0.3">
      <c r="A3085">
        <f t="shared" si="100"/>
        <v>3083</v>
      </c>
      <c r="B3085" t="s">
        <v>1007</v>
      </c>
      <c r="C3085" t="s">
        <v>3181</v>
      </c>
      <c r="D3085" t="s">
        <v>2214</v>
      </c>
      <c r="E3085" s="1">
        <v>18603697463</v>
      </c>
      <c r="F3085" s="1">
        <v>26898604979</v>
      </c>
      <c r="G3085" s="1">
        <v>39938655146</v>
      </c>
      <c r="I3085" t="b">
        <f>F3085=O3085</f>
        <v>1</v>
      </c>
      <c r="J3085" s="1">
        <f>F3085-O3085</f>
        <v>0</v>
      </c>
      <c r="K3085" t="b">
        <f>G3085=P3085</f>
        <v>1</v>
      </c>
      <c r="L3085" s="1">
        <f>G3085-P3085</f>
        <v>0</v>
      </c>
      <c r="N3085" s="1">
        <f t="shared" si="101"/>
        <v>18407857074</v>
      </c>
      <c r="O3085">
        <v>26898604979</v>
      </c>
      <c r="P3085">
        <v>39938655146</v>
      </c>
      <c r="Q3085">
        <v>30811342469</v>
      </c>
      <c r="S3085" s="1">
        <v>19428089016</v>
      </c>
      <c r="T3085" s="1">
        <v>27918836921</v>
      </c>
      <c r="V3085" s="1"/>
    </row>
    <row r="3086" spans="1:22" x14ac:dyDescent="0.3">
      <c r="A3086">
        <f t="shared" si="100"/>
        <v>3084</v>
      </c>
      <c r="B3086" t="s">
        <v>1008</v>
      </c>
      <c r="C3086" t="s">
        <v>3182</v>
      </c>
      <c r="D3086" t="s">
        <v>2214</v>
      </c>
      <c r="E3086" s="1">
        <v>20344669981</v>
      </c>
      <c r="F3086" s="1">
        <v>21745894652</v>
      </c>
      <c r="G3086" s="1">
        <v>17799507849</v>
      </c>
      <c r="I3086" t="b">
        <f>F3086=O3086</f>
        <v>1</v>
      </c>
      <c r="J3086" s="1">
        <f>F3086-O3086</f>
        <v>0</v>
      </c>
      <c r="K3086" t="b">
        <f>G3086=P3086</f>
        <v>1</v>
      </c>
      <c r="L3086" s="1">
        <f>G3086-P3086</f>
        <v>0</v>
      </c>
      <c r="N3086" s="1">
        <f t="shared" si="101"/>
        <v>21730321430</v>
      </c>
      <c r="O3086">
        <v>21745894652</v>
      </c>
      <c r="P3086">
        <v>17799507849</v>
      </c>
      <c r="Q3086">
        <v>11597319423</v>
      </c>
      <c r="S3086" s="1">
        <v>15321839389</v>
      </c>
      <c r="T3086" s="1">
        <v>15337412611</v>
      </c>
      <c r="V3086" s="1"/>
    </row>
    <row r="3087" spans="1:22" x14ac:dyDescent="0.3">
      <c r="A3087">
        <f t="shared" si="100"/>
        <v>3085</v>
      </c>
      <c r="B3087" t="s">
        <v>1009</v>
      </c>
      <c r="C3087" t="s">
        <v>3183</v>
      </c>
      <c r="D3087" t="s">
        <v>2214</v>
      </c>
      <c r="E3087" s="1">
        <v>9952102224</v>
      </c>
      <c r="F3087" s="1">
        <v>7525167731</v>
      </c>
      <c r="G3087" s="1">
        <v>6423654433</v>
      </c>
      <c r="I3087" t="b">
        <f>F3087=O3087</f>
        <v>1</v>
      </c>
      <c r="J3087" s="1">
        <f>F3087-O3087</f>
        <v>0</v>
      </c>
      <c r="K3087" t="b">
        <f>G3087=P3087</f>
        <v>1</v>
      </c>
      <c r="L3087" s="1">
        <f>G3087-P3087</f>
        <v>0</v>
      </c>
      <c r="N3087" s="1">
        <f t="shared" si="101"/>
        <v>9106779072</v>
      </c>
      <c r="O3087">
        <v>7525167731</v>
      </c>
      <c r="P3087">
        <v>6423654433</v>
      </c>
      <c r="Q3087">
        <v>7354666440</v>
      </c>
      <c r="S3087" s="1">
        <v>6936792946</v>
      </c>
      <c r="T3087" s="1">
        <v>5355181605</v>
      </c>
      <c r="V3087" s="1"/>
    </row>
    <row r="3088" spans="1:22" x14ac:dyDescent="0.3">
      <c r="A3088">
        <f t="shared" si="100"/>
        <v>3086</v>
      </c>
      <c r="B3088" t="s">
        <v>1010</v>
      </c>
      <c r="C3088" t="s">
        <v>3184</v>
      </c>
      <c r="D3088" t="s">
        <v>2214</v>
      </c>
      <c r="E3088" s="1">
        <v>14131379095</v>
      </c>
      <c r="F3088" s="1">
        <v>15611022012</v>
      </c>
      <c r="G3088" s="1">
        <v>15297859926</v>
      </c>
      <c r="I3088" t="b">
        <f>F3088=O3088</f>
        <v>1</v>
      </c>
      <c r="J3088" s="1">
        <f>F3088-O3088</f>
        <v>0</v>
      </c>
      <c r="K3088" t="b">
        <f>G3088=P3088</f>
        <v>1</v>
      </c>
      <c r="L3088" s="1">
        <f>G3088-P3088</f>
        <v>0</v>
      </c>
      <c r="N3088" s="1">
        <f t="shared" si="101"/>
        <v>10108672852</v>
      </c>
      <c r="O3088">
        <v>15611022012</v>
      </c>
      <c r="P3088">
        <v>15297859926</v>
      </c>
      <c r="Q3088">
        <v>15000736011</v>
      </c>
      <c r="S3088" s="1">
        <v>7799839760</v>
      </c>
      <c r="T3088" s="1">
        <v>13302188920</v>
      </c>
      <c r="V3088" s="1"/>
    </row>
    <row r="3089" spans="1:22" x14ac:dyDescent="0.3">
      <c r="A3089">
        <f t="shared" si="100"/>
        <v>3087</v>
      </c>
      <c r="B3089" t="s">
        <v>1011</v>
      </c>
      <c r="C3089" t="s">
        <v>4572</v>
      </c>
      <c r="D3089" t="s">
        <v>2214</v>
      </c>
      <c r="E3089" s="1">
        <v>788480551</v>
      </c>
      <c r="F3089" s="1">
        <v>3381862671</v>
      </c>
      <c r="G3089" s="1">
        <v>4154060278</v>
      </c>
      <c r="I3089" t="b">
        <f>F3089=O3089</f>
        <v>1</v>
      </c>
      <c r="J3089" s="1">
        <f>F3089-O3089</f>
        <v>0</v>
      </c>
      <c r="K3089" t="b">
        <f>G3089=P3089</f>
        <v>1</v>
      </c>
      <c r="L3089" s="1">
        <f>G3089-P3089</f>
        <v>0</v>
      </c>
      <c r="N3089" s="1">
        <f t="shared" si="101"/>
        <v>1881767452</v>
      </c>
      <c r="O3089">
        <v>3381862671</v>
      </c>
      <c r="P3089">
        <v>4154060278</v>
      </c>
      <c r="Q3089">
        <v>1199072844</v>
      </c>
      <c r="S3089" s="1">
        <v>1035865498</v>
      </c>
      <c r="T3089" s="1">
        <v>2535960717</v>
      </c>
      <c r="V3089" s="1"/>
    </row>
    <row r="3090" spans="1:22" x14ac:dyDescent="0.3">
      <c r="A3090">
        <f t="shared" si="100"/>
        <v>3088</v>
      </c>
      <c r="B3090" t="s">
        <v>1012</v>
      </c>
      <c r="C3090" t="s">
        <v>3185</v>
      </c>
      <c r="D3090" t="s">
        <v>2214</v>
      </c>
      <c r="E3090" s="1">
        <v>2423492993</v>
      </c>
      <c r="F3090" s="1">
        <v>2833556085</v>
      </c>
      <c r="G3090" s="1">
        <v>1086167120</v>
      </c>
      <c r="I3090" t="b">
        <f>F3090=O3090</f>
        <v>1</v>
      </c>
      <c r="J3090" s="1">
        <f>F3090-O3090</f>
        <v>0</v>
      </c>
      <c r="K3090" t="b">
        <f>G3090=P3090</f>
        <v>1</v>
      </c>
      <c r="L3090" s="1">
        <f>G3090-P3090</f>
        <v>0</v>
      </c>
      <c r="N3090" s="1">
        <f t="shared" si="101"/>
        <v>3141911774</v>
      </c>
      <c r="O3090">
        <v>2833556085</v>
      </c>
      <c r="P3090">
        <v>1086167120</v>
      </c>
      <c r="Q3090">
        <v>758347334</v>
      </c>
      <c r="S3090" s="1">
        <v>2005500714</v>
      </c>
      <c r="T3090" s="1">
        <v>1697145025</v>
      </c>
      <c r="V3090" s="1"/>
    </row>
    <row r="3091" spans="1:22" x14ac:dyDescent="0.3">
      <c r="A3091">
        <f t="shared" si="100"/>
        <v>3089</v>
      </c>
      <c r="B3091" t="s">
        <v>1013</v>
      </c>
      <c r="C3091" t="s">
        <v>3186</v>
      </c>
      <c r="D3091" t="s">
        <v>2214</v>
      </c>
      <c r="E3091" s="1">
        <v>5725994263</v>
      </c>
      <c r="F3091" s="1">
        <v>5709464950</v>
      </c>
      <c r="G3091" s="1">
        <v>6083369501</v>
      </c>
      <c r="I3091" t="b">
        <f>F3091=O3091</f>
        <v>1</v>
      </c>
      <c r="J3091" s="1">
        <f>F3091-O3091</f>
        <v>0</v>
      </c>
      <c r="K3091" t="b">
        <f>G3091=P3091</f>
        <v>1</v>
      </c>
      <c r="L3091" s="1">
        <f>G3091-P3091</f>
        <v>0</v>
      </c>
      <c r="N3091" s="1">
        <f t="shared" si="101"/>
        <v>7213187563</v>
      </c>
      <c r="O3091">
        <v>5709464950</v>
      </c>
      <c r="P3091">
        <v>6083369501</v>
      </c>
      <c r="Q3091">
        <v>2211034967</v>
      </c>
      <c r="S3091" s="1">
        <v>4526640319</v>
      </c>
      <c r="T3091" s="1">
        <v>3022917706</v>
      </c>
      <c r="V3091" s="1"/>
    </row>
    <row r="3092" spans="1:22" x14ac:dyDescent="0.3">
      <c r="A3092">
        <f t="shared" si="100"/>
        <v>3090</v>
      </c>
      <c r="B3092" t="s">
        <v>1014</v>
      </c>
      <c r="C3092" t="s">
        <v>3187</v>
      </c>
      <c r="D3092" t="s">
        <v>2214</v>
      </c>
      <c r="E3092" s="1">
        <v>155470301</v>
      </c>
      <c r="F3092" s="1">
        <v>909090909</v>
      </c>
      <c r="G3092" s="1">
        <v>0</v>
      </c>
      <c r="I3092" t="b">
        <f>F3092=O3092</f>
        <v>1</v>
      </c>
      <c r="J3092" s="1">
        <f>F3092-O3092</f>
        <v>0</v>
      </c>
      <c r="K3092" t="b">
        <f>G3092=P3092</f>
        <v>1</v>
      </c>
      <c r="L3092" s="1">
        <f>G3092-P3092</f>
        <v>0</v>
      </c>
      <c r="N3092" s="1">
        <f t="shared" si="101"/>
        <v>0</v>
      </c>
      <c r="O3092">
        <v>909090909</v>
      </c>
      <c r="P3092">
        <v>0</v>
      </c>
      <c r="Q3092">
        <v>0</v>
      </c>
      <c r="S3092" s="1">
        <v>0</v>
      </c>
      <c r="T3092" s="1">
        <v>909090909</v>
      </c>
      <c r="V3092" s="1"/>
    </row>
    <row r="3093" spans="1:22" x14ac:dyDescent="0.3">
      <c r="A3093">
        <f t="shared" si="100"/>
        <v>3091</v>
      </c>
      <c r="B3093" t="s">
        <v>1015</v>
      </c>
      <c r="C3093" t="s">
        <v>3188</v>
      </c>
      <c r="D3093" t="s">
        <v>2214</v>
      </c>
      <c r="E3093" s="1">
        <v>-1766151936</v>
      </c>
      <c r="F3093" s="1">
        <v>-251932691</v>
      </c>
      <c r="G3093" s="1">
        <v>-723474156</v>
      </c>
      <c r="I3093" t="b">
        <f>F3093=O3093</f>
        <v>1</v>
      </c>
      <c r="J3093" s="1">
        <f>F3093-O3093</f>
        <v>0</v>
      </c>
      <c r="K3093" t="b">
        <f>G3093=P3093</f>
        <v>1</v>
      </c>
      <c r="L3093" s="1">
        <f>G3093-P3093</f>
        <v>0</v>
      </c>
      <c r="N3093" s="1">
        <f t="shared" si="101"/>
        <v>-222542992</v>
      </c>
      <c r="O3093">
        <v>-251932691</v>
      </c>
      <c r="P3093">
        <v>-723474156</v>
      </c>
      <c r="Q3093">
        <v>-1902201610</v>
      </c>
      <c r="S3093" s="1">
        <v>-170616816</v>
      </c>
      <c r="T3093" s="1">
        <v>-200006515</v>
      </c>
      <c r="V3093" s="1"/>
    </row>
    <row r="3094" spans="1:22" x14ac:dyDescent="0.3">
      <c r="A3094">
        <f t="shared" si="100"/>
        <v>3092</v>
      </c>
      <c r="B3094" t="s">
        <v>1016</v>
      </c>
      <c r="C3094" t="s">
        <v>3189</v>
      </c>
      <c r="D3094" t="s">
        <v>2214</v>
      </c>
      <c r="E3094" s="1">
        <v>12262790979</v>
      </c>
      <c r="F3094" s="1">
        <v>12400199304</v>
      </c>
      <c r="G3094" s="1">
        <v>8412452839</v>
      </c>
      <c r="I3094" t="b">
        <f>F3094=O3094</f>
        <v>1</v>
      </c>
      <c r="J3094" s="1">
        <f>F3094-O3094</f>
        <v>0</v>
      </c>
      <c r="K3094" t="b">
        <f>G3094=P3094</f>
        <v>1</v>
      </c>
      <c r="L3094" s="1">
        <f>G3094-P3094</f>
        <v>0</v>
      </c>
      <c r="N3094" s="1">
        <f t="shared" si="101"/>
        <v>15355496207</v>
      </c>
      <c r="O3094">
        <v>12400199304</v>
      </c>
      <c r="P3094">
        <v>8412452839</v>
      </c>
      <c r="Q3094">
        <v>6466071319</v>
      </c>
      <c r="S3094" s="1">
        <v>9837236136</v>
      </c>
      <c r="T3094" s="1">
        <v>6881939233</v>
      </c>
      <c r="V3094" s="1"/>
    </row>
    <row r="3095" spans="1:22" x14ac:dyDescent="0.3">
      <c r="A3095">
        <f t="shared" si="100"/>
        <v>3093</v>
      </c>
      <c r="B3095" t="s">
        <v>1017</v>
      </c>
      <c r="C3095" t="s">
        <v>3190</v>
      </c>
      <c r="D3095" t="s">
        <v>2214</v>
      </c>
      <c r="E3095" s="1">
        <v>112773962146</v>
      </c>
      <c r="F3095" s="1">
        <v>119253232465</v>
      </c>
      <c r="G3095" s="1">
        <v>73164335451</v>
      </c>
      <c r="I3095" t="b">
        <f>F3095=O3095</f>
        <v>1</v>
      </c>
      <c r="J3095" s="1">
        <f>F3095-O3095</f>
        <v>0</v>
      </c>
      <c r="K3095" t="b">
        <f>G3095=P3095</f>
        <v>1</v>
      </c>
      <c r="L3095" s="1">
        <f>G3095-P3095</f>
        <v>0</v>
      </c>
      <c r="N3095" s="1">
        <f t="shared" si="101"/>
        <v>120010775382</v>
      </c>
      <c r="O3095">
        <v>119253232465</v>
      </c>
      <c r="P3095">
        <v>73164335451</v>
      </c>
      <c r="Q3095">
        <v>62466800785</v>
      </c>
      <c r="S3095" s="1">
        <v>88337059087</v>
      </c>
      <c r="T3095" s="1">
        <v>87579516170</v>
      </c>
      <c r="V3095" s="1"/>
    </row>
    <row r="3096" spans="1:22" x14ac:dyDescent="0.3">
      <c r="A3096">
        <f t="shared" si="100"/>
        <v>3094</v>
      </c>
      <c r="B3096" t="s">
        <v>1018</v>
      </c>
      <c r="C3096" t="s">
        <v>3191</v>
      </c>
      <c r="D3096" t="s">
        <v>2214</v>
      </c>
      <c r="E3096" s="1">
        <v>162814103922</v>
      </c>
      <c r="F3096" s="1">
        <v>179720783965</v>
      </c>
      <c r="G3096" s="1">
        <v>503278233071</v>
      </c>
      <c r="I3096" t="b">
        <f>F3096=O3096</f>
        <v>1</v>
      </c>
      <c r="J3096" s="1">
        <f>F3096-O3096</f>
        <v>0</v>
      </c>
      <c r="K3096" t="b">
        <f>G3096=P3096</f>
        <v>1</v>
      </c>
      <c r="L3096" s="1">
        <f>G3096-P3096</f>
        <v>0</v>
      </c>
      <c r="N3096" s="1">
        <f t="shared" si="101"/>
        <v>341280909503</v>
      </c>
      <c r="O3096">
        <v>179720783965</v>
      </c>
      <c r="P3096">
        <v>503278233071</v>
      </c>
      <c r="Q3096">
        <v>172853672129</v>
      </c>
      <c r="S3096" s="1">
        <v>322264028631</v>
      </c>
      <c r="T3096" s="1">
        <v>160703903093</v>
      </c>
      <c r="V3096" s="1"/>
    </row>
    <row r="3097" spans="1:22" x14ac:dyDescent="0.3">
      <c r="A3097">
        <f t="shared" si="100"/>
        <v>3095</v>
      </c>
      <c r="B3097" t="s">
        <v>1019</v>
      </c>
      <c r="C3097" t="s">
        <v>3192</v>
      </c>
      <c r="D3097" t="s">
        <v>2214</v>
      </c>
      <c r="E3097" s="1">
        <v>8328836128</v>
      </c>
      <c r="F3097" s="1">
        <v>17479239656</v>
      </c>
      <c r="G3097" s="1">
        <v>15750637794</v>
      </c>
      <c r="I3097" t="b">
        <f>F3097=O3097</f>
        <v>1</v>
      </c>
      <c r="J3097" s="1">
        <f>F3097-O3097</f>
        <v>0</v>
      </c>
      <c r="K3097" t="b">
        <f>G3097=P3097</f>
        <v>1</v>
      </c>
      <c r="L3097" s="1">
        <f>G3097-P3097</f>
        <v>0</v>
      </c>
      <c r="N3097" s="1">
        <f t="shared" si="101"/>
        <v>11793568336</v>
      </c>
      <c r="O3097">
        <v>17479239656</v>
      </c>
      <c r="P3097">
        <v>15750637794</v>
      </c>
      <c r="Q3097">
        <v>18333908354</v>
      </c>
      <c r="S3097" s="1">
        <v>5544490201</v>
      </c>
      <c r="T3097" s="1">
        <v>11230161521</v>
      </c>
      <c r="V3097" s="1"/>
    </row>
    <row r="3098" spans="1:22" x14ac:dyDescent="0.3">
      <c r="A3098">
        <f t="shared" si="100"/>
        <v>3096</v>
      </c>
      <c r="B3098" t="s">
        <v>1020</v>
      </c>
      <c r="C3098" t="s">
        <v>3193</v>
      </c>
      <c r="D3098" t="s">
        <v>2214</v>
      </c>
      <c r="E3098" s="1" t="s">
        <v>4591</v>
      </c>
      <c r="F3098" s="1">
        <f>O3098</f>
        <v>3361831185</v>
      </c>
      <c r="G3098" s="1">
        <f>P3098</f>
        <v>4288229924</v>
      </c>
      <c r="I3098" t="b">
        <f>F3098=O3098</f>
        <v>1</v>
      </c>
      <c r="J3098" s="1">
        <f>F3098-O3098</f>
        <v>0</v>
      </c>
      <c r="K3098" t="b">
        <f>G3098=P3098</f>
        <v>1</v>
      </c>
      <c r="L3098" s="1">
        <f>G3098-P3098</f>
        <v>0</v>
      </c>
      <c r="N3098" s="1" t="str">
        <f t="shared" si="101"/>
        <v/>
      </c>
      <c r="O3098">
        <v>3361831185</v>
      </c>
      <c r="P3098">
        <v>4288229924</v>
      </c>
      <c r="Q3098">
        <v>6312677199</v>
      </c>
      <c r="S3098" s="1" t="e">
        <v>#N/A</v>
      </c>
      <c r="T3098" s="1" t="e">
        <v>#N/A</v>
      </c>
      <c r="V3098" s="1"/>
    </row>
    <row r="3099" spans="1:22" x14ac:dyDescent="0.3">
      <c r="A3099">
        <f t="shared" si="100"/>
        <v>3097</v>
      </c>
      <c r="B3099" t="s">
        <v>1021</v>
      </c>
      <c r="C3099" t="s">
        <v>3194</v>
      </c>
      <c r="D3099" t="s">
        <v>2214</v>
      </c>
      <c r="E3099" s="1">
        <v>9345398</v>
      </c>
      <c r="F3099" s="1">
        <v>5127840</v>
      </c>
      <c r="G3099" s="1">
        <v>-50861</v>
      </c>
      <c r="I3099" t="b">
        <f>F3099=O3099</f>
        <v>1</v>
      </c>
      <c r="J3099" s="1">
        <f>F3099-O3099</f>
        <v>0</v>
      </c>
      <c r="K3099" t="b">
        <f>G3099=P3099</f>
        <v>1</v>
      </c>
      <c r="L3099" s="1">
        <f>G3099-P3099</f>
        <v>0</v>
      </c>
      <c r="N3099" s="1">
        <f t="shared" si="101"/>
        <v>8069303</v>
      </c>
      <c r="O3099">
        <v>5127840</v>
      </c>
      <c r="P3099">
        <v>-50861</v>
      </c>
      <c r="Q3099">
        <v>1915635</v>
      </c>
      <c r="S3099" s="1">
        <v>6838793</v>
      </c>
      <c r="T3099" s="1">
        <v>3897330</v>
      </c>
      <c r="V3099" s="1"/>
    </row>
    <row r="3100" spans="1:22" x14ac:dyDescent="0.3">
      <c r="A3100">
        <f t="shared" si="100"/>
        <v>3098</v>
      </c>
      <c r="B3100" t="s">
        <v>1022</v>
      </c>
      <c r="C3100" t="s">
        <v>3195</v>
      </c>
      <c r="D3100" t="s">
        <v>2214</v>
      </c>
      <c r="E3100" s="1">
        <v>15615779478</v>
      </c>
      <c r="F3100" s="1">
        <v>18133518676</v>
      </c>
      <c r="G3100" s="1">
        <v>1188795319</v>
      </c>
      <c r="I3100" t="b">
        <f>F3100=O3100</f>
        <v>1</v>
      </c>
      <c r="J3100" s="1">
        <f>F3100-O3100</f>
        <v>0</v>
      </c>
      <c r="K3100" t="b">
        <f>G3100=P3100</f>
        <v>1</v>
      </c>
      <c r="L3100" s="1">
        <f>G3100-P3100</f>
        <v>0</v>
      </c>
      <c r="N3100" s="1">
        <f t="shared" si="101"/>
        <v>11110862696</v>
      </c>
      <c r="O3100">
        <v>18133518676</v>
      </c>
      <c r="P3100">
        <v>1188795319</v>
      </c>
      <c r="Q3100">
        <v>8092777354</v>
      </c>
      <c r="S3100" s="1">
        <v>4686677606</v>
      </c>
      <c r="T3100" s="1">
        <v>11709333586</v>
      </c>
      <c r="V3100" s="1"/>
    </row>
    <row r="3101" spans="1:22" x14ac:dyDescent="0.3">
      <c r="A3101">
        <f t="shared" si="100"/>
        <v>3099</v>
      </c>
      <c r="B3101" t="s">
        <v>1023</v>
      </c>
      <c r="C3101" t="s">
        <v>3196</v>
      </c>
      <c r="D3101" t="s">
        <v>2214</v>
      </c>
      <c r="E3101" s="1">
        <v>14018053978</v>
      </c>
      <c r="F3101" s="1">
        <v>14418269126</v>
      </c>
      <c r="G3101" s="1">
        <v>13751003559</v>
      </c>
      <c r="I3101" t="b">
        <f>F3101=O3101</f>
        <v>1</v>
      </c>
      <c r="J3101" s="1">
        <f>F3101-O3101</f>
        <v>0</v>
      </c>
      <c r="K3101" t="b">
        <f>G3101=P3101</f>
        <v>1</v>
      </c>
      <c r="L3101" s="1">
        <f>G3101-P3101</f>
        <v>0</v>
      </c>
      <c r="N3101" s="1">
        <f t="shared" si="101"/>
        <v>14038905726</v>
      </c>
      <c r="O3101">
        <v>14418269126</v>
      </c>
      <c r="P3101">
        <v>13751003559</v>
      </c>
      <c r="Q3101">
        <v>13938168835</v>
      </c>
      <c r="S3101" s="1">
        <v>8375273700</v>
      </c>
      <c r="T3101" s="1">
        <v>8754637100</v>
      </c>
      <c r="V3101" s="1"/>
    </row>
    <row r="3102" spans="1:22" x14ac:dyDescent="0.3">
      <c r="A3102">
        <f t="shared" si="100"/>
        <v>3100</v>
      </c>
      <c r="B3102" t="s">
        <v>1024</v>
      </c>
      <c r="C3102" t="s">
        <v>3197</v>
      </c>
      <c r="D3102" t="s">
        <v>2214</v>
      </c>
      <c r="E3102" s="1">
        <v>7667613132</v>
      </c>
      <c r="F3102" s="1">
        <v>13431645710</v>
      </c>
      <c r="G3102" s="1">
        <v>12739545846</v>
      </c>
      <c r="I3102" t="b">
        <f>F3102=O3102</f>
        <v>1</v>
      </c>
      <c r="J3102" s="1">
        <f>F3102-O3102</f>
        <v>0</v>
      </c>
      <c r="K3102" t="b">
        <f>G3102=P3102</f>
        <v>1</v>
      </c>
      <c r="L3102" s="1">
        <f>G3102-P3102</f>
        <v>0</v>
      </c>
      <c r="N3102" s="1">
        <f t="shared" si="101"/>
        <v>9676500748</v>
      </c>
      <c r="O3102">
        <v>13431645710</v>
      </c>
      <c r="P3102">
        <v>12739545846</v>
      </c>
      <c r="Q3102">
        <v>12304485421</v>
      </c>
      <c r="S3102" s="1">
        <v>6291979471</v>
      </c>
      <c r="T3102" s="1">
        <v>10047124433</v>
      </c>
      <c r="V3102" s="1"/>
    </row>
    <row r="3103" spans="1:22" x14ac:dyDescent="0.3">
      <c r="A3103">
        <f t="shared" si="100"/>
        <v>3101</v>
      </c>
      <c r="B3103" t="s">
        <v>1025</v>
      </c>
      <c r="C3103" t="s">
        <v>3198</v>
      </c>
      <c r="D3103" t="s">
        <v>2214</v>
      </c>
      <c r="E3103" s="1">
        <v>3533157863</v>
      </c>
      <c r="F3103" s="1">
        <v>4223607870</v>
      </c>
      <c r="G3103" s="1">
        <v>6852924076</v>
      </c>
      <c r="I3103" t="b">
        <f>F3103=O3103</f>
        <v>1</v>
      </c>
      <c r="J3103" s="1">
        <f>F3103-O3103</f>
        <v>0</v>
      </c>
      <c r="K3103" t="b">
        <f>G3103=P3103</f>
        <v>1</v>
      </c>
      <c r="L3103" s="1">
        <f>G3103-P3103</f>
        <v>0</v>
      </c>
      <c r="N3103" s="1">
        <f t="shared" si="101"/>
        <v>3098061648</v>
      </c>
      <c r="O3103">
        <v>4223607870</v>
      </c>
      <c r="P3103">
        <v>6852924076</v>
      </c>
      <c r="Q3103">
        <v>4767432495</v>
      </c>
      <c r="S3103" s="1">
        <v>2986057208</v>
      </c>
      <c r="T3103" s="1">
        <v>4111603430</v>
      </c>
      <c r="V3103" s="1"/>
    </row>
    <row r="3104" spans="1:22" x14ac:dyDescent="0.3">
      <c r="A3104">
        <f t="shared" si="100"/>
        <v>3102</v>
      </c>
      <c r="B3104" t="s">
        <v>1026</v>
      </c>
      <c r="C3104" t="s">
        <v>3199</v>
      </c>
      <c r="D3104" t="s">
        <v>2214</v>
      </c>
      <c r="E3104" s="1">
        <v>13513623142</v>
      </c>
      <c r="F3104" s="1">
        <v>7997536944</v>
      </c>
      <c r="G3104" s="1">
        <v>12588734132</v>
      </c>
      <c r="I3104" t="b">
        <f>F3104=O3104</f>
        <v>1</v>
      </c>
      <c r="J3104" s="1">
        <f>F3104-O3104</f>
        <v>0</v>
      </c>
      <c r="K3104" t="b">
        <f>G3104=P3104</f>
        <v>1</v>
      </c>
      <c r="L3104" s="1">
        <f>G3104-P3104</f>
        <v>0</v>
      </c>
      <c r="N3104" s="1">
        <f t="shared" si="101"/>
        <v>12942480728</v>
      </c>
      <c r="O3104">
        <v>7997536944</v>
      </c>
      <c r="P3104">
        <v>12588734132</v>
      </c>
      <c r="Q3104">
        <v>11546295088</v>
      </c>
      <c r="S3104" s="1">
        <v>11106799892</v>
      </c>
      <c r="T3104" s="1">
        <v>6161856108</v>
      </c>
      <c r="V3104" s="1"/>
    </row>
    <row r="3105" spans="1:22" x14ac:dyDescent="0.3">
      <c r="A3105">
        <f t="shared" si="100"/>
        <v>3103</v>
      </c>
      <c r="B3105" t="s">
        <v>1027</v>
      </c>
      <c r="C3105" t="s">
        <v>3200</v>
      </c>
      <c r="D3105" t="s">
        <v>2214</v>
      </c>
      <c r="E3105" s="1">
        <v>123495594125</v>
      </c>
      <c r="F3105" s="1">
        <v>75285673873</v>
      </c>
      <c r="G3105" s="1">
        <v>83092605439</v>
      </c>
      <c r="I3105" t="b">
        <f>F3105=O3105</f>
        <v>1</v>
      </c>
      <c r="J3105" s="1">
        <f>F3105-O3105</f>
        <v>0</v>
      </c>
      <c r="K3105" t="b">
        <f>G3105=P3105</f>
        <v>1</v>
      </c>
      <c r="L3105" s="1">
        <f>G3105-P3105</f>
        <v>0</v>
      </c>
      <c r="N3105" s="1">
        <f t="shared" si="101"/>
        <v>124142414185</v>
      </c>
      <c r="O3105">
        <v>75285673873</v>
      </c>
      <c r="P3105">
        <v>83092605439</v>
      </c>
      <c r="Q3105">
        <v>83438675541</v>
      </c>
      <c r="S3105" s="1">
        <v>92903822097</v>
      </c>
      <c r="T3105" s="1">
        <v>44047081785</v>
      </c>
      <c r="V3105" s="1"/>
    </row>
    <row r="3106" spans="1:22" x14ac:dyDescent="0.3">
      <c r="A3106">
        <f t="shared" si="100"/>
        <v>3104</v>
      </c>
      <c r="B3106" t="s">
        <v>1028</v>
      </c>
      <c r="C3106" t="s">
        <v>3201</v>
      </c>
      <c r="D3106" t="s">
        <v>2214</v>
      </c>
      <c r="E3106" s="1">
        <v>3208953211</v>
      </c>
      <c r="F3106" s="1">
        <v>3211321483</v>
      </c>
      <c r="G3106" s="1">
        <v>3427469154</v>
      </c>
      <c r="I3106" t="b">
        <f>F3106=O3106</f>
        <v>1</v>
      </c>
      <c r="J3106" s="1">
        <f>F3106-O3106</f>
        <v>0</v>
      </c>
      <c r="K3106" t="b">
        <f>G3106=P3106</f>
        <v>1</v>
      </c>
      <c r="L3106" s="1">
        <f>G3106-P3106</f>
        <v>0</v>
      </c>
      <c r="N3106" s="1">
        <f t="shared" si="101"/>
        <v>3209814378</v>
      </c>
      <c r="O3106">
        <v>3211321483</v>
      </c>
      <c r="P3106">
        <v>3427469154</v>
      </c>
      <c r="Q3106">
        <v>2972756649</v>
      </c>
      <c r="S3106" s="1">
        <v>2403706805</v>
      </c>
      <c r="T3106" s="1">
        <v>2405213910</v>
      </c>
      <c r="V3106" s="1"/>
    </row>
    <row r="3107" spans="1:22" x14ac:dyDescent="0.3">
      <c r="A3107">
        <f t="shared" si="100"/>
        <v>3105</v>
      </c>
      <c r="B3107" t="s">
        <v>1029</v>
      </c>
      <c r="C3107" t="s">
        <v>3202</v>
      </c>
      <c r="D3107" t="s">
        <v>2214</v>
      </c>
      <c r="E3107" s="1">
        <v>258436682235</v>
      </c>
      <c r="F3107" s="1">
        <v>231306706906</v>
      </c>
      <c r="G3107" s="1">
        <v>126079574210</v>
      </c>
      <c r="I3107" t="b">
        <f>F3107=O3107</f>
        <v>1</v>
      </c>
      <c r="J3107" s="1">
        <f>F3107-O3107</f>
        <v>0</v>
      </c>
      <c r="K3107" t="b">
        <f>G3107=P3107</f>
        <v>1</v>
      </c>
      <c r="L3107" s="1">
        <f>G3107-P3107</f>
        <v>0</v>
      </c>
      <c r="N3107" s="1">
        <f t="shared" si="101"/>
        <v>252377259402</v>
      </c>
      <c r="O3107">
        <v>231306706906</v>
      </c>
      <c r="P3107">
        <v>126079574210</v>
      </c>
      <c r="S3107" s="1">
        <v>198168625044</v>
      </c>
      <c r="T3107" s="1">
        <v>177098072548</v>
      </c>
      <c r="V3107" s="1"/>
    </row>
    <row r="3108" spans="1:22" x14ac:dyDescent="0.3">
      <c r="A3108">
        <f t="shared" si="100"/>
        <v>3106</v>
      </c>
      <c r="B3108" t="s">
        <v>1032</v>
      </c>
      <c r="C3108" t="s">
        <v>3205</v>
      </c>
      <c r="D3108" t="s">
        <v>2214</v>
      </c>
      <c r="E3108" s="1">
        <v>214896000000</v>
      </c>
      <c r="F3108" s="1">
        <v>117691000000</v>
      </c>
      <c r="G3108" s="1">
        <v>82666000000</v>
      </c>
      <c r="I3108" t="b">
        <f>F3108=O3108</f>
        <v>1</v>
      </c>
      <c r="J3108" s="1">
        <f>F3108-O3108</f>
        <v>0</v>
      </c>
      <c r="K3108" t="b">
        <f>G3108=P3108</f>
        <v>1</v>
      </c>
      <c r="L3108" s="1">
        <f>G3108-P3108</f>
        <v>0</v>
      </c>
      <c r="N3108" s="1">
        <f t="shared" si="101"/>
        <v>223601000000</v>
      </c>
      <c r="O3108">
        <v>117691000000</v>
      </c>
      <c r="P3108">
        <v>82666000000</v>
      </c>
      <c r="Q3108">
        <v>100543000000</v>
      </c>
      <c r="S3108" s="1">
        <v>179782000000</v>
      </c>
      <c r="T3108" s="1">
        <v>73872000000</v>
      </c>
      <c r="V3108" s="1"/>
    </row>
    <row r="3109" spans="1:22" x14ac:dyDescent="0.3">
      <c r="A3109">
        <f t="shared" si="100"/>
        <v>3107</v>
      </c>
      <c r="B3109" t="s">
        <v>1033</v>
      </c>
      <c r="C3109" t="s">
        <v>3206</v>
      </c>
      <c r="D3109" t="s">
        <v>2214</v>
      </c>
      <c r="E3109" s="1">
        <v>28835854950</v>
      </c>
      <c r="F3109" s="1">
        <v>21723528594</v>
      </c>
      <c r="G3109" s="1">
        <v>14818657261</v>
      </c>
      <c r="I3109" t="b">
        <f>F3109=O3109</f>
        <v>1</v>
      </c>
      <c r="J3109" s="1">
        <f>F3109-O3109</f>
        <v>0</v>
      </c>
      <c r="K3109" t="b">
        <f>G3109=P3109</f>
        <v>1</v>
      </c>
      <c r="L3109" s="1">
        <f>G3109-P3109</f>
        <v>0</v>
      </c>
      <c r="N3109" s="1">
        <f t="shared" si="101"/>
        <v>28721646411</v>
      </c>
      <c r="O3109">
        <v>21723528594</v>
      </c>
      <c r="P3109">
        <v>14818657261</v>
      </c>
      <c r="Q3109">
        <v>16666410791</v>
      </c>
      <c r="S3109" s="1">
        <v>21074083378</v>
      </c>
      <c r="T3109" s="1">
        <v>14075965561</v>
      </c>
      <c r="V3109" s="1"/>
    </row>
    <row r="3110" spans="1:22" x14ac:dyDescent="0.3">
      <c r="A3110">
        <f t="shared" si="100"/>
        <v>3108</v>
      </c>
      <c r="B3110" t="s">
        <v>1034</v>
      </c>
      <c r="C3110" t="s">
        <v>4573</v>
      </c>
      <c r="D3110" t="s">
        <v>2214</v>
      </c>
      <c r="E3110" s="1">
        <v>5123775370</v>
      </c>
      <c r="F3110" s="1">
        <v>5465369974</v>
      </c>
      <c r="G3110" s="1">
        <v>3850060433</v>
      </c>
      <c r="I3110" t="b">
        <f>F3110=O3110</f>
        <v>1</v>
      </c>
      <c r="J3110" s="1">
        <f>F3110-O3110</f>
        <v>0</v>
      </c>
      <c r="K3110" t="b">
        <f>G3110=P3110</f>
        <v>1</v>
      </c>
      <c r="L3110" s="1">
        <f>G3110-P3110</f>
        <v>0</v>
      </c>
      <c r="N3110" s="1">
        <f t="shared" si="101"/>
        <v>5077813169</v>
      </c>
      <c r="O3110">
        <v>5465369974</v>
      </c>
      <c r="P3110">
        <v>3850060433</v>
      </c>
      <c r="Q3110">
        <v>3664097157</v>
      </c>
      <c r="S3110" s="1">
        <v>3678983014</v>
      </c>
      <c r="T3110" s="1">
        <v>4066539819</v>
      </c>
      <c r="V3110" s="1"/>
    </row>
    <row r="3111" spans="1:22" x14ac:dyDescent="0.3">
      <c r="A3111">
        <f t="shared" si="100"/>
        <v>3109</v>
      </c>
      <c r="B3111" t="s">
        <v>1035</v>
      </c>
      <c r="C3111" t="s">
        <v>3207</v>
      </c>
      <c r="D3111" t="s">
        <v>2214</v>
      </c>
      <c r="E3111" s="1">
        <v>43861362610</v>
      </c>
      <c r="F3111" s="1">
        <v>48144990507</v>
      </c>
      <c r="G3111" s="1">
        <v>31492535393</v>
      </c>
      <c r="I3111" t="b">
        <f>F3111=O3111</f>
        <v>1</v>
      </c>
      <c r="J3111" s="1">
        <f>F3111-O3111</f>
        <v>0</v>
      </c>
      <c r="K3111" t="b">
        <f>G3111=P3111</f>
        <v>1</v>
      </c>
      <c r="L3111" s="1">
        <f>G3111-P3111</f>
        <v>0</v>
      </c>
      <c r="N3111" s="1">
        <f t="shared" si="101"/>
        <v>81547145390</v>
      </c>
      <c r="O3111">
        <v>48144990507</v>
      </c>
      <c r="P3111">
        <v>31492535393</v>
      </c>
      <c r="Q3111">
        <v>6735407</v>
      </c>
      <c r="S3111" s="1">
        <v>64912333092</v>
      </c>
      <c r="T3111" s="1">
        <v>31510178209</v>
      </c>
      <c r="V3111" s="1"/>
    </row>
    <row r="3112" spans="1:22" x14ac:dyDescent="0.3">
      <c r="A3112">
        <f t="shared" si="100"/>
        <v>3110</v>
      </c>
      <c r="B3112" t="s">
        <v>4361</v>
      </c>
      <c r="C3112" t="s">
        <v>4362</v>
      </c>
      <c r="D3112" t="s">
        <v>2214</v>
      </c>
      <c r="E3112" s="1">
        <v>50112807296</v>
      </c>
      <c r="F3112" s="1">
        <v>39178940109</v>
      </c>
      <c r="G3112" s="1">
        <v>31272044516</v>
      </c>
      <c r="I3112" t="b">
        <f>F3112=O3112</f>
        <v>1</v>
      </c>
      <c r="J3112" s="1">
        <f>F3112-O3112</f>
        <v>0</v>
      </c>
      <c r="K3112" t="b">
        <f>G3112=P3112</f>
        <v>1</v>
      </c>
      <c r="L3112" s="1">
        <f>G3112-P3112</f>
        <v>0</v>
      </c>
      <c r="N3112" s="1">
        <f t="shared" si="101"/>
        <v>48485385944</v>
      </c>
      <c r="O3112">
        <v>39178940109</v>
      </c>
      <c r="P3112">
        <v>31272044516</v>
      </c>
      <c r="Q3112">
        <v>46375252285</v>
      </c>
      <c r="S3112" s="1">
        <v>35799980032</v>
      </c>
      <c r="T3112" s="1">
        <v>26493534197</v>
      </c>
      <c r="V3112" s="1"/>
    </row>
    <row r="3113" spans="1:22" x14ac:dyDescent="0.3">
      <c r="A3113">
        <f t="shared" si="100"/>
        <v>3111</v>
      </c>
      <c r="B3113" t="s">
        <v>1036</v>
      </c>
      <c r="C3113" t="s">
        <v>3208</v>
      </c>
      <c r="D3113" t="s">
        <v>2214</v>
      </c>
      <c r="E3113" s="1">
        <v>7578179494</v>
      </c>
      <c r="F3113" s="1">
        <v>7005803941</v>
      </c>
      <c r="G3113" s="1">
        <v>3481351418</v>
      </c>
      <c r="I3113" t="b">
        <f>F3113=O3113</f>
        <v>1</v>
      </c>
      <c r="J3113" s="1">
        <f>F3113-O3113</f>
        <v>0</v>
      </c>
      <c r="K3113" t="b">
        <f>G3113=P3113</f>
        <v>1</v>
      </c>
      <c r="L3113" s="1">
        <f>G3113-P3113</f>
        <v>0</v>
      </c>
      <c r="N3113" s="1">
        <f t="shared" si="101"/>
        <v>7931834955</v>
      </c>
      <c r="O3113">
        <v>7005803941</v>
      </c>
      <c r="P3113">
        <v>3481351418</v>
      </c>
      <c r="Q3113">
        <v>4633339938</v>
      </c>
      <c r="S3113" s="1">
        <v>5791729067</v>
      </c>
      <c r="T3113" s="1">
        <v>4865698053</v>
      </c>
      <c r="V3113" s="1"/>
    </row>
    <row r="3114" spans="1:22" x14ac:dyDescent="0.3">
      <c r="A3114">
        <f t="shared" si="100"/>
        <v>3112</v>
      </c>
      <c r="B3114" t="s">
        <v>1037</v>
      </c>
      <c r="C3114" t="s">
        <v>3209</v>
      </c>
      <c r="D3114" t="s">
        <v>2214</v>
      </c>
      <c r="E3114" s="1">
        <v>6981069964</v>
      </c>
      <c r="F3114" s="1">
        <v>6554942905</v>
      </c>
      <c r="G3114" s="1">
        <v>6988397031</v>
      </c>
      <c r="I3114" t="b">
        <f>F3114=O3114</f>
        <v>1</v>
      </c>
      <c r="J3114" s="1">
        <f>F3114-O3114</f>
        <v>0</v>
      </c>
      <c r="K3114" t="b">
        <f>G3114=P3114</f>
        <v>1</v>
      </c>
      <c r="L3114" s="1">
        <f>G3114-P3114</f>
        <v>0</v>
      </c>
      <c r="N3114" s="1">
        <f t="shared" si="101"/>
        <v>6651364603</v>
      </c>
      <c r="O3114">
        <v>6554942905</v>
      </c>
      <c r="P3114">
        <v>6988397031</v>
      </c>
      <c r="Q3114">
        <v>5344934411</v>
      </c>
      <c r="S3114" s="1">
        <v>5132679900</v>
      </c>
      <c r="T3114" s="1">
        <v>5036258202</v>
      </c>
      <c r="V3114" s="1"/>
    </row>
    <row r="3115" spans="1:22" x14ac:dyDescent="0.3">
      <c r="A3115">
        <f t="shared" si="100"/>
        <v>3113</v>
      </c>
      <c r="B3115" t="s">
        <v>1038</v>
      </c>
      <c r="C3115" t="s">
        <v>3210</v>
      </c>
      <c r="D3115" t="s">
        <v>2214</v>
      </c>
      <c r="E3115" s="1">
        <v>148619737118</v>
      </c>
      <c r="F3115" s="1">
        <v>133079387246</v>
      </c>
      <c r="G3115" s="1">
        <v>131511423083</v>
      </c>
      <c r="I3115" t="b">
        <f>F3115=O3115</f>
        <v>0</v>
      </c>
      <c r="J3115" s="1">
        <f>F3115-O3115</f>
        <v>141812631</v>
      </c>
      <c r="K3115" t="b">
        <f>G3115=P3115</f>
        <v>1</v>
      </c>
      <c r="L3115" s="1">
        <f>G3115-P3115</f>
        <v>0</v>
      </c>
      <c r="N3115" s="1">
        <f t="shared" si="101"/>
        <v>151988953868</v>
      </c>
      <c r="O3115">
        <v>132937574615</v>
      </c>
      <c r="P3115">
        <v>131511423083</v>
      </c>
      <c r="Q3115">
        <v>127440558797</v>
      </c>
      <c r="S3115" s="1">
        <v>107483080190</v>
      </c>
      <c r="T3115" s="1">
        <v>88431700937</v>
      </c>
      <c r="V3115" s="1"/>
    </row>
    <row r="3116" spans="1:22" x14ac:dyDescent="0.3">
      <c r="A3116">
        <f t="shared" si="100"/>
        <v>3114</v>
      </c>
      <c r="B3116" t="s">
        <v>1039</v>
      </c>
      <c r="C3116" t="s">
        <v>3211</v>
      </c>
      <c r="D3116" t="s">
        <v>2214</v>
      </c>
      <c r="E3116" s="1">
        <v>33629778825</v>
      </c>
      <c r="F3116" s="1">
        <v>8330781263</v>
      </c>
      <c r="G3116" s="1">
        <v>11189904308</v>
      </c>
      <c r="I3116" t="b">
        <f>F3116=O3116</f>
        <v>1</v>
      </c>
      <c r="J3116" s="1">
        <f>F3116-O3116</f>
        <v>0</v>
      </c>
      <c r="K3116" t="b">
        <f>G3116=P3116</f>
        <v>1</v>
      </c>
      <c r="L3116" s="1">
        <f>G3116-P3116</f>
        <v>0</v>
      </c>
      <c r="N3116" s="1">
        <f t="shared" si="101"/>
        <v>20113497120</v>
      </c>
      <c r="O3116">
        <v>8330781263</v>
      </c>
      <c r="P3116">
        <v>11189904308</v>
      </c>
      <c r="Q3116">
        <v>14156779230</v>
      </c>
      <c r="S3116" s="1">
        <v>23368774919</v>
      </c>
      <c r="T3116" s="1">
        <v>11586059062</v>
      </c>
      <c r="V3116" s="1"/>
    </row>
    <row r="3117" spans="1:22" x14ac:dyDescent="0.3">
      <c r="A3117">
        <f t="shared" si="100"/>
        <v>3115</v>
      </c>
      <c r="B3117" t="s">
        <v>1040</v>
      </c>
      <c r="C3117" t="s">
        <v>3212</v>
      </c>
      <c r="D3117" t="s">
        <v>2214</v>
      </c>
      <c r="E3117" s="1">
        <v>7161602578</v>
      </c>
      <c r="F3117" s="1">
        <v>8064350693</v>
      </c>
      <c r="G3117" s="1">
        <v>18980723872</v>
      </c>
      <c r="I3117" t="b">
        <f>F3117=O3117</f>
        <v>1</v>
      </c>
      <c r="J3117" s="1">
        <f>F3117-O3117</f>
        <v>0</v>
      </c>
      <c r="K3117" t="b">
        <f>G3117=P3117</f>
        <v>1</v>
      </c>
      <c r="L3117" s="1">
        <f>G3117-P3117</f>
        <v>0</v>
      </c>
      <c r="N3117" s="1">
        <f t="shared" si="101"/>
        <v>6464780444</v>
      </c>
      <c r="O3117">
        <v>8064350693</v>
      </c>
      <c r="P3117">
        <v>18980723872</v>
      </c>
      <c r="Q3117">
        <v>700863074</v>
      </c>
      <c r="S3117" s="1">
        <v>5519624606</v>
      </c>
      <c r="T3117" s="1">
        <v>7119194855</v>
      </c>
      <c r="V3117" s="1"/>
    </row>
    <row r="3118" spans="1:22" x14ac:dyDescent="0.3">
      <c r="A3118">
        <f t="shared" si="100"/>
        <v>3116</v>
      </c>
      <c r="B3118" t="s">
        <v>1041</v>
      </c>
      <c r="C3118" t="s">
        <v>3213</v>
      </c>
      <c r="D3118" t="s">
        <v>2214</v>
      </c>
      <c r="E3118" s="1">
        <v>3571264384</v>
      </c>
      <c r="F3118" s="1">
        <v>5978003137</v>
      </c>
      <c r="G3118" s="1">
        <v>4558263292</v>
      </c>
      <c r="I3118" t="b">
        <f>F3118=O3118</f>
        <v>1</v>
      </c>
      <c r="J3118" s="1">
        <f>F3118-O3118</f>
        <v>0</v>
      </c>
      <c r="K3118" t="b">
        <f>G3118=P3118</f>
        <v>1</v>
      </c>
      <c r="L3118" s="1">
        <f>G3118-P3118</f>
        <v>0</v>
      </c>
      <c r="N3118" s="1">
        <f t="shared" si="101"/>
        <v>4956761201</v>
      </c>
      <c r="O3118">
        <v>5978003137</v>
      </c>
      <c r="P3118">
        <v>4558263292</v>
      </c>
      <c r="Q3118">
        <v>7675477112</v>
      </c>
      <c r="S3118" s="1">
        <v>2471939778</v>
      </c>
      <c r="T3118" s="1">
        <v>3493181714</v>
      </c>
      <c r="V3118" s="1"/>
    </row>
    <row r="3119" spans="1:22" x14ac:dyDescent="0.3">
      <c r="A3119">
        <f t="shared" si="100"/>
        <v>3117</v>
      </c>
      <c r="B3119" t="s">
        <v>1042</v>
      </c>
      <c r="C3119" t="s">
        <v>3214</v>
      </c>
      <c r="D3119" t="s">
        <v>2214</v>
      </c>
      <c r="E3119" s="1">
        <v>2682301137</v>
      </c>
      <c r="F3119" s="1">
        <v>5728972695</v>
      </c>
      <c r="G3119" s="1">
        <v>4039210514</v>
      </c>
      <c r="I3119" t="b">
        <f>F3119=O3119</f>
        <v>1</v>
      </c>
      <c r="J3119" s="1">
        <f>F3119-O3119</f>
        <v>0</v>
      </c>
      <c r="K3119" t="b">
        <f>G3119=P3119</f>
        <v>1</v>
      </c>
      <c r="L3119" s="1">
        <f>G3119-P3119</f>
        <v>0</v>
      </c>
      <c r="N3119" s="1">
        <f t="shared" si="101"/>
        <v>4853613609</v>
      </c>
      <c r="O3119">
        <v>5728972695</v>
      </c>
      <c r="P3119">
        <v>4039210514</v>
      </c>
      <c r="Q3119">
        <v>1519093261</v>
      </c>
      <c r="S3119" s="1">
        <v>2499656673</v>
      </c>
      <c r="T3119" s="1">
        <v>3375015759</v>
      </c>
      <c r="V3119" s="1"/>
    </row>
    <row r="3120" spans="1:22" x14ac:dyDescent="0.3">
      <c r="A3120">
        <f t="shared" si="100"/>
        <v>3118</v>
      </c>
      <c r="B3120" t="s">
        <v>1043</v>
      </c>
      <c r="C3120" t="s">
        <v>3215</v>
      </c>
      <c r="D3120" t="s">
        <v>2214</v>
      </c>
      <c r="E3120" s="1">
        <v>12055952609</v>
      </c>
      <c r="F3120" s="1">
        <v>4986580137</v>
      </c>
      <c r="G3120" s="1">
        <v>3858467854</v>
      </c>
      <c r="I3120" t="b">
        <f>F3120=O3120</f>
        <v>1</v>
      </c>
      <c r="J3120" s="1">
        <f>F3120-O3120</f>
        <v>0</v>
      </c>
      <c r="K3120" t="b">
        <f>G3120=P3120</f>
        <v>1</v>
      </c>
      <c r="L3120" s="1">
        <f>G3120-P3120</f>
        <v>0</v>
      </c>
      <c r="N3120" s="1">
        <f t="shared" si="101"/>
        <v>12432670559</v>
      </c>
      <c r="O3120">
        <v>4986580137</v>
      </c>
      <c r="P3120">
        <v>3858467854</v>
      </c>
      <c r="Q3120">
        <v>8327844921</v>
      </c>
      <c r="S3120" s="1">
        <v>10691631373</v>
      </c>
      <c r="T3120" s="1">
        <v>3245540951</v>
      </c>
      <c r="V3120" s="1"/>
    </row>
    <row r="3121" spans="1:22" x14ac:dyDescent="0.3">
      <c r="A3121">
        <f t="shared" si="100"/>
        <v>3119</v>
      </c>
      <c r="B3121" t="s">
        <v>1045</v>
      </c>
      <c r="C3121" t="s">
        <v>3217</v>
      </c>
      <c r="D3121" t="s">
        <v>2214</v>
      </c>
      <c r="E3121" s="1">
        <v>79427019436</v>
      </c>
      <c r="F3121" s="1">
        <v>71076545436</v>
      </c>
      <c r="G3121" s="1">
        <v>57915257948</v>
      </c>
      <c r="I3121" t="b">
        <f>F3121=O3121</f>
        <v>1</v>
      </c>
      <c r="J3121" s="1">
        <f>F3121-O3121</f>
        <v>0</v>
      </c>
      <c r="K3121" t="b">
        <f>G3121=P3121</f>
        <v>1</v>
      </c>
      <c r="L3121" s="1">
        <f>G3121-P3121</f>
        <v>0</v>
      </c>
      <c r="N3121" s="1">
        <f t="shared" si="101"/>
        <v>84092180926</v>
      </c>
      <c r="O3121">
        <v>71076545436</v>
      </c>
      <c r="P3121">
        <v>57915257948</v>
      </c>
      <c r="Q3121">
        <v>44881630305</v>
      </c>
      <c r="S3121" s="1">
        <v>72829158668</v>
      </c>
      <c r="T3121" s="1">
        <v>59813523178</v>
      </c>
      <c r="V3121" s="1"/>
    </row>
    <row r="3122" spans="1:22" x14ac:dyDescent="0.3">
      <c r="A3122">
        <f t="shared" si="100"/>
        <v>3120</v>
      </c>
      <c r="B3122" t="s">
        <v>1047</v>
      </c>
      <c r="C3122" t="s">
        <v>3219</v>
      </c>
      <c r="D3122" t="s">
        <v>2214</v>
      </c>
      <c r="E3122" s="1">
        <v>4966132351</v>
      </c>
      <c r="F3122" s="1">
        <v>7850296059</v>
      </c>
      <c r="G3122" s="1">
        <v>8858850830</v>
      </c>
      <c r="I3122" t="b">
        <f>F3122=O3122</f>
        <v>1</v>
      </c>
      <c r="J3122" s="1">
        <f>F3122-O3122</f>
        <v>0</v>
      </c>
      <c r="K3122" t="b">
        <f>G3122=P3122</f>
        <v>1</v>
      </c>
      <c r="L3122" s="1">
        <f>G3122-P3122</f>
        <v>0</v>
      </c>
      <c r="N3122" s="1">
        <f t="shared" si="101"/>
        <v>4447955828</v>
      </c>
      <c r="O3122">
        <v>7850296059</v>
      </c>
      <c r="P3122">
        <v>8858850830</v>
      </c>
      <c r="Q3122">
        <v>7845260193</v>
      </c>
      <c r="S3122" s="1">
        <v>2602677673</v>
      </c>
      <c r="T3122" s="1">
        <v>6005017904</v>
      </c>
      <c r="V3122" s="1"/>
    </row>
    <row r="3123" spans="1:22" x14ac:dyDescent="0.3">
      <c r="A3123">
        <f t="shared" si="100"/>
        <v>3121</v>
      </c>
      <c r="B3123" t="s">
        <v>1048</v>
      </c>
      <c r="C3123" t="s">
        <v>3220</v>
      </c>
      <c r="D3123" t="s">
        <v>2214</v>
      </c>
      <c r="E3123" s="1" t="s">
        <v>4591</v>
      </c>
      <c r="F3123" s="1">
        <f>O3123</f>
        <v>584160469</v>
      </c>
      <c r="G3123" s="1">
        <f>P3123</f>
        <v>1095046526</v>
      </c>
      <c r="I3123" t="b">
        <f>F3123=O3123</f>
        <v>1</v>
      </c>
      <c r="J3123" s="1">
        <f>F3123-O3123</f>
        <v>0</v>
      </c>
      <c r="K3123" t="b">
        <f>G3123=P3123</f>
        <v>1</v>
      </c>
      <c r="L3123" s="1">
        <f>G3123-P3123</f>
        <v>0</v>
      </c>
      <c r="N3123" s="1" t="str">
        <f t="shared" si="101"/>
        <v/>
      </c>
      <c r="O3123">
        <v>584160469</v>
      </c>
      <c r="P3123">
        <v>1095046526</v>
      </c>
      <c r="Q3123">
        <v>1116906001</v>
      </c>
      <c r="S3123" s="1" t="e">
        <v>#N/A</v>
      </c>
      <c r="T3123" s="1" t="e">
        <v>#N/A</v>
      </c>
      <c r="V3123" s="1"/>
    </row>
    <row r="3124" spans="1:22" x14ac:dyDescent="0.3">
      <c r="A3124">
        <f t="shared" si="100"/>
        <v>3122</v>
      </c>
      <c r="B3124" t="s">
        <v>1049</v>
      </c>
      <c r="C3124" t="s">
        <v>3221</v>
      </c>
      <c r="D3124" t="s">
        <v>2214</v>
      </c>
      <c r="E3124" s="1">
        <v>9625053597</v>
      </c>
      <c r="F3124" s="1">
        <v>11406830703</v>
      </c>
      <c r="G3124" s="1">
        <v>8306535838</v>
      </c>
      <c r="I3124" t="b">
        <f>F3124=O3124</f>
        <v>1</v>
      </c>
      <c r="J3124" s="1">
        <f>F3124-O3124</f>
        <v>0</v>
      </c>
      <c r="K3124" t="b">
        <f>G3124=P3124</f>
        <v>1</v>
      </c>
      <c r="L3124" s="1">
        <f>G3124-P3124</f>
        <v>0</v>
      </c>
      <c r="N3124" s="1">
        <f t="shared" si="101"/>
        <v>10703857594</v>
      </c>
      <c r="O3124">
        <v>11406830703</v>
      </c>
      <c r="P3124">
        <v>8306535838</v>
      </c>
      <c r="Q3124">
        <v>6686986283</v>
      </c>
      <c r="S3124" s="1">
        <v>8776678649</v>
      </c>
      <c r="T3124" s="1">
        <v>9479651758</v>
      </c>
      <c r="V3124" s="1"/>
    </row>
    <row r="3125" spans="1:22" x14ac:dyDescent="0.3">
      <c r="A3125">
        <f t="shared" si="100"/>
        <v>3123</v>
      </c>
      <c r="B3125" t="s">
        <v>1050</v>
      </c>
      <c r="C3125" t="s">
        <v>3222</v>
      </c>
      <c r="D3125" t="s">
        <v>2214</v>
      </c>
      <c r="E3125" s="1">
        <v>2012563051</v>
      </c>
      <c r="F3125" s="1">
        <v>3786170751</v>
      </c>
      <c r="G3125" s="1">
        <v>9107964154</v>
      </c>
      <c r="I3125" t="b">
        <f>F3125=O3125</f>
        <v>1</v>
      </c>
      <c r="J3125" s="1">
        <f>F3125-O3125</f>
        <v>0</v>
      </c>
      <c r="K3125" t="b">
        <f>G3125=P3125</f>
        <v>1</v>
      </c>
      <c r="L3125" s="1">
        <f>G3125-P3125</f>
        <v>0</v>
      </c>
      <c r="N3125" s="1">
        <f t="shared" si="101"/>
        <v>1835826568</v>
      </c>
      <c r="O3125">
        <v>3786170751</v>
      </c>
      <c r="P3125">
        <v>9107964154</v>
      </c>
      <c r="Q3125">
        <v>12481218241</v>
      </c>
      <c r="S3125" s="1">
        <v>222885669</v>
      </c>
      <c r="T3125" s="1">
        <v>2173229852</v>
      </c>
      <c r="V3125" s="1"/>
    </row>
    <row r="3126" spans="1:22" x14ac:dyDescent="0.3">
      <c r="A3126">
        <f t="shared" si="100"/>
        <v>3124</v>
      </c>
      <c r="B3126" t="s">
        <v>1051</v>
      </c>
      <c r="C3126" t="s">
        <v>3223</v>
      </c>
      <c r="D3126" t="s">
        <v>2214</v>
      </c>
      <c r="E3126" s="1">
        <v>19275776014</v>
      </c>
      <c r="F3126" s="1">
        <v>27726450755</v>
      </c>
      <c r="G3126" s="1">
        <v>-6997920620</v>
      </c>
      <c r="I3126" t="b">
        <f>F3126=O3126</f>
        <v>1</v>
      </c>
      <c r="J3126" s="1">
        <f>F3126-O3126</f>
        <v>0</v>
      </c>
      <c r="K3126" t="b">
        <f>G3126=P3126</f>
        <v>1</v>
      </c>
      <c r="L3126" s="1">
        <f>G3126-P3126</f>
        <v>0</v>
      </c>
      <c r="N3126" s="1">
        <f t="shared" si="101"/>
        <v>22459696499</v>
      </c>
      <c r="O3126">
        <v>27726450755</v>
      </c>
      <c r="P3126">
        <v>-6997920620</v>
      </c>
      <c r="Q3126">
        <v>-7153436334</v>
      </c>
      <c r="S3126" s="1">
        <v>14959880640</v>
      </c>
      <c r="T3126" s="1">
        <v>20226634896</v>
      </c>
      <c r="V3126" s="1"/>
    </row>
    <row r="3127" spans="1:22" x14ac:dyDescent="0.3">
      <c r="A3127">
        <f t="shared" si="100"/>
        <v>3125</v>
      </c>
      <c r="B3127" t="s">
        <v>1052</v>
      </c>
      <c r="C3127" t="s">
        <v>3224</v>
      </c>
      <c r="D3127" t="s">
        <v>2214</v>
      </c>
      <c r="E3127" s="1">
        <v>3855465684</v>
      </c>
      <c r="F3127" s="1">
        <v>5353141280</v>
      </c>
      <c r="G3127" s="1">
        <v>9810201471</v>
      </c>
      <c r="I3127" t="b">
        <f>F3127=O3127</f>
        <v>1</v>
      </c>
      <c r="J3127" s="1">
        <f>F3127-O3127</f>
        <v>0</v>
      </c>
      <c r="K3127" t="b">
        <f>G3127=P3127</f>
        <v>1</v>
      </c>
      <c r="L3127" s="1">
        <f>G3127-P3127</f>
        <v>0</v>
      </c>
      <c r="N3127" s="1">
        <f t="shared" si="101"/>
        <v>4262747130</v>
      </c>
      <c r="O3127">
        <v>5353141280</v>
      </c>
      <c r="P3127">
        <v>9810201471</v>
      </c>
      <c r="Q3127">
        <v>3377899444</v>
      </c>
      <c r="S3127" s="1">
        <v>3042822328</v>
      </c>
      <c r="T3127" s="1">
        <v>4133216478</v>
      </c>
      <c r="V3127" s="1"/>
    </row>
    <row r="3128" spans="1:22" x14ac:dyDescent="0.3">
      <c r="A3128">
        <f t="shared" si="100"/>
        <v>3126</v>
      </c>
      <c r="B3128" t="s">
        <v>1053</v>
      </c>
      <c r="C3128" t="s">
        <v>3225</v>
      </c>
      <c r="D3128" t="s">
        <v>2214</v>
      </c>
      <c r="E3128" s="1">
        <v>20662929469</v>
      </c>
      <c r="F3128" s="1">
        <v>21467611678</v>
      </c>
      <c r="G3128" s="1">
        <v>19689672924</v>
      </c>
      <c r="I3128" t="b">
        <f>F3128=O3128</f>
        <v>1</v>
      </c>
      <c r="J3128" s="1">
        <f>F3128-O3128</f>
        <v>0</v>
      </c>
      <c r="K3128" t="b">
        <f>G3128=P3128</f>
        <v>1</v>
      </c>
      <c r="L3128" s="1">
        <f>G3128-P3128</f>
        <v>0</v>
      </c>
      <c r="N3128" s="1">
        <f t="shared" si="101"/>
        <v>23664790964</v>
      </c>
      <c r="O3128">
        <v>21467611678</v>
      </c>
      <c r="P3128">
        <v>19689672924</v>
      </c>
      <c r="Q3128">
        <v>17325681963</v>
      </c>
      <c r="S3128" s="1">
        <v>16418481192</v>
      </c>
      <c r="T3128" s="1">
        <v>14221301906</v>
      </c>
      <c r="V3128" s="1"/>
    </row>
    <row r="3129" spans="1:22" x14ac:dyDescent="0.3">
      <c r="A3129">
        <f t="shared" si="100"/>
        <v>3127</v>
      </c>
      <c r="B3129" t="s">
        <v>1054</v>
      </c>
      <c r="C3129" t="s">
        <v>3226</v>
      </c>
      <c r="D3129" t="s">
        <v>2214</v>
      </c>
      <c r="E3129" s="1">
        <v>49655678477</v>
      </c>
      <c r="F3129" s="1">
        <v>60253731057</v>
      </c>
      <c r="G3129" s="1">
        <v>56920570102</v>
      </c>
      <c r="I3129" t="b">
        <f>F3129=O3129</f>
        <v>1</v>
      </c>
      <c r="J3129" s="1">
        <f>F3129-O3129</f>
        <v>0</v>
      </c>
      <c r="K3129" t="b">
        <f>G3129=P3129</f>
        <v>1</v>
      </c>
      <c r="L3129" s="1">
        <f>G3129-P3129</f>
        <v>0</v>
      </c>
      <c r="N3129" s="1">
        <f t="shared" si="101"/>
        <v>52157690575</v>
      </c>
      <c r="O3129">
        <v>60253731057</v>
      </c>
      <c r="P3129">
        <v>56920570102</v>
      </c>
      <c r="Q3129">
        <v>38861244543</v>
      </c>
      <c r="S3129" s="1">
        <v>40370547349</v>
      </c>
      <c r="T3129" s="1">
        <v>48466587831</v>
      </c>
      <c r="V3129" s="1"/>
    </row>
    <row r="3130" spans="1:22" x14ac:dyDescent="0.3">
      <c r="A3130">
        <f t="shared" si="100"/>
        <v>3128</v>
      </c>
      <c r="B3130" t="s">
        <v>1055</v>
      </c>
      <c r="C3130" t="s">
        <v>3227</v>
      </c>
      <c r="D3130" t="s">
        <v>2214</v>
      </c>
      <c r="E3130" s="1">
        <v>-2951877393</v>
      </c>
      <c r="F3130" s="1">
        <v>-9463020859</v>
      </c>
      <c r="G3130" s="1">
        <v>4353008260</v>
      </c>
      <c r="I3130" t="b">
        <f>F3130=O3130</f>
        <v>1</v>
      </c>
      <c r="J3130" s="1">
        <f>F3130-O3130</f>
        <v>0</v>
      </c>
      <c r="K3130" t="b">
        <f>G3130=P3130</f>
        <v>1</v>
      </c>
      <c r="L3130" s="1">
        <f>G3130-P3130</f>
        <v>0</v>
      </c>
      <c r="N3130" s="1">
        <f t="shared" si="101"/>
        <v>-9890102715</v>
      </c>
      <c r="O3130">
        <v>-9463020859</v>
      </c>
      <c r="P3130">
        <v>4353008260</v>
      </c>
      <c r="Q3130">
        <v>3309569218</v>
      </c>
      <c r="S3130" s="1">
        <v>2014926285</v>
      </c>
      <c r="T3130" s="1">
        <v>2442008141</v>
      </c>
      <c r="V3130" s="1"/>
    </row>
    <row r="3131" spans="1:22" x14ac:dyDescent="0.3">
      <c r="A3131">
        <f t="shared" si="100"/>
        <v>3129</v>
      </c>
      <c r="B3131" t="s">
        <v>1056</v>
      </c>
      <c r="C3131" t="s">
        <v>3228</v>
      </c>
      <c r="D3131" t="s">
        <v>2214</v>
      </c>
      <c r="E3131" s="1">
        <v>11750937415</v>
      </c>
      <c r="F3131" s="1">
        <v>11045653772</v>
      </c>
      <c r="G3131" s="1">
        <v>10864902518</v>
      </c>
      <c r="I3131" t="b">
        <f>F3131=O3131</f>
        <v>1</v>
      </c>
      <c r="J3131" s="1">
        <f>F3131-O3131</f>
        <v>0</v>
      </c>
      <c r="K3131" t="b">
        <f>G3131=P3131</f>
        <v>1</v>
      </c>
      <c r="L3131" s="1">
        <f>G3131-P3131</f>
        <v>0</v>
      </c>
      <c r="N3131" s="1">
        <f t="shared" si="101"/>
        <v>12240603178</v>
      </c>
      <c r="O3131">
        <v>11045653772</v>
      </c>
      <c r="P3131">
        <v>10864902518</v>
      </c>
      <c r="Q3131">
        <v>11856748938</v>
      </c>
      <c r="S3131" s="1">
        <v>6619450523</v>
      </c>
      <c r="T3131" s="1">
        <v>5424501117</v>
      </c>
      <c r="V3131" s="1"/>
    </row>
    <row r="3132" spans="1:22" x14ac:dyDescent="0.3">
      <c r="A3132">
        <f t="shared" si="100"/>
        <v>3130</v>
      </c>
      <c r="B3132" t="s">
        <v>1057</v>
      </c>
      <c r="C3132" t="s">
        <v>3229</v>
      </c>
      <c r="D3132" t="s">
        <v>2214</v>
      </c>
      <c r="E3132" s="1">
        <v>1077990914</v>
      </c>
      <c r="F3132" s="1">
        <v>1359021410</v>
      </c>
      <c r="G3132" s="1">
        <v>668441728</v>
      </c>
      <c r="I3132" t="b">
        <f>F3132=O3132</f>
        <v>1</v>
      </c>
      <c r="J3132" s="1">
        <f>F3132-O3132</f>
        <v>0</v>
      </c>
      <c r="K3132" t="b">
        <f>G3132=P3132</f>
        <v>1</v>
      </c>
      <c r="L3132" s="1">
        <f>G3132-P3132</f>
        <v>0</v>
      </c>
      <c r="N3132" s="1">
        <f t="shared" si="101"/>
        <v>556695153</v>
      </c>
      <c r="O3132">
        <v>1359021410</v>
      </c>
      <c r="P3132">
        <v>668441728</v>
      </c>
      <c r="Q3132">
        <v>1108887837</v>
      </c>
      <c r="S3132" s="1">
        <v>568371011</v>
      </c>
      <c r="T3132" s="1">
        <v>1370697268</v>
      </c>
      <c r="V3132" s="1"/>
    </row>
    <row r="3133" spans="1:22" x14ac:dyDescent="0.3">
      <c r="A3133">
        <f t="shared" si="100"/>
        <v>3131</v>
      </c>
      <c r="B3133" t="s">
        <v>1058</v>
      </c>
      <c r="C3133" t="s">
        <v>3230</v>
      </c>
      <c r="D3133" t="s">
        <v>2214</v>
      </c>
      <c r="E3133" s="1">
        <v>34527107136</v>
      </c>
      <c r="F3133" s="1">
        <v>39192293307</v>
      </c>
      <c r="G3133" s="1">
        <v>40248309782</v>
      </c>
      <c r="I3133" t="b">
        <f>F3133=O3133</f>
        <v>1</v>
      </c>
      <c r="J3133" s="1">
        <f>F3133-O3133</f>
        <v>0</v>
      </c>
      <c r="K3133" t="b">
        <f>G3133=P3133</f>
        <v>1</v>
      </c>
      <c r="L3133" s="1">
        <f>G3133-P3133</f>
        <v>0</v>
      </c>
      <c r="N3133" s="1">
        <f t="shared" si="101"/>
        <v>38760382158</v>
      </c>
      <c r="O3133">
        <v>39192293307</v>
      </c>
      <c r="P3133">
        <v>40248309782</v>
      </c>
      <c r="Q3133">
        <v>53733905104</v>
      </c>
      <c r="S3133" s="1">
        <v>28982841259</v>
      </c>
      <c r="T3133" s="1">
        <v>29414752408</v>
      </c>
      <c r="V3133" s="1"/>
    </row>
    <row r="3134" spans="1:22" x14ac:dyDescent="0.3">
      <c r="A3134">
        <f t="shared" si="100"/>
        <v>3132</v>
      </c>
      <c r="B3134" t="s">
        <v>1059</v>
      </c>
      <c r="C3134" t="s">
        <v>3231</v>
      </c>
      <c r="D3134" t="s">
        <v>2214</v>
      </c>
      <c r="E3134" s="1">
        <v>3232262249</v>
      </c>
      <c r="F3134" s="1">
        <v>4828071121</v>
      </c>
      <c r="G3134" s="1">
        <v>6524131829</v>
      </c>
      <c r="I3134" t="b">
        <f>F3134=O3134</f>
        <v>1</v>
      </c>
      <c r="J3134" s="1">
        <f>F3134-O3134</f>
        <v>0</v>
      </c>
      <c r="K3134" t="b">
        <f>G3134=P3134</f>
        <v>1</v>
      </c>
      <c r="L3134" s="1">
        <f>G3134-P3134</f>
        <v>0</v>
      </c>
      <c r="N3134" s="1">
        <f t="shared" si="101"/>
        <v>3858513127</v>
      </c>
      <c r="O3134">
        <v>4828071121</v>
      </c>
      <c r="P3134">
        <v>6524131829</v>
      </c>
      <c r="Q3134">
        <v>27044498914</v>
      </c>
      <c r="S3134" s="1">
        <v>2468412446</v>
      </c>
      <c r="T3134" s="1">
        <v>3437970440</v>
      </c>
      <c r="V3134" s="1"/>
    </row>
    <row r="3135" spans="1:22" x14ac:dyDescent="0.3">
      <c r="A3135">
        <f t="shared" si="100"/>
        <v>3133</v>
      </c>
      <c r="B3135" t="s">
        <v>1060</v>
      </c>
      <c r="C3135" t="s">
        <v>3232</v>
      </c>
      <c r="D3135" t="s">
        <v>2214</v>
      </c>
      <c r="E3135" s="1">
        <v>64594076969</v>
      </c>
      <c r="F3135" s="1">
        <v>67497886806</v>
      </c>
      <c r="G3135" s="1">
        <v>59015451278</v>
      </c>
      <c r="I3135" t="b">
        <f>F3135=O3135</f>
        <v>1</v>
      </c>
      <c r="J3135" s="1">
        <f>F3135-O3135</f>
        <v>0</v>
      </c>
      <c r="K3135" t="b">
        <f>G3135=P3135</f>
        <v>1</v>
      </c>
      <c r="L3135" s="1">
        <f>G3135-P3135</f>
        <v>0</v>
      </c>
      <c r="N3135" s="1">
        <f t="shared" si="101"/>
        <v>67692802443</v>
      </c>
      <c r="O3135">
        <v>67497886806</v>
      </c>
      <c r="P3135">
        <v>59015451278</v>
      </c>
      <c r="Q3135">
        <v>55923743622</v>
      </c>
      <c r="S3135" s="1">
        <v>53179299457</v>
      </c>
      <c r="T3135" s="1">
        <v>52984383820</v>
      </c>
      <c r="V3135" s="1"/>
    </row>
    <row r="3136" spans="1:22" x14ac:dyDescent="0.3">
      <c r="A3136">
        <f t="shared" si="100"/>
        <v>3134</v>
      </c>
      <c r="B3136" t="s">
        <v>1061</v>
      </c>
      <c r="C3136" t="s">
        <v>3233</v>
      </c>
      <c r="D3136" t="s">
        <v>2214</v>
      </c>
      <c r="E3136" s="1">
        <v>982583524</v>
      </c>
      <c r="F3136" s="1">
        <v>1139344910</v>
      </c>
      <c r="G3136" s="1">
        <v>1327138477</v>
      </c>
      <c r="I3136" t="b">
        <f>F3136=O3136</f>
        <v>1</v>
      </c>
      <c r="J3136" s="1">
        <f>F3136-O3136</f>
        <v>0</v>
      </c>
      <c r="K3136" t="b">
        <f>G3136=P3136</f>
        <v>1</v>
      </c>
      <c r="L3136" s="1">
        <f>G3136-P3136</f>
        <v>0</v>
      </c>
      <c r="N3136" s="1">
        <f t="shared" si="101"/>
        <v>1017773584</v>
      </c>
      <c r="O3136">
        <v>1139344910</v>
      </c>
      <c r="P3136">
        <v>1327138477</v>
      </c>
      <c r="Q3136">
        <v>1280549634</v>
      </c>
      <c r="S3136" s="1">
        <v>547053614</v>
      </c>
      <c r="T3136" s="1">
        <v>668624940</v>
      </c>
      <c r="V3136" s="1"/>
    </row>
    <row r="3137" spans="1:22" x14ac:dyDescent="0.3">
      <c r="A3137">
        <f t="shared" si="100"/>
        <v>3135</v>
      </c>
      <c r="B3137" t="s">
        <v>1062</v>
      </c>
      <c r="C3137" t="s">
        <v>3234</v>
      </c>
      <c r="D3137" t="s">
        <v>2214</v>
      </c>
      <c r="E3137" s="1">
        <v>6131413514</v>
      </c>
      <c r="F3137" s="1">
        <v>6424413634</v>
      </c>
      <c r="G3137" s="1">
        <v>5337205282</v>
      </c>
      <c r="I3137" t="b">
        <f>F3137=O3137</f>
        <v>1</v>
      </c>
      <c r="J3137" s="1">
        <f>F3137-O3137</f>
        <v>0</v>
      </c>
      <c r="K3137" t="b">
        <f>G3137=P3137</f>
        <v>1</v>
      </c>
      <c r="L3137" s="1">
        <f>G3137-P3137</f>
        <v>0</v>
      </c>
      <c r="N3137" s="1">
        <f t="shared" si="101"/>
        <v>5725681735</v>
      </c>
      <c r="O3137">
        <v>6424413634</v>
      </c>
      <c r="P3137">
        <v>5337205282</v>
      </c>
      <c r="Q3137">
        <v>5809701994</v>
      </c>
      <c r="S3137" s="1">
        <v>4229861134</v>
      </c>
      <c r="T3137" s="1">
        <v>4928593033</v>
      </c>
      <c r="V3137" s="1"/>
    </row>
    <row r="3138" spans="1:22" x14ac:dyDescent="0.3">
      <c r="A3138">
        <f t="shared" si="100"/>
        <v>3136</v>
      </c>
      <c r="B3138" t="s">
        <v>1064</v>
      </c>
      <c r="C3138" t="s">
        <v>3236</v>
      </c>
      <c r="D3138" t="s">
        <v>2214</v>
      </c>
      <c r="E3138" s="1">
        <v>623839649261</v>
      </c>
      <c r="F3138" s="1">
        <v>472668678863</v>
      </c>
      <c r="G3138" s="1">
        <v>384900531613</v>
      </c>
      <c r="I3138" t="b">
        <f>F3138=O3138</f>
        <v>1</v>
      </c>
      <c r="J3138" s="1">
        <f>F3138-O3138</f>
        <v>0</v>
      </c>
      <c r="K3138" t="b">
        <f>G3138=P3138</f>
        <v>1</v>
      </c>
      <c r="L3138" s="1">
        <f>G3138-P3138</f>
        <v>0</v>
      </c>
      <c r="N3138" s="1">
        <f t="shared" si="101"/>
        <v>564621001980</v>
      </c>
      <c r="O3138">
        <v>472668678863</v>
      </c>
      <c r="P3138">
        <v>384900531613</v>
      </c>
      <c r="Q3138">
        <v>344380737794</v>
      </c>
      <c r="S3138" s="1">
        <v>426022906138</v>
      </c>
      <c r="T3138" s="1">
        <v>334070583021</v>
      </c>
      <c r="V3138" s="1"/>
    </row>
    <row r="3139" spans="1:22" x14ac:dyDescent="0.3">
      <c r="A3139">
        <f t="shared" ref="A3139:A3202" si="102">A3138+1</f>
        <v>3137</v>
      </c>
      <c r="B3139" t="s">
        <v>1065</v>
      </c>
      <c r="C3139" t="s">
        <v>3237</v>
      </c>
      <c r="D3139" t="s">
        <v>2214</v>
      </c>
      <c r="E3139" s="1">
        <v>74535087315</v>
      </c>
      <c r="F3139" s="1">
        <v>69823870814</v>
      </c>
      <c r="G3139" s="1">
        <v>67668273743</v>
      </c>
      <c r="I3139" t="b">
        <f>F3139=O3139</f>
        <v>1</v>
      </c>
      <c r="J3139" s="1">
        <f>F3139-O3139</f>
        <v>0</v>
      </c>
      <c r="K3139" t="b">
        <f>G3139=P3139</f>
        <v>1</v>
      </c>
      <c r="L3139" s="1">
        <f>G3139-P3139</f>
        <v>0</v>
      </c>
      <c r="N3139" s="1">
        <f t="shared" ref="N3139:N3202" si="103">IF(OR(ISERROR(S3139),ISERROR(T3139),O3139=""),"",O3139-T3139+S3139)</f>
        <v>72509052582</v>
      </c>
      <c r="O3139">
        <v>69823870814</v>
      </c>
      <c r="P3139">
        <v>67668273743</v>
      </c>
      <c r="Q3139">
        <v>67044142888</v>
      </c>
      <c r="S3139" s="1">
        <v>54198913622</v>
      </c>
      <c r="T3139" s="1">
        <v>51513731854</v>
      </c>
      <c r="V3139" s="1"/>
    </row>
    <row r="3140" spans="1:22" x14ac:dyDescent="0.3">
      <c r="A3140">
        <f t="shared" si="102"/>
        <v>3138</v>
      </c>
      <c r="B3140" t="s">
        <v>1066</v>
      </c>
      <c r="C3140" t="s">
        <v>3238</v>
      </c>
      <c r="D3140" t="s">
        <v>2214</v>
      </c>
      <c r="E3140" s="1">
        <v>71436978216</v>
      </c>
      <c r="F3140" s="1">
        <v>115255543184</v>
      </c>
      <c r="G3140" s="1">
        <v>87682221321</v>
      </c>
      <c r="I3140" t="b">
        <f>F3140=O3140</f>
        <v>1</v>
      </c>
      <c r="J3140" s="1">
        <f>F3140-O3140</f>
        <v>0</v>
      </c>
      <c r="K3140" t="b">
        <f>G3140=P3140</f>
        <v>1</v>
      </c>
      <c r="L3140" s="1">
        <f>G3140-P3140</f>
        <v>0</v>
      </c>
      <c r="N3140" s="1">
        <f t="shared" si="103"/>
        <v>93744379110</v>
      </c>
      <c r="O3140">
        <v>115255543184</v>
      </c>
      <c r="P3140">
        <v>87682221321</v>
      </c>
      <c r="Q3140">
        <v>93797295657</v>
      </c>
      <c r="S3140" s="1">
        <v>71603884571</v>
      </c>
      <c r="T3140" s="1">
        <v>93115048645</v>
      </c>
      <c r="V3140" s="1"/>
    </row>
    <row r="3141" spans="1:22" x14ac:dyDescent="0.3">
      <c r="A3141">
        <f t="shared" si="102"/>
        <v>3139</v>
      </c>
      <c r="B3141" t="s">
        <v>1067</v>
      </c>
      <c r="C3141" t="s">
        <v>3239</v>
      </c>
      <c r="D3141" t="s">
        <v>2214</v>
      </c>
      <c r="E3141" s="1">
        <v>858108896823</v>
      </c>
      <c r="F3141" s="1">
        <v>775143505691</v>
      </c>
      <c r="G3141" s="1">
        <v>678127460110</v>
      </c>
      <c r="I3141" t="b">
        <f>F3141=O3141</f>
        <v>1</v>
      </c>
      <c r="J3141" s="1">
        <f>F3141-O3141</f>
        <v>0</v>
      </c>
      <c r="K3141" t="b">
        <f>G3141=P3141</f>
        <v>1</v>
      </c>
      <c r="L3141" s="1">
        <f>G3141-P3141</f>
        <v>0</v>
      </c>
      <c r="N3141" s="1">
        <f t="shared" si="103"/>
        <v>847369938186</v>
      </c>
      <c r="O3141">
        <v>775143505691</v>
      </c>
      <c r="P3141">
        <v>678127460110</v>
      </c>
      <c r="Q3141">
        <v>749199091919</v>
      </c>
      <c r="S3141" s="1">
        <v>628989172411</v>
      </c>
      <c r="T3141" s="1">
        <v>556762739916</v>
      </c>
      <c r="V3141" s="1"/>
    </row>
    <row r="3142" spans="1:22" x14ac:dyDescent="0.3">
      <c r="A3142">
        <f t="shared" si="102"/>
        <v>3140</v>
      </c>
      <c r="B3142" t="s">
        <v>1068</v>
      </c>
      <c r="C3142" t="s">
        <v>3240</v>
      </c>
      <c r="D3142" t="s">
        <v>2214</v>
      </c>
      <c r="E3142" s="1">
        <v>204583939821</v>
      </c>
      <c r="F3142" s="1">
        <v>195735046105</v>
      </c>
      <c r="G3142" s="1">
        <v>154906424664</v>
      </c>
      <c r="I3142" t="b">
        <f>F3142=O3142</f>
        <v>1</v>
      </c>
      <c r="J3142" s="1">
        <f>F3142-O3142</f>
        <v>0</v>
      </c>
      <c r="K3142" t="b">
        <f>G3142=P3142</f>
        <v>1</v>
      </c>
      <c r="L3142" s="1">
        <f>G3142-P3142</f>
        <v>0</v>
      </c>
      <c r="N3142" s="1">
        <f t="shared" si="103"/>
        <v>205814829027</v>
      </c>
      <c r="O3142">
        <v>195735046105</v>
      </c>
      <c r="P3142">
        <v>154906424664</v>
      </c>
      <c r="Q3142">
        <v>164877547292</v>
      </c>
      <c r="S3142" s="1">
        <v>154366233109</v>
      </c>
      <c r="T3142" s="1">
        <v>144286450187</v>
      </c>
      <c r="V3142" s="1"/>
    </row>
    <row r="3143" spans="1:22" x14ac:dyDescent="0.3">
      <c r="A3143">
        <f t="shared" si="102"/>
        <v>3141</v>
      </c>
      <c r="B3143" t="s">
        <v>1069</v>
      </c>
      <c r="C3143" t="s">
        <v>3241</v>
      </c>
      <c r="D3143" t="s">
        <v>2214</v>
      </c>
      <c r="E3143" s="1">
        <v>5482000000</v>
      </c>
      <c r="F3143" s="1">
        <v>4482000000</v>
      </c>
      <c r="G3143" s="1">
        <v>1644000000</v>
      </c>
      <c r="I3143" t="b">
        <f>F3143=O3143</f>
        <v>1</v>
      </c>
      <c r="J3143" s="1">
        <f>F3143-O3143</f>
        <v>0</v>
      </c>
      <c r="K3143" t="b">
        <f>G3143=P3143</f>
        <v>1</v>
      </c>
      <c r="L3143" s="1">
        <f>G3143-P3143</f>
        <v>0</v>
      </c>
      <c r="N3143" s="1">
        <f t="shared" si="103"/>
        <v>5467000000</v>
      </c>
      <c r="O3143">
        <v>4482000000</v>
      </c>
      <c r="P3143">
        <v>1644000000</v>
      </c>
      <c r="Q3143">
        <v>1404000000</v>
      </c>
      <c r="S3143" s="1">
        <v>4987000000</v>
      </c>
      <c r="T3143" s="1">
        <v>4002000000</v>
      </c>
      <c r="V3143" s="1"/>
    </row>
    <row r="3144" spans="1:22" x14ac:dyDescent="0.3">
      <c r="A3144">
        <f t="shared" si="102"/>
        <v>3142</v>
      </c>
      <c r="B3144" t="s">
        <v>1070</v>
      </c>
      <c r="C3144" t="s">
        <v>3242</v>
      </c>
      <c r="D3144" t="s">
        <v>2214</v>
      </c>
      <c r="E3144" s="1">
        <v>29814637658</v>
      </c>
      <c r="F3144" s="1">
        <v>21060373904</v>
      </c>
      <c r="G3144" s="1">
        <v>18002098519</v>
      </c>
      <c r="I3144" t="b">
        <f>F3144=O3144</f>
        <v>1</v>
      </c>
      <c r="J3144" s="1">
        <f>F3144-O3144</f>
        <v>0</v>
      </c>
      <c r="K3144" t="b">
        <f>G3144=P3144</f>
        <v>1</v>
      </c>
      <c r="L3144" s="1">
        <f>G3144-P3144</f>
        <v>0</v>
      </c>
      <c r="N3144" s="1">
        <f t="shared" si="103"/>
        <v>28958729563</v>
      </c>
      <c r="O3144">
        <v>21060373904</v>
      </c>
      <c r="P3144">
        <v>18002098519</v>
      </c>
      <c r="Q3144">
        <v>23159706127</v>
      </c>
      <c r="S3144" s="1">
        <v>23310401066</v>
      </c>
      <c r="T3144" s="1">
        <v>15412045407</v>
      </c>
      <c r="V3144" s="1"/>
    </row>
    <row r="3145" spans="1:22" x14ac:dyDescent="0.3">
      <c r="A3145">
        <f t="shared" si="102"/>
        <v>3143</v>
      </c>
      <c r="B3145" t="s">
        <v>1071</v>
      </c>
      <c r="C3145" t="s">
        <v>3243</v>
      </c>
      <c r="D3145" t="s">
        <v>2214</v>
      </c>
      <c r="E3145" s="1">
        <v>121988473936</v>
      </c>
      <c r="F3145" s="1">
        <v>113599354125</v>
      </c>
      <c r="G3145" s="1">
        <v>102538330880</v>
      </c>
      <c r="I3145" t="b">
        <f>F3145=O3145</f>
        <v>1</v>
      </c>
      <c r="J3145" s="1">
        <f>F3145-O3145</f>
        <v>0</v>
      </c>
      <c r="K3145" t="b">
        <f>G3145=P3145</f>
        <v>1</v>
      </c>
      <c r="L3145" s="1">
        <f>G3145-P3145</f>
        <v>0</v>
      </c>
      <c r="N3145" s="1">
        <f t="shared" si="103"/>
        <v>123543524396</v>
      </c>
      <c r="O3145">
        <v>113599354125</v>
      </c>
      <c r="P3145">
        <v>102538330880</v>
      </c>
      <c r="Q3145">
        <v>105018065154</v>
      </c>
      <c r="S3145" s="1">
        <v>100370424617</v>
      </c>
      <c r="T3145" s="1">
        <v>90426254346</v>
      </c>
      <c r="V3145" s="1"/>
    </row>
    <row r="3146" spans="1:22" x14ac:dyDescent="0.3">
      <c r="A3146">
        <f t="shared" si="102"/>
        <v>3144</v>
      </c>
      <c r="B3146" t="s">
        <v>1072</v>
      </c>
      <c r="C3146" t="s">
        <v>3244</v>
      </c>
      <c r="D3146" t="s">
        <v>2214</v>
      </c>
      <c r="E3146" s="1">
        <v>226927447291</v>
      </c>
      <c r="F3146" s="1">
        <v>187266940561</v>
      </c>
      <c r="G3146" s="1">
        <v>136556320135</v>
      </c>
      <c r="I3146" t="b">
        <f>F3146=O3146</f>
        <v>1</v>
      </c>
      <c r="J3146" s="1">
        <f>F3146-O3146</f>
        <v>0</v>
      </c>
      <c r="K3146" t="b">
        <f>G3146=P3146</f>
        <v>1</v>
      </c>
      <c r="L3146" s="1">
        <f>G3146-P3146</f>
        <v>0</v>
      </c>
      <c r="N3146" s="1">
        <f t="shared" si="103"/>
        <v>229249851657</v>
      </c>
      <c r="O3146">
        <v>187266940561</v>
      </c>
      <c r="P3146">
        <v>136556320135</v>
      </c>
      <c r="Q3146">
        <v>164409601491</v>
      </c>
      <c r="S3146" s="1">
        <v>174962930992</v>
      </c>
      <c r="T3146" s="1">
        <v>132980019896</v>
      </c>
      <c r="V3146" s="1"/>
    </row>
    <row r="3147" spans="1:22" x14ac:dyDescent="0.3">
      <c r="A3147">
        <f t="shared" si="102"/>
        <v>3145</v>
      </c>
      <c r="B3147" t="s">
        <v>1073</v>
      </c>
      <c r="C3147" t="s">
        <v>3245</v>
      </c>
      <c r="D3147" t="s">
        <v>2214</v>
      </c>
      <c r="E3147" s="1">
        <v>11413306404</v>
      </c>
      <c r="F3147" s="1">
        <v>13752270551</v>
      </c>
      <c r="G3147" s="1">
        <v>9760700306</v>
      </c>
      <c r="I3147" t="b">
        <f>F3147=O3147</f>
        <v>1</v>
      </c>
      <c r="J3147" s="1">
        <f>F3147-O3147</f>
        <v>0</v>
      </c>
      <c r="K3147" t="b">
        <f>G3147=P3147</f>
        <v>1</v>
      </c>
      <c r="L3147" s="1">
        <f>G3147-P3147</f>
        <v>0</v>
      </c>
      <c r="N3147" s="1">
        <f t="shared" si="103"/>
        <v>16382054328</v>
      </c>
      <c r="O3147">
        <v>13752270551</v>
      </c>
      <c r="P3147">
        <v>9760700306</v>
      </c>
      <c r="Q3147">
        <v>20047923366</v>
      </c>
      <c r="S3147" s="1">
        <v>10064350382</v>
      </c>
      <c r="T3147" s="1">
        <v>7434566605</v>
      </c>
      <c r="V3147" s="1"/>
    </row>
    <row r="3148" spans="1:22" x14ac:dyDescent="0.3">
      <c r="A3148">
        <f t="shared" si="102"/>
        <v>3146</v>
      </c>
      <c r="B3148" t="s">
        <v>1074</v>
      </c>
      <c r="C3148" t="s">
        <v>3246</v>
      </c>
      <c r="D3148" t="s">
        <v>2214</v>
      </c>
      <c r="E3148" s="1">
        <v>42577772689</v>
      </c>
      <c r="F3148" s="1">
        <v>46320303024</v>
      </c>
      <c r="G3148" s="1">
        <v>44807249949</v>
      </c>
      <c r="I3148" t="b">
        <f>F3148=O3148</f>
        <v>1</v>
      </c>
      <c r="J3148" s="1">
        <f>F3148-O3148</f>
        <v>0</v>
      </c>
      <c r="K3148" t="b">
        <f>G3148=P3148</f>
        <v>1</v>
      </c>
      <c r="L3148" s="1">
        <f>G3148-P3148</f>
        <v>0</v>
      </c>
      <c r="N3148" s="1">
        <f t="shared" si="103"/>
        <v>43931747518</v>
      </c>
      <c r="O3148">
        <v>46320303024</v>
      </c>
      <c r="P3148">
        <v>44807249949</v>
      </c>
      <c r="Q3148">
        <v>36250903512</v>
      </c>
      <c r="S3148" s="1">
        <v>36294926490</v>
      </c>
      <c r="T3148" s="1">
        <v>38683481996</v>
      </c>
      <c r="V3148" s="1"/>
    </row>
    <row r="3149" spans="1:22" x14ac:dyDescent="0.3">
      <c r="A3149">
        <f t="shared" si="102"/>
        <v>3147</v>
      </c>
      <c r="B3149" t="s">
        <v>1075</v>
      </c>
      <c r="C3149" t="s">
        <v>3247</v>
      </c>
      <c r="D3149" t="s">
        <v>2214</v>
      </c>
      <c r="E3149" s="1">
        <v>35645221677</v>
      </c>
      <c r="F3149" s="1">
        <v>24441085015</v>
      </c>
      <c r="G3149" s="1">
        <v>24203835870</v>
      </c>
      <c r="I3149" t="b">
        <f>F3149=O3149</f>
        <v>1</v>
      </c>
      <c r="J3149" s="1">
        <f>F3149-O3149</f>
        <v>0</v>
      </c>
      <c r="K3149" t="b">
        <f>G3149=P3149</f>
        <v>1</v>
      </c>
      <c r="L3149" s="1">
        <f>G3149-P3149</f>
        <v>0</v>
      </c>
      <c r="N3149" s="1">
        <f t="shared" si="103"/>
        <v>32222495368</v>
      </c>
      <c r="O3149">
        <v>24441085015</v>
      </c>
      <c r="P3149">
        <v>24203835870</v>
      </c>
      <c r="Q3149">
        <v>24875351870</v>
      </c>
      <c r="S3149" s="1">
        <v>25178486249</v>
      </c>
      <c r="T3149" s="1">
        <v>17397075896</v>
      </c>
      <c r="V3149" s="1"/>
    </row>
    <row r="3150" spans="1:22" x14ac:dyDescent="0.3">
      <c r="A3150">
        <f t="shared" si="102"/>
        <v>3148</v>
      </c>
      <c r="B3150" t="s">
        <v>1076</v>
      </c>
      <c r="C3150" t="s">
        <v>3248</v>
      </c>
      <c r="D3150" t="s">
        <v>2214</v>
      </c>
      <c r="E3150" s="1">
        <v>11386407062</v>
      </c>
      <c r="F3150" s="1">
        <v>7739720700</v>
      </c>
      <c r="G3150" s="1">
        <v>4417043944</v>
      </c>
      <c r="I3150" t="b">
        <f>F3150=O3150</f>
        <v>1</v>
      </c>
      <c r="J3150" s="1">
        <f>F3150-O3150</f>
        <v>0</v>
      </c>
      <c r="K3150" t="b">
        <f>G3150=P3150</f>
        <v>1</v>
      </c>
      <c r="L3150" s="1">
        <f>G3150-P3150</f>
        <v>0</v>
      </c>
      <c r="N3150" s="1">
        <f t="shared" si="103"/>
        <v>11802168462</v>
      </c>
      <c r="O3150">
        <v>7739720700</v>
      </c>
      <c r="P3150">
        <v>4417043944</v>
      </c>
      <c r="Q3150">
        <v>7339260641</v>
      </c>
      <c r="S3150" s="1">
        <v>9746966076</v>
      </c>
      <c r="T3150" s="1">
        <v>5684518314</v>
      </c>
      <c r="V3150" s="1"/>
    </row>
    <row r="3151" spans="1:22" x14ac:dyDescent="0.3">
      <c r="A3151">
        <f t="shared" si="102"/>
        <v>3149</v>
      </c>
      <c r="B3151" t="s">
        <v>1078</v>
      </c>
      <c r="C3151" t="s">
        <v>3250</v>
      </c>
      <c r="D3151" t="s">
        <v>2214</v>
      </c>
      <c r="E3151" s="1">
        <v>70157124560</v>
      </c>
      <c r="F3151" s="1">
        <v>70940228376</v>
      </c>
      <c r="G3151" s="1">
        <v>69976189061</v>
      </c>
      <c r="I3151" t="b">
        <f>F3151=O3151</f>
        <v>1</v>
      </c>
      <c r="J3151" s="1">
        <f>F3151-O3151</f>
        <v>0</v>
      </c>
      <c r="K3151" t="b">
        <f>G3151=P3151</f>
        <v>1</v>
      </c>
      <c r="L3151" s="1">
        <f>G3151-P3151</f>
        <v>0</v>
      </c>
      <c r="N3151" s="1">
        <f t="shared" si="103"/>
        <v>68190527271</v>
      </c>
      <c r="O3151">
        <v>70940228376</v>
      </c>
      <c r="P3151">
        <v>69976189061</v>
      </c>
      <c r="Q3151">
        <v>69860622805</v>
      </c>
      <c r="S3151" s="1">
        <v>50203310324</v>
      </c>
      <c r="T3151" s="1">
        <v>52953011429</v>
      </c>
      <c r="V3151" s="1"/>
    </row>
    <row r="3152" spans="1:22" x14ac:dyDescent="0.3">
      <c r="A3152">
        <f t="shared" si="102"/>
        <v>3150</v>
      </c>
      <c r="B3152" t="s">
        <v>1079</v>
      </c>
      <c r="C3152" t="s">
        <v>4574</v>
      </c>
      <c r="D3152" t="s">
        <v>2214</v>
      </c>
      <c r="E3152" s="1">
        <v>791222104</v>
      </c>
      <c r="F3152" s="1">
        <v>2021437394</v>
      </c>
      <c r="G3152" s="1">
        <v>2326159412</v>
      </c>
      <c r="I3152" t="b">
        <f>F3152=O3152</f>
        <v>1</v>
      </c>
      <c r="J3152" s="1">
        <f>F3152-O3152</f>
        <v>0</v>
      </c>
      <c r="K3152" t="b">
        <f>G3152=P3152</f>
        <v>1</v>
      </c>
      <c r="L3152" s="1">
        <f>G3152-P3152</f>
        <v>0</v>
      </c>
      <c r="N3152" s="1">
        <f t="shared" si="103"/>
        <v>767390066</v>
      </c>
      <c r="O3152">
        <v>2021437394</v>
      </c>
      <c r="P3152">
        <v>2326159412</v>
      </c>
      <c r="Q3152">
        <v>22496084562</v>
      </c>
      <c r="S3152" s="1">
        <v>458458164</v>
      </c>
      <c r="T3152" s="1">
        <v>1712505492</v>
      </c>
      <c r="V3152" s="1"/>
    </row>
    <row r="3153" spans="1:22" x14ac:dyDescent="0.3">
      <c r="A3153">
        <f t="shared" si="102"/>
        <v>3151</v>
      </c>
      <c r="B3153" t="s">
        <v>1082</v>
      </c>
      <c r="C3153" t="s">
        <v>3253</v>
      </c>
      <c r="D3153" t="s">
        <v>2214</v>
      </c>
      <c r="E3153" s="1">
        <v>12264031857</v>
      </c>
      <c r="F3153" s="1">
        <v>15335323591</v>
      </c>
      <c r="G3153" s="1">
        <v>23955098898</v>
      </c>
      <c r="I3153" t="b">
        <f>F3153=O3153</f>
        <v>1</v>
      </c>
      <c r="J3153" s="1">
        <f>F3153-O3153</f>
        <v>0</v>
      </c>
      <c r="K3153" t="b">
        <f>G3153=P3153</f>
        <v>1</v>
      </c>
      <c r="L3153" s="1">
        <f>G3153-P3153</f>
        <v>0</v>
      </c>
      <c r="N3153" s="1">
        <f t="shared" si="103"/>
        <v>12146554223</v>
      </c>
      <c r="O3153">
        <v>15335323591</v>
      </c>
      <c r="P3153">
        <v>23955098898</v>
      </c>
      <c r="Q3153">
        <v>24523243278</v>
      </c>
      <c r="S3153" s="1">
        <v>10469817568</v>
      </c>
      <c r="T3153" s="1">
        <v>13658586936</v>
      </c>
      <c r="V3153" s="1"/>
    </row>
    <row r="3154" spans="1:22" x14ac:dyDescent="0.3">
      <c r="A3154">
        <f t="shared" si="102"/>
        <v>3152</v>
      </c>
      <c r="B3154" t="s">
        <v>1083</v>
      </c>
      <c r="C3154" t="s">
        <v>3254</v>
      </c>
      <c r="D3154" t="s">
        <v>2214</v>
      </c>
      <c r="E3154" s="1">
        <v>9428220696</v>
      </c>
      <c r="F3154" s="1">
        <v>10449257942</v>
      </c>
      <c r="G3154" s="1">
        <v>10567698756</v>
      </c>
      <c r="I3154" t="b">
        <f>F3154=O3154</f>
        <v>1</v>
      </c>
      <c r="J3154" s="1">
        <f>F3154-O3154</f>
        <v>0</v>
      </c>
      <c r="K3154" t="b">
        <f>G3154=P3154</f>
        <v>1</v>
      </c>
      <c r="L3154" s="1">
        <f>G3154-P3154</f>
        <v>0</v>
      </c>
      <c r="N3154" s="1">
        <f t="shared" si="103"/>
        <v>9818652795</v>
      </c>
      <c r="O3154">
        <v>10449257942</v>
      </c>
      <c r="P3154">
        <v>10567698756</v>
      </c>
      <c r="Q3154">
        <v>9759666708</v>
      </c>
      <c r="S3154" s="1">
        <v>7371435021</v>
      </c>
      <c r="T3154" s="1">
        <v>8002040168</v>
      </c>
      <c r="V3154" s="1"/>
    </row>
    <row r="3155" spans="1:22" x14ac:dyDescent="0.3">
      <c r="A3155">
        <f t="shared" si="102"/>
        <v>3153</v>
      </c>
      <c r="B3155" t="s">
        <v>1084</v>
      </c>
      <c r="C3155" t="s">
        <v>3255</v>
      </c>
      <c r="D3155" t="s">
        <v>2214</v>
      </c>
      <c r="E3155" s="1">
        <v>33827817175</v>
      </c>
      <c r="F3155" s="1">
        <v>35658408715</v>
      </c>
      <c r="G3155" s="1">
        <v>29254834202</v>
      </c>
      <c r="I3155" t="b">
        <f>F3155=O3155</f>
        <v>1</v>
      </c>
      <c r="J3155" s="1">
        <f>F3155-O3155</f>
        <v>0</v>
      </c>
      <c r="K3155" t="b">
        <f>G3155=P3155</f>
        <v>1</v>
      </c>
      <c r="L3155" s="1">
        <f>G3155-P3155</f>
        <v>0</v>
      </c>
      <c r="N3155" s="1">
        <f t="shared" si="103"/>
        <v>34727911315</v>
      </c>
      <c r="O3155">
        <v>35658408715</v>
      </c>
      <c r="P3155">
        <v>29254834202</v>
      </c>
      <c r="Q3155">
        <v>28769626351</v>
      </c>
      <c r="S3155" s="1">
        <v>25016145208</v>
      </c>
      <c r="T3155" s="1">
        <v>25946642608</v>
      </c>
      <c r="V3155" s="1"/>
    </row>
    <row r="3156" spans="1:22" x14ac:dyDescent="0.3">
      <c r="A3156">
        <f t="shared" si="102"/>
        <v>3154</v>
      </c>
      <c r="B3156" t="s">
        <v>1085</v>
      </c>
      <c r="C3156" t="s">
        <v>3256</v>
      </c>
      <c r="D3156" t="s">
        <v>2214</v>
      </c>
      <c r="E3156" s="1">
        <v>28134370735</v>
      </c>
      <c r="F3156" s="1">
        <v>31714099590</v>
      </c>
      <c r="G3156" s="1">
        <v>21314670493</v>
      </c>
      <c r="I3156" t="b">
        <f>F3156=O3156</f>
        <v>1</v>
      </c>
      <c r="J3156" s="1">
        <f>F3156-O3156</f>
        <v>0</v>
      </c>
      <c r="K3156" t="b">
        <f>G3156=P3156</f>
        <v>1</v>
      </c>
      <c r="L3156" s="1">
        <f>G3156-P3156</f>
        <v>0</v>
      </c>
      <c r="N3156" s="1">
        <f t="shared" si="103"/>
        <v>29497199895</v>
      </c>
      <c r="O3156">
        <v>31714099590</v>
      </c>
      <c r="P3156">
        <v>21314670493</v>
      </c>
      <c r="Q3156">
        <v>20805948151</v>
      </c>
      <c r="S3156" s="1">
        <v>22414617207</v>
      </c>
      <c r="T3156" s="1">
        <v>24631516902</v>
      </c>
      <c r="V3156" s="1"/>
    </row>
    <row r="3157" spans="1:22" x14ac:dyDescent="0.3">
      <c r="A3157">
        <f t="shared" si="102"/>
        <v>3155</v>
      </c>
      <c r="B3157" t="s">
        <v>1086</v>
      </c>
      <c r="C3157" t="s">
        <v>3257</v>
      </c>
      <c r="D3157" t="s">
        <v>2214</v>
      </c>
      <c r="E3157" s="1">
        <v>43093204389</v>
      </c>
      <c r="F3157" s="1">
        <v>33246402635</v>
      </c>
      <c r="G3157" s="1">
        <v>25935736717</v>
      </c>
      <c r="I3157" t="b">
        <f>F3157=O3157</f>
        <v>1</v>
      </c>
      <c r="J3157" s="1">
        <f>F3157-O3157</f>
        <v>0</v>
      </c>
      <c r="K3157" t="b">
        <f>G3157=P3157</f>
        <v>1</v>
      </c>
      <c r="L3157" s="1">
        <f>G3157-P3157</f>
        <v>0</v>
      </c>
      <c r="N3157" s="1">
        <f t="shared" si="103"/>
        <v>39926211303</v>
      </c>
      <c r="O3157">
        <v>33246402635</v>
      </c>
      <c r="P3157">
        <v>25935736717</v>
      </c>
      <c r="Q3157">
        <v>17523649621</v>
      </c>
      <c r="S3157" s="1">
        <v>31027953810</v>
      </c>
      <c r="T3157" s="1">
        <v>24348145142</v>
      </c>
      <c r="V3157" s="1"/>
    </row>
    <row r="3158" spans="1:22" x14ac:dyDescent="0.3">
      <c r="A3158">
        <f t="shared" si="102"/>
        <v>3156</v>
      </c>
      <c r="B3158" t="s">
        <v>1087</v>
      </c>
      <c r="C3158" t="s">
        <v>3258</v>
      </c>
      <c r="D3158" t="s">
        <v>2214</v>
      </c>
      <c r="E3158" s="1">
        <v>410945834821</v>
      </c>
      <c r="F3158" s="1">
        <v>220641410824</v>
      </c>
      <c r="G3158" s="1">
        <v>154912889897</v>
      </c>
      <c r="I3158" t="b">
        <f>F3158=O3158</f>
        <v>1</v>
      </c>
      <c r="J3158" s="1">
        <f>F3158-O3158</f>
        <v>0</v>
      </c>
      <c r="K3158" t="b">
        <f>G3158=P3158</f>
        <v>1</v>
      </c>
      <c r="L3158" s="1">
        <f>G3158-P3158</f>
        <v>0</v>
      </c>
      <c r="N3158" s="1">
        <f t="shared" si="103"/>
        <v>445716148355</v>
      </c>
      <c r="O3158">
        <v>220641410824</v>
      </c>
      <c r="P3158">
        <v>154912889897</v>
      </c>
      <c r="Q3158">
        <v>92786414843</v>
      </c>
      <c r="S3158" s="1">
        <v>360774676157</v>
      </c>
      <c r="T3158" s="1">
        <v>135699938626</v>
      </c>
      <c r="V3158" s="1"/>
    </row>
    <row r="3159" spans="1:22" x14ac:dyDescent="0.3">
      <c r="A3159">
        <f t="shared" si="102"/>
        <v>3157</v>
      </c>
      <c r="B3159" t="s">
        <v>1088</v>
      </c>
      <c r="C3159" t="s">
        <v>3259</v>
      </c>
      <c r="D3159" t="s">
        <v>2214</v>
      </c>
      <c r="E3159" s="1">
        <v>9510928028</v>
      </c>
      <c r="F3159" s="1">
        <v>9581886135</v>
      </c>
      <c r="G3159" s="1">
        <v>4256048078</v>
      </c>
      <c r="I3159" t="b">
        <f>F3159=O3159</f>
        <v>1</v>
      </c>
      <c r="J3159" s="1">
        <f>F3159-O3159</f>
        <v>0</v>
      </c>
      <c r="K3159" t="b">
        <f>G3159=P3159</f>
        <v>1</v>
      </c>
      <c r="L3159" s="1">
        <f>G3159-P3159</f>
        <v>0</v>
      </c>
      <c r="N3159" s="1">
        <f t="shared" si="103"/>
        <v>10250474604</v>
      </c>
      <c r="O3159">
        <v>9581886135</v>
      </c>
      <c r="P3159">
        <v>4256048078</v>
      </c>
      <c r="Q3159">
        <v>4019018258</v>
      </c>
      <c r="S3159" s="1">
        <v>8718017029</v>
      </c>
      <c r="T3159" s="1">
        <v>8049428560</v>
      </c>
      <c r="V3159" s="1"/>
    </row>
    <row r="3160" spans="1:22" x14ac:dyDescent="0.3">
      <c r="A3160">
        <f t="shared" si="102"/>
        <v>3158</v>
      </c>
      <c r="B3160" t="s">
        <v>1089</v>
      </c>
      <c r="C3160" t="s">
        <v>3260</v>
      </c>
      <c r="D3160" t="s">
        <v>2214</v>
      </c>
      <c r="E3160" s="1">
        <v>36412737616</v>
      </c>
      <c r="F3160" s="1">
        <v>49227182712</v>
      </c>
      <c r="G3160" s="1">
        <v>37074512354</v>
      </c>
      <c r="I3160" t="b">
        <f>F3160=O3160</f>
        <v>1</v>
      </c>
      <c r="J3160" s="1">
        <f>F3160-O3160</f>
        <v>0</v>
      </c>
      <c r="K3160" t="b">
        <f>G3160=P3160</f>
        <v>1</v>
      </c>
      <c r="L3160" s="1">
        <f>G3160-P3160</f>
        <v>0</v>
      </c>
      <c r="N3160" s="1">
        <f t="shared" si="103"/>
        <v>39001627411</v>
      </c>
      <c r="O3160">
        <v>49227182712</v>
      </c>
      <c r="P3160">
        <v>37074512354</v>
      </c>
      <c r="Q3160">
        <v>14204805943</v>
      </c>
      <c r="S3160" s="1">
        <v>30156621017</v>
      </c>
      <c r="T3160" s="1">
        <v>40382176318</v>
      </c>
      <c r="V3160" s="1"/>
    </row>
    <row r="3161" spans="1:22" x14ac:dyDescent="0.3">
      <c r="A3161">
        <f t="shared" si="102"/>
        <v>3159</v>
      </c>
      <c r="B3161" t="s">
        <v>1090</v>
      </c>
      <c r="C3161" t="s">
        <v>3261</v>
      </c>
      <c r="D3161" t="s">
        <v>2214</v>
      </c>
      <c r="E3161" s="1">
        <v>5664456130</v>
      </c>
      <c r="F3161" s="1">
        <v>5597070875</v>
      </c>
      <c r="G3161" s="1">
        <v>5594567645</v>
      </c>
      <c r="I3161" t="b">
        <f>F3161=O3161</f>
        <v>1</v>
      </c>
      <c r="J3161" s="1">
        <f>F3161-O3161</f>
        <v>0</v>
      </c>
      <c r="K3161" t="b">
        <f>G3161=P3161</f>
        <v>1</v>
      </c>
      <c r="L3161" s="1">
        <f>G3161-P3161</f>
        <v>0</v>
      </c>
      <c r="N3161" s="1">
        <f t="shared" si="103"/>
        <v>5286857281</v>
      </c>
      <c r="O3161">
        <v>5597070875</v>
      </c>
      <c r="P3161">
        <v>5594567645</v>
      </c>
      <c r="Q3161">
        <v>5352005421</v>
      </c>
      <c r="S3161" s="1">
        <v>3865701659</v>
      </c>
      <c r="T3161" s="1">
        <v>4175915253</v>
      </c>
      <c r="V3161" s="1"/>
    </row>
    <row r="3162" spans="1:22" x14ac:dyDescent="0.3">
      <c r="A3162">
        <f t="shared" si="102"/>
        <v>3160</v>
      </c>
      <c r="B3162" t="s">
        <v>1091</v>
      </c>
      <c r="C3162" t="s">
        <v>3262</v>
      </c>
      <c r="D3162" t="s">
        <v>2214</v>
      </c>
      <c r="E3162" s="1">
        <v>105468918</v>
      </c>
      <c r="F3162" s="1">
        <v>57278172</v>
      </c>
      <c r="G3162" s="1">
        <v>-129627947</v>
      </c>
      <c r="I3162" t="b">
        <f>F3162=O3162</f>
        <v>1</v>
      </c>
      <c r="J3162" s="1">
        <f>F3162-O3162</f>
        <v>0</v>
      </c>
      <c r="K3162" t="b">
        <f>G3162=P3162</f>
        <v>1</v>
      </c>
      <c r="L3162" s="1">
        <f>G3162-P3162</f>
        <v>0</v>
      </c>
      <c r="N3162" s="1">
        <f t="shared" si="103"/>
        <v>126521568</v>
      </c>
      <c r="O3162">
        <v>57278172</v>
      </c>
      <c r="P3162">
        <v>-129627947</v>
      </c>
      <c r="Q3162">
        <v>-186702183</v>
      </c>
      <c r="S3162" s="1">
        <v>83421827</v>
      </c>
      <c r="T3162" s="1">
        <v>14178431</v>
      </c>
      <c r="V3162" s="1"/>
    </row>
    <row r="3163" spans="1:22" x14ac:dyDescent="0.3">
      <c r="A3163">
        <f t="shared" si="102"/>
        <v>3161</v>
      </c>
      <c r="B3163" t="s">
        <v>1092</v>
      </c>
      <c r="C3163" t="s">
        <v>3263</v>
      </c>
      <c r="D3163" t="s">
        <v>2214</v>
      </c>
      <c r="E3163" s="1">
        <v>29936432879</v>
      </c>
      <c r="F3163" s="1">
        <v>27165489047</v>
      </c>
      <c r="G3163" s="1">
        <v>27287881791</v>
      </c>
      <c r="I3163" t="b">
        <f>F3163=O3163</f>
        <v>1</v>
      </c>
      <c r="J3163" s="1">
        <f>F3163-O3163</f>
        <v>0</v>
      </c>
      <c r="K3163" t="b">
        <f>G3163=P3163</f>
        <v>1</v>
      </c>
      <c r="L3163" s="1">
        <f>G3163-P3163</f>
        <v>0</v>
      </c>
      <c r="N3163" s="1">
        <f t="shared" si="103"/>
        <v>28291190002</v>
      </c>
      <c r="O3163">
        <v>27165489047</v>
      </c>
      <c r="P3163">
        <v>27287881791</v>
      </c>
      <c r="Q3163">
        <v>20016738420</v>
      </c>
      <c r="S3163" s="1">
        <v>21611527894</v>
      </c>
      <c r="T3163" s="1">
        <v>20485826939</v>
      </c>
      <c r="V3163" s="1"/>
    </row>
    <row r="3164" spans="1:22" x14ac:dyDescent="0.3">
      <c r="A3164">
        <f t="shared" si="102"/>
        <v>3162</v>
      </c>
      <c r="B3164" t="s">
        <v>1093</v>
      </c>
      <c r="C3164" t="s">
        <v>3264</v>
      </c>
      <c r="D3164" t="s">
        <v>2214</v>
      </c>
      <c r="E3164" s="1">
        <v>264562431272</v>
      </c>
      <c r="F3164" s="1">
        <v>44895723447</v>
      </c>
      <c r="G3164" s="1">
        <v>70049781449</v>
      </c>
      <c r="I3164" t="b">
        <f>F3164=O3164</f>
        <v>1</v>
      </c>
      <c r="J3164" s="1">
        <f>F3164-O3164</f>
        <v>0</v>
      </c>
      <c r="K3164" t="b">
        <f>G3164=P3164</f>
        <v>1</v>
      </c>
      <c r="L3164" s="1">
        <f>G3164-P3164</f>
        <v>0</v>
      </c>
      <c r="N3164" s="1">
        <f t="shared" si="103"/>
        <v>188194658460</v>
      </c>
      <c r="O3164">
        <v>44895723447</v>
      </c>
      <c r="P3164">
        <v>70049781449</v>
      </c>
      <c r="Q3164">
        <v>262730043217</v>
      </c>
      <c r="S3164" s="1">
        <v>161368783218</v>
      </c>
      <c r="T3164" s="1">
        <v>18069848205</v>
      </c>
      <c r="V3164" s="1"/>
    </row>
    <row r="3165" spans="1:22" x14ac:dyDescent="0.3">
      <c r="A3165">
        <f t="shared" si="102"/>
        <v>3163</v>
      </c>
      <c r="B3165" t="s">
        <v>1094</v>
      </c>
      <c r="C3165" t="s">
        <v>3265</v>
      </c>
      <c r="D3165" t="s">
        <v>2214</v>
      </c>
      <c r="E3165" s="1">
        <v>5269269225</v>
      </c>
      <c r="F3165" s="1">
        <v>5433295631</v>
      </c>
      <c r="G3165" s="1">
        <v>5017207130</v>
      </c>
      <c r="I3165" t="b">
        <f>F3165=O3165</f>
        <v>1</v>
      </c>
      <c r="J3165" s="1">
        <f>F3165-O3165</f>
        <v>0</v>
      </c>
      <c r="K3165" t="b">
        <f>G3165=P3165</f>
        <v>1</v>
      </c>
      <c r="L3165" s="1">
        <f>G3165-P3165</f>
        <v>0</v>
      </c>
      <c r="N3165" s="1">
        <f t="shared" si="103"/>
        <v>5474534387</v>
      </c>
      <c r="O3165">
        <v>5433295631</v>
      </c>
      <c r="P3165">
        <v>5017207130</v>
      </c>
      <c r="Q3165">
        <v>8812387125</v>
      </c>
      <c r="S3165" s="1">
        <v>4216358452</v>
      </c>
      <c r="T3165" s="1">
        <v>4175119696</v>
      </c>
      <c r="V3165" s="1"/>
    </row>
    <row r="3166" spans="1:22" x14ac:dyDescent="0.3">
      <c r="A3166">
        <f t="shared" si="102"/>
        <v>3164</v>
      </c>
      <c r="B3166" t="s">
        <v>1096</v>
      </c>
      <c r="C3166" t="s">
        <v>3267</v>
      </c>
      <c r="D3166" t="s">
        <v>2214</v>
      </c>
      <c r="E3166" s="1">
        <v>7304036596</v>
      </c>
      <c r="F3166" s="1">
        <v>7096937890</v>
      </c>
      <c r="G3166" s="1">
        <v>2545682544</v>
      </c>
      <c r="I3166" t="b">
        <f>F3166=O3166</f>
        <v>1</v>
      </c>
      <c r="J3166" s="1">
        <f>F3166-O3166</f>
        <v>0</v>
      </c>
      <c r="K3166" t="b">
        <f>G3166=P3166</f>
        <v>1</v>
      </c>
      <c r="L3166" s="1">
        <f>G3166-P3166</f>
        <v>0</v>
      </c>
      <c r="N3166" s="1">
        <f t="shared" si="103"/>
        <v>8826486639</v>
      </c>
      <c r="O3166">
        <v>7096937890</v>
      </c>
      <c r="P3166">
        <v>2545682544</v>
      </c>
      <c r="Q3166">
        <v>6370922716</v>
      </c>
      <c r="S3166" s="1">
        <v>6654134892</v>
      </c>
      <c r="T3166" s="1">
        <v>4924586143</v>
      </c>
      <c r="V3166" s="1"/>
    </row>
    <row r="3167" spans="1:22" x14ac:dyDescent="0.3">
      <c r="A3167">
        <f t="shared" si="102"/>
        <v>3165</v>
      </c>
      <c r="B3167" t="s">
        <v>1097</v>
      </c>
      <c r="C3167" t="s">
        <v>3268</v>
      </c>
      <c r="D3167" t="s">
        <v>2214</v>
      </c>
      <c r="E3167" s="1">
        <v>8809631699</v>
      </c>
      <c r="F3167" s="1">
        <v>7575964414</v>
      </c>
      <c r="G3167" s="1">
        <v>1856344459</v>
      </c>
      <c r="I3167" t="b">
        <f>F3167=O3167</f>
        <v>1</v>
      </c>
      <c r="J3167" s="1">
        <f>F3167-O3167</f>
        <v>0</v>
      </c>
      <c r="K3167" t="b">
        <f>G3167=P3167</f>
        <v>1</v>
      </c>
      <c r="L3167" s="1">
        <f>G3167-P3167</f>
        <v>0</v>
      </c>
      <c r="N3167" s="1">
        <f t="shared" si="103"/>
        <v>9434846215</v>
      </c>
      <c r="O3167">
        <v>7575964414</v>
      </c>
      <c r="P3167">
        <v>1856344459</v>
      </c>
      <c r="Q3167">
        <v>7708171158</v>
      </c>
      <c r="S3167" s="1">
        <v>8068683108</v>
      </c>
      <c r="T3167" s="1">
        <v>6209801307</v>
      </c>
      <c r="V3167" s="1"/>
    </row>
    <row r="3168" spans="1:22" x14ac:dyDescent="0.3">
      <c r="A3168">
        <f t="shared" si="102"/>
        <v>3166</v>
      </c>
      <c r="B3168" t="s">
        <v>1098</v>
      </c>
      <c r="C3168" t="s">
        <v>3269</v>
      </c>
      <c r="D3168" t="s">
        <v>2214</v>
      </c>
      <c r="E3168" s="1">
        <v>3003757208</v>
      </c>
      <c r="F3168" s="1">
        <v>10617206098</v>
      </c>
      <c r="G3168" s="1">
        <v>17870195950</v>
      </c>
      <c r="I3168" t="b">
        <f>F3168=O3168</f>
        <v>1</v>
      </c>
      <c r="J3168" s="1">
        <f>F3168-O3168</f>
        <v>0</v>
      </c>
      <c r="K3168" t="b">
        <f>G3168=P3168</f>
        <v>1</v>
      </c>
      <c r="L3168" s="1">
        <f>G3168-P3168</f>
        <v>0</v>
      </c>
      <c r="N3168" s="1">
        <f t="shared" si="103"/>
        <v>8033467408</v>
      </c>
      <c r="O3168">
        <v>10617206098</v>
      </c>
      <c r="P3168">
        <v>17870195950</v>
      </c>
      <c r="Q3168">
        <v>11820870871</v>
      </c>
      <c r="S3168" s="1">
        <v>8555932920</v>
      </c>
      <c r="T3168" s="1">
        <v>11139671610</v>
      </c>
      <c r="V3168" s="1"/>
    </row>
    <row r="3169" spans="1:22" x14ac:dyDescent="0.3">
      <c r="A3169">
        <f t="shared" si="102"/>
        <v>3167</v>
      </c>
      <c r="B3169" t="s">
        <v>1099</v>
      </c>
      <c r="C3169" t="s">
        <v>3270</v>
      </c>
      <c r="D3169" t="s">
        <v>2214</v>
      </c>
      <c r="E3169" s="1">
        <v>34972606027</v>
      </c>
      <c r="F3169" s="1">
        <v>32727552702</v>
      </c>
      <c r="G3169" s="1">
        <v>31844975073</v>
      </c>
      <c r="I3169" t="b">
        <f>F3169=O3169</f>
        <v>1</v>
      </c>
      <c r="J3169" s="1">
        <f>F3169-O3169</f>
        <v>0</v>
      </c>
      <c r="K3169" t="b">
        <f>G3169=P3169</f>
        <v>1</v>
      </c>
      <c r="L3169" s="1">
        <f>G3169-P3169</f>
        <v>0</v>
      </c>
      <c r="N3169" s="1">
        <f t="shared" si="103"/>
        <v>34408908275</v>
      </c>
      <c r="O3169">
        <v>32727552702</v>
      </c>
      <c r="P3169">
        <v>31844975073</v>
      </c>
      <c r="Q3169">
        <v>32973529436</v>
      </c>
      <c r="S3169" s="1">
        <v>25991946564</v>
      </c>
      <c r="T3169" s="1">
        <v>24310590991</v>
      </c>
      <c r="V3169" s="1"/>
    </row>
    <row r="3170" spans="1:22" x14ac:dyDescent="0.3">
      <c r="A3170">
        <f t="shared" si="102"/>
        <v>3168</v>
      </c>
      <c r="B3170" t="s">
        <v>1100</v>
      </c>
      <c r="C3170" t="s">
        <v>3271</v>
      </c>
      <c r="D3170" t="s">
        <v>2214</v>
      </c>
      <c r="E3170" s="1">
        <v>86690586725</v>
      </c>
      <c r="F3170" s="1">
        <v>50467253617</v>
      </c>
      <c r="G3170" s="1">
        <v>36144882494</v>
      </c>
      <c r="I3170" t="b">
        <f>F3170=O3170</f>
        <v>1</v>
      </c>
      <c r="J3170" s="1">
        <f>F3170-O3170</f>
        <v>0</v>
      </c>
      <c r="K3170" t="b">
        <f>G3170=P3170</f>
        <v>1</v>
      </c>
      <c r="L3170" s="1">
        <f>G3170-P3170</f>
        <v>0</v>
      </c>
      <c r="N3170" s="1">
        <f t="shared" si="103"/>
        <v>76202449733</v>
      </c>
      <c r="O3170">
        <v>50467253617</v>
      </c>
      <c r="P3170">
        <v>36144882494</v>
      </c>
      <c r="Q3170">
        <v>40233507248</v>
      </c>
      <c r="S3170" s="1">
        <v>56186838485</v>
      </c>
      <c r="T3170" s="1">
        <v>30451642369</v>
      </c>
      <c r="V3170" s="1"/>
    </row>
    <row r="3171" spans="1:22" x14ac:dyDescent="0.3">
      <c r="A3171">
        <f t="shared" si="102"/>
        <v>3169</v>
      </c>
      <c r="B3171" t="s">
        <v>1101</v>
      </c>
      <c r="C3171" t="s">
        <v>3272</v>
      </c>
      <c r="D3171" t="s">
        <v>2214</v>
      </c>
      <c r="E3171" s="1">
        <v>4815557223</v>
      </c>
      <c r="F3171" s="1">
        <v>4277637010</v>
      </c>
      <c r="G3171" s="1">
        <v>4413544232</v>
      </c>
      <c r="I3171" t="b">
        <f>F3171=O3171</f>
        <v>1</v>
      </c>
      <c r="J3171" s="1">
        <f>F3171-O3171</f>
        <v>0</v>
      </c>
      <c r="K3171" t="b">
        <f>G3171=P3171</f>
        <v>1</v>
      </c>
      <c r="L3171" s="1">
        <f>G3171-P3171</f>
        <v>0</v>
      </c>
      <c r="N3171" s="1">
        <f t="shared" si="103"/>
        <v>4693764615</v>
      </c>
      <c r="O3171">
        <v>4277637010</v>
      </c>
      <c r="P3171">
        <v>4413544232</v>
      </c>
      <c r="Q3171">
        <v>5259656815</v>
      </c>
      <c r="S3171" s="1">
        <v>3655771262</v>
      </c>
      <c r="T3171" s="1">
        <v>3239643657</v>
      </c>
      <c r="V3171" s="1"/>
    </row>
    <row r="3172" spans="1:22" x14ac:dyDescent="0.3">
      <c r="A3172">
        <f t="shared" si="102"/>
        <v>3170</v>
      </c>
      <c r="B3172" t="s">
        <v>1102</v>
      </c>
      <c r="C3172" t="s">
        <v>3273</v>
      </c>
      <c r="D3172" t="s">
        <v>2214</v>
      </c>
      <c r="E3172" s="1">
        <v>35155297998</v>
      </c>
      <c r="F3172" s="1">
        <v>30315124288</v>
      </c>
      <c r="G3172" s="1">
        <v>20801338229</v>
      </c>
      <c r="I3172" t="b">
        <f>F3172=O3172</f>
        <v>1</v>
      </c>
      <c r="J3172" s="1">
        <f>F3172-O3172</f>
        <v>0</v>
      </c>
      <c r="K3172" t="b">
        <f>G3172=P3172</f>
        <v>1</v>
      </c>
      <c r="L3172" s="1">
        <f>G3172-P3172</f>
        <v>0</v>
      </c>
      <c r="N3172" s="1">
        <f t="shared" si="103"/>
        <v>36637132528</v>
      </c>
      <c r="O3172">
        <v>30315124288</v>
      </c>
      <c r="P3172">
        <v>20801338229</v>
      </c>
      <c r="Q3172">
        <v>21048346676</v>
      </c>
      <c r="S3172" s="1">
        <v>23659291597</v>
      </c>
      <c r="T3172" s="1">
        <v>17337283357</v>
      </c>
      <c r="V3172" s="1"/>
    </row>
    <row r="3173" spans="1:22" x14ac:dyDescent="0.3">
      <c r="A3173">
        <f t="shared" si="102"/>
        <v>3171</v>
      </c>
      <c r="B3173" t="s">
        <v>1103</v>
      </c>
      <c r="C3173" t="s">
        <v>3274</v>
      </c>
      <c r="D3173" t="s">
        <v>2214</v>
      </c>
      <c r="E3173" s="1">
        <v>7805886896</v>
      </c>
      <c r="F3173" s="1">
        <v>5040885697</v>
      </c>
      <c r="G3173" s="1">
        <v>4043458646</v>
      </c>
      <c r="I3173" t="b">
        <f>F3173=O3173</f>
        <v>1</v>
      </c>
      <c r="J3173" s="1">
        <f>F3173-O3173</f>
        <v>0</v>
      </c>
      <c r="K3173" t="b">
        <f>G3173=P3173</f>
        <v>1</v>
      </c>
      <c r="L3173" s="1">
        <f>G3173-P3173</f>
        <v>0</v>
      </c>
      <c r="N3173" s="1">
        <f t="shared" si="103"/>
        <v>7754023937</v>
      </c>
      <c r="O3173">
        <v>5040885697</v>
      </c>
      <c r="P3173">
        <v>4043458646</v>
      </c>
      <c r="Q3173">
        <v>3812978179</v>
      </c>
      <c r="S3173" s="1">
        <v>5720565861</v>
      </c>
      <c r="T3173" s="1">
        <v>3007427621</v>
      </c>
      <c r="V3173" s="1"/>
    </row>
    <row r="3174" spans="1:22" x14ac:dyDescent="0.3">
      <c r="A3174">
        <f t="shared" si="102"/>
        <v>3172</v>
      </c>
      <c r="B3174" t="s">
        <v>1104</v>
      </c>
      <c r="C3174" t="s">
        <v>3275</v>
      </c>
      <c r="D3174" t="s">
        <v>2214</v>
      </c>
      <c r="E3174" s="1">
        <v>21923259756</v>
      </c>
      <c r="F3174" s="1">
        <v>7272840881</v>
      </c>
      <c r="G3174" s="1">
        <v>20202062702</v>
      </c>
      <c r="I3174" t="b">
        <f>F3174=O3174</f>
        <v>1</v>
      </c>
      <c r="J3174" s="1">
        <f>F3174-O3174</f>
        <v>0</v>
      </c>
      <c r="K3174" t="b">
        <f>G3174=P3174</f>
        <v>1</v>
      </c>
      <c r="L3174" s="1">
        <f>G3174-P3174</f>
        <v>0</v>
      </c>
      <c r="N3174" s="1">
        <f t="shared" si="103"/>
        <v>17328741146</v>
      </c>
      <c r="O3174">
        <v>7272840881</v>
      </c>
      <c r="P3174">
        <v>20202062702</v>
      </c>
      <c r="Q3174">
        <v>16827384721</v>
      </c>
      <c r="S3174" s="1">
        <v>16667544595</v>
      </c>
      <c r="T3174" s="1">
        <v>6611644330</v>
      </c>
      <c r="V3174" s="1"/>
    </row>
    <row r="3175" spans="1:22" x14ac:dyDescent="0.3">
      <c r="A3175">
        <f t="shared" si="102"/>
        <v>3173</v>
      </c>
      <c r="B3175" t="s">
        <v>1105</v>
      </c>
      <c r="C3175" t="s">
        <v>3276</v>
      </c>
      <c r="D3175" t="s">
        <v>2214</v>
      </c>
      <c r="E3175" s="1">
        <v>36143454447</v>
      </c>
      <c r="F3175" s="1">
        <v>15229835615</v>
      </c>
      <c r="G3175" s="1">
        <f>P3175</f>
        <v>20240545183</v>
      </c>
      <c r="I3175" t="b">
        <f>F3175=O3175</f>
        <v>1</v>
      </c>
      <c r="J3175" s="1">
        <f>F3175-O3175</f>
        <v>0</v>
      </c>
      <c r="K3175" t="b">
        <f>G3175=P3175</f>
        <v>1</v>
      </c>
      <c r="L3175" s="1">
        <f>G3175-P3175</f>
        <v>0</v>
      </c>
      <c r="N3175" s="1">
        <f t="shared" si="103"/>
        <v>27123674857</v>
      </c>
      <c r="O3175">
        <v>15229835615</v>
      </c>
      <c r="P3175">
        <v>20240545183</v>
      </c>
      <c r="Q3175">
        <v>21358426610</v>
      </c>
      <c r="S3175" s="1">
        <v>18557019842</v>
      </c>
      <c r="T3175" s="1">
        <v>6663180600</v>
      </c>
      <c r="V3175" s="1"/>
    </row>
    <row r="3176" spans="1:22" x14ac:dyDescent="0.3">
      <c r="A3176">
        <f t="shared" si="102"/>
        <v>3174</v>
      </c>
      <c r="B3176" t="s">
        <v>1106</v>
      </c>
      <c r="C3176" t="s">
        <v>4575</v>
      </c>
      <c r="D3176" t="s">
        <v>2214</v>
      </c>
      <c r="E3176" s="1">
        <v>43900864239</v>
      </c>
      <c r="F3176" s="1">
        <v>69193883707</v>
      </c>
      <c r="G3176" s="1">
        <v>80772333901</v>
      </c>
      <c r="I3176" t="b">
        <f>F3176=O3176</f>
        <v>1</v>
      </c>
      <c r="J3176" s="1">
        <f>F3176-O3176</f>
        <v>0</v>
      </c>
      <c r="K3176" t="b">
        <f>G3176=P3176</f>
        <v>1</v>
      </c>
      <c r="L3176" s="1">
        <f>G3176-P3176</f>
        <v>0</v>
      </c>
      <c r="N3176" s="1">
        <f t="shared" si="103"/>
        <v>52532526077</v>
      </c>
      <c r="O3176">
        <v>69193883707</v>
      </c>
      <c r="P3176">
        <v>80772333901</v>
      </c>
      <c r="Q3176">
        <v>6673785833</v>
      </c>
      <c r="S3176" s="1">
        <v>37795168279</v>
      </c>
      <c r="T3176" s="1">
        <v>54456525909</v>
      </c>
      <c r="V3176" s="1"/>
    </row>
    <row r="3177" spans="1:22" x14ac:dyDescent="0.3">
      <c r="A3177">
        <f t="shared" si="102"/>
        <v>3175</v>
      </c>
      <c r="B3177" t="s">
        <v>1107</v>
      </c>
      <c r="C3177" t="s">
        <v>3277</v>
      </c>
      <c r="D3177" t="s">
        <v>2214</v>
      </c>
      <c r="E3177" s="1">
        <v>-1666792580</v>
      </c>
      <c r="F3177" s="1">
        <v>5103538989</v>
      </c>
      <c r="G3177" s="1">
        <v>13082318541</v>
      </c>
      <c r="I3177" t="b">
        <f>F3177=O3177</f>
        <v>1</v>
      </c>
      <c r="J3177" s="1">
        <f>F3177-O3177</f>
        <v>0</v>
      </c>
      <c r="K3177" t="b">
        <f>G3177=P3177</f>
        <v>1</v>
      </c>
      <c r="L3177" s="1">
        <f>G3177-P3177</f>
        <v>0</v>
      </c>
      <c r="N3177" s="1">
        <f t="shared" si="103"/>
        <v>-2131587369</v>
      </c>
      <c r="O3177">
        <v>5103538989</v>
      </c>
      <c r="P3177">
        <v>13082318541</v>
      </c>
      <c r="Q3177">
        <v>18803138204</v>
      </c>
      <c r="S3177" s="1">
        <v>-1789059902</v>
      </c>
      <c r="T3177" s="1">
        <v>5446066456</v>
      </c>
      <c r="V3177" s="1"/>
    </row>
    <row r="3178" spans="1:22" x14ac:dyDescent="0.3">
      <c r="A3178">
        <f t="shared" si="102"/>
        <v>3176</v>
      </c>
      <c r="B3178" t="s">
        <v>1108</v>
      </c>
      <c r="C3178" t="s">
        <v>3278</v>
      </c>
      <c r="D3178" t="s">
        <v>2214</v>
      </c>
      <c r="E3178" s="1">
        <v>9868880314</v>
      </c>
      <c r="F3178" s="1">
        <v>65331933910</v>
      </c>
      <c r="G3178" s="1">
        <v>66551557541</v>
      </c>
      <c r="I3178" t="b">
        <f>F3178=O3178</f>
        <v>1</v>
      </c>
      <c r="J3178" s="1">
        <f>F3178-O3178</f>
        <v>0</v>
      </c>
      <c r="K3178" t="b">
        <f>G3178=P3178</f>
        <v>1</v>
      </c>
      <c r="L3178" s="1">
        <f>G3178-P3178</f>
        <v>0</v>
      </c>
      <c r="N3178" s="1">
        <f t="shared" si="103"/>
        <v>49203613308</v>
      </c>
      <c r="O3178">
        <v>65331933910</v>
      </c>
      <c r="P3178">
        <v>66551557541</v>
      </c>
      <c r="Q3178">
        <v>65793113124</v>
      </c>
      <c r="S3178" s="1">
        <v>27460254162</v>
      </c>
      <c r="T3178" s="1">
        <v>43588574764</v>
      </c>
      <c r="V3178" s="1"/>
    </row>
    <row r="3179" spans="1:22" x14ac:dyDescent="0.3">
      <c r="A3179">
        <f t="shared" si="102"/>
        <v>3177</v>
      </c>
      <c r="B3179" t="s">
        <v>1109</v>
      </c>
      <c r="C3179" t="s">
        <v>3279</v>
      </c>
      <c r="D3179" t="s">
        <v>2214</v>
      </c>
      <c r="E3179" s="1">
        <v>48267674593</v>
      </c>
      <c r="F3179" s="1">
        <v>43099291236</v>
      </c>
      <c r="G3179" s="1">
        <v>34036926040</v>
      </c>
      <c r="I3179" t="b">
        <f>F3179=O3179</f>
        <v>1</v>
      </c>
      <c r="J3179" s="1">
        <f>F3179-O3179</f>
        <v>0</v>
      </c>
      <c r="K3179" t="b">
        <f>G3179=P3179</f>
        <v>1</v>
      </c>
      <c r="L3179" s="1">
        <f>G3179-P3179</f>
        <v>0</v>
      </c>
      <c r="N3179" s="1">
        <f t="shared" si="103"/>
        <v>46700762449</v>
      </c>
      <c r="O3179">
        <v>43099291236</v>
      </c>
      <c r="P3179">
        <v>34036926040</v>
      </c>
      <c r="S3179" s="1">
        <v>36149278448</v>
      </c>
      <c r="T3179" s="1">
        <v>32547807235</v>
      </c>
      <c r="V3179" s="1"/>
    </row>
    <row r="3180" spans="1:22" x14ac:dyDescent="0.3">
      <c r="A3180">
        <f t="shared" si="102"/>
        <v>3178</v>
      </c>
      <c r="B3180" t="s">
        <v>1110</v>
      </c>
      <c r="C3180" t="s">
        <v>3280</v>
      </c>
      <c r="D3180" t="s">
        <v>2214</v>
      </c>
      <c r="E3180" s="1">
        <v>6492524721</v>
      </c>
      <c r="F3180" s="1">
        <v>5320724086</v>
      </c>
      <c r="G3180" s="1">
        <v>3575694266</v>
      </c>
      <c r="I3180" t="b">
        <f>F3180=O3180</f>
        <v>1</v>
      </c>
      <c r="J3180" s="1">
        <f>F3180-O3180</f>
        <v>0</v>
      </c>
      <c r="K3180" t="b">
        <f>G3180=P3180</f>
        <v>1</v>
      </c>
      <c r="L3180" s="1">
        <f>G3180-P3180</f>
        <v>0</v>
      </c>
      <c r="N3180" s="1">
        <f t="shared" si="103"/>
        <v>5872122285</v>
      </c>
      <c r="O3180">
        <v>5320724086</v>
      </c>
      <c r="P3180">
        <v>3575694266</v>
      </c>
      <c r="Q3180">
        <v>2814280087</v>
      </c>
      <c r="S3180" s="1">
        <v>4362419627</v>
      </c>
      <c r="T3180" s="1">
        <v>3811021428</v>
      </c>
      <c r="V3180" s="1"/>
    </row>
    <row r="3181" spans="1:22" x14ac:dyDescent="0.3">
      <c r="A3181">
        <f t="shared" si="102"/>
        <v>3179</v>
      </c>
      <c r="B3181" t="s">
        <v>1111</v>
      </c>
      <c r="C3181" t="s">
        <v>3281</v>
      </c>
      <c r="D3181" t="s">
        <v>2214</v>
      </c>
      <c r="E3181" s="1">
        <v>18673950680</v>
      </c>
      <c r="F3181" s="1">
        <v>13700017141</v>
      </c>
      <c r="G3181" s="1">
        <v>7065538169</v>
      </c>
      <c r="I3181" t="b">
        <f>F3181=O3181</f>
        <v>1</v>
      </c>
      <c r="J3181" s="1">
        <f>F3181-O3181</f>
        <v>0</v>
      </c>
      <c r="K3181" t="b">
        <f>G3181=P3181</f>
        <v>1</v>
      </c>
      <c r="L3181" s="1">
        <f>G3181-P3181</f>
        <v>0</v>
      </c>
      <c r="N3181" s="1">
        <f t="shared" si="103"/>
        <v>18380027028</v>
      </c>
      <c r="O3181">
        <v>13700017141</v>
      </c>
      <c r="P3181">
        <v>7065538169</v>
      </c>
      <c r="Q3181">
        <v>9394891669</v>
      </c>
      <c r="S3181" s="1">
        <v>14319409037</v>
      </c>
      <c r="T3181" s="1">
        <v>9639399150</v>
      </c>
      <c r="V3181" s="1"/>
    </row>
    <row r="3182" spans="1:22" x14ac:dyDescent="0.3">
      <c r="A3182">
        <f t="shared" si="102"/>
        <v>3180</v>
      </c>
      <c r="B3182" t="s">
        <v>1112</v>
      </c>
      <c r="C3182" t="s">
        <v>3282</v>
      </c>
      <c r="D3182" t="s">
        <v>2214</v>
      </c>
      <c r="E3182" s="1">
        <v>2394329879</v>
      </c>
      <c r="F3182" s="1">
        <v>4536103207</v>
      </c>
      <c r="G3182" s="1">
        <v>3934513414</v>
      </c>
      <c r="I3182" t="b">
        <f>F3182=O3182</f>
        <v>1</v>
      </c>
      <c r="J3182" s="1">
        <f>F3182-O3182</f>
        <v>0</v>
      </c>
      <c r="K3182" t="b">
        <f>G3182=P3182</f>
        <v>1</v>
      </c>
      <c r="L3182" s="1">
        <f>G3182-P3182</f>
        <v>0</v>
      </c>
      <c r="N3182" s="1">
        <f t="shared" si="103"/>
        <v>2349883571</v>
      </c>
      <c r="O3182">
        <v>4536103207</v>
      </c>
      <c r="P3182">
        <v>3934513414</v>
      </c>
      <c r="Q3182">
        <v>7936730326</v>
      </c>
      <c r="S3182" s="1">
        <v>1575891596</v>
      </c>
      <c r="T3182" s="1">
        <v>3762111232</v>
      </c>
      <c r="V3182" s="1"/>
    </row>
    <row r="3183" spans="1:22" x14ac:dyDescent="0.3">
      <c r="A3183">
        <f t="shared" si="102"/>
        <v>3181</v>
      </c>
      <c r="B3183" t="s">
        <v>1113</v>
      </c>
      <c r="C3183" t="s">
        <v>3283</v>
      </c>
      <c r="D3183" t="s">
        <v>2214</v>
      </c>
      <c r="E3183" s="1">
        <v>473199380</v>
      </c>
      <c r="F3183" s="1">
        <v>1376115209</v>
      </c>
      <c r="G3183" s="1">
        <v>2584057999</v>
      </c>
      <c r="I3183" t="b">
        <f>F3183=O3183</f>
        <v>1</v>
      </c>
      <c r="J3183" s="1">
        <f>F3183-O3183</f>
        <v>0</v>
      </c>
      <c r="K3183" t="b">
        <f>G3183=P3183</f>
        <v>1</v>
      </c>
      <c r="L3183" s="1">
        <f>G3183-P3183</f>
        <v>0</v>
      </c>
      <c r="N3183" s="1">
        <f t="shared" si="103"/>
        <v>1286948170</v>
      </c>
      <c r="O3183">
        <v>1376115209</v>
      </c>
      <c r="P3183">
        <v>2584057999</v>
      </c>
      <c r="Q3183">
        <v>1809215364</v>
      </c>
      <c r="S3183" s="1">
        <v>352000927</v>
      </c>
      <c r="T3183" s="1">
        <v>441167966</v>
      </c>
      <c r="V3183" s="1"/>
    </row>
    <row r="3184" spans="1:22" x14ac:dyDescent="0.3">
      <c r="A3184">
        <f t="shared" si="102"/>
        <v>3182</v>
      </c>
      <c r="B3184" t="s">
        <v>1114</v>
      </c>
      <c r="C3184" t="s">
        <v>3284</v>
      </c>
      <c r="D3184" t="s">
        <v>2214</v>
      </c>
      <c r="E3184" s="1">
        <v>398709964496</v>
      </c>
      <c r="F3184" s="1">
        <v>853698038693</v>
      </c>
      <c r="G3184" s="1">
        <v>815961394024</v>
      </c>
      <c r="I3184" t="b">
        <f>F3184=O3184</f>
        <v>1</v>
      </c>
      <c r="J3184" s="1">
        <f>F3184-O3184</f>
        <v>0</v>
      </c>
      <c r="K3184" t="b">
        <f>G3184=P3184</f>
        <v>1</v>
      </c>
      <c r="L3184" s="1">
        <f>G3184-P3184</f>
        <v>0</v>
      </c>
      <c r="N3184" s="1">
        <f t="shared" si="103"/>
        <v>640473101975</v>
      </c>
      <c r="O3184">
        <v>853698038693</v>
      </c>
      <c r="P3184">
        <v>815961394024</v>
      </c>
      <c r="Q3184">
        <v>61462788155</v>
      </c>
      <c r="S3184" s="1">
        <v>342920582849</v>
      </c>
      <c r="T3184" s="1">
        <v>556145519567</v>
      </c>
      <c r="V3184" s="1"/>
    </row>
    <row r="3185" spans="1:22" x14ac:dyDescent="0.3">
      <c r="A3185">
        <f t="shared" si="102"/>
        <v>3183</v>
      </c>
      <c r="B3185" t="s">
        <v>1115</v>
      </c>
      <c r="C3185" t="s">
        <v>3285</v>
      </c>
      <c r="D3185" t="s">
        <v>2214</v>
      </c>
      <c r="E3185" s="1">
        <v>17531737990</v>
      </c>
      <c r="F3185" s="1">
        <v>14599365542</v>
      </c>
      <c r="G3185" s="1">
        <v>14480560279</v>
      </c>
      <c r="I3185" t="b">
        <f>F3185=O3185</f>
        <v>1</v>
      </c>
      <c r="J3185" s="1">
        <f>F3185-O3185</f>
        <v>0</v>
      </c>
      <c r="K3185" t="b">
        <f>G3185=P3185</f>
        <v>1</v>
      </c>
      <c r="L3185" s="1">
        <f>G3185-P3185</f>
        <v>0</v>
      </c>
      <c r="N3185" s="1">
        <f t="shared" si="103"/>
        <v>17300894426</v>
      </c>
      <c r="O3185">
        <v>14599365542</v>
      </c>
      <c r="P3185">
        <v>14480560279</v>
      </c>
      <c r="Q3185">
        <v>18989157924</v>
      </c>
      <c r="S3185" s="1">
        <v>14282271667</v>
      </c>
      <c r="T3185" s="1">
        <v>11580742783</v>
      </c>
      <c r="V3185" s="1"/>
    </row>
    <row r="3186" spans="1:22" x14ac:dyDescent="0.3">
      <c r="A3186">
        <f t="shared" si="102"/>
        <v>3184</v>
      </c>
      <c r="B3186" t="s">
        <v>1116</v>
      </c>
      <c r="C3186" t="s">
        <v>3286</v>
      </c>
      <c r="D3186" t="s">
        <v>2214</v>
      </c>
      <c r="E3186" s="1">
        <v>49897064194</v>
      </c>
      <c r="F3186" s="1">
        <v>30904556520</v>
      </c>
      <c r="G3186" s="1">
        <v>28199710994</v>
      </c>
      <c r="I3186" t="b">
        <f>F3186=O3186</f>
        <v>1</v>
      </c>
      <c r="J3186" s="1">
        <f>F3186-O3186</f>
        <v>0</v>
      </c>
      <c r="K3186" t="b">
        <f>G3186=P3186</f>
        <v>1</v>
      </c>
      <c r="L3186" s="1">
        <f>G3186-P3186</f>
        <v>0</v>
      </c>
      <c r="N3186" s="1">
        <f t="shared" si="103"/>
        <v>51274374591</v>
      </c>
      <c r="O3186">
        <v>30904556520</v>
      </c>
      <c r="P3186">
        <v>28199710994</v>
      </c>
      <c r="Q3186">
        <v>27112702660</v>
      </c>
      <c r="S3186" s="1">
        <v>39987759266</v>
      </c>
      <c r="T3186" s="1">
        <v>19617941195</v>
      </c>
      <c r="V3186" s="1"/>
    </row>
    <row r="3187" spans="1:22" x14ac:dyDescent="0.3">
      <c r="A3187">
        <f t="shared" si="102"/>
        <v>3185</v>
      </c>
      <c r="B3187" t="s">
        <v>1117</v>
      </c>
      <c r="C3187" t="s">
        <v>3287</v>
      </c>
      <c r="D3187" t="s">
        <v>2214</v>
      </c>
      <c r="E3187" s="1">
        <v>16326688803</v>
      </c>
      <c r="F3187" s="1">
        <v>20110668080</v>
      </c>
      <c r="G3187" s="1">
        <v>24266503688</v>
      </c>
      <c r="I3187" t="b">
        <f>F3187=O3187</f>
        <v>1</v>
      </c>
      <c r="J3187" s="1">
        <f>F3187-O3187</f>
        <v>0</v>
      </c>
      <c r="K3187" t="b">
        <f>G3187=P3187</f>
        <v>1</v>
      </c>
      <c r="L3187" s="1">
        <f>G3187-P3187</f>
        <v>0</v>
      </c>
      <c r="N3187" s="1">
        <f t="shared" si="103"/>
        <v>15428978565</v>
      </c>
      <c r="O3187">
        <v>20110668080</v>
      </c>
      <c r="P3187">
        <v>24266503688</v>
      </c>
      <c r="Q3187">
        <v>27169241730</v>
      </c>
      <c r="S3187" s="1">
        <v>11327918469</v>
      </c>
      <c r="T3187" s="1">
        <v>16009607984</v>
      </c>
      <c r="V3187" s="1"/>
    </row>
    <row r="3188" spans="1:22" x14ac:dyDescent="0.3">
      <c r="A3188">
        <f t="shared" si="102"/>
        <v>3186</v>
      </c>
      <c r="B3188" t="s">
        <v>1118</v>
      </c>
      <c r="C3188" t="s">
        <v>3288</v>
      </c>
      <c r="D3188" t="s">
        <v>2214</v>
      </c>
      <c r="E3188" s="1">
        <v>103313979616</v>
      </c>
      <c r="F3188" s="1">
        <v>82053737327</v>
      </c>
      <c r="G3188" s="1">
        <v>62294514363</v>
      </c>
      <c r="I3188" t="b">
        <f>F3188=O3188</f>
        <v>1</v>
      </c>
      <c r="J3188" s="1">
        <f>F3188-O3188</f>
        <v>0</v>
      </c>
      <c r="K3188" t="b">
        <f>G3188=P3188</f>
        <v>1</v>
      </c>
      <c r="L3188" s="1">
        <f>G3188-P3188</f>
        <v>0</v>
      </c>
      <c r="N3188" s="1">
        <f t="shared" si="103"/>
        <v>98088377881</v>
      </c>
      <c r="O3188">
        <v>82053737327</v>
      </c>
      <c r="P3188">
        <v>62294514363</v>
      </c>
      <c r="Q3188">
        <v>69835976908</v>
      </c>
      <c r="S3188" s="1">
        <v>72294046664</v>
      </c>
      <c r="T3188" s="1">
        <v>56259406110</v>
      </c>
      <c r="V3188" s="1"/>
    </row>
    <row r="3189" spans="1:22" x14ac:dyDescent="0.3">
      <c r="A3189">
        <f t="shared" si="102"/>
        <v>3187</v>
      </c>
      <c r="B3189" t="s">
        <v>1119</v>
      </c>
      <c r="C3189" t="s">
        <v>3289</v>
      </c>
      <c r="D3189" t="s">
        <v>2214</v>
      </c>
      <c r="E3189" s="1">
        <v>11402420677</v>
      </c>
      <c r="F3189" s="1">
        <v>26607395323</v>
      </c>
      <c r="G3189" s="1">
        <v>10435651985</v>
      </c>
      <c r="I3189" t="b">
        <f>F3189=O3189</f>
        <v>1</v>
      </c>
      <c r="J3189" s="1">
        <f>F3189-O3189</f>
        <v>0</v>
      </c>
      <c r="K3189" t="b">
        <f>G3189=P3189</f>
        <v>1</v>
      </c>
      <c r="L3189" s="1">
        <f>G3189-P3189</f>
        <v>0</v>
      </c>
      <c r="N3189" s="1">
        <f t="shared" si="103"/>
        <v>14779947282</v>
      </c>
      <c r="O3189">
        <v>26607395323</v>
      </c>
      <c r="P3189">
        <v>10435651985</v>
      </c>
      <c r="Q3189">
        <v>14688340293</v>
      </c>
      <c r="S3189" s="1">
        <v>9556366179</v>
      </c>
      <c r="T3189" s="1">
        <v>21383814220</v>
      </c>
      <c r="V3189" s="1"/>
    </row>
    <row r="3190" spans="1:22" x14ac:dyDescent="0.3">
      <c r="A3190">
        <f t="shared" si="102"/>
        <v>3188</v>
      </c>
      <c r="B3190" t="s">
        <v>1120</v>
      </c>
      <c r="C3190" t="s">
        <v>3290</v>
      </c>
      <c r="D3190" t="s">
        <v>2214</v>
      </c>
      <c r="E3190" s="1">
        <v>108630474047</v>
      </c>
      <c r="F3190" s="1">
        <v>94422312475</v>
      </c>
      <c r="G3190" s="1">
        <v>27205651611</v>
      </c>
      <c r="I3190" t="b">
        <f>F3190=O3190</f>
        <v>1</v>
      </c>
      <c r="J3190" s="1">
        <f>F3190-O3190</f>
        <v>0</v>
      </c>
      <c r="K3190" t="b">
        <f>G3190=P3190</f>
        <v>1</v>
      </c>
      <c r="L3190" s="1">
        <f>G3190-P3190</f>
        <v>0</v>
      </c>
      <c r="N3190" s="1">
        <f t="shared" si="103"/>
        <v>130021165162</v>
      </c>
      <c r="O3190">
        <v>94422312475</v>
      </c>
      <c r="P3190">
        <v>27205651611</v>
      </c>
      <c r="Q3190">
        <v>32956282130</v>
      </c>
      <c r="S3190" s="1">
        <v>102094198248</v>
      </c>
      <c r="T3190" s="1">
        <v>66495345561</v>
      </c>
      <c r="V3190" s="1"/>
    </row>
    <row r="3191" spans="1:22" x14ac:dyDescent="0.3">
      <c r="A3191">
        <f t="shared" si="102"/>
        <v>3189</v>
      </c>
      <c r="B3191" t="s">
        <v>1121</v>
      </c>
      <c r="C3191" t="s">
        <v>3291</v>
      </c>
      <c r="D3191" t="s">
        <v>2214</v>
      </c>
      <c r="E3191" s="1">
        <v>21663047</v>
      </c>
      <c r="F3191" s="1">
        <v>13947230</v>
      </c>
      <c r="G3191" s="1">
        <v>14571783</v>
      </c>
      <c r="I3191" t="b">
        <f>F3191=O3191</f>
        <v>1</v>
      </c>
      <c r="J3191" s="1">
        <f>F3191-O3191</f>
        <v>0</v>
      </c>
      <c r="K3191" t="b">
        <f>G3191=P3191</f>
        <v>1</v>
      </c>
      <c r="L3191" s="1">
        <f>G3191-P3191</f>
        <v>0</v>
      </c>
      <c r="N3191" s="1">
        <f t="shared" si="103"/>
        <v>16077875</v>
      </c>
      <c r="O3191">
        <v>13947230</v>
      </c>
      <c r="P3191">
        <v>14571783</v>
      </c>
      <c r="Q3191">
        <v>13097777</v>
      </c>
      <c r="S3191" s="1">
        <v>14131594</v>
      </c>
      <c r="T3191" s="1">
        <v>12000949</v>
      </c>
      <c r="V3191" s="1"/>
    </row>
    <row r="3192" spans="1:22" x14ac:dyDescent="0.3">
      <c r="A3192">
        <f t="shared" si="102"/>
        <v>3190</v>
      </c>
      <c r="B3192" t="s">
        <v>1122</v>
      </c>
      <c r="C3192" t="s">
        <v>3292</v>
      </c>
      <c r="D3192" t="s">
        <v>2214</v>
      </c>
      <c r="E3192" s="1" t="s">
        <v>4591</v>
      </c>
      <c r="F3192" s="1">
        <f>O3192</f>
        <v>2630919091</v>
      </c>
      <c r="G3192" s="1">
        <f>P3192</f>
        <v>2587195600</v>
      </c>
      <c r="I3192" t="b">
        <f>F3192=O3192</f>
        <v>1</v>
      </c>
      <c r="J3192" s="1">
        <f>F3192-O3192</f>
        <v>0</v>
      </c>
      <c r="K3192" t="b">
        <f>G3192=P3192</f>
        <v>1</v>
      </c>
      <c r="L3192" s="1">
        <f>G3192-P3192</f>
        <v>0</v>
      </c>
      <c r="N3192" s="1" t="str">
        <f t="shared" si="103"/>
        <v/>
      </c>
      <c r="O3192">
        <v>2630919091</v>
      </c>
      <c r="P3192">
        <v>2587195600</v>
      </c>
      <c r="Q3192">
        <v>17193757</v>
      </c>
      <c r="S3192" s="1" t="e">
        <v>#N/A</v>
      </c>
      <c r="T3192" s="1" t="e">
        <v>#N/A</v>
      </c>
      <c r="V3192" s="1"/>
    </row>
    <row r="3193" spans="1:22" x14ac:dyDescent="0.3">
      <c r="A3193">
        <f t="shared" si="102"/>
        <v>3191</v>
      </c>
      <c r="B3193" t="s">
        <v>1123</v>
      </c>
      <c r="C3193" t="s">
        <v>3293</v>
      </c>
      <c r="D3193" t="s">
        <v>2214</v>
      </c>
      <c r="E3193" s="1">
        <v>29382968178</v>
      </c>
      <c r="F3193" s="1">
        <v>19494543190</v>
      </c>
      <c r="G3193" s="1">
        <v>19638411764</v>
      </c>
      <c r="I3193" t="b">
        <f>F3193=O3193</f>
        <v>1</v>
      </c>
      <c r="J3193" s="1">
        <f>F3193-O3193</f>
        <v>0</v>
      </c>
      <c r="K3193" t="b">
        <f>G3193=P3193</f>
        <v>1</v>
      </c>
      <c r="L3193" s="1">
        <f>G3193-P3193</f>
        <v>0</v>
      </c>
      <c r="N3193" s="1">
        <f t="shared" si="103"/>
        <v>29310183786</v>
      </c>
      <c r="O3193">
        <v>19494543190</v>
      </c>
      <c r="P3193">
        <v>19638411764</v>
      </c>
      <c r="Q3193">
        <v>19678726104</v>
      </c>
      <c r="S3193" s="1">
        <v>23108727556</v>
      </c>
      <c r="T3193" s="1">
        <v>13293086960</v>
      </c>
      <c r="V3193" s="1"/>
    </row>
    <row r="3194" spans="1:22" x14ac:dyDescent="0.3">
      <c r="A3194">
        <f t="shared" si="102"/>
        <v>3192</v>
      </c>
      <c r="B3194" t="s">
        <v>1124</v>
      </c>
      <c r="C3194" t="s">
        <v>3294</v>
      </c>
      <c r="D3194" t="s">
        <v>2214</v>
      </c>
      <c r="E3194" s="1">
        <v>1882051256118</v>
      </c>
      <c r="F3194" s="1">
        <v>2345560677866</v>
      </c>
      <c r="G3194" s="1">
        <v>2017514846334</v>
      </c>
      <c r="I3194" t="b">
        <f>F3194=O3194</f>
        <v>1</v>
      </c>
      <c r="J3194" s="1">
        <f>F3194-O3194</f>
        <v>0</v>
      </c>
      <c r="K3194" t="b">
        <f>G3194=P3194</f>
        <v>1</v>
      </c>
      <c r="L3194" s="1">
        <f>G3194-P3194</f>
        <v>0</v>
      </c>
      <c r="N3194" s="1">
        <f t="shared" si="103"/>
        <v>2028201363673</v>
      </c>
      <c r="O3194">
        <v>2345560677866</v>
      </c>
      <c r="P3194">
        <v>2017514846334</v>
      </c>
      <c r="Q3194">
        <v>2748476597261</v>
      </c>
      <c r="S3194" s="1">
        <v>1421773428332</v>
      </c>
      <c r="T3194" s="1">
        <v>1739132742525</v>
      </c>
      <c r="V3194" s="1"/>
    </row>
    <row r="3195" spans="1:22" x14ac:dyDescent="0.3">
      <c r="A3195">
        <f t="shared" si="102"/>
        <v>3193</v>
      </c>
      <c r="B3195" t="s">
        <v>1126</v>
      </c>
      <c r="C3195" t="s">
        <v>3296</v>
      </c>
      <c r="D3195" t="s">
        <v>2214</v>
      </c>
      <c r="E3195" s="1">
        <v>16575591719</v>
      </c>
      <c r="F3195" s="1">
        <v>10185236824</v>
      </c>
      <c r="G3195" s="1">
        <v>4184525676</v>
      </c>
      <c r="I3195" t="b">
        <f>F3195=O3195</f>
        <v>1</v>
      </c>
      <c r="J3195" s="1">
        <f>F3195-O3195</f>
        <v>0</v>
      </c>
      <c r="K3195" t="b">
        <f>G3195=P3195</f>
        <v>1</v>
      </c>
      <c r="L3195" s="1">
        <f>G3195-P3195</f>
        <v>0</v>
      </c>
      <c r="N3195" s="1">
        <f t="shared" si="103"/>
        <v>15712030170</v>
      </c>
      <c r="O3195">
        <v>10185236824</v>
      </c>
      <c r="P3195">
        <v>4184525676</v>
      </c>
      <c r="Q3195">
        <v>16756941685</v>
      </c>
      <c r="S3195" s="1">
        <v>11861183379</v>
      </c>
      <c r="T3195" s="1">
        <v>6334390033</v>
      </c>
      <c r="V3195" s="1"/>
    </row>
    <row r="3196" spans="1:22" x14ac:dyDescent="0.3">
      <c r="A3196">
        <f t="shared" si="102"/>
        <v>3194</v>
      </c>
      <c r="B3196" t="s">
        <v>1127</v>
      </c>
      <c r="C3196" t="s">
        <v>3297</v>
      </c>
      <c r="D3196" t="s">
        <v>2214</v>
      </c>
      <c r="E3196" s="1">
        <v>28236458576</v>
      </c>
      <c r="F3196" s="1">
        <v>13636864993</v>
      </c>
      <c r="G3196" s="1">
        <v>28019634613</v>
      </c>
      <c r="I3196" t="b">
        <f>F3196=O3196</f>
        <v>1</v>
      </c>
      <c r="J3196" s="1">
        <f>F3196-O3196</f>
        <v>0</v>
      </c>
      <c r="K3196" t="b">
        <f>G3196=P3196</f>
        <v>1</v>
      </c>
      <c r="L3196" s="1">
        <f>G3196-P3196</f>
        <v>0</v>
      </c>
      <c r="N3196" s="1">
        <f t="shared" si="103"/>
        <v>18841722469</v>
      </c>
      <c r="O3196">
        <v>13636864993</v>
      </c>
      <c r="P3196">
        <v>28019634613</v>
      </c>
      <c r="Q3196">
        <v>42565500775</v>
      </c>
      <c r="S3196" s="1">
        <v>17627959592</v>
      </c>
      <c r="T3196" s="1">
        <v>12423102116</v>
      </c>
      <c r="V3196" s="1"/>
    </row>
    <row r="3197" spans="1:22" x14ac:dyDescent="0.3">
      <c r="A3197">
        <f t="shared" si="102"/>
        <v>3195</v>
      </c>
      <c r="B3197" t="s">
        <v>1128</v>
      </c>
      <c r="C3197" t="s">
        <v>3298</v>
      </c>
      <c r="D3197" t="s">
        <v>2214</v>
      </c>
      <c r="E3197" s="1">
        <v>12808060748</v>
      </c>
      <c r="F3197" s="1">
        <v>9135430494</v>
      </c>
      <c r="G3197" s="1">
        <v>6985838266</v>
      </c>
      <c r="I3197" t="b">
        <f>F3197=O3197</f>
        <v>1</v>
      </c>
      <c r="J3197" s="1">
        <f>F3197-O3197</f>
        <v>0</v>
      </c>
      <c r="K3197" t="b">
        <f>G3197=P3197</f>
        <v>1</v>
      </c>
      <c r="L3197" s="1">
        <f>G3197-P3197</f>
        <v>0</v>
      </c>
      <c r="N3197" s="1">
        <f t="shared" si="103"/>
        <v>13190895039</v>
      </c>
      <c r="O3197">
        <v>9135430494</v>
      </c>
      <c r="P3197">
        <v>6985838266</v>
      </c>
      <c r="Q3197">
        <v>3293453247</v>
      </c>
      <c r="S3197" s="1">
        <v>10484521889</v>
      </c>
      <c r="T3197" s="1">
        <v>6429057344</v>
      </c>
      <c r="V3197" s="1"/>
    </row>
    <row r="3198" spans="1:22" x14ac:dyDescent="0.3">
      <c r="A3198">
        <f t="shared" si="102"/>
        <v>3196</v>
      </c>
      <c r="B3198" t="s">
        <v>1129</v>
      </c>
      <c r="C3198" t="s">
        <v>3299</v>
      </c>
      <c r="D3198" t="s">
        <v>2214</v>
      </c>
      <c r="E3198" s="1">
        <v>9779129212</v>
      </c>
      <c r="F3198" s="1">
        <v>9883169849</v>
      </c>
      <c r="G3198" s="1">
        <v>14409519102</v>
      </c>
      <c r="I3198" t="b">
        <f>F3198=O3198</f>
        <v>1</v>
      </c>
      <c r="J3198" s="1">
        <f>F3198-O3198</f>
        <v>0</v>
      </c>
      <c r="K3198" t="b">
        <f>G3198=P3198</f>
        <v>1</v>
      </c>
      <c r="L3198" s="1">
        <f>G3198-P3198</f>
        <v>0</v>
      </c>
      <c r="N3198" s="1">
        <f t="shared" si="103"/>
        <v>9038817725</v>
      </c>
      <c r="O3198">
        <v>9883169849</v>
      </c>
      <c r="P3198">
        <v>14409519102</v>
      </c>
      <c r="Q3198">
        <v>13173356194</v>
      </c>
      <c r="S3198" s="1">
        <v>7211180175</v>
      </c>
      <c r="T3198" s="1">
        <v>8055532299</v>
      </c>
      <c r="V3198" s="1"/>
    </row>
    <row r="3199" spans="1:22" x14ac:dyDescent="0.3">
      <c r="A3199">
        <f t="shared" si="102"/>
        <v>3197</v>
      </c>
      <c r="B3199" t="s">
        <v>1130</v>
      </c>
      <c r="C3199" t="s">
        <v>3300</v>
      </c>
      <c r="D3199" t="s">
        <v>2214</v>
      </c>
      <c r="E3199" s="1">
        <v>46540010009</v>
      </c>
      <c r="F3199" s="1">
        <v>31669268558</v>
      </c>
      <c r="G3199" s="1">
        <v>45885814069</v>
      </c>
      <c r="I3199" t="b">
        <f>F3199=O3199</f>
        <v>1</v>
      </c>
      <c r="J3199" s="1">
        <f>F3199-O3199</f>
        <v>0</v>
      </c>
      <c r="K3199" t="b">
        <f>G3199=P3199</f>
        <v>1</v>
      </c>
      <c r="L3199" s="1">
        <f>G3199-P3199</f>
        <v>0</v>
      </c>
      <c r="N3199" s="1">
        <f t="shared" si="103"/>
        <v>35549527615</v>
      </c>
      <c r="O3199">
        <v>31669268558</v>
      </c>
      <c r="P3199">
        <v>45885814069</v>
      </c>
      <c r="Q3199">
        <v>49525669497</v>
      </c>
      <c r="S3199" s="1">
        <v>22633709407</v>
      </c>
      <c r="T3199" s="1">
        <v>18753450350</v>
      </c>
      <c r="V3199" s="1"/>
    </row>
    <row r="3200" spans="1:22" x14ac:dyDescent="0.3">
      <c r="A3200">
        <f t="shared" si="102"/>
        <v>3198</v>
      </c>
      <c r="B3200" t="s">
        <v>1131</v>
      </c>
      <c r="C3200" t="s">
        <v>3301</v>
      </c>
      <c r="D3200" t="s">
        <v>2214</v>
      </c>
      <c r="E3200" s="1">
        <v>1158027896</v>
      </c>
      <c r="F3200" s="1">
        <v>3846573502</v>
      </c>
      <c r="G3200" s="1">
        <v>10199302143</v>
      </c>
      <c r="I3200" t="b">
        <f>F3200=O3200</f>
        <v>1</v>
      </c>
      <c r="J3200" s="1">
        <f>F3200-O3200</f>
        <v>0</v>
      </c>
      <c r="K3200" t="b">
        <f>G3200=P3200</f>
        <v>1</v>
      </c>
      <c r="L3200" s="1">
        <f>G3200-P3200</f>
        <v>0</v>
      </c>
      <c r="N3200" s="1">
        <f t="shared" si="103"/>
        <v>1545752016</v>
      </c>
      <c r="O3200">
        <v>3846573502</v>
      </c>
      <c r="P3200">
        <v>10199302143</v>
      </c>
      <c r="Q3200">
        <v>12511398107</v>
      </c>
      <c r="S3200" s="1">
        <v>952996023</v>
      </c>
      <c r="T3200" s="1">
        <v>3253817509</v>
      </c>
      <c r="V3200" s="1"/>
    </row>
    <row r="3201" spans="1:22" x14ac:dyDescent="0.3">
      <c r="A3201">
        <f t="shared" si="102"/>
        <v>3199</v>
      </c>
      <c r="B3201" t="s">
        <v>1132</v>
      </c>
      <c r="C3201" t="s">
        <v>3302</v>
      </c>
      <c r="D3201" t="s">
        <v>2214</v>
      </c>
      <c r="E3201" s="1">
        <v>18142353874</v>
      </c>
      <c r="F3201" s="1">
        <v>14175990825</v>
      </c>
      <c r="G3201" s="1">
        <v>14862598888</v>
      </c>
      <c r="I3201" t="b">
        <f>F3201=O3201</f>
        <v>1</v>
      </c>
      <c r="J3201" s="1">
        <f>F3201-O3201</f>
        <v>0</v>
      </c>
      <c r="K3201" t="b">
        <f>G3201=P3201</f>
        <v>1</v>
      </c>
      <c r="L3201" s="1">
        <f>G3201-P3201</f>
        <v>0</v>
      </c>
      <c r="N3201" s="1">
        <f t="shared" si="103"/>
        <v>17748972407</v>
      </c>
      <c r="O3201">
        <v>14175990825</v>
      </c>
      <c r="P3201">
        <v>14862598888</v>
      </c>
      <c r="Q3201">
        <v>14549233962</v>
      </c>
      <c r="S3201" s="1">
        <v>15074462454</v>
      </c>
      <c r="T3201" s="1">
        <v>11501480872</v>
      </c>
      <c r="V3201" s="1"/>
    </row>
    <row r="3202" spans="1:22" x14ac:dyDescent="0.3">
      <c r="A3202">
        <f t="shared" si="102"/>
        <v>3200</v>
      </c>
      <c r="B3202" t="s">
        <v>1134</v>
      </c>
      <c r="C3202" t="s">
        <v>3304</v>
      </c>
      <c r="D3202" t="s">
        <v>2214</v>
      </c>
      <c r="E3202" s="1">
        <v>136809227974</v>
      </c>
      <c r="F3202" s="1">
        <v>109209982524</v>
      </c>
      <c r="G3202" s="1">
        <v>72727486678</v>
      </c>
      <c r="I3202" t="b">
        <f>F3202=O3202</f>
        <v>1</v>
      </c>
      <c r="J3202" s="1">
        <f>F3202-O3202</f>
        <v>0</v>
      </c>
      <c r="K3202" t="b">
        <f>G3202=P3202</f>
        <v>1</v>
      </c>
      <c r="L3202" s="1">
        <f>G3202-P3202</f>
        <v>0</v>
      </c>
      <c r="N3202" s="1">
        <f t="shared" si="103"/>
        <v>132982675993</v>
      </c>
      <c r="O3202">
        <v>109209982524</v>
      </c>
      <c r="P3202">
        <v>72727486678</v>
      </c>
      <c r="Q3202">
        <v>77967028050</v>
      </c>
      <c r="S3202" s="1">
        <v>100757213205</v>
      </c>
      <c r="T3202" s="1">
        <v>76984519736</v>
      </c>
      <c r="V3202" s="1"/>
    </row>
    <row r="3203" spans="1:22" x14ac:dyDescent="0.3">
      <c r="A3203">
        <f t="shared" ref="A3203:A3266" si="104">A3202+1</f>
        <v>3201</v>
      </c>
      <c r="B3203" t="s">
        <v>1135</v>
      </c>
      <c r="C3203" t="s">
        <v>3305</v>
      </c>
      <c r="D3203" t="s">
        <v>2214</v>
      </c>
      <c r="E3203" s="1">
        <v>109394701013</v>
      </c>
      <c r="F3203" s="1">
        <v>79603369849</v>
      </c>
      <c r="G3203" s="1">
        <v>76123983450</v>
      </c>
      <c r="I3203" t="b">
        <f>F3203=O3203</f>
        <v>1</v>
      </c>
      <c r="J3203" s="1">
        <f>F3203-O3203</f>
        <v>0</v>
      </c>
      <c r="K3203" t="b">
        <f>G3203=P3203</f>
        <v>1</v>
      </c>
      <c r="L3203" s="1">
        <f>G3203-P3203</f>
        <v>0</v>
      </c>
      <c r="N3203" s="1">
        <f t="shared" ref="N3203:N3266" si="105">IF(OR(ISERROR(S3203),ISERROR(T3203),O3203=""),"",O3203-T3203+S3203)</f>
        <v>101018617074</v>
      </c>
      <c r="O3203">
        <v>79603369849</v>
      </c>
      <c r="P3203">
        <v>76123983450</v>
      </c>
      <c r="Q3203">
        <v>73838295385</v>
      </c>
      <c r="S3203" s="1">
        <v>82602873016</v>
      </c>
      <c r="T3203" s="1">
        <v>61187625791</v>
      </c>
      <c r="V3203" s="1"/>
    </row>
    <row r="3204" spans="1:22" x14ac:dyDescent="0.3">
      <c r="A3204">
        <f t="shared" si="104"/>
        <v>3202</v>
      </c>
      <c r="B3204" t="s">
        <v>1136</v>
      </c>
      <c r="C3204" t="s">
        <v>3306</v>
      </c>
      <c r="D3204" t="s">
        <v>2214</v>
      </c>
      <c r="E3204" s="1">
        <v>33397807462</v>
      </c>
      <c r="F3204" s="1">
        <v>23416241231</v>
      </c>
      <c r="G3204" s="1">
        <v>21944152947</v>
      </c>
      <c r="I3204" t="b">
        <f>F3204=O3204</f>
        <v>1</v>
      </c>
      <c r="J3204" s="1">
        <f>F3204-O3204</f>
        <v>0</v>
      </c>
      <c r="K3204" t="b">
        <f>G3204=P3204</f>
        <v>1</v>
      </c>
      <c r="L3204" s="1">
        <f>G3204-P3204</f>
        <v>0</v>
      </c>
      <c r="N3204" s="1">
        <f t="shared" si="105"/>
        <v>29917266737</v>
      </c>
      <c r="O3204">
        <v>23416241231</v>
      </c>
      <c r="P3204">
        <v>21944152947</v>
      </c>
      <c r="Q3204">
        <v>19094369311</v>
      </c>
      <c r="S3204" s="1">
        <v>21689951105</v>
      </c>
      <c r="T3204" s="1">
        <v>15188925599</v>
      </c>
      <c r="V3204" s="1"/>
    </row>
    <row r="3205" spans="1:22" x14ac:dyDescent="0.3">
      <c r="A3205">
        <f t="shared" si="104"/>
        <v>3203</v>
      </c>
      <c r="B3205" t="s">
        <v>1137</v>
      </c>
      <c r="C3205" t="s">
        <v>3307</v>
      </c>
      <c r="D3205" t="s">
        <v>2214</v>
      </c>
      <c r="E3205" s="1">
        <v>1628127845</v>
      </c>
      <c r="F3205" s="1">
        <v>4184346244</v>
      </c>
      <c r="G3205" s="1">
        <v>2749509498</v>
      </c>
      <c r="I3205" t="b">
        <f>F3205=O3205</f>
        <v>1</v>
      </c>
      <c r="J3205" s="1">
        <f>F3205-O3205</f>
        <v>0</v>
      </c>
      <c r="K3205" t="b">
        <f>G3205=P3205</f>
        <v>1</v>
      </c>
      <c r="L3205" s="1">
        <f>G3205-P3205</f>
        <v>0</v>
      </c>
      <c r="N3205" s="1">
        <f t="shared" si="105"/>
        <v>2574224449</v>
      </c>
      <c r="O3205">
        <v>4184346244</v>
      </c>
      <c r="P3205">
        <v>2749509498</v>
      </c>
      <c r="Q3205">
        <v>103719825</v>
      </c>
      <c r="S3205" s="1">
        <v>980026146</v>
      </c>
      <c r="T3205" s="1">
        <v>2590147941</v>
      </c>
      <c r="V3205" s="1"/>
    </row>
    <row r="3206" spans="1:22" x14ac:dyDescent="0.3">
      <c r="A3206">
        <f t="shared" si="104"/>
        <v>3204</v>
      </c>
      <c r="B3206" t="s">
        <v>1138</v>
      </c>
      <c r="C3206" t="s">
        <v>3308</v>
      </c>
      <c r="D3206" t="s">
        <v>2214</v>
      </c>
      <c r="E3206" s="1">
        <v>9259909568</v>
      </c>
      <c r="F3206" s="1">
        <v>7718789646</v>
      </c>
      <c r="G3206" s="1">
        <v>5846810028</v>
      </c>
      <c r="I3206" t="b">
        <f>F3206=O3206</f>
        <v>1</v>
      </c>
      <c r="J3206" s="1">
        <f>F3206-O3206</f>
        <v>0</v>
      </c>
      <c r="K3206" t="b">
        <f>G3206=P3206</f>
        <v>1</v>
      </c>
      <c r="L3206" s="1">
        <f>G3206-P3206</f>
        <v>0</v>
      </c>
      <c r="N3206" s="1">
        <f t="shared" si="105"/>
        <v>8935084623</v>
      </c>
      <c r="O3206">
        <v>7718789646</v>
      </c>
      <c r="P3206">
        <v>5846810028</v>
      </c>
      <c r="Q3206">
        <v>7418807776</v>
      </c>
      <c r="S3206" s="1">
        <v>6751787066</v>
      </c>
      <c r="T3206" s="1">
        <v>5535492089</v>
      </c>
      <c r="V3206" s="1"/>
    </row>
    <row r="3207" spans="1:22" x14ac:dyDescent="0.3">
      <c r="A3207">
        <f t="shared" si="104"/>
        <v>3205</v>
      </c>
      <c r="B3207" t="s">
        <v>1139</v>
      </c>
      <c r="C3207" t="s">
        <v>3309</v>
      </c>
      <c r="D3207" t="s">
        <v>2214</v>
      </c>
      <c r="E3207" s="1">
        <v>1560809818</v>
      </c>
      <c r="F3207" s="1">
        <v>544248974</v>
      </c>
      <c r="G3207" s="1">
        <v>96401682</v>
      </c>
      <c r="I3207" t="b">
        <f>F3207=O3207</f>
        <v>1</v>
      </c>
      <c r="J3207" s="1">
        <f>F3207-O3207</f>
        <v>0</v>
      </c>
      <c r="K3207" t="b">
        <f>G3207=P3207</f>
        <v>1</v>
      </c>
      <c r="L3207" s="1">
        <f>G3207-P3207</f>
        <v>0</v>
      </c>
      <c r="N3207" s="1">
        <f t="shared" si="105"/>
        <v>1268565239</v>
      </c>
      <c r="O3207">
        <v>544248974</v>
      </c>
      <c r="P3207">
        <v>96401682</v>
      </c>
      <c r="Q3207">
        <v>929999750</v>
      </c>
      <c r="S3207" s="1">
        <v>985418478</v>
      </c>
      <c r="T3207" s="1">
        <v>261102213</v>
      </c>
      <c r="V3207" s="1"/>
    </row>
    <row r="3208" spans="1:22" x14ac:dyDescent="0.3">
      <c r="A3208">
        <f t="shared" si="104"/>
        <v>3206</v>
      </c>
      <c r="B3208" t="s">
        <v>1140</v>
      </c>
      <c r="C3208" t="s">
        <v>3310</v>
      </c>
      <c r="D3208" t="s">
        <v>2214</v>
      </c>
      <c r="E3208" s="1">
        <v>19670618806</v>
      </c>
      <c r="F3208" s="1">
        <v>11027748210</v>
      </c>
      <c r="G3208" s="1">
        <v>10015365158</v>
      </c>
      <c r="I3208" t="b">
        <f>F3208=O3208</f>
        <v>1</v>
      </c>
      <c r="J3208" s="1">
        <f>F3208-O3208</f>
        <v>0</v>
      </c>
      <c r="K3208" t="b">
        <f>G3208=P3208</f>
        <v>1</v>
      </c>
      <c r="L3208" s="1">
        <f>G3208-P3208</f>
        <v>0</v>
      </c>
      <c r="N3208" s="1">
        <f t="shared" si="105"/>
        <v>18274596959</v>
      </c>
      <c r="O3208">
        <v>11027748210</v>
      </c>
      <c r="P3208">
        <v>10015365158</v>
      </c>
      <c r="Q3208">
        <v>9460207834</v>
      </c>
      <c r="S3208" s="1">
        <v>14041237378</v>
      </c>
      <c r="T3208" s="1">
        <v>6794388629</v>
      </c>
      <c r="V3208" s="1"/>
    </row>
    <row r="3209" spans="1:22" x14ac:dyDescent="0.3">
      <c r="A3209">
        <f t="shared" si="104"/>
        <v>3207</v>
      </c>
      <c r="B3209" t="s">
        <v>1141</v>
      </c>
      <c r="C3209" t="s">
        <v>3311</v>
      </c>
      <c r="D3209" t="s">
        <v>2214</v>
      </c>
      <c r="E3209" s="1">
        <v>22632613596</v>
      </c>
      <c r="F3209" s="1">
        <v>21916460640</v>
      </c>
      <c r="G3209" s="1">
        <v>19683479042</v>
      </c>
      <c r="I3209" t="b">
        <f>F3209=O3209</f>
        <v>1</v>
      </c>
      <c r="J3209" s="1">
        <f>F3209-O3209</f>
        <v>0</v>
      </c>
      <c r="K3209" t="b">
        <f>G3209=P3209</f>
        <v>0</v>
      </c>
      <c r="L3209" s="1">
        <f>G3209-P3209</f>
        <v>128750297</v>
      </c>
      <c r="N3209" s="1">
        <f t="shared" si="105"/>
        <v>21895018458</v>
      </c>
      <c r="O3209">
        <v>21916460640</v>
      </c>
      <c r="P3209">
        <v>19554728745</v>
      </c>
      <c r="Q3209">
        <v>19568576652</v>
      </c>
      <c r="S3209" s="1">
        <v>17110582879</v>
      </c>
      <c r="T3209" s="1">
        <v>17132025061</v>
      </c>
      <c r="V3209" s="1"/>
    </row>
    <row r="3210" spans="1:22" x14ac:dyDescent="0.3">
      <c r="A3210">
        <f t="shared" si="104"/>
        <v>3208</v>
      </c>
      <c r="B3210" t="s">
        <v>1142</v>
      </c>
      <c r="C3210" t="s">
        <v>3312</v>
      </c>
      <c r="D3210" t="s">
        <v>2214</v>
      </c>
      <c r="E3210" s="1">
        <v>19369703937</v>
      </c>
      <c r="F3210" s="1">
        <v>16149810030</v>
      </c>
      <c r="G3210" s="1">
        <v>18426586710</v>
      </c>
      <c r="I3210" t="b">
        <f>F3210=O3210</f>
        <v>1</v>
      </c>
      <c r="J3210" s="1">
        <f>F3210-O3210</f>
        <v>0</v>
      </c>
      <c r="K3210" t="b">
        <f>G3210=P3210</f>
        <v>1</v>
      </c>
      <c r="L3210" s="1">
        <f>G3210-P3210</f>
        <v>0</v>
      </c>
      <c r="N3210" s="1">
        <f t="shared" si="105"/>
        <v>18000858059</v>
      </c>
      <c r="O3210">
        <v>16149810030</v>
      </c>
      <c r="P3210">
        <v>18426586710</v>
      </c>
      <c r="Q3210">
        <v>23775522161</v>
      </c>
      <c r="S3210" s="1">
        <v>12012799166</v>
      </c>
      <c r="T3210" s="1">
        <v>10161751137</v>
      </c>
      <c r="V3210" s="1"/>
    </row>
    <row r="3211" spans="1:22" x14ac:dyDescent="0.3">
      <c r="A3211">
        <f t="shared" si="104"/>
        <v>3209</v>
      </c>
      <c r="B3211" t="s">
        <v>1143</v>
      </c>
      <c r="C3211" t="s">
        <v>3313</v>
      </c>
      <c r="D3211" t="s">
        <v>2214</v>
      </c>
      <c r="E3211" s="1">
        <v>1083847920266</v>
      </c>
      <c r="F3211" s="1">
        <v>719336944174</v>
      </c>
      <c r="G3211" s="1">
        <v>298856258496</v>
      </c>
      <c r="I3211" t="b">
        <f>F3211=O3211</f>
        <v>1</v>
      </c>
      <c r="J3211" s="1">
        <f>F3211-O3211</f>
        <v>0</v>
      </c>
      <c r="K3211" t="b">
        <f>G3211=P3211</f>
        <v>1</v>
      </c>
      <c r="L3211" s="1">
        <f>G3211-P3211</f>
        <v>0</v>
      </c>
      <c r="N3211" s="1">
        <f t="shared" si="105"/>
        <v>1149802607703</v>
      </c>
      <c r="O3211">
        <v>719336944174</v>
      </c>
      <c r="P3211">
        <v>298856258496</v>
      </c>
      <c r="Q3211">
        <v>163644548959</v>
      </c>
      <c r="S3211" s="1">
        <v>861009520312</v>
      </c>
      <c r="T3211" s="1">
        <v>430543856783</v>
      </c>
      <c r="V3211" s="1"/>
    </row>
    <row r="3212" spans="1:22" x14ac:dyDescent="0.3">
      <c r="A3212">
        <f t="shared" si="104"/>
        <v>3210</v>
      </c>
      <c r="B3212" t="s">
        <v>1144</v>
      </c>
      <c r="C3212" t="s">
        <v>3314</v>
      </c>
      <c r="D3212" t="s">
        <v>2214</v>
      </c>
      <c r="E3212" s="1">
        <v>9632538935</v>
      </c>
      <c r="F3212" s="1">
        <v>14726122392</v>
      </c>
      <c r="G3212" s="1">
        <v>15562084507</v>
      </c>
      <c r="I3212" t="b">
        <f>F3212=O3212</f>
        <v>1</v>
      </c>
      <c r="J3212" s="1">
        <f>F3212-O3212</f>
        <v>0</v>
      </c>
      <c r="K3212" t="b">
        <f>G3212=P3212</f>
        <v>1</v>
      </c>
      <c r="L3212" s="1">
        <f>G3212-P3212</f>
        <v>0</v>
      </c>
      <c r="N3212" s="1">
        <f t="shared" si="105"/>
        <v>10988975887</v>
      </c>
      <c r="O3212">
        <v>14726122392</v>
      </c>
      <c r="P3212">
        <v>15562084507</v>
      </c>
      <c r="Q3212">
        <v>19183513153</v>
      </c>
      <c r="S3212" s="1">
        <v>8263667241</v>
      </c>
      <c r="T3212" s="1">
        <v>12000813746</v>
      </c>
      <c r="V3212" s="1"/>
    </row>
    <row r="3213" spans="1:22" x14ac:dyDescent="0.3">
      <c r="A3213">
        <f t="shared" si="104"/>
        <v>3211</v>
      </c>
      <c r="B3213" t="s">
        <v>1145</v>
      </c>
      <c r="C3213" t="s">
        <v>3315</v>
      </c>
      <c r="D3213" t="s">
        <v>2214</v>
      </c>
      <c r="E3213" s="1">
        <v>63495544059</v>
      </c>
      <c r="F3213" s="1">
        <v>54744246107</v>
      </c>
      <c r="G3213" s="1">
        <v>45309723543</v>
      </c>
      <c r="I3213" t="b">
        <f>F3213=O3213</f>
        <v>1</v>
      </c>
      <c r="J3213" s="1">
        <f>F3213-O3213</f>
        <v>0</v>
      </c>
      <c r="K3213" t="b">
        <f>G3213=P3213</f>
        <v>1</v>
      </c>
      <c r="L3213" s="1">
        <f>G3213-P3213</f>
        <v>0</v>
      </c>
      <c r="N3213" s="1">
        <f t="shared" si="105"/>
        <v>60927018606</v>
      </c>
      <c r="O3213">
        <v>54744246107</v>
      </c>
      <c r="P3213">
        <v>45309723543</v>
      </c>
      <c r="Q3213">
        <v>32482850148</v>
      </c>
      <c r="S3213" s="1">
        <v>47946196433</v>
      </c>
      <c r="T3213" s="1">
        <v>41763423934</v>
      </c>
      <c r="V3213" s="1"/>
    </row>
    <row r="3214" spans="1:22" x14ac:dyDescent="0.3">
      <c r="A3214">
        <f t="shared" si="104"/>
        <v>3212</v>
      </c>
      <c r="B3214" t="s">
        <v>1146</v>
      </c>
      <c r="C3214" t="s">
        <v>3316</v>
      </c>
      <c r="D3214" t="s">
        <v>2214</v>
      </c>
      <c r="E3214" s="1">
        <v>5114654234</v>
      </c>
      <c r="F3214" s="1">
        <v>4807400671</v>
      </c>
      <c r="G3214" s="1">
        <v>5022929608</v>
      </c>
      <c r="I3214" t="b">
        <f>F3214=O3214</f>
        <v>1</v>
      </c>
      <c r="J3214" s="1">
        <f>F3214-O3214</f>
        <v>0</v>
      </c>
      <c r="K3214" t="b">
        <f>G3214=P3214</f>
        <v>1</v>
      </c>
      <c r="L3214" s="1">
        <f>G3214-P3214</f>
        <v>0</v>
      </c>
      <c r="N3214" s="1">
        <f t="shared" si="105"/>
        <v>4930813904</v>
      </c>
      <c r="O3214">
        <v>4807400671</v>
      </c>
      <c r="P3214">
        <v>5022929608</v>
      </c>
      <c r="Q3214">
        <v>5805114641</v>
      </c>
      <c r="S3214" s="1">
        <v>3769133790</v>
      </c>
      <c r="T3214" s="1">
        <v>3645720557</v>
      </c>
      <c r="V3214" s="1"/>
    </row>
    <row r="3215" spans="1:22" x14ac:dyDescent="0.3">
      <c r="A3215">
        <f t="shared" si="104"/>
        <v>3213</v>
      </c>
      <c r="B3215" t="s">
        <v>1147</v>
      </c>
      <c r="C3215" t="s">
        <v>3317</v>
      </c>
      <c r="D3215" t="s">
        <v>2214</v>
      </c>
      <c r="E3215" s="1">
        <v>18613627818</v>
      </c>
      <c r="F3215" s="1">
        <v>7896617112</v>
      </c>
      <c r="G3215" s="1">
        <v>6332425069</v>
      </c>
      <c r="I3215" t="b">
        <f>F3215=O3215</f>
        <v>1</v>
      </c>
      <c r="J3215" s="1">
        <f>F3215-O3215</f>
        <v>0</v>
      </c>
      <c r="K3215" t="b">
        <f>G3215=P3215</f>
        <v>1</v>
      </c>
      <c r="L3215" s="1">
        <f>G3215-P3215</f>
        <v>0</v>
      </c>
      <c r="N3215" s="1">
        <f t="shared" si="105"/>
        <v>16745167736</v>
      </c>
      <c r="O3215">
        <v>7896617112</v>
      </c>
      <c r="P3215">
        <v>6332425069</v>
      </c>
      <c r="Q3215">
        <v>9297272018</v>
      </c>
      <c r="S3215" s="1">
        <v>13892830188</v>
      </c>
      <c r="T3215" s="1">
        <v>5044279564</v>
      </c>
      <c r="V3215" s="1"/>
    </row>
    <row r="3216" spans="1:22" x14ac:dyDescent="0.3">
      <c r="A3216">
        <f t="shared" si="104"/>
        <v>3214</v>
      </c>
      <c r="B3216" t="s">
        <v>1148</v>
      </c>
      <c r="C3216" t="s">
        <v>3318</v>
      </c>
      <c r="D3216" t="s">
        <v>2214</v>
      </c>
      <c r="E3216" s="1">
        <v>94727605579</v>
      </c>
      <c r="F3216" s="1">
        <v>87609429108</v>
      </c>
      <c r="G3216" s="1">
        <v>78090027380</v>
      </c>
      <c r="I3216" t="b">
        <f>F3216=O3216</f>
        <v>1</v>
      </c>
      <c r="J3216" s="1">
        <f>F3216-O3216</f>
        <v>0</v>
      </c>
      <c r="K3216" t="b">
        <f>G3216=P3216</f>
        <v>1</v>
      </c>
      <c r="L3216" s="1">
        <f>G3216-P3216</f>
        <v>0</v>
      </c>
      <c r="N3216" s="1">
        <f t="shared" si="105"/>
        <v>93377220989</v>
      </c>
      <c r="O3216">
        <v>87609429108</v>
      </c>
      <c r="P3216">
        <v>78090027380</v>
      </c>
      <c r="Q3216">
        <v>91100939386</v>
      </c>
      <c r="S3216" s="1">
        <v>69282877118</v>
      </c>
      <c r="T3216" s="1">
        <v>63515085237</v>
      </c>
      <c r="V3216" s="1"/>
    </row>
    <row r="3217" spans="1:22" x14ac:dyDescent="0.3">
      <c r="A3217">
        <f t="shared" si="104"/>
        <v>3215</v>
      </c>
      <c r="B3217" t="s">
        <v>1149</v>
      </c>
      <c r="C3217" t="s">
        <v>3319</v>
      </c>
      <c r="D3217" t="s">
        <v>2214</v>
      </c>
      <c r="E3217" s="1">
        <v>46196490458</v>
      </c>
      <c r="F3217" s="1">
        <v>43026627740</v>
      </c>
      <c r="G3217" s="1">
        <v>32715611656</v>
      </c>
      <c r="I3217" t="b">
        <f>F3217=O3217</f>
        <v>1</v>
      </c>
      <c r="J3217" s="1">
        <f>F3217-O3217</f>
        <v>0</v>
      </c>
      <c r="K3217" t="b">
        <f>G3217=P3217</f>
        <v>1</v>
      </c>
      <c r="L3217" s="1">
        <f>G3217-P3217</f>
        <v>0</v>
      </c>
      <c r="N3217" s="1">
        <f t="shared" si="105"/>
        <v>45368614910</v>
      </c>
      <c r="O3217">
        <v>43026627740</v>
      </c>
      <c r="P3217">
        <v>32715611656</v>
      </c>
      <c r="Q3217">
        <v>30853636997</v>
      </c>
      <c r="S3217" s="1">
        <v>31780793226</v>
      </c>
      <c r="T3217" s="1">
        <v>29438806056</v>
      </c>
      <c r="V3217" s="1"/>
    </row>
    <row r="3218" spans="1:22" x14ac:dyDescent="0.3">
      <c r="A3218">
        <f t="shared" si="104"/>
        <v>3216</v>
      </c>
      <c r="B3218" t="s">
        <v>1150</v>
      </c>
      <c r="C3218" t="s">
        <v>3320</v>
      </c>
      <c r="D3218" t="s">
        <v>2214</v>
      </c>
      <c r="E3218" s="1">
        <v>57104121363</v>
      </c>
      <c r="F3218" s="1">
        <v>52637656136</v>
      </c>
      <c r="G3218" s="1">
        <v>49183304465</v>
      </c>
      <c r="I3218" t="b">
        <f>F3218=O3218</f>
        <v>1</v>
      </c>
      <c r="J3218" s="1">
        <f>F3218-O3218</f>
        <v>0</v>
      </c>
      <c r="K3218" t="b">
        <f>G3218=P3218</f>
        <v>1</v>
      </c>
      <c r="L3218" s="1">
        <f>G3218-P3218</f>
        <v>0</v>
      </c>
      <c r="N3218" s="1">
        <f t="shared" si="105"/>
        <v>55607956112</v>
      </c>
      <c r="O3218">
        <v>52637656136</v>
      </c>
      <c r="P3218">
        <v>49183304465</v>
      </c>
      <c r="Q3218">
        <v>47161717733</v>
      </c>
      <c r="S3218" s="1">
        <v>41635574798</v>
      </c>
      <c r="T3218" s="1">
        <v>38665274822</v>
      </c>
      <c r="V3218" s="1"/>
    </row>
    <row r="3219" spans="1:22" x14ac:dyDescent="0.3">
      <c r="A3219">
        <f t="shared" si="104"/>
        <v>3217</v>
      </c>
      <c r="B3219" t="s">
        <v>1151</v>
      </c>
      <c r="C3219" t="s">
        <v>3321</v>
      </c>
      <c r="D3219" t="s">
        <v>2214</v>
      </c>
      <c r="E3219" s="1">
        <v>15202965424</v>
      </c>
      <c r="F3219" s="1">
        <v>10458668385</v>
      </c>
      <c r="G3219" s="1">
        <v>10441598038</v>
      </c>
      <c r="I3219" t="b">
        <f>F3219=O3219</f>
        <v>1</v>
      </c>
      <c r="J3219" s="1">
        <f>F3219-O3219</f>
        <v>0</v>
      </c>
      <c r="K3219" t="b">
        <f>G3219=P3219</f>
        <v>1</v>
      </c>
      <c r="L3219" s="1">
        <f>G3219-P3219</f>
        <v>0</v>
      </c>
      <c r="N3219" s="1">
        <f t="shared" si="105"/>
        <v>13833573855</v>
      </c>
      <c r="O3219">
        <v>10458668385</v>
      </c>
      <c r="P3219">
        <v>10441598038</v>
      </c>
      <c r="Q3219">
        <v>4718695994</v>
      </c>
      <c r="S3219" s="1">
        <v>10318966263</v>
      </c>
      <c r="T3219" s="1">
        <v>6944060793</v>
      </c>
      <c r="V3219" s="1"/>
    </row>
    <row r="3220" spans="1:22" x14ac:dyDescent="0.3">
      <c r="A3220">
        <f t="shared" si="104"/>
        <v>3218</v>
      </c>
      <c r="B3220" t="s">
        <v>1152</v>
      </c>
      <c r="C3220" t="s">
        <v>3322</v>
      </c>
      <c r="D3220" t="s">
        <v>2214</v>
      </c>
      <c r="E3220" s="1">
        <v>9077893418</v>
      </c>
      <c r="F3220" s="1">
        <v>18594099287</v>
      </c>
      <c r="G3220" s="1">
        <v>75429398407</v>
      </c>
      <c r="I3220" t="b">
        <f>F3220=O3220</f>
        <v>1</v>
      </c>
      <c r="J3220" s="1">
        <f>F3220-O3220</f>
        <v>0</v>
      </c>
      <c r="K3220" t="b">
        <f>G3220=P3220</f>
        <v>1</v>
      </c>
      <c r="L3220" s="1">
        <f>G3220-P3220</f>
        <v>0</v>
      </c>
      <c r="N3220" s="1">
        <f t="shared" si="105"/>
        <v>12832972204</v>
      </c>
      <c r="O3220">
        <v>18594099287</v>
      </c>
      <c r="P3220">
        <v>75429398407</v>
      </c>
      <c r="Q3220">
        <v>29061624158</v>
      </c>
      <c r="S3220" s="1">
        <v>11196834698</v>
      </c>
      <c r="T3220" s="1">
        <v>16957961781</v>
      </c>
      <c r="V3220" s="1"/>
    </row>
    <row r="3221" spans="1:22" x14ac:dyDescent="0.3">
      <c r="A3221">
        <f t="shared" si="104"/>
        <v>3219</v>
      </c>
      <c r="B3221" t="s">
        <v>1153</v>
      </c>
      <c r="C3221" t="s">
        <v>4576</v>
      </c>
      <c r="D3221" t="s">
        <v>2214</v>
      </c>
      <c r="E3221" s="1">
        <v>6556172805</v>
      </c>
      <c r="F3221" s="1">
        <v>3984265021</v>
      </c>
      <c r="G3221" s="1">
        <v>3768870901</v>
      </c>
      <c r="I3221" t="b">
        <f>F3221=O3221</f>
        <v>1</v>
      </c>
      <c r="J3221" s="1">
        <f>F3221-O3221</f>
        <v>0</v>
      </c>
      <c r="K3221" t="b">
        <f>G3221=P3221</f>
        <v>1</v>
      </c>
      <c r="L3221" s="1">
        <f>G3221-P3221</f>
        <v>0</v>
      </c>
      <c r="N3221" s="1">
        <f t="shared" si="105"/>
        <v>7113962531</v>
      </c>
      <c r="O3221">
        <v>3984265021</v>
      </c>
      <c r="P3221">
        <v>3768870901</v>
      </c>
      <c r="Q3221">
        <v>5713052675</v>
      </c>
      <c r="S3221" s="1">
        <v>5403772177</v>
      </c>
      <c r="T3221" s="1">
        <v>2274074667</v>
      </c>
      <c r="V3221" s="1"/>
    </row>
    <row r="3222" spans="1:22" x14ac:dyDescent="0.3">
      <c r="A3222">
        <f t="shared" si="104"/>
        <v>3220</v>
      </c>
      <c r="B3222" t="s">
        <v>1154</v>
      </c>
      <c r="C3222" t="s">
        <v>3323</v>
      </c>
      <c r="D3222" t="s">
        <v>2214</v>
      </c>
      <c r="E3222" s="1">
        <v>13302085409</v>
      </c>
      <c r="F3222" s="1">
        <v>6706652403</v>
      </c>
      <c r="G3222" s="1">
        <v>4634513984</v>
      </c>
      <c r="I3222" t="b">
        <f>F3222=O3222</f>
        <v>1</v>
      </c>
      <c r="J3222" s="1">
        <f>F3222-O3222</f>
        <v>0</v>
      </c>
      <c r="K3222" t="b">
        <f>G3222=P3222</f>
        <v>1</v>
      </c>
      <c r="L3222" s="1">
        <f>G3222-P3222</f>
        <v>0</v>
      </c>
      <c r="N3222" s="1">
        <f t="shared" si="105"/>
        <v>13226875534</v>
      </c>
      <c r="O3222">
        <v>6706652403</v>
      </c>
      <c r="P3222">
        <v>4634513984</v>
      </c>
      <c r="Q3222">
        <v>16629896394</v>
      </c>
      <c r="S3222" s="1">
        <v>9145035450</v>
      </c>
      <c r="T3222" s="1">
        <v>2624812319</v>
      </c>
      <c r="V3222" s="1"/>
    </row>
    <row r="3223" spans="1:22" x14ac:dyDescent="0.3">
      <c r="A3223">
        <f t="shared" si="104"/>
        <v>3221</v>
      </c>
      <c r="B3223" t="s">
        <v>1155</v>
      </c>
      <c r="C3223" t="s">
        <v>3324</v>
      </c>
      <c r="D3223" t="s">
        <v>2214</v>
      </c>
      <c r="E3223" s="1">
        <v>441797169417</v>
      </c>
      <c r="F3223" s="1">
        <v>360710846729</v>
      </c>
      <c r="G3223" s="1">
        <v>269234358749</v>
      </c>
      <c r="I3223" t="b">
        <f>F3223=O3223</f>
        <v>1</v>
      </c>
      <c r="J3223" s="1">
        <f>F3223-O3223</f>
        <v>0</v>
      </c>
      <c r="K3223" t="b">
        <f>G3223=P3223</f>
        <v>1</v>
      </c>
      <c r="L3223" s="1">
        <f>G3223-P3223</f>
        <v>0</v>
      </c>
      <c r="N3223" s="1">
        <f t="shared" si="105"/>
        <v>536909374433</v>
      </c>
      <c r="O3223">
        <v>360710846729</v>
      </c>
      <c r="P3223">
        <v>269234358749</v>
      </c>
      <c r="Q3223">
        <v>140968777015</v>
      </c>
      <c r="S3223" s="1">
        <v>359837034745</v>
      </c>
      <c r="T3223" s="1">
        <v>183638507041</v>
      </c>
      <c r="V3223" s="1"/>
    </row>
    <row r="3224" spans="1:22" x14ac:dyDescent="0.3">
      <c r="A3224">
        <f t="shared" si="104"/>
        <v>3222</v>
      </c>
      <c r="B3224" t="s">
        <v>1156</v>
      </c>
      <c r="C3224" t="s">
        <v>3325</v>
      </c>
      <c r="D3224" t="s">
        <v>2214</v>
      </c>
      <c r="E3224" s="1">
        <v>1871869573</v>
      </c>
      <c r="F3224" s="1">
        <v>3726678147</v>
      </c>
      <c r="G3224" s="1">
        <v>13559408809</v>
      </c>
      <c r="I3224" t="b">
        <f>F3224=O3224</f>
        <v>1</v>
      </c>
      <c r="J3224" s="1">
        <f>F3224-O3224</f>
        <v>0</v>
      </c>
      <c r="K3224" t="b">
        <f>G3224=P3224</f>
        <v>0</v>
      </c>
      <c r="L3224" s="1">
        <f>G3224-P3224</f>
        <v>3641845146</v>
      </c>
      <c r="N3224" s="1">
        <f t="shared" si="105"/>
        <v>2619183264</v>
      </c>
      <c r="O3224">
        <v>3726678147</v>
      </c>
      <c r="P3224">
        <v>9917563663</v>
      </c>
      <c r="Q3224">
        <v>8505431493</v>
      </c>
      <c r="S3224" s="1">
        <v>1634567513</v>
      </c>
      <c r="T3224" s="1">
        <v>2742062396</v>
      </c>
      <c r="V3224" s="1"/>
    </row>
    <row r="3225" spans="1:22" x14ac:dyDescent="0.3">
      <c r="A3225">
        <f t="shared" si="104"/>
        <v>3223</v>
      </c>
      <c r="B3225" t="s">
        <v>1157</v>
      </c>
      <c r="C3225" t="s">
        <v>3326</v>
      </c>
      <c r="D3225" t="s">
        <v>2214</v>
      </c>
      <c r="E3225" s="1">
        <v>2919389669</v>
      </c>
      <c r="F3225" s="1">
        <v>10162080738</v>
      </c>
      <c r="G3225" s="1">
        <v>12531226807</v>
      </c>
      <c r="I3225" t="b">
        <f>F3225=O3225</f>
        <v>1</v>
      </c>
      <c r="J3225" s="1">
        <f>F3225-O3225</f>
        <v>0</v>
      </c>
      <c r="K3225" t="b">
        <f>G3225=P3225</f>
        <v>1</v>
      </c>
      <c r="L3225" s="1">
        <f>G3225-P3225</f>
        <v>0</v>
      </c>
      <c r="N3225" s="1">
        <f t="shared" si="105"/>
        <v>4359024865</v>
      </c>
      <c r="O3225">
        <v>10162080738</v>
      </c>
      <c r="P3225">
        <v>12531226807</v>
      </c>
      <c r="Q3225">
        <v>11153457741</v>
      </c>
      <c r="S3225" s="1">
        <v>3038138005</v>
      </c>
      <c r="T3225" s="1">
        <v>8841193878</v>
      </c>
      <c r="V3225" s="1"/>
    </row>
    <row r="3226" spans="1:22" x14ac:dyDescent="0.3">
      <c r="A3226">
        <f t="shared" si="104"/>
        <v>3224</v>
      </c>
      <c r="B3226" t="s">
        <v>1158</v>
      </c>
      <c r="C3226" t="s">
        <v>3327</v>
      </c>
      <c r="D3226" t="s">
        <v>2214</v>
      </c>
      <c r="E3226" s="1">
        <v>42885614562</v>
      </c>
      <c r="F3226" s="1">
        <v>58789375406</v>
      </c>
      <c r="G3226" s="1">
        <v>79481871421</v>
      </c>
      <c r="I3226" t="b">
        <f>F3226=O3226</f>
        <v>1</v>
      </c>
      <c r="J3226" s="1">
        <f>F3226-O3226</f>
        <v>0</v>
      </c>
      <c r="K3226" t="b">
        <f>G3226=P3226</f>
        <v>1</v>
      </c>
      <c r="L3226" s="1">
        <f>G3226-P3226</f>
        <v>0</v>
      </c>
      <c r="N3226" s="1">
        <f t="shared" si="105"/>
        <v>46123934754</v>
      </c>
      <c r="O3226">
        <v>58789375406</v>
      </c>
      <c r="P3226">
        <v>79481871421</v>
      </c>
      <c r="Q3226">
        <v>93504246145</v>
      </c>
      <c r="S3226" s="1">
        <v>32209359771</v>
      </c>
      <c r="T3226" s="1">
        <v>44874800423</v>
      </c>
      <c r="V3226" s="1"/>
    </row>
    <row r="3227" spans="1:22" x14ac:dyDescent="0.3">
      <c r="A3227">
        <f t="shared" si="104"/>
        <v>3225</v>
      </c>
      <c r="B3227" t="s">
        <v>1159</v>
      </c>
      <c r="C3227" t="s">
        <v>3328</v>
      </c>
      <c r="D3227" t="s">
        <v>2214</v>
      </c>
      <c r="E3227" s="1">
        <v>5888163976</v>
      </c>
      <c r="F3227" s="1">
        <v>9549812415</v>
      </c>
      <c r="G3227" s="1">
        <v>1060458484</v>
      </c>
      <c r="I3227" t="b">
        <f>F3227=O3227</f>
        <v>1</v>
      </c>
      <c r="J3227" s="1">
        <f>F3227-O3227</f>
        <v>0</v>
      </c>
      <c r="K3227" t="b">
        <f>G3227=P3227</f>
        <v>1</v>
      </c>
      <c r="L3227" s="1">
        <f>G3227-P3227</f>
        <v>0</v>
      </c>
      <c r="N3227" s="1">
        <f t="shared" si="105"/>
        <v>6449298544</v>
      </c>
      <c r="O3227">
        <v>9549812415</v>
      </c>
      <c r="P3227">
        <v>1060458484</v>
      </c>
      <c r="Q3227">
        <v>5199354971</v>
      </c>
      <c r="S3227" s="1">
        <v>4732023213</v>
      </c>
      <c r="T3227" s="1">
        <v>7832537084</v>
      </c>
      <c r="V3227" s="1"/>
    </row>
    <row r="3228" spans="1:22" x14ac:dyDescent="0.3">
      <c r="A3228">
        <f t="shared" si="104"/>
        <v>3226</v>
      </c>
      <c r="B3228" t="s">
        <v>1160</v>
      </c>
      <c r="C3228" t="s">
        <v>3329</v>
      </c>
      <c r="D3228" t="s">
        <v>2214</v>
      </c>
      <c r="E3228" s="1">
        <v>6243329779</v>
      </c>
      <c r="F3228" s="1">
        <v>7696551448</v>
      </c>
      <c r="G3228" s="1">
        <v>4500175379</v>
      </c>
      <c r="I3228" t="b">
        <f>F3228=O3228</f>
        <v>1</v>
      </c>
      <c r="J3228" s="1">
        <f>F3228-O3228</f>
        <v>0</v>
      </c>
      <c r="K3228" t="b">
        <f>G3228=P3228</f>
        <v>1</v>
      </c>
      <c r="L3228" s="1">
        <f>G3228-P3228</f>
        <v>0</v>
      </c>
      <c r="N3228" s="1">
        <f t="shared" si="105"/>
        <v>6354863225</v>
      </c>
      <c r="O3228">
        <v>7696551448</v>
      </c>
      <c r="P3228">
        <v>4500175379</v>
      </c>
      <c r="Q3228">
        <v>7659465369</v>
      </c>
      <c r="S3228" s="1">
        <v>4377907034</v>
      </c>
      <c r="T3228" s="1">
        <v>5719595257</v>
      </c>
      <c r="V3228" s="1"/>
    </row>
    <row r="3229" spans="1:22" x14ac:dyDescent="0.3">
      <c r="A3229">
        <f t="shared" si="104"/>
        <v>3227</v>
      </c>
      <c r="B3229" t="s">
        <v>1161</v>
      </c>
      <c r="C3229" t="s">
        <v>3330</v>
      </c>
      <c r="D3229" t="s">
        <v>2214</v>
      </c>
      <c r="E3229" s="1">
        <v>749582624</v>
      </c>
      <c r="F3229" s="1">
        <v>-186074312</v>
      </c>
      <c r="G3229" s="1">
        <v>2374055900</v>
      </c>
      <c r="I3229" t="b">
        <f>F3229=O3229</f>
        <v>1</v>
      </c>
      <c r="J3229" s="1">
        <f>F3229-O3229</f>
        <v>0</v>
      </c>
      <c r="K3229" t="b">
        <f>G3229=P3229</f>
        <v>1</v>
      </c>
      <c r="L3229" s="1">
        <f>G3229-P3229</f>
        <v>0</v>
      </c>
      <c r="N3229" s="1">
        <f t="shared" si="105"/>
        <v>-331528661</v>
      </c>
      <c r="O3229">
        <v>-186074312</v>
      </c>
      <c r="P3229">
        <v>2374055900</v>
      </c>
      <c r="Q3229">
        <v>3348999742</v>
      </c>
      <c r="S3229" s="1">
        <v>-6698598</v>
      </c>
      <c r="T3229" s="1">
        <v>138755751</v>
      </c>
      <c r="V3229" s="1"/>
    </row>
    <row r="3230" spans="1:22" x14ac:dyDescent="0.3">
      <c r="A3230">
        <f t="shared" si="104"/>
        <v>3228</v>
      </c>
      <c r="B3230" t="s">
        <v>4363</v>
      </c>
      <c r="C3230" t="s">
        <v>4577</v>
      </c>
      <c r="D3230" t="s">
        <v>2214</v>
      </c>
      <c r="E3230" s="1">
        <v>57959744641</v>
      </c>
      <c r="F3230" s="1">
        <v>57960210400</v>
      </c>
      <c r="G3230" s="1">
        <v>28216216855</v>
      </c>
      <c r="I3230" t="b">
        <f>F3230=O3230</f>
        <v>0</v>
      </c>
      <c r="J3230" s="1">
        <f>F3230-O3230</f>
        <v>1833332734</v>
      </c>
      <c r="K3230" t="b">
        <f>G3230=P3230</f>
        <v>0</v>
      </c>
      <c r="L3230" s="1">
        <f>G3230-P3230</f>
        <v>1969397696</v>
      </c>
      <c r="N3230" s="1">
        <f t="shared" si="105"/>
        <v>60901049150</v>
      </c>
      <c r="O3230">
        <v>56126877666</v>
      </c>
      <c r="P3230">
        <v>26246819159</v>
      </c>
      <c r="Q3230">
        <v>24325011491</v>
      </c>
      <c r="S3230" s="1">
        <v>44583404764</v>
      </c>
      <c r="T3230" s="1">
        <v>39809233280</v>
      </c>
      <c r="V3230" s="1"/>
    </row>
    <row r="3231" spans="1:22" x14ac:dyDescent="0.3">
      <c r="A3231">
        <f t="shared" si="104"/>
        <v>3229</v>
      </c>
      <c r="B3231" t="s">
        <v>1162</v>
      </c>
      <c r="C3231" t="s">
        <v>3331</v>
      </c>
      <c r="D3231" t="s">
        <v>2214</v>
      </c>
      <c r="E3231" s="1">
        <v>14361687725</v>
      </c>
      <c r="F3231" s="1">
        <v>13818374244</v>
      </c>
      <c r="G3231" s="1">
        <v>10967368525</v>
      </c>
      <c r="I3231" t="b">
        <f>F3231=O3231</f>
        <v>1</v>
      </c>
      <c r="J3231" s="1">
        <f>F3231-O3231</f>
        <v>0</v>
      </c>
      <c r="K3231" t="b">
        <f>G3231=P3231</f>
        <v>1</v>
      </c>
      <c r="L3231" s="1">
        <f>G3231-P3231</f>
        <v>0</v>
      </c>
      <c r="N3231" s="1">
        <f t="shared" si="105"/>
        <v>14497476684</v>
      </c>
      <c r="O3231">
        <v>13818374244</v>
      </c>
      <c r="P3231">
        <v>10967368525</v>
      </c>
      <c r="Q3231">
        <v>11217936097</v>
      </c>
      <c r="S3231" s="1">
        <v>10843497450</v>
      </c>
      <c r="T3231" s="1">
        <v>10164395010</v>
      </c>
      <c r="V3231" s="1"/>
    </row>
    <row r="3232" spans="1:22" x14ac:dyDescent="0.3">
      <c r="A3232">
        <f t="shared" si="104"/>
        <v>3230</v>
      </c>
      <c r="B3232" t="s">
        <v>1163</v>
      </c>
      <c r="C3232" t="s">
        <v>3332</v>
      </c>
      <c r="D3232" t="s">
        <v>2214</v>
      </c>
      <c r="E3232" s="1">
        <v>12417803028</v>
      </c>
      <c r="F3232" s="1">
        <v>12599649801</v>
      </c>
      <c r="G3232" s="1">
        <v>10434889779</v>
      </c>
      <c r="I3232" t="b">
        <f>F3232=O3232</f>
        <v>1</v>
      </c>
      <c r="J3232" s="1">
        <f>F3232-O3232</f>
        <v>0</v>
      </c>
      <c r="K3232" t="b">
        <f>G3232=P3232</f>
        <v>1</v>
      </c>
      <c r="L3232" s="1">
        <f>G3232-P3232</f>
        <v>0</v>
      </c>
      <c r="N3232" s="1">
        <f t="shared" si="105"/>
        <v>11768276330</v>
      </c>
      <c r="O3232">
        <v>12599649801</v>
      </c>
      <c r="P3232">
        <v>10434889779</v>
      </c>
      <c r="Q3232">
        <v>9533730027</v>
      </c>
      <c r="S3232" s="1">
        <v>8906501005</v>
      </c>
      <c r="T3232" s="1">
        <v>9737874476</v>
      </c>
      <c r="V3232" s="1"/>
    </row>
    <row r="3233" spans="1:22" x14ac:dyDescent="0.3">
      <c r="A3233">
        <f t="shared" si="104"/>
        <v>3231</v>
      </c>
      <c r="B3233" t="s">
        <v>1164</v>
      </c>
      <c r="C3233" t="s">
        <v>3333</v>
      </c>
      <c r="D3233" t="s">
        <v>2214</v>
      </c>
      <c r="E3233" s="1">
        <v>2759398797</v>
      </c>
      <c r="F3233" s="1">
        <v>1504327723</v>
      </c>
      <c r="G3233" s="1">
        <v>1553314620</v>
      </c>
      <c r="I3233" t="b">
        <f>F3233=O3233</f>
        <v>1</v>
      </c>
      <c r="J3233" s="1">
        <f>F3233-O3233</f>
        <v>0</v>
      </c>
      <c r="K3233" t="b">
        <f>G3233=P3233</f>
        <v>1</v>
      </c>
      <c r="L3233" s="1">
        <f>G3233-P3233</f>
        <v>0</v>
      </c>
      <c r="N3233" s="1">
        <f t="shared" si="105"/>
        <v>2376388201</v>
      </c>
      <c r="O3233">
        <v>1504327723</v>
      </c>
      <c r="P3233">
        <v>1553314620</v>
      </c>
      <c r="Q3233">
        <v>1937500275</v>
      </c>
      <c r="S3233" s="1">
        <v>2026401430</v>
      </c>
      <c r="T3233" s="1">
        <v>1154340952</v>
      </c>
      <c r="V3233" s="1"/>
    </row>
    <row r="3234" spans="1:22" x14ac:dyDescent="0.3">
      <c r="A3234">
        <f t="shared" si="104"/>
        <v>3232</v>
      </c>
      <c r="B3234" t="s">
        <v>1165</v>
      </c>
      <c r="C3234" t="s">
        <v>3334</v>
      </c>
      <c r="D3234" t="s">
        <v>2214</v>
      </c>
      <c r="E3234" s="1">
        <v>7440956721</v>
      </c>
      <c r="F3234" s="1">
        <v>5784118353</v>
      </c>
      <c r="G3234" s="1">
        <v>5345976349</v>
      </c>
      <c r="I3234" t="b">
        <f>F3234=O3234</f>
        <v>1</v>
      </c>
      <c r="J3234" s="1">
        <f>F3234-O3234</f>
        <v>0</v>
      </c>
      <c r="K3234" t="b">
        <f>G3234=P3234</f>
        <v>1</v>
      </c>
      <c r="L3234" s="1">
        <f>G3234-P3234</f>
        <v>0</v>
      </c>
      <c r="N3234" s="1">
        <f t="shared" si="105"/>
        <v>7858718302</v>
      </c>
      <c r="O3234">
        <v>5784118353</v>
      </c>
      <c r="P3234">
        <v>5345976349</v>
      </c>
      <c r="Q3234">
        <v>2422597259</v>
      </c>
      <c r="S3234" s="1">
        <v>6705732742</v>
      </c>
      <c r="T3234" s="1">
        <v>4631132793</v>
      </c>
      <c r="V3234" s="1"/>
    </row>
    <row r="3235" spans="1:22" x14ac:dyDescent="0.3">
      <c r="A3235">
        <f t="shared" si="104"/>
        <v>3233</v>
      </c>
      <c r="B3235" t="s">
        <v>1166</v>
      </c>
      <c r="C3235" t="s">
        <v>3335</v>
      </c>
      <c r="D3235" t="s">
        <v>2214</v>
      </c>
      <c r="E3235" s="1">
        <v>10644779201</v>
      </c>
      <c r="F3235" s="1">
        <v>10497920124</v>
      </c>
      <c r="G3235" s="1">
        <v>10171194384</v>
      </c>
      <c r="I3235" t="b">
        <f>F3235=O3235</f>
        <v>1</v>
      </c>
      <c r="J3235" s="1">
        <f>F3235-O3235</f>
        <v>0</v>
      </c>
      <c r="K3235" t="b">
        <f>G3235=P3235</f>
        <v>1</v>
      </c>
      <c r="L3235" s="1">
        <f>G3235-P3235</f>
        <v>0</v>
      </c>
      <c r="N3235" s="1">
        <f t="shared" si="105"/>
        <v>10664190023</v>
      </c>
      <c r="O3235">
        <v>10497920124</v>
      </c>
      <c r="P3235">
        <v>10171194384</v>
      </c>
      <c r="Q3235">
        <v>10473768447</v>
      </c>
      <c r="S3235" s="1">
        <v>7918540001</v>
      </c>
      <c r="T3235" s="1">
        <v>7752270102</v>
      </c>
      <c r="V3235" s="1"/>
    </row>
    <row r="3236" spans="1:22" x14ac:dyDescent="0.3">
      <c r="A3236">
        <f t="shared" si="104"/>
        <v>3234</v>
      </c>
      <c r="B3236" t="s">
        <v>1167</v>
      </c>
      <c r="C3236" t="s">
        <v>3336</v>
      </c>
      <c r="D3236" t="s">
        <v>2214</v>
      </c>
      <c r="E3236" s="1">
        <v>-7063270248</v>
      </c>
      <c r="F3236" s="1">
        <v>-8650573406</v>
      </c>
      <c r="G3236" s="1">
        <v>8158782356</v>
      </c>
      <c r="I3236" t="b">
        <f>F3236=O3236</f>
        <v>1</v>
      </c>
      <c r="J3236" s="1">
        <f>F3236-O3236</f>
        <v>0</v>
      </c>
      <c r="K3236" t="b">
        <f>G3236=P3236</f>
        <v>1</v>
      </c>
      <c r="L3236" s="1">
        <f>G3236-P3236</f>
        <v>0</v>
      </c>
      <c r="N3236" s="1">
        <f t="shared" si="105"/>
        <v>-8585917059</v>
      </c>
      <c r="O3236">
        <v>-8650573406</v>
      </c>
      <c r="P3236">
        <v>8158782356</v>
      </c>
      <c r="Q3236">
        <v>15752324097</v>
      </c>
      <c r="S3236" s="1">
        <v>-615811823</v>
      </c>
      <c r="T3236" s="1">
        <v>-680468170</v>
      </c>
      <c r="V3236" s="1"/>
    </row>
    <row r="3237" spans="1:22" x14ac:dyDescent="0.3">
      <c r="A3237">
        <f t="shared" si="104"/>
        <v>3235</v>
      </c>
      <c r="B3237" t="s">
        <v>1168</v>
      </c>
      <c r="C3237" t="s">
        <v>3337</v>
      </c>
      <c r="D3237" t="s">
        <v>2214</v>
      </c>
      <c r="E3237" s="1">
        <v>14376246564</v>
      </c>
      <c r="F3237" s="1">
        <v>17382267620</v>
      </c>
      <c r="G3237" s="1">
        <v>14389160000</v>
      </c>
      <c r="I3237" t="b">
        <f>F3237=O3237</f>
        <v>1</v>
      </c>
      <c r="J3237" s="1">
        <f>F3237-O3237</f>
        <v>0</v>
      </c>
      <c r="K3237" t="b">
        <f>G3237=P3237</f>
        <v>1</v>
      </c>
      <c r="L3237" s="1">
        <f>G3237-P3237</f>
        <v>0</v>
      </c>
      <c r="N3237" s="1">
        <f t="shared" si="105"/>
        <v>15141701173</v>
      </c>
      <c r="O3237">
        <v>17382267620</v>
      </c>
      <c r="P3237">
        <v>14389160000</v>
      </c>
      <c r="Q3237">
        <v>12798638577</v>
      </c>
      <c r="S3237" s="1">
        <v>8760534448</v>
      </c>
      <c r="T3237" s="1">
        <v>11001100895</v>
      </c>
      <c r="V3237" s="1"/>
    </row>
    <row r="3238" spans="1:22" x14ac:dyDescent="0.3">
      <c r="A3238">
        <f t="shared" si="104"/>
        <v>3236</v>
      </c>
      <c r="B3238" t="s">
        <v>1169</v>
      </c>
      <c r="C3238" t="s">
        <v>3338</v>
      </c>
      <c r="D3238" t="s">
        <v>2214</v>
      </c>
      <c r="E3238" s="1">
        <v>7327797515</v>
      </c>
      <c r="F3238" s="1">
        <v>9614405229</v>
      </c>
      <c r="G3238" s="1">
        <v>8353765445</v>
      </c>
      <c r="I3238" t="b">
        <f>F3238=O3238</f>
        <v>1</v>
      </c>
      <c r="J3238" s="1">
        <f>F3238-O3238</f>
        <v>0</v>
      </c>
      <c r="K3238" t="b">
        <f>G3238=P3238</f>
        <v>1</v>
      </c>
      <c r="L3238" s="1">
        <f>G3238-P3238</f>
        <v>0</v>
      </c>
      <c r="N3238" s="1">
        <f t="shared" si="105"/>
        <v>9780012505</v>
      </c>
      <c r="O3238">
        <v>9614405229</v>
      </c>
      <c r="P3238">
        <v>8353765445</v>
      </c>
      <c r="Q3238">
        <v>9147330745</v>
      </c>
      <c r="S3238" s="1">
        <v>6426909707</v>
      </c>
      <c r="T3238" s="1">
        <v>6261302431</v>
      </c>
      <c r="V3238" s="1"/>
    </row>
    <row r="3239" spans="1:22" x14ac:dyDescent="0.3">
      <c r="A3239">
        <f t="shared" si="104"/>
        <v>3237</v>
      </c>
      <c r="B3239" t="s">
        <v>1170</v>
      </c>
      <c r="C3239" t="s">
        <v>3339</v>
      </c>
      <c r="D3239" t="s">
        <v>2214</v>
      </c>
      <c r="E3239" s="1">
        <v>11027052863</v>
      </c>
      <c r="F3239" s="1">
        <v>393442459</v>
      </c>
      <c r="G3239" s="1">
        <v>3109851741</v>
      </c>
      <c r="I3239" t="b">
        <f>F3239=O3239</f>
        <v>0</v>
      </c>
      <c r="J3239" s="1">
        <f>F3239-O3239</f>
        <v>-72918946</v>
      </c>
      <c r="K3239" t="b">
        <f>G3239=P3239</f>
        <v>1</v>
      </c>
      <c r="L3239" s="1">
        <f>G3239-P3239</f>
        <v>0</v>
      </c>
      <c r="N3239" s="1">
        <f t="shared" si="105"/>
        <v>7075811257</v>
      </c>
      <c r="O3239">
        <v>466361405</v>
      </c>
      <c r="P3239">
        <v>3109851741</v>
      </c>
      <c r="Q3239">
        <v>1978297709</v>
      </c>
      <c r="S3239" s="1">
        <v>6639720520</v>
      </c>
      <c r="T3239" s="1">
        <v>30270668</v>
      </c>
      <c r="V3239" s="1"/>
    </row>
    <row r="3240" spans="1:22" x14ac:dyDescent="0.3">
      <c r="A3240">
        <f t="shared" si="104"/>
        <v>3238</v>
      </c>
      <c r="B3240" t="s">
        <v>1171</v>
      </c>
      <c r="C3240" t="s">
        <v>3340</v>
      </c>
      <c r="D3240" t="s">
        <v>2214</v>
      </c>
      <c r="E3240" s="1">
        <v>8566376824</v>
      </c>
      <c r="F3240" s="1">
        <v>9028611477</v>
      </c>
      <c r="G3240" s="1">
        <v>17956660821</v>
      </c>
      <c r="I3240" t="b">
        <f>F3240=O3240</f>
        <v>1</v>
      </c>
      <c r="J3240" s="1">
        <f>F3240-O3240</f>
        <v>0</v>
      </c>
      <c r="K3240" t="b">
        <f>G3240=P3240</f>
        <v>1</v>
      </c>
      <c r="L3240" s="1">
        <f>G3240-P3240</f>
        <v>0</v>
      </c>
      <c r="N3240" s="1">
        <f t="shared" si="105"/>
        <v>7716596570</v>
      </c>
      <c r="O3240">
        <v>9028611477</v>
      </c>
      <c r="P3240">
        <v>17956660821</v>
      </c>
      <c r="Q3240">
        <v>19275465644</v>
      </c>
      <c r="S3240" s="1">
        <v>4961192963</v>
      </c>
      <c r="T3240" s="1">
        <v>6273207870</v>
      </c>
      <c r="V3240" s="1"/>
    </row>
    <row r="3241" spans="1:22" x14ac:dyDescent="0.3">
      <c r="A3241">
        <f t="shared" si="104"/>
        <v>3239</v>
      </c>
      <c r="B3241" t="s">
        <v>1172</v>
      </c>
      <c r="C3241" t="s">
        <v>3341</v>
      </c>
      <c r="D3241" t="s">
        <v>2214</v>
      </c>
      <c r="E3241" s="1">
        <v>-3959645333</v>
      </c>
      <c r="F3241" s="1">
        <v>6675301851</v>
      </c>
      <c r="G3241" s="1">
        <v>7979203596</v>
      </c>
      <c r="I3241" t="b">
        <f>F3241=O3241</f>
        <v>1</v>
      </c>
      <c r="J3241" s="1">
        <f>F3241-O3241</f>
        <v>0</v>
      </c>
      <c r="K3241" t="b">
        <f>G3241=P3241</f>
        <v>1</v>
      </c>
      <c r="L3241" s="1">
        <f>G3241-P3241</f>
        <v>0</v>
      </c>
      <c r="N3241" s="1">
        <f t="shared" si="105"/>
        <v>1556731581</v>
      </c>
      <c r="O3241">
        <v>6675301851</v>
      </c>
      <c r="P3241">
        <v>7979203596</v>
      </c>
      <c r="Q3241">
        <v>5174345348</v>
      </c>
      <c r="S3241" s="1">
        <v>1569427675</v>
      </c>
      <c r="T3241" s="1">
        <v>6687997945</v>
      </c>
      <c r="V3241" s="1"/>
    </row>
    <row r="3242" spans="1:22" x14ac:dyDescent="0.3">
      <c r="A3242">
        <f t="shared" si="104"/>
        <v>3240</v>
      </c>
      <c r="B3242" t="s">
        <v>1173</v>
      </c>
      <c r="C3242" t="s">
        <v>3342</v>
      </c>
      <c r="D3242" t="s">
        <v>2214</v>
      </c>
      <c r="E3242" s="1">
        <v>46312234364</v>
      </c>
      <c r="F3242" s="1">
        <v>54785326244</v>
      </c>
      <c r="G3242" s="1">
        <v>64608422120</v>
      </c>
      <c r="I3242" t="b">
        <f>F3242=O3242</f>
        <v>1</v>
      </c>
      <c r="J3242" s="1">
        <f>F3242-O3242</f>
        <v>0</v>
      </c>
      <c r="K3242" t="b">
        <f>G3242=P3242</f>
        <v>1</v>
      </c>
      <c r="L3242" s="1">
        <f>G3242-P3242</f>
        <v>0</v>
      </c>
      <c r="N3242" s="1">
        <f t="shared" si="105"/>
        <v>55312094877</v>
      </c>
      <c r="O3242">
        <v>54785326244</v>
      </c>
      <c r="P3242">
        <v>64608422120</v>
      </c>
      <c r="Q3242">
        <v>80504550131</v>
      </c>
      <c r="S3242" s="1">
        <v>37587979613</v>
      </c>
      <c r="T3242" s="1">
        <v>37061210980</v>
      </c>
      <c r="V3242" s="1"/>
    </row>
    <row r="3243" spans="1:22" x14ac:dyDescent="0.3">
      <c r="A3243">
        <f t="shared" si="104"/>
        <v>3241</v>
      </c>
      <c r="B3243" t="s">
        <v>1174</v>
      </c>
      <c r="C3243" t="s">
        <v>3343</v>
      </c>
      <c r="D3243" t="s">
        <v>2214</v>
      </c>
      <c r="E3243" s="1">
        <v>33004329166</v>
      </c>
      <c r="F3243" s="1">
        <v>28964251009</v>
      </c>
      <c r="G3243" s="1">
        <v>33240401910</v>
      </c>
      <c r="I3243" t="b">
        <f>F3243=O3243</f>
        <v>1</v>
      </c>
      <c r="J3243" s="1">
        <f>F3243-O3243</f>
        <v>0</v>
      </c>
      <c r="K3243" t="b">
        <f>G3243=P3243</f>
        <v>1</v>
      </c>
      <c r="L3243" s="1">
        <f>G3243-P3243</f>
        <v>0</v>
      </c>
      <c r="N3243" s="1">
        <f t="shared" si="105"/>
        <v>32722811031</v>
      </c>
      <c r="O3243">
        <v>28964251009</v>
      </c>
      <c r="P3243">
        <v>33240401910</v>
      </c>
      <c r="Q3243">
        <v>20876542870</v>
      </c>
      <c r="S3243" s="1">
        <v>25012971808</v>
      </c>
      <c r="T3243" s="1">
        <v>21254411786</v>
      </c>
      <c r="V3243" s="1"/>
    </row>
    <row r="3244" spans="1:22" x14ac:dyDescent="0.3">
      <c r="A3244">
        <f t="shared" si="104"/>
        <v>3242</v>
      </c>
      <c r="B3244" t="s">
        <v>1175</v>
      </c>
      <c r="C3244" t="s">
        <v>3344</v>
      </c>
      <c r="D3244" t="s">
        <v>2214</v>
      </c>
      <c r="E3244" s="1">
        <v>32430891493</v>
      </c>
      <c r="F3244" s="1">
        <v>63034785814</v>
      </c>
      <c r="G3244" s="1">
        <v>32409221519</v>
      </c>
      <c r="I3244" t="b">
        <f>F3244=O3244</f>
        <v>1</v>
      </c>
      <c r="J3244" s="1">
        <f>F3244-O3244</f>
        <v>0</v>
      </c>
      <c r="K3244" t="b">
        <f>G3244=P3244</f>
        <v>1</v>
      </c>
      <c r="L3244" s="1">
        <f>G3244-P3244</f>
        <v>0</v>
      </c>
      <c r="N3244" s="1">
        <f t="shared" si="105"/>
        <v>43664556020</v>
      </c>
      <c r="O3244">
        <v>63034785814</v>
      </c>
      <c r="P3244">
        <v>32409221519</v>
      </c>
      <c r="Q3244">
        <v>26699581670</v>
      </c>
      <c r="S3244" s="1">
        <v>31472531386</v>
      </c>
      <c r="T3244" s="1">
        <v>50842761180</v>
      </c>
      <c r="V3244" s="1"/>
    </row>
    <row r="3245" spans="1:22" x14ac:dyDescent="0.3">
      <c r="A3245">
        <f t="shared" si="104"/>
        <v>3243</v>
      </c>
      <c r="B3245" t="s">
        <v>1176</v>
      </c>
      <c r="C3245" t="s">
        <v>3345</v>
      </c>
      <c r="D3245" t="s">
        <v>2214</v>
      </c>
      <c r="E3245" s="1">
        <v>44304034262</v>
      </c>
      <c r="F3245" s="1">
        <v>31660405984</v>
      </c>
      <c r="G3245" s="1">
        <v>40933623552</v>
      </c>
      <c r="I3245" t="b">
        <f>F3245=O3245</f>
        <v>1</v>
      </c>
      <c r="J3245" s="1">
        <f>F3245-O3245</f>
        <v>0</v>
      </c>
      <c r="K3245" t="b">
        <f>G3245=P3245</f>
        <v>1</v>
      </c>
      <c r="L3245" s="1">
        <f>G3245-P3245</f>
        <v>0</v>
      </c>
      <c r="N3245" s="1">
        <f t="shared" si="105"/>
        <v>46318358919</v>
      </c>
      <c r="O3245">
        <v>31660405984</v>
      </c>
      <c r="P3245">
        <v>40933623552</v>
      </c>
      <c r="Q3245">
        <v>47287359968</v>
      </c>
      <c r="S3245" s="1">
        <v>46667090128</v>
      </c>
      <c r="T3245" s="1">
        <v>32009137193</v>
      </c>
      <c r="V3245" s="1"/>
    </row>
    <row r="3246" spans="1:22" x14ac:dyDescent="0.3">
      <c r="A3246">
        <f t="shared" si="104"/>
        <v>3244</v>
      </c>
      <c r="B3246" t="s">
        <v>1177</v>
      </c>
      <c r="C3246" t="s">
        <v>3346</v>
      </c>
      <c r="D3246" t="s">
        <v>2214</v>
      </c>
      <c r="E3246" s="1">
        <v>15391592597</v>
      </c>
      <c r="F3246" s="1">
        <v>16993328841</v>
      </c>
      <c r="G3246" s="1">
        <v>10910446403</v>
      </c>
      <c r="I3246" t="b">
        <f>F3246=O3246</f>
        <v>1</v>
      </c>
      <c r="J3246" s="1">
        <f>F3246-O3246</f>
        <v>0</v>
      </c>
      <c r="K3246" t="b">
        <f>G3246=P3246</f>
        <v>1</v>
      </c>
      <c r="L3246" s="1">
        <f>G3246-P3246</f>
        <v>0</v>
      </c>
      <c r="N3246" s="1">
        <f t="shared" si="105"/>
        <v>15658920816</v>
      </c>
      <c r="O3246">
        <v>16993328841</v>
      </c>
      <c r="P3246">
        <v>10910446403</v>
      </c>
      <c r="Q3246">
        <v>11338816014</v>
      </c>
      <c r="S3246" s="1">
        <v>11763307711</v>
      </c>
      <c r="T3246" s="1">
        <v>13097715736</v>
      </c>
      <c r="V3246" s="1"/>
    </row>
    <row r="3247" spans="1:22" x14ac:dyDescent="0.3">
      <c r="A3247">
        <f t="shared" si="104"/>
        <v>3245</v>
      </c>
      <c r="B3247" t="s">
        <v>1179</v>
      </c>
      <c r="C3247" t="s">
        <v>3348</v>
      </c>
      <c r="D3247" t="s">
        <v>2214</v>
      </c>
      <c r="E3247" s="1">
        <v>117719902010</v>
      </c>
      <c r="F3247" s="1">
        <v>94980641252</v>
      </c>
      <c r="G3247" s="1">
        <v>80790288202</v>
      </c>
      <c r="I3247" t="b">
        <f>F3247=O3247</f>
        <v>1</v>
      </c>
      <c r="J3247" s="1">
        <f>F3247-O3247</f>
        <v>0</v>
      </c>
      <c r="K3247" t="b">
        <f>G3247=P3247</f>
        <v>1</v>
      </c>
      <c r="L3247" s="1">
        <f>G3247-P3247</f>
        <v>0</v>
      </c>
      <c r="N3247" s="1">
        <f t="shared" si="105"/>
        <v>112133029986</v>
      </c>
      <c r="O3247">
        <v>94980641252</v>
      </c>
      <c r="P3247">
        <v>80790288202</v>
      </c>
      <c r="Q3247">
        <v>92073559726</v>
      </c>
      <c r="S3247" s="1">
        <v>84167410871</v>
      </c>
      <c r="T3247" s="1">
        <v>67015022137</v>
      </c>
      <c r="V3247" s="1"/>
    </row>
    <row r="3248" spans="1:22" x14ac:dyDescent="0.3">
      <c r="A3248">
        <f t="shared" si="104"/>
        <v>3246</v>
      </c>
      <c r="B3248" t="s">
        <v>1180</v>
      </c>
      <c r="C3248" t="s">
        <v>3349</v>
      </c>
      <c r="D3248" t="s">
        <v>2214</v>
      </c>
      <c r="E3248" s="1">
        <v>174550085294</v>
      </c>
      <c r="F3248" s="1">
        <v>155941915056</v>
      </c>
      <c r="G3248" s="1">
        <v>138481666595</v>
      </c>
      <c r="I3248" t="b">
        <f>F3248=O3248</f>
        <v>1</v>
      </c>
      <c r="J3248" s="1">
        <f>F3248-O3248</f>
        <v>0</v>
      </c>
      <c r="K3248" t="b">
        <f>G3248=P3248</f>
        <v>1</v>
      </c>
      <c r="L3248" s="1">
        <f>G3248-P3248</f>
        <v>0</v>
      </c>
      <c r="N3248" s="1">
        <f t="shared" si="105"/>
        <v>170190114096</v>
      </c>
      <c r="O3248">
        <v>155941915056</v>
      </c>
      <c r="P3248">
        <v>138481666595</v>
      </c>
      <c r="Q3248">
        <v>131550397264</v>
      </c>
      <c r="S3248" s="1">
        <v>126724860731</v>
      </c>
      <c r="T3248" s="1">
        <v>112476661691</v>
      </c>
      <c r="V3248" s="1"/>
    </row>
    <row r="3249" spans="1:22" x14ac:dyDescent="0.3">
      <c r="A3249">
        <f t="shared" si="104"/>
        <v>3247</v>
      </c>
      <c r="B3249" t="s">
        <v>1181</v>
      </c>
      <c r="C3249" t="s">
        <v>3350</v>
      </c>
      <c r="D3249" t="s">
        <v>2214</v>
      </c>
      <c r="E3249" s="1">
        <v>2616411194</v>
      </c>
      <c r="F3249" s="1">
        <v>3872163263</v>
      </c>
      <c r="G3249" s="1">
        <v>1742145149</v>
      </c>
      <c r="I3249" t="b">
        <f>F3249=O3249</f>
        <v>1</v>
      </c>
      <c r="J3249" s="1">
        <f>F3249-O3249</f>
        <v>0</v>
      </c>
      <c r="K3249" t="b">
        <f>G3249=P3249</f>
        <v>1</v>
      </c>
      <c r="L3249" s="1">
        <f>G3249-P3249</f>
        <v>0</v>
      </c>
      <c r="N3249" s="1">
        <f t="shared" si="105"/>
        <v>3057898336</v>
      </c>
      <c r="O3249">
        <v>3872163263</v>
      </c>
      <c r="P3249">
        <v>1742145149</v>
      </c>
      <c r="Q3249">
        <v>1660727132</v>
      </c>
      <c r="S3249" s="1">
        <v>1889589432</v>
      </c>
      <c r="T3249" s="1">
        <v>2703854359</v>
      </c>
      <c r="V3249" s="1"/>
    </row>
    <row r="3250" spans="1:22" x14ac:dyDescent="0.3">
      <c r="A3250">
        <f t="shared" si="104"/>
        <v>3248</v>
      </c>
      <c r="B3250" t="s">
        <v>1182</v>
      </c>
      <c r="C3250" t="s">
        <v>3351</v>
      </c>
      <c r="D3250" t="s">
        <v>2214</v>
      </c>
      <c r="E3250" s="1">
        <v>9448510555</v>
      </c>
      <c r="F3250" s="1">
        <v>12200593608</v>
      </c>
      <c r="G3250" s="1">
        <v>8511899980</v>
      </c>
      <c r="I3250" t="b">
        <f>F3250=O3250</f>
        <v>1</v>
      </c>
      <c r="J3250" s="1">
        <f>F3250-O3250</f>
        <v>0</v>
      </c>
      <c r="K3250" t="b">
        <f>G3250=P3250</f>
        <v>1</v>
      </c>
      <c r="L3250" s="1">
        <f>G3250-P3250</f>
        <v>0</v>
      </c>
      <c r="N3250" s="1">
        <f t="shared" si="105"/>
        <v>10674459836</v>
      </c>
      <c r="O3250">
        <v>12200593608</v>
      </c>
      <c r="P3250">
        <v>8511899980</v>
      </c>
      <c r="Q3250">
        <v>8028947094</v>
      </c>
      <c r="S3250" s="1">
        <v>5977020009</v>
      </c>
      <c r="T3250" s="1">
        <v>7503153781</v>
      </c>
      <c r="V3250" s="1"/>
    </row>
    <row r="3251" spans="1:22" x14ac:dyDescent="0.3">
      <c r="A3251">
        <f t="shared" si="104"/>
        <v>3249</v>
      </c>
      <c r="B3251" t="s">
        <v>1183</v>
      </c>
      <c r="C3251" t="s">
        <v>3352</v>
      </c>
      <c r="D3251" t="s">
        <v>2214</v>
      </c>
      <c r="E3251" s="1">
        <v>19638784154</v>
      </c>
      <c r="F3251" s="1">
        <v>14030505602</v>
      </c>
      <c r="G3251" s="1">
        <v>12398047420</v>
      </c>
      <c r="I3251" t="b">
        <f>F3251=O3251</f>
        <v>1</v>
      </c>
      <c r="J3251" s="1">
        <f>F3251-O3251</f>
        <v>0</v>
      </c>
      <c r="K3251" t="b">
        <f>G3251=P3251</f>
        <v>1</v>
      </c>
      <c r="L3251" s="1">
        <f>G3251-P3251</f>
        <v>0</v>
      </c>
      <c r="N3251" s="1">
        <f t="shared" si="105"/>
        <v>18085745597</v>
      </c>
      <c r="O3251">
        <v>14030505602</v>
      </c>
      <c r="P3251">
        <v>12398047420</v>
      </c>
      <c r="Q3251">
        <v>14522201857</v>
      </c>
      <c r="S3251" s="1">
        <v>14536020389</v>
      </c>
      <c r="T3251" s="1">
        <v>10480780394</v>
      </c>
      <c r="V3251" s="1"/>
    </row>
    <row r="3252" spans="1:22" x14ac:dyDescent="0.3">
      <c r="A3252">
        <f t="shared" si="104"/>
        <v>3250</v>
      </c>
      <c r="B3252" t="s">
        <v>1184</v>
      </c>
      <c r="C3252" t="s">
        <v>3353</v>
      </c>
      <c r="D3252" t="s">
        <v>2214</v>
      </c>
      <c r="E3252" s="1">
        <v>106923691522</v>
      </c>
      <c r="F3252" s="1">
        <v>87529112393</v>
      </c>
      <c r="G3252" s="1">
        <v>79808328636</v>
      </c>
      <c r="I3252" t="b">
        <f>F3252=O3252</f>
        <v>1</v>
      </c>
      <c r="J3252" s="1">
        <f>F3252-O3252</f>
        <v>0</v>
      </c>
      <c r="K3252" t="b">
        <f>G3252=P3252</f>
        <v>1</v>
      </c>
      <c r="L3252" s="1">
        <f>G3252-P3252</f>
        <v>0</v>
      </c>
      <c r="N3252" s="1">
        <f t="shared" si="105"/>
        <v>104855000412</v>
      </c>
      <c r="O3252">
        <v>87529112393</v>
      </c>
      <c r="P3252">
        <v>79808328636</v>
      </c>
      <c r="Q3252">
        <v>73470328160</v>
      </c>
      <c r="S3252" s="1">
        <v>80389775852</v>
      </c>
      <c r="T3252" s="1">
        <v>63063887833</v>
      </c>
      <c r="V3252" s="1"/>
    </row>
    <row r="3253" spans="1:22" x14ac:dyDescent="0.3">
      <c r="A3253">
        <f t="shared" si="104"/>
        <v>3251</v>
      </c>
      <c r="B3253" t="s">
        <v>1185</v>
      </c>
      <c r="C3253" t="s">
        <v>3354</v>
      </c>
      <c r="D3253" t="s">
        <v>2214</v>
      </c>
      <c r="E3253" s="1">
        <v>7012868261</v>
      </c>
      <c r="F3253" s="1">
        <v>13103791122</v>
      </c>
      <c r="G3253" s="1">
        <v>12720215664</v>
      </c>
      <c r="I3253" t="b">
        <f>F3253=O3253</f>
        <v>1</v>
      </c>
      <c r="J3253" s="1">
        <f>F3253-O3253</f>
        <v>0</v>
      </c>
      <c r="K3253" t="b">
        <f>G3253=P3253</f>
        <v>1</v>
      </c>
      <c r="L3253" s="1">
        <f>G3253-P3253</f>
        <v>0</v>
      </c>
      <c r="N3253" s="1">
        <f t="shared" si="105"/>
        <v>10487711744</v>
      </c>
      <c r="O3253">
        <v>13103791122</v>
      </c>
      <c r="P3253">
        <v>12720215664</v>
      </c>
      <c r="Q3253">
        <v>9410311508</v>
      </c>
      <c r="S3253" s="1">
        <v>4742871847</v>
      </c>
      <c r="T3253" s="1">
        <v>7358951225</v>
      </c>
      <c r="V3253" s="1"/>
    </row>
    <row r="3254" spans="1:22" x14ac:dyDescent="0.3">
      <c r="A3254">
        <f t="shared" si="104"/>
        <v>3252</v>
      </c>
      <c r="B3254" t="s">
        <v>1187</v>
      </c>
      <c r="C3254" t="s">
        <v>3356</v>
      </c>
      <c r="D3254" t="s">
        <v>2214</v>
      </c>
      <c r="E3254" s="1">
        <v>13040431081</v>
      </c>
      <c r="F3254" s="1">
        <v>12533533342</v>
      </c>
      <c r="G3254" s="1">
        <v>9259403075</v>
      </c>
      <c r="I3254" t="b">
        <f>F3254=O3254</f>
        <v>1</v>
      </c>
      <c r="J3254" s="1">
        <f>F3254-O3254</f>
        <v>0</v>
      </c>
      <c r="K3254" t="b">
        <f>G3254=P3254</f>
        <v>1</v>
      </c>
      <c r="L3254" s="1">
        <f>G3254-P3254</f>
        <v>0</v>
      </c>
      <c r="N3254" s="1">
        <f t="shared" si="105"/>
        <v>12328103802</v>
      </c>
      <c r="O3254">
        <v>12533533342</v>
      </c>
      <c r="P3254">
        <v>9259403075</v>
      </c>
      <c r="Q3254">
        <v>10105563097</v>
      </c>
      <c r="S3254" s="1">
        <v>9037459498</v>
      </c>
      <c r="T3254" s="1">
        <v>9242889038</v>
      </c>
      <c r="V3254" s="1"/>
    </row>
    <row r="3255" spans="1:22" x14ac:dyDescent="0.3">
      <c r="A3255">
        <f t="shared" si="104"/>
        <v>3253</v>
      </c>
      <c r="B3255" t="s">
        <v>1188</v>
      </c>
      <c r="C3255" t="s">
        <v>3357</v>
      </c>
      <c r="D3255" t="s">
        <v>2214</v>
      </c>
      <c r="E3255" s="1">
        <v>-2793927704</v>
      </c>
      <c r="F3255" s="1">
        <v>-4353246775</v>
      </c>
      <c r="G3255" s="1">
        <v>-10395128370</v>
      </c>
      <c r="I3255" t="b">
        <f>F3255=O3255</f>
        <v>1</v>
      </c>
      <c r="J3255" s="1">
        <f>F3255-O3255</f>
        <v>0</v>
      </c>
      <c r="K3255" t="b">
        <f>G3255=P3255</f>
        <v>1</v>
      </c>
      <c r="L3255" s="1">
        <f>G3255-P3255</f>
        <v>0</v>
      </c>
      <c r="N3255" s="1">
        <f t="shared" si="105"/>
        <v>-2266089513</v>
      </c>
      <c r="O3255">
        <v>-4353246775</v>
      </c>
      <c r="P3255">
        <v>-10395128370</v>
      </c>
      <c r="Q3255">
        <v>6810567817</v>
      </c>
      <c r="S3255" s="1">
        <v>737655766</v>
      </c>
      <c r="T3255" s="1">
        <v>-1349501496</v>
      </c>
      <c r="V3255" s="1"/>
    </row>
    <row r="3256" spans="1:22" x14ac:dyDescent="0.3">
      <c r="A3256">
        <f t="shared" si="104"/>
        <v>3254</v>
      </c>
      <c r="B3256" t="s">
        <v>1189</v>
      </c>
      <c r="C3256" t="s">
        <v>3358</v>
      </c>
      <c r="D3256" t="s">
        <v>2214</v>
      </c>
      <c r="E3256" s="1">
        <v>23003905763</v>
      </c>
      <c r="F3256" s="1">
        <v>22565957549</v>
      </c>
      <c r="G3256" s="1">
        <v>13262349529</v>
      </c>
      <c r="I3256" t="b">
        <f>F3256=O3256</f>
        <v>1</v>
      </c>
      <c r="J3256" s="1">
        <f>F3256-O3256</f>
        <v>0</v>
      </c>
      <c r="K3256" t="b">
        <f>G3256=P3256</f>
        <v>1</v>
      </c>
      <c r="L3256" s="1">
        <f>G3256-P3256</f>
        <v>0</v>
      </c>
      <c r="N3256" s="1">
        <f t="shared" si="105"/>
        <v>22838479514</v>
      </c>
      <c r="O3256">
        <v>22565957549</v>
      </c>
      <c r="P3256">
        <v>13262349529</v>
      </c>
      <c r="Q3256">
        <v>19039770882</v>
      </c>
      <c r="S3256" s="1">
        <v>17820227255</v>
      </c>
      <c r="T3256" s="1">
        <v>17547705290</v>
      </c>
      <c r="V3256" s="1"/>
    </row>
    <row r="3257" spans="1:22" x14ac:dyDescent="0.3">
      <c r="A3257">
        <f t="shared" si="104"/>
        <v>3255</v>
      </c>
      <c r="B3257" t="s">
        <v>1190</v>
      </c>
      <c r="C3257" t="s">
        <v>3359</v>
      </c>
      <c r="D3257" t="s">
        <v>2214</v>
      </c>
      <c r="E3257" s="1">
        <v>10510503836</v>
      </c>
      <c r="F3257" s="1">
        <v>11075106404</v>
      </c>
      <c r="G3257" s="1">
        <v>13055131929</v>
      </c>
      <c r="I3257" t="b">
        <f>F3257=O3257</f>
        <v>1</v>
      </c>
      <c r="J3257" s="1">
        <f>F3257-O3257</f>
        <v>0</v>
      </c>
      <c r="K3257" t="b">
        <f>G3257=P3257</f>
        <v>1</v>
      </c>
      <c r="L3257" s="1">
        <f>G3257-P3257</f>
        <v>0</v>
      </c>
      <c r="N3257" s="1">
        <f t="shared" si="105"/>
        <v>9374455967</v>
      </c>
      <c r="O3257">
        <v>11075106404</v>
      </c>
      <c r="P3257">
        <v>13055131929</v>
      </c>
      <c r="Q3257">
        <v>11089671307</v>
      </c>
      <c r="S3257" s="1">
        <v>7108069941</v>
      </c>
      <c r="T3257" s="1">
        <v>8808720378</v>
      </c>
      <c r="V3257" s="1"/>
    </row>
    <row r="3258" spans="1:22" x14ac:dyDescent="0.3">
      <c r="A3258">
        <f t="shared" si="104"/>
        <v>3256</v>
      </c>
      <c r="B3258" t="s">
        <v>1191</v>
      </c>
      <c r="C3258" t="s">
        <v>3360</v>
      </c>
      <c r="D3258" t="s">
        <v>2214</v>
      </c>
      <c r="E3258" s="1">
        <v>11369043161</v>
      </c>
      <c r="F3258" s="1">
        <v>10000675139</v>
      </c>
      <c r="G3258" s="1">
        <v>4562854008</v>
      </c>
      <c r="I3258" t="b">
        <f>F3258=O3258</f>
        <v>0</v>
      </c>
      <c r="J3258" s="1">
        <f>F3258-O3258</f>
        <v>11732045858</v>
      </c>
      <c r="K3258" t="b">
        <f>G3258=P3258</f>
        <v>0</v>
      </c>
      <c r="L3258" s="1">
        <f>G3258-P3258</f>
        <v>4535765719</v>
      </c>
      <c r="N3258" s="1" t="str">
        <f t="shared" si="105"/>
        <v/>
      </c>
      <c r="O3258">
        <v>-1731370719</v>
      </c>
      <c r="P3258">
        <v>27088289</v>
      </c>
      <c r="Q3258">
        <v>254827581</v>
      </c>
      <c r="S3258" s="1" t="e">
        <v>#N/A</v>
      </c>
      <c r="T3258" s="1" t="e">
        <v>#N/A</v>
      </c>
      <c r="V3258" s="1"/>
    </row>
    <row r="3259" spans="1:22" x14ac:dyDescent="0.3">
      <c r="A3259">
        <f t="shared" si="104"/>
        <v>3257</v>
      </c>
      <c r="B3259" t="s">
        <v>1192</v>
      </c>
      <c r="C3259" t="s">
        <v>3361</v>
      </c>
      <c r="D3259" t="s">
        <v>2214</v>
      </c>
      <c r="E3259" s="1">
        <v>3256372462</v>
      </c>
      <c r="F3259" s="1">
        <v>4553262173</v>
      </c>
      <c r="G3259" s="1">
        <v>17555068108</v>
      </c>
      <c r="I3259" t="b">
        <f>F3259=O3259</f>
        <v>0</v>
      </c>
      <c r="J3259" s="1">
        <f>F3259-O3259</f>
        <v>-3172542866</v>
      </c>
      <c r="K3259" t="b">
        <f>G3259=P3259</f>
        <v>1</v>
      </c>
      <c r="L3259" s="1">
        <f>G3259-P3259</f>
        <v>0</v>
      </c>
      <c r="N3259" s="1">
        <f t="shared" si="105"/>
        <v>11976773557</v>
      </c>
      <c r="O3259">
        <v>7725805039</v>
      </c>
      <c r="P3259">
        <v>17555068108</v>
      </c>
      <c r="Q3259">
        <v>10284774642</v>
      </c>
      <c r="S3259" s="1">
        <v>3009220915</v>
      </c>
      <c r="T3259" s="1">
        <v>-1241747603</v>
      </c>
      <c r="V3259" s="1"/>
    </row>
    <row r="3260" spans="1:22" x14ac:dyDescent="0.3">
      <c r="A3260">
        <f t="shared" si="104"/>
        <v>3258</v>
      </c>
      <c r="B3260" t="s">
        <v>1193</v>
      </c>
      <c r="C3260" t="s">
        <v>3362</v>
      </c>
      <c r="D3260" t="s">
        <v>2214</v>
      </c>
      <c r="E3260" s="1">
        <v>8728581100</v>
      </c>
      <c r="F3260" s="1">
        <v>12485121936</v>
      </c>
      <c r="G3260" s="1">
        <v>10607461512</v>
      </c>
      <c r="I3260" t="b">
        <f>F3260=O3260</f>
        <v>1</v>
      </c>
      <c r="J3260" s="1">
        <f>F3260-O3260</f>
        <v>0</v>
      </c>
      <c r="K3260" t="b">
        <f>G3260=P3260</f>
        <v>1</v>
      </c>
      <c r="L3260" s="1">
        <f>G3260-P3260</f>
        <v>0</v>
      </c>
      <c r="N3260" s="1">
        <f t="shared" si="105"/>
        <v>9508642857</v>
      </c>
      <c r="O3260">
        <v>12485121936</v>
      </c>
      <c r="P3260">
        <v>10607461512</v>
      </c>
      <c r="Q3260">
        <v>4048344837</v>
      </c>
      <c r="S3260" s="1">
        <v>8138343911</v>
      </c>
      <c r="T3260" s="1">
        <v>11114822990</v>
      </c>
      <c r="V3260" s="1"/>
    </row>
    <row r="3261" spans="1:22" x14ac:dyDescent="0.3">
      <c r="A3261">
        <f t="shared" si="104"/>
        <v>3259</v>
      </c>
      <c r="B3261" t="s">
        <v>1194</v>
      </c>
      <c r="C3261" t="s">
        <v>3363</v>
      </c>
      <c r="D3261" t="s">
        <v>2214</v>
      </c>
      <c r="E3261" s="1">
        <v>6703337375</v>
      </c>
      <c r="F3261" s="1">
        <v>22656492952</v>
      </c>
      <c r="G3261" s="1">
        <v>23506732574</v>
      </c>
      <c r="I3261" t="b">
        <f>F3261=O3261</f>
        <v>1</v>
      </c>
      <c r="J3261" s="1">
        <f>F3261-O3261</f>
        <v>0</v>
      </c>
      <c r="K3261" t="b">
        <f>G3261=P3261</f>
        <v>1</v>
      </c>
      <c r="L3261" s="1">
        <f>G3261-P3261</f>
        <v>0</v>
      </c>
      <c r="N3261" s="1">
        <f t="shared" si="105"/>
        <v>7812937174</v>
      </c>
      <c r="O3261">
        <v>22656492952</v>
      </c>
      <c r="P3261">
        <v>23506732574</v>
      </c>
      <c r="Q3261">
        <v>39046130662</v>
      </c>
      <c r="S3261" s="1">
        <v>5179349761</v>
      </c>
      <c r="T3261" s="1">
        <v>20022905539</v>
      </c>
      <c r="V3261" s="1"/>
    </row>
    <row r="3262" spans="1:22" x14ac:dyDescent="0.3">
      <c r="A3262">
        <f t="shared" si="104"/>
        <v>3260</v>
      </c>
      <c r="B3262" t="s">
        <v>1195</v>
      </c>
      <c r="C3262" t="s">
        <v>3364</v>
      </c>
      <c r="D3262" t="s">
        <v>2214</v>
      </c>
      <c r="E3262" s="1">
        <v>12017600302</v>
      </c>
      <c r="F3262" s="1">
        <v>11537011747</v>
      </c>
      <c r="G3262" s="1">
        <v>10350499544</v>
      </c>
      <c r="I3262" t="b">
        <f>F3262=O3262</f>
        <v>1</v>
      </c>
      <c r="J3262" s="1">
        <f>F3262-O3262</f>
        <v>0</v>
      </c>
      <c r="K3262" t="b">
        <f>G3262=P3262</f>
        <v>1</v>
      </c>
      <c r="L3262" s="1">
        <f>G3262-P3262</f>
        <v>0</v>
      </c>
      <c r="N3262" s="1">
        <f t="shared" si="105"/>
        <v>12860970996</v>
      </c>
      <c r="O3262">
        <v>11537011747</v>
      </c>
      <c r="P3262">
        <v>10350499544</v>
      </c>
      <c r="Q3262">
        <v>11698508216</v>
      </c>
      <c r="S3262" s="1">
        <v>9866422716</v>
      </c>
      <c r="T3262" s="1">
        <v>8542463467</v>
      </c>
      <c r="V3262" s="1"/>
    </row>
    <row r="3263" spans="1:22" x14ac:dyDescent="0.3">
      <c r="A3263">
        <f t="shared" si="104"/>
        <v>3261</v>
      </c>
      <c r="B3263" t="s">
        <v>1196</v>
      </c>
      <c r="C3263" t="s">
        <v>3365</v>
      </c>
      <c r="D3263" t="s">
        <v>2214</v>
      </c>
      <c r="E3263" s="1">
        <v>286578004</v>
      </c>
      <c r="F3263" s="1">
        <v>156413042</v>
      </c>
      <c r="G3263" s="1">
        <v>157442065</v>
      </c>
      <c r="I3263" t="b">
        <f>F3263=O3263</f>
        <v>1</v>
      </c>
      <c r="J3263" s="1">
        <f>F3263-O3263</f>
        <v>0</v>
      </c>
      <c r="K3263" t="b">
        <f>G3263=P3263</f>
        <v>1</v>
      </c>
      <c r="L3263" s="1">
        <f>G3263-P3263</f>
        <v>0</v>
      </c>
      <c r="N3263" s="1">
        <f t="shared" si="105"/>
        <v>219890462</v>
      </c>
      <c r="O3263">
        <v>156413042</v>
      </c>
      <c r="P3263">
        <v>157442065</v>
      </c>
      <c r="Q3263">
        <v>407591386</v>
      </c>
      <c r="S3263" s="1">
        <v>145812628</v>
      </c>
      <c r="T3263" s="1">
        <v>82335208</v>
      </c>
      <c r="V3263" s="1"/>
    </row>
    <row r="3264" spans="1:22" x14ac:dyDescent="0.3">
      <c r="A3264">
        <f t="shared" si="104"/>
        <v>3262</v>
      </c>
      <c r="B3264" t="s">
        <v>1198</v>
      </c>
      <c r="C3264" t="s">
        <v>3367</v>
      </c>
      <c r="D3264" t="s">
        <v>2214</v>
      </c>
      <c r="E3264" s="1">
        <v>251777614663</v>
      </c>
      <c r="F3264" s="1">
        <v>239156847103</v>
      </c>
      <c r="G3264" s="1">
        <v>255836616358</v>
      </c>
      <c r="I3264" t="b">
        <f>F3264=O3264</f>
        <v>1</v>
      </c>
      <c r="J3264" s="1">
        <f>F3264-O3264</f>
        <v>0</v>
      </c>
      <c r="K3264" t="b">
        <f>G3264=P3264</f>
        <v>1</v>
      </c>
      <c r="L3264" s="1">
        <f>G3264-P3264</f>
        <v>0</v>
      </c>
      <c r="N3264" s="1">
        <f t="shared" si="105"/>
        <v>241274814191</v>
      </c>
      <c r="O3264">
        <v>239156847103</v>
      </c>
      <c r="P3264">
        <v>255836616358</v>
      </c>
      <c r="Q3264">
        <v>336990182101</v>
      </c>
      <c r="S3264" s="1">
        <v>180990723470</v>
      </c>
      <c r="T3264" s="1">
        <v>178872756382</v>
      </c>
      <c r="V3264" s="1"/>
    </row>
    <row r="3265" spans="1:22" x14ac:dyDescent="0.3">
      <c r="A3265">
        <f t="shared" si="104"/>
        <v>3263</v>
      </c>
      <c r="B3265" t="s">
        <v>1199</v>
      </c>
      <c r="C3265" t="s">
        <v>3368</v>
      </c>
      <c r="D3265" t="s">
        <v>2214</v>
      </c>
      <c r="E3265" s="1">
        <v>177773384586</v>
      </c>
      <c r="F3265" s="1">
        <v>142135440261</v>
      </c>
      <c r="G3265" s="1">
        <v>97692953692</v>
      </c>
      <c r="I3265" t="b">
        <f>F3265=O3265</f>
        <v>1</v>
      </c>
      <c r="J3265" s="1">
        <f>F3265-O3265</f>
        <v>0</v>
      </c>
      <c r="K3265" t="b">
        <f>G3265=P3265</f>
        <v>1</v>
      </c>
      <c r="L3265" s="1">
        <f>G3265-P3265</f>
        <v>0</v>
      </c>
      <c r="N3265" s="1">
        <f t="shared" si="105"/>
        <v>179876768820</v>
      </c>
      <c r="O3265">
        <v>142135440261</v>
      </c>
      <c r="P3265">
        <v>97692953692</v>
      </c>
      <c r="Q3265">
        <v>89128531607</v>
      </c>
      <c r="S3265" s="1">
        <v>152798348258</v>
      </c>
      <c r="T3265" s="1">
        <v>115057019699</v>
      </c>
      <c r="V3265" s="1"/>
    </row>
    <row r="3266" spans="1:22" x14ac:dyDescent="0.3">
      <c r="A3266">
        <f t="shared" si="104"/>
        <v>3264</v>
      </c>
      <c r="B3266" t="s">
        <v>1200</v>
      </c>
      <c r="C3266" t="s">
        <v>3369</v>
      </c>
      <c r="D3266" t="s">
        <v>2214</v>
      </c>
      <c r="E3266" s="1">
        <v>524574726</v>
      </c>
      <c r="F3266" s="1">
        <v>3337499756</v>
      </c>
      <c r="G3266" s="1">
        <v>3753138892</v>
      </c>
      <c r="I3266" t="b">
        <f>F3266=O3266</f>
        <v>1</v>
      </c>
      <c r="J3266" s="1">
        <f>F3266-O3266</f>
        <v>0</v>
      </c>
      <c r="K3266" t="b">
        <f>G3266=P3266</f>
        <v>1</v>
      </c>
      <c r="L3266" s="1">
        <f>G3266-P3266</f>
        <v>0</v>
      </c>
      <c r="N3266" s="1">
        <f t="shared" si="105"/>
        <v>3364925766</v>
      </c>
      <c r="O3266">
        <v>3337499756</v>
      </c>
      <c r="P3266">
        <v>3753138892</v>
      </c>
      <c r="Q3266">
        <v>1809090401</v>
      </c>
      <c r="S3266" s="1">
        <v>1238141533</v>
      </c>
      <c r="T3266" s="1">
        <v>1210715523</v>
      </c>
      <c r="V3266" s="1"/>
    </row>
    <row r="3267" spans="1:22" x14ac:dyDescent="0.3">
      <c r="A3267">
        <f t="shared" ref="A3267:A3330" si="106">A3266+1</f>
        <v>3265</v>
      </c>
      <c r="B3267" t="s">
        <v>1201</v>
      </c>
      <c r="C3267" t="s">
        <v>3370</v>
      </c>
      <c r="D3267" t="s">
        <v>2214</v>
      </c>
      <c r="E3267" s="1">
        <v>13421289545</v>
      </c>
      <c r="F3267" s="1">
        <v>11288933662</v>
      </c>
      <c r="G3267" s="1">
        <v>4549190875</v>
      </c>
      <c r="I3267" t="b">
        <f>F3267=O3267</f>
        <v>1</v>
      </c>
      <c r="J3267" s="1">
        <f>F3267-O3267</f>
        <v>0</v>
      </c>
      <c r="K3267" t="b">
        <f>G3267=P3267</f>
        <v>1</v>
      </c>
      <c r="L3267" s="1">
        <f>G3267-P3267</f>
        <v>0</v>
      </c>
      <c r="N3267" s="1">
        <f t="shared" ref="N3267:N3330" si="107">IF(OR(ISERROR(S3267),ISERROR(T3267),O3267=""),"",O3267-T3267+S3267)</f>
        <v>13901610707</v>
      </c>
      <c r="O3267">
        <v>11288933662</v>
      </c>
      <c r="P3267">
        <v>4549190875</v>
      </c>
      <c r="Q3267">
        <v>4694832072</v>
      </c>
      <c r="S3267" s="1">
        <v>11002307936</v>
      </c>
      <c r="T3267" s="1">
        <v>8389630891</v>
      </c>
      <c r="V3267" s="1"/>
    </row>
    <row r="3268" spans="1:22" x14ac:dyDescent="0.3">
      <c r="A3268">
        <f t="shared" si="106"/>
        <v>3266</v>
      </c>
      <c r="B3268" t="s">
        <v>1202</v>
      </c>
      <c r="C3268" t="s">
        <v>3371</v>
      </c>
      <c r="D3268" t="s">
        <v>2214</v>
      </c>
      <c r="E3268" s="1">
        <v>3095573737</v>
      </c>
      <c r="F3268" s="1">
        <v>4927141437</v>
      </c>
      <c r="G3268" s="1">
        <v>4420792799</v>
      </c>
      <c r="I3268" t="b">
        <f>F3268=O3268</f>
        <v>1</v>
      </c>
      <c r="J3268" s="1">
        <f>F3268-O3268</f>
        <v>0</v>
      </c>
      <c r="K3268" t="b">
        <f>G3268=P3268</f>
        <v>1</v>
      </c>
      <c r="L3268" s="1">
        <f>G3268-P3268</f>
        <v>0</v>
      </c>
      <c r="N3268" s="1">
        <f t="shared" si="107"/>
        <v>4228016770</v>
      </c>
      <c r="O3268">
        <v>4927141437</v>
      </c>
      <c r="P3268">
        <v>4420792799</v>
      </c>
      <c r="Q3268">
        <v>4858234541</v>
      </c>
      <c r="S3268" s="1">
        <v>2849385968</v>
      </c>
      <c r="T3268" s="1">
        <v>3548510635</v>
      </c>
      <c r="V3268" s="1"/>
    </row>
    <row r="3269" spans="1:22" x14ac:dyDescent="0.3">
      <c r="A3269">
        <f t="shared" si="106"/>
        <v>3267</v>
      </c>
      <c r="B3269" t="s">
        <v>4364</v>
      </c>
      <c r="C3269" t="s">
        <v>4365</v>
      </c>
      <c r="D3269" t="s">
        <v>2214</v>
      </c>
      <c r="E3269" s="1">
        <v>21446979</v>
      </c>
      <c r="F3269" s="1">
        <v>21990381</v>
      </c>
      <c r="G3269" s="1">
        <v>13436568</v>
      </c>
      <c r="I3269" t="b">
        <f>F3269=O3269</f>
        <v>1</v>
      </c>
      <c r="J3269" s="1">
        <f>F3269-O3269</f>
        <v>0</v>
      </c>
      <c r="K3269" t="b">
        <f>G3269=P3269</f>
        <v>1</v>
      </c>
      <c r="L3269" s="1">
        <f>G3269-P3269</f>
        <v>0</v>
      </c>
      <c r="N3269" s="1">
        <f t="shared" si="107"/>
        <v>23153643</v>
      </c>
      <c r="O3269">
        <v>21990381</v>
      </c>
      <c r="P3269">
        <v>13436568</v>
      </c>
      <c r="Q3269">
        <v>8139569</v>
      </c>
      <c r="S3269" s="1">
        <v>16644762</v>
      </c>
      <c r="T3269" s="1">
        <v>15481500</v>
      </c>
      <c r="V3269" s="1"/>
    </row>
    <row r="3270" spans="1:22" x14ac:dyDescent="0.3">
      <c r="A3270">
        <f t="shared" si="106"/>
        <v>3268</v>
      </c>
      <c r="B3270" t="s">
        <v>1204</v>
      </c>
      <c r="C3270" t="s">
        <v>3373</v>
      </c>
      <c r="D3270" t="s">
        <v>2214</v>
      </c>
      <c r="E3270" s="1">
        <v>23234082352</v>
      </c>
      <c r="F3270" s="1">
        <v>21238151311</v>
      </c>
      <c r="G3270" s="1">
        <v>34503101014</v>
      </c>
      <c r="I3270" t="b">
        <f>F3270=O3270</f>
        <v>1</v>
      </c>
      <c r="J3270" s="1">
        <f>F3270-O3270</f>
        <v>0</v>
      </c>
      <c r="K3270" t="b">
        <f>G3270=P3270</f>
        <v>1</v>
      </c>
      <c r="L3270" s="1">
        <f>G3270-P3270</f>
        <v>0</v>
      </c>
      <c r="N3270" s="1">
        <f t="shared" si="107"/>
        <v>24749601253</v>
      </c>
      <c r="O3270">
        <v>21238151311</v>
      </c>
      <c r="P3270">
        <v>34503101014</v>
      </c>
      <c r="Q3270">
        <v>46875518044</v>
      </c>
      <c r="S3270" s="1">
        <v>19171381396</v>
      </c>
      <c r="T3270" s="1">
        <v>15659931454</v>
      </c>
      <c r="V3270" s="1"/>
    </row>
    <row r="3271" spans="1:22" x14ac:dyDescent="0.3">
      <c r="A3271">
        <f t="shared" si="106"/>
        <v>3269</v>
      </c>
      <c r="B3271" t="s">
        <v>1205</v>
      </c>
      <c r="C3271" t="s">
        <v>3374</v>
      </c>
      <c r="D3271" t="s">
        <v>2214</v>
      </c>
      <c r="E3271" s="1">
        <v>3429642505</v>
      </c>
      <c r="F3271" s="1">
        <v>5246670597</v>
      </c>
      <c r="G3271" s="1">
        <v>7086064800</v>
      </c>
      <c r="I3271" t="b">
        <f>F3271=O3271</f>
        <v>1</v>
      </c>
      <c r="J3271" s="1">
        <f>F3271-O3271</f>
        <v>0</v>
      </c>
      <c r="K3271" t="b">
        <f>G3271=P3271</f>
        <v>1</v>
      </c>
      <c r="L3271" s="1">
        <f>G3271-P3271</f>
        <v>0</v>
      </c>
      <c r="N3271" s="1">
        <f t="shared" si="107"/>
        <v>4864433307</v>
      </c>
      <c r="O3271">
        <v>5246670597</v>
      </c>
      <c r="P3271">
        <v>7086064800</v>
      </c>
      <c r="Q3271">
        <v>11913409437</v>
      </c>
      <c r="S3271" s="1">
        <v>2485029808</v>
      </c>
      <c r="T3271" s="1">
        <v>2867267098</v>
      </c>
      <c r="V3271" s="1"/>
    </row>
    <row r="3272" spans="1:22" x14ac:dyDescent="0.3">
      <c r="A3272">
        <f t="shared" si="106"/>
        <v>3270</v>
      </c>
      <c r="B3272" t="s">
        <v>1206</v>
      </c>
      <c r="C3272" t="s">
        <v>3375</v>
      </c>
      <c r="D3272" t="s">
        <v>2214</v>
      </c>
      <c r="E3272" s="1">
        <v>10515687639</v>
      </c>
      <c r="F3272" s="1">
        <v>19063874255</v>
      </c>
      <c r="G3272" s="1">
        <v>22893345360</v>
      </c>
      <c r="I3272" t="b">
        <f>F3272=O3272</f>
        <v>1</v>
      </c>
      <c r="J3272" s="1">
        <f>F3272-O3272</f>
        <v>0</v>
      </c>
      <c r="K3272" t="b">
        <f>G3272=P3272</f>
        <v>1</v>
      </c>
      <c r="L3272" s="1">
        <f>G3272-P3272</f>
        <v>0</v>
      </c>
      <c r="N3272" s="1">
        <f t="shared" si="107"/>
        <v>11976310175</v>
      </c>
      <c r="O3272">
        <v>19063874255</v>
      </c>
      <c r="P3272">
        <v>22893345360</v>
      </c>
      <c r="Q3272">
        <v>18068863702</v>
      </c>
      <c r="S3272" s="1">
        <v>10514153937</v>
      </c>
      <c r="T3272" s="1">
        <v>17601718017</v>
      </c>
      <c r="V3272" s="1"/>
    </row>
    <row r="3273" spans="1:22" x14ac:dyDescent="0.3">
      <c r="A3273">
        <f t="shared" si="106"/>
        <v>3271</v>
      </c>
      <c r="B3273" t="s">
        <v>1207</v>
      </c>
      <c r="C3273" t="s">
        <v>3376</v>
      </c>
      <c r="D3273" t="s">
        <v>2214</v>
      </c>
      <c r="E3273" s="1">
        <v>10990361980</v>
      </c>
      <c r="F3273" s="1">
        <v>14615496230</v>
      </c>
      <c r="G3273" s="1">
        <v>16216075701</v>
      </c>
      <c r="I3273" t="b">
        <f>F3273=O3273</f>
        <v>1</v>
      </c>
      <c r="J3273" s="1">
        <f>F3273-O3273</f>
        <v>0</v>
      </c>
      <c r="K3273" t="b">
        <f>G3273=P3273</f>
        <v>1</v>
      </c>
      <c r="L3273" s="1">
        <f>G3273-P3273</f>
        <v>0</v>
      </c>
      <c r="N3273" s="1">
        <f t="shared" si="107"/>
        <v>11435463275</v>
      </c>
      <c r="O3273">
        <v>14615496230</v>
      </c>
      <c r="P3273">
        <v>16216075701</v>
      </c>
      <c r="Q3273">
        <v>17097719235</v>
      </c>
      <c r="S3273" s="1">
        <v>8844496439</v>
      </c>
      <c r="T3273" s="1">
        <v>12024529394</v>
      </c>
      <c r="V3273" s="1"/>
    </row>
    <row r="3274" spans="1:22" x14ac:dyDescent="0.3">
      <c r="A3274">
        <f t="shared" si="106"/>
        <v>3272</v>
      </c>
      <c r="B3274" t="s">
        <v>1208</v>
      </c>
      <c r="C3274" t="s">
        <v>3377</v>
      </c>
      <c r="D3274" t="s">
        <v>2214</v>
      </c>
      <c r="E3274" s="1">
        <v>3068525113</v>
      </c>
      <c r="F3274" s="1">
        <v>18672350621</v>
      </c>
      <c r="G3274" s="1">
        <v>43943716952</v>
      </c>
      <c r="I3274" t="b">
        <f>F3274=O3274</f>
        <v>1</v>
      </c>
      <c r="J3274" s="1">
        <f>F3274-O3274</f>
        <v>0</v>
      </c>
      <c r="K3274" t="b">
        <f>G3274=P3274</f>
        <v>1</v>
      </c>
      <c r="L3274" s="1">
        <f>G3274-P3274</f>
        <v>0</v>
      </c>
      <c r="N3274" s="1">
        <f t="shared" si="107"/>
        <v>7321607931</v>
      </c>
      <c r="O3274">
        <v>18672350621</v>
      </c>
      <c r="P3274">
        <v>43943716952</v>
      </c>
      <c r="Q3274">
        <v>19052531829</v>
      </c>
      <c r="S3274" s="1">
        <v>10727634982</v>
      </c>
      <c r="T3274" s="1">
        <v>22078377672</v>
      </c>
      <c r="V3274" s="1"/>
    </row>
    <row r="3275" spans="1:22" x14ac:dyDescent="0.3">
      <c r="A3275">
        <f t="shared" si="106"/>
        <v>3273</v>
      </c>
      <c r="B3275" t="s">
        <v>1209</v>
      </c>
      <c r="C3275" t="s">
        <v>3378</v>
      </c>
      <c r="D3275" t="s">
        <v>2214</v>
      </c>
      <c r="E3275" s="1">
        <v>2378523282</v>
      </c>
      <c r="F3275" s="1">
        <v>1618385694</v>
      </c>
      <c r="G3275" s="1">
        <v>1213257101</v>
      </c>
      <c r="I3275" t="b">
        <f>F3275=O3275</f>
        <v>1</v>
      </c>
      <c r="J3275" s="1">
        <f>F3275-O3275</f>
        <v>0</v>
      </c>
      <c r="K3275" t="b">
        <f>G3275=P3275</f>
        <v>1</v>
      </c>
      <c r="L3275" s="1">
        <f>G3275-P3275</f>
        <v>0</v>
      </c>
      <c r="N3275" s="1">
        <f t="shared" si="107"/>
        <v>2046814085</v>
      </c>
      <c r="O3275">
        <v>1618385694</v>
      </c>
      <c r="P3275">
        <v>1213257101</v>
      </c>
      <c r="Q3275">
        <v>12999024272</v>
      </c>
      <c r="S3275" s="1">
        <v>1723549063</v>
      </c>
      <c r="T3275" s="1">
        <v>1295120672</v>
      </c>
      <c r="V3275" s="1"/>
    </row>
    <row r="3276" spans="1:22" x14ac:dyDescent="0.3">
      <c r="A3276">
        <f t="shared" si="106"/>
        <v>3274</v>
      </c>
      <c r="B3276" t="s">
        <v>1210</v>
      </c>
      <c r="C3276" t="s">
        <v>3379</v>
      </c>
      <c r="D3276" t="s">
        <v>2214</v>
      </c>
      <c r="E3276" s="1">
        <v>9865724712</v>
      </c>
      <c r="F3276" s="1">
        <v>12574543448</v>
      </c>
      <c r="G3276" s="1">
        <v>13093152814</v>
      </c>
      <c r="I3276" t="b">
        <f>F3276=O3276</f>
        <v>1</v>
      </c>
      <c r="J3276" s="1">
        <f>F3276-O3276</f>
        <v>0</v>
      </c>
      <c r="K3276" t="b">
        <f>G3276=P3276</f>
        <v>1</v>
      </c>
      <c r="L3276" s="1">
        <f>G3276-P3276</f>
        <v>0</v>
      </c>
      <c r="N3276" s="1">
        <f t="shared" si="107"/>
        <v>13575880884</v>
      </c>
      <c r="O3276">
        <v>12574543448</v>
      </c>
      <c r="P3276">
        <v>13093152814</v>
      </c>
      <c r="Q3276">
        <v>23392230163</v>
      </c>
      <c r="S3276" s="1">
        <v>8897178229</v>
      </c>
      <c r="T3276" s="1">
        <v>7895840793</v>
      </c>
      <c r="V3276" s="1"/>
    </row>
    <row r="3277" spans="1:22" x14ac:dyDescent="0.3">
      <c r="A3277">
        <f t="shared" si="106"/>
        <v>3275</v>
      </c>
      <c r="B3277" t="s">
        <v>1211</v>
      </c>
      <c r="C3277" t="s">
        <v>4421</v>
      </c>
      <c r="D3277" t="s">
        <v>2214</v>
      </c>
      <c r="E3277" s="1">
        <v>10010470662</v>
      </c>
      <c r="F3277" s="1">
        <v>7676768107</v>
      </c>
      <c r="G3277" s="1">
        <v>6960091019</v>
      </c>
      <c r="I3277" t="b">
        <f>F3277=O3277</f>
        <v>1</v>
      </c>
      <c r="J3277" s="1">
        <f>F3277-O3277</f>
        <v>0</v>
      </c>
      <c r="K3277" t="b">
        <f>G3277=P3277</f>
        <v>1</v>
      </c>
      <c r="L3277" s="1">
        <f>G3277-P3277</f>
        <v>0</v>
      </c>
      <c r="N3277" s="1">
        <f t="shared" si="107"/>
        <v>9812828941</v>
      </c>
      <c r="O3277">
        <v>7676768107</v>
      </c>
      <c r="P3277">
        <v>6960091019</v>
      </c>
      <c r="Q3277">
        <v>7042119736</v>
      </c>
      <c r="S3277" s="1">
        <v>7366453772</v>
      </c>
      <c r="T3277" s="1">
        <v>5230392938</v>
      </c>
      <c r="V3277" s="1"/>
    </row>
    <row r="3278" spans="1:22" x14ac:dyDescent="0.3">
      <c r="A3278">
        <f t="shared" si="106"/>
        <v>3276</v>
      </c>
      <c r="B3278" t="s">
        <v>1212</v>
      </c>
      <c r="C3278" t="s">
        <v>3380</v>
      </c>
      <c r="D3278" t="s">
        <v>2214</v>
      </c>
      <c r="E3278" s="1">
        <v>9466618443</v>
      </c>
      <c r="F3278" s="1">
        <v>7085959969</v>
      </c>
      <c r="G3278" s="1">
        <v>9989464159</v>
      </c>
      <c r="I3278" t="b">
        <f>F3278=O3278</f>
        <v>1</v>
      </c>
      <c r="J3278" s="1">
        <f>F3278-O3278</f>
        <v>0</v>
      </c>
      <c r="K3278" t="b">
        <f>G3278=P3278</f>
        <v>1</v>
      </c>
      <c r="L3278" s="1">
        <f>G3278-P3278</f>
        <v>0</v>
      </c>
      <c r="N3278" s="1">
        <f t="shared" si="107"/>
        <v>7126498067</v>
      </c>
      <c r="O3278">
        <v>7085959969</v>
      </c>
      <c r="P3278">
        <v>9989464159</v>
      </c>
      <c r="Q3278">
        <v>10450935841</v>
      </c>
      <c r="S3278" s="1">
        <v>8767458590</v>
      </c>
      <c r="T3278" s="1">
        <v>8726920492</v>
      </c>
      <c r="V3278" s="1"/>
    </row>
    <row r="3279" spans="1:22" x14ac:dyDescent="0.3">
      <c r="A3279">
        <f t="shared" si="106"/>
        <v>3277</v>
      </c>
      <c r="B3279" t="s">
        <v>1213</v>
      </c>
      <c r="C3279" t="s">
        <v>3381</v>
      </c>
      <c r="D3279" t="s">
        <v>2214</v>
      </c>
      <c r="E3279" s="1">
        <v>50341099746</v>
      </c>
      <c r="F3279" s="1">
        <v>37034914185</v>
      </c>
      <c r="G3279" s="1">
        <v>34713918515</v>
      </c>
      <c r="I3279" t="b">
        <f>F3279=O3279</f>
        <v>1</v>
      </c>
      <c r="J3279" s="1">
        <f>F3279-O3279</f>
        <v>0</v>
      </c>
      <c r="K3279" t="b">
        <f>G3279=P3279</f>
        <v>1</v>
      </c>
      <c r="L3279" s="1">
        <f>G3279-P3279</f>
        <v>0</v>
      </c>
      <c r="N3279" s="1">
        <f t="shared" si="107"/>
        <v>57279178513</v>
      </c>
      <c r="O3279">
        <v>37034914185</v>
      </c>
      <c r="P3279">
        <v>34713918515</v>
      </c>
      <c r="Q3279">
        <v>33939742229</v>
      </c>
      <c r="S3279" s="1">
        <v>44577209487</v>
      </c>
      <c r="T3279" s="1">
        <v>24332945159</v>
      </c>
      <c r="V3279" s="1"/>
    </row>
    <row r="3280" spans="1:22" x14ac:dyDescent="0.3">
      <c r="A3280">
        <f t="shared" si="106"/>
        <v>3278</v>
      </c>
      <c r="B3280" t="s">
        <v>4366</v>
      </c>
      <c r="C3280" t="s">
        <v>4367</v>
      </c>
      <c r="D3280" t="s">
        <v>2214</v>
      </c>
      <c r="E3280" s="1">
        <v>9921373531</v>
      </c>
      <c r="F3280" s="1">
        <v>2573334821</v>
      </c>
      <c r="G3280" s="1">
        <v>-2632722739</v>
      </c>
      <c r="I3280" t="b">
        <f>F3280=O3280</f>
        <v>1</v>
      </c>
      <c r="J3280" s="1">
        <f>F3280-O3280</f>
        <v>0</v>
      </c>
      <c r="K3280" t="b">
        <f>G3280=P3280</f>
        <v>1</v>
      </c>
      <c r="L3280" s="1">
        <f>G3280-P3280</f>
        <v>0</v>
      </c>
      <c r="N3280" s="1">
        <f t="shared" si="107"/>
        <v>14640859832</v>
      </c>
      <c r="O3280">
        <v>2573334821</v>
      </c>
      <c r="P3280">
        <v>-2632722739</v>
      </c>
      <c r="Q3280">
        <v>-14576122009</v>
      </c>
      <c r="S3280" s="1">
        <v>9105123094</v>
      </c>
      <c r="T3280" s="1">
        <v>-2962401917</v>
      </c>
      <c r="V3280" s="1"/>
    </row>
    <row r="3281" spans="1:22" x14ac:dyDescent="0.3">
      <c r="A3281">
        <f t="shared" si="106"/>
        <v>3279</v>
      </c>
      <c r="B3281" t="s">
        <v>1214</v>
      </c>
      <c r="C3281" t="s">
        <v>3382</v>
      </c>
      <c r="D3281" t="s">
        <v>2214</v>
      </c>
      <c r="E3281" s="1">
        <v>7406010040</v>
      </c>
      <c r="F3281" s="1">
        <v>5802548141</v>
      </c>
      <c r="G3281" s="1">
        <v>3675834237</v>
      </c>
      <c r="I3281" t="b">
        <f>F3281=O3281</f>
        <v>1</v>
      </c>
      <c r="J3281" s="1">
        <f>F3281-O3281</f>
        <v>0</v>
      </c>
      <c r="K3281" t="b">
        <f>G3281=P3281</f>
        <v>1</v>
      </c>
      <c r="L3281" s="1">
        <f>G3281-P3281</f>
        <v>0</v>
      </c>
      <c r="N3281" s="1">
        <f t="shared" si="107"/>
        <v>7278260344</v>
      </c>
      <c r="O3281">
        <v>5802548141</v>
      </c>
      <c r="P3281">
        <v>3675834237</v>
      </c>
      <c r="Q3281">
        <v>3515628634</v>
      </c>
      <c r="S3281" s="1">
        <v>5445509060</v>
      </c>
      <c r="T3281" s="1">
        <v>3969796857</v>
      </c>
      <c r="V3281" s="1"/>
    </row>
    <row r="3282" spans="1:22" x14ac:dyDescent="0.3">
      <c r="A3282">
        <f t="shared" si="106"/>
        <v>3280</v>
      </c>
      <c r="B3282" t="s">
        <v>1215</v>
      </c>
      <c r="C3282" t="s">
        <v>3383</v>
      </c>
      <c r="D3282" t="s">
        <v>2214</v>
      </c>
      <c r="E3282" s="1">
        <v>6909576537</v>
      </c>
      <c r="F3282" s="1">
        <v>6849967204</v>
      </c>
      <c r="G3282" s="1">
        <v>6178639669</v>
      </c>
      <c r="I3282" t="b">
        <f>F3282=O3282</f>
        <v>1</v>
      </c>
      <c r="J3282" s="1">
        <f>F3282-O3282</f>
        <v>0</v>
      </c>
      <c r="K3282" t="b">
        <f>G3282=P3282</f>
        <v>1</v>
      </c>
      <c r="L3282" s="1">
        <f>G3282-P3282</f>
        <v>0</v>
      </c>
      <c r="N3282" s="1">
        <f t="shared" si="107"/>
        <v>7645470679</v>
      </c>
      <c r="O3282">
        <v>6849967204</v>
      </c>
      <c r="P3282">
        <v>6178639669</v>
      </c>
      <c r="Q3282">
        <v>6671906607</v>
      </c>
      <c r="S3282" s="1">
        <v>4976259864</v>
      </c>
      <c r="T3282" s="1">
        <v>4180756389</v>
      </c>
      <c r="V3282" s="1"/>
    </row>
    <row r="3283" spans="1:22" x14ac:dyDescent="0.3">
      <c r="A3283">
        <f t="shared" si="106"/>
        <v>3281</v>
      </c>
      <c r="B3283" t="s">
        <v>1216</v>
      </c>
      <c r="C3283" t="s">
        <v>4422</v>
      </c>
      <c r="D3283" t="s">
        <v>2214</v>
      </c>
      <c r="E3283" s="1">
        <v>4868008876</v>
      </c>
      <c r="F3283" s="1">
        <v>2091238184</v>
      </c>
      <c r="G3283" s="1">
        <v>3454518419</v>
      </c>
      <c r="I3283" t="b">
        <f>F3283=O3283</f>
        <v>0</v>
      </c>
      <c r="J3283" s="1">
        <f>F3283-O3283</f>
        <v>-4234916983</v>
      </c>
      <c r="K3283" t="b">
        <f>G3283=P3283</f>
        <v>1</v>
      </c>
      <c r="L3283" s="1">
        <f>G3283-P3283</f>
        <v>0</v>
      </c>
      <c r="N3283" s="1">
        <f t="shared" si="107"/>
        <v>10886515553</v>
      </c>
      <c r="O3283">
        <v>6326155167</v>
      </c>
      <c r="P3283">
        <v>3454518419</v>
      </c>
      <c r="Q3283">
        <v>3367083495</v>
      </c>
      <c r="S3283" s="1">
        <v>5656720353</v>
      </c>
      <c r="T3283" s="1">
        <v>1096359967</v>
      </c>
      <c r="V3283" s="1"/>
    </row>
    <row r="3284" spans="1:22" x14ac:dyDescent="0.3">
      <c r="A3284">
        <f t="shared" si="106"/>
        <v>3282</v>
      </c>
      <c r="B3284" t="s">
        <v>1217</v>
      </c>
      <c r="C3284" t="s">
        <v>3384</v>
      </c>
      <c r="D3284" t="s">
        <v>2214</v>
      </c>
      <c r="E3284" s="1">
        <v>24660218384</v>
      </c>
      <c r="F3284" s="1">
        <v>23509552717</v>
      </c>
      <c r="G3284" s="1">
        <v>22962365828</v>
      </c>
      <c r="I3284" t="b">
        <f>F3284=O3284</f>
        <v>1</v>
      </c>
      <c r="J3284" s="1">
        <f>F3284-O3284</f>
        <v>0</v>
      </c>
      <c r="K3284" t="b">
        <f>G3284=P3284</f>
        <v>1</v>
      </c>
      <c r="L3284" s="1">
        <f>G3284-P3284</f>
        <v>0</v>
      </c>
      <c r="N3284" s="1">
        <f t="shared" si="107"/>
        <v>27267835092</v>
      </c>
      <c r="O3284">
        <v>23509552717</v>
      </c>
      <c r="P3284">
        <v>22962365828</v>
      </c>
      <c r="Q3284">
        <v>7391266169</v>
      </c>
      <c r="S3284" s="1">
        <v>19905382180</v>
      </c>
      <c r="T3284" s="1">
        <v>16147099805</v>
      </c>
      <c r="V3284" s="1"/>
    </row>
    <row r="3285" spans="1:22" x14ac:dyDescent="0.3">
      <c r="A3285">
        <f t="shared" si="106"/>
        <v>3283</v>
      </c>
      <c r="B3285" t="s">
        <v>1218</v>
      </c>
      <c r="C3285" t="s">
        <v>3385</v>
      </c>
      <c r="D3285" t="s">
        <v>2214</v>
      </c>
      <c r="E3285" s="1">
        <v>29365745427</v>
      </c>
      <c r="F3285" s="1">
        <v>19232682483</v>
      </c>
      <c r="G3285" s="1">
        <v>21244136802</v>
      </c>
      <c r="I3285" t="b">
        <f>F3285=O3285</f>
        <v>1</v>
      </c>
      <c r="J3285" s="1">
        <f>F3285-O3285</f>
        <v>0</v>
      </c>
      <c r="K3285" t="b">
        <f>G3285=P3285</f>
        <v>1</v>
      </c>
      <c r="L3285" s="1">
        <f>G3285-P3285</f>
        <v>0</v>
      </c>
      <c r="N3285" s="1">
        <f t="shared" si="107"/>
        <v>24697667439</v>
      </c>
      <c r="O3285">
        <v>19232682483</v>
      </c>
      <c r="P3285">
        <v>21244136802</v>
      </c>
      <c r="Q3285">
        <v>21399143112</v>
      </c>
      <c r="S3285" s="1">
        <v>14185093052</v>
      </c>
      <c r="T3285" s="1">
        <v>8720108096</v>
      </c>
      <c r="V3285" s="1"/>
    </row>
    <row r="3286" spans="1:22" x14ac:dyDescent="0.3">
      <c r="A3286">
        <f t="shared" si="106"/>
        <v>3284</v>
      </c>
      <c r="B3286" t="s">
        <v>1219</v>
      </c>
      <c r="C3286" t="s">
        <v>3386</v>
      </c>
      <c r="D3286" t="s">
        <v>2214</v>
      </c>
      <c r="E3286" s="1">
        <v>1338268250804</v>
      </c>
      <c r="F3286" s="1">
        <v>1568010685217</v>
      </c>
      <c r="G3286" s="1">
        <v>758540150414</v>
      </c>
      <c r="I3286" t="b">
        <f>F3286=O3286</f>
        <v>0</v>
      </c>
      <c r="J3286" s="1">
        <f>F3286-O3286</f>
        <v>23892188709</v>
      </c>
      <c r="K3286" t="b">
        <f>G3286=P3286</f>
        <v>0</v>
      </c>
      <c r="L3286" s="1">
        <f>G3286-P3286</f>
        <v>4617000000</v>
      </c>
      <c r="N3286" s="1">
        <f t="shared" si="107"/>
        <v>1563071636549</v>
      </c>
      <c r="O3286">
        <v>1544118496508</v>
      </c>
      <c r="P3286">
        <v>753923150414</v>
      </c>
      <c r="Q3286">
        <v>20810123956</v>
      </c>
      <c r="S3286" s="1">
        <v>1403335748175</v>
      </c>
      <c r="T3286" s="1">
        <v>1384382608134</v>
      </c>
      <c r="V3286" s="1"/>
    </row>
    <row r="3287" spans="1:22" x14ac:dyDescent="0.3">
      <c r="A3287">
        <f t="shared" si="106"/>
        <v>3285</v>
      </c>
      <c r="B3287" t="s">
        <v>1220</v>
      </c>
      <c r="C3287" t="s">
        <v>3387</v>
      </c>
      <c r="D3287" t="s">
        <v>2214</v>
      </c>
      <c r="E3287" s="1">
        <v>17118483626</v>
      </c>
      <c r="F3287" s="1">
        <v>23555700640</v>
      </c>
      <c r="G3287" s="1">
        <v>37201414575</v>
      </c>
      <c r="I3287" t="b">
        <f>F3287=O3287</f>
        <v>1</v>
      </c>
      <c r="J3287" s="1">
        <f>F3287-O3287</f>
        <v>0</v>
      </c>
      <c r="K3287" t="b">
        <f>G3287=P3287</f>
        <v>1</v>
      </c>
      <c r="L3287" s="1">
        <f>G3287-P3287</f>
        <v>0</v>
      </c>
      <c r="N3287" s="1">
        <f t="shared" si="107"/>
        <v>22593576436</v>
      </c>
      <c r="O3287">
        <v>23555700640</v>
      </c>
      <c r="P3287">
        <v>37201414575</v>
      </c>
      <c r="Q3287">
        <v>28875979010</v>
      </c>
      <c r="S3287" s="1">
        <v>18657358164</v>
      </c>
      <c r="T3287" s="1">
        <v>19619482368</v>
      </c>
      <c r="V3287" s="1"/>
    </row>
    <row r="3288" spans="1:22" x14ac:dyDescent="0.3">
      <c r="A3288">
        <f t="shared" si="106"/>
        <v>3286</v>
      </c>
      <c r="B3288" t="s">
        <v>1221</v>
      </c>
      <c r="C3288" t="s">
        <v>3388</v>
      </c>
      <c r="D3288" t="s">
        <v>2214</v>
      </c>
      <c r="E3288" s="1">
        <v>2414804090</v>
      </c>
      <c r="F3288" s="1">
        <v>3574581257</v>
      </c>
      <c r="G3288" s="1">
        <v>3383588203</v>
      </c>
      <c r="I3288" t="b">
        <f>F3288=O3288</f>
        <v>1</v>
      </c>
      <c r="J3288" s="1">
        <f>F3288-O3288</f>
        <v>0</v>
      </c>
      <c r="K3288" t="b">
        <f>G3288=P3288</f>
        <v>1</v>
      </c>
      <c r="L3288" s="1">
        <f>G3288-P3288</f>
        <v>0</v>
      </c>
      <c r="N3288" s="1">
        <f t="shared" si="107"/>
        <v>2038362267</v>
      </c>
      <c r="O3288">
        <v>3574581257</v>
      </c>
      <c r="P3288">
        <v>3383588203</v>
      </c>
      <c r="Q3288">
        <v>2907519020</v>
      </c>
      <c r="S3288" s="1">
        <v>1026304343</v>
      </c>
      <c r="T3288" s="1">
        <v>2562523333</v>
      </c>
      <c r="V3288" s="1"/>
    </row>
    <row r="3289" spans="1:22" x14ac:dyDescent="0.3">
      <c r="A3289">
        <f t="shared" si="106"/>
        <v>3287</v>
      </c>
      <c r="B3289" t="s">
        <v>1222</v>
      </c>
      <c r="C3289" t="s">
        <v>3389</v>
      </c>
      <c r="D3289" t="s">
        <v>2214</v>
      </c>
      <c r="E3289" s="1">
        <v>438801204</v>
      </c>
      <c r="F3289" s="1">
        <v>-613865263</v>
      </c>
      <c r="G3289" s="1">
        <v>8924555954</v>
      </c>
      <c r="I3289" t="b">
        <f>F3289=O3289</f>
        <v>1</v>
      </c>
      <c r="J3289" s="1">
        <f>F3289-O3289</f>
        <v>0</v>
      </c>
      <c r="K3289" t="b">
        <f>G3289=P3289</f>
        <v>1</v>
      </c>
      <c r="L3289" s="1">
        <f>G3289-P3289</f>
        <v>0</v>
      </c>
      <c r="N3289" s="1">
        <f t="shared" si="107"/>
        <v>313253872</v>
      </c>
      <c r="O3289">
        <v>-613865263</v>
      </c>
      <c r="P3289">
        <v>8924555954</v>
      </c>
      <c r="Q3289">
        <v>14157499336</v>
      </c>
      <c r="S3289" s="1">
        <v>70044096</v>
      </c>
      <c r="T3289" s="1">
        <v>-857075039</v>
      </c>
      <c r="V3289" s="1"/>
    </row>
    <row r="3290" spans="1:22" x14ac:dyDescent="0.3">
      <c r="A3290">
        <f t="shared" si="106"/>
        <v>3288</v>
      </c>
      <c r="B3290" t="s">
        <v>1223</v>
      </c>
      <c r="C3290" t="s">
        <v>3390</v>
      </c>
      <c r="D3290" t="s">
        <v>2214</v>
      </c>
      <c r="E3290" s="1">
        <v>20647152243</v>
      </c>
      <c r="F3290" s="1">
        <v>19933750900</v>
      </c>
      <c r="G3290" s="1">
        <v>15844004110</v>
      </c>
      <c r="I3290" t="b">
        <f>F3290=O3290</f>
        <v>1</v>
      </c>
      <c r="J3290" s="1">
        <f>F3290-O3290</f>
        <v>0</v>
      </c>
      <c r="K3290" t="b">
        <f>G3290=P3290</f>
        <v>1</v>
      </c>
      <c r="L3290" s="1">
        <f>G3290-P3290</f>
        <v>0</v>
      </c>
      <c r="N3290" s="1">
        <f t="shared" si="107"/>
        <v>23822236580</v>
      </c>
      <c r="O3290">
        <v>19933750900</v>
      </c>
      <c r="P3290">
        <v>15844004110</v>
      </c>
      <c r="Q3290">
        <v>12083386833</v>
      </c>
      <c r="S3290" s="1">
        <v>17910179185</v>
      </c>
      <c r="T3290" s="1">
        <v>14021693505</v>
      </c>
      <c r="V3290" s="1"/>
    </row>
    <row r="3291" spans="1:22" x14ac:dyDescent="0.3">
      <c r="A3291">
        <f t="shared" si="106"/>
        <v>3289</v>
      </c>
      <c r="B3291" t="s">
        <v>1224</v>
      </c>
      <c r="C3291" t="s">
        <v>3391</v>
      </c>
      <c r="D3291" t="s">
        <v>2214</v>
      </c>
      <c r="E3291" s="1">
        <v>175752130</v>
      </c>
      <c r="F3291" s="1">
        <v>347908918</v>
      </c>
      <c r="G3291" s="1">
        <v>277139842</v>
      </c>
      <c r="I3291" t="b">
        <f>F3291=O3291</f>
        <v>1</v>
      </c>
      <c r="J3291" s="1">
        <f>F3291-O3291</f>
        <v>0</v>
      </c>
      <c r="K3291" t="b">
        <f>G3291=P3291</f>
        <v>1</v>
      </c>
      <c r="L3291" s="1">
        <f>G3291-P3291</f>
        <v>0</v>
      </c>
      <c r="N3291" s="1">
        <f t="shared" si="107"/>
        <v>304704833</v>
      </c>
      <c r="O3291">
        <v>347908918</v>
      </c>
      <c r="P3291">
        <v>277139842</v>
      </c>
      <c r="Q3291">
        <v>130461822</v>
      </c>
      <c r="S3291" s="1">
        <v>214981144</v>
      </c>
      <c r="T3291" s="1">
        <v>258185229</v>
      </c>
      <c r="V3291" s="1"/>
    </row>
    <row r="3292" spans="1:22" x14ac:dyDescent="0.3">
      <c r="A3292">
        <f t="shared" si="106"/>
        <v>3290</v>
      </c>
      <c r="B3292" t="s">
        <v>1225</v>
      </c>
      <c r="C3292" t="s">
        <v>3392</v>
      </c>
      <c r="D3292" t="s">
        <v>2214</v>
      </c>
      <c r="E3292" s="1">
        <v>1245463195</v>
      </c>
      <c r="F3292" s="1">
        <v>3811844061</v>
      </c>
      <c r="G3292" s="1">
        <v>1945449448</v>
      </c>
      <c r="I3292" t="b">
        <f>F3292=O3292</f>
        <v>1</v>
      </c>
      <c r="J3292" s="1">
        <f>F3292-O3292</f>
        <v>0</v>
      </c>
      <c r="K3292" t="b">
        <f>G3292=P3292</f>
        <v>1</v>
      </c>
      <c r="L3292" s="1">
        <f>G3292-P3292</f>
        <v>0</v>
      </c>
      <c r="N3292" s="1">
        <f t="shared" si="107"/>
        <v>1985780632</v>
      </c>
      <c r="O3292">
        <v>3811844061</v>
      </c>
      <c r="P3292">
        <v>1945449448</v>
      </c>
      <c r="Q3292">
        <v>1222735731</v>
      </c>
      <c r="S3292" s="1">
        <v>944956724</v>
      </c>
      <c r="T3292" s="1">
        <v>2771020153</v>
      </c>
      <c r="V3292" s="1"/>
    </row>
    <row r="3293" spans="1:22" x14ac:dyDescent="0.3">
      <c r="A3293">
        <f t="shared" si="106"/>
        <v>3291</v>
      </c>
      <c r="B3293" t="s">
        <v>1226</v>
      </c>
      <c r="C3293" t="s">
        <v>3393</v>
      </c>
      <c r="D3293" t="s">
        <v>2214</v>
      </c>
      <c r="E3293" s="1">
        <v>5424720295</v>
      </c>
      <c r="F3293" s="1">
        <v>2490224172</v>
      </c>
      <c r="G3293" s="1">
        <v>3058762669</v>
      </c>
      <c r="I3293" t="b">
        <f>F3293=O3293</f>
        <v>1</v>
      </c>
      <c r="J3293" s="1">
        <f>F3293-O3293</f>
        <v>0</v>
      </c>
      <c r="K3293" t="b">
        <f>G3293=P3293</f>
        <v>1</v>
      </c>
      <c r="L3293" s="1">
        <f>G3293-P3293</f>
        <v>0</v>
      </c>
      <c r="N3293" s="1">
        <f t="shared" si="107"/>
        <v>5783001066</v>
      </c>
      <c r="O3293">
        <v>2490224172</v>
      </c>
      <c r="P3293">
        <v>3058762669</v>
      </c>
      <c r="Q3293">
        <v>1938388187</v>
      </c>
      <c r="S3293" s="1">
        <v>3701260853</v>
      </c>
      <c r="T3293" s="1">
        <v>408483959</v>
      </c>
      <c r="V3293" s="1"/>
    </row>
    <row r="3294" spans="1:22" x14ac:dyDescent="0.3">
      <c r="A3294">
        <f t="shared" si="106"/>
        <v>3292</v>
      </c>
      <c r="B3294" t="s">
        <v>1227</v>
      </c>
      <c r="C3294" t="s">
        <v>3394</v>
      </c>
      <c r="D3294" t="s">
        <v>2214</v>
      </c>
      <c r="E3294" s="1">
        <v>17369314707</v>
      </c>
      <c r="F3294" s="1">
        <v>16165659319</v>
      </c>
      <c r="G3294" s="1">
        <v>15365319493</v>
      </c>
      <c r="I3294" t="b">
        <f>F3294=O3294</f>
        <v>1</v>
      </c>
      <c r="J3294" s="1">
        <f>F3294-O3294</f>
        <v>0</v>
      </c>
      <c r="K3294" t="b">
        <f>G3294=P3294</f>
        <v>1</v>
      </c>
      <c r="L3294" s="1">
        <f>G3294-P3294</f>
        <v>0</v>
      </c>
      <c r="N3294" s="1">
        <f t="shared" si="107"/>
        <v>17829566657</v>
      </c>
      <c r="O3294">
        <v>16165659319</v>
      </c>
      <c r="P3294">
        <v>15365319493</v>
      </c>
      <c r="Q3294">
        <v>12611434188</v>
      </c>
      <c r="S3294" s="1">
        <v>13407220407</v>
      </c>
      <c r="T3294" s="1">
        <v>11743313069</v>
      </c>
      <c r="V3294" s="1"/>
    </row>
    <row r="3295" spans="1:22" x14ac:dyDescent="0.3">
      <c r="A3295">
        <f t="shared" si="106"/>
        <v>3293</v>
      </c>
      <c r="B3295" t="s">
        <v>1228</v>
      </c>
      <c r="C3295" t="s">
        <v>3395</v>
      </c>
      <c r="D3295" t="s">
        <v>2214</v>
      </c>
      <c r="E3295" s="1">
        <v>34329651299</v>
      </c>
      <c r="F3295" s="1">
        <v>25696700053</v>
      </c>
      <c r="G3295" s="1">
        <v>23076325980</v>
      </c>
      <c r="I3295" t="b">
        <f>F3295=O3295</f>
        <v>1</v>
      </c>
      <c r="J3295" s="1">
        <f>F3295-O3295</f>
        <v>0</v>
      </c>
      <c r="K3295" t="b">
        <f>G3295=P3295</f>
        <v>1</v>
      </c>
      <c r="L3295" s="1">
        <f>G3295-P3295</f>
        <v>0</v>
      </c>
      <c r="N3295" s="1">
        <f t="shared" si="107"/>
        <v>31579263489</v>
      </c>
      <c r="O3295">
        <v>25696700053</v>
      </c>
      <c r="P3295">
        <v>23076325980</v>
      </c>
      <c r="Q3295">
        <v>22412236322</v>
      </c>
      <c r="S3295" s="1">
        <v>24386588146</v>
      </c>
      <c r="T3295" s="1">
        <v>18504024710</v>
      </c>
      <c r="V3295" s="1"/>
    </row>
    <row r="3296" spans="1:22" x14ac:dyDescent="0.3">
      <c r="A3296">
        <f t="shared" si="106"/>
        <v>3294</v>
      </c>
      <c r="B3296" t="s">
        <v>1229</v>
      </c>
      <c r="C3296" t="s">
        <v>3396</v>
      </c>
      <c r="D3296" t="s">
        <v>2214</v>
      </c>
      <c r="E3296" s="1">
        <v>8377116820</v>
      </c>
      <c r="F3296" s="1">
        <v>12601612862</v>
      </c>
      <c r="G3296" s="1">
        <v>10650242798</v>
      </c>
      <c r="I3296" t="b">
        <f>F3296=O3296</f>
        <v>1</v>
      </c>
      <c r="J3296" s="1">
        <f>F3296-O3296</f>
        <v>0</v>
      </c>
      <c r="K3296" t="b">
        <f>G3296=P3296</f>
        <v>1</v>
      </c>
      <c r="L3296" s="1">
        <f>G3296-P3296</f>
        <v>0</v>
      </c>
      <c r="N3296" s="1">
        <f t="shared" si="107"/>
        <v>9045319496</v>
      </c>
      <c r="O3296">
        <v>12601612862</v>
      </c>
      <c r="P3296">
        <v>10650242798</v>
      </c>
      <c r="Q3296">
        <v>17420553065</v>
      </c>
      <c r="S3296" s="1">
        <v>4745820388</v>
      </c>
      <c r="T3296" s="1">
        <v>8302113754</v>
      </c>
      <c r="V3296" s="1"/>
    </row>
    <row r="3297" spans="1:22" x14ac:dyDescent="0.3">
      <c r="A3297">
        <f t="shared" si="106"/>
        <v>3295</v>
      </c>
      <c r="B3297" t="s">
        <v>1230</v>
      </c>
      <c r="C3297" t="s">
        <v>3397</v>
      </c>
      <c r="D3297" t="s">
        <v>2214</v>
      </c>
      <c r="E3297" s="1">
        <v>7481454253</v>
      </c>
      <c r="F3297" s="1">
        <v>5610267580</v>
      </c>
      <c r="G3297" s="1">
        <v>3992187227</v>
      </c>
      <c r="I3297" t="b">
        <f>F3297=O3297</f>
        <v>1</v>
      </c>
      <c r="J3297" s="1">
        <f>F3297-O3297</f>
        <v>0</v>
      </c>
      <c r="K3297" t="b">
        <f>G3297=P3297</f>
        <v>1</v>
      </c>
      <c r="L3297" s="1">
        <f>G3297-P3297</f>
        <v>0</v>
      </c>
      <c r="N3297" s="1">
        <f t="shared" si="107"/>
        <v>7383149162</v>
      </c>
      <c r="O3297">
        <v>5610267580</v>
      </c>
      <c r="P3297">
        <v>3992187227</v>
      </c>
      <c r="Q3297">
        <v>5124547368</v>
      </c>
      <c r="S3297" s="1">
        <v>4372696439</v>
      </c>
      <c r="T3297" s="1">
        <v>2599814857</v>
      </c>
      <c r="V3297" s="1"/>
    </row>
    <row r="3298" spans="1:22" x14ac:dyDescent="0.3">
      <c r="A3298">
        <f t="shared" si="106"/>
        <v>3296</v>
      </c>
      <c r="B3298" t="s">
        <v>1231</v>
      </c>
      <c r="C3298" t="s">
        <v>3398</v>
      </c>
      <c r="D3298" t="s">
        <v>2214</v>
      </c>
      <c r="E3298" s="1">
        <v>6241062904</v>
      </c>
      <c r="F3298" s="1">
        <v>8116625202</v>
      </c>
      <c r="G3298" s="1">
        <v>8565453027</v>
      </c>
      <c r="I3298" t="b">
        <f>F3298=O3298</f>
        <v>1</v>
      </c>
      <c r="J3298" s="1">
        <f>F3298-O3298</f>
        <v>0</v>
      </c>
      <c r="K3298" t="b">
        <f>G3298=P3298</f>
        <v>1</v>
      </c>
      <c r="L3298" s="1">
        <f>G3298-P3298</f>
        <v>0</v>
      </c>
      <c r="N3298" s="1">
        <f t="shared" si="107"/>
        <v>5834386496</v>
      </c>
      <c r="O3298">
        <v>8116625202</v>
      </c>
      <c r="P3298">
        <v>8565453027</v>
      </c>
      <c r="S3298" s="1">
        <v>5346937796</v>
      </c>
      <c r="T3298" s="1">
        <v>7629176502</v>
      </c>
      <c r="V3298" s="1"/>
    </row>
    <row r="3299" spans="1:22" x14ac:dyDescent="0.3">
      <c r="A3299">
        <f t="shared" si="106"/>
        <v>3297</v>
      </c>
      <c r="B3299" t="s">
        <v>1232</v>
      </c>
      <c r="C3299" t="s">
        <v>3399</v>
      </c>
      <c r="D3299" t="s">
        <v>2214</v>
      </c>
      <c r="E3299" s="1">
        <v>5624786239</v>
      </c>
      <c r="F3299" s="1">
        <v>2427364904</v>
      </c>
      <c r="G3299" s="1">
        <v>4333458322</v>
      </c>
      <c r="I3299" t="b">
        <f>F3299=O3299</f>
        <v>1</v>
      </c>
      <c r="J3299" s="1">
        <f>F3299-O3299</f>
        <v>0</v>
      </c>
      <c r="K3299" t="b">
        <f>G3299=P3299</f>
        <v>1</v>
      </c>
      <c r="L3299" s="1">
        <f>G3299-P3299</f>
        <v>0</v>
      </c>
      <c r="N3299" s="1">
        <f t="shared" si="107"/>
        <v>3667660238</v>
      </c>
      <c r="O3299">
        <v>2427364904</v>
      </c>
      <c r="P3299">
        <v>4333458322</v>
      </c>
      <c r="Q3299">
        <v>3377189697</v>
      </c>
      <c r="S3299" s="1">
        <v>4304922742</v>
      </c>
      <c r="T3299" s="1">
        <v>3064627408</v>
      </c>
      <c r="V3299" s="1"/>
    </row>
    <row r="3300" spans="1:22" x14ac:dyDescent="0.3">
      <c r="A3300">
        <f t="shared" si="106"/>
        <v>3298</v>
      </c>
      <c r="B3300" t="s">
        <v>1233</v>
      </c>
      <c r="C3300" t="s">
        <v>3400</v>
      </c>
      <c r="D3300" t="s">
        <v>2214</v>
      </c>
      <c r="E3300" s="1">
        <v>208156574876</v>
      </c>
      <c r="F3300" s="1">
        <v>171683262648</v>
      </c>
      <c r="G3300" s="1">
        <v>116498685060</v>
      </c>
      <c r="I3300" t="b">
        <f>F3300=O3300</f>
        <v>1</v>
      </c>
      <c r="J3300" s="1">
        <f>F3300-O3300</f>
        <v>0</v>
      </c>
      <c r="K3300" t="b">
        <f>G3300=P3300</f>
        <v>1</v>
      </c>
      <c r="L3300" s="1">
        <f>G3300-P3300</f>
        <v>0</v>
      </c>
      <c r="N3300" s="1">
        <f t="shared" si="107"/>
        <v>198721507827</v>
      </c>
      <c r="O3300">
        <v>171683262648</v>
      </c>
      <c r="P3300">
        <v>116498685060</v>
      </c>
      <c r="Q3300">
        <v>111890295663</v>
      </c>
      <c r="S3300" s="1">
        <v>152303331973</v>
      </c>
      <c r="T3300" s="1">
        <v>125265086794</v>
      </c>
      <c r="V3300" s="1"/>
    </row>
    <row r="3301" spans="1:22" x14ac:dyDescent="0.3">
      <c r="A3301">
        <f t="shared" si="106"/>
        <v>3299</v>
      </c>
      <c r="B3301" t="s">
        <v>1234</v>
      </c>
      <c r="C3301" t="s">
        <v>3401</v>
      </c>
      <c r="D3301" t="s">
        <v>2214</v>
      </c>
      <c r="E3301" s="1">
        <v>8102946916</v>
      </c>
      <c r="F3301" s="1">
        <v>5068163597</v>
      </c>
      <c r="G3301" s="1">
        <v>9974235908</v>
      </c>
      <c r="I3301" t="b">
        <f>F3301=O3301</f>
        <v>1</v>
      </c>
      <c r="J3301" s="1">
        <f>F3301-O3301</f>
        <v>0</v>
      </c>
      <c r="K3301" t="b">
        <f>G3301=P3301</f>
        <v>1</v>
      </c>
      <c r="L3301" s="1">
        <f>G3301-P3301</f>
        <v>0</v>
      </c>
      <c r="N3301" s="1">
        <f t="shared" si="107"/>
        <v>7368081701</v>
      </c>
      <c r="O3301">
        <v>5068163597</v>
      </c>
      <c r="P3301">
        <v>9974235908</v>
      </c>
      <c r="Q3301">
        <v>10839365109</v>
      </c>
      <c r="S3301" s="1">
        <v>6380509520</v>
      </c>
      <c r="T3301" s="1">
        <v>4080591416</v>
      </c>
      <c r="V3301" s="1"/>
    </row>
    <row r="3302" spans="1:22" x14ac:dyDescent="0.3">
      <c r="A3302">
        <f t="shared" si="106"/>
        <v>3300</v>
      </c>
      <c r="B3302" t="s">
        <v>1235</v>
      </c>
      <c r="C3302" t="s">
        <v>3402</v>
      </c>
      <c r="D3302" t="s">
        <v>2214</v>
      </c>
      <c r="E3302" s="1">
        <v>33251760351</v>
      </c>
      <c r="F3302" s="1">
        <v>33242572052</v>
      </c>
      <c r="G3302" s="1">
        <v>15931814552</v>
      </c>
      <c r="I3302" t="b">
        <f>F3302=O3302</f>
        <v>1</v>
      </c>
      <c r="J3302" s="1">
        <f>F3302-O3302</f>
        <v>0</v>
      </c>
      <c r="K3302" t="b">
        <f>G3302=P3302</f>
        <v>1</v>
      </c>
      <c r="L3302" s="1">
        <f>G3302-P3302</f>
        <v>0</v>
      </c>
      <c r="N3302" s="1">
        <f t="shared" si="107"/>
        <v>32741660922</v>
      </c>
      <c r="O3302">
        <v>33242572052</v>
      </c>
      <c r="P3302">
        <v>15931814552</v>
      </c>
      <c r="Q3302">
        <v>14568123059</v>
      </c>
      <c r="S3302" s="1">
        <v>24190340801</v>
      </c>
      <c r="T3302" s="1">
        <v>24691251931</v>
      </c>
      <c r="V3302" s="1"/>
    </row>
    <row r="3303" spans="1:22" x14ac:dyDescent="0.3">
      <c r="A3303">
        <f t="shared" si="106"/>
        <v>3301</v>
      </c>
      <c r="B3303" t="s">
        <v>1236</v>
      </c>
      <c r="C3303" t="s">
        <v>3403</v>
      </c>
      <c r="D3303" t="s">
        <v>2214</v>
      </c>
      <c r="E3303" s="1">
        <v>110321070095</v>
      </c>
      <c r="F3303" s="1">
        <v>86669016516</v>
      </c>
      <c r="G3303" s="1">
        <v>67795265703</v>
      </c>
      <c r="I3303" t="b">
        <f>F3303=O3303</f>
        <v>1</v>
      </c>
      <c r="J3303" s="1">
        <f>F3303-O3303</f>
        <v>0</v>
      </c>
      <c r="K3303" t="b">
        <f>G3303=P3303</f>
        <v>1</v>
      </c>
      <c r="L3303" s="1">
        <f>G3303-P3303</f>
        <v>0</v>
      </c>
      <c r="N3303" s="1">
        <f t="shared" si="107"/>
        <v>108581358371</v>
      </c>
      <c r="O3303">
        <v>86669016516</v>
      </c>
      <c r="P3303">
        <v>67795265703</v>
      </c>
      <c r="Q3303">
        <v>74983252145</v>
      </c>
      <c r="S3303" s="1">
        <v>85102894113</v>
      </c>
      <c r="T3303" s="1">
        <v>63190552258</v>
      </c>
      <c r="V3303" s="1"/>
    </row>
    <row r="3304" spans="1:22" x14ac:dyDescent="0.3">
      <c r="A3304">
        <f t="shared" si="106"/>
        <v>3302</v>
      </c>
      <c r="B3304" t="s">
        <v>1237</v>
      </c>
      <c r="C3304" t="s">
        <v>3404</v>
      </c>
      <c r="D3304" t="s">
        <v>2214</v>
      </c>
      <c r="E3304" s="1">
        <v>176424148583</v>
      </c>
      <c r="F3304" s="1">
        <v>427646048571</v>
      </c>
      <c r="G3304" s="1">
        <v>59330197807</v>
      </c>
      <c r="I3304" t="b">
        <f>F3304=O3304</f>
        <v>1</v>
      </c>
      <c r="J3304" s="1">
        <f>F3304-O3304</f>
        <v>0</v>
      </c>
      <c r="K3304" t="b">
        <f>G3304=P3304</f>
        <v>1</v>
      </c>
      <c r="L3304" s="1">
        <f>G3304-P3304</f>
        <v>0</v>
      </c>
      <c r="N3304" s="1">
        <f t="shared" si="107"/>
        <v>271055557583</v>
      </c>
      <c r="O3304">
        <v>427646048571</v>
      </c>
      <c r="P3304">
        <v>59330197807</v>
      </c>
      <c r="Q3304">
        <v>123300032797</v>
      </c>
      <c r="S3304" s="1">
        <v>88950909375</v>
      </c>
      <c r="T3304" s="1">
        <v>245541400363</v>
      </c>
      <c r="V3304" s="1"/>
    </row>
    <row r="3305" spans="1:22" x14ac:dyDescent="0.3">
      <c r="A3305">
        <f t="shared" si="106"/>
        <v>3303</v>
      </c>
      <c r="B3305" t="s">
        <v>1238</v>
      </c>
      <c r="C3305" t="s">
        <v>3405</v>
      </c>
      <c r="D3305" t="s">
        <v>2214</v>
      </c>
      <c r="E3305" s="1">
        <v>13330219937</v>
      </c>
      <c r="F3305" s="1">
        <v>20193718088</v>
      </c>
      <c r="G3305" s="1">
        <v>-1644330249</v>
      </c>
      <c r="I3305" t="b">
        <f>F3305=O3305</f>
        <v>1</v>
      </c>
      <c r="J3305" s="1">
        <f>F3305-O3305</f>
        <v>0</v>
      </c>
      <c r="K3305" t="b">
        <f>G3305=P3305</f>
        <v>1</v>
      </c>
      <c r="L3305" s="1">
        <f>G3305-P3305</f>
        <v>0</v>
      </c>
      <c r="N3305" s="1">
        <f t="shared" si="107"/>
        <v>18903146805</v>
      </c>
      <c r="O3305">
        <v>20193718088</v>
      </c>
      <c r="P3305">
        <v>-1644330249</v>
      </c>
      <c r="S3305" s="1">
        <v>12114800661</v>
      </c>
      <c r="T3305" s="1">
        <v>13405371944</v>
      </c>
      <c r="V3305" s="1"/>
    </row>
    <row r="3306" spans="1:22" x14ac:dyDescent="0.3">
      <c r="A3306">
        <f t="shared" si="106"/>
        <v>3304</v>
      </c>
      <c r="B3306" t="s">
        <v>1239</v>
      </c>
      <c r="C3306" t="s">
        <v>3406</v>
      </c>
      <c r="D3306" t="s">
        <v>2214</v>
      </c>
      <c r="E3306" s="1">
        <v>12664795903</v>
      </c>
      <c r="F3306" s="1">
        <v>13825958840</v>
      </c>
      <c r="G3306" s="1">
        <v>17370141521</v>
      </c>
      <c r="I3306" t="b">
        <f>F3306=O3306</f>
        <v>0</v>
      </c>
      <c r="J3306" s="1">
        <f>F3306-O3306</f>
        <v>109606149</v>
      </c>
      <c r="K3306" t="b">
        <f>G3306=P3306</f>
        <v>0</v>
      </c>
      <c r="L3306" s="1">
        <f>G3306-P3306</f>
        <v>221153403</v>
      </c>
      <c r="N3306" s="1">
        <f t="shared" si="107"/>
        <v>12907523756</v>
      </c>
      <c r="O3306">
        <v>13716352691</v>
      </c>
      <c r="P3306">
        <v>17148988118</v>
      </c>
      <c r="Q3306">
        <v>13000733547</v>
      </c>
      <c r="S3306" s="1">
        <v>9588039793</v>
      </c>
      <c r="T3306" s="1">
        <v>10396868728</v>
      </c>
      <c r="V3306" s="1"/>
    </row>
    <row r="3307" spans="1:22" x14ac:dyDescent="0.3">
      <c r="A3307">
        <f t="shared" si="106"/>
        <v>3305</v>
      </c>
      <c r="B3307" t="s">
        <v>1240</v>
      </c>
      <c r="C3307" t="s">
        <v>3407</v>
      </c>
      <c r="D3307" t="s">
        <v>2214</v>
      </c>
      <c r="E3307" s="1">
        <v>25292494344</v>
      </c>
      <c r="F3307" s="1">
        <v>20789363187</v>
      </c>
      <c r="G3307" s="1">
        <v>15847615855</v>
      </c>
      <c r="I3307" t="b">
        <f>F3307=O3307</f>
        <v>0</v>
      </c>
      <c r="J3307" s="1">
        <f>F3307-O3307</f>
        <v>777391054</v>
      </c>
      <c r="K3307" t="b">
        <f>G3307=P3307</f>
        <v>1</v>
      </c>
      <c r="L3307" s="1">
        <f>G3307-P3307</f>
        <v>0</v>
      </c>
      <c r="N3307" s="1">
        <f t="shared" si="107"/>
        <v>20927282177</v>
      </c>
      <c r="O3307">
        <v>20011972133</v>
      </c>
      <c r="P3307">
        <v>15847615855</v>
      </c>
      <c r="Q3307">
        <v>14852997587</v>
      </c>
      <c r="S3307" s="1">
        <v>12700057894</v>
      </c>
      <c r="T3307" s="1">
        <v>11784747850</v>
      </c>
      <c r="V3307" s="1"/>
    </row>
    <row r="3308" spans="1:22" x14ac:dyDescent="0.3">
      <c r="A3308">
        <f t="shared" si="106"/>
        <v>3306</v>
      </c>
      <c r="B3308" t="s">
        <v>1241</v>
      </c>
      <c r="C3308" t="s">
        <v>3408</v>
      </c>
      <c r="D3308" t="s">
        <v>2214</v>
      </c>
      <c r="E3308" s="1">
        <v>66843610196</v>
      </c>
      <c r="F3308" s="1">
        <v>51613836406</v>
      </c>
      <c r="G3308" s="1">
        <v>45639131870</v>
      </c>
      <c r="I3308" t="b">
        <f>F3308=O3308</f>
        <v>1</v>
      </c>
      <c r="J3308" s="1">
        <f>F3308-O3308</f>
        <v>0</v>
      </c>
      <c r="K3308" t="b">
        <f>G3308=P3308</f>
        <v>1</v>
      </c>
      <c r="L3308" s="1">
        <f>G3308-P3308</f>
        <v>0</v>
      </c>
      <c r="N3308" s="1">
        <f t="shared" si="107"/>
        <v>69332421162</v>
      </c>
      <c r="O3308">
        <v>51613836406</v>
      </c>
      <c r="P3308">
        <v>45639131870</v>
      </c>
      <c r="Q3308">
        <v>50042327219</v>
      </c>
      <c r="S3308" s="1">
        <v>48731197168</v>
      </c>
      <c r="T3308" s="1">
        <v>31012612412</v>
      </c>
      <c r="V3308" s="1"/>
    </row>
    <row r="3309" spans="1:22" x14ac:dyDescent="0.3">
      <c r="A3309">
        <f t="shared" si="106"/>
        <v>3307</v>
      </c>
      <c r="B3309" t="s">
        <v>1242</v>
      </c>
      <c r="C3309" t="s">
        <v>3409</v>
      </c>
      <c r="D3309" t="s">
        <v>2214</v>
      </c>
      <c r="E3309" s="1">
        <v>43170539762</v>
      </c>
      <c r="F3309" s="1">
        <v>35602347149</v>
      </c>
      <c r="G3309" s="1">
        <v>37827103511</v>
      </c>
      <c r="I3309" t="b">
        <f>F3309=O3309</f>
        <v>1</v>
      </c>
      <c r="J3309" s="1">
        <f>F3309-O3309</f>
        <v>0</v>
      </c>
      <c r="K3309" t="b">
        <f>G3309=P3309</f>
        <v>1</v>
      </c>
      <c r="L3309" s="1">
        <f>G3309-P3309</f>
        <v>0</v>
      </c>
      <c r="N3309" s="1">
        <f t="shared" si="107"/>
        <v>40050348730</v>
      </c>
      <c r="O3309">
        <v>35602347149</v>
      </c>
      <c r="P3309">
        <v>37827103511</v>
      </c>
      <c r="Q3309">
        <v>50212970857</v>
      </c>
      <c r="S3309" s="1">
        <v>29227112173</v>
      </c>
      <c r="T3309" s="1">
        <v>24779110592</v>
      </c>
      <c r="V3309" s="1"/>
    </row>
    <row r="3310" spans="1:22" x14ac:dyDescent="0.3">
      <c r="A3310">
        <f t="shared" si="106"/>
        <v>3308</v>
      </c>
      <c r="B3310" t="s">
        <v>1243</v>
      </c>
      <c r="C3310" t="s">
        <v>3410</v>
      </c>
      <c r="D3310" t="s">
        <v>2214</v>
      </c>
      <c r="E3310" s="1">
        <v>459256554</v>
      </c>
      <c r="F3310" s="1">
        <v>216038019</v>
      </c>
      <c r="G3310" s="1">
        <v>232891266</v>
      </c>
      <c r="I3310" t="b">
        <f>F3310=O3310</f>
        <v>1</v>
      </c>
      <c r="J3310" s="1">
        <f>F3310-O3310</f>
        <v>0</v>
      </c>
      <c r="K3310" t="b">
        <f>G3310=P3310</f>
        <v>1</v>
      </c>
      <c r="L3310" s="1">
        <f>G3310-P3310</f>
        <v>0</v>
      </c>
      <c r="N3310" s="1">
        <f t="shared" si="107"/>
        <v>447591411</v>
      </c>
      <c r="O3310">
        <v>216038019</v>
      </c>
      <c r="P3310">
        <v>232891266</v>
      </c>
      <c r="Q3310">
        <v>7826463675</v>
      </c>
      <c r="S3310" s="1">
        <v>407315436</v>
      </c>
      <c r="T3310" s="1">
        <v>175762044</v>
      </c>
      <c r="V3310" s="1"/>
    </row>
    <row r="3311" spans="1:22" x14ac:dyDescent="0.3">
      <c r="A3311">
        <f t="shared" si="106"/>
        <v>3309</v>
      </c>
      <c r="B3311" t="s">
        <v>1244</v>
      </c>
      <c r="C3311" t="s">
        <v>3411</v>
      </c>
      <c r="D3311" t="s">
        <v>2214</v>
      </c>
      <c r="E3311" s="1">
        <v>59543216459</v>
      </c>
      <c r="F3311" s="1">
        <v>35414880317</v>
      </c>
      <c r="G3311" s="1">
        <f>P3311</f>
        <v>9087723396</v>
      </c>
      <c r="I3311" t="b">
        <f>F3311=O3311</f>
        <v>1</v>
      </c>
      <c r="J3311" s="1">
        <f>F3311-O3311</f>
        <v>0</v>
      </c>
      <c r="K3311" t="b">
        <f>G3311=P3311</f>
        <v>1</v>
      </c>
      <c r="L3311" s="1">
        <f>G3311-P3311</f>
        <v>0</v>
      </c>
      <c r="N3311" s="1">
        <f t="shared" si="107"/>
        <v>46309296520</v>
      </c>
      <c r="O3311">
        <v>35414880317</v>
      </c>
      <c r="P3311">
        <v>9087723396</v>
      </c>
      <c r="S3311" s="1">
        <v>36420887185</v>
      </c>
      <c r="T3311" s="1">
        <v>25526470982</v>
      </c>
      <c r="V3311" s="1"/>
    </row>
    <row r="3312" spans="1:22" x14ac:dyDescent="0.3">
      <c r="A3312">
        <f t="shared" si="106"/>
        <v>3310</v>
      </c>
      <c r="B3312" t="s">
        <v>1245</v>
      </c>
      <c r="C3312" t="s">
        <v>3412</v>
      </c>
      <c r="D3312" t="s">
        <v>2214</v>
      </c>
      <c r="E3312" s="1">
        <v>14577097199</v>
      </c>
      <c r="F3312" s="1">
        <v>13787536808</v>
      </c>
      <c r="G3312" s="1">
        <v>14133210270</v>
      </c>
      <c r="I3312" t="b">
        <f>F3312=O3312</f>
        <v>1</v>
      </c>
      <c r="J3312" s="1">
        <f>F3312-O3312</f>
        <v>0</v>
      </c>
      <c r="K3312" t="b">
        <f>G3312=P3312</f>
        <v>1</v>
      </c>
      <c r="L3312" s="1">
        <f>G3312-P3312</f>
        <v>0</v>
      </c>
      <c r="N3312" s="1">
        <f t="shared" si="107"/>
        <v>15177256210</v>
      </c>
      <c r="O3312">
        <v>13787536808</v>
      </c>
      <c r="P3312">
        <v>14133210270</v>
      </c>
      <c r="Q3312">
        <v>12006811731</v>
      </c>
      <c r="S3312" s="1">
        <v>10360629993</v>
      </c>
      <c r="T3312" s="1">
        <v>8970910591</v>
      </c>
      <c r="V3312" s="1"/>
    </row>
    <row r="3313" spans="1:22" x14ac:dyDescent="0.3">
      <c r="A3313">
        <f t="shared" si="106"/>
        <v>3311</v>
      </c>
      <c r="B3313" t="s">
        <v>1246</v>
      </c>
      <c r="C3313" t="s">
        <v>3413</v>
      </c>
      <c r="D3313" t="s">
        <v>2214</v>
      </c>
      <c r="E3313" s="1">
        <v>4706218635</v>
      </c>
      <c r="F3313" s="1">
        <v>2617272726</v>
      </c>
      <c r="G3313" s="1">
        <v>4073867415</v>
      </c>
      <c r="I3313" t="b">
        <f>F3313=O3313</f>
        <v>1</v>
      </c>
      <c r="J3313" s="1">
        <f>F3313-O3313</f>
        <v>0</v>
      </c>
      <c r="K3313" t="b">
        <f>G3313=P3313</f>
        <v>1</v>
      </c>
      <c r="L3313" s="1">
        <f>G3313-P3313</f>
        <v>0</v>
      </c>
      <c r="N3313" s="1">
        <f t="shared" si="107"/>
        <v>4322756008</v>
      </c>
      <c r="O3313">
        <v>2617272726</v>
      </c>
      <c r="P3313">
        <v>4073867415</v>
      </c>
      <c r="Q3313">
        <v>5823482739</v>
      </c>
      <c r="S3313" s="1">
        <v>3669151288</v>
      </c>
      <c r="T3313" s="1">
        <v>1963668006</v>
      </c>
      <c r="V3313" s="1"/>
    </row>
    <row r="3314" spans="1:22" x14ac:dyDescent="0.3">
      <c r="A3314">
        <f t="shared" si="106"/>
        <v>3312</v>
      </c>
      <c r="B3314" t="s">
        <v>1247</v>
      </c>
      <c r="C3314" t="s">
        <v>3414</v>
      </c>
      <c r="D3314" t="s">
        <v>2214</v>
      </c>
      <c r="E3314" s="1">
        <v>34645664649</v>
      </c>
      <c r="F3314" s="1">
        <v>31946860674</v>
      </c>
      <c r="G3314" s="1">
        <v>23943041711</v>
      </c>
      <c r="I3314" t="b">
        <f>F3314=O3314</f>
        <v>1</v>
      </c>
      <c r="J3314" s="1">
        <f>F3314-O3314</f>
        <v>0</v>
      </c>
      <c r="K3314" t="b">
        <f>G3314=P3314</f>
        <v>1</v>
      </c>
      <c r="L3314" s="1">
        <f>G3314-P3314</f>
        <v>0</v>
      </c>
      <c r="N3314" s="1">
        <f t="shared" si="107"/>
        <v>36326595240</v>
      </c>
      <c r="O3314">
        <v>31946860674</v>
      </c>
      <c r="P3314">
        <v>23943041711</v>
      </c>
      <c r="Q3314">
        <v>24523720721</v>
      </c>
      <c r="S3314" s="1">
        <v>27961639627</v>
      </c>
      <c r="T3314" s="1">
        <v>23581905061</v>
      </c>
      <c r="V3314" s="1"/>
    </row>
    <row r="3315" spans="1:22" x14ac:dyDescent="0.3">
      <c r="A3315">
        <f t="shared" si="106"/>
        <v>3313</v>
      </c>
      <c r="B3315" t="s">
        <v>1248</v>
      </c>
      <c r="C3315" t="s">
        <v>3415</v>
      </c>
      <c r="D3315" t="s">
        <v>2214</v>
      </c>
      <c r="E3315" s="1">
        <v>6587566872</v>
      </c>
      <c r="F3315" s="1">
        <v>3756050415</v>
      </c>
      <c r="G3315" s="1">
        <v>4478389913</v>
      </c>
      <c r="I3315" t="b">
        <f>F3315=O3315</f>
        <v>1</v>
      </c>
      <c r="J3315" s="1">
        <f>F3315-O3315</f>
        <v>0</v>
      </c>
      <c r="K3315" t="b">
        <f>G3315=P3315</f>
        <v>1</v>
      </c>
      <c r="L3315" s="1">
        <f>G3315-P3315</f>
        <v>0</v>
      </c>
      <c r="N3315" s="1">
        <f t="shared" si="107"/>
        <v>8087900759</v>
      </c>
      <c r="O3315">
        <v>3756050415</v>
      </c>
      <c r="P3315">
        <v>4478389913</v>
      </c>
      <c r="Q3315">
        <v>3761177852</v>
      </c>
      <c r="S3315" s="1">
        <v>6066560399</v>
      </c>
      <c r="T3315" s="1">
        <v>1734710055</v>
      </c>
      <c r="V3315" s="1"/>
    </row>
    <row r="3316" spans="1:22" x14ac:dyDescent="0.3">
      <c r="A3316">
        <f t="shared" si="106"/>
        <v>3314</v>
      </c>
      <c r="B3316" t="s">
        <v>1249</v>
      </c>
      <c r="C3316" t="s">
        <v>3416</v>
      </c>
      <c r="D3316" t="s">
        <v>2214</v>
      </c>
      <c r="E3316" s="1">
        <v>12029975577</v>
      </c>
      <c r="F3316" s="1">
        <v>8860769493</v>
      </c>
      <c r="G3316" s="1">
        <v>8322435253</v>
      </c>
      <c r="I3316" t="b">
        <f>F3316=O3316</f>
        <v>1</v>
      </c>
      <c r="J3316" s="1">
        <f>F3316-O3316</f>
        <v>0</v>
      </c>
      <c r="K3316" t="b">
        <f>G3316=P3316</f>
        <v>1</v>
      </c>
      <c r="L3316" s="1">
        <f>G3316-P3316</f>
        <v>0</v>
      </c>
      <c r="N3316" s="1">
        <f t="shared" si="107"/>
        <v>11939143536</v>
      </c>
      <c r="O3316">
        <v>8860769493</v>
      </c>
      <c r="P3316">
        <v>8322435253</v>
      </c>
      <c r="Q3316">
        <v>13425580236</v>
      </c>
      <c r="S3316" s="1">
        <v>8442082168</v>
      </c>
      <c r="T3316" s="1">
        <v>5363708125</v>
      </c>
      <c r="V3316" s="1"/>
    </row>
    <row r="3317" spans="1:22" x14ac:dyDescent="0.3">
      <c r="A3317">
        <f t="shared" si="106"/>
        <v>3315</v>
      </c>
      <c r="B3317" t="s">
        <v>1250</v>
      </c>
      <c r="C3317" t="s">
        <v>3417</v>
      </c>
      <c r="D3317" t="s">
        <v>2214</v>
      </c>
      <c r="E3317" s="1">
        <v>-40513894906</v>
      </c>
      <c r="F3317" s="1">
        <v>-175240783299</v>
      </c>
      <c r="G3317" s="1">
        <v>-159049312647</v>
      </c>
      <c r="I3317" t="b">
        <f>F3317=O3317</f>
        <v>1</v>
      </c>
      <c r="J3317" s="1">
        <f>F3317-O3317</f>
        <v>0</v>
      </c>
      <c r="K3317" t="b">
        <f>G3317=P3317</f>
        <v>1</v>
      </c>
      <c r="L3317" s="1">
        <f>G3317-P3317</f>
        <v>0</v>
      </c>
      <c r="N3317" s="1">
        <f t="shared" si="107"/>
        <v>-96417328170</v>
      </c>
      <c r="O3317">
        <v>-175240783299</v>
      </c>
      <c r="P3317">
        <v>-159049312647</v>
      </c>
      <c r="Q3317">
        <v>11258910127</v>
      </c>
      <c r="S3317" s="1">
        <v>-48200603507</v>
      </c>
      <c r="T3317" s="1">
        <v>-127024058636</v>
      </c>
      <c r="V3317" s="1"/>
    </row>
    <row r="3318" spans="1:22" x14ac:dyDescent="0.3">
      <c r="A3318">
        <f t="shared" si="106"/>
        <v>3316</v>
      </c>
      <c r="B3318" t="s">
        <v>1251</v>
      </c>
      <c r="C3318" t="s">
        <v>3418</v>
      </c>
      <c r="D3318" t="s">
        <v>2214</v>
      </c>
      <c r="E3318" s="1">
        <v>4369675534</v>
      </c>
      <c r="F3318" s="1">
        <v>7254996639</v>
      </c>
      <c r="G3318" s="1">
        <v>7429129353</v>
      </c>
      <c r="I3318" t="b">
        <f>F3318=O3318</f>
        <v>1</v>
      </c>
      <c r="J3318" s="1">
        <f>F3318-O3318</f>
        <v>0</v>
      </c>
      <c r="K3318" t="b">
        <f>G3318=P3318</f>
        <v>1</v>
      </c>
      <c r="L3318" s="1">
        <f>G3318-P3318</f>
        <v>0</v>
      </c>
      <c r="N3318" s="1">
        <f t="shared" si="107"/>
        <v>5522941141</v>
      </c>
      <c r="O3318">
        <v>7254996639</v>
      </c>
      <c r="P3318">
        <v>7429129353</v>
      </c>
      <c r="Q3318">
        <v>5500155376</v>
      </c>
      <c r="S3318" s="1">
        <v>3531571876</v>
      </c>
      <c r="T3318" s="1">
        <v>5263627374</v>
      </c>
      <c r="V3318" s="1"/>
    </row>
    <row r="3319" spans="1:22" x14ac:dyDescent="0.3">
      <c r="A3319">
        <f t="shared" si="106"/>
        <v>3317</v>
      </c>
      <c r="B3319" t="s">
        <v>1252</v>
      </c>
      <c r="C3319" t="s">
        <v>3419</v>
      </c>
      <c r="D3319" t="s">
        <v>2214</v>
      </c>
      <c r="E3319" s="1">
        <v>4601503171</v>
      </c>
      <c r="F3319" s="1">
        <v>1104512105</v>
      </c>
      <c r="G3319" s="1">
        <v>2076501958</v>
      </c>
      <c r="I3319" t="b">
        <f>F3319=O3319</f>
        <v>1</v>
      </c>
      <c r="J3319" s="1">
        <f>F3319-O3319</f>
        <v>0</v>
      </c>
      <c r="K3319" t="b">
        <f>G3319=P3319</f>
        <v>1</v>
      </c>
      <c r="L3319" s="1">
        <f>G3319-P3319</f>
        <v>0</v>
      </c>
      <c r="N3319" s="1">
        <f t="shared" si="107"/>
        <v>3744655385</v>
      </c>
      <c r="O3319">
        <v>1104512105</v>
      </c>
      <c r="P3319">
        <v>2076501958</v>
      </c>
      <c r="Q3319">
        <v>1662362083</v>
      </c>
      <c r="S3319" s="1">
        <v>3759988012</v>
      </c>
      <c r="T3319" s="1">
        <v>1119844732</v>
      </c>
      <c r="V3319" s="1"/>
    </row>
    <row r="3320" spans="1:22" x14ac:dyDescent="0.3">
      <c r="A3320">
        <f t="shared" si="106"/>
        <v>3318</v>
      </c>
      <c r="B3320" t="s">
        <v>1253</v>
      </c>
      <c r="C3320" t="s">
        <v>3420</v>
      </c>
      <c r="D3320" t="s">
        <v>2214</v>
      </c>
      <c r="E3320" s="1">
        <v>9898860538</v>
      </c>
      <c r="F3320" s="1">
        <v>4934157807</v>
      </c>
      <c r="G3320" s="1">
        <v>4206688572</v>
      </c>
      <c r="I3320" t="b">
        <f>F3320=O3320</f>
        <v>1</v>
      </c>
      <c r="J3320" s="1">
        <f>F3320-O3320</f>
        <v>0</v>
      </c>
      <c r="K3320" t="b">
        <f>G3320=P3320</f>
        <v>1</v>
      </c>
      <c r="L3320" s="1">
        <f>G3320-P3320</f>
        <v>0</v>
      </c>
      <c r="N3320" s="1">
        <f t="shared" si="107"/>
        <v>9420805879</v>
      </c>
      <c r="O3320">
        <v>4934157807</v>
      </c>
      <c r="P3320">
        <v>4206688572</v>
      </c>
      <c r="Q3320">
        <v>5212798121</v>
      </c>
      <c r="S3320" s="1">
        <v>8470328713</v>
      </c>
      <c r="T3320" s="1">
        <v>3983680641</v>
      </c>
      <c r="V3320" s="1"/>
    </row>
    <row r="3321" spans="1:22" x14ac:dyDescent="0.3">
      <c r="A3321">
        <f t="shared" si="106"/>
        <v>3319</v>
      </c>
      <c r="B3321" t="s">
        <v>1254</v>
      </c>
      <c r="C3321" t="s">
        <v>3421</v>
      </c>
      <c r="D3321" t="s">
        <v>2214</v>
      </c>
      <c r="E3321" s="1">
        <v>415356170</v>
      </c>
      <c r="F3321" s="1">
        <v>6934887346</v>
      </c>
      <c r="G3321" s="1">
        <v>11633319671</v>
      </c>
      <c r="I3321" t="b">
        <f>F3321=O3321</f>
        <v>1</v>
      </c>
      <c r="J3321" s="1">
        <f>F3321-O3321</f>
        <v>0</v>
      </c>
      <c r="K3321" t="b">
        <f>G3321=P3321</f>
        <v>1</v>
      </c>
      <c r="L3321" s="1">
        <f>G3321-P3321</f>
        <v>0</v>
      </c>
      <c r="N3321" s="1">
        <f t="shared" si="107"/>
        <v>408959204</v>
      </c>
      <c r="O3321">
        <v>6934887346</v>
      </c>
      <c r="P3321">
        <v>11633319671</v>
      </c>
      <c r="Q3321">
        <v>15731859186</v>
      </c>
      <c r="S3321" s="1">
        <v>306839986</v>
      </c>
      <c r="T3321" s="1">
        <v>6832768128</v>
      </c>
      <c r="V3321" s="1"/>
    </row>
    <row r="3322" spans="1:22" x14ac:dyDescent="0.3">
      <c r="A3322">
        <f t="shared" si="106"/>
        <v>3320</v>
      </c>
      <c r="B3322" t="s">
        <v>4368</v>
      </c>
      <c r="C3322" t="s">
        <v>4369</v>
      </c>
      <c r="D3322" t="s">
        <v>2214</v>
      </c>
      <c r="E3322" s="1">
        <v>106603791176</v>
      </c>
      <c r="F3322" s="1">
        <v>98754591169</v>
      </c>
      <c r="G3322" s="1">
        <v>115340251464</v>
      </c>
      <c r="I3322" t="b">
        <f>F3322=O3322</f>
        <v>1</v>
      </c>
      <c r="J3322" s="1">
        <f>F3322-O3322</f>
        <v>0</v>
      </c>
      <c r="K3322" t="b">
        <f>G3322=P3322</f>
        <v>1</v>
      </c>
      <c r="L3322" s="1">
        <f>G3322-P3322</f>
        <v>0</v>
      </c>
      <c r="N3322" s="1">
        <f t="shared" si="107"/>
        <v>104333474009</v>
      </c>
      <c r="O3322">
        <v>98754591169</v>
      </c>
      <c r="P3322">
        <v>115340251464</v>
      </c>
      <c r="Q3322">
        <v>187050788743</v>
      </c>
      <c r="S3322" s="1">
        <v>80012792285</v>
      </c>
      <c r="T3322" s="1">
        <v>74433909445</v>
      </c>
      <c r="V3322" s="1"/>
    </row>
    <row r="3323" spans="1:22" x14ac:dyDescent="0.3">
      <c r="A3323">
        <f t="shared" si="106"/>
        <v>3321</v>
      </c>
      <c r="B3323" t="s">
        <v>1256</v>
      </c>
      <c r="C3323" t="s">
        <v>3423</v>
      </c>
      <c r="D3323" t="s">
        <v>2214</v>
      </c>
      <c r="E3323" s="1">
        <v>719960773</v>
      </c>
      <c r="F3323" s="1">
        <v>103337218</v>
      </c>
      <c r="G3323" s="1">
        <v>586448243</v>
      </c>
      <c r="I3323" t="b">
        <f>F3323=O3323</f>
        <v>1</v>
      </c>
      <c r="J3323" s="1">
        <f>F3323-O3323</f>
        <v>0</v>
      </c>
      <c r="K3323" t="b">
        <f>G3323=P3323</f>
        <v>1</v>
      </c>
      <c r="L3323" s="1">
        <f>G3323-P3323</f>
        <v>0</v>
      </c>
      <c r="N3323" s="1">
        <f t="shared" si="107"/>
        <v>128695008</v>
      </c>
      <c r="O3323">
        <v>103337218</v>
      </c>
      <c r="P3323">
        <v>586448243</v>
      </c>
      <c r="Q3323">
        <v>159050275</v>
      </c>
      <c r="S3323" s="1">
        <v>103284461</v>
      </c>
      <c r="T3323" s="1">
        <v>77926671</v>
      </c>
      <c r="V3323" s="1"/>
    </row>
    <row r="3324" spans="1:22" x14ac:dyDescent="0.3">
      <c r="A3324">
        <f t="shared" si="106"/>
        <v>3322</v>
      </c>
      <c r="B3324" t="s">
        <v>1257</v>
      </c>
      <c r="C3324" t="s">
        <v>3424</v>
      </c>
      <c r="D3324" t="s">
        <v>2214</v>
      </c>
      <c r="E3324" s="1">
        <v>1221249892</v>
      </c>
      <c r="F3324" s="1">
        <v>1173425671</v>
      </c>
      <c r="G3324" s="1">
        <v>3723426147</v>
      </c>
      <c r="I3324" t="b">
        <f>F3324=O3324</f>
        <v>1</v>
      </c>
      <c r="J3324" s="1">
        <f>F3324-O3324</f>
        <v>0</v>
      </c>
      <c r="K3324" t="b">
        <f>G3324=P3324</f>
        <v>1</v>
      </c>
      <c r="L3324" s="1">
        <f>G3324-P3324</f>
        <v>0</v>
      </c>
      <c r="N3324" s="1">
        <f t="shared" si="107"/>
        <v>2066774993</v>
      </c>
      <c r="O3324">
        <v>1173425671</v>
      </c>
      <c r="P3324">
        <v>3723426147</v>
      </c>
      <c r="Q3324">
        <v>-12252966683</v>
      </c>
      <c r="S3324" s="1">
        <v>1533551950</v>
      </c>
      <c r="T3324" s="1">
        <v>640202628</v>
      </c>
      <c r="V3324" s="1"/>
    </row>
    <row r="3325" spans="1:22" x14ac:dyDescent="0.3">
      <c r="A3325">
        <f t="shared" si="106"/>
        <v>3323</v>
      </c>
      <c r="B3325" t="s">
        <v>1258</v>
      </c>
      <c r="C3325" t="s">
        <v>3425</v>
      </c>
      <c r="D3325" t="s">
        <v>2214</v>
      </c>
      <c r="E3325" s="1">
        <v>40389381626</v>
      </c>
      <c r="F3325" s="1">
        <v>24835123576</v>
      </c>
      <c r="G3325" s="1">
        <v>26018596610</v>
      </c>
      <c r="I3325" t="b">
        <f>F3325=O3325</f>
        <v>1</v>
      </c>
      <c r="J3325" s="1">
        <f>F3325-O3325</f>
        <v>0</v>
      </c>
      <c r="K3325" t="b">
        <f>G3325=P3325</f>
        <v>1</v>
      </c>
      <c r="L3325" s="1">
        <f>G3325-P3325</f>
        <v>0</v>
      </c>
      <c r="N3325" s="1">
        <f t="shared" si="107"/>
        <v>36504543361</v>
      </c>
      <c r="O3325">
        <v>24835123576</v>
      </c>
      <c r="P3325">
        <v>26018596610</v>
      </c>
      <c r="Q3325">
        <v>56852055249</v>
      </c>
      <c r="S3325" s="1">
        <v>29613500293</v>
      </c>
      <c r="T3325" s="1">
        <v>17944080508</v>
      </c>
      <c r="V3325" s="1"/>
    </row>
    <row r="3326" spans="1:22" x14ac:dyDescent="0.3">
      <c r="A3326">
        <f t="shared" si="106"/>
        <v>3324</v>
      </c>
      <c r="B3326" t="s">
        <v>1259</v>
      </c>
      <c r="C3326" t="s">
        <v>3426</v>
      </c>
      <c r="D3326" t="s">
        <v>2214</v>
      </c>
      <c r="E3326" s="1">
        <v>13584464216</v>
      </c>
      <c r="F3326" s="1">
        <v>12796387667</v>
      </c>
      <c r="G3326" s="1">
        <v>3338809657</v>
      </c>
      <c r="I3326" t="b">
        <f>F3326=O3326</f>
        <v>1</v>
      </c>
      <c r="J3326" s="1">
        <f>F3326-O3326</f>
        <v>0</v>
      </c>
      <c r="K3326" t="b">
        <f>G3326=P3326</f>
        <v>1</v>
      </c>
      <c r="L3326" s="1">
        <f>G3326-P3326</f>
        <v>0</v>
      </c>
      <c r="N3326" s="1" t="str">
        <f t="shared" si="107"/>
        <v/>
      </c>
      <c r="O3326">
        <v>12796387667</v>
      </c>
      <c r="P3326">
        <v>3338809657</v>
      </c>
      <c r="Q3326">
        <v>2535778716</v>
      </c>
      <c r="S3326" s="1" t="e">
        <v>#N/A</v>
      </c>
      <c r="T3326" s="1" t="e">
        <v>#N/A</v>
      </c>
      <c r="V3326" s="1"/>
    </row>
    <row r="3327" spans="1:22" x14ac:dyDescent="0.3">
      <c r="A3327">
        <f t="shared" si="106"/>
        <v>3325</v>
      </c>
      <c r="B3327" t="s">
        <v>1260</v>
      </c>
      <c r="C3327" t="s">
        <v>3427</v>
      </c>
      <c r="D3327" t="s">
        <v>2214</v>
      </c>
      <c r="E3327" s="1">
        <v>-471516807</v>
      </c>
      <c r="F3327" s="1">
        <v>1213158193</v>
      </c>
      <c r="G3327" s="1">
        <v>2761028488</v>
      </c>
      <c r="I3327" t="b">
        <f>F3327=O3327</f>
        <v>1</v>
      </c>
      <c r="J3327" s="1">
        <f>F3327-O3327</f>
        <v>0</v>
      </c>
      <c r="K3327" t="b">
        <f>G3327=P3327</f>
        <v>1</v>
      </c>
      <c r="L3327" s="1">
        <f>G3327-P3327</f>
        <v>0</v>
      </c>
      <c r="N3327" s="1">
        <f t="shared" si="107"/>
        <v>544777432</v>
      </c>
      <c r="O3327">
        <v>1213158193</v>
      </c>
      <c r="P3327">
        <v>2761028488</v>
      </c>
      <c r="Q3327">
        <v>10029097521</v>
      </c>
      <c r="S3327" s="1">
        <v>-2860375</v>
      </c>
      <c r="T3327" s="1">
        <v>665520386</v>
      </c>
      <c r="V3327" s="1"/>
    </row>
    <row r="3328" spans="1:22" x14ac:dyDescent="0.3">
      <c r="A3328">
        <f t="shared" si="106"/>
        <v>3326</v>
      </c>
      <c r="B3328" t="s">
        <v>1261</v>
      </c>
      <c r="C3328" t="s">
        <v>3428</v>
      </c>
      <c r="D3328" t="s">
        <v>2214</v>
      </c>
      <c r="E3328" s="1">
        <v>2464761271</v>
      </c>
      <c r="F3328" s="1">
        <v>-7478071696</v>
      </c>
      <c r="G3328" s="1">
        <v>-6712640007</v>
      </c>
      <c r="I3328" t="b">
        <f>F3328=O3328</f>
        <v>1</v>
      </c>
      <c r="J3328" s="1">
        <f>F3328-O3328</f>
        <v>0</v>
      </c>
      <c r="K3328" t="b">
        <f>G3328=P3328</f>
        <v>1</v>
      </c>
      <c r="L3328" s="1">
        <f>G3328-P3328</f>
        <v>0</v>
      </c>
      <c r="N3328" s="1">
        <f t="shared" si="107"/>
        <v>-2552906806</v>
      </c>
      <c r="O3328">
        <v>-7478071696</v>
      </c>
      <c r="P3328">
        <v>-6712640007</v>
      </c>
      <c r="Q3328">
        <v>-353372903</v>
      </c>
      <c r="S3328" s="1">
        <v>-538249188</v>
      </c>
      <c r="T3328" s="1">
        <v>-5463414078</v>
      </c>
      <c r="V3328" s="1"/>
    </row>
    <row r="3329" spans="1:22" x14ac:dyDescent="0.3">
      <c r="A3329">
        <f t="shared" si="106"/>
        <v>3327</v>
      </c>
      <c r="B3329" t="s">
        <v>1262</v>
      </c>
      <c r="C3329" t="s">
        <v>3429</v>
      </c>
      <c r="D3329" t="s">
        <v>2214</v>
      </c>
      <c r="E3329" s="1">
        <v>24201496941</v>
      </c>
      <c r="F3329" s="1">
        <v>27016567874</v>
      </c>
      <c r="G3329" s="1">
        <v>23788041808</v>
      </c>
      <c r="I3329" t="b">
        <f>F3329=O3329</f>
        <v>1</v>
      </c>
      <c r="J3329" s="1">
        <f>F3329-O3329</f>
        <v>0</v>
      </c>
      <c r="K3329" t="b">
        <f>G3329=P3329</f>
        <v>1</v>
      </c>
      <c r="L3329" s="1">
        <f>G3329-P3329</f>
        <v>0</v>
      </c>
      <c r="N3329" s="1">
        <f t="shared" si="107"/>
        <v>25546304664</v>
      </c>
      <c r="O3329">
        <v>27016567874</v>
      </c>
      <c r="P3329">
        <v>23788041808</v>
      </c>
      <c r="Q3329">
        <v>18664410927</v>
      </c>
      <c r="S3329" s="1">
        <v>19314605928</v>
      </c>
      <c r="T3329" s="1">
        <v>20784869138</v>
      </c>
      <c r="V3329" s="1"/>
    </row>
    <row r="3330" spans="1:22" x14ac:dyDescent="0.3">
      <c r="A3330">
        <f t="shared" si="106"/>
        <v>3328</v>
      </c>
      <c r="B3330" t="s">
        <v>1263</v>
      </c>
      <c r="C3330" t="s">
        <v>3430</v>
      </c>
      <c r="D3330" t="s">
        <v>2214</v>
      </c>
      <c r="E3330" s="1">
        <v>-810917513</v>
      </c>
      <c r="F3330" s="1">
        <v>-5434270191</v>
      </c>
      <c r="G3330" s="1">
        <v>2566325214</v>
      </c>
      <c r="I3330" t="b">
        <f>F3330=O3330</f>
        <v>1</v>
      </c>
      <c r="J3330" s="1">
        <f>F3330-O3330</f>
        <v>0</v>
      </c>
      <c r="K3330" t="b">
        <f>G3330=P3330</f>
        <v>1</v>
      </c>
      <c r="L3330" s="1">
        <f>G3330-P3330</f>
        <v>0</v>
      </c>
      <c r="N3330" s="1">
        <f t="shared" si="107"/>
        <v>-3221607908</v>
      </c>
      <c r="O3330">
        <v>-5434270191</v>
      </c>
      <c r="P3330">
        <v>2566325214</v>
      </c>
      <c r="Q3330">
        <v>2659512069</v>
      </c>
      <c r="S3330" s="1">
        <v>1017168994</v>
      </c>
      <c r="T3330" s="1">
        <v>-1195493289</v>
      </c>
      <c r="V3330" s="1"/>
    </row>
    <row r="3331" spans="1:22" x14ac:dyDescent="0.3">
      <c r="A3331">
        <f t="shared" ref="A3331:A3394" si="108">A3330+1</f>
        <v>3329</v>
      </c>
      <c r="B3331" t="s">
        <v>4370</v>
      </c>
      <c r="C3331" t="s">
        <v>4542</v>
      </c>
      <c r="D3331" t="s">
        <v>2214</v>
      </c>
      <c r="E3331" s="1" t="s">
        <v>4591</v>
      </c>
      <c r="F3331" s="1">
        <f>O3331</f>
        <v>137343278</v>
      </c>
      <c r="G3331" s="1">
        <f>P3331</f>
        <v>4024412907</v>
      </c>
      <c r="I3331" t="b">
        <f>F3331=O3331</f>
        <v>1</v>
      </c>
      <c r="J3331" s="1">
        <f>F3331-O3331</f>
        <v>0</v>
      </c>
      <c r="K3331" t="b">
        <f>G3331=P3331</f>
        <v>1</v>
      </c>
      <c r="L3331" s="1">
        <f>G3331-P3331</f>
        <v>0</v>
      </c>
      <c r="N3331" s="1" t="str">
        <f t="shared" ref="N3331:N3394" si="109">IF(OR(ISERROR(S3331),ISERROR(T3331),O3331=""),"",O3331-T3331+S3331)</f>
        <v/>
      </c>
      <c r="O3331">
        <v>137343278</v>
      </c>
      <c r="P3331">
        <v>4024412907</v>
      </c>
      <c r="Q3331">
        <v>18665384845</v>
      </c>
      <c r="S3331" s="1" t="e">
        <v>#N/A</v>
      </c>
      <c r="T3331" s="1" t="e">
        <v>#N/A</v>
      </c>
      <c r="V3331" s="1"/>
    </row>
    <row r="3332" spans="1:22" x14ac:dyDescent="0.3">
      <c r="A3332">
        <f t="shared" si="108"/>
        <v>3330</v>
      </c>
      <c r="B3332" t="s">
        <v>1264</v>
      </c>
      <c r="C3332" t="s">
        <v>4423</v>
      </c>
      <c r="D3332" t="s">
        <v>2214</v>
      </c>
      <c r="E3332" s="1">
        <v>2571870935</v>
      </c>
      <c r="F3332" s="1">
        <v>1004736870</v>
      </c>
      <c r="G3332" s="1">
        <v>6288199967</v>
      </c>
      <c r="I3332" t="b">
        <f>F3332=O3332</f>
        <v>1</v>
      </c>
      <c r="J3332" s="1">
        <f>F3332-O3332</f>
        <v>0</v>
      </c>
      <c r="K3332" t="b">
        <f>G3332=P3332</f>
        <v>1</v>
      </c>
      <c r="L3332" s="1">
        <f>G3332-P3332</f>
        <v>0</v>
      </c>
      <c r="N3332" s="1">
        <f t="shared" si="109"/>
        <v>1900895112</v>
      </c>
      <c r="O3332">
        <v>1004736870</v>
      </c>
      <c r="P3332">
        <v>6288199967</v>
      </c>
      <c r="Q3332">
        <v>7441364395</v>
      </c>
      <c r="S3332" s="1">
        <v>1618657843</v>
      </c>
      <c r="T3332" s="1">
        <v>722499601</v>
      </c>
      <c r="V3332" s="1"/>
    </row>
    <row r="3333" spans="1:22" x14ac:dyDescent="0.3">
      <c r="A3333">
        <f t="shared" si="108"/>
        <v>3331</v>
      </c>
      <c r="B3333" t="s">
        <v>1265</v>
      </c>
      <c r="C3333" t="s">
        <v>3431</v>
      </c>
      <c r="D3333" t="s">
        <v>2214</v>
      </c>
      <c r="E3333" s="1">
        <v>36360963823</v>
      </c>
      <c r="F3333" s="1">
        <v>77739267044</v>
      </c>
      <c r="G3333" s="1">
        <v>109814096892</v>
      </c>
      <c r="I3333" t="b">
        <f>F3333=O3333</f>
        <v>1</v>
      </c>
      <c r="J3333" s="1">
        <f>F3333-O3333</f>
        <v>0</v>
      </c>
      <c r="K3333" t="b">
        <f>G3333=P3333</f>
        <v>1</v>
      </c>
      <c r="L3333" s="1">
        <f>G3333-P3333</f>
        <v>0</v>
      </c>
      <c r="N3333" s="1">
        <f t="shared" si="109"/>
        <v>46165892604</v>
      </c>
      <c r="O3333">
        <v>77739267044</v>
      </c>
      <c r="P3333">
        <v>109814096892</v>
      </c>
      <c r="Q3333">
        <v>96942205064</v>
      </c>
      <c r="S3333" s="1">
        <v>31113919696</v>
      </c>
      <c r="T3333" s="1">
        <v>62687294136</v>
      </c>
      <c r="V3333" s="1"/>
    </row>
    <row r="3334" spans="1:22" x14ac:dyDescent="0.3">
      <c r="A3334">
        <f t="shared" si="108"/>
        <v>3332</v>
      </c>
      <c r="B3334" t="s">
        <v>1266</v>
      </c>
      <c r="C3334" t="s">
        <v>3432</v>
      </c>
      <c r="D3334" t="s">
        <v>2214</v>
      </c>
      <c r="E3334" s="1">
        <v>15154190968</v>
      </c>
      <c r="F3334" s="1">
        <v>12286605390</v>
      </c>
      <c r="G3334" s="1">
        <v>8059369512</v>
      </c>
      <c r="I3334" t="b">
        <f>F3334=O3334</f>
        <v>1</v>
      </c>
      <c r="J3334" s="1">
        <f>F3334-O3334</f>
        <v>0</v>
      </c>
      <c r="K3334" t="b">
        <f>G3334=P3334</f>
        <v>1</v>
      </c>
      <c r="L3334" s="1">
        <f>G3334-P3334</f>
        <v>0</v>
      </c>
      <c r="N3334" s="1">
        <f t="shared" si="109"/>
        <v>15620950631</v>
      </c>
      <c r="O3334">
        <v>12286605390</v>
      </c>
      <c r="P3334">
        <v>8059369512</v>
      </c>
      <c r="Q3334">
        <v>8317834512</v>
      </c>
      <c r="S3334" s="1">
        <v>11173311088</v>
      </c>
      <c r="T3334" s="1">
        <v>7838965847</v>
      </c>
      <c r="V3334" s="1"/>
    </row>
    <row r="3335" spans="1:22" x14ac:dyDescent="0.3">
      <c r="A3335">
        <f t="shared" si="108"/>
        <v>3333</v>
      </c>
      <c r="B3335" t="s">
        <v>1267</v>
      </c>
      <c r="C3335" t="s">
        <v>3433</v>
      </c>
      <c r="D3335" t="s">
        <v>2214</v>
      </c>
      <c r="E3335" s="1">
        <v>79720553965</v>
      </c>
      <c r="F3335" s="1">
        <v>80203918840</v>
      </c>
      <c r="G3335" s="1">
        <v>74940034308</v>
      </c>
      <c r="I3335" t="b">
        <f>F3335=O3335</f>
        <v>1</v>
      </c>
      <c r="J3335" s="1">
        <f>F3335-O3335</f>
        <v>0</v>
      </c>
      <c r="K3335" t="b">
        <f>G3335=P3335</f>
        <v>1</v>
      </c>
      <c r="L3335" s="1">
        <f>G3335-P3335</f>
        <v>0</v>
      </c>
      <c r="N3335" s="1">
        <f t="shared" si="109"/>
        <v>80310591132</v>
      </c>
      <c r="O3335">
        <v>80203918840</v>
      </c>
      <c r="P3335">
        <v>74940034308</v>
      </c>
      <c r="Q3335">
        <v>35951163796</v>
      </c>
      <c r="S3335" s="1">
        <v>59364757600</v>
      </c>
      <c r="T3335" s="1">
        <v>59258085308</v>
      </c>
      <c r="V3335" s="1"/>
    </row>
    <row r="3336" spans="1:22" x14ac:dyDescent="0.3">
      <c r="A3336">
        <f t="shared" si="108"/>
        <v>3334</v>
      </c>
      <c r="B3336" t="s">
        <v>1268</v>
      </c>
      <c r="C3336" t="s">
        <v>3434</v>
      </c>
      <c r="D3336" t="s">
        <v>2214</v>
      </c>
      <c r="E3336" s="1">
        <v>24125397532</v>
      </c>
      <c r="F3336" s="1">
        <v>21161906714</v>
      </c>
      <c r="G3336" s="1">
        <v>18190076373</v>
      </c>
      <c r="I3336" t="b">
        <f>F3336=O3336</f>
        <v>1</v>
      </c>
      <c r="J3336" s="1">
        <f>F3336-O3336</f>
        <v>0</v>
      </c>
      <c r="K3336" t="b">
        <f>G3336=P3336</f>
        <v>1</v>
      </c>
      <c r="L3336" s="1">
        <f>G3336-P3336</f>
        <v>0</v>
      </c>
      <c r="N3336" s="1">
        <f t="shared" si="109"/>
        <v>22378342200</v>
      </c>
      <c r="O3336">
        <v>21161906714</v>
      </c>
      <c r="P3336">
        <v>18190076373</v>
      </c>
      <c r="Q3336">
        <v>18261186254</v>
      </c>
      <c r="S3336" s="1">
        <v>16100512134</v>
      </c>
      <c r="T3336" s="1">
        <v>14884076648</v>
      </c>
      <c r="V3336" s="1"/>
    </row>
    <row r="3337" spans="1:22" x14ac:dyDescent="0.3">
      <c r="A3337">
        <f t="shared" si="108"/>
        <v>3335</v>
      </c>
      <c r="B3337" t="s">
        <v>1269</v>
      </c>
      <c r="C3337" t="s">
        <v>3435</v>
      </c>
      <c r="D3337" t="s">
        <v>2214</v>
      </c>
      <c r="E3337" s="1">
        <v>12668930765</v>
      </c>
      <c r="F3337" s="1">
        <v>13517984593</v>
      </c>
      <c r="G3337" s="1">
        <v>25586233120</v>
      </c>
      <c r="I3337" t="b">
        <f>F3337=O3337</f>
        <v>1</v>
      </c>
      <c r="J3337" s="1">
        <f>F3337-O3337</f>
        <v>0</v>
      </c>
      <c r="K3337" t="b">
        <f>G3337=P3337</f>
        <v>1</v>
      </c>
      <c r="L3337" s="1">
        <f>G3337-P3337</f>
        <v>0</v>
      </c>
      <c r="N3337" s="1">
        <f t="shared" si="109"/>
        <v>6511973719</v>
      </c>
      <c r="O3337">
        <v>13517984593</v>
      </c>
      <c r="P3337">
        <v>25586233120</v>
      </c>
      <c r="Q3337">
        <v>25375169811</v>
      </c>
      <c r="S3337" s="1">
        <v>7427884424</v>
      </c>
      <c r="T3337" s="1">
        <v>14433895298</v>
      </c>
      <c r="V3337" s="1"/>
    </row>
    <row r="3338" spans="1:22" x14ac:dyDescent="0.3">
      <c r="A3338">
        <f t="shared" si="108"/>
        <v>3336</v>
      </c>
      <c r="B3338" t="s">
        <v>1270</v>
      </c>
      <c r="C3338" t="s">
        <v>3436</v>
      </c>
      <c r="D3338" t="s">
        <v>2214</v>
      </c>
      <c r="E3338" s="1">
        <v>5116362461</v>
      </c>
      <c r="F3338" s="1">
        <v>4792132509</v>
      </c>
      <c r="G3338" s="1">
        <v>6370689700</v>
      </c>
      <c r="I3338" t="b">
        <f>F3338=O3338</f>
        <v>1</v>
      </c>
      <c r="J3338" s="1">
        <f>F3338-O3338</f>
        <v>0</v>
      </c>
      <c r="K3338" t="b">
        <f>G3338=P3338</f>
        <v>1</v>
      </c>
      <c r="L3338" s="1">
        <f>G3338-P3338</f>
        <v>0</v>
      </c>
      <c r="N3338" s="1">
        <f t="shared" si="109"/>
        <v>4542909935</v>
      </c>
      <c r="O3338">
        <v>4792132509</v>
      </c>
      <c r="P3338">
        <v>6370689700</v>
      </c>
      <c r="Q3338">
        <v>4618559438</v>
      </c>
      <c r="S3338" s="1">
        <v>3572374285</v>
      </c>
      <c r="T3338" s="1">
        <v>3821596859</v>
      </c>
      <c r="V3338" s="1"/>
    </row>
    <row r="3339" spans="1:22" x14ac:dyDescent="0.3">
      <c r="A3339">
        <f t="shared" si="108"/>
        <v>3337</v>
      </c>
      <c r="B3339" t="s">
        <v>1271</v>
      </c>
      <c r="C3339" t="s">
        <v>3437</v>
      </c>
      <c r="D3339" t="s">
        <v>2214</v>
      </c>
      <c r="E3339" s="1">
        <v>-494822932</v>
      </c>
      <c r="F3339" s="1">
        <v>-636700521</v>
      </c>
      <c r="G3339" s="1">
        <v>1778938157</v>
      </c>
      <c r="I3339" t="b">
        <f>F3339=O3339</f>
        <v>1</v>
      </c>
      <c r="J3339" s="1">
        <f>F3339-O3339</f>
        <v>0</v>
      </c>
      <c r="K3339" t="b">
        <f>G3339=P3339</f>
        <v>1</v>
      </c>
      <c r="L3339" s="1">
        <f>G3339-P3339</f>
        <v>0</v>
      </c>
      <c r="N3339" s="1">
        <f t="shared" si="109"/>
        <v>-643321851</v>
      </c>
      <c r="O3339">
        <v>-636700521</v>
      </c>
      <c r="P3339">
        <v>1778938157</v>
      </c>
      <c r="Q3339">
        <v>1776060711</v>
      </c>
      <c r="S3339" s="1">
        <v>-794036534</v>
      </c>
      <c r="T3339" s="1">
        <v>-787415204</v>
      </c>
      <c r="V3339" s="1"/>
    </row>
    <row r="3340" spans="1:22" x14ac:dyDescent="0.3">
      <c r="A3340">
        <f t="shared" si="108"/>
        <v>3338</v>
      </c>
      <c r="B3340" t="s">
        <v>1274</v>
      </c>
      <c r="C3340" t="s">
        <v>3440</v>
      </c>
      <c r="D3340" t="s">
        <v>2214</v>
      </c>
      <c r="E3340" s="1">
        <v>8674638857</v>
      </c>
      <c r="F3340" s="1">
        <v>7296479456</v>
      </c>
      <c r="G3340" s="1">
        <v>9939482198</v>
      </c>
      <c r="I3340" t="b">
        <f>F3340=O3340</f>
        <v>1</v>
      </c>
      <c r="J3340" s="1">
        <f>F3340-O3340</f>
        <v>0</v>
      </c>
      <c r="K3340" t="b">
        <f>G3340=P3340</f>
        <v>1</v>
      </c>
      <c r="L3340" s="1">
        <f>G3340-P3340</f>
        <v>0</v>
      </c>
      <c r="N3340" s="1">
        <f t="shared" si="109"/>
        <v>8003246667</v>
      </c>
      <c r="O3340">
        <v>7296479456</v>
      </c>
      <c r="P3340">
        <v>9939482198</v>
      </c>
      <c r="Q3340">
        <v>13668814074</v>
      </c>
      <c r="S3340" s="1">
        <v>5678323521</v>
      </c>
      <c r="T3340" s="1">
        <v>4971556310</v>
      </c>
      <c r="V3340" s="1"/>
    </row>
    <row r="3341" spans="1:22" x14ac:dyDescent="0.3">
      <c r="A3341">
        <f t="shared" si="108"/>
        <v>3339</v>
      </c>
      <c r="B3341" t="s">
        <v>1275</v>
      </c>
      <c r="C3341" t="s">
        <v>3441</v>
      </c>
      <c r="D3341" t="s">
        <v>2214</v>
      </c>
      <c r="E3341" s="1">
        <v>12170325032</v>
      </c>
      <c r="F3341" s="1">
        <v>6078548317</v>
      </c>
      <c r="G3341" s="1">
        <v>11210009040</v>
      </c>
      <c r="I3341" t="b">
        <f>F3341=O3341</f>
        <v>1</v>
      </c>
      <c r="J3341" s="1">
        <f>F3341-O3341</f>
        <v>0</v>
      </c>
      <c r="K3341" t="b">
        <f>G3341=P3341</f>
        <v>1</v>
      </c>
      <c r="L3341" s="1">
        <f>G3341-P3341</f>
        <v>0</v>
      </c>
      <c r="N3341" s="1">
        <f t="shared" si="109"/>
        <v>10599025147</v>
      </c>
      <c r="O3341">
        <v>6078548317</v>
      </c>
      <c r="P3341">
        <v>11210009040</v>
      </c>
      <c r="Q3341">
        <v>19093600166</v>
      </c>
      <c r="S3341" s="1">
        <v>6559289176</v>
      </c>
      <c r="T3341" s="1">
        <v>2038812346</v>
      </c>
      <c r="V3341" s="1"/>
    </row>
    <row r="3342" spans="1:22" x14ac:dyDescent="0.3">
      <c r="A3342">
        <f t="shared" si="108"/>
        <v>3340</v>
      </c>
      <c r="B3342" t="s">
        <v>1276</v>
      </c>
      <c r="C3342" t="s">
        <v>3442</v>
      </c>
      <c r="D3342" t="s">
        <v>2214</v>
      </c>
      <c r="E3342" s="1">
        <v>1956812263</v>
      </c>
      <c r="F3342" s="1">
        <v>1415661170</v>
      </c>
      <c r="G3342" s="1">
        <v>1570118814</v>
      </c>
      <c r="I3342" t="b">
        <f>F3342=O3342</f>
        <v>0</v>
      </c>
      <c r="J3342" s="1">
        <f>F3342-O3342</f>
        <v>-218701194</v>
      </c>
      <c r="K3342" t="b">
        <f>G3342=P3342</f>
        <v>0</v>
      </c>
      <c r="L3342" s="1">
        <f>G3342-P3342</f>
        <v>-676223645</v>
      </c>
      <c r="N3342" s="1">
        <f t="shared" si="109"/>
        <v>1954669340</v>
      </c>
      <c r="O3342">
        <v>1634362364</v>
      </c>
      <c r="P3342">
        <v>2246342459</v>
      </c>
      <c r="Q3342">
        <v>5112055378</v>
      </c>
      <c r="S3342" s="1">
        <v>1286409604</v>
      </c>
      <c r="T3342" s="1">
        <v>966102628</v>
      </c>
      <c r="V3342" s="1"/>
    </row>
    <row r="3343" spans="1:22" x14ac:dyDescent="0.3">
      <c r="A3343">
        <f t="shared" si="108"/>
        <v>3341</v>
      </c>
      <c r="B3343" t="s">
        <v>1277</v>
      </c>
      <c r="C3343" t="s">
        <v>4424</v>
      </c>
      <c r="D3343" t="s">
        <v>2214</v>
      </c>
      <c r="E3343" s="1">
        <v>1147177127</v>
      </c>
      <c r="F3343" s="1">
        <v>-992301137</v>
      </c>
      <c r="G3343" s="1">
        <v>-1690718383</v>
      </c>
      <c r="I3343" t="b">
        <f>F3343=O3343</f>
        <v>0</v>
      </c>
      <c r="J3343" s="1">
        <f>F3343-O3343</f>
        <v>-5646632434</v>
      </c>
      <c r="K3343" t="b">
        <f>G3343=P3343</f>
        <v>0</v>
      </c>
      <c r="L3343" s="1">
        <f>G3343-P3343</f>
        <v>-12744196500</v>
      </c>
      <c r="N3343" s="1">
        <f t="shared" si="109"/>
        <v>5489420202</v>
      </c>
      <c r="O3343">
        <v>4654331297</v>
      </c>
      <c r="P3343">
        <v>11053478117</v>
      </c>
      <c r="Q3343">
        <v>7984717369</v>
      </c>
      <c r="S3343" s="1">
        <v>-19936908</v>
      </c>
      <c r="T3343" s="1">
        <v>-855025813</v>
      </c>
      <c r="V3343" s="1"/>
    </row>
    <row r="3344" spans="1:22" x14ac:dyDescent="0.3">
      <c r="A3344">
        <f t="shared" si="108"/>
        <v>3342</v>
      </c>
      <c r="B3344" t="s">
        <v>1278</v>
      </c>
      <c r="C3344" t="s">
        <v>4578</v>
      </c>
      <c r="D3344" t="s">
        <v>2214</v>
      </c>
      <c r="E3344" s="1">
        <v>7984865671</v>
      </c>
      <c r="F3344" s="1">
        <v>4403298661</v>
      </c>
      <c r="G3344" s="1">
        <v>3865544439</v>
      </c>
      <c r="I3344" t="b">
        <f>F3344=O3344</f>
        <v>1</v>
      </c>
      <c r="J3344" s="1">
        <f>F3344-O3344</f>
        <v>0</v>
      </c>
      <c r="K3344" t="b">
        <f>G3344=P3344</f>
        <v>1</v>
      </c>
      <c r="L3344" s="1">
        <f>G3344-P3344</f>
        <v>0</v>
      </c>
      <c r="N3344" s="1">
        <f t="shared" si="109"/>
        <v>7034688226</v>
      </c>
      <c r="O3344">
        <v>4403298661</v>
      </c>
      <c r="P3344">
        <v>3865544439</v>
      </c>
      <c r="Q3344">
        <v>4116413734</v>
      </c>
      <c r="S3344" s="1">
        <v>5868342002</v>
      </c>
      <c r="T3344" s="1">
        <v>3236952437</v>
      </c>
      <c r="V3344" s="1"/>
    </row>
    <row r="3345" spans="1:22" x14ac:dyDescent="0.3">
      <c r="A3345">
        <f t="shared" si="108"/>
        <v>3343</v>
      </c>
      <c r="B3345" t="s">
        <v>1280</v>
      </c>
      <c r="C3345" t="s">
        <v>3444</v>
      </c>
      <c r="D3345" t="s">
        <v>2214</v>
      </c>
      <c r="E3345" s="1">
        <v>59845707855</v>
      </c>
      <c r="F3345" s="1">
        <v>77365096634</v>
      </c>
      <c r="G3345" s="1">
        <v>40715513981</v>
      </c>
      <c r="I3345" t="b">
        <f>F3345=O3345</f>
        <v>1</v>
      </c>
      <c r="J3345" s="1">
        <f>F3345-O3345</f>
        <v>0</v>
      </c>
      <c r="K3345" t="b">
        <f>G3345=P3345</f>
        <v>1</v>
      </c>
      <c r="L3345" s="1">
        <f>G3345-P3345</f>
        <v>0</v>
      </c>
      <c r="N3345" s="1">
        <f t="shared" si="109"/>
        <v>68614133150</v>
      </c>
      <c r="O3345">
        <v>77365096634</v>
      </c>
      <c r="P3345">
        <v>40715513981</v>
      </c>
      <c r="Q3345">
        <v>26176630102</v>
      </c>
      <c r="S3345" s="1">
        <v>54784036480</v>
      </c>
      <c r="T3345" s="1">
        <v>63534999964</v>
      </c>
      <c r="V3345" s="1"/>
    </row>
    <row r="3346" spans="1:22" x14ac:dyDescent="0.3">
      <c r="A3346">
        <f t="shared" si="108"/>
        <v>3344</v>
      </c>
      <c r="B3346" t="s">
        <v>1281</v>
      </c>
      <c r="C3346" t="s">
        <v>3445</v>
      </c>
      <c r="D3346" t="s">
        <v>2214</v>
      </c>
      <c r="E3346" s="1">
        <v>115692749607</v>
      </c>
      <c r="F3346" s="1">
        <v>38422687622</v>
      </c>
      <c r="G3346" s="1">
        <v>-5848328930</v>
      </c>
      <c r="I3346" t="b">
        <f>F3346=O3346</f>
        <v>1</v>
      </c>
      <c r="J3346" s="1">
        <f>F3346-O3346</f>
        <v>0</v>
      </c>
      <c r="K3346" t="b">
        <f>G3346=P3346</f>
        <v>1</v>
      </c>
      <c r="L3346" s="1">
        <f>G3346-P3346</f>
        <v>0</v>
      </c>
      <c r="N3346" s="1">
        <f t="shared" si="109"/>
        <v>112056490082</v>
      </c>
      <c r="O3346">
        <v>38422687622</v>
      </c>
      <c r="P3346">
        <v>-5848328930</v>
      </c>
      <c r="Q3346">
        <v>20919040859</v>
      </c>
      <c r="S3346" s="1">
        <v>90981898318</v>
      </c>
      <c r="T3346" s="1">
        <v>17348095858</v>
      </c>
      <c r="V3346" s="1"/>
    </row>
    <row r="3347" spans="1:22" x14ac:dyDescent="0.3">
      <c r="A3347">
        <f t="shared" si="108"/>
        <v>3345</v>
      </c>
      <c r="B3347" t="s">
        <v>1282</v>
      </c>
      <c r="C3347" t="s">
        <v>3446</v>
      </c>
      <c r="D3347" t="s">
        <v>2214</v>
      </c>
      <c r="E3347" s="1">
        <v>52185592514</v>
      </c>
      <c r="F3347" s="1">
        <v>47494403289</v>
      </c>
      <c r="G3347" s="1">
        <v>56182434196</v>
      </c>
      <c r="I3347" t="b">
        <f>F3347=O3347</f>
        <v>1</v>
      </c>
      <c r="J3347" s="1">
        <f>F3347-O3347</f>
        <v>0</v>
      </c>
      <c r="K3347" t="b">
        <f>G3347=P3347</f>
        <v>1</v>
      </c>
      <c r="L3347" s="1">
        <f>G3347-P3347</f>
        <v>0</v>
      </c>
      <c r="N3347" s="1">
        <f t="shared" si="109"/>
        <v>54148060259</v>
      </c>
      <c r="O3347">
        <v>47494403289</v>
      </c>
      <c r="P3347">
        <v>56182434196</v>
      </c>
      <c r="Q3347">
        <v>40702206487</v>
      </c>
      <c r="S3347" s="1">
        <v>40330282788</v>
      </c>
      <c r="T3347" s="1">
        <v>33676625818</v>
      </c>
      <c r="V3347" s="1"/>
    </row>
    <row r="3348" spans="1:22" x14ac:dyDescent="0.3">
      <c r="A3348">
        <f t="shared" si="108"/>
        <v>3346</v>
      </c>
      <c r="B3348" t="s">
        <v>1283</v>
      </c>
      <c r="C3348" t="s">
        <v>3447</v>
      </c>
      <c r="D3348" t="s">
        <v>2214</v>
      </c>
      <c r="E3348" s="1">
        <v>2857578177</v>
      </c>
      <c r="F3348" s="1">
        <v>3229995185</v>
      </c>
      <c r="G3348" s="1">
        <v>4927193619</v>
      </c>
      <c r="I3348" t="b">
        <f>F3348=O3348</f>
        <v>1</v>
      </c>
      <c r="J3348" s="1">
        <f>F3348-O3348</f>
        <v>0</v>
      </c>
      <c r="K3348" t="b">
        <f>G3348=P3348</f>
        <v>1</v>
      </c>
      <c r="L3348" s="1">
        <f>G3348-P3348</f>
        <v>0</v>
      </c>
      <c r="N3348" s="1">
        <f t="shared" si="109"/>
        <v>2830099115</v>
      </c>
      <c r="O3348">
        <v>3229995185</v>
      </c>
      <c r="P3348">
        <v>4927193619</v>
      </c>
      <c r="Q3348">
        <v>5759356648</v>
      </c>
      <c r="S3348" s="1">
        <v>1954345678</v>
      </c>
      <c r="T3348" s="1">
        <v>2354241748</v>
      </c>
      <c r="V3348" s="1"/>
    </row>
    <row r="3349" spans="1:22" x14ac:dyDescent="0.3">
      <c r="A3349">
        <f t="shared" si="108"/>
        <v>3347</v>
      </c>
      <c r="B3349" t="s">
        <v>1284</v>
      </c>
      <c r="C3349" t="s">
        <v>3448</v>
      </c>
      <c r="D3349" t="s">
        <v>2214</v>
      </c>
      <c r="E3349" s="1">
        <v>14459733858</v>
      </c>
      <c r="F3349" s="1">
        <v>10059572445</v>
      </c>
      <c r="G3349" s="1">
        <v>9055318107</v>
      </c>
      <c r="I3349" t="b">
        <f>F3349=O3349</f>
        <v>1</v>
      </c>
      <c r="J3349" s="1">
        <f>F3349-O3349</f>
        <v>0</v>
      </c>
      <c r="K3349" t="b">
        <f>G3349=P3349</f>
        <v>1</v>
      </c>
      <c r="L3349" s="1">
        <f>G3349-P3349</f>
        <v>0</v>
      </c>
      <c r="N3349" s="1">
        <f t="shared" si="109"/>
        <v>11930658826</v>
      </c>
      <c r="O3349">
        <v>10059572445</v>
      </c>
      <c r="P3349">
        <v>9055318107</v>
      </c>
      <c r="Q3349">
        <v>10256012479</v>
      </c>
      <c r="S3349" s="1">
        <v>14327863076</v>
      </c>
      <c r="T3349" s="1">
        <v>12456776695</v>
      </c>
      <c r="V3349" s="1"/>
    </row>
    <row r="3350" spans="1:22" x14ac:dyDescent="0.3">
      <c r="A3350">
        <f t="shared" si="108"/>
        <v>3348</v>
      </c>
      <c r="B3350" t="s">
        <v>1286</v>
      </c>
      <c r="C3350" t="s">
        <v>3450</v>
      </c>
      <c r="D3350" t="s">
        <v>2214</v>
      </c>
      <c r="E3350" s="1">
        <v>380658666054</v>
      </c>
      <c r="F3350" s="1">
        <v>195435994669</v>
      </c>
      <c r="G3350" s="1">
        <v>106034866933</v>
      </c>
      <c r="I3350" t="b">
        <f>F3350=O3350</f>
        <v>1</v>
      </c>
      <c r="J3350" s="1">
        <f>F3350-O3350</f>
        <v>0</v>
      </c>
      <c r="K3350" t="b">
        <f>G3350=P3350</f>
        <v>1</v>
      </c>
      <c r="L3350" s="1">
        <f>G3350-P3350</f>
        <v>0</v>
      </c>
      <c r="N3350" s="1">
        <f t="shared" si="109"/>
        <v>344767189000</v>
      </c>
      <c r="O3350">
        <v>195435994669</v>
      </c>
      <c r="P3350">
        <v>106034866933</v>
      </c>
      <c r="Q3350">
        <v>73087166569</v>
      </c>
      <c r="S3350" s="1">
        <v>288948637905</v>
      </c>
      <c r="T3350" s="1">
        <v>139617443574</v>
      </c>
      <c r="V3350" s="1"/>
    </row>
    <row r="3351" spans="1:22" x14ac:dyDescent="0.3">
      <c r="A3351">
        <f t="shared" si="108"/>
        <v>3349</v>
      </c>
      <c r="B3351" t="s">
        <v>1287</v>
      </c>
      <c r="C3351" t="s">
        <v>3451</v>
      </c>
      <c r="D3351" t="s">
        <v>2214</v>
      </c>
      <c r="E3351" s="1">
        <v>69423130991</v>
      </c>
      <c r="F3351" s="1">
        <v>25926542076</v>
      </c>
      <c r="G3351" s="1">
        <v>0</v>
      </c>
      <c r="I3351" t="b">
        <f>F3351=O3351</f>
        <v>1</v>
      </c>
      <c r="J3351" s="1">
        <f>F3351-O3351</f>
        <v>0</v>
      </c>
      <c r="K3351" t="b">
        <f>G3351=P3351</f>
        <v>1</v>
      </c>
      <c r="L3351" s="1">
        <f>G3351-P3351</f>
        <v>0</v>
      </c>
      <c r="N3351" s="1">
        <f t="shared" si="109"/>
        <v>51296316847</v>
      </c>
      <c r="O3351">
        <v>25926542076</v>
      </c>
      <c r="S3351" s="1">
        <v>40674990750</v>
      </c>
      <c r="T3351" s="1">
        <v>15305215979</v>
      </c>
      <c r="V3351" s="1"/>
    </row>
    <row r="3352" spans="1:22" x14ac:dyDescent="0.3">
      <c r="A3352">
        <f t="shared" si="108"/>
        <v>3350</v>
      </c>
      <c r="B3352" t="s">
        <v>1288</v>
      </c>
      <c r="C3352" t="s">
        <v>3452</v>
      </c>
      <c r="D3352" t="s">
        <v>2214</v>
      </c>
      <c r="E3352" s="1">
        <v>38851443925</v>
      </c>
      <c r="F3352" s="1">
        <v>33932740513</v>
      </c>
      <c r="G3352" s="1">
        <v>24143896775</v>
      </c>
      <c r="I3352" t="b">
        <f>F3352=O3352</f>
        <v>1</v>
      </c>
      <c r="J3352" s="1">
        <f>F3352-O3352</f>
        <v>0</v>
      </c>
      <c r="K3352" t="b">
        <f>G3352=P3352</f>
        <v>1</v>
      </c>
      <c r="L3352" s="1">
        <f>G3352-P3352</f>
        <v>0</v>
      </c>
      <c r="N3352" s="1">
        <f t="shared" si="109"/>
        <v>36233748020</v>
      </c>
      <c r="O3352">
        <v>33932740513</v>
      </c>
      <c r="P3352">
        <v>24143896775</v>
      </c>
      <c r="Q3352">
        <v>22529396660</v>
      </c>
      <c r="S3352" s="1">
        <v>26887701029</v>
      </c>
      <c r="T3352" s="1">
        <v>24586693522</v>
      </c>
      <c r="V3352" s="1"/>
    </row>
    <row r="3353" spans="1:22" x14ac:dyDescent="0.3">
      <c r="A3353">
        <f t="shared" si="108"/>
        <v>3351</v>
      </c>
      <c r="B3353" t="s">
        <v>1289</v>
      </c>
      <c r="C3353" t="s">
        <v>3453</v>
      </c>
      <c r="D3353" t="s">
        <v>2214</v>
      </c>
      <c r="E3353" s="1">
        <v>1364685017</v>
      </c>
      <c r="F3353" s="1">
        <v>2698115429</v>
      </c>
      <c r="G3353" s="1">
        <v>5541933524</v>
      </c>
      <c r="I3353" t="b">
        <f>F3353=O3353</f>
        <v>0</v>
      </c>
      <c r="J3353" s="1">
        <f>F3353-O3353</f>
        <v>-956382743</v>
      </c>
      <c r="K3353" t="b">
        <f>G3353=P3353</f>
        <v>1</v>
      </c>
      <c r="L3353" s="1">
        <f>G3353-P3353</f>
        <v>0</v>
      </c>
      <c r="N3353" s="1">
        <f t="shared" si="109"/>
        <v>1899191608</v>
      </c>
      <c r="O3353">
        <v>3654498172</v>
      </c>
      <c r="P3353">
        <v>5541933524</v>
      </c>
      <c r="Q3353">
        <v>6315447468</v>
      </c>
      <c r="S3353" s="1">
        <v>1530490313</v>
      </c>
      <c r="T3353" s="1">
        <v>3285796877</v>
      </c>
      <c r="V3353" s="1"/>
    </row>
    <row r="3354" spans="1:22" x14ac:dyDescent="0.3">
      <c r="A3354">
        <f t="shared" si="108"/>
        <v>3352</v>
      </c>
      <c r="B3354" t="s">
        <v>1290</v>
      </c>
      <c r="C3354" t="s">
        <v>3454</v>
      </c>
      <c r="D3354" t="s">
        <v>2214</v>
      </c>
      <c r="E3354" s="1">
        <v>28422917679</v>
      </c>
      <c r="F3354" s="1">
        <v>25524250434</v>
      </c>
      <c r="G3354" s="1">
        <v>21060538344</v>
      </c>
      <c r="I3354" t="b">
        <f>F3354=O3354</f>
        <v>1</v>
      </c>
      <c r="J3354" s="1">
        <f>F3354-O3354</f>
        <v>0</v>
      </c>
      <c r="K3354" t="b">
        <f>G3354=P3354</f>
        <v>1</v>
      </c>
      <c r="L3354" s="1">
        <f>G3354-P3354</f>
        <v>0</v>
      </c>
      <c r="N3354" s="1">
        <f t="shared" si="109"/>
        <v>27731942959</v>
      </c>
      <c r="O3354">
        <v>25524250434</v>
      </c>
      <c r="P3354">
        <v>21060538344</v>
      </c>
      <c r="Q3354">
        <v>21082913360</v>
      </c>
      <c r="S3354" s="1">
        <v>20893531414</v>
      </c>
      <c r="T3354" s="1">
        <v>18685838889</v>
      </c>
      <c r="V3354" s="1"/>
    </row>
    <row r="3355" spans="1:22" x14ac:dyDescent="0.3">
      <c r="A3355">
        <f t="shared" si="108"/>
        <v>3353</v>
      </c>
      <c r="B3355" t="s">
        <v>1291</v>
      </c>
      <c r="C3355" t="s">
        <v>3455</v>
      </c>
      <c r="D3355" t="s">
        <v>2214</v>
      </c>
      <c r="E3355" s="1">
        <v>1842575973</v>
      </c>
      <c r="F3355" s="1">
        <v>6402348762</v>
      </c>
      <c r="G3355" s="1">
        <v>-1627593040</v>
      </c>
      <c r="I3355" t="b">
        <f>F3355=O3355</f>
        <v>1</v>
      </c>
      <c r="J3355" s="1">
        <f>F3355-O3355</f>
        <v>0</v>
      </c>
      <c r="K3355" t="b">
        <f>G3355=P3355</f>
        <v>1</v>
      </c>
      <c r="L3355" s="1">
        <f>G3355-P3355</f>
        <v>0</v>
      </c>
      <c r="N3355" s="1">
        <f t="shared" si="109"/>
        <v>3913573497</v>
      </c>
      <c r="O3355">
        <v>6402348762</v>
      </c>
      <c r="P3355">
        <v>-1627593040</v>
      </c>
      <c r="Q3355">
        <v>2121625778</v>
      </c>
      <c r="S3355" s="1">
        <v>1834360526</v>
      </c>
      <c r="T3355" s="1">
        <v>4323135791</v>
      </c>
      <c r="V3355" s="1"/>
    </row>
    <row r="3356" spans="1:22" x14ac:dyDescent="0.3">
      <c r="A3356">
        <f t="shared" si="108"/>
        <v>3354</v>
      </c>
      <c r="B3356" t="s">
        <v>1292</v>
      </c>
      <c r="C3356" t="s">
        <v>3456</v>
      </c>
      <c r="D3356" t="s">
        <v>2214</v>
      </c>
      <c r="E3356" s="1">
        <v>72471591046</v>
      </c>
      <c r="F3356" s="1">
        <v>77850334348</v>
      </c>
      <c r="G3356" s="1">
        <v>56981217039</v>
      </c>
      <c r="I3356" t="b">
        <f>F3356=O3356</f>
        <v>1</v>
      </c>
      <c r="J3356" s="1">
        <f>F3356-O3356</f>
        <v>0</v>
      </c>
      <c r="K3356" t="b">
        <f>G3356=P3356</f>
        <v>1</v>
      </c>
      <c r="L3356" s="1">
        <f>G3356-P3356</f>
        <v>0</v>
      </c>
      <c r="N3356" s="1">
        <f t="shared" si="109"/>
        <v>72233868326</v>
      </c>
      <c r="O3356">
        <v>77850334348</v>
      </c>
      <c r="P3356">
        <v>56981217039</v>
      </c>
      <c r="Q3356">
        <v>48510086704</v>
      </c>
      <c r="S3356" s="1">
        <v>52445911933</v>
      </c>
      <c r="T3356" s="1">
        <v>58062377955</v>
      </c>
      <c r="V3356" s="1"/>
    </row>
    <row r="3357" spans="1:22" x14ac:dyDescent="0.3">
      <c r="A3357">
        <f t="shared" si="108"/>
        <v>3355</v>
      </c>
      <c r="B3357" t="s">
        <v>1293</v>
      </c>
      <c r="C3357" t="s">
        <v>3457</v>
      </c>
      <c r="D3357" t="s">
        <v>2214</v>
      </c>
      <c r="E3357" s="1">
        <v>6773073123</v>
      </c>
      <c r="F3357" s="1">
        <v>8473594372</v>
      </c>
      <c r="G3357" s="1">
        <v>1658650713</v>
      </c>
      <c r="I3357" t="b">
        <f>F3357=O3357</f>
        <v>1</v>
      </c>
      <c r="J3357" s="1">
        <f>F3357-O3357</f>
        <v>0</v>
      </c>
      <c r="K3357" t="b">
        <f>G3357=P3357</f>
        <v>1</v>
      </c>
      <c r="L3357" s="1">
        <f>G3357-P3357</f>
        <v>0</v>
      </c>
      <c r="N3357" s="1">
        <f t="shared" si="109"/>
        <v>12746014909</v>
      </c>
      <c r="O3357">
        <v>8473594372</v>
      </c>
      <c r="P3357">
        <v>1658650713</v>
      </c>
      <c r="Q3357">
        <v>4284492224</v>
      </c>
      <c r="S3357" s="1">
        <v>7375516015</v>
      </c>
      <c r="T3357" s="1">
        <v>3103095478</v>
      </c>
      <c r="V3357" s="1"/>
    </row>
    <row r="3358" spans="1:22" x14ac:dyDescent="0.3">
      <c r="A3358">
        <f t="shared" si="108"/>
        <v>3356</v>
      </c>
      <c r="B3358" t="s">
        <v>1294</v>
      </c>
      <c r="C3358" t="s">
        <v>3458</v>
      </c>
      <c r="D3358" t="s">
        <v>2214</v>
      </c>
      <c r="E3358" s="1">
        <v>12502337169</v>
      </c>
      <c r="F3358" s="1">
        <v>10951716459</v>
      </c>
      <c r="G3358" s="1">
        <v>19989385738</v>
      </c>
      <c r="I3358" t="b">
        <f>F3358=O3358</f>
        <v>1</v>
      </c>
      <c r="J3358" s="1">
        <f>F3358-O3358</f>
        <v>0</v>
      </c>
      <c r="K3358" t="b">
        <f>G3358=P3358</f>
        <v>1</v>
      </c>
      <c r="L3358" s="1">
        <f>G3358-P3358</f>
        <v>0</v>
      </c>
      <c r="N3358" s="1">
        <f t="shared" si="109"/>
        <v>16846793358</v>
      </c>
      <c r="O3358">
        <v>10951716459</v>
      </c>
      <c r="P3358">
        <v>19989385738</v>
      </c>
      <c r="Q3358">
        <v>6776397707</v>
      </c>
      <c r="S3358" s="1">
        <v>11561082344</v>
      </c>
      <c r="T3358" s="1">
        <v>5666005445</v>
      </c>
      <c r="V3358" s="1"/>
    </row>
    <row r="3359" spans="1:22" x14ac:dyDescent="0.3">
      <c r="A3359">
        <f t="shared" si="108"/>
        <v>3357</v>
      </c>
      <c r="B3359" t="s">
        <v>1295</v>
      </c>
      <c r="C3359" t="s">
        <v>3459</v>
      </c>
      <c r="D3359" t="s">
        <v>2214</v>
      </c>
      <c r="E3359" s="1">
        <v>12735817522</v>
      </c>
      <c r="F3359" s="1">
        <v>-1498319371</v>
      </c>
      <c r="G3359" s="1">
        <v>3928970229</v>
      </c>
      <c r="I3359" t="b">
        <f>F3359=O3359</f>
        <v>1</v>
      </c>
      <c r="J3359" s="1">
        <f>F3359-O3359</f>
        <v>0</v>
      </c>
      <c r="K3359" t="b">
        <f>G3359=P3359</f>
        <v>1</v>
      </c>
      <c r="L3359" s="1">
        <f>G3359-P3359</f>
        <v>0</v>
      </c>
      <c r="N3359" s="1">
        <f t="shared" si="109"/>
        <v>15799232238</v>
      </c>
      <c r="O3359">
        <v>-1498319371</v>
      </c>
      <c r="P3359">
        <v>3928970229</v>
      </c>
      <c r="Q3359">
        <v>8785697841</v>
      </c>
      <c r="S3359" s="1">
        <v>10453847068</v>
      </c>
      <c r="T3359" s="1">
        <v>-6843704541</v>
      </c>
      <c r="V3359" s="1"/>
    </row>
    <row r="3360" spans="1:22" x14ac:dyDescent="0.3">
      <c r="A3360">
        <f t="shared" si="108"/>
        <v>3358</v>
      </c>
      <c r="B3360" t="s">
        <v>1296</v>
      </c>
      <c r="C3360" t="s">
        <v>3460</v>
      </c>
      <c r="D3360" t="s">
        <v>2214</v>
      </c>
      <c r="E3360" s="1">
        <v>592595222</v>
      </c>
      <c r="F3360" s="1">
        <v>327724274</v>
      </c>
      <c r="G3360" s="1">
        <v>70901236</v>
      </c>
      <c r="I3360" t="b">
        <f>F3360=O3360</f>
        <v>1</v>
      </c>
      <c r="J3360" s="1">
        <f>F3360-O3360</f>
        <v>0</v>
      </c>
      <c r="K3360" t="b">
        <f>G3360=P3360</f>
        <v>1</v>
      </c>
      <c r="L3360" s="1">
        <f>G3360-P3360</f>
        <v>0</v>
      </c>
      <c r="N3360" s="1">
        <f t="shared" si="109"/>
        <v>705934145</v>
      </c>
      <c r="O3360">
        <v>327724274</v>
      </c>
      <c r="P3360">
        <v>70901236</v>
      </c>
      <c r="Q3360">
        <v>6947129</v>
      </c>
      <c r="S3360" s="1">
        <v>578679915</v>
      </c>
      <c r="T3360" s="1">
        <v>200470044</v>
      </c>
      <c r="V3360" s="1"/>
    </row>
    <row r="3361" spans="1:22" x14ac:dyDescent="0.3">
      <c r="A3361">
        <f t="shared" si="108"/>
        <v>3359</v>
      </c>
      <c r="B3361" t="s">
        <v>1297</v>
      </c>
      <c r="C3361" t="s">
        <v>3461</v>
      </c>
      <c r="D3361" t="s">
        <v>2214</v>
      </c>
      <c r="E3361" s="1">
        <v>21548252299</v>
      </c>
      <c r="F3361" s="1">
        <v>20660025928</v>
      </c>
      <c r="G3361" s="1">
        <v>17417628096</v>
      </c>
      <c r="I3361" t="b">
        <f>F3361=O3361</f>
        <v>1</v>
      </c>
      <c r="J3361" s="1">
        <f>F3361-O3361</f>
        <v>0</v>
      </c>
      <c r="K3361" t="b">
        <f>G3361=P3361</f>
        <v>1</v>
      </c>
      <c r="L3361" s="1">
        <f>G3361-P3361</f>
        <v>0</v>
      </c>
      <c r="N3361" s="1">
        <f t="shared" si="109"/>
        <v>23519648247</v>
      </c>
      <c r="O3361">
        <v>20660025928</v>
      </c>
      <c r="P3361">
        <v>17417628096</v>
      </c>
      <c r="Q3361">
        <v>14346490356</v>
      </c>
      <c r="S3361" s="1">
        <v>12492436410</v>
      </c>
      <c r="T3361" s="1">
        <v>9632814091</v>
      </c>
      <c r="V3361" s="1"/>
    </row>
    <row r="3362" spans="1:22" x14ac:dyDescent="0.3">
      <c r="A3362">
        <f t="shared" si="108"/>
        <v>3360</v>
      </c>
      <c r="B3362" t="s">
        <v>1298</v>
      </c>
      <c r="C3362" t="s">
        <v>3462</v>
      </c>
      <c r="D3362" t="s">
        <v>2214</v>
      </c>
      <c r="E3362" s="1">
        <v>5071459965</v>
      </c>
      <c r="F3362" s="1">
        <v>5563021618</v>
      </c>
      <c r="G3362" s="1">
        <v>5110835020</v>
      </c>
      <c r="I3362" t="b">
        <f>F3362=O3362</f>
        <v>1</v>
      </c>
      <c r="J3362" s="1">
        <f>F3362-O3362</f>
        <v>0</v>
      </c>
      <c r="K3362" t="b">
        <f>G3362=P3362</f>
        <v>1</v>
      </c>
      <c r="L3362" s="1">
        <f>G3362-P3362</f>
        <v>0</v>
      </c>
      <c r="N3362" s="1">
        <f t="shared" si="109"/>
        <v>5258111672</v>
      </c>
      <c r="O3362">
        <v>5563021618</v>
      </c>
      <c r="P3362">
        <v>5110835020</v>
      </c>
      <c r="Q3362">
        <v>6948029290</v>
      </c>
      <c r="S3362" s="1">
        <v>4080091980</v>
      </c>
      <c r="T3362" s="1">
        <v>4385001926</v>
      </c>
      <c r="V3362" s="1"/>
    </row>
    <row r="3363" spans="1:22" x14ac:dyDescent="0.3">
      <c r="A3363">
        <f t="shared" si="108"/>
        <v>3361</v>
      </c>
      <c r="B3363" t="s">
        <v>1299</v>
      </c>
      <c r="C3363" t="s">
        <v>3463</v>
      </c>
      <c r="D3363" t="s">
        <v>2214</v>
      </c>
      <c r="E3363" s="1">
        <v>29858169812</v>
      </c>
      <c r="F3363" s="1">
        <v>23309416312</v>
      </c>
      <c r="G3363" s="1">
        <v>22033366478</v>
      </c>
      <c r="I3363" t="b">
        <f>F3363=O3363</f>
        <v>1</v>
      </c>
      <c r="J3363" s="1">
        <f>F3363-O3363</f>
        <v>0</v>
      </c>
      <c r="K3363" t="b">
        <f>G3363=P3363</f>
        <v>1</v>
      </c>
      <c r="L3363" s="1">
        <f>G3363-P3363</f>
        <v>0</v>
      </c>
      <c r="N3363" s="1">
        <f t="shared" si="109"/>
        <v>30391116749</v>
      </c>
      <c r="O3363">
        <v>23309416312</v>
      </c>
      <c r="P3363">
        <v>22033366478</v>
      </c>
      <c r="Q3363">
        <v>12014533522</v>
      </c>
      <c r="S3363" s="1">
        <v>19484399215</v>
      </c>
      <c r="T3363" s="1">
        <v>12402698778</v>
      </c>
      <c r="V3363" s="1"/>
    </row>
    <row r="3364" spans="1:22" x14ac:dyDescent="0.3">
      <c r="A3364">
        <f t="shared" si="108"/>
        <v>3362</v>
      </c>
      <c r="B3364" t="s">
        <v>1300</v>
      </c>
      <c r="C3364" t="s">
        <v>3464</v>
      </c>
      <c r="D3364" t="s">
        <v>2214</v>
      </c>
      <c r="E3364" s="1">
        <v>2457715400</v>
      </c>
      <c r="F3364" s="1">
        <v>1897822661</v>
      </c>
      <c r="G3364" s="1">
        <v>2294635779</v>
      </c>
      <c r="I3364" t="b">
        <f>F3364=O3364</f>
        <v>1</v>
      </c>
      <c r="J3364" s="1">
        <f>F3364-O3364</f>
        <v>0</v>
      </c>
      <c r="K3364" t="b">
        <f>G3364=P3364</f>
        <v>1</v>
      </c>
      <c r="L3364" s="1">
        <f>G3364-P3364</f>
        <v>0</v>
      </c>
      <c r="N3364" s="1">
        <f t="shared" si="109"/>
        <v>2363863212</v>
      </c>
      <c r="O3364">
        <v>1897822661</v>
      </c>
      <c r="P3364">
        <v>2294635779</v>
      </c>
      <c r="Q3364">
        <v>4213847070</v>
      </c>
      <c r="S3364" s="1">
        <v>1939876279</v>
      </c>
      <c r="T3364" s="1">
        <v>1473835728</v>
      </c>
      <c r="V3364" s="1"/>
    </row>
    <row r="3365" spans="1:22" x14ac:dyDescent="0.3">
      <c r="A3365">
        <f t="shared" si="108"/>
        <v>3363</v>
      </c>
      <c r="B3365" t="s">
        <v>1301</v>
      </c>
      <c r="C3365" t="s">
        <v>3465</v>
      </c>
      <c r="D3365" t="s">
        <v>2214</v>
      </c>
      <c r="E3365" s="1">
        <v>35764932799</v>
      </c>
      <c r="F3365" s="1">
        <v>30024571931</v>
      </c>
      <c r="G3365" s="1">
        <v>17806645062</v>
      </c>
      <c r="I3365" t="b">
        <f>F3365=O3365</f>
        <v>1</v>
      </c>
      <c r="J3365" s="1">
        <f>F3365-O3365</f>
        <v>0</v>
      </c>
      <c r="K3365" t="b">
        <f>G3365=P3365</f>
        <v>1</v>
      </c>
      <c r="L3365" s="1">
        <f>G3365-P3365</f>
        <v>0</v>
      </c>
      <c r="N3365" s="1">
        <f t="shared" si="109"/>
        <v>31840915990</v>
      </c>
      <c r="O3365">
        <v>30024571931</v>
      </c>
      <c r="P3365">
        <v>17806645062</v>
      </c>
      <c r="Q3365">
        <v>20208366556</v>
      </c>
      <c r="S3365" s="1">
        <v>19428798647</v>
      </c>
      <c r="T3365" s="1">
        <v>17612454588</v>
      </c>
      <c r="V3365" s="1"/>
    </row>
    <row r="3366" spans="1:22" x14ac:dyDescent="0.3">
      <c r="A3366">
        <f t="shared" si="108"/>
        <v>3364</v>
      </c>
      <c r="B3366" t="s">
        <v>1302</v>
      </c>
      <c r="C3366" t="s">
        <v>3466</v>
      </c>
      <c r="D3366" t="s">
        <v>2214</v>
      </c>
      <c r="E3366" s="1">
        <v>102519764474</v>
      </c>
      <c r="F3366" s="1">
        <v>79610149578</v>
      </c>
      <c r="G3366" s="1">
        <v>44169233661</v>
      </c>
      <c r="I3366" t="b">
        <f>F3366=O3366</f>
        <v>1</v>
      </c>
      <c r="J3366" s="1">
        <f>F3366-O3366</f>
        <v>0</v>
      </c>
      <c r="K3366" t="b">
        <f>G3366=P3366</f>
        <v>1</v>
      </c>
      <c r="L3366" s="1">
        <f>G3366-P3366</f>
        <v>0</v>
      </c>
      <c r="N3366" s="1">
        <f t="shared" si="109"/>
        <v>96284827589</v>
      </c>
      <c r="O3366">
        <v>79610149578</v>
      </c>
      <c r="P3366">
        <v>44169233661</v>
      </c>
      <c r="Q3366">
        <v>45057862638</v>
      </c>
      <c r="S3366" s="1">
        <v>72954209519</v>
      </c>
      <c r="T3366" s="1">
        <v>56279531508</v>
      </c>
      <c r="V3366" s="1"/>
    </row>
    <row r="3367" spans="1:22" x14ac:dyDescent="0.3">
      <c r="A3367">
        <f t="shared" si="108"/>
        <v>3365</v>
      </c>
      <c r="B3367" t="s">
        <v>1303</v>
      </c>
      <c r="C3367" t="s">
        <v>3467</v>
      </c>
      <c r="D3367" t="s">
        <v>2214</v>
      </c>
      <c r="E3367" s="1">
        <v>10046603380</v>
      </c>
      <c r="F3367" s="1">
        <v>12738844538</v>
      </c>
      <c r="G3367" s="1">
        <v>11887615460</v>
      </c>
      <c r="I3367" t="b">
        <f>F3367=O3367</f>
        <v>1</v>
      </c>
      <c r="J3367" s="1">
        <f>F3367-O3367</f>
        <v>0</v>
      </c>
      <c r="K3367" t="b">
        <f>G3367=P3367</f>
        <v>1</v>
      </c>
      <c r="L3367" s="1">
        <f>G3367-P3367</f>
        <v>0</v>
      </c>
      <c r="N3367" s="1">
        <f t="shared" si="109"/>
        <v>12841837624</v>
      </c>
      <c r="O3367">
        <v>12738844538</v>
      </c>
      <c r="P3367">
        <v>11887615460</v>
      </c>
      <c r="Q3367">
        <v>6471326575</v>
      </c>
      <c r="S3367" s="1">
        <v>7671131519</v>
      </c>
      <c r="T3367" s="1">
        <v>7568138433</v>
      </c>
      <c r="V3367" s="1"/>
    </row>
    <row r="3368" spans="1:22" x14ac:dyDescent="0.3">
      <c r="A3368">
        <f t="shared" si="108"/>
        <v>3366</v>
      </c>
      <c r="B3368" t="s">
        <v>1304</v>
      </c>
      <c r="C3368" t="s">
        <v>3468</v>
      </c>
      <c r="D3368" t="s">
        <v>2214</v>
      </c>
      <c r="E3368" s="1">
        <v>2915767190</v>
      </c>
      <c r="F3368" s="1">
        <v>3006443056</v>
      </c>
      <c r="G3368" s="1">
        <v>2199086618</v>
      </c>
      <c r="I3368" t="b">
        <f>F3368=O3368</f>
        <v>1</v>
      </c>
      <c r="J3368" s="1">
        <f>F3368-O3368</f>
        <v>0</v>
      </c>
      <c r="K3368" t="b">
        <f>G3368=P3368</f>
        <v>1</v>
      </c>
      <c r="L3368" s="1">
        <f>G3368-P3368</f>
        <v>0</v>
      </c>
      <c r="N3368" s="1">
        <f t="shared" si="109"/>
        <v>2773484431</v>
      </c>
      <c r="O3368">
        <v>3006443056</v>
      </c>
      <c r="P3368">
        <v>2199086618</v>
      </c>
      <c r="Q3368">
        <v>861988173</v>
      </c>
      <c r="S3368" s="1">
        <v>2295140269</v>
      </c>
      <c r="T3368" s="1">
        <v>2528098894</v>
      </c>
      <c r="V3368" s="1"/>
    </row>
    <row r="3369" spans="1:22" x14ac:dyDescent="0.3">
      <c r="A3369">
        <f t="shared" si="108"/>
        <v>3367</v>
      </c>
      <c r="B3369" t="s">
        <v>1306</v>
      </c>
      <c r="C3369" t="s">
        <v>3602</v>
      </c>
      <c r="D3369" t="s">
        <v>2214</v>
      </c>
      <c r="E3369" s="1">
        <v>38840291805</v>
      </c>
      <c r="F3369" s="1">
        <v>39810283313</v>
      </c>
      <c r="G3369" s="1">
        <v>34101552869</v>
      </c>
      <c r="I3369" t="b">
        <f>F3369=O3369</f>
        <v>0</v>
      </c>
      <c r="J3369" s="1">
        <f>F3369-O3369</f>
        <v>32699193573</v>
      </c>
      <c r="K3369" t="b">
        <f>G3369=P3369</f>
        <v>0</v>
      </c>
      <c r="L3369" s="1">
        <f>G3369-P3369</f>
        <v>22132222427</v>
      </c>
      <c r="N3369" s="1">
        <f t="shared" si="109"/>
        <v>667301577</v>
      </c>
      <c r="O3369">
        <v>7111089740</v>
      </c>
      <c r="P3369">
        <v>11969330442</v>
      </c>
      <c r="Q3369">
        <v>8699599280</v>
      </c>
      <c r="S3369" s="1">
        <v>1709854581</v>
      </c>
      <c r="T3369" s="1">
        <v>8153642744</v>
      </c>
      <c r="V3369" s="1"/>
    </row>
    <row r="3370" spans="1:22" x14ac:dyDescent="0.3">
      <c r="A3370">
        <f t="shared" si="108"/>
        <v>3368</v>
      </c>
      <c r="B3370" t="s">
        <v>1307</v>
      </c>
      <c r="C3370" t="s">
        <v>3470</v>
      </c>
      <c r="D3370" t="s">
        <v>2214</v>
      </c>
      <c r="E3370" s="1">
        <v>2123165741</v>
      </c>
      <c r="F3370" s="1">
        <v>861604687</v>
      </c>
      <c r="G3370" s="1">
        <v>806195463</v>
      </c>
      <c r="I3370" t="b">
        <f>F3370=O3370</f>
        <v>0</v>
      </c>
      <c r="J3370" s="1">
        <f>F3370-O3370</f>
        <v>-19863405</v>
      </c>
      <c r="K3370" t="b">
        <f>G3370=P3370</f>
        <v>1</v>
      </c>
      <c r="L3370" s="1">
        <f>G3370-P3370</f>
        <v>0</v>
      </c>
      <c r="N3370" s="1">
        <f t="shared" si="109"/>
        <v>965502287</v>
      </c>
      <c r="O3370">
        <v>881468092</v>
      </c>
      <c r="P3370">
        <v>806195463</v>
      </c>
      <c r="Q3370">
        <v>631887163</v>
      </c>
      <c r="S3370" s="1">
        <v>991097475</v>
      </c>
      <c r="T3370" s="1">
        <v>907063280</v>
      </c>
      <c r="V3370" s="1"/>
    </row>
    <row r="3371" spans="1:22" x14ac:dyDescent="0.3">
      <c r="A3371">
        <f t="shared" si="108"/>
        <v>3369</v>
      </c>
      <c r="B3371" t="s">
        <v>1309</v>
      </c>
      <c r="C3371" t="s">
        <v>3472</v>
      </c>
      <c r="D3371" t="s">
        <v>2214</v>
      </c>
      <c r="E3371" s="1">
        <v>7045983905</v>
      </c>
      <c r="F3371" s="1">
        <v>11967608300</v>
      </c>
      <c r="G3371" s="1">
        <v>10376158197</v>
      </c>
      <c r="I3371" t="b">
        <f>F3371=O3371</f>
        <v>1</v>
      </c>
      <c r="J3371" s="1">
        <f>F3371-O3371</f>
        <v>0</v>
      </c>
      <c r="K3371" t="b">
        <f>G3371=P3371</f>
        <v>1</v>
      </c>
      <c r="L3371" s="1">
        <f>G3371-P3371</f>
        <v>0</v>
      </c>
      <c r="N3371" s="1">
        <f t="shared" si="109"/>
        <v>7790625098</v>
      </c>
      <c r="O3371">
        <v>11967608300</v>
      </c>
      <c r="P3371">
        <v>10376158197</v>
      </c>
      <c r="Q3371">
        <v>11190503605</v>
      </c>
      <c r="S3371" s="1">
        <v>5750987438</v>
      </c>
      <c r="T3371" s="1">
        <v>9927970640</v>
      </c>
      <c r="V3371" s="1"/>
    </row>
    <row r="3372" spans="1:22" x14ac:dyDescent="0.3">
      <c r="A3372">
        <f t="shared" si="108"/>
        <v>3370</v>
      </c>
      <c r="B3372" t="s">
        <v>1310</v>
      </c>
      <c r="C3372" t="s">
        <v>3473</v>
      </c>
      <c r="D3372" t="s">
        <v>2214</v>
      </c>
      <c r="E3372" s="1">
        <v>4141616472</v>
      </c>
      <c r="F3372" s="1">
        <v>2402917070</v>
      </c>
      <c r="G3372" s="1">
        <v>927563280</v>
      </c>
      <c r="I3372" t="b">
        <f>F3372=O3372</f>
        <v>1</v>
      </c>
      <c r="J3372" s="1">
        <f>F3372-O3372</f>
        <v>0</v>
      </c>
      <c r="K3372" t="b">
        <f>G3372=P3372</f>
        <v>1</v>
      </c>
      <c r="L3372" s="1">
        <f>G3372-P3372</f>
        <v>0</v>
      </c>
      <c r="N3372" s="1">
        <f t="shared" si="109"/>
        <v>5184491050</v>
      </c>
      <c r="O3372">
        <v>2402917070</v>
      </c>
      <c r="P3372">
        <v>927563280</v>
      </c>
      <c r="Q3372">
        <v>742345889</v>
      </c>
      <c r="S3372" s="1">
        <v>4023035932</v>
      </c>
      <c r="T3372" s="1">
        <v>1241461952</v>
      </c>
      <c r="V3372" s="1"/>
    </row>
    <row r="3373" spans="1:22" x14ac:dyDescent="0.3">
      <c r="A3373">
        <f t="shared" si="108"/>
        <v>3371</v>
      </c>
      <c r="B3373" t="s">
        <v>1311</v>
      </c>
      <c r="C3373" t="s">
        <v>3474</v>
      </c>
      <c r="D3373" t="s">
        <v>2214</v>
      </c>
      <c r="E3373" s="1" t="s">
        <v>4591</v>
      </c>
      <c r="F3373" s="1">
        <f>O3373</f>
        <v>4784367295</v>
      </c>
      <c r="G3373" s="1">
        <f>P3373</f>
        <v>3010695092</v>
      </c>
      <c r="I3373" t="b">
        <f>F3373=O3373</f>
        <v>1</v>
      </c>
      <c r="J3373" s="1">
        <f>F3373-O3373</f>
        <v>0</v>
      </c>
      <c r="K3373" t="b">
        <f>G3373=P3373</f>
        <v>1</v>
      </c>
      <c r="L3373" s="1">
        <f>G3373-P3373</f>
        <v>0</v>
      </c>
      <c r="N3373" s="1" t="str">
        <f t="shared" si="109"/>
        <v/>
      </c>
      <c r="O3373">
        <v>4784367295</v>
      </c>
      <c r="P3373">
        <v>3010695092</v>
      </c>
      <c r="Q3373">
        <v>5496345227</v>
      </c>
      <c r="S3373" s="1" t="e">
        <v>#N/A</v>
      </c>
      <c r="T3373" s="1" t="e">
        <v>#N/A</v>
      </c>
      <c r="V3373" s="1"/>
    </row>
    <row r="3374" spans="1:22" x14ac:dyDescent="0.3">
      <c r="A3374">
        <f t="shared" si="108"/>
        <v>3372</v>
      </c>
      <c r="B3374" t="s">
        <v>1312</v>
      </c>
      <c r="C3374" t="s">
        <v>3475</v>
      </c>
      <c r="D3374" t="s">
        <v>2214</v>
      </c>
      <c r="E3374" s="1">
        <v>2416316348</v>
      </c>
      <c r="F3374" s="1">
        <v>286715642</v>
      </c>
      <c r="G3374" s="1">
        <v>1819552928</v>
      </c>
      <c r="I3374" t="b">
        <f>F3374=O3374</f>
        <v>1</v>
      </c>
      <c r="J3374" s="1">
        <f>F3374-O3374</f>
        <v>0</v>
      </c>
      <c r="K3374" t="b">
        <f>G3374=P3374</f>
        <v>1</v>
      </c>
      <c r="L3374" s="1">
        <f>G3374-P3374</f>
        <v>0</v>
      </c>
      <c r="N3374" s="1">
        <f t="shared" si="109"/>
        <v>1521371086</v>
      </c>
      <c r="O3374">
        <v>286715642</v>
      </c>
      <c r="P3374">
        <v>1819552928</v>
      </c>
      <c r="Q3374">
        <v>2664446222</v>
      </c>
      <c r="S3374" s="1">
        <v>1503693589</v>
      </c>
      <c r="T3374" s="1">
        <v>269038145</v>
      </c>
      <c r="V3374" s="1"/>
    </row>
    <row r="3375" spans="1:22" x14ac:dyDescent="0.3">
      <c r="A3375">
        <f t="shared" si="108"/>
        <v>3373</v>
      </c>
      <c r="B3375" t="s">
        <v>1313</v>
      </c>
      <c r="C3375" t="s">
        <v>3476</v>
      </c>
      <c r="D3375" t="s">
        <v>2214</v>
      </c>
      <c r="E3375" s="1">
        <v>7943369779</v>
      </c>
      <c r="F3375" s="1">
        <v>11448299308</v>
      </c>
      <c r="G3375" s="1">
        <v>8112315475</v>
      </c>
      <c r="I3375" t="b">
        <f>F3375=O3375</f>
        <v>1</v>
      </c>
      <c r="J3375" s="1">
        <f>F3375-O3375</f>
        <v>0</v>
      </c>
      <c r="K3375" t="b">
        <f>G3375=P3375</f>
        <v>1</v>
      </c>
      <c r="L3375" s="1">
        <f>G3375-P3375</f>
        <v>0</v>
      </c>
      <c r="N3375" s="1">
        <f t="shared" si="109"/>
        <v>7162474622</v>
      </c>
      <c r="O3375">
        <v>11448299308</v>
      </c>
      <c r="P3375">
        <v>8112315475</v>
      </c>
      <c r="Q3375">
        <v>2532930212</v>
      </c>
      <c r="S3375" s="1">
        <v>3251408035</v>
      </c>
      <c r="T3375" s="1">
        <v>7537232721</v>
      </c>
      <c r="V3375" s="1"/>
    </row>
    <row r="3376" spans="1:22" x14ac:dyDescent="0.3">
      <c r="A3376">
        <f t="shared" si="108"/>
        <v>3374</v>
      </c>
      <c r="B3376" t="s">
        <v>1314</v>
      </c>
      <c r="C3376" t="s">
        <v>3477</v>
      </c>
      <c r="D3376" t="s">
        <v>2214</v>
      </c>
      <c r="E3376" s="1">
        <v>8793007675</v>
      </c>
      <c r="F3376" s="1">
        <v>7816761139</v>
      </c>
      <c r="G3376" s="1">
        <v>6869044885</v>
      </c>
      <c r="I3376" t="b">
        <f>F3376=O3376</f>
        <v>1</v>
      </c>
      <c r="J3376" s="1">
        <f>F3376-O3376</f>
        <v>0</v>
      </c>
      <c r="K3376" t="b">
        <f>G3376=P3376</f>
        <v>1</v>
      </c>
      <c r="L3376" s="1">
        <f>G3376-P3376</f>
        <v>0</v>
      </c>
      <c r="N3376" s="1">
        <f t="shared" si="109"/>
        <v>8402672729</v>
      </c>
      <c r="O3376">
        <v>7816761139</v>
      </c>
      <c r="P3376">
        <v>6869044885</v>
      </c>
      <c r="Q3376">
        <v>4966341414</v>
      </c>
      <c r="S3376" s="1">
        <v>5966500233</v>
      </c>
      <c r="T3376" s="1">
        <v>5380588643</v>
      </c>
      <c r="V3376" s="1"/>
    </row>
    <row r="3377" spans="1:22" x14ac:dyDescent="0.3">
      <c r="A3377">
        <f t="shared" si="108"/>
        <v>3375</v>
      </c>
      <c r="B3377" t="s">
        <v>1315</v>
      </c>
      <c r="C3377" t="s">
        <v>3478</v>
      </c>
      <c r="D3377" t="s">
        <v>2214</v>
      </c>
      <c r="E3377" s="1">
        <v>23987425789</v>
      </c>
      <c r="F3377" s="1">
        <v>-15015674553</v>
      </c>
      <c r="G3377" s="1">
        <v>24671884777</v>
      </c>
      <c r="I3377" t="b">
        <f>F3377=O3377</f>
        <v>1</v>
      </c>
      <c r="J3377" s="1">
        <f>F3377-O3377</f>
        <v>0</v>
      </c>
      <c r="K3377" t="b">
        <f>G3377=P3377</f>
        <v>1</v>
      </c>
      <c r="L3377" s="1">
        <f>G3377-P3377</f>
        <v>0</v>
      </c>
      <c r="N3377" s="1">
        <f t="shared" si="109"/>
        <v>-6020069312</v>
      </c>
      <c r="O3377">
        <v>-15015674553</v>
      </c>
      <c r="P3377">
        <v>24671884777</v>
      </c>
      <c r="Q3377">
        <v>18383661647</v>
      </c>
      <c r="S3377" s="1">
        <v>4191597199</v>
      </c>
      <c r="T3377" s="1">
        <v>-4804008042</v>
      </c>
      <c r="V3377" s="1"/>
    </row>
    <row r="3378" spans="1:22" x14ac:dyDescent="0.3">
      <c r="A3378">
        <f t="shared" si="108"/>
        <v>3376</v>
      </c>
      <c r="B3378" t="s">
        <v>1316</v>
      </c>
      <c r="C3378" t="s">
        <v>3479</v>
      </c>
      <c r="D3378" t="s">
        <v>2214</v>
      </c>
      <c r="E3378" s="1">
        <v>13848731809</v>
      </c>
      <c r="F3378" s="1">
        <v>15431217165</v>
      </c>
      <c r="G3378" s="1">
        <v>17287729686</v>
      </c>
      <c r="I3378" t="b">
        <f>F3378=O3378</f>
        <v>1</v>
      </c>
      <c r="J3378" s="1">
        <f>F3378-O3378</f>
        <v>0</v>
      </c>
      <c r="K3378" t="b">
        <f>G3378=P3378</f>
        <v>1</v>
      </c>
      <c r="L3378" s="1">
        <f>G3378-P3378</f>
        <v>0</v>
      </c>
      <c r="N3378" s="1">
        <f t="shared" si="109"/>
        <v>15590570509</v>
      </c>
      <c r="O3378">
        <v>15431217165</v>
      </c>
      <c r="P3378">
        <v>17287729686</v>
      </c>
      <c r="Q3378">
        <v>16549672933</v>
      </c>
      <c r="S3378" s="1">
        <v>8117325283</v>
      </c>
      <c r="T3378" s="1">
        <v>7957971939</v>
      </c>
      <c r="V3378" s="1"/>
    </row>
    <row r="3379" spans="1:22" x14ac:dyDescent="0.3">
      <c r="A3379">
        <f t="shared" si="108"/>
        <v>3377</v>
      </c>
      <c r="B3379" t="s">
        <v>1317</v>
      </c>
      <c r="C3379" t="s">
        <v>3480</v>
      </c>
      <c r="D3379" t="s">
        <v>2214</v>
      </c>
      <c r="E3379" s="1">
        <v>1795843678</v>
      </c>
      <c r="F3379" s="1">
        <v>5220415000</v>
      </c>
      <c r="G3379" s="1">
        <v>8065809303</v>
      </c>
      <c r="I3379" t="b">
        <f>F3379=O3379</f>
        <v>0</v>
      </c>
      <c r="J3379" s="1">
        <f>F3379-O3379</f>
        <v>-244444561</v>
      </c>
      <c r="K3379" t="b">
        <f>G3379=P3379</f>
        <v>0</v>
      </c>
      <c r="L3379" s="1">
        <f>G3379-P3379</f>
        <v>89804557</v>
      </c>
      <c r="N3379" s="1">
        <f t="shared" si="109"/>
        <v>8777177475</v>
      </c>
      <c r="O3379">
        <v>5464859561</v>
      </c>
      <c r="P3379">
        <v>7976004746</v>
      </c>
      <c r="Q3379">
        <v>-1154555710</v>
      </c>
      <c r="S3379" s="1">
        <v>7255954456</v>
      </c>
      <c r="T3379" s="1">
        <v>3943636542</v>
      </c>
      <c r="V3379" s="1"/>
    </row>
    <row r="3380" spans="1:22" x14ac:dyDescent="0.3">
      <c r="A3380">
        <f t="shared" si="108"/>
        <v>3378</v>
      </c>
      <c r="B3380" t="s">
        <v>1319</v>
      </c>
      <c r="C3380" t="s">
        <v>3482</v>
      </c>
      <c r="D3380" t="s">
        <v>2214</v>
      </c>
      <c r="E3380" s="1">
        <v>10451671558</v>
      </c>
      <c r="F3380" s="1">
        <v>14730056834</v>
      </c>
      <c r="G3380" s="1">
        <v>10610508247</v>
      </c>
      <c r="I3380" t="b">
        <f>F3380=O3380</f>
        <v>1</v>
      </c>
      <c r="J3380" s="1">
        <f>F3380-O3380</f>
        <v>0</v>
      </c>
      <c r="K3380" t="b">
        <f>G3380=P3380</f>
        <v>1</v>
      </c>
      <c r="L3380" s="1">
        <f>G3380-P3380</f>
        <v>0</v>
      </c>
      <c r="N3380" s="1">
        <f t="shared" si="109"/>
        <v>13274750933</v>
      </c>
      <c r="O3380">
        <v>14730056834</v>
      </c>
      <c r="P3380">
        <v>10610508247</v>
      </c>
      <c r="Q3380">
        <v>16269208620</v>
      </c>
      <c r="S3380" s="1">
        <v>8128865018</v>
      </c>
      <c r="T3380" s="1">
        <v>9584170919</v>
      </c>
      <c r="V3380" s="1"/>
    </row>
    <row r="3381" spans="1:22" x14ac:dyDescent="0.3">
      <c r="A3381">
        <f t="shared" si="108"/>
        <v>3379</v>
      </c>
      <c r="B3381" t="s">
        <v>1320</v>
      </c>
      <c r="C3381" t="s">
        <v>3483</v>
      </c>
      <c r="D3381" t="s">
        <v>2214</v>
      </c>
      <c r="E3381" s="1">
        <v>53030517036</v>
      </c>
      <c r="F3381" s="1">
        <v>50392654510</v>
      </c>
      <c r="G3381" s="1">
        <v>46015361608</v>
      </c>
      <c r="I3381" t="b">
        <f>F3381=O3381</f>
        <v>1</v>
      </c>
      <c r="J3381" s="1">
        <f>F3381-O3381</f>
        <v>0</v>
      </c>
      <c r="K3381" t="b">
        <f>G3381=P3381</f>
        <v>1</v>
      </c>
      <c r="L3381" s="1">
        <f>G3381-P3381</f>
        <v>0</v>
      </c>
      <c r="N3381" s="1">
        <f t="shared" si="109"/>
        <v>51586928734</v>
      </c>
      <c r="O3381">
        <v>50392654510</v>
      </c>
      <c r="P3381">
        <v>46015361608</v>
      </c>
      <c r="Q3381">
        <v>50708043720</v>
      </c>
      <c r="S3381" s="1">
        <v>40746258998</v>
      </c>
      <c r="T3381" s="1">
        <v>39551984774</v>
      </c>
      <c r="V3381" s="1"/>
    </row>
    <row r="3382" spans="1:22" x14ac:dyDescent="0.3">
      <c r="A3382">
        <f t="shared" si="108"/>
        <v>3380</v>
      </c>
      <c r="B3382" t="s">
        <v>1321</v>
      </c>
      <c r="C3382" t="s">
        <v>3484</v>
      </c>
      <c r="D3382" t="s">
        <v>2214</v>
      </c>
      <c r="E3382" s="1">
        <v>6177918311</v>
      </c>
      <c r="F3382" s="1">
        <v>6403886831</v>
      </c>
      <c r="G3382" s="1">
        <v>4849662183</v>
      </c>
      <c r="I3382" t="b">
        <f>F3382=O3382</f>
        <v>1</v>
      </c>
      <c r="J3382" s="1">
        <f>F3382-O3382</f>
        <v>0</v>
      </c>
      <c r="K3382" t="b">
        <f>G3382=P3382</f>
        <v>1</v>
      </c>
      <c r="L3382" s="1">
        <f>G3382-P3382</f>
        <v>0</v>
      </c>
      <c r="N3382" s="1">
        <f t="shared" si="109"/>
        <v>6125427003</v>
      </c>
      <c r="O3382">
        <v>6403886831</v>
      </c>
      <c r="P3382">
        <v>4849662183</v>
      </c>
      <c r="Q3382">
        <v>5560884012</v>
      </c>
      <c r="S3382" s="1">
        <v>4840818101</v>
      </c>
      <c r="T3382" s="1">
        <v>5119277929</v>
      </c>
      <c r="V3382" s="1"/>
    </row>
    <row r="3383" spans="1:22" x14ac:dyDescent="0.3">
      <c r="A3383">
        <f t="shared" si="108"/>
        <v>3381</v>
      </c>
      <c r="B3383" t="s">
        <v>1322</v>
      </c>
      <c r="C3383" t="s">
        <v>3485</v>
      </c>
      <c r="D3383" t="s">
        <v>2214</v>
      </c>
      <c r="E3383" s="1">
        <v>3731934748</v>
      </c>
      <c r="F3383" s="1">
        <v>4131416285</v>
      </c>
      <c r="G3383" s="1">
        <v>4051364751</v>
      </c>
      <c r="I3383" t="b">
        <f>F3383=O3383</f>
        <v>1</v>
      </c>
      <c r="J3383" s="1">
        <f>F3383-O3383</f>
        <v>0</v>
      </c>
      <c r="K3383" t="b">
        <f>G3383=P3383</f>
        <v>1</v>
      </c>
      <c r="L3383" s="1">
        <f>G3383-P3383</f>
        <v>0</v>
      </c>
      <c r="N3383" s="1">
        <f t="shared" si="109"/>
        <v>3944832237</v>
      </c>
      <c r="O3383">
        <v>4131416285</v>
      </c>
      <c r="P3383">
        <v>4051364751</v>
      </c>
      <c r="Q3383">
        <v>1898144517</v>
      </c>
      <c r="S3383" s="1">
        <v>2836297680</v>
      </c>
      <c r="T3383" s="1">
        <v>3022881728</v>
      </c>
      <c r="V3383" s="1"/>
    </row>
    <row r="3384" spans="1:22" x14ac:dyDescent="0.3">
      <c r="A3384">
        <f t="shared" si="108"/>
        <v>3382</v>
      </c>
      <c r="B3384" t="s">
        <v>1323</v>
      </c>
      <c r="C3384" t="s">
        <v>3486</v>
      </c>
      <c r="D3384" t="s">
        <v>2214</v>
      </c>
      <c r="E3384" s="1">
        <v>24313677624</v>
      </c>
      <c r="F3384" s="1">
        <v>31379105208</v>
      </c>
      <c r="G3384" s="1">
        <v>31603221655</v>
      </c>
      <c r="I3384" t="b">
        <f>F3384=O3384</f>
        <v>1</v>
      </c>
      <c r="J3384" s="1">
        <f>F3384-O3384</f>
        <v>0</v>
      </c>
      <c r="K3384" t="b">
        <f>G3384=P3384</f>
        <v>1</v>
      </c>
      <c r="L3384" s="1">
        <f>G3384-P3384</f>
        <v>0</v>
      </c>
      <c r="N3384" s="1">
        <f t="shared" si="109"/>
        <v>31016893215</v>
      </c>
      <c r="O3384">
        <v>31379105208</v>
      </c>
      <c r="P3384">
        <v>31603221655</v>
      </c>
      <c r="Q3384">
        <v>26582411261</v>
      </c>
      <c r="S3384" s="1">
        <v>24600020624</v>
      </c>
      <c r="T3384" s="1">
        <v>24962232617</v>
      </c>
      <c r="V3384" s="1"/>
    </row>
    <row r="3385" spans="1:22" x14ac:dyDescent="0.3">
      <c r="A3385">
        <f t="shared" si="108"/>
        <v>3383</v>
      </c>
      <c r="B3385" t="s">
        <v>1324</v>
      </c>
      <c r="C3385" t="s">
        <v>3487</v>
      </c>
      <c r="D3385" t="s">
        <v>2214</v>
      </c>
      <c r="E3385" s="1">
        <v>69488210984</v>
      </c>
      <c r="F3385" s="1">
        <v>47241383944</v>
      </c>
      <c r="G3385" s="1">
        <v>42860080331</v>
      </c>
      <c r="I3385" t="b">
        <f>F3385=O3385</f>
        <v>1</v>
      </c>
      <c r="J3385" s="1">
        <f>F3385-O3385</f>
        <v>0</v>
      </c>
      <c r="K3385" t="b">
        <f>G3385=P3385</f>
        <v>1</v>
      </c>
      <c r="L3385" s="1">
        <f>G3385-P3385</f>
        <v>0</v>
      </c>
      <c r="N3385" s="1">
        <f t="shared" si="109"/>
        <v>65931991763</v>
      </c>
      <c r="O3385">
        <v>47241383944</v>
      </c>
      <c r="P3385">
        <v>42860080331</v>
      </c>
      <c r="Q3385">
        <v>49941457233</v>
      </c>
      <c r="S3385" s="1">
        <v>55055652691</v>
      </c>
      <c r="T3385" s="1">
        <v>36365044872</v>
      </c>
      <c r="V3385" s="1"/>
    </row>
    <row r="3386" spans="1:22" x14ac:dyDescent="0.3">
      <c r="A3386">
        <f t="shared" si="108"/>
        <v>3384</v>
      </c>
      <c r="B3386" t="s">
        <v>1325</v>
      </c>
      <c r="C3386" t="s">
        <v>3488</v>
      </c>
      <c r="D3386" t="s">
        <v>2214</v>
      </c>
      <c r="E3386" s="1">
        <v>-14274959711</v>
      </c>
      <c r="F3386" s="1">
        <v>-13613407819</v>
      </c>
      <c r="G3386" s="1">
        <v>36662155335</v>
      </c>
      <c r="I3386" t="b">
        <f>F3386=O3386</f>
        <v>1</v>
      </c>
      <c r="J3386" s="1">
        <f>F3386-O3386</f>
        <v>0</v>
      </c>
      <c r="K3386" t="b">
        <f>G3386=P3386</f>
        <v>1</v>
      </c>
      <c r="L3386" s="1">
        <f>G3386-P3386</f>
        <v>0</v>
      </c>
      <c r="N3386" s="1">
        <f t="shared" si="109"/>
        <v>-24078926907</v>
      </c>
      <c r="O3386">
        <v>-13613407819</v>
      </c>
      <c r="P3386">
        <v>36662155335</v>
      </c>
      <c r="Q3386">
        <v>31871460314</v>
      </c>
      <c r="S3386" s="1">
        <v>-16321193962</v>
      </c>
      <c r="T3386" s="1">
        <v>-5855674874</v>
      </c>
      <c r="V3386" s="1"/>
    </row>
    <row r="3387" spans="1:22" x14ac:dyDescent="0.3">
      <c r="A3387">
        <f t="shared" si="108"/>
        <v>3385</v>
      </c>
      <c r="B3387" t="s">
        <v>1326</v>
      </c>
      <c r="C3387" t="s">
        <v>3489</v>
      </c>
      <c r="D3387" t="s">
        <v>2214</v>
      </c>
      <c r="E3387" s="1">
        <v>22753794874</v>
      </c>
      <c r="F3387" s="1">
        <v>22366818605</v>
      </c>
      <c r="G3387" s="1">
        <v>16491886640</v>
      </c>
      <c r="I3387" t="b">
        <f>F3387=O3387</f>
        <v>1</v>
      </c>
      <c r="J3387" s="1">
        <f>F3387-O3387</f>
        <v>0</v>
      </c>
      <c r="K3387" t="b">
        <f>G3387=P3387</f>
        <v>1</v>
      </c>
      <c r="L3387" s="1">
        <f>G3387-P3387</f>
        <v>0</v>
      </c>
      <c r="N3387" s="1">
        <f t="shared" si="109"/>
        <v>23890214864</v>
      </c>
      <c r="O3387">
        <v>22366818605</v>
      </c>
      <c r="P3387">
        <v>16491886640</v>
      </c>
      <c r="Q3387">
        <v>16099012392</v>
      </c>
      <c r="S3387" s="1">
        <v>16995307087</v>
      </c>
      <c r="T3387" s="1">
        <v>15471910828</v>
      </c>
      <c r="V3387" s="1"/>
    </row>
    <row r="3388" spans="1:22" x14ac:dyDescent="0.3">
      <c r="A3388">
        <f t="shared" si="108"/>
        <v>3386</v>
      </c>
      <c r="B3388" t="s">
        <v>1327</v>
      </c>
      <c r="C3388" t="s">
        <v>3490</v>
      </c>
      <c r="D3388" t="s">
        <v>2214</v>
      </c>
      <c r="E3388" s="1">
        <v>347930836575</v>
      </c>
      <c r="F3388" s="1">
        <v>73708833029</v>
      </c>
      <c r="G3388" s="1">
        <v>20415736441</v>
      </c>
      <c r="I3388" t="b">
        <f>F3388=O3388</f>
        <v>1</v>
      </c>
      <c r="J3388" s="1">
        <f>F3388-O3388</f>
        <v>0</v>
      </c>
      <c r="K3388" t="b">
        <f>G3388=P3388</f>
        <v>1</v>
      </c>
      <c r="L3388" s="1">
        <f>G3388-P3388</f>
        <v>0</v>
      </c>
      <c r="N3388" s="1">
        <f t="shared" si="109"/>
        <v>307884537029</v>
      </c>
      <c r="O3388">
        <v>73708833029</v>
      </c>
      <c r="P3388">
        <v>20415736441</v>
      </c>
      <c r="Q3388">
        <v>11904047669</v>
      </c>
      <c r="S3388" s="1">
        <v>270389459000</v>
      </c>
      <c r="T3388" s="1">
        <v>36213755000</v>
      </c>
      <c r="V3388" s="1"/>
    </row>
    <row r="3389" spans="1:22" x14ac:dyDescent="0.3">
      <c r="A3389">
        <f t="shared" si="108"/>
        <v>3387</v>
      </c>
      <c r="B3389" t="s">
        <v>1328</v>
      </c>
      <c r="C3389" t="s">
        <v>3491</v>
      </c>
      <c r="D3389" t="s">
        <v>2214</v>
      </c>
      <c r="E3389" s="1">
        <v>7255688880</v>
      </c>
      <c r="F3389" s="1">
        <v>318947171</v>
      </c>
      <c r="G3389" s="1">
        <v>10984081377</v>
      </c>
      <c r="I3389" t="b">
        <f>F3389=O3389</f>
        <v>1</v>
      </c>
      <c r="J3389" s="1">
        <f>F3389-O3389</f>
        <v>0</v>
      </c>
      <c r="K3389" t="b">
        <f>G3389=P3389</f>
        <v>1</v>
      </c>
      <c r="L3389" s="1">
        <f>G3389-P3389</f>
        <v>0</v>
      </c>
      <c r="N3389" s="1">
        <f t="shared" si="109"/>
        <v>4820288555</v>
      </c>
      <c r="O3389">
        <v>318947171</v>
      </c>
      <c r="P3389">
        <v>10984081377</v>
      </c>
      <c r="Q3389">
        <v>6861075798</v>
      </c>
      <c r="S3389" s="1">
        <v>5574130197</v>
      </c>
      <c r="T3389" s="1">
        <v>1072788813</v>
      </c>
      <c r="V3389" s="1"/>
    </row>
    <row r="3390" spans="1:22" x14ac:dyDescent="0.3">
      <c r="A3390">
        <f t="shared" si="108"/>
        <v>3388</v>
      </c>
      <c r="B3390" t="s">
        <v>1329</v>
      </c>
      <c r="C3390" t="s">
        <v>3492</v>
      </c>
      <c r="D3390" t="s">
        <v>2214</v>
      </c>
      <c r="E3390" s="1">
        <v>433911536789</v>
      </c>
      <c r="F3390" s="1">
        <v>368609617220</v>
      </c>
      <c r="G3390" s="1">
        <v>353413051126</v>
      </c>
      <c r="I3390" t="b">
        <f>F3390=O3390</f>
        <v>1</v>
      </c>
      <c r="J3390" s="1">
        <f>F3390-O3390</f>
        <v>0</v>
      </c>
      <c r="K3390" t="b">
        <f>G3390=P3390</f>
        <v>1</v>
      </c>
      <c r="L3390" s="1">
        <f>G3390-P3390</f>
        <v>0</v>
      </c>
      <c r="N3390" s="1">
        <f t="shared" si="109"/>
        <v>444646248448</v>
      </c>
      <c r="O3390">
        <v>368609617220</v>
      </c>
      <c r="P3390">
        <v>353413051126</v>
      </c>
      <c r="Q3390">
        <v>387763081034</v>
      </c>
      <c r="S3390" s="1">
        <v>338754864304</v>
      </c>
      <c r="T3390" s="1">
        <v>262718233076</v>
      </c>
      <c r="V3390" s="1"/>
    </row>
    <row r="3391" spans="1:22" x14ac:dyDescent="0.3">
      <c r="A3391">
        <f t="shared" si="108"/>
        <v>3389</v>
      </c>
      <c r="B3391" t="s">
        <v>1330</v>
      </c>
      <c r="C3391" t="s">
        <v>3493</v>
      </c>
      <c r="D3391" t="s">
        <v>2214</v>
      </c>
      <c r="E3391" s="1">
        <v>15862146304</v>
      </c>
      <c r="F3391" s="1">
        <v>16438587400</v>
      </c>
      <c r="G3391" s="1">
        <v>19934874612</v>
      </c>
      <c r="I3391" t="b">
        <f>F3391=O3391</f>
        <v>1</v>
      </c>
      <c r="J3391" s="1">
        <f>F3391-O3391</f>
        <v>0</v>
      </c>
      <c r="K3391" t="b">
        <f>G3391=P3391</f>
        <v>1</v>
      </c>
      <c r="L3391" s="1">
        <f>G3391-P3391</f>
        <v>0</v>
      </c>
      <c r="N3391" s="1">
        <f t="shared" si="109"/>
        <v>17668229444</v>
      </c>
      <c r="O3391">
        <v>16438587400</v>
      </c>
      <c r="P3391">
        <v>19934874612</v>
      </c>
      <c r="Q3391">
        <v>61479821391</v>
      </c>
      <c r="S3391" s="1">
        <v>11046215262</v>
      </c>
      <c r="T3391" s="1">
        <v>9816573218</v>
      </c>
      <c r="V3391" s="1"/>
    </row>
    <row r="3392" spans="1:22" x14ac:dyDescent="0.3">
      <c r="A3392">
        <f t="shared" si="108"/>
        <v>3390</v>
      </c>
      <c r="B3392" t="s">
        <v>1331</v>
      </c>
      <c r="C3392" t="s">
        <v>3494</v>
      </c>
      <c r="D3392" t="s">
        <v>2214</v>
      </c>
      <c r="E3392" s="1">
        <v>98126305164</v>
      </c>
      <c r="F3392" s="1">
        <v>83340783411</v>
      </c>
      <c r="G3392" s="1">
        <v>48583151894</v>
      </c>
      <c r="I3392" t="b">
        <f>F3392=O3392</f>
        <v>1</v>
      </c>
      <c r="J3392" s="1">
        <f>F3392-O3392</f>
        <v>0</v>
      </c>
      <c r="K3392" t="b">
        <f>G3392=P3392</f>
        <v>1</v>
      </c>
      <c r="L3392" s="1">
        <f>G3392-P3392</f>
        <v>0</v>
      </c>
      <c r="N3392" s="1">
        <f t="shared" si="109"/>
        <v>85351435480</v>
      </c>
      <c r="O3392">
        <v>83340783411</v>
      </c>
      <c r="P3392">
        <v>48583151894</v>
      </c>
      <c r="Q3392">
        <v>41229355259</v>
      </c>
      <c r="S3392" s="1">
        <v>69609408376</v>
      </c>
      <c r="T3392" s="1">
        <v>67598756307</v>
      </c>
      <c r="V3392" s="1"/>
    </row>
    <row r="3393" spans="1:22" x14ac:dyDescent="0.3">
      <c r="A3393">
        <f t="shared" si="108"/>
        <v>3391</v>
      </c>
      <c r="B3393" t="s">
        <v>1332</v>
      </c>
      <c r="C3393" t="s">
        <v>3495</v>
      </c>
      <c r="D3393" t="s">
        <v>2214</v>
      </c>
      <c r="E3393" s="1">
        <v>11101726870</v>
      </c>
      <c r="F3393" s="1">
        <v>3375840339</v>
      </c>
      <c r="G3393" s="1">
        <v>15076909526</v>
      </c>
      <c r="I3393" t="b">
        <f>F3393=O3393</f>
        <v>1</v>
      </c>
      <c r="J3393" s="1">
        <f>F3393-O3393</f>
        <v>0</v>
      </c>
      <c r="K3393" t="b">
        <f>G3393=P3393</f>
        <v>1</v>
      </c>
      <c r="L3393" s="1">
        <f>G3393-P3393</f>
        <v>0</v>
      </c>
      <c r="N3393" s="1">
        <f t="shared" si="109"/>
        <v>9095852325</v>
      </c>
      <c r="O3393">
        <v>3375840339</v>
      </c>
      <c r="P3393">
        <v>15076909526</v>
      </c>
      <c r="Q3393">
        <v>14199878336</v>
      </c>
      <c r="S3393" s="1">
        <v>9160559130</v>
      </c>
      <c r="T3393" s="1">
        <v>3440547144</v>
      </c>
      <c r="V3393" s="1"/>
    </row>
    <row r="3394" spans="1:22" x14ac:dyDescent="0.3">
      <c r="A3394">
        <f t="shared" si="108"/>
        <v>3392</v>
      </c>
      <c r="B3394" t="s">
        <v>1333</v>
      </c>
      <c r="C3394" t="s">
        <v>3496</v>
      </c>
      <c r="D3394" t="s">
        <v>2214</v>
      </c>
      <c r="E3394" s="1">
        <v>73014547519</v>
      </c>
      <c r="F3394" s="1">
        <v>55299066902</v>
      </c>
      <c r="G3394" s="1">
        <v>42215823456</v>
      </c>
      <c r="I3394" t="b">
        <f>F3394=O3394</f>
        <v>1</v>
      </c>
      <c r="J3394" s="1">
        <f>F3394-O3394</f>
        <v>0</v>
      </c>
      <c r="K3394" t="b">
        <f>G3394=P3394</f>
        <v>1</v>
      </c>
      <c r="L3394" s="1">
        <f>G3394-P3394</f>
        <v>0</v>
      </c>
      <c r="N3394" s="1">
        <f t="shared" si="109"/>
        <v>61019668842</v>
      </c>
      <c r="O3394">
        <v>55299066902</v>
      </c>
      <c r="P3394">
        <v>42215823456</v>
      </c>
      <c r="Q3394">
        <v>37541896527</v>
      </c>
      <c r="S3394" s="1">
        <v>43613809304</v>
      </c>
      <c r="T3394" s="1">
        <v>37893207364</v>
      </c>
      <c r="V3394" s="1"/>
    </row>
    <row r="3395" spans="1:22" x14ac:dyDescent="0.3">
      <c r="A3395">
        <f t="shared" ref="A3395:A3458" si="110">A3394+1</f>
        <v>3393</v>
      </c>
      <c r="B3395" t="s">
        <v>1334</v>
      </c>
      <c r="C3395" t="s">
        <v>3497</v>
      </c>
      <c r="D3395" t="s">
        <v>2214</v>
      </c>
      <c r="E3395" s="1">
        <v>21326350546</v>
      </c>
      <c r="F3395" s="1">
        <v>19127521321</v>
      </c>
      <c r="G3395" s="1">
        <v>15324017427</v>
      </c>
      <c r="I3395" t="b">
        <f>F3395=O3395</f>
        <v>1</v>
      </c>
      <c r="J3395" s="1">
        <f>F3395-O3395</f>
        <v>0</v>
      </c>
      <c r="K3395" t="b">
        <f>G3395=P3395</f>
        <v>1</v>
      </c>
      <c r="L3395" s="1">
        <f>G3395-P3395</f>
        <v>0</v>
      </c>
      <c r="N3395" s="1">
        <f t="shared" ref="N3395:N3458" si="111">IF(OR(ISERROR(S3395),ISERROR(T3395),O3395=""),"",O3395-T3395+S3395)</f>
        <v>21830670917</v>
      </c>
      <c r="O3395">
        <v>19127521321</v>
      </c>
      <c r="P3395">
        <v>15324017427</v>
      </c>
      <c r="Q3395">
        <v>9147353327</v>
      </c>
      <c r="S3395" s="1">
        <v>15753556655</v>
      </c>
      <c r="T3395" s="1">
        <v>13050407059</v>
      </c>
      <c r="V3395" s="1"/>
    </row>
    <row r="3396" spans="1:22" x14ac:dyDescent="0.3">
      <c r="A3396">
        <f t="shared" si="110"/>
        <v>3394</v>
      </c>
      <c r="B3396" t="s">
        <v>1335</v>
      </c>
      <c r="C3396" t="s">
        <v>3498</v>
      </c>
      <c r="D3396" t="s">
        <v>2214</v>
      </c>
      <c r="E3396" s="1">
        <v>10128803375</v>
      </c>
      <c r="F3396" s="1">
        <v>8225726888</v>
      </c>
      <c r="G3396" s="1">
        <v>7327394396</v>
      </c>
      <c r="I3396" t="b">
        <f>F3396=O3396</f>
        <v>1</v>
      </c>
      <c r="J3396" s="1">
        <f>F3396-O3396</f>
        <v>0</v>
      </c>
      <c r="K3396" t="b">
        <f>G3396=P3396</f>
        <v>1</v>
      </c>
      <c r="L3396" s="1">
        <f>G3396-P3396</f>
        <v>0</v>
      </c>
      <c r="N3396" s="1">
        <f t="shared" si="111"/>
        <v>10010459853</v>
      </c>
      <c r="O3396">
        <v>8225726888</v>
      </c>
      <c r="P3396">
        <v>7327394396</v>
      </c>
      <c r="Q3396">
        <v>7178539612</v>
      </c>
      <c r="S3396" s="1">
        <v>8323117920</v>
      </c>
      <c r="T3396" s="1">
        <v>6538384955</v>
      </c>
      <c r="V3396" s="1"/>
    </row>
    <row r="3397" spans="1:22" x14ac:dyDescent="0.3">
      <c r="A3397">
        <f t="shared" si="110"/>
        <v>3395</v>
      </c>
      <c r="B3397" t="s">
        <v>1336</v>
      </c>
      <c r="C3397" t="s">
        <v>3499</v>
      </c>
      <c r="D3397" t="s">
        <v>2214</v>
      </c>
      <c r="E3397" s="1">
        <v>65333341617</v>
      </c>
      <c r="F3397" s="1">
        <v>72655527681</v>
      </c>
      <c r="G3397" s="1">
        <v>123533284052</v>
      </c>
      <c r="I3397" t="b">
        <f>F3397=O3397</f>
        <v>1</v>
      </c>
      <c r="J3397" s="1">
        <f>F3397-O3397</f>
        <v>0</v>
      </c>
      <c r="K3397" t="b">
        <f>G3397=P3397</f>
        <v>1</v>
      </c>
      <c r="L3397" s="1">
        <f>G3397-P3397</f>
        <v>0</v>
      </c>
      <c r="N3397" s="1">
        <f t="shared" si="111"/>
        <v>73029300988</v>
      </c>
      <c r="O3397">
        <v>72655527681</v>
      </c>
      <c r="P3397">
        <v>123533284052</v>
      </c>
      <c r="Q3397">
        <v>189174499014</v>
      </c>
      <c r="S3397" s="1">
        <v>55536284154</v>
      </c>
      <c r="T3397" s="1">
        <v>55162510847</v>
      </c>
      <c r="V3397" s="1"/>
    </row>
    <row r="3398" spans="1:22" x14ac:dyDescent="0.3">
      <c r="A3398">
        <f t="shared" si="110"/>
        <v>3396</v>
      </c>
      <c r="B3398" t="s">
        <v>1337</v>
      </c>
      <c r="C3398" t="s">
        <v>3500</v>
      </c>
      <c r="D3398" t="s">
        <v>2214</v>
      </c>
      <c r="E3398" s="1">
        <v>32766013550</v>
      </c>
      <c r="F3398" s="1">
        <v>25967014636</v>
      </c>
      <c r="G3398" s="1">
        <v>18873666426</v>
      </c>
      <c r="I3398" t="b">
        <f>F3398=O3398</f>
        <v>1</v>
      </c>
      <c r="J3398" s="1">
        <f>F3398-O3398</f>
        <v>0</v>
      </c>
      <c r="K3398" t="b">
        <f>G3398=P3398</f>
        <v>1</v>
      </c>
      <c r="L3398" s="1">
        <f>G3398-P3398</f>
        <v>0</v>
      </c>
      <c r="N3398" s="1">
        <f t="shared" si="111"/>
        <v>27426251219</v>
      </c>
      <c r="O3398">
        <v>25967014636</v>
      </c>
      <c r="P3398">
        <v>18873666426</v>
      </c>
      <c r="Q3398">
        <v>14708026317</v>
      </c>
      <c r="S3398" s="1">
        <v>19949226342</v>
      </c>
      <c r="T3398" s="1">
        <v>18489989759</v>
      </c>
      <c r="V3398" s="1"/>
    </row>
    <row r="3399" spans="1:22" x14ac:dyDescent="0.3">
      <c r="A3399">
        <f t="shared" si="110"/>
        <v>3397</v>
      </c>
      <c r="B3399" t="s">
        <v>1338</v>
      </c>
      <c r="C3399" t="s">
        <v>3501</v>
      </c>
      <c r="D3399" t="s">
        <v>2214</v>
      </c>
      <c r="E3399" s="1">
        <v>41771558815</v>
      </c>
      <c r="F3399" s="1">
        <v>34100472304</v>
      </c>
      <c r="G3399" s="1">
        <v>25555529720</v>
      </c>
      <c r="I3399" t="b">
        <f>F3399=O3399</f>
        <v>1</v>
      </c>
      <c r="J3399" s="1">
        <f>F3399-O3399</f>
        <v>0</v>
      </c>
      <c r="K3399" t="b">
        <f>G3399=P3399</f>
        <v>1</v>
      </c>
      <c r="L3399" s="1">
        <f>G3399-P3399</f>
        <v>0</v>
      </c>
      <c r="N3399" s="1">
        <f t="shared" si="111"/>
        <v>38593445563</v>
      </c>
      <c r="O3399">
        <v>34100472304</v>
      </c>
      <c r="P3399">
        <v>25555529720</v>
      </c>
      <c r="Q3399">
        <v>27908251567</v>
      </c>
      <c r="S3399" s="1">
        <v>29993557215</v>
      </c>
      <c r="T3399" s="1">
        <v>25500583956</v>
      </c>
      <c r="V3399" s="1"/>
    </row>
    <row r="3400" spans="1:22" x14ac:dyDescent="0.3">
      <c r="A3400">
        <f t="shared" si="110"/>
        <v>3398</v>
      </c>
      <c r="B3400" t="s">
        <v>1339</v>
      </c>
      <c r="C3400" t="s">
        <v>3502</v>
      </c>
      <c r="D3400" t="s">
        <v>2214</v>
      </c>
      <c r="E3400" s="1">
        <v>31025854770</v>
      </c>
      <c r="F3400" s="1">
        <v>2210000770</v>
      </c>
      <c r="G3400" s="1">
        <v>9384777939</v>
      </c>
      <c r="I3400" t="b">
        <f>F3400=O3400</f>
        <v>1</v>
      </c>
      <c r="J3400" s="1">
        <f>F3400-O3400</f>
        <v>0</v>
      </c>
      <c r="K3400" t="b">
        <f>G3400=P3400</f>
        <v>1</v>
      </c>
      <c r="L3400" s="1">
        <f>G3400-P3400</f>
        <v>0</v>
      </c>
      <c r="N3400" s="1">
        <f t="shared" si="111"/>
        <v>22427978043</v>
      </c>
      <c r="O3400">
        <v>2210000770</v>
      </c>
      <c r="P3400">
        <v>9384777939</v>
      </c>
      <c r="Q3400">
        <v>13637152951</v>
      </c>
      <c r="S3400" s="1">
        <v>20459989698</v>
      </c>
      <c r="T3400" s="1">
        <v>242012425</v>
      </c>
      <c r="V3400" s="1"/>
    </row>
    <row r="3401" spans="1:22" x14ac:dyDescent="0.3">
      <c r="A3401">
        <f t="shared" si="110"/>
        <v>3399</v>
      </c>
      <c r="B3401" t="s">
        <v>1340</v>
      </c>
      <c r="C3401" t="s">
        <v>3503</v>
      </c>
      <c r="D3401" t="s">
        <v>2214</v>
      </c>
      <c r="E3401" s="1">
        <v>6104345746</v>
      </c>
      <c r="F3401" s="1">
        <v>6644527767</v>
      </c>
      <c r="G3401" s="1">
        <v>4118284726</v>
      </c>
      <c r="I3401" t="b">
        <f>F3401=O3401</f>
        <v>1</v>
      </c>
      <c r="J3401" s="1">
        <f>F3401-O3401</f>
        <v>0</v>
      </c>
      <c r="K3401" t="b">
        <f>G3401=P3401</f>
        <v>1</v>
      </c>
      <c r="L3401" s="1">
        <f>G3401-P3401</f>
        <v>0</v>
      </c>
      <c r="N3401" s="1">
        <f t="shared" si="111"/>
        <v>6932145037</v>
      </c>
      <c r="O3401">
        <v>6644527767</v>
      </c>
      <c r="P3401">
        <v>4118284726</v>
      </c>
      <c r="Q3401">
        <v>7759202611</v>
      </c>
      <c r="S3401" s="1">
        <v>5114953755</v>
      </c>
      <c r="T3401" s="1">
        <v>4827336485</v>
      </c>
      <c r="V3401" s="1"/>
    </row>
    <row r="3402" spans="1:22" x14ac:dyDescent="0.3">
      <c r="A3402">
        <f t="shared" si="110"/>
        <v>3400</v>
      </c>
      <c r="B3402" t="s">
        <v>1341</v>
      </c>
      <c r="C3402" t="s">
        <v>3504</v>
      </c>
      <c r="D3402" t="s">
        <v>2214</v>
      </c>
      <c r="E3402" s="1">
        <v>31466867207</v>
      </c>
      <c r="F3402" s="1">
        <v>25997624728</v>
      </c>
      <c r="G3402" s="1">
        <v>21942960356</v>
      </c>
      <c r="I3402" t="b">
        <f>F3402=O3402</f>
        <v>1</v>
      </c>
      <c r="J3402" s="1">
        <f>F3402-O3402</f>
        <v>0</v>
      </c>
      <c r="K3402" t="b">
        <f>G3402=P3402</f>
        <v>1</v>
      </c>
      <c r="L3402" s="1">
        <f>G3402-P3402</f>
        <v>0</v>
      </c>
      <c r="N3402" s="1">
        <f t="shared" si="111"/>
        <v>32759189830</v>
      </c>
      <c r="O3402">
        <v>25997624728</v>
      </c>
      <c r="P3402">
        <v>21942960356</v>
      </c>
      <c r="S3402" s="1">
        <v>27261556252</v>
      </c>
      <c r="T3402" s="1">
        <v>20499991150</v>
      </c>
      <c r="V3402" s="1"/>
    </row>
    <row r="3403" spans="1:22" x14ac:dyDescent="0.3">
      <c r="A3403">
        <f t="shared" si="110"/>
        <v>3401</v>
      </c>
      <c r="B3403" t="s">
        <v>1342</v>
      </c>
      <c r="C3403" t="s">
        <v>3505</v>
      </c>
      <c r="D3403" t="s">
        <v>2214</v>
      </c>
      <c r="E3403" s="1">
        <v>-2276286427</v>
      </c>
      <c r="F3403" s="1">
        <v>-1272591049</v>
      </c>
      <c r="G3403" s="1">
        <v>790790569</v>
      </c>
      <c r="I3403" t="b">
        <f>F3403=O3403</f>
        <v>1</v>
      </c>
      <c r="J3403" s="1">
        <f>F3403-O3403</f>
        <v>0</v>
      </c>
      <c r="K3403" t="b">
        <f>G3403=P3403</f>
        <v>1</v>
      </c>
      <c r="L3403" s="1">
        <f>G3403-P3403</f>
        <v>0</v>
      </c>
      <c r="N3403" s="1">
        <f t="shared" si="111"/>
        <v>-1600061464</v>
      </c>
      <c r="O3403">
        <v>-1272591049</v>
      </c>
      <c r="P3403">
        <v>790790569</v>
      </c>
      <c r="Q3403">
        <v>1722296945</v>
      </c>
      <c r="S3403" s="1">
        <v>537803253</v>
      </c>
      <c r="T3403" s="1">
        <v>865273668</v>
      </c>
      <c r="V3403" s="1"/>
    </row>
    <row r="3404" spans="1:22" x14ac:dyDescent="0.3">
      <c r="A3404">
        <f t="shared" si="110"/>
        <v>3402</v>
      </c>
      <c r="B3404" t="s">
        <v>1343</v>
      </c>
      <c r="C3404" t="s">
        <v>3506</v>
      </c>
      <c r="D3404" t="s">
        <v>2214</v>
      </c>
      <c r="E3404" s="1">
        <v>3941528366</v>
      </c>
      <c r="F3404" s="1">
        <v>637836294</v>
      </c>
      <c r="G3404" s="1">
        <v>22902947363</v>
      </c>
      <c r="I3404" t="b">
        <f>F3404=O3404</f>
        <v>1</v>
      </c>
      <c r="J3404" s="1">
        <f>F3404-O3404</f>
        <v>0</v>
      </c>
      <c r="K3404" t="b">
        <f>G3404=P3404</f>
        <v>1</v>
      </c>
      <c r="L3404" s="1">
        <f>G3404-P3404</f>
        <v>0</v>
      </c>
      <c r="N3404" s="1">
        <f t="shared" si="111"/>
        <v>-2848192698</v>
      </c>
      <c r="O3404">
        <v>637836294</v>
      </c>
      <c r="P3404">
        <v>22902947363</v>
      </c>
      <c r="Q3404">
        <v>14998102219</v>
      </c>
      <c r="S3404" s="1">
        <v>-288020926</v>
      </c>
      <c r="T3404" s="1">
        <v>3198008066</v>
      </c>
      <c r="V3404" s="1"/>
    </row>
    <row r="3405" spans="1:22" x14ac:dyDescent="0.3">
      <c r="A3405">
        <f t="shared" si="110"/>
        <v>3403</v>
      </c>
      <c r="B3405" t="s">
        <v>1344</v>
      </c>
      <c r="C3405" t="s">
        <v>3507</v>
      </c>
      <c r="D3405" t="s">
        <v>2214</v>
      </c>
      <c r="E3405" s="1">
        <v>15577257872</v>
      </c>
      <c r="F3405" s="1">
        <v>17545644244</v>
      </c>
      <c r="G3405" s="1">
        <v>21674514014</v>
      </c>
      <c r="I3405" t="b">
        <f>F3405=O3405</f>
        <v>1</v>
      </c>
      <c r="J3405" s="1">
        <f>F3405-O3405</f>
        <v>0</v>
      </c>
      <c r="K3405" t="b">
        <f>G3405=P3405</f>
        <v>1</v>
      </c>
      <c r="L3405" s="1">
        <f>G3405-P3405</f>
        <v>0</v>
      </c>
      <c r="N3405" s="1">
        <f t="shared" si="111"/>
        <v>16636216848</v>
      </c>
      <c r="O3405">
        <v>17545644244</v>
      </c>
      <c r="P3405">
        <v>21674514014</v>
      </c>
      <c r="Q3405">
        <v>30677994146</v>
      </c>
      <c r="S3405" s="1">
        <v>11804717122</v>
      </c>
      <c r="T3405" s="1">
        <v>12714144518</v>
      </c>
      <c r="V3405" s="1"/>
    </row>
    <row r="3406" spans="1:22" x14ac:dyDescent="0.3">
      <c r="A3406">
        <f t="shared" si="110"/>
        <v>3404</v>
      </c>
      <c r="B3406" t="s">
        <v>1345</v>
      </c>
      <c r="C3406" t="s">
        <v>3508</v>
      </c>
      <c r="D3406" t="s">
        <v>2214</v>
      </c>
      <c r="E3406" s="1">
        <v>20745678437</v>
      </c>
      <c r="F3406" s="1">
        <v>48959387000</v>
      </c>
      <c r="G3406" s="1">
        <v>35480041580</v>
      </c>
      <c r="I3406" t="b">
        <f>F3406=O3406</f>
        <v>1</v>
      </c>
      <c r="J3406" s="1">
        <f>F3406-O3406</f>
        <v>0</v>
      </c>
      <c r="K3406" t="b">
        <f>G3406=P3406</f>
        <v>1</v>
      </c>
      <c r="L3406" s="1">
        <f>G3406-P3406</f>
        <v>0</v>
      </c>
      <c r="N3406" s="1">
        <f t="shared" si="111"/>
        <v>28460682910</v>
      </c>
      <c r="O3406">
        <v>48959387000</v>
      </c>
      <c r="P3406">
        <v>35480041580</v>
      </c>
      <c r="Q3406">
        <v>46835377520</v>
      </c>
      <c r="S3406" s="1">
        <v>16648833187</v>
      </c>
      <c r="T3406" s="1">
        <v>37147537277</v>
      </c>
      <c r="V3406" s="1"/>
    </row>
    <row r="3407" spans="1:22" x14ac:dyDescent="0.3">
      <c r="A3407">
        <f t="shared" si="110"/>
        <v>3405</v>
      </c>
      <c r="B3407" t="s">
        <v>1346</v>
      </c>
      <c r="C3407" t="s">
        <v>3509</v>
      </c>
      <c r="D3407" t="s">
        <v>2214</v>
      </c>
      <c r="E3407" s="1" t="s">
        <v>4591</v>
      </c>
      <c r="F3407" s="1">
        <f>O3407</f>
        <v>5744230070</v>
      </c>
      <c r="G3407" s="1">
        <f>P3407</f>
        <v>3086894421</v>
      </c>
      <c r="I3407" t="b">
        <f>F3407=O3407</f>
        <v>1</v>
      </c>
      <c r="J3407" s="1">
        <f>F3407-O3407</f>
        <v>0</v>
      </c>
      <c r="K3407" t="b">
        <f>G3407=P3407</f>
        <v>1</v>
      </c>
      <c r="L3407" s="1">
        <f>G3407-P3407</f>
        <v>0</v>
      </c>
      <c r="N3407" s="1" t="str">
        <f t="shared" si="111"/>
        <v/>
      </c>
      <c r="O3407">
        <v>5744230070</v>
      </c>
      <c r="P3407">
        <v>3086894421</v>
      </c>
      <c r="Q3407">
        <v>3996130164</v>
      </c>
      <c r="S3407" s="1" t="e">
        <v>#N/A</v>
      </c>
      <c r="T3407" s="1" t="e">
        <v>#N/A</v>
      </c>
      <c r="V3407" s="1"/>
    </row>
    <row r="3408" spans="1:22" x14ac:dyDescent="0.3">
      <c r="A3408">
        <f t="shared" si="110"/>
        <v>3406</v>
      </c>
      <c r="B3408" t="s">
        <v>1347</v>
      </c>
      <c r="C3408" t="s">
        <v>3510</v>
      </c>
      <c r="D3408" t="s">
        <v>2214</v>
      </c>
      <c r="E3408" s="1">
        <v>25432992388</v>
      </c>
      <c r="F3408" s="1">
        <v>21250461808</v>
      </c>
      <c r="G3408" s="1">
        <v>19268528502</v>
      </c>
      <c r="I3408" t="b">
        <f>F3408=O3408</f>
        <v>1</v>
      </c>
      <c r="J3408" s="1">
        <f>F3408-O3408</f>
        <v>0</v>
      </c>
      <c r="K3408" t="b">
        <f>G3408=P3408</f>
        <v>1</v>
      </c>
      <c r="L3408" s="1">
        <f>G3408-P3408</f>
        <v>0</v>
      </c>
      <c r="N3408" s="1">
        <f t="shared" si="111"/>
        <v>25968850046</v>
      </c>
      <c r="O3408">
        <v>21250461808</v>
      </c>
      <c r="P3408">
        <v>19268528502</v>
      </c>
      <c r="Q3408">
        <v>16862727457</v>
      </c>
      <c r="S3408" s="1">
        <v>19200380175</v>
      </c>
      <c r="T3408" s="1">
        <v>14481991937</v>
      </c>
      <c r="V3408" s="1"/>
    </row>
    <row r="3409" spans="1:22" x14ac:dyDescent="0.3">
      <c r="A3409">
        <f t="shared" si="110"/>
        <v>3407</v>
      </c>
      <c r="B3409" t="s">
        <v>1348</v>
      </c>
      <c r="C3409" t="s">
        <v>3511</v>
      </c>
      <c r="D3409" t="s">
        <v>2214</v>
      </c>
      <c r="E3409" s="1">
        <v>15137268053</v>
      </c>
      <c r="F3409" s="1">
        <v>19680373987</v>
      </c>
      <c r="G3409" s="1">
        <v>19312457682</v>
      </c>
      <c r="I3409" t="b">
        <f>F3409=O3409</f>
        <v>1</v>
      </c>
      <c r="J3409" s="1">
        <f>F3409-O3409</f>
        <v>0</v>
      </c>
      <c r="K3409" t="b">
        <f>G3409=P3409</f>
        <v>1</v>
      </c>
      <c r="L3409" s="1">
        <f>G3409-P3409</f>
        <v>0</v>
      </c>
      <c r="N3409" s="1">
        <f t="shared" si="111"/>
        <v>16539710470</v>
      </c>
      <c r="O3409">
        <v>19680373987</v>
      </c>
      <c r="P3409">
        <v>19312457682</v>
      </c>
      <c r="Q3409">
        <v>26341837153</v>
      </c>
      <c r="S3409" s="1">
        <v>10878733167</v>
      </c>
      <c r="T3409" s="1">
        <v>14019396684</v>
      </c>
      <c r="V3409" s="1"/>
    </row>
    <row r="3410" spans="1:22" x14ac:dyDescent="0.3">
      <c r="A3410">
        <f t="shared" si="110"/>
        <v>3408</v>
      </c>
      <c r="B3410" t="s">
        <v>1349</v>
      </c>
      <c r="C3410" t="s">
        <v>3512</v>
      </c>
      <c r="D3410" t="s">
        <v>2214</v>
      </c>
      <c r="E3410" s="1">
        <v>19114084639</v>
      </c>
      <c r="F3410" s="1">
        <v>16259874354</v>
      </c>
      <c r="G3410" s="1">
        <v>16487089888</v>
      </c>
      <c r="I3410" t="b">
        <f>F3410=O3410</f>
        <v>1</v>
      </c>
      <c r="J3410" s="1">
        <f>F3410-O3410</f>
        <v>0</v>
      </c>
      <c r="K3410" t="b">
        <f>G3410=P3410</f>
        <v>1</v>
      </c>
      <c r="L3410" s="1">
        <f>G3410-P3410</f>
        <v>0</v>
      </c>
      <c r="N3410" s="1">
        <f t="shared" si="111"/>
        <v>17862790658</v>
      </c>
      <c r="O3410">
        <v>16259874354</v>
      </c>
      <c r="P3410">
        <v>16487089888</v>
      </c>
      <c r="Q3410">
        <v>20605660680</v>
      </c>
      <c r="S3410" s="1">
        <v>14217952591</v>
      </c>
      <c r="T3410" s="1">
        <v>12615036287</v>
      </c>
      <c r="V3410" s="1"/>
    </row>
    <row r="3411" spans="1:22" x14ac:dyDescent="0.3">
      <c r="A3411">
        <f t="shared" si="110"/>
        <v>3409</v>
      </c>
      <c r="B3411" t="s">
        <v>1350</v>
      </c>
      <c r="C3411" t="s">
        <v>3513</v>
      </c>
      <c r="D3411" t="s">
        <v>2214</v>
      </c>
      <c r="E3411" s="1">
        <v>-8490673510</v>
      </c>
      <c r="F3411" s="1">
        <v>17695417136</v>
      </c>
      <c r="G3411" s="1">
        <v>16763273063</v>
      </c>
      <c r="I3411" t="b">
        <f>F3411=O3411</f>
        <v>1</v>
      </c>
      <c r="J3411" s="1">
        <f>F3411-O3411</f>
        <v>0</v>
      </c>
      <c r="K3411" t="b">
        <f>G3411=P3411</f>
        <v>1</v>
      </c>
      <c r="L3411" s="1">
        <f>G3411-P3411</f>
        <v>0</v>
      </c>
      <c r="N3411" s="1">
        <f t="shared" si="111"/>
        <v>-3724570084</v>
      </c>
      <c r="O3411">
        <v>17695417136</v>
      </c>
      <c r="P3411">
        <v>16763273063</v>
      </c>
      <c r="Q3411">
        <v>21271235851</v>
      </c>
      <c r="S3411" s="1">
        <v>-6965714546</v>
      </c>
      <c r="T3411" s="1">
        <v>14454272674</v>
      </c>
      <c r="V3411" s="1"/>
    </row>
    <row r="3412" spans="1:22" x14ac:dyDescent="0.3">
      <c r="A3412">
        <f t="shared" si="110"/>
        <v>3410</v>
      </c>
      <c r="B3412" t="s">
        <v>1351</v>
      </c>
      <c r="C3412" t="s">
        <v>3514</v>
      </c>
      <c r="D3412" t="s">
        <v>2214</v>
      </c>
      <c r="E3412" s="1">
        <v>64734497581</v>
      </c>
      <c r="F3412" s="1">
        <v>57936033948</v>
      </c>
      <c r="G3412" s="1">
        <v>73463407207</v>
      </c>
      <c r="I3412" t="b">
        <f>F3412=O3412</f>
        <v>1</v>
      </c>
      <c r="J3412" s="1">
        <f>F3412-O3412</f>
        <v>0</v>
      </c>
      <c r="K3412" t="b">
        <f>G3412=P3412</f>
        <v>1</v>
      </c>
      <c r="L3412" s="1">
        <f>G3412-P3412</f>
        <v>0</v>
      </c>
      <c r="N3412" s="1">
        <f t="shared" si="111"/>
        <v>63645305903</v>
      </c>
      <c r="O3412">
        <v>57936033948</v>
      </c>
      <c r="P3412">
        <v>73463407207</v>
      </c>
      <c r="Q3412">
        <v>79773478826</v>
      </c>
      <c r="S3412" s="1">
        <v>47615939496</v>
      </c>
      <c r="T3412" s="1">
        <v>41906667541</v>
      </c>
      <c r="V3412" s="1"/>
    </row>
    <row r="3413" spans="1:22" x14ac:dyDescent="0.3">
      <c r="A3413">
        <f t="shared" si="110"/>
        <v>3411</v>
      </c>
      <c r="B3413" t="s">
        <v>1352</v>
      </c>
      <c r="C3413" t="s">
        <v>3515</v>
      </c>
      <c r="D3413" t="s">
        <v>2214</v>
      </c>
      <c r="E3413" s="1">
        <v>-61738775932</v>
      </c>
      <c r="F3413" s="1">
        <v>-33463780007</v>
      </c>
      <c r="G3413" s="1">
        <v>71926284987</v>
      </c>
      <c r="I3413" t="b">
        <f>F3413=O3413</f>
        <v>1</v>
      </c>
      <c r="J3413" s="1">
        <f>F3413-O3413</f>
        <v>0</v>
      </c>
      <c r="K3413" t="b">
        <f>G3413=P3413</f>
        <v>1</v>
      </c>
      <c r="L3413" s="1">
        <f>G3413-P3413</f>
        <v>0</v>
      </c>
      <c r="N3413" s="1">
        <f t="shared" si="111"/>
        <v>25740373717</v>
      </c>
      <c r="O3413">
        <v>-33463780007</v>
      </c>
      <c r="P3413">
        <v>71926284987</v>
      </c>
      <c r="Q3413">
        <v>101948689162</v>
      </c>
      <c r="S3413" s="1">
        <v>49920724258</v>
      </c>
      <c r="T3413" s="1">
        <v>-9283429466</v>
      </c>
      <c r="V3413" s="1"/>
    </row>
    <row r="3414" spans="1:22" x14ac:dyDescent="0.3">
      <c r="A3414">
        <f t="shared" si="110"/>
        <v>3412</v>
      </c>
      <c r="B3414" t="s">
        <v>1353</v>
      </c>
      <c r="C3414" t="s">
        <v>3516</v>
      </c>
      <c r="D3414" t="s">
        <v>2214</v>
      </c>
      <c r="E3414" s="1">
        <v>25478836764</v>
      </c>
      <c r="F3414" s="1">
        <v>21274271643</v>
      </c>
      <c r="G3414" s="1">
        <v>22559940760</v>
      </c>
      <c r="I3414" t="b">
        <f>F3414=O3414</f>
        <v>1</v>
      </c>
      <c r="J3414" s="1">
        <f>F3414-O3414</f>
        <v>0</v>
      </c>
      <c r="K3414" t="b">
        <f>G3414=P3414</f>
        <v>1</v>
      </c>
      <c r="L3414" s="1">
        <f>G3414-P3414</f>
        <v>0</v>
      </c>
      <c r="N3414" s="1">
        <f t="shared" si="111"/>
        <v>24022035527</v>
      </c>
      <c r="O3414">
        <v>21274271643</v>
      </c>
      <c r="P3414">
        <v>22559940760</v>
      </c>
      <c r="Q3414">
        <v>22056577202</v>
      </c>
      <c r="S3414" s="1">
        <v>16686921839</v>
      </c>
      <c r="T3414" s="1">
        <v>13939157955</v>
      </c>
      <c r="V3414" s="1"/>
    </row>
    <row r="3415" spans="1:22" x14ac:dyDescent="0.3">
      <c r="A3415">
        <f t="shared" si="110"/>
        <v>3413</v>
      </c>
      <c r="B3415" t="s">
        <v>1354</v>
      </c>
      <c r="C3415" t="s">
        <v>3517</v>
      </c>
      <c r="D3415" t="s">
        <v>2214</v>
      </c>
      <c r="E3415" s="1">
        <v>17100964134</v>
      </c>
      <c r="F3415" s="1">
        <v>17122377135</v>
      </c>
      <c r="G3415" s="1">
        <v>19772610333</v>
      </c>
      <c r="I3415" t="b">
        <f>F3415=O3415</f>
        <v>1</v>
      </c>
      <c r="J3415" s="1">
        <f>F3415-O3415</f>
        <v>0</v>
      </c>
      <c r="K3415" t="b">
        <f>G3415=P3415</f>
        <v>1</v>
      </c>
      <c r="L3415" s="1">
        <f>G3415-P3415</f>
        <v>0</v>
      </c>
      <c r="N3415" s="1">
        <f t="shared" si="111"/>
        <v>16573042825</v>
      </c>
      <c r="O3415">
        <v>17122377135</v>
      </c>
      <c r="P3415">
        <v>19772610333</v>
      </c>
      <c r="Q3415">
        <v>19312814796</v>
      </c>
      <c r="S3415" s="1">
        <v>12799172527</v>
      </c>
      <c r="T3415" s="1">
        <v>13348506837</v>
      </c>
      <c r="V3415" s="1"/>
    </row>
    <row r="3416" spans="1:22" x14ac:dyDescent="0.3">
      <c r="A3416">
        <f t="shared" si="110"/>
        <v>3414</v>
      </c>
      <c r="B3416" t="s">
        <v>1355</v>
      </c>
      <c r="C3416" t="s">
        <v>3518</v>
      </c>
      <c r="D3416" t="s">
        <v>2214</v>
      </c>
      <c r="E3416" s="1">
        <v>5749289601</v>
      </c>
      <c r="F3416" s="1">
        <v>-8238262013</v>
      </c>
      <c r="G3416" s="1">
        <v>1894207362</v>
      </c>
      <c r="I3416" t="b">
        <f>F3416=O3416</f>
        <v>1</v>
      </c>
      <c r="J3416" s="1">
        <f>F3416-O3416</f>
        <v>0</v>
      </c>
      <c r="K3416" t="b">
        <f>G3416=P3416</f>
        <v>1</v>
      </c>
      <c r="L3416" s="1">
        <f>G3416-P3416</f>
        <v>0</v>
      </c>
      <c r="N3416" s="1">
        <f t="shared" si="111"/>
        <v>-4222634362</v>
      </c>
      <c r="O3416">
        <v>-8238262013</v>
      </c>
      <c r="P3416">
        <v>1894207362</v>
      </c>
      <c r="Q3416">
        <v>17639760533</v>
      </c>
      <c r="S3416" s="1">
        <v>921963018</v>
      </c>
      <c r="T3416" s="1">
        <v>-3093664633</v>
      </c>
      <c r="V3416" s="1"/>
    </row>
    <row r="3417" spans="1:22" x14ac:dyDescent="0.3">
      <c r="A3417">
        <f t="shared" si="110"/>
        <v>3415</v>
      </c>
      <c r="B3417" t="s">
        <v>1356</v>
      </c>
      <c r="C3417" t="s">
        <v>3519</v>
      </c>
      <c r="D3417" t="s">
        <v>2214</v>
      </c>
      <c r="E3417" s="1">
        <v>10491899976</v>
      </c>
      <c r="F3417" s="1">
        <v>9890263275</v>
      </c>
      <c r="G3417" s="1">
        <v>6295981558</v>
      </c>
      <c r="I3417" t="b">
        <f>F3417=O3417</f>
        <v>1</v>
      </c>
      <c r="J3417" s="1">
        <f>F3417-O3417</f>
        <v>0</v>
      </c>
      <c r="K3417" t="b">
        <f>G3417=P3417</f>
        <v>1</v>
      </c>
      <c r="L3417" s="1">
        <f>G3417-P3417</f>
        <v>0</v>
      </c>
      <c r="N3417" s="1">
        <f t="shared" si="111"/>
        <v>10819700431</v>
      </c>
      <c r="O3417">
        <v>9890263275</v>
      </c>
      <c r="P3417">
        <v>6295981558</v>
      </c>
      <c r="Q3417">
        <v>5009615247</v>
      </c>
      <c r="S3417" s="1">
        <v>7202827358</v>
      </c>
      <c r="T3417" s="1">
        <v>6273390202</v>
      </c>
      <c r="V3417" s="1"/>
    </row>
    <row r="3418" spans="1:22" x14ac:dyDescent="0.3">
      <c r="A3418">
        <f t="shared" si="110"/>
        <v>3416</v>
      </c>
      <c r="B3418" t="s">
        <v>1357</v>
      </c>
      <c r="C3418" t="s">
        <v>3520</v>
      </c>
      <c r="D3418" t="s">
        <v>2214</v>
      </c>
      <c r="E3418" s="1">
        <v>25027021313</v>
      </c>
      <c r="F3418" s="1">
        <v>19824811816</v>
      </c>
      <c r="G3418" s="1">
        <v>2673604064</v>
      </c>
      <c r="I3418" t="b">
        <f>F3418=O3418</f>
        <v>1</v>
      </c>
      <c r="J3418" s="1">
        <f>F3418-O3418</f>
        <v>0</v>
      </c>
      <c r="K3418" t="b">
        <f>G3418=P3418</f>
        <v>1</v>
      </c>
      <c r="L3418" s="1">
        <f>G3418-P3418</f>
        <v>0</v>
      </c>
      <c r="N3418" s="1">
        <f t="shared" si="111"/>
        <v>27900110705</v>
      </c>
      <c r="O3418">
        <v>19824811816</v>
      </c>
      <c r="P3418">
        <v>2673604064</v>
      </c>
      <c r="Q3418">
        <v>17765045119</v>
      </c>
      <c r="S3418" s="1">
        <v>19747884292</v>
      </c>
      <c r="T3418" s="1">
        <v>11672585403</v>
      </c>
      <c r="V3418" s="1"/>
    </row>
    <row r="3419" spans="1:22" x14ac:dyDescent="0.3">
      <c r="A3419">
        <f t="shared" si="110"/>
        <v>3417</v>
      </c>
      <c r="B3419" t="s">
        <v>1358</v>
      </c>
      <c r="C3419" t="s">
        <v>3521</v>
      </c>
      <c r="D3419" t="s">
        <v>2214</v>
      </c>
      <c r="E3419" s="1">
        <v>4985859709</v>
      </c>
      <c r="F3419" s="1">
        <v>6264141031</v>
      </c>
      <c r="G3419" s="1">
        <v>6494790675</v>
      </c>
      <c r="I3419" t="b">
        <f>F3419=O3419</f>
        <v>1</v>
      </c>
      <c r="J3419" s="1">
        <f>F3419-O3419</f>
        <v>0</v>
      </c>
      <c r="K3419" t="b">
        <f>G3419=P3419</f>
        <v>1</v>
      </c>
      <c r="L3419" s="1">
        <f>G3419-P3419</f>
        <v>0</v>
      </c>
      <c r="N3419" s="1">
        <f t="shared" si="111"/>
        <v>5772686670</v>
      </c>
      <c r="O3419">
        <v>6264141031</v>
      </c>
      <c r="P3419">
        <v>6494790675</v>
      </c>
      <c r="Q3419">
        <v>9406170634</v>
      </c>
      <c r="S3419" s="1">
        <v>4173524640</v>
      </c>
      <c r="T3419" s="1">
        <v>4664979001</v>
      </c>
      <c r="V3419" s="1"/>
    </row>
    <row r="3420" spans="1:22" x14ac:dyDescent="0.3">
      <c r="A3420">
        <f t="shared" si="110"/>
        <v>3418</v>
      </c>
      <c r="B3420" t="s">
        <v>1359</v>
      </c>
      <c r="C3420" t="s">
        <v>3522</v>
      </c>
      <c r="D3420" t="s">
        <v>2214</v>
      </c>
      <c r="E3420" s="1">
        <v>129755556611</v>
      </c>
      <c r="F3420" s="1">
        <v>119766177748</v>
      </c>
      <c r="G3420" s="1">
        <v>114156993250</v>
      </c>
      <c r="I3420" t="b">
        <f>F3420=O3420</f>
        <v>1</v>
      </c>
      <c r="J3420" s="1">
        <f>F3420-O3420</f>
        <v>0</v>
      </c>
      <c r="K3420" t="b">
        <f>G3420=P3420</f>
        <v>1</v>
      </c>
      <c r="L3420" s="1">
        <f>G3420-P3420</f>
        <v>0</v>
      </c>
      <c r="N3420" s="1">
        <f t="shared" si="111"/>
        <v>124863497308</v>
      </c>
      <c r="O3420">
        <v>119766177748</v>
      </c>
      <c r="P3420">
        <v>114156993250</v>
      </c>
      <c r="Q3420">
        <v>109379229871</v>
      </c>
      <c r="S3420" s="1">
        <v>95143593324</v>
      </c>
      <c r="T3420" s="1">
        <v>90046273764</v>
      </c>
      <c r="V3420" s="1"/>
    </row>
    <row r="3421" spans="1:22" x14ac:dyDescent="0.3">
      <c r="A3421">
        <f t="shared" si="110"/>
        <v>3419</v>
      </c>
      <c r="B3421" t="s">
        <v>1361</v>
      </c>
      <c r="C3421" t="s">
        <v>3524</v>
      </c>
      <c r="D3421" t="s">
        <v>2214</v>
      </c>
      <c r="E3421" s="1">
        <v>6654887898</v>
      </c>
      <c r="F3421" s="1">
        <v>6693031328</v>
      </c>
      <c r="G3421" s="1">
        <v>10328340228</v>
      </c>
      <c r="I3421" t="b">
        <f>F3421=O3421</f>
        <v>1</v>
      </c>
      <c r="J3421" s="1">
        <f>F3421-O3421</f>
        <v>0</v>
      </c>
      <c r="K3421" t="b">
        <f>G3421=P3421</f>
        <v>1</v>
      </c>
      <c r="L3421" s="1">
        <f>G3421-P3421</f>
        <v>0</v>
      </c>
      <c r="N3421" s="1">
        <f t="shared" si="111"/>
        <v>9462795547</v>
      </c>
      <c r="O3421">
        <v>6693031328</v>
      </c>
      <c r="P3421">
        <v>10328340228</v>
      </c>
      <c r="Q3421">
        <v>-5787299857</v>
      </c>
      <c r="S3421" s="1">
        <v>8432241560</v>
      </c>
      <c r="T3421" s="1">
        <v>5662477341</v>
      </c>
      <c r="V3421" s="1"/>
    </row>
    <row r="3422" spans="1:22" x14ac:dyDescent="0.3">
      <c r="A3422">
        <f t="shared" si="110"/>
        <v>3420</v>
      </c>
      <c r="B3422" t="s">
        <v>1362</v>
      </c>
      <c r="C3422" t="s">
        <v>3525</v>
      </c>
      <c r="D3422" t="s">
        <v>2214</v>
      </c>
      <c r="E3422" s="1">
        <v>9990300088</v>
      </c>
      <c r="F3422" s="1">
        <v>10785331116</v>
      </c>
      <c r="G3422" s="1">
        <v>12081433616</v>
      </c>
      <c r="I3422" t="b">
        <f>F3422=O3422</f>
        <v>1</v>
      </c>
      <c r="J3422" s="1">
        <f>F3422-O3422</f>
        <v>0</v>
      </c>
      <c r="K3422" t="b">
        <f>G3422=P3422</f>
        <v>1</v>
      </c>
      <c r="L3422" s="1">
        <f>G3422-P3422</f>
        <v>0</v>
      </c>
      <c r="N3422" s="1">
        <f t="shared" si="111"/>
        <v>10799149541</v>
      </c>
      <c r="O3422">
        <v>10785331116</v>
      </c>
      <c r="P3422">
        <v>12081433616</v>
      </c>
      <c r="Q3422">
        <v>10847724135</v>
      </c>
      <c r="S3422" s="1">
        <v>7680077128</v>
      </c>
      <c r="T3422" s="1">
        <v>7666258703</v>
      </c>
      <c r="V3422" s="1"/>
    </row>
    <row r="3423" spans="1:22" x14ac:dyDescent="0.3">
      <c r="A3423">
        <f t="shared" si="110"/>
        <v>3421</v>
      </c>
      <c r="B3423" t="s">
        <v>1363</v>
      </c>
      <c r="C3423" t="s">
        <v>3526</v>
      </c>
      <c r="D3423" t="s">
        <v>2214</v>
      </c>
      <c r="E3423" s="1">
        <v>-475426017</v>
      </c>
      <c r="F3423" s="1">
        <v>4390254309</v>
      </c>
      <c r="G3423" s="1">
        <v>1531882896</v>
      </c>
      <c r="I3423" t="b">
        <f>F3423=O3423</f>
        <v>1</v>
      </c>
      <c r="J3423" s="1">
        <f>F3423-O3423</f>
        <v>0</v>
      </c>
      <c r="K3423" t="b">
        <f>G3423=P3423</f>
        <v>1</v>
      </c>
      <c r="L3423" s="1">
        <f>G3423-P3423</f>
        <v>0</v>
      </c>
      <c r="N3423" s="1">
        <f t="shared" si="111"/>
        <v>1460851269</v>
      </c>
      <c r="O3423">
        <v>4390254309</v>
      </c>
      <c r="P3423">
        <v>1531882896</v>
      </c>
      <c r="Q3423">
        <v>2149874109</v>
      </c>
      <c r="S3423" s="1">
        <v>569215861</v>
      </c>
      <c r="T3423" s="1">
        <v>3498618901</v>
      </c>
      <c r="V3423" s="1"/>
    </row>
    <row r="3424" spans="1:22" x14ac:dyDescent="0.3">
      <c r="A3424">
        <f t="shared" si="110"/>
        <v>3422</v>
      </c>
      <c r="B3424" t="s">
        <v>1364</v>
      </c>
      <c r="C3424" t="s">
        <v>3527</v>
      </c>
      <c r="D3424" t="s">
        <v>2214</v>
      </c>
      <c r="E3424" s="1">
        <v>542024505034</v>
      </c>
      <c r="F3424" s="1">
        <v>482253153771</v>
      </c>
      <c r="G3424" s="1">
        <v>479750009400</v>
      </c>
      <c r="I3424" t="b">
        <f>F3424=O3424</f>
        <v>1</v>
      </c>
      <c r="J3424" s="1">
        <f>F3424-O3424</f>
        <v>0</v>
      </c>
      <c r="K3424" t="b">
        <f>G3424=P3424</f>
        <v>1</v>
      </c>
      <c r="L3424" s="1">
        <f>G3424-P3424</f>
        <v>0</v>
      </c>
      <c r="N3424" s="1">
        <f t="shared" si="111"/>
        <v>536014966072</v>
      </c>
      <c r="O3424">
        <v>482253153771</v>
      </c>
      <c r="P3424">
        <v>479750009400</v>
      </c>
      <c r="Q3424">
        <v>436306592435</v>
      </c>
      <c r="S3424" s="1">
        <v>412065638634</v>
      </c>
      <c r="T3424" s="1">
        <v>358303826333</v>
      </c>
      <c r="V3424" s="1"/>
    </row>
    <row r="3425" spans="1:22" x14ac:dyDescent="0.3">
      <c r="A3425">
        <f t="shared" si="110"/>
        <v>3423</v>
      </c>
      <c r="B3425" t="s">
        <v>1365</v>
      </c>
      <c r="C3425" t="s">
        <v>3528</v>
      </c>
      <c r="D3425" t="s">
        <v>2214</v>
      </c>
      <c r="E3425" s="1">
        <v>22267675932</v>
      </c>
      <c r="F3425" s="1">
        <v>24096057406</v>
      </c>
      <c r="G3425" s="1">
        <v>9787927571</v>
      </c>
      <c r="I3425" t="b">
        <f>F3425=O3425</f>
        <v>1</v>
      </c>
      <c r="J3425" s="1">
        <f>F3425-O3425</f>
        <v>0</v>
      </c>
      <c r="K3425" t="b">
        <f>G3425=P3425</f>
        <v>1</v>
      </c>
      <c r="L3425" s="1">
        <f>G3425-P3425</f>
        <v>0</v>
      </c>
      <c r="N3425" s="1">
        <f t="shared" si="111"/>
        <v>15774086045</v>
      </c>
      <c r="O3425">
        <v>24096057406</v>
      </c>
      <c r="P3425">
        <v>9787927571</v>
      </c>
      <c r="Q3425">
        <v>16981310931</v>
      </c>
      <c r="S3425" s="1">
        <v>13172153192</v>
      </c>
      <c r="T3425" s="1">
        <v>21494124553</v>
      </c>
      <c r="V3425" s="1"/>
    </row>
    <row r="3426" spans="1:22" x14ac:dyDescent="0.3">
      <c r="A3426">
        <f t="shared" si="110"/>
        <v>3424</v>
      </c>
      <c r="B3426" t="s">
        <v>1366</v>
      </c>
      <c r="C3426" t="s">
        <v>3529</v>
      </c>
      <c r="D3426" t="s">
        <v>2214</v>
      </c>
      <c r="E3426" s="1">
        <v>4159977531</v>
      </c>
      <c r="F3426" s="1">
        <v>8441141062</v>
      </c>
      <c r="G3426" s="1">
        <v>-6101909682</v>
      </c>
      <c r="I3426" t="b">
        <f>F3426=O3426</f>
        <v>1</v>
      </c>
      <c r="J3426" s="1">
        <f>F3426-O3426</f>
        <v>0</v>
      </c>
      <c r="K3426" t="b">
        <f>G3426=P3426</f>
        <v>1</v>
      </c>
      <c r="L3426" s="1">
        <f>G3426-P3426</f>
        <v>0</v>
      </c>
      <c r="N3426" s="1">
        <f t="shared" si="111"/>
        <v>3407650997</v>
      </c>
      <c r="O3426">
        <v>8441141062</v>
      </c>
      <c r="P3426">
        <v>-6101909682</v>
      </c>
      <c r="Q3426">
        <v>8328230686</v>
      </c>
      <c r="S3426" s="1">
        <v>1433683104</v>
      </c>
      <c r="T3426" s="1">
        <v>6467173169</v>
      </c>
      <c r="V3426" s="1"/>
    </row>
    <row r="3427" spans="1:22" x14ac:dyDescent="0.3">
      <c r="A3427">
        <f t="shared" si="110"/>
        <v>3425</v>
      </c>
      <c r="B3427" t="s">
        <v>1367</v>
      </c>
      <c r="C3427" t="s">
        <v>3530</v>
      </c>
      <c r="D3427" t="s">
        <v>2214</v>
      </c>
      <c r="E3427" s="1">
        <v>13433927600</v>
      </c>
      <c r="F3427" s="1">
        <v>13256871979</v>
      </c>
      <c r="G3427" s="1">
        <v>15780738815</v>
      </c>
      <c r="I3427" t="b">
        <f>F3427=O3427</f>
        <v>1</v>
      </c>
      <c r="J3427" s="1">
        <f>F3427-O3427</f>
        <v>0</v>
      </c>
      <c r="K3427" t="b">
        <f>G3427=P3427</f>
        <v>1</v>
      </c>
      <c r="L3427" s="1">
        <f>G3427-P3427</f>
        <v>0</v>
      </c>
      <c r="N3427" s="1">
        <f t="shared" si="111"/>
        <v>14027737555</v>
      </c>
      <c r="O3427">
        <v>13256871979</v>
      </c>
      <c r="P3427">
        <v>15780738815</v>
      </c>
      <c r="Q3427">
        <v>7370796196</v>
      </c>
      <c r="S3427" s="1">
        <v>10994198851</v>
      </c>
      <c r="T3427" s="1">
        <v>10223333275</v>
      </c>
      <c r="V3427" s="1"/>
    </row>
    <row r="3428" spans="1:22" x14ac:dyDescent="0.3">
      <c r="A3428">
        <f t="shared" si="110"/>
        <v>3426</v>
      </c>
      <c r="B3428" t="s">
        <v>1368</v>
      </c>
      <c r="C3428" t="s">
        <v>3531</v>
      </c>
      <c r="D3428" t="s">
        <v>2214</v>
      </c>
      <c r="E3428" s="1">
        <v>9013569135</v>
      </c>
      <c r="F3428" s="1">
        <v>6196295226</v>
      </c>
      <c r="G3428" s="1">
        <v>6710657564</v>
      </c>
      <c r="I3428" t="b">
        <f>F3428=O3428</f>
        <v>1</v>
      </c>
      <c r="J3428" s="1">
        <f>F3428-O3428</f>
        <v>0</v>
      </c>
      <c r="K3428" t="b">
        <f>G3428=P3428</f>
        <v>0</v>
      </c>
      <c r="L3428" s="1">
        <f>G3428-P3428</f>
        <v>5373581953</v>
      </c>
      <c r="N3428" s="1" t="str">
        <f t="shared" si="111"/>
        <v/>
      </c>
      <c r="O3428">
        <v>6196295226</v>
      </c>
      <c r="P3428">
        <v>1337075611</v>
      </c>
      <c r="Q3428">
        <v>488269437</v>
      </c>
      <c r="S3428" s="1" t="e">
        <v>#N/A</v>
      </c>
      <c r="T3428" s="1" t="e">
        <v>#N/A</v>
      </c>
      <c r="V3428" s="1"/>
    </row>
    <row r="3429" spans="1:22" x14ac:dyDescent="0.3">
      <c r="A3429">
        <f t="shared" si="110"/>
        <v>3427</v>
      </c>
      <c r="B3429" t="s">
        <v>1369</v>
      </c>
      <c r="C3429" t="s">
        <v>3532</v>
      </c>
      <c r="D3429" t="s">
        <v>2214</v>
      </c>
      <c r="E3429" s="1">
        <v>7228739063</v>
      </c>
      <c r="F3429" s="1">
        <v>7932950205</v>
      </c>
      <c r="G3429" s="1">
        <v>691438835</v>
      </c>
      <c r="I3429" t="b">
        <f>F3429=O3429</f>
        <v>1</v>
      </c>
      <c r="J3429" s="1">
        <f>F3429-O3429</f>
        <v>0</v>
      </c>
      <c r="K3429" t="b">
        <f>G3429=P3429</f>
        <v>1</v>
      </c>
      <c r="L3429" s="1">
        <f>G3429-P3429</f>
        <v>0</v>
      </c>
      <c r="N3429" s="1">
        <f t="shared" si="111"/>
        <v>8042830114</v>
      </c>
      <c r="O3429">
        <v>7932950205</v>
      </c>
      <c r="P3429">
        <v>691438835</v>
      </c>
      <c r="Q3429">
        <v>3611090556</v>
      </c>
      <c r="S3429" s="1">
        <v>5896464592</v>
      </c>
      <c r="T3429" s="1">
        <v>5786584683</v>
      </c>
      <c r="V3429" s="1"/>
    </row>
    <row r="3430" spans="1:22" x14ac:dyDescent="0.3">
      <c r="A3430">
        <f t="shared" si="110"/>
        <v>3428</v>
      </c>
      <c r="B3430" t="s">
        <v>1370</v>
      </c>
      <c r="C3430" t="s">
        <v>3533</v>
      </c>
      <c r="D3430" t="s">
        <v>2214</v>
      </c>
      <c r="E3430" s="1">
        <v>386691669371</v>
      </c>
      <c r="F3430" s="1">
        <v>362512529888</v>
      </c>
      <c r="G3430" s="1">
        <v>361651098276</v>
      </c>
      <c r="I3430" t="b">
        <f>F3430=O3430</f>
        <v>1</v>
      </c>
      <c r="J3430" s="1">
        <f>F3430-O3430</f>
        <v>0</v>
      </c>
      <c r="K3430" t="b">
        <f>G3430=P3430</f>
        <v>1</v>
      </c>
      <c r="L3430" s="1">
        <f>G3430-P3430</f>
        <v>0</v>
      </c>
      <c r="N3430" s="1">
        <f t="shared" si="111"/>
        <v>376186047035</v>
      </c>
      <c r="O3430">
        <v>362512529888</v>
      </c>
      <c r="P3430">
        <v>361651098276</v>
      </c>
      <c r="Q3430">
        <v>346890754802</v>
      </c>
      <c r="S3430" s="1">
        <v>282267301629</v>
      </c>
      <c r="T3430" s="1">
        <v>268593784482</v>
      </c>
      <c r="V3430" s="1"/>
    </row>
    <row r="3431" spans="1:22" x14ac:dyDescent="0.3">
      <c r="A3431">
        <f t="shared" si="110"/>
        <v>3429</v>
      </c>
      <c r="B3431" t="s">
        <v>1373</v>
      </c>
      <c r="C3431" t="s">
        <v>3536</v>
      </c>
      <c r="D3431" t="s">
        <v>2214</v>
      </c>
      <c r="E3431" s="1">
        <v>11426803750</v>
      </c>
      <c r="F3431" s="1">
        <v>10320562235</v>
      </c>
      <c r="G3431" s="1">
        <v>3326739558</v>
      </c>
      <c r="I3431" t="b">
        <f>F3431=O3431</f>
        <v>1</v>
      </c>
      <c r="J3431" s="1">
        <f>F3431-O3431</f>
        <v>0</v>
      </c>
      <c r="K3431" t="b">
        <f>G3431=P3431</f>
        <v>1</v>
      </c>
      <c r="L3431" s="1">
        <f>G3431-P3431</f>
        <v>0</v>
      </c>
      <c r="N3431" s="1">
        <f t="shared" si="111"/>
        <v>9774987077</v>
      </c>
      <c r="O3431">
        <v>10320562235</v>
      </c>
      <c r="P3431">
        <v>3326739558</v>
      </c>
      <c r="Q3431">
        <v>5244261654</v>
      </c>
      <c r="S3431" s="1">
        <v>7631983377</v>
      </c>
      <c r="T3431" s="1">
        <v>8177558535</v>
      </c>
      <c r="V3431" s="1"/>
    </row>
    <row r="3432" spans="1:22" x14ac:dyDescent="0.3">
      <c r="A3432">
        <f t="shared" si="110"/>
        <v>3430</v>
      </c>
      <c r="B3432" t="s">
        <v>1374</v>
      </c>
      <c r="C3432" t="s">
        <v>3537</v>
      </c>
      <c r="D3432" t="s">
        <v>2214</v>
      </c>
      <c r="E3432" s="1">
        <v>16162894477</v>
      </c>
      <c r="F3432" s="1">
        <v>10828497381</v>
      </c>
      <c r="G3432" s="1">
        <v>11925430681</v>
      </c>
      <c r="I3432" t="b">
        <f>F3432=O3432</f>
        <v>1</v>
      </c>
      <c r="J3432" s="1">
        <f>F3432-O3432</f>
        <v>0</v>
      </c>
      <c r="K3432" t="b">
        <f>G3432=P3432</f>
        <v>1</v>
      </c>
      <c r="L3432" s="1">
        <f>G3432-P3432</f>
        <v>0</v>
      </c>
      <c r="N3432" s="1">
        <f t="shared" si="111"/>
        <v>14816776453</v>
      </c>
      <c r="O3432">
        <v>10828497381</v>
      </c>
      <c r="P3432">
        <v>11925430681</v>
      </c>
      <c r="Q3432">
        <v>8303408236</v>
      </c>
      <c r="S3432" s="1">
        <v>11874819037</v>
      </c>
      <c r="T3432" s="1">
        <v>7886539965</v>
      </c>
      <c r="V3432" s="1"/>
    </row>
    <row r="3433" spans="1:22" x14ac:dyDescent="0.3">
      <c r="A3433">
        <f t="shared" si="110"/>
        <v>3431</v>
      </c>
      <c r="B3433" t="s">
        <v>1375</v>
      </c>
      <c r="C3433" t="s">
        <v>3538</v>
      </c>
      <c r="D3433" t="s">
        <v>2214</v>
      </c>
      <c r="E3433" s="1">
        <v>30856054433</v>
      </c>
      <c r="F3433" s="1">
        <v>20396767577</v>
      </c>
      <c r="G3433" s="1">
        <v>17579910255</v>
      </c>
      <c r="I3433" t="b">
        <f>F3433=O3433</f>
        <v>1</v>
      </c>
      <c r="J3433" s="1">
        <f>F3433-O3433</f>
        <v>0</v>
      </c>
      <c r="K3433" t="b">
        <f>G3433=P3433</f>
        <v>1</v>
      </c>
      <c r="L3433" s="1">
        <f>G3433-P3433</f>
        <v>0</v>
      </c>
      <c r="N3433" s="1">
        <f t="shared" si="111"/>
        <v>30598326724</v>
      </c>
      <c r="O3433">
        <v>20396767577</v>
      </c>
      <c r="P3433">
        <v>17579910255</v>
      </c>
      <c r="Q3433">
        <v>14186395727</v>
      </c>
      <c r="S3433" s="1">
        <v>22071247509</v>
      </c>
      <c r="T3433" s="1">
        <v>11869688362</v>
      </c>
      <c r="V3433" s="1"/>
    </row>
    <row r="3434" spans="1:22" x14ac:dyDescent="0.3">
      <c r="A3434">
        <f t="shared" si="110"/>
        <v>3432</v>
      </c>
      <c r="B3434" t="s">
        <v>1376</v>
      </c>
      <c r="C3434" t="s">
        <v>3539</v>
      </c>
      <c r="D3434" t="s">
        <v>2214</v>
      </c>
      <c r="E3434" s="1">
        <v>2497120639</v>
      </c>
      <c r="F3434" s="1">
        <v>1942710898</v>
      </c>
      <c r="G3434" s="1">
        <v>21516045798</v>
      </c>
      <c r="I3434" t="b">
        <f>F3434=O3434</f>
        <v>1</v>
      </c>
      <c r="J3434" s="1">
        <f>F3434-O3434</f>
        <v>0</v>
      </c>
      <c r="K3434" t="b">
        <f>G3434=P3434</f>
        <v>1</v>
      </c>
      <c r="L3434" s="1">
        <f>G3434-P3434</f>
        <v>0</v>
      </c>
      <c r="N3434" s="1">
        <f t="shared" si="111"/>
        <v>2502693386</v>
      </c>
      <c r="O3434">
        <v>1942710898</v>
      </c>
      <c r="P3434">
        <v>21516045798</v>
      </c>
      <c r="Q3434">
        <v>2279680973</v>
      </c>
      <c r="S3434" s="1">
        <v>1898547722</v>
      </c>
      <c r="T3434" s="1">
        <v>1338565234</v>
      </c>
      <c r="V3434" s="1"/>
    </row>
    <row r="3435" spans="1:22" x14ac:dyDescent="0.3">
      <c r="A3435">
        <f t="shared" si="110"/>
        <v>3433</v>
      </c>
      <c r="B3435" t="s">
        <v>1377</v>
      </c>
      <c r="C3435" t="s">
        <v>3540</v>
      </c>
      <c r="D3435" t="s">
        <v>2214</v>
      </c>
      <c r="E3435" s="1">
        <v>8731151629</v>
      </c>
      <c r="F3435" s="1">
        <v>6501797137</v>
      </c>
      <c r="G3435" s="1">
        <v>5495239118</v>
      </c>
      <c r="I3435" t="b">
        <f>F3435=O3435</f>
        <v>1</v>
      </c>
      <c r="J3435" s="1">
        <f>F3435-O3435</f>
        <v>0</v>
      </c>
      <c r="K3435" t="b">
        <f>G3435=P3435</f>
        <v>1</v>
      </c>
      <c r="L3435" s="1">
        <f>G3435-P3435</f>
        <v>0</v>
      </c>
      <c r="N3435" s="1" t="str">
        <f t="shared" si="111"/>
        <v/>
      </c>
      <c r="O3435">
        <v>6501797137</v>
      </c>
      <c r="P3435">
        <v>5495239118</v>
      </c>
      <c r="Q3435">
        <v>5029086306</v>
      </c>
      <c r="S3435" s="1" t="e">
        <v>#N/A</v>
      </c>
      <c r="T3435" s="1" t="e">
        <v>#N/A</v>
      </c>
      <c r="V3435" s="1"/>
    </row>
    <row r="3436" spans="1:22" x14ac:dyDescent="0.3">
      <c r="A3436">
        <f t="shared" si="110"/>
        <v>3434</v>
      </c>
      <c r="B3436" t="s">
        <v>1378</v>
      </c>
      <c r="C3436" t="s">
        <v>3541</v>
      </c>
      <c r="D3436" t="s">
        <v>2214</v>
      </c>
      <c r="E3436" s="1">
        <v>12621800215</v>
      </c>
      <c r="F3436" s="1">
        <v>7820427684</v>
      </c>
      <c r="G3436" s="1">
        <v>11158426720</v>
      </c>
      <c r="I3436" t="b">
        <f>F3436=O3436</f>
        <v>1</v>
      </c>
      <c r="J3436" s="1">
        <f>F3436-O3436</f>
        <v>0</v>
      </c>
      <c r="K3436" t="b">
        <f>G3436=P3436</f>
        <v>1</v>
      </c>
      <c r="L3436" s="1">
        <f>G3436-P3436</f>
        <v>0</v>
      </c>
      <c r="N3436" s="1">
        <f t="shared" si="111"/>
        <v>10631413555</v>
      </c>
      <c r="O3436">
        <v>7820427684</v>
      </c>
      <c r="P3436">
        <v>11158426720</v>
      </c>
      <c r="Q3436">
        <v>19065902929</v>
      </c>
      <c r="S3436" s="1">
        <v>7794621160</v>
      </c>
      <c r="T3436" s="1">
        <v>4983635289</v>
      </c>
      <c r="V3436" s="1"/>
    </row>
    <row r="3437" spans="1:22" x14ac:dyDescent="0.3">
      <c r="A3437">
        <f t="shared" si="110"/>
        <v>3435</v>
      </c>
      <c r="B3437" t="s">
        <v>1379</v>
      </c>
      <c r="C3437" t="s">
        <v>3542</v>
      </c>
      <c r="D3437" t="s">
        <v>2214</v>
      </c>
      <c r="E3437" s="1">
        <v>24136330393</v>
      </c>
      <c r="F3437" s="1">
        <v>36265118572</v>
      </c>
      <c r="G3437" s="1">
        <v>40485967121</v>
      </c>
      <c r="I3437" t="b">
        <f>F3437=O3437</f>
        <v>1</v>
      </c>
      <c r="J3437" s="1">
        <f>F3437-O3437</f>
        <v>0</v>
      </c>
      <c r="K3437" t="b">
        <f>G3437=P3437</f>
        <v>1</v>
      </c>
      <c r="L3437" s="1">
        <f>G3437-P3437</f>
        <v>0</v>
      </c>
      <c r="N3437" s="1">
        <f t="shared" si="111"/>
        <v>25455505755</v>
      </c>
      <c r="O3437">
        <v>36265118572</v>
      </c>
      <c r="P3437">
        <v>40485967121</v>
      </c>
      <c r="Q3437">
        <v>87407343587</v>
      </c>
      <c r="S3437" s="1">
        <v>20399677556</v>
      </c>
      <c r="T3437" s="1">
        <v>31209290373</v>
      </c>
      <c r="V3437" s="1"/>
    </row>
    <row r="3438" spans="1:22" x14ac:dyDescent="0.3">
      <c r="A3438">
        <f t="shared" si="110"/>
        <v>3436</v>
      </c>
      <c r="B3438" t="s">
        <v>1380</v>
      </c>
      <c r="C3438" t="s">
        <v>3543</v>
      </c>
      <c r="D3438" t="s">
        <v>2214</v>
      </c>
      <c r="E3438" s="1">
        <v>13078488675</v>
      </c>
      <c r="F3438" s="1">
        <v>11843869876</v>
      </c>
      <c r="G3438" s="1">
        <v>9304869156</v>
      </c>
      <c r="I3438" t="b">
        <f>F3438=O3438</f>
        <v>1</v>
      </c>
      <c r="J3438" s="1">
        <f>F3438-O3438</f>
        <v>0</v>
      </c>
      <c r="K3438" t="b">
        <f>G3438=P3438</f>
        <v>1</v>
      </c>
      <c r="L3438" s="1">
        <f>G3438-P3438</f>
        <v>0</v>
      </c>
      <c r="N3438" s="1">
        <f t="shared" si="111"/>
        <v>13544951919</v>
      </c>
      <c r="O3438">
        <v>11843869876</v>
      </c>
      <c r="P3438">
        <v>9304869156</v>
      </c>
      <c r="Q3438">
        <v>8742134908</v>
      </c>
      <c r="S3438" s="1">
        <v>10214317320</v>
      </c>
      <c r="T3438" s="1">
        <v>8513235277</v>
      </c>
      <c r="V3438" s="1"/>
    </row>
    <row r="3439" spans="1:22" x14ac:dyDescent="0.3">
      <c r="A3439">
        <f t="shared" si="110"/>
        <v>3437</v>
      </c>
      <c r="B3439" t="s">
        <v>1381</v>
      </c>
      <c r="C3439" t="s">
        <v>3544</v>
      </c>
      <c r="D3439" t="s">
        <v>2214</v>
      </c>
      <c r="E3439" s="1">
        <v>7865051566</v>
      </c>
      <c r="F3439" s="1">
        <v>6321846789</v>
      </c>
      <c r="G3439" s="1">
        <v>12814726866</v>
      </c>
      <c r="I3439" t="b">
        <f>F3439=O3439</f>
        <v>1</v>
      </c>
      <c r="J3439" s="1">
        <f>F3439-O3439</f>
        <v>0</v>
      </c>
      <c r="K3439" t="b">
        <f>G3439=P3439</f>
        <v>1</v>
      </c>
      <c r="L3439" s="1">
        <f>G3439-P3439</f>
        <v>0</v>
      </c>
      <c r="N3439" s="1">
        <f t="shared" si="111"/>
        <v>7993802882</v>
      </c>
      <c r="O3439">
        <v>6321846789</v>
      </c>
      <c r="P3439">
        <v>12814726866</v>
      </c>
      <c r="Q3439">
        <v>8155666751</v>
      </c>
      <c r="S3439" s="1">
        <v>7338242560</v>
      </c>
      <c r="T3439" s="1">
        <v>5666286467</v>
      </c>
      <c r="V3439" s="1"/>
    </row>
    <row r="3440" spans="1:22" x14ac:dyDescent="0.3">
      <c r="A3440">
        <f t="shared" si="110"/>
        <v>3438</v>
      </c>
      <c r="B3440" t="s">
        <v>1382</v>
      </c>
      <c r="C3440" t="s">
        <v>3545</v>
      </c>
      <c r="D3440" t="s">
        <v>2214</v>
      </c>
      <c r="E3440" s="1">
        <v>16833591647</v>
      </c>
      <c r="F3440" s="1">
        <v>20014471066</v>
      </c>
      <c r="G3440" s="1">
        <v>18187466332</v>
      </c>
      <c r="I3440" t="b">
        <f>F3440=O3440</f>
        <v>1</v>
      </c>
      <c r="J3440" s="1">
        <f>F3440-O3440</f>
        <v>0</v>
      </c>
      <c r="K3440" t="b">
        <f>G3440=P3440</f>
        <v>1</v>
      </c>
      <c r="L3440" s="1">
        <f>G3440-P3440</f>
        <v>0</v>
      </c>
      <c r="N3440" s="1">
        <f t="shared" si="111"/>
        <v>16632501098</v>
      </c>
      <c r="O3440">
        <v>20014471066</v>
      </c>
      <c r="P3440">
        <v>18187466332</v>
      </c>
      <c r="Q3440">
        <v>11552517960</v>
      </c>
      <c r="S3440" s="1">
        <v>11472394146</v>
      </c>
      <c r="T3440" s="1">
        <v>14854364114</v>
      </c>
      <c r="V3440" s="1"/>
    </row>
    <row r="3441" spans="1:22" x14ac:dyDescent="0.3">
      <c r="A3441">
        <f t="shared" si="110"/>
        <v>3439</v>
      </c>
      <c r="B3441" t="s">
        <v>1383</v>
      </c>
      <c r="C3441" t="s">
        <v>3546</v>
      </c>
      <c r="D3441" t="s">
        <v>2214</v>
      </c>
      <c r="E3441" s="1">
        <v>25551913509</v>
      </c>
      <c r="F3441" s="1">
        <v>19395122934</v>
      </c>
      <c r="G3441" s="1">
        <v>17059411217</v>
      </c>
      <c r="I3441" t="b">
        <f>F3441=O3441</f>
        <v>1</v>
      </c>
      <c r="J3441" s="1">
        <f>F3441-O3441</f>
        <v>0</v>
      </c>
      <c r="K3441" t="b">
        <f>G3441=P3441</f>
        <v>1</v>
      </c>
      <c r="L3441" s="1">
        <f>G3441-P3441</f>
        <v>0</v>
      </c>
      <c r="N3441" s="1">
        <f t="shared" si="111"/>
        <v>24259749184</v>
      </c>
      <c r="O3441">
        <v>19395122934</v>
      </c>
      <c r="P3441">
        <v>17059411217</v>
      </c>
      <c r="Q3441">
        <v>13553674094</v>
      </c>
      <c r="S3441" s="1">
        <v>16548034401</v>
      </c>
      <c r="T3441" s="1">
        <v>11683408151</v>
      </c>
      <c r="V3441" s="1"/>
    </row>
    <row r="3442" spans="1:22" x14ac:dyDescent="0.3">
      <c r="A3442">
        <f t="shared" si="110"/>
        <v>3440</v>
      </c>
      <c r="B3442" t="s">
        <v>1384</v>
      </c>
      <c r="C3442" t="s">
        <v>3547</v>
      </c>
      <c r="D3442" t="s">
        <v>2214</v>
      </c>
      <c r="E3442" s="1">
        <v>21924129661</v>
      </c>
      <c r="F3442" s="1">
        <v>18718041409</v>
      </c>
      <c r="G3442" s="1">
        <v>15517161202</v>
      </c>
      <c r="I3442" t="b">
        <f>F3442=O3442</f>
        <v>1</v>
      </c>
      <c r="J3442" s="1">
        <f>F3442-O3442</f>
        <v>0</v>
      </c>
      <c r="K3442" t="b">
        <f>G3442=P3442</f>
        <v>1</v>
      </c>
      <c r="L3442" s="1">
        <f>G3442-P3442</f>
        <v>0</v>
      </c>
      <c r="N3442" s="1">
        <f t="shared" si="111"/>
        <v>20665374446</v>
      </c>
      <c r="O3442">
        <v>18718041409</v>
      </c>
      <c r="P3442">
        <v>15517161202</v>
      </c>
      <c r="Q3442">
        <v>15332884319</v>
      </c>
      <c r="S3442" s="1">
        <v>14180937605</v>
      </c>
      <c r="T3442" s="1">
        <v>12233604568</v>
      </c>
      <c r="V3442" s="1"/>
    </row>
    <row r="3443" spans="1:22" x14ac:dyDescent="0.3">
      <c r="A3443">
        <f t="shared" si="110"/>
        <v>3441</v>
      </c>
      <c r="B3443" t="s">
        <v>1385</v>
      </c>
      <c r="C3443" t="s">
        <v>3548</v>
      </c>
      <c r="D3443" t="s">
        <v>2214</v>
      </c>
      <c r="E3443" s="1">
        <v>19435909337</v>
      </c>
      <c r="F3443" s="1">
        <v>20630679748</v>
      </c>
      <c r="G3443" s="1">
        <v>18343044862</v>
      </c>
      <c r="I3443" t="b">
        <f>F3443=O3443</f>
        <v>1</v>
      </c>
      <c r="J3443" s="1">
        <f>F3443-O3443</f>
        <v>0</v>
      </c>
      <c r="K3443" t="b">
        <f>G3443=P3443</f>
        <v>1</v>
      </c>
      <c r="L3443" s="1">
        <f>G3443-P3443</f>
        <v>0</v>
      </c>
      <c r="N3443" s="1">
        <f t="shared" si="111"/>
        <v>20457565517</v>
      </c>
      <c r="O3443">
        <v>20630679748</v>
      </c>
      <c r="P3443">
        <v>18343044862</v>
      </c>
      <c r="Q3443">
        <v>12603088378</v>
      </c>
      <c r="S3443" s="1">
        <v>14684423446</v>
      </c>
      <c r="T3443" s="1">
        <v>14857537677</v>
      </c>
      <c r="V3443" s="1"/>
    </row>
    <row r="3444" spans="1:22" x14ac:dyDescent="0.3">
      <c r="A3444">
        <f t="shared" si="110"/>
        <v>3442</v>
      </c>
      <c r="B3444" t="s">
        <v>1386</v>
      </c>
      <c r="C3444" t="s">
        <v>3549</v>
      </c>
      <c r="D3444" t="s">
        <v>2214</v>
      </c>
      <c r="E3444" s="1">
        <v>411374999</v>
      </c>
      <c r="F3444" s="1">
        <v>48000000</v>
      </c>
      <c r="G3444" s="1">
        <v>263094465</v>
      </c>
      <c r="I3444" t="b">
        <f>F3444=O3444</f>
        <v>1</v>
      </c>
      <c r="J3444" s="1">
        <f>F3444-O3444</f>
        <v>0</v>
      </c>
      <c r="K3444" t="b">
        <f>G3444=P3444</f>
        <v>1</v>
      </c>
      <c r="L3444" s="1">
        <f>G3444-P3444</f>
        <v>0</v>
      </c>
      <c r="N3444" s="1">
        <f t="shared" si="111"/>
        <v>48000000</v>
      </c>
      <c r="O3444">
        <v>48000000</v>
      </c>
      <c r="P3444">
        <v>263094465</v>
      </c>
      <c r="Q3444">
        <v>116000000</v>
      </c>
      <c r="S3444" s="1">
        <v>36000000</v>
      </c>
      <c r="T3444" s="1">
        <v>36000000</v>
      </c>
      <c r="V3444" s="1"/>
    </row>
    <row r="3445" spans="1:22" x14ac:dyDescent="0.3">
      <c r="A3445">
        <f t="shared" si="110"/>
        <v>3443</v>
      </c>
      <c r="B3445" t="s">
        <v>1388</v>
      </c>
      <c r="C3445" t="s">
        <v>3551</v>
      </c>
      <c r="D3445" t="s">
        <v>2214</v>
      </c>
      <c r="E3445" s="1">
        <v>13980302070</v>
      </c>
      <c r="F3445" s="1">
        <v>13261950887</v>
      </c>
      <c r="G3445" s="1">
        <v>13780236866</v>
      </c>
      <c r="I3445" t="b">
        <f>F3445=O3445</f>
        <v>1</v>
      </c>
      <c r="J3445" s="1">
        <f>F3445-O3445</f>
        <v>0</v>
      </c>
      <c r="K3445" t="b">
        <f>G3445=P3445</f>
        <v>1</v>
      </c>
      <c r="L3445" s="1">
        <f>G3445-P3445</f>
        <v>0</v>
      </c>
      <c r="N3445" s="1">
        <f t="shared" si="111"/>
        <v>14131604010</v>
      </c>
      <c r="O3445">
        <v>13261950887</v>
      </c>
      <c r="P3445">
        <v>13780236866</v>
      </c>
      <c r="Q3445">
        <v>13684382901</v>
      </c>
      <c r="S3445" s="1">
        <v>10038205419</v>
      </c>
      <c r="T3445" s="1">
        <v>9168552296</v>
      </c>
      <c r="V3445" s="1"/>
    </row>
    <row r="3446" spans="1:22" x14ac:dyDescent="0.3">
      <c r="A3446">
        <f t="shared" si="110"/>
        <v>3444</v>
      </c>
      <c r="B3446" t="s">
        <v>1389</v>
      </c>
      <c r="C3446" t="s">
        <v>3552</v>
      </c>
      <c r="D3446" t="s">
        <v>2214</v>
      </c>
      <c r="E3446" s="1">
        <v>7252668491</v>
      </c>
      <c r="F3446" s="1">
        <v>17308325976</v>
      </c>
      <c r="G3446" s="1">
        <v>35507072311</v>
      </c>
      <c r="I3446" t="b">
        <f>F3446=O3446</f>
        <v>1</v>
      </c>
      <c r="J3446" s="1">
        <f>F3446-O3446</f>
        <v>0</v>
      </c>
      <c r="K3446" t="b">
        <f>G3446=P3446</f>
        <v>1</v>
      </c>
      <c r="L3446" s="1">
        <f>G3446-P3446</f>
        <v>0</v>
      </c>
      <c r="N3446" s="1">
        <f t="shared" si="111"/>
        <v>16173499357</v>
      </c>
      <c r="O3446">
        <v>17308325976</v>
      </c>
      <c r="P3446">
        <v>35507072311</v>
      </c>
      <c r="Q3446">
        <v>44095015384</v>
      </c>
      <c r="S3446" s="1">
        <v>9413423905</v>
      </c>
      <c r="T3446" s="1">
        <v>10548250524</v>
      </c>
      <c r="V3446" s="1"/>
    </row>
    <row r="3447" spans="1:22" x14ac:dyDescent="0.3">
      <c r="A3447">
        <f t="shared" si="110"/>
        <v>3445</v>
      </c>
      <c r="B3447" t="s">
        <v>1390</v>
      </c>
      <c r="C3447" t="s">
        <v>3553</v>
      </c>
      <c r="D3447" t="s">
        <v>2214</v>
      </c>
      <c r="E3447" s="1">
        <v>13627567441</v>
      </c>
      <c r="F3447" s="1">
        <v>9710065653</v>
      </c>
      <c r="G3447" s="1">
        <v>6844291787</v>
      </c>
      <c r="I3447" t="b">
        <f>F3447=O3447</f>
        <v>1</v>
      </c>
      <c r="J3447" s="1">
        <f>F3447-O3447</f>
        <v>0</v>
      </c>
      <c r="K3447" t="b">
        <f>G3447=P3447</f>
        <v>1</v>
      </c>
      <c r="L3447" s="1">
        <f>G3447-P3447</f>
        <v>0</v>
      </c>
      <c r="N3447" s="1">
        <f t="shared" si="111"/>
        <v>12775733646</v>
      </c>
      <c r="O3447">
        <v>9710065653</v>
      </c>
      <c r="P3447">
        <v>6844291787</v>
      </c>
      <c r="Q3447">
        <v>7388258837</v>
      </c>
      <c r="S3447" s="1">
        <v>10029487541</v>
      </c>
      <c r="T3447" s="1">
        <v>6963819548</v>
      </c>
      <c r="V3447" s="1"/>
    </row>
    <row r="3448" spans="1:22" x14ac:dyDescent="0.3">
      <c r="A3448">
        <f t="shared" si="110"/>
        <v>3446</v>
      </c>
      <c r="B3448" t="s">
        <v>1391</v>
      </c>
      <c r="C3448" t="s">
        <v>3554</v>
      </c>
      <c r="D3448" t="s">
        <v>2214</v>
      </c>
      <c r="E3448" s="1">
        <v>3716575662</v>
      </c>
      <c r="F3448" s="1">
        <v>3738286448</v>
      </c>
      <c r="G3448" s="1">
        <v>3509046353</v>
      </c>
      <c r="I3448" t="b">
        <f>F3448=O3448</f>
        <v>1</v>
      </c>
      <c r="J3448" s="1">
        <f>F3448-O3448</f>
        <v>0</v>
      </c>
      <c r="K3448" t="b">
        <f>G3448=P3448</f>
        <v>1</v>
      </c>
      <c r="L3448" s="1">
        <f>G3448-P3448</f>
        <v>0</v>
      </c>
      <c r="N3448" s="1">
        <f t="shared" si="111"/>
        <v>3523843237</v>
      </c>
      <c r="O3448">
        <v>3738286448</v>
      </c>
      <c r="P3448">
        <v>3509046353</v>
      </c>
      <c r="Q3448">
        <v>4501682661</v>
      </c>
      <c r="S3448" s="1">
        <v>2301922138</v>
      </c>
      <c r="T3448" s="1">
        <v>2516365349</v>
      </c>
      <c r="V3448" s="1"/>
    </row>
    <row r="3449" spans="1:22" x14ac:dyDescent="0.3">
      <c r="A3449">
        <f t="shared" si="110"/>
        <v>3447</v>
      </c>
      <c r="B3449" t="s">
        <v>1392</v>
      </c>
      <c r="C3449" t="s">
        <v>3555</v>
      </c>
      <c r="D3449" t="s">
        <v>2214</v>
      </c>
      <c r="E3449" s="1">
        <v>12432110623</v>
      </c>
      <c r="F3449" s="1">
        <v>11981575452</v>
      </c>
      <c r="G3449" s="1">
        <v>10937737967</v>
      </c>
      <c r="I3449" t="b">
        <f>F3449=O3449</f>
        <v>1</v>
      </c>
      <c r="J3449" s="1">
        <f>F3449-O3449</f>
        <v>0</v>
      </c>
      <c r="K3449" t="b">
        <f>G3449=P3449</f>
        <v>1</v>
      </c>
      <c r="L3449" s="1">
        <f>G3449-P3449</f>
        <v>0</v>
      </c>
      <c r="N3449" s="1">
        <f t="shared" si="111"/>
        <v>13023201961</v>
      </c>
      <c r="O3449">
        <v>11981575452</v>
      </c>
      <c r="P3449">
        <v>10937737967</v>
      </c>
      <c r="Q3449">
        <v>12875827194</v>
      </c>
      <c r="S3449" s="1">
        <v>9763907344</v>
      </c>
      <c r="T3449" s="1">
        <v>8722280835</v>
      </c>
      <c r="V3449" s="1"/>
    </row>
    <row r="3450" spans="1:22" x14ac:dyDescent="0.3">
      <c r="A3450">
        <f t="shared" si="110"/>
        <v>3448</v>
      </c>
      <c r="B3450" t="s">
        <v>1393</v>
      </c>
      <c r="C3450" t="s">
        <v>3556</v>
      </c>
      <c r="D3450" t="s">
        <v>2214</v>
      </c>
      <c r="E3450" s="1">
        <v>9106100076</v>
      </c>
      <c r="F3450" s="1">
        <v>27110916960</v>
      </c>
      <c r="G3450" s="1">
        <v>45435926536</v>
      </c>
      <c r="I3450" t="b">
        <f>F3450=O3450</f>
        <v>1</v>
      </c>
      <c r="J3450" s="1">
        <f>F3450-O3450</f>
        <v>0</v>
      </c>
      <c r="K3450" t="b">
        <f>G3450=P3450</f>
        <v>1</v>
      </c>
      <c r="L3450" s="1">
        <f>G3450-P3450</f>
        <v>0</v>
      </c>
      <c r="N3450" s="1">
        <f t="shared" si="111"/>
        <v>15049480451</v>
      </c>
      <c r="O3450">
        <v>27110916960</v>
      </c>
      <c r="P3450">
        <v>45435926536</v>
      </c>
      <c r="Q3450">
        <v>49942362812</v>
      </c>
      <c r="S3450" s="1">
        <v>7082111274</v>
      </c>
      <c r="T3450" s="1">
        <v>19143547783</v>
      </c>
      <c r="V3450" s="1"/>
    </row>
    <row r="3451" spans="1:22" x14ac:dyDescent="0.3">
      <c r="A3451">
        <f t="shared" si="110"/>
        <v>3449</v>
      </c>
      <c r="B3451" t="s">
        <v>1394</v>
      </c>
      <c r="C3451" t="s">
        <v>3557</v>
      </c>
      <c r="D3451" t="s">
        <v>2214</v>
      </c>
      <c r="E3451" s="1">
        <v>45812907535</v>
      </c>
      <c r="F3451" s="1">
        <v>57635236952</v>
      </c>
      <c r="G3451" s="1">
        <v>34891496104</v>
      </c>
      <c r="I3451" t="b">
        <f>F3451=O3451</f>
        <v>1</v>
      </c>
      <c r="J3451" s="1">
        <f>F3451-O3451</f>
        <v>0</v>
      </c>
      <c r="K3451" t="b">
        <f>G3451=P3451</f>
        <v>1</v>
      </c>
      <c r="L3451" s="1">
        <f>G3451-P3451</f>
        <v>0</v>
      </c>
      <c r="N3451" s="1">
        <f t="shared" si="111"/>
        <v>44859495832</v>
      </c>
      <c r="O3451">
        <v>57635236952</v>
      </c>
      <c r="P3451">
        <v>34891496104</v>
      </c>
      <c r="Q3451">
        <v>10307575688</v>
      </c>
      <c r="S3451" s="1">
        <v>33488938398</v>
      </c>
      <c r="T3451" s="1">
        <v>46264679518</v>
      </c>
      <c r="V3451" s="1"/>
    </row>
    <row r="3452" spans="1:22" x14ac:dyDescent="0.3">
      <c r="A3452">
        <f t="shared" si="110"/>
        <v>3450</v>
      </c>
      <c r="B3452" t="s">
        <v>1395</v>
      </c>
      <c r="C3452" t="s">
        <v>3558</v>
      </c>
      <c r="D3452" t="s">
        <v>2214</v>
      </c>
      <c r="E3452" s="1">
        <v>7371868821</v>
      </c>
      <c r="F3452" s="1">
        <v>7729118220</v>
      </c>
      <c r="G3452" s="1">
        <v>8159305385</v>
      </c>
      <c r="I3452" t="b">
        <f>F3452=O3452</f>
        <v>1</v>
      </c>
      <c r="J3452" s="1">
        <f>F3452-O3452</f>
        <v>0</v>
      </c>
      <c r="K3452" t="b">
        <f>G3452=P3452</f>
        <v>1</v>
      </c>
      <c r="L3452" s="1">
        <f>G3452-P3452</f>
        <v>0</v>
      </c>
      <c r="N3452" s="1">
        <f t="shared" si="111"/>
        <v>8524119198</v>
      </c>
      <c r="O3452">
        <v>7729118220</v>
      </c>
      <c r="P3452">
        <v>8159305385</v>
      </c>
      <c r="Q3452">
        <v>6653925074</v>
      </c>
      <c r="S3452" s="1">
        <v>4722052870</v>
      </c>
      <c r="T3452" s="1">
        <v>3927051892</v>
      </c>
      <c r="V3452" s="1"/>
    </row>
    <row r="3453" spans="1:22" x14ac:dyDescent="0.3">
      <c r="A3453">
        <f t="shared" si="110"/>
        <v>3451</v>
      </c>
      <c r="B3453" t="s">
        <v>1396</v>
      </c>
      <c r="C3453" t="s">
        <v>3559</v>
      </c>
      <c r="D3453" t="s">
        <v>2214</v>
      </c>
      <c r="E3453" s="1">
        <v>31369177713</v>
      </c>
      <c r="F3453" s="1">
        <v>36093106290</v>
      </c>
      <c r="G3453" s="1">
        <v>33096922865</v>
      </c>
      <c r="I3453" t="b">
        <f>F3453=O3453</f>
        <v>1</v>
      </c>
      <c r="J3453" s="1">
        <f>F3453-O3453</f>
        <v>0</v>
      </c>
      <c r="K3453" t="b">
        <f>G3453=P3453</f>
        <v>1</v>
      </c>
      <c r="L3453" s="1">
        <f>G3453-P3453</f>
        <v>0</v>
      </c>
      <c r="N3453" s="1">
        <f t="shared" si="111"/>
        <v>32625765434</v>
      </c>
      <c r="O3453">
        <v>36093106290</v>
      </c>
      <c r="P3453">
        <v>33096922865</v>
      </c>
      <c r="Q3453">
        <v>25730430011</v>
      </c>
      <c r="S3453" s="1">
        <v>22860887127</v>
      </c>
      <c r="T3453" s="1">
        <v>26328227983</v>
      </c>
      <c r="V3453" s="1"/>
    </row>
    <row r="3454" spans="1:22" x14ac:dyDescent="0.3">
      <c r="A3454">
        <f t="shared" si="110"/>
        <v>3452</v>
      </c>
      <c r="B3454" t="s">
        <v>1397</v>
      </c>
      <c r="C3454" t="s">
        <v>3560</v>
      </c>
      <c r="D3454" t="s">
        <v>2214</v>
      </c>
      <c r="E3454" s="1">
        <v>29861428797</v>
      </c>
      <c r="F3454" s="1">
        <v>19865375115</v>
      </c>
      <c r="G3454" s="1">
        <v>18887611404</v>
      </c>
      <c r="I3454" t="b">
        <f>F3454=O3454</f>
        <v>1</v>
      </c>
      <c r="J3454" s="1">
        <f>F3454-O3454</f>
        <v>0</v>
      </c>
      <c r="K3454" t="b">
        <f>G3454=P3454</f>
        <v>1</v>
      </c>
      <c r="L3454" s="1">
        <f>G3454-P3454</f>
        <v>0</v>
      </c>
      <c r="N3454" s="1">
        <f t="shared" si="111"/>
        <v>26864743802</v>
      </c>
      <c r="O3454">
        <v>19865375115</v>
      </c>
      <c r="P3454">
        <v>18887611404</v>
      </c>
      <c r="Q3454">
        <v>4333509704</v>
      </c>
      <c r="S3454" s="1">
        <v>19422401446</v>
      </c>
      <c r="T3454" s="1">
        <v>12423032759</v>
      </c>
      <c r="V3454" s="1"/>
    </row>
    <row r="3455" spans="1:22" x14ac:dyDescent="0.3">
      <c r="A3455">
        <f t="shared" si="110"/>
        <v>3453</v>
      </c>
      <c r="B3455" t="s">
        <v>1398</v>
      </c>
      <c r="C3455" t="s">
        <v>3561</v>
      </c>
      <c r="D3455" t="s">
        <v>2214</v>
      </c>
      <c r="E3455" s="1">
        <v>19784987750</v>
      </c>
      <c r="F3455" s="1">
        <v>11188752130</v>
      </c>
      <c r="G3455" s="1">
        <v>7880286932</v>
      </c>
      <c r="I3455" t="b">
        <f>F3455=O3455</f>
        <v>1</v>
      </c>
      <c r="J3455" s="1">
        <f>F3455-O3455</f>
        <v>0</v>
      </c>
      <c r="K3455" t="b">
        <f>G3455=P3455</f>
        <v>1</v>
      </c>
      <c r="L3455" s="1">
        <f>G3455-P3455</f>
        <v>0</v>
      </c>
      <c r="N3455" s="1">
        <f t="shared" si="111"/>
        <v>17634350404</v>
      </c>
      <c r="O3455">
        <v>11188752130</v>
      </c>
      <c r="P3455">
        <v>7880286932</v>
      </c>
      <c r="Q3455">
        <v>5248541317</v>
      </c>
      <c r="S3455" s="1">
        <v>14632636007</v>
      </c>
      <c r="T3455" s="1">
        <v>8187037733</v>
      </c>
      <c r="V3455" s="1"/>
    </row>
    <row r="3456" spans="1:22" x14ac:dyDescent="0.3">
      <c r="A3456">
        <f t="shared" si="110"/>
        <v>3454</v>
      </c>
      <c r="B3456" t="s">
        <v>1399</v>
      </c>
      <c r="C3456" t="s">
        <v>3562</v>
      </c>
      <c r="D3456" t="s">
        <v>2214</v>
      </c>
      <c r="E3456" s="1">
        <v>6094666901</v>
      </c>
      <c r="F3456" s="1">
        <v>12274366528</v>
      </c>
      <c r="G3456" s="1">
        <v>14866976329</v>
      </c>
      <c r="I3456" t="b">
        <f>F3456=O3456</f>
        <v>1</v>
      </c>
      <c r="J3456" s="1">
        <f>F3456-O3456</f>
        <v>0</v>
      </c>
      <c r="K3456" t="b">
        <f>G3456=P3456</f>
        <v>1</v>
      </c>
      <c r="L3456" s="1">
        <f>G3456-P3456</f>
        <v>0</v>
      </c>
      <c r="N3456" s="1">
        <f t="shared" si="111"/>
        <v>6161606447</v>
      </c>
      <c r="O3456">
        <v>12274366528</v>
      </c>
      <c r="P3456">
        <v>14866976329</v>
      </c>
      <c r="Q3456">
        <v>16808857378</v>
      </c>
      <c r="S3456" s="1">
        <v>3706527119</v>
      </c>
      <c r="T3456" s="1">
        <v>9819287200</v>
      </c>
      <c r="V3456" s="1"/>
    </row>
    <row r="3457" spans="1:22" x14ac:dyDescent="0.3">
      <c r="A3457">
        <f t="shared" si="110"/>
        <v>3455</v>
      </c>
      <c r="B3457" t="s">
        <v>1400</v>
      </c>
      <c r="C3457" t="s">
        <v>3563</v>
      </c>
      <c r="D3457" t="s">
        <v>2214</v>
      </c>
      <c r="E3457" s="1">
        <v>3223219921</v>
      </c>
      <c r="F3457" s="1">
        <v>3169991255</v>
      </c>
      <c r="G3457" s="1">
        <v>3973849334</v>
      </c>
      <c r="I3457" t="b">
        <f>F3457=O3457</f>
        <v>1</v>
      </c>
      <c r="J3457" s="1">
        <f>F3457-O3457</f>
        <v>0</v>
      </c>
      <c r="K3457" t="b">
        <f>G3457=P3457</f>
        <v>1</v>
      </c>
      <c r="L3457" s="1">
        <f>G3457-P3457</f>
        <v>0</v>
      </c>
      <c r="N3457" s="1">
        <f t="shared" si="111"/>
        <v>3310645487</v>
      </c>
      <c r="O3457">
        <v>3169991255</v>
      </c>
      <c r="P3457">
        <v>3973849334</v>
      </c>
      <c r="Q3457">
        <v>3748395689</v>
      </c>
      <c r="S3457" s="1">
        <v>2303636848</v>
      </c>
      <c r="T3457" s="1">
        <v>2162982616</v>
      </c>
      <c r="V3457" s="1"/>
    </row>
    <row r="3458" spans="1:22" x14ac:dyDescent="0.3">
      <c r="A3458">
        <f t="shared" si="110"/>
        <v>3456</v>
      </c>
      <c r="B3458" t="s">
        <v>1401</v>
      </c>
      <c r="C3458" t="s">
        <v>3564</v>
      </c>
      <c r="D3458" t="s">
        <v>2214</v>
      </c>
      <c r="E3458" s="1">
        <v>2423802582</v>
      </c>
      <c r="F3458" s="1">
        <v>1463982772</v>
      </c>
      <c r="G3458" s="1">
        <v>-509056059</v>
      </c>
      <c r="I3458" t="b">
        <f>F3458=O3458</f>
        <v>1</v>
      </c>
      <c r="J3458" s="1">
        <f>F3458-O3458</f>
        <v>0</v>
      </c>
      <c r="K3458" t="b">
        <f>G3458=P3458</f>
        <v>1</v>
      </c>
      <c r="L3458" s="1">
        <f>G3458-P3458</f>
        <v>0</v>
      </c>
      <c r="N3458" s="1">
        <f t="shared" si="111"/>
        <v>1317384313</v>
      </c>
      <c r="O3458">
        <v>1463982772</v>
      </c>
      <c r="P3458">
        <v>-509056059</v>
      </c>
      <c r="Q3458">
        <v>2214574628</v>
      </c>
      <c r="S3458" s="1">
        <v>1062693110</v>
      </c>
      <c r="T3458" s="1">
        <v>1209291569</v>
      </c>
      <c r="V3458" s="1"/>
    </row>
    <row r="3459" spans="1:22" x14ac:dyDescent="0.3">
      <c r="A3459">
        <f t="shared" ref="A3459:A3522" si="112">A3458+1</f>
        <v>3457</v>
      </c>
      <c r="B3459" t="s">
        <v>1403</v>
      </c>
      <c r="C3459" t="s">
        <v>3566</v>
      </c>
      <c r="D3459" t="s">
        <v>2214</v>
      </c>
      <c r="E3459" s="1">
        <v>107856061579</v>
      </c>
      <c r="F3459" s="1">
        <v>79779268733</v>
      </c>
      <c r="G3459" s="1">
        <v>48785799080</v>
      </c>
      <c r="I3459" t="b">
        <f>F3459=O3459</f>
        <v>1</v>
      </c>
      <c r="J3459" s="1">
        <f>F3459-O3459</f>
        <v>0</v>
      </c>
      <c r="K3459" t="b">
        <f>G3459=P3459</f>
        <v>1</v>
      </c>
      <c r="L3459" s="1">
        <f>G3459-P3459</f>
        <v>0</v>
      </c>
      <c r="N3459" s="1">
        <f t="shared" ref="N3459:N3522" si="113">IF(OR(ISERROR(S3459),ISERROR(T3459),O3459=""),"",O3459-T3459+S3459)</f>
        <v>105605534364</v>
      </c>
      <c r="O3459">
        <v>79779268733</v>
      </c>
      <c r="P3459">
        <v>48785799080</v>
      </c>
      <c r="Q3459">
        <v>68561420940</v>
      </c>
      <c r="S3459" s="1">
        <v>82707021277</v>
      </c>
      <c r="T3459" s="1">
        <v>56880755646</v>
      </c>
      <c r="V3459" s="1"/>
    </row>
    <row r="3460" spans="1:22" x14ac:dyDescent="0.3">
      <c r="A3460">
        <f t="shared" si="112"/>
        <v>3458</v>
      </c>
      <c r="B3460" t="s">
        <v>1404</v>
      </c>
      <c r="C3460" t="s">
        <v>3567</v>
      </c>
      <c r="D3460" t="s">
        <v>2214</v>
      </c>
      <c r="E3460" s="1">
        <v>99921216177</v>
      </c>
      <c r="F3460" s="1">
        <v>75829887764</v>
      </c>
      <c r="G3460" s="1">
        <v>51061798058</v>
      </c>
      <c r="I3460" t="b">
        <f>F3460=O3460</f>
        <v>1</v>
      </c>
      <c r="J3460" s="1">
        <f>F3460-O3460</f>
        <v>0</v>
      </c>
      <c r="K3460" t="b">
        <f>G3460=P3460</f>
        <v>1</v>
      </c>
      <c r="L3460" s="1">
        <f>G3460-P3460</f>
        <v>0</v>
      </c>
      <c r="N3460" s="1">
        <f t="shared" si="113"/>
        <v>87247989510</v>
      </c>
      <c r="O3460">
        <v>75829887764</v>
      </c>
      <c r="P3460">
        <v>51061798058</v>
      </c>
      <c r="Q3460">
        <v>47064407608</v>
      </c>
      <c r="S3460" s="1">
        <v>68680844745</v>
      </c>
      <c r="T3460" s="1">
        <v>57262742999</v>
      </c>
      <c r="V3460" s="1"/>
    </row>
    <row r="3461" spans="1:22" x14ac:dyDescent="0.3">
      <c r="A3461">
        <f t="shared" si="112"/>
        <v>3459</v>
      </c>
      <c r="B3461" t="s">
        <v>1405</v>
      </c>
      <c r="C3461" t="s">
        <v>3568</v>
      </c>
      <c r="D3461" t="s">
        <v>2214</v>
      </c>
      <c r="E3461" s="1">
        <v>12035268852</v>
      </c>
      <c r="F3461" s="1">
        <v>5110766801</v>
      </c>
      <c r="G3461" s="1">
        <v>5263719075</v>
      </c>
      <c r="I3461" t="b">
        <f>F3461=O3461</f>
        <v>1</v>
      </c>
      <c r="J3461" s="1">
        <f>F3461-O3461</f>
        <v>0</v>
      </c>
      <c r="K3461" t="b">
        <f>G3461=P3461</f>
        <v>1</v>
      </c>
      <c r="L3461" s="1">
        <f>G3461-P3461</f>
        <v>0</v>
      </c>
      <c r="N3461" s="1">
        <f t="shared" si="113"/>
        <v>11208268256</v>
      </c>
      <c r="O3461">
        <v>5110766801</v>
      </c>
      <c r="P3461">
        <v>5263719075</v>
      </c>
      <c r="Q3461">
        <v>5556785155</v>
      </c>
      <c r="S3461" s="1">
        <v>9518223219</v>
      </c>
      <c r="T3461" s="1">
        <v>3420721764</v>
      </c>
      <c r="V3461" s="1"/>
    </row>
    <row r="3462" spans="1:22" x14ac:dyDescent="0.3">
      <c r="A3462">
        <f t="shared" si="112"/>
        <v>3460</v>
      </c>
      <c r="B3462" t="s">
        <v>1406</v>
      </c>
      <c r="C3462" t="s">
        <v>3569</v>
      </c>
      <c r="D3462" t="s">
        <v>2214</v>
      </c>
      <c r="E3462" s="1">
        <v>11208077295</v>
      </c>
      <c r="F3462" s="1">
        <v>6684085347</v>
      </c>
      <c r="G3462" s="1">
        <v>4998223384</v>
      </c>
      <c r="I3462" t="b">
        <f>F3462=O3462</f>
        <v>1</v>
      </c>
      <c r="J3462" s="1">
        <f>F3462-O3462</f>
        <v>0</v>
      </c>
      <c r="K3462" t="b">
        <f>G3462=P3462</f>
        <v>1</v>
      </c>
      <c r="L3462" s="1">
        <f>G3462-P3462</f>
        <v>0</v>
      </c>
      <c r="N3462" s="1">
        <f t="shared" si="113"/>
        <v>9861502116</v>
      </c>
      <c r="O3462">
        <v>6684085347</v>
      </c>
      <c r="P3462">
        <v>4998223384</v>
      </c>
      <c r="Q3462">
        <v>20716042528</v>
      </c>
      <c r="S3462" s="1">
        <v>8679201869</v>
      </c>
      <c r="T3462" s="1">
        <v>5501785100</v>
      </c>
      <c r="V3462" s="1"/>
    </row>
    <row r="3463" spans="1:22" x14ac:dyDescent="0.3">
      <c r="A3463">
        <f t="shared" si="112"/>
        <v>3461</v>
      </c>
      <c r="B3463" t="s">
        <v>1407</v>
      </c>
      <c r="C3463" t="s">
        <v>3570</v>
      </c>
      <c r="D3463" t="s">
        <v>2214</v>
      </c>
      <c r="E3463" s="1">
        <v>5039834796</v>
      </c>
      <c r="F3463" s="1">
        <v>5236143431</v>
      </c>
      <c r="G3463" s="1">
        <v>4911011645</v>
      </c>
      <c r="I3463" t="b">
        <f>F3463=O3463</f>
        <v>1</v>
      </c>
      <c r="J3463" s="1">
        <f>F3463-O3463</f>
        <v>0</v>
      </c>
      <c r="K3463" t="b">
        <f>G3463=P3463</f>
        <v>1</v>
      </c>
      <c r="L3463" s="1">
        <f>G3463-P3463</f>
        <v>0</v>
      </c>
      <c r="N3463" s="1">
        <f t="shared" si="113"/>
        <v>5632224457</v>
      </c>
      <c r="O3463">
        <v>5236143431</v>
      </c>
      <c r="P3463">
        <v>4911011645</v>
      </c>
      <c r="Q3463">
        <v>5628444079</v>
      </c>
      <c r="S3463" s="1">
        <v>3841789297</v>
      </c>
      <c r="T3463" s="1">
        <v>3445708271</v>
      </c>
      <c r="V3463" s="1"/>
    </row>
    <row r="3464" spans="1:22" x14ac:dyDescent="0.3">
      <c r="A3464">
        <f t="shared" si="112"/>
        <v>3462</v>
      </c>
      <c r="B3464" t="s">
        <v>1408</v>
      </c>
      <c r="C3464" t="s">
        <v>3571</v>
      </c>
      <c r="D3464" t="s">
        <v>2214</v>
      </c>
      <c r="E3464" s="1">
        <v>19098640555</v>
      </c>
      <c r="F3464" s="1">
        <v>51013875541</v>
      </c>
      <c r="G3464" s="1">
        <v>9285722969</v>
      </c>
      <c r="I3464" t="b">
        <f>F3464=O3464</f>
        <v>1</v>
      </c>
      <c r="J3464" s="1">
        <f>F3464-O3464</f>
        <v>0</v>
      </c>
      <c r="K3464" t="b">
        <f>G3464=P3464</f>
        <v>1</v>
      </c>
      <c r="L3464" s="1">
        <f>G3464-P3464</f>
        <v>0</v>
      </c>
      <c r="N3464" s="1">
        <f t="shared" si="113"/>
        <v>26473487644</v>
      </c>
      <c r="O3464">
        <v>51013875541</v>
      </c>
      <c r="P3464">
        <v>9285722969</v>
      </c>
      <c r="Q3464">
        <v>13188990637</v>
      </c>
      <c r="S3464" s="1">
        <v>14357673739</v>
      </c>
      <c r="T3464" s="1">
        <v>38898061636</v>
      </c>
      <c r="V3464" s="1"/>
    </row>
    <row r="3465" spans="1:22" x14ac:dyDescent="0.3">
      <c r="A3465">
        <f t="shared" si="112"/>
        <v>3463</v>
      </c>
      <c r="B3465" t="s">
        <v>1409</v>
      </c>
      <c r="C3465" t="s">
        <v>3572</v>
      </c>
      <c r="D3465" t="s">
        <v>2214</v>
      </c>
      <c r="E3465" s="1">
        <v>14169220556</v>
      </c>
      <c r="F3465" s="1">
        <v>15062424200</v>
      </c>
      <c r="G3465" s="1">
        <v>11663023244</v>
      </c>
      <c r="I3465" t="b">
        <f>F3465=O3465</f>
        <v>1</v>
      </c>
      <c r="J3465" s="1">
        <f>F3465-O3465</f>
        <v>0</v>
      </c>
      <c r="K3465" t="b">
        <f>G3465=P3465</f>
        <v>1</v>
      </c>
      <c r="L3465" s="1">
        <f>G3465-P3465</f>
        <v>0</v>
      </c>
      <c r="N3465" s="1">
        <f t="shared" si="113"/>
        <v>16741690540</v>
      </c>
      <c r="O3465">
        <v>15062424200</v>
      </c>
      <c r="P3465">
        <v>11663023244</v>
      </c>
      <c r="Q3465">
        <v>2865834672</v>
      </c>
      <c r="S3465" s="1">
        <v>8619158915</v>
      </c>
      <c r="T3465" s="1">
        <v>6939892575</v>
      </c>
      <c r="V3465" s="1"/>
    </row>
    <row r="3466" spans="1:22" x14ac:dyDescent="0.3">
      <c r="A3466">
        <f t="shared" si="112"/>
        <v>3464</v>
      </c>
      <c r="B3466" t="s">
        <v>1410</v>
      </c>
      <c r="C3466" t="s">
        <v>3573</v>
      </c>
      <c r="D3466" t="s">
        <v>2214</v>
      </c>
      <c r="E3466" s="1">
        <v>11805673898</v>
      </c>
      <c r="F3466" s="1">
        <v>17659612053</v>
      </c>
      <c r="G3466" s="1">
        <v>12284444588</v>
      </c>
      <c r="I3466" t="b">
        <f>F3466=O3466</f>
        <v>1</v>
      </c>
      <c r="J3466" s="1">
        <f>F3466-O3466</f>
        <v>0</v>
      </c>
      <c r="K3466" t="b">
        <f>G3466=P3466</f>
        <v>1</v>
      </c>
      <c r="L3466" s="1">
        <f>G3466-P3466</f>
        <v>0</v>
      </c>
      <c r="N3466" s="1">
        <f t="shared" si="113"/>
        <v>14789344648</v>
      </c>
      <c r="O3466">
        <v>17659612053</v>
      </c>
      <c r="P3466">
        <v>12284444588</v>
      </c>
      <c r="Q3466">
        <v>18509356951</v>
      </c>
      <c r="S3466" s="1">
        <v>6885110166</v>
      </c>
      <c r="T3466" s="1">
        <v>9755377571</v>
      </c>
      <c r="V3466" s="1"/>
    </row>
    <row r="3467" spans="1:22" x14ac:dyDescent="0.3">
      <c r="A3467">
        <f t="shared" si="112"/>
        <v>3465</v>
      </c>
      <c r="B3467" t="s">
        <v>1411</v>
      </c>
      <c r="C3467" t="s">
        <v>4425</v>
      </c>
      <c r="D3467" t="s">
        <v>2214</v>
      </c>
      <c r="E3467" s="1">
        <v>6516973755</v>
      </c>
      <c r="F3467" s="1">
        <v>4130303320</v>
      </c>
      <c r="G3467" s="1">
        <v>1131465866</v>
      </c>
      <c r="I3467" t="b">
        <f>F3467=O3467</f>
        <v>1</v>
      </c>
      <c r="J3467" s="1">
        <f>F3467-O3467</f>
        <v>0</v>
      </c>
      <c r="K3467" t="b">
        <f>G3467=P3467</f>
        <v>1</v>
      </c>
      <c r="L3467" s="1">
        <f>G3467-P3467</f>
        <v>0</v>
      </c>
      <c r="N3467" s="1">
        <f t="shared" si="113"/>
        <v>6540739114</v>
      </c>
      <c r="O3467">
        <v>4130303320</v>
      </c>
      <c r="P3467">
        <v>1131465866</v>
      </c>
      <c r="Q3467">
        <v>1442204342</v>
      </c>
      <c r="S3467" s="1">
        <v>4864416630</v>
      </c>
      <c r="T3467" s="1">
        <v>2453980836</v>
      </c>
      <c r="V3467" s="1"/>
    </row>
    <row r="3468" spans="1:22" x14ac:dyDescent="0.3">
      <c r="A3468">
        <f t="shared" si="112"/>
        <v>3466</v>
      </c>
      <c r="B3468" t="s">
        <v>1412</v>
      </c>
      <c r="C3468" t="s">
        <v>3574</v>
      </c>
      <c r="D3468" t="s">
        <v>2214</v>
      </c>
      <c r="E3468" s="1">
        <v>8067696673</v>
      </c>
      <c r="F3468" s="1">
        <v>8417236102</v>
      </c>
      <c r="G3468" s="1">
        <v>5079577826</v>
      </c>
      <c r="I3468" t="b">
        <f>F3468=O3468</f>
        <v>1</v>
      </c>
      <c r="J3468" s="1">
        <f>F3468-O3468</f>
        <v>0</v>
      </c>
      <c r="K3468" t="b">
        <f>G3468=P3468</f>
        <v>1</v>
      </c>
      <c r="L3468" s="1">
        <f>G3468-P3468</f>
        <v>0</v>
      </c>
      <c r="N3468" s="1">
        <f t="shared" si="113"/>
        <v>10222749743</v>
      </c>
      <c r="O3468">
        <v>8417236102</v>
      </c>
      <c r="P3468">
        <v>5079577826</v>
      </c>
      <c r="Q3468">
        <v>5001209005</v>
      </c>
      <c r="S3468" s="1">
        <v>7139397638</v>
      </c>
      <c r="T3468" s="1">
        <v>5333883997</v>
      </c>
      <c r="V3468" s="1"/>
    </row>
    <row r="3469" spans="1:22" x14ac:dyDescent="0.3">
      <c r="A3469">
        <f t="shared" si="112"/>
        <v>3467</v>
      </c>
      <c r="B3469" t="s">
        <v>1413</v>
      </c>
      <c r="C3469" t="s">
        <v>3575</v>
      </c>
      <c r="D3469" t="s">
        <v>2214</v>
      </c>
      <c r="E3469" s="1">
        <v>7299748117</v>
      </c>
      <c r="F3469" s="1">
        <v>7216285988</v>
      </c>
      <c r="G3469" s="1">
        <v>3800918807</v>
      </c>
      <c r="I3469" t="b">
        <f>F3469=O3469</f>
        <v>0</v>
      </c>
      <c r="J3469" s="1">
        <f>F3469-O3469</f>
        <v>247529736</v>
      </c>
      <c r="K3469" t="b">
        <f>G3469=P3469</f>
        <v>1</v>
      </c>
      <c r="L3469" s="1">
        <f>G3469-P3469</f>
        <v>0</v>
      </c>
      <c r="N3469" s="1">
        <f t="shared" si="113"/>
        <v>5186751772</v>
      </c>
      <c r="O3469">
        <v>6968756252</v>
      </c>
      <c r="P3469">
        <v>3800918807</v>
      </c>
      <c r="Q3469">
        <v>9824670898</v>
      </c>
      <c r="S3469" s="1">
        <v>4755473151</v>
      </c>
      <c r="T3469" s="1">
        <v>6537477631</v>
      </c>
      <c r="V3469" s="1"/>
    </row>
    <row r="3470" spans="1:22" x14ac:dyDescent="0.3">
      <c r="A3470">
        <f t="shared" si="112"/>
        <v>3468</v>
      </c>
      <c r="B3470" t="s">
        <v>1414</v>
      </c>
      <c r="C3470" t="s">
        <v>3576</v>
      </c>
      <c r="D3470" t="s">
        <v>2214</v>
      </c>
      <c r="E3470" s="1">
        <v>12531166710</v>
      </c>
      <c r="F3470" s="1">
        <v>21432762999</v>
      </c>
      <c r="G3470" s="1">
        <v>34284633976</v>
      </c>
      <c r="I3470" t="b">
        <f>F3470=O3470</f>
        <v>1</v>
      </c>
      <c r="J3470" s="1">
        <f>F3470-O3470</f>
        <v>0</v>
      </c>
      <c r="K3470" t="b">
        <f>G3470=P3470</f>
        <v>1</v>
      </c>
      <c r="L3470" s="1">
        <f>G3470-P3470</f>
        <v>0</v>
      </c>
      <c r="N3470" s="1">
        <f t="shared" si="113"/>
        <v>20972179555</v>
      </c>
      <c r="O3470">
        <v>21432762999</v>
      </c>
      <c r="P3470">
        <v>34284633976</v>
      </c>
      <c r="Q3470">
        <v>36577750034</v>
      </c>
      <c r="S3470" s="1">
        <v>21232904922</v>
      </c>
      <c r="T3470" s="1">
        <v>21693488366</v>
      </c>
      <c r="V3470" s="1"/>
    </row>
    <row r="3471" spans="1:22" x14ac:dyDescent="0.3">
      <c r="A3471">
        <f t="shared" si="112"/>
        <v>3469</v>
      </c>
      <c r="B3471" t="s">
        <v>1415</v>
      </c>
      <c r="C3471" t="s">
        <v>3577</v>
      </c>
      <c r="D3471" t="s">
        <v>2214</v>
      </c>
      <c r="E3471" s="1">
        <v>4405752904</v>
      </c>
      <c r="F3471" s="1">
        <v>3272007450</v>
      </c>
      <c r="G3471" s="1">
        <v>2680991967</v>
      </c>
      <c r="I3471" t="b">
        <f>F3471=O3471</f>
        <v>1</v>
      </c>
      <c r="J3471" s="1">
        <f>F3471-O3471</f>
        <v>0</v>
      </c>
      <c r="K3471" t="b">
        <f>G3471=P3471</f>
        <v>1</v>
      </c>
      <c r="L3471" s="1">
        <f>G3471-P3471</f>
        <v>0</v>
      </c>
      <c r="N3471" s="1">
        <f t="shared" si="113"/>
        <v>4632186399</v>
      </c>
      <c r="O3471">
        <v>3272007450</v>
      </c>
      <c r="P3471">
        <v>2680991967</v>
      </c>
      <c r="Q3471">
        <v>2582444275</v>
      </c>
      <c r="S3471" s="1">
        <v>3964712213</v>
      </c>
      <c r="T3471" s="1">
        <v>2604533264</v>
      </c>
      <c r="V3471" s="1"/>
    </row>
    <row r="3472" spans="1:22" x14ac:dyDescent="0.3">
      <c r="A3472">
        <f t="shared" si="112"/>
        <v>3470</v>
      </c>
      <c r="B3472" t="s">
        <v>1416</v>
      </c>
      <c r="C3472" t="s">
        <v>3578</v>
      </c>
      <c r="D3472" t="s">
        <v>2214</v>
      </c>
      <c r="E3472" s="1">
        <v>9796273553</v>
      </c>
      <c r="F3472" s="1">
        <v>15388745078</v>
      </c>
      <c r="G3472" s="1">
        <v>12777688219</v>
      </c>
      <c r="I3472" t="b">
        <f>F3472=O3472</f>
        <v>1</v>
      </c>
      <c r="J3472" s="1">
        <f>F3472-O3472</f>
        <v>0</v>
      </c>
      <c r="K3472" t="b">
        <f>G3472=P3472</f>
        <v>1</v>
      </c>
      <c r="L3472" s="1">
        <f>G3472-P3472</f>
        <v>0</v>
      </c>
      <c r="N3472" s="1">
        <f t="shared" si="113"/>
        <v>11557386600</v>
      </c>
      <c r="O3472">
        <v>15388745078</v>
      </c>
      <c r="P3472">
        <v>12777688219</v>
      </c>
      <c r="Q3472">
        <v>7574916310</v>
      </c>
      <c r="S3472" s="1">
        <v>10603760949</v>
      </c>
      <c r="T3472" s="1">
        <v>14435119427</v>
      </c>
      <c r="V3472" s="1"/>
    </row>
    <row r="3473" spans="1:22" x14ac:dyDescent="0.3">
      <c r="A3473">
        <f t="shared" si="112"/>
        <v>3471</v>
      </c>
      <c r="B3473" t="s">
        <v>1417</v>
      </c>
      <c r="C3473" t="s">
        <v>3579</v>
      </c>
      <c r="D3473" t="s">
        <v>2214</v>
      </c>
      <c r="E3473" s="1">
        <v>31712031932</v>
      </c>
      <c r="F3473" s="1">
        <v>30442332929</v>
      </c>
      <c r="G3473" s="1">
        <v>16048237918</v>
      </c>
      <c r="I3473" t="b">
        <f>F3473=O3473</f>
        <v>1</v>
      </c>
      <c r="J3473" s="1">
        <f>F3473-O3473</f>
        <v>0</v>
      </c>
      <c r="K3473" t="b">
        <f>G3473=P3473</f>
        <v>1</v>
      </c>
      <c r="L3473" s="1">
        <f>G3473-P3473</f>
        <v>0</v>
      </c>
      <c r="N3473" s="1">
        <f t="shared" si="113"/>
        <v>34730620213</v>
      </c>
      <c r="O3473">
        <v>30442332929</v>
      </c>
      <c r="P3473">
        <v>16048237918</v>
      </c>
      <c r="Q3473">
        <v>16453729242</v>
      </c>
      <c r="S3473" s="1">
        <v>24708057096</v>
      </c>
      <c r="T3473" s="1">
        <v>20419769812</v>
      </c>
      <c r="V3473" s="1"/>
    </row>
    <row r="3474" spans="1:22" x14ac:dyDescent="0.3">
      <c r="A3474">
        <f t="shared" si="112"/>
        <v>3472</v>
      </c>
      <c r="B3474" t="s">
        <v>1418</v>
      </c>
      <c r="C3474" t="s">
        <v>3580</v>
      </c>
      <c r="D3474" t="s">
        <v>2214</v>
      </c>
      <c r="E3474" s="1">
        <v>13444116437</v>
      </c>
      <c r="F3474" s="1">
        <v>9043620439</v>
      </c>
      <c r="G3474" s="1">
        <v>8295708342</v>
      </c>
      <c r="I3474" t="b">
        <f>F3474=O3474</f>
        <v>1</v>
      </c>
      <c r="J3474" s="1">
        <f>F3474-O3474</f>
        <v>0</v>
      </c>
      <c r="K3474" t="b">
        <f>G3474=P3474</f>
        <v>1</v>
      </c>
      <c r="L3474" s="1">
        <f>G3474-P3474</f>
        <v>0</v>
      </c>
      <c r="N3474" s="1">
        <f t="shared" si="113"/>
        <v>14903036261</v>
      </c>
      <c r="O3474">
        <v>9043620439</v>
      </c>
      <c r="P3474">
        <v>8295708342</v>
      </c>
      <c r="Q3474">
        <v>6997853236</v>
      </c>
      <c r="S3474" s="1">
        <v>9561801932</v>
      </c>
      <c r="T3474" s="1">
        <v>3702386110</v>
      </c>
      <c r="V3474" s="1"/>
    </row>
    <row r="3475" spans="1:22" x14ac:dyDescent="0.3">
      <c r="A3475">
        <f t="shared" si="112"/>
        <v>3473</v>
      </c>
      <c r="B3475" t="s">
        <v>1419</v>
      </c>
      <c r="C3475" t="s">
        <v>3581</v>
      </c>
      <c r="D3475" t="s">
        <v>2214</v>
      </c>
      <c r="E3475" s="1">
        <v>9576616564</v>
      </c>
      <c r="F3475" s="1">
        <v>50492279443</v>
      </c>
      <c r="G3475" s="1">
        <v>60474456874</v>
      </c>
      <c r="I3475" t="b">
        <f>F3475=O3475</f>
        <v>1</v>
      </c>
      <c r="J3475" s="1">
        <f>F3475-O3475</f>
        <v>0</v>
      </c>
      <c r="K3475" t="b">
        <f>G3475=P3475</f>
        <v>1</v>
      </c>
      <c r="L3475" s="1">
        <f>G3475-P3475</f>
        <v>0</v>
      </c>
      <c r="N3475" s="1">
        <f t="shared" si="113"/>
        <v>9871963236</v>
      </c>
      <c r="O3475">
        <v>50492279443</v>
      </c>
      <c r="P3475">
        <v>60474456874</v>
      </c>
      <c r="Q3475">
        <v>49763173906</v>
      </c>
      <c r="S3475" s="1">
        <v>7464737910</v>
      </c>
      <c r="T3475" s="1">
        <v>48085054117</v>
      </c>
      <c r="V3475" s="1"/>
    </row>
    <row r="3476" spans="1:22" x14ac:dyDescent="0.3">
      <c r="A3476">
        <f t="shared" si="112"/>
        <v>3474</v>
      </c>
      <c r="B3476" t="s">
        <v>1420</v>
      </c>
      <c r="C3476" t="s">
        <v>3582</v>
      </c>
      <c r="D3476" t="s">
        <v>2214</v>
      </c>
      <c r="E3476" s="1">
        <v>19697006697</v>
      </c>
      <c r="F3476" s="1">
        <v>17779959922</v>
      </c>
      <c r="G3476" s="1">
        <v>11020727532</v>
      </c>
      <c r="I3476" t="b">
        <f>F3476=O3476</f>
        <v>1</v>
      </c>
      <c r="J3476" s="1">
        <f>F3476-O3476</f>
        <v>0</v>
      </c>
      <c r="K3476" t="b">
        <f>G3476=P3476</f>
        <v>1</v>
      </c>
      <c r="L3476" s="1">
        <f>G3476-P3476</f>
        <v>0</v>
      </c>
      <c r="N3476" s="1">
        <f t="shared" si="113"/>
        <v>19404489651</v>
      </c>
      <c r="O3476">
        <v>17779959922</v>
      </c>
      <c r="P3476">
        <v>11020727532</v>
      </c>
      <c r="Q3476">
        <v>19418505506</v>
      </c>
      <c r="S3476" s="1">
        <v>14302646122</v>
      </c>
      <c r="T3476" s="1">
        <v>12678116393</v>
      </c>
      <c r="V3476" s="1"/>
    </row>
    <row r="3477" spans="1:22" x14ac:dyDescent="0.3">
      <c r="A3477">
        <f t="shared" si="112"/>
        <v>3475</v>
      </c>
      <c r="B3477" t="s">
        <v>1421</v>
      </c>
      <c r="C3477" t="s">
        <v>3583</v>
      </c>
      <c r="D3477" t="s">
        <v>2214</v>
      </c>
      <c r="E3477" s="1">
        <v>20407405341</v>
      </c>
      <c r="F3477" s="1">
        <v>13323251762</v>
      </c>
      <c r="G3477" s="1">
        <v>13162886603</v>
      </c>
      <c r="I3477" t="b">
        <f>F3477=O3477</f>
        <v>1</v>
      </c>
      <c r="J3477" s="1">
        <f>F3477-O3477</f>
        <v>0</v>
      </c>
      <c r="K3477" t="b">
        <f>G3477=P3477</f>
        <v>1</v>
      </c>
      <c r="L3477" s="1">
        <f>G3477-P3477</f>
        <v>0</v>
      </c>
      <c r="N3477" s="1">
        <f t="shared" si="113"/>
        <v>24940688844</v>
      </c>
      <c r="O3477">
        <v>13323251762</v>
      </c>
      <c r="P3477">
        <v>13162886603</v>
      </c>
      <c r="Q3477">
        <v>11829140198</v>
      </c>
      <c r="S3477" s="1">
        <v>13160152992</v>
      </c>
      <c r="T3477" s="1">
        <v>1542715910</v>
      </c>
      <c r="V3477" s="1"/>
    </row>
    <row r="3478" spans="1:22" x14ac:dyDescent="0.3">
      <c r="A3478">
        <f t="shared" si="112"/>
        <v>3476</v>
      </c>
      <c r="B3478" t="s">
        <v>1422</v>
      </c>
      <c r="C3478" t="s">
        <v>3584</v>
      </c>
      <c r="D3478" t="s">
        <v>2214</v>
      </c>
      <c r="E3478" s="1">
        <v>15183530744</v>
      </c>
      <c r="F3478" s="1">
        <v>14999513924</v>
      </c>
      <c r="G3478" s="1">
        <v>18603906808</v>
      </c>
      <c r="I3478" t="b">
        <f>F3478=O3478</f>
        <v>1</v>
      </c>
      <c r="J3478" s="1">
        <f>F3478-O3478</f>
        <v>0</v>
      </c>
      <c r="K3478" t="b">
        <f>G3478=P3478</f>
        <v>1</v>
      </c>
      <c r="L3478" s="1">
        <f>G3478-P3478</f>
        <v>0</v>
      </c>
      <c r="N3478" s="1">
        <f t="shared" si="113"/>
        <v>15183222905</v>
      </c>
      <c r="O3478">
        <v>14999513924</v>
      </c>
      <c r="P3478">
        <v>18603906808</v>
      </c>
      <c r="Q3478">
        <v>16377980496</v>
      </c>
      <c r="S3478" s="1">
        <v>10447012386</v>
      </c>
      <c r="T3478" s="1">
        <v>10263303405</v>
      </c>
      <c r="V3478" s="1"/>
    </row>
    <row r="3479" spans="1:22" x14ac:dyDescent="0.3">
      <c r="A3479">
        <f t="shared" si="112"/>
        <v>3477</v>
      </c>
      <c r="B3479" t="s">
        <v>1423</v>
      </c>
      <c r="C3479" t="s">
        <v>3585</v>
      </c>
      <c r="D3479" t="s">
        <v>2214</v>
      </c>
      <c r="E3479" s="1">
        <v>14252991511</v>
      </c>
      <c r="F3479" s="1">
        <v>15734076348</v>
      </c>
      <c r="G3479" s="1">
        <v>18445048018</v>
      </c>
      <c r="I3479" t="b">
        <f>F3479=O3479</f>
        <v>1</v>
      </c>
      <c r="J3479" s="1">
        <f>F3479-O3479</f>
        <v>0</v>
      </c>
      <c r="K3479" t="b">
        <f>G3479=P3479</f>
        <v>1</v>
      </c>
      <c r="L3479" s="1">
        <f>G3479-P3479</f>
        <v>0</v>
      </c>
      <c r="N3479" s="1">
        <f t="shared" si="113"/>
        <v>14016567119</v>
      </c>
      <c r="O3479">
        <v>15734076348</v>
      </c>
      <c r="P3479">
        <v>18445048018</v>
      </c>
      <c r="Q3479">
        <v>10672568403</v>
      </c>
      <c r="S3479" s="1">
        <v>10958135806</v>
      </c>
      <c r="T3479" s="1">
        <v>12675645035</v>
      </c>
      <c r="V3479" s="1"/>
    </row>
    <row r="3480" spans="1:22" x14ac:dyDescent="0.3">
      <c r="A3480">
        <f t="shared" si="112"/>
        <v>3478</v>
      </c>
      <c r="B3480" t="s">
        <v>1424</v>
      </c>
      <c r="C3480" t="s">
        <v>3586</v>
      </c>
      <c r="D3480" t="s">
        <v>2214</v>
      </c>
      <c r="E3480" s="1">
        <v>6727262450</v>
      </c>
      <c r="F3480" s="1">
        <v>5877319907</v>
      </c>
      <c r="G3480" s="1">
        <v>5299035810</v>
      </c>
      <c r="I3480" t="b">
        <f>F3480=O3480</f>
        <v>1</v>
      </c>
      <c r="J3480" s="1">
        <f>F3480-O3480</f>
        <v>0</v>
      </c>
      <c r="K3480" t="b">
        <f>G3480=P3480</f>
        <v>1</v>
      </c>
      <c r="L3480" s="1">
        <f>G3480-P3480</f>
        <v>0</v>
      </c>
      <c r="N3480" s="1">
        <f t="shared" si="113"/>
        <v>4591496544</v>
      </c>
      <c r="O3480">
        <v>5877319907</v>
      </c>
      <c r="P3480">
        <v>5299035810</v>
      </c>
      <c r="Q3480">
        <v>9788213267</v>
      </c>
      <c r="S3480" s="1">
        <v>4957952626</v>
      </c>
      <c r="T3480" s="1">
        <v>6243775989</v>
      </c>
      <c r="V3480" s="1"/>
    </row>
    <row r="3481" spans="1:22" x14ac:dyDescent="0.3">
      <c r="A3481">
        <f t="shared" si="112"/>
        <v>3479</v>
      </c>
      <c r="B3481" t="s">
        <v>1425</v>
      </c>
      <c r="C3481" t="s">
        <v>3587</v>
      </c>
      <c r="D3481" t="s">
        <v>2214</v>
      </c>
      <c r="E3481" s="1">
        <v>50071366686</v>
      </c>
      <c r="F3481" s="1">
        <v>52621708628</v>
      </c>
      <c r="G3481" s="1">
        <v>46202513790</v>
      </c>
      <c r="I3481" t="b">
        <f>F3481=O3481</f>
        <v>1</v>
      </c>
      <c r="J3481" s="1">
        <f>F3481-O3481</f>
        <v>0</v>
      </c>
      <c r="K3481" t="b">
        <f>G3481=P3481</f>
        <v>1</v>
      </c>
      <c r="L3481" s="1">
        <f>G3481-P3481</f>
        <v>0</v>
      </c>
      <c r="N3481" s="1">
        <f t="shared" si="113"/>
        <v>53041651567</v>
      </c>
      <c r="O3481">
        <v>52621708628</v>
      </c>
      <c r="P3481">
        <v>46202513790</v>
      </c>
      <c r="Q3481">
        <v>43797700163</v>
      </c>
      <c r="S3481" s="1">
        <v>41214414658</v>
      </c>
      <c r="T3481" s="1">
        <v>40794471719</v>
      </c>
      <c r="V3481" s="1"/>
    </row>
    <row r="3482" spans="1:22" x14ac:dyDescent="0.3">
      <c r="A3482">
        <f t="shared" si="112"/>
        <v>3480</v>
      </c>
      <c r="B3482" t="s">
        <v>1426</v>
      </c>
      <c r="C3482" t="s">
        <v>3588</v>
      </c>
      <c r="D3482" t="s">
        <v>2214</v>
      </c>
      <c r="E3482" s="1">
        <v>20649051141</v>
      </c>
      <c r="F3482" s="1">
        <v>17145542183</v>
      </c>
      <c r="G3482" s="1">
        <v>10653470418</v>
      </c>
      <c r="I3482" t="b">
        <f>F3482=O3482</f>
        <v>1</v>
      </c>
      <c r="J3482" s="1">
        <f>F3482-O3482</f>
        <v>0</v>
      </c>
      <c r="K3482" t="b">
        <f>G3482=P3482</f>
        <v>1</v>
      </c>
      <c r="L3482" s="1">
        <f>G3482-P3482</f>
        <v>0</v>
      </c>
      <c r="N3482" s="1">
        <f t="shared" si="113"/>
        <v>21906571294</v>
      </c>
      <c r="O3482">
        <v>17145542183</v>
      </c>
      <c r="P3482">
        <v>10653470418</v>
      </c>
      <c r="Q3482">
        <v>8535313094</v>
      </c>
      <c r="S3482" s="1">
        <v>15142450292</v>
      </c>
      <c r="T3482" s="1">
        <v>10381421181</v>
      </c>
      <c r="V3482" s="1"/>
    </row>
    <row r="3483" spans="1:22" x14ac:dyDescent="0.3">
      <c r="A3483">
        <f t="shared" si="112"/>
        <v>3481</v>
      </c>
      <c r="B3483" t="s">
        <v>1427</v>
      </c>
      <c r="C3483" t="s">
        <v>3589</v>
      </c>
      <c r="D3483" t="s">
        <v>2214</v>
      </c>
      <c r="E3483" s="1">
        <v>5913627677</v>
      </c>
      <c r="F3483" s="1">
        <v>3575662625</v>
      </c>
      <c r="G3483" s="1">
        <v>3367124241</v>
      </c>
      <c r="I3483" t="b">
        <f>F3483=O3483</f>
        <v>1</v>
      </c>
      <c r="J3483" s="1">
        <f>F3483-O3483</f>
        <v>0</v>
      </c>
      <c r="K3483" t="b">
        <f>G3483=P3483</f>
        <v>1</v>
      </c>
      <c r="L3483" s="1">
        <f>G3483-P3483</f>
        <v>0</v>
      </c>
      <c r="N3483" s="1">
        <f t="shared" si="113"/>
        <v>4419380989</v>
      </c>
      <c r="O3483">
        <v>3575662625</v>
      </c>
      <c r="P3483">
        <v>3367124241</v>
      </c>
      <c r="Q3483">
        <v>7030744362</v>
      </c>
      <c r="S3483" s="1">
        <v>4191855077</v>
      </c>
      <c r="T3483" s="1">
        <v>3348136713</v>
      </c>
      <c r="V3483" s="1"/>
    </row>
    <row r="3484" spans="1:22" x14ac:dyDescent="0.3">
      <c r="A3484">
        <f t="shared" si="112"/>
        <v>3482</v>
      </c>
      <c r="B3484" t="s">
        <v>1428</v>
      </c>
      <c r="C3484" t="s">
        <v>3590</v>
      </c>
      <c r="D3484" t="s">
        <v>2214</v>
      </c>
      <c r="E3484" s="1">
        <v>1369747068</v>
      </c>
      <c r="F3484" s="1">
        <v>-53397956</v>
      </c>
      <c r="G3484" s="1">
        <v>7327241522</v>
      </c>
      <c r="I3484" t="b">
        <f>F3484=O3484</f>
        <v>1</v>
      </c>
      <c r="J3484" s="1">
        <f>F3484-O3484</f>
        <v>0</v>
      </c>
      <c r="K3484" t="b">
        <f>G3484=P3484</f>
        <v>1</v>
      </c>
      <c r="L3484" s="1">
        <f>G3484-P3484</f>
        <v>0</v>
      </c>
      <c r="N3484" s="1">
        <f t="shared" si="113"/>
        <v>2469003647</v>
      </c>
      <c r="O3484">
        <v>-53397956</v>
      </c>
      <c r="P3484">
        <v>7327241522</v>
      </c>
      <c r="Q3484">
        <v>6266618703</v>
      </c>
      <c r="S3484" s="1">
        <v>781152974</v>
      </c>
      <c r="T3484" s="1">
        <v>-1741248629</v>
      </c>
      <c r="V3484" s="1"/>
    </row>
    <row r="3485" spans="1:22" x14ac:dyDescent="0.3">
      <c r="A3485">
        <f t="shared" si="112"/>
        <v>3483</v>
      </c>
      <c r="B3485" t="s">
        <v>1429</v>
      </c>
      <c r="C3485" t="s">
        <v>3591</v>
      </c>
      <c r="D3485" t="s">
        <v>2214</v>
      </c>
      <c r="E3485" s="1">
        <v>74134359171</v>
      </c>
      <c r="F3485" s="1">
        <v>60671717335</v>
      </c>
      <c r="G3485" s="1">
        <v>49209180946</v>
      </c>
      <c r="I3485" t="b">
        <f>F3485=O3485</f>
        <v>1</v>
      </c>
      <c r="J3485" s="1">
        <f>F3485-O3485</f>
        <v>0</v>
      </c>
      <c r="K3485" t="b">
        <f>G3485=P3485</f>
        <v>1</v>
      </c>
      <c r="L3485" s="1">
        <f>G3485-P3485</f>
        <v>0</v>
      </c>
      <c r="N3485" s="1">
        <f t="shared" si="113"/>
        <v>73476495942</v>
      </c>
      <c r="O3485">
        <v>60671717335</v>
      </c>
      <c r="P3485">
        <v>49209180946</v>
      </c>
      <c r="Q3485">
        <v>36020720376</v>
      </c>
      <c r="S3485" s="1">
        <v>55950643255</v>
      </c>
      <c r="T3485" s="1">
        <v>43145864648</v>
      </c>
      <c r="V3485" s="1"/>
    </row>
    <row r="3486" spans="1:22" x14ac:dyDescent="0.3">
      <c r="A3486">
        <f t="shared" si="112"/>
        <v>3484</v>
      </c>
      <c r="B3486" t="s">
        <v>1430</v>
      </c>
      <c r="C3486" t="s">
        <v>3592</v>
      </c>
      <c r="D3486" t="s">
        <v>2214</v>
      </c>
      <c r="E3486" s="1">
        <v>52230849675</v>
      </c>
      <c r="F3486" s="1">
        <v>50720931738</v>
      </c>
      <c r="G3486" s="1">
        <v>56732730710</v>
      </c>
      <c r="I3486" t="b">
        <f>F3486=O3486</f>
        <v>1</v>
      </c>
      <c r="J3486" s="1">
        <f>F3486-O3486</f>
        <v>0</v>
      </c>
      <c r="K3486" t="b">
        <f>G3486=P3486</f>
        <v>1</v>
      </c>
      <c r="L3486" s="1">
        <f>G3486-P3486</f>
        <v>0</v>
      </c>
      <c r="N3486" s="1">
        <f t="shared" si="113"/>
        <v>56811184726</v>
      </c>
      <c r="O3486">
        <v>50720931738</v>
      </c>
      <c r="P3486">
        <v>56732730710</v>
      </c>
      <c r="Q3486">
        <v>43265612199</v>
      </c>
      <c r="S3486" s="1">
        <v>41855260198</v>
      </c>
      <c r="T3486" s="1">
        <v>35765007210</v>
      </c>
      <c r="V3486" s="1"/>
    </row>
    <row r="3487" spans="1:22" x14ac:dyDescent="0.3">
      <c r="A3487">
        <f t="shared" si="112"/>
        <v>3485</v>
      </c>
      <c r="B3487" t="s">
        <v>1431</v>
      </c>
      <c r="C3487" t="s">
        <v>3593</v>
      </c>
      <c r="D3487" t="s">
        <v>2214</v>
      </c>
      <c r="E3487" s="1">
        <v>446028820979</v>
      </c>
      <c r="F3487" s="1">
        <v>412329381656</v>
      </c>
      <c r="G3487" s="1">
        <v>366789185894</v>
      </c>
      <c r="I3487" t="b">
        <f>F3487=O3487</f>
        <v>1</v>
      </c>
      <c r="J3487" s="1">
        <f>F3487-O3487</f>
        <v>0</v>
      </c>
      <c r="K3487" t="b">
        <f>G3487=P3487</f>
        <v>1</v>
      </c>
      <c r="L3487" s="1">
        <f>G3487-P3487</f>
        <v>0</v>
      </c>
      <c r="N3487" s="1">
        <f t="shared" si="113"/>
        <v>443052259972</v>
      </c>
      <c r="O3487">
        <v>412329381656</v>
      </c>
      <c r="P3487">
        <v>366789185894</v>
      </c>
      <c r="Q3487">
        <v>364276230664</v>
      </c>
      <c r="S3487" s="1">
        <v>333899581914</v>
      </c>
      <c r="T3487" s="1">
        <v>303176703598</v>
      </c>
      <c r="V3487" s="1"/>
    </row>
    <row r="3488" spans="1:22" x14ac:dyDescent="0.3">
      <c r="A3488">
        <f t="shared" si="112"/>
        <v>3486</v>
      </c>
      <c r="B3488" t="s">
        <v>1432</v>
      </c>
      <c r="C3488" t="s">
        <v>3594</v>
      </c>
      <c r="D3488" t="s">
        <v>2214</v>
      </c>
      <c r="E3488" s="1">
        <v>2231972534</v>
      </c>
      <c r="F3488" s="1">
        <v>2428122697</v>
      </c>
      <c r="G3488" s="1">
        <v>2391795032</v>
      </c>
      <c r="I3488" t="b">
        <f>F3488=O3488</f>
        <v>1</v>
      </c>
      <c r="J3488" s="1">
        <f>F3488-O3488</f>
        <v>0</v>
      </c>
      <c r="K3488" t="b">
        <f>G3488=P3488</f>
        <v>1</v>
      </c>
      <c r="L3488" s="1">
        <f>G3488-P3488</f>
        <v>0</v>
      </c>
      <c r="N3488" s="1">
        <f t="shared" si="113"/>
        <v>2333513354</v>
      </c>
      <c r="O3488">
        <v>2428122697</v>
      </c>
      <c r="P3488">
        <v>2391795032</v>
      </c>
      <c r="Q3488">
        <v>1858654816</v>
      </c>
      <c r="S3488" s="1">
        <v>1816186437</v>
      </c>
      <c r="T3488" s="1">
        <v>1910795780</v>
      </c>
      <c r="V3488" s="1"/>
    </row>
    <row r="3489" spans="1:22" x14ac:dyDescent="0.3">
      <c r="A3489">
        <f t="shared" si="112"/>
        <v>3487</v>
      </c>
      <c r="B3489" t="s">
        <v>1433</v>
      </c>
      <c r="C3489" t="s">
        <v>3595</v>
      </c>
      <c r="D3489" t="s">
        <v>2214</v>
      </c>
      <c r="E3489" s="1">
        <v>9251643917</v>
      </c>
      <c r="F3489" s="1">
        <v>5470610579</v>
      </c>
      <c r="G3489" s="1">
        <v>4801973884</v>
      </c>
      <c r="I3489" t="b">
        <f>F3489=O3489</f>
        <v>1</v>
      </c>
      <c r="J3489" s="1">
        <f>F3489-O3489</f>
        <v>0</v>
      </c>
      <c r="K3489" t="b">
        <f>G3489=P3489</f>
        <v>1</v>
      </c>
      <c r="L3489" s="1">
        <f>G3489-P3489</f>
        <v>0</v>
      </c>
      <c r="N3489" s="1">
        <f t="shared" si="113"/>
        <v>9074550443</v>
      </c>
      <c r="O3489">
        <v>5470610579</v>
      </c>
      <c r="P3489">
        <v>4801973884</v>
      </c>
      <c r="Q3489">
        <v>5186561045</v>
      </c>
      <c r="S3489" s="1">
        <v>7261097103</v>
      </c>
      <c r="T3489" s="1">
        <v>3657157239</v>
      </c>
      <c r="V3489" s="1"/>
    </row>
    <row r="3490" spans="1:22" x14ac:dyDescent="0.3">
      <c r="A3490">
        <f t="shared" si="112"/>
        <v>3488</v>
      </c>
      <c r="B3490" t="s">
        <v>1434</v>
      </c>
      <c r="C3490" t="s">
        <v>3596</v>
      </c>
      <c r="D3490" t="s">
        <v>2214</v>
      </c>
      <c r="E3490" s="1">
        <v>30921433884</v>
      </c>
      <c r="F3490" s="1">
        <v>21883117943</v>
      </c>
      <c r="G3490" s="1">
        <v>19952789207</v>
      </c>
      <c r="I3490" t="b">
        <f>F3490=O3490</f>
        <v>1</v>
      </c>
      <c r="J3490" s="1">
        <f>F3490-O3490</f>
        <v>0</v>
      </c>
      <c r="K3490" t="b">
        <f>G3490=P3490</f>
        <v>1</v>
      </c>
      <c r="L3490" s="1">
        <f>G3490-P3490</f>
        <v>0</v>
      </c>
      <c r="N3490" s="1">
        <f t="shared" si="113"/>
        <v>31466028586</v>
      </c>
      <c r="O3490">
        <v>21883117943</v>
      </c>
      <c r="P3490">
        <v>19952789207</v>
      </c>
      <c r="Q3490">
        <v>16073587643</v>
      </c>
      <c r="S3490" s="1">
        <v>25634138169</v>
      </c>
      <c r="T3490" s="1">
        <v>16051227526</v>
      </c>
      <c r="V3490" s="1"/>
    </row>
    <row r="3491" spans="1:22" x14ac:dyDescent="0.3">
      <c r="A3491">
        <f t="shared" si="112"/>
        <v>3489</v>
      </c>
      <c r="B3491" t="s">
        <v>1435</v>
      </c>
      <c r="C3491" t="s">
        <v>3597</v>
      </c>
      <c r="D3491" t="s">
        <v>2214</v>
      </c>
      <c r="E3491" s="1">
        <v>13380791862</v>
      </c>
      <c r="F3491" s="1">
        <v>10217164592</v>
      </c>
      <c r="G3491" s="1">
        <v>8864107895</v>
      </c>
      <c r="I3491" t="b">
        <f>F3491=O3491</f>
        <v>1</v>
      </c>
      <c r="J3491" s="1">
        <f>F3491-O3491</f>
        <v>0</v>
      </c>
      <c r="K3491" t="b">
        <f>G3491=P3491</f>
        <v>1</v>
      </c>
      <c r="L3491" s="1">
        <f>G3491-P3491</f>
        <v>0</v>
      </c>
      <c r="N3491" s="1">
        <f t="shared" si="113"/>
        <v>12701890986</v>
      </c>
      <c r="O3491">
        <v>10217164592</v>
      </c>
      <c r="P3491">
        <v>8864107895</v>
      </c>
      <c r="Q3491">
        <v>4256992666</v>
      </c>
      <c r="S3491" s="1">
        <v>10234018284</v>
      </c>
      <c r="T3491" s="1">
        <v>7749291890</v>
      </c>
      <c r="V3491" s="1"/>
    </row>
    <row r="3492" spans="1:22" x14ac:dyDescent="0.3">
      <c r="A3492">
        <f t="shared" si="112"/>
        <v>3490</v>
      </c>
      <c r="B3492" t="s">
        <v>1436</v>
      </c>
      <c r="C3492" t="s">
        <v>3598</v>
      </c>
      <c r="D3492" t="s">
        <v>2214</v>
      </c>
      <c r="E3492" s="1">
        <v>412208215523</v>
      </c>
      <c r="F3492" s="1">
        <v>471686805666</v>
      </c>
      <c r="G3492" s="1">
        <v>466221118365</v>
      </c>
      <c r="I3492" t="b">
        <f>F3492=O3492</f>
        <v>1</v>
      </c>
      <c r="J3492" s="1">
        <f>F3492-O3492</f>
        <v>0</v>
      </c>
      <c r="K3492" t="b">
        <f>G3492=P3492</f>
        <v>1</v>
      </c>
      <c r="L3492" s="1">
        <f>G3492-P3492</f>
        <v>0</v>
      </c>
      <c r="N3492" s="1">
        <f t="shared" si="113"/>
        <v>350053932718</v>
      </c>
      <c r="O3492">
        <v>471686805666</v>
      </c>
      <c r="P3492">
        <v>466221118365</v>
      </c>
      <c r="Q3492">
        <v>278611159055</v>
      </c>
      <c r="S3492" s="1">
        <v>284530963872</v>
      </c>
      <c r="T3492" s="1">
        <v>406163836820</v>
      </c>
      <c r="V3492" s="1"/>
    </row>
    <row r="3493" spans="1:22" x14ac:dyDescent="0.3">
      <c r="A3493">
        <f t="shared" si="112"/>
        <v>3491</v>
      </c>
      <c r="B3493" t="s">
        <v>1437</v>
      </c>
      <c r="C3493" t="s">
        <v>3599</v>
      </c>
      <c r="D3493" t="s">
        <v>2214</v>
      </c>
      <c r="E3493" s="1">
        <v>110215749932</v>
      </c>
      <c r="F3493" s="1">
        <v>97016006234</v>
      </c>
      <c r="G3493" s="1">
        <v>71284204577</v>
      </c>
      <c r="I3493" t="b">
        <f>F3493=O3493</f>
        <v>1</v>
      </c>
      <c r="J3493" s="1">
        <f>F3493-O3493</f>
        <v>0</v>
      </c>
      <c r="K3493" t="b">
        <f>G3493=P3493</f>
        <v>1</v>
      </c>
      <c r="L3493" s="1">
        <f>G3493-P3493</f>
        <v>0</v>
      </c>
      <c r="N3493" s="1">
        <f t="shared" si="113"/>
        <v>108393754003</v>
      </c>
      <c r="O3493">
        <v>97016006234</v>
      </c>
      <c r="P3493">
        <v>71284204577</v>
      </c>
      <c r="Q3493">
        <v>46309003798</v>
      </c>
      <c r="S3493" s="1">
        <v>88506506803</v>
      </c>
      <c r="T3493" s="1">
        <v>77128759034</v>
      </c>
      <c r="V3493" s="1"/>
    </row>
    <row r="3494" spans="1:22" x14ac:dyDescent="0.3">
      <c r="A3494">
        <f t="shared" si="112"/>
        <v>3492</v>
      </c>
      <c r="B3494" t="s">
        <v>1438</v>
      </c>
      <c r="C3494" t="s">
        <v>3600</v>
      </c>
      <c r="D3494" t="s">
        <v>2214</v>
      </c>
      <c r="E3494" s="1">
        <v>136850327416</v>
      </c>
      <c r="F3494" s="1">
        <v>90016780854</v>
      </c>
      <c r="G3494" s="1">
        <v>85173260647</v>
      </c>
      <c r="I3494" t="b">
        <f>F3494=O3494</f>
        <v>1</v>
      </c>
      <c r="J3494" s="1">
        <f>F3494-O3494</f>
        <v>0</v>
      </c>
      <c r="K3494" t="b">
        <f>G3494=P3494</f>
        <v>1</v>
      </c>
      <c r="L3494" s="1">
        <f>G3494-P3494</f>
        <v>0</v>
      </c>
      <c r="N3494" s="1">
        <f t="shared" si="113"/>
        <v>132872619959</v>
      </c>
      <c r="O3494">
        <v>90016780854</v>
      </c>
      <c r="P3494">
        <v>85173260647</v>
      </c>
      <c r="Q3494">
        <v>71812580939</v>
      </c>
      <c r="S3494" s="1">
        <v>108193810514</v>
      </c>
      <c r="T3494" s="1">
        <v>65337971409</v>
      </c>
      <c r="V3494" s="1"/>
    </row>
    <row r="3495" spans="1:22" x14ac:dyDescent="0.3">
      <c r="A3495">
        <f t="shared" si="112"/>
        <v>3493</v>
      </c>
      <c r="B3495" t="s">
        <v>1439</v>
      </c>
      <c r="C3495" t="s">
        <v>3601</v>
      </c>
      <c r="D3495" t="s">
        <v>2214</v>
      </c>
      <c r="E3495" s="1">
        <v>20569480570</v>
      </c>
      <c r="F3495" s="1">
        <v>31572574656</v>
      </c>
      <c r="G3495" s="1">
        <v>19893883037</v>
      </c>
      <c r="I3495" t="b">
        <f>F3495=O3495</f>
        <v>1</v>
      </c>
      <c r="J3495" s="1">
        <f>F3495-O3495</f>
        <v>0</v>
      </c>
      <c r="K3495" t="b">
        <f>G3495=P3495</f>
        <v>1</v>
      </c>
      <c r="L3495" s="1">
        <f>G3495-P3495</f>
        <v>0</v>
      </c>
      <c r="N3495" s="1">
        <f t="shared" si="113"/>
        <v>23916357437</v>
      </c>
      <c r="O3495">
        <v>31572574656</v>
      </c>
      <c r="P3495">
        <v>19893883037</v>
      </c>
      <c r="Q3495">
        <v>14083025888</v>
      </c>
      <c r="S3495" s="1">
        <v>16411395467</v>
      </c>
      <c r="T3495" s="1">
        <v>24067612686</v>
      </c>
      <c r="V3495" s="1"/>
    </row>
    <row r="3496" spans="1:22" x14ac:dyDescent="0.3">
      <c r="A3496">
        <f t="shared" si="112"/>
        <v>3494</v>
      </c>
      <c r="B3496" t="s">
        <v>1440</v>
      </c>
      <c r="C3496" t="s">
        <v>3602</v>
      </c>
      <c r="D3496" t="s">
        <v>2214</v>
      </c>
      <c r="E3496" s="1" t="s">
        <v>4591</v>
      </c>
      <c r="F3496" s="1">
        <f>O3496</f>
        <v>39810283313</v>
      </c>
      <c r="G3496" s="1">
        <f>P3496</f>
        <v>34101552869</v>
      </c>
      <c r="I3496" t="b">
        <f>F3496=O3496</f>
        <v>1</v>
      </c>
      <c r="J3496" s="1">
        <f>F3496-O3496</f>
        <v>0</v>
      </c>
      <c r="K3496" t="b">
        <f>G3496=P3496</f>
        <v>1</v>
      </c>
      <c r="L3496" s="1">
        <f>G3496-P3496</f>
        <v>0</v>
      </c>
      <c r="N3496" s="1">
        <f t="shared" si="113"/>
        <v>33582991079</v>
      </c>
      <c r="O3496">
        <v>39810283313</v>
      </c>
      <c r="P3496">
        <v>34101552869</v>
      </c>
      <c r="Q3496">
        <v>29470998200</v>
      </c>
      <c r="S3496" s="1">
        <v>19544109355</v>
      </c>
      <c r="T3496" s="1">
        <v>25771401589</v>
      </c>
      <c r="V3496" s="1"/>
    </row>
    <row r="3497" spans="1:22" x14ac:dyDescent="0.3">
      <c r="A3497">
        <f t="shared" si="112"/>
        <v>3495</v>
      </c>
      <c r="B3497" t="s">
        <v>1441</v>
      </c>
      <c r="C3497" t="s">
        <v>3603</v>
      </c>
      <c r="D3497" t="s">
        <v>2214</v>
      </c>
      <c r="E3497" s="1">
        <v>47883976969</v>
      </c>
      <c r="F3497" s="1">
        <v>59860638070</v>
      </c>
      <c r="G3497" s="1">
        <v>69619999553</v>
      </c>
      <c r="I3497" t="b">
        <f>F3497=O3497</f>
        <v>1</v>
      </c>
      <c r="J3497" s="1">
        <f>F3497-O3497</f>
        <v>0</v>
      </c>
      <c r="K3497" t="b">
        <f>G3497=P3497</f>
        <v>1</v>
      </c>
      <c r="L3497" s="1">
        <f>G3497-P3497</f>
        <v>0</v>
      </c>
      <c r="N3497" s="1">
        <f t="shared" si="113"/>
        <v>45446803244</v>
      </c>
      <c r="O3497">
        <v>59860638070</v>
      </c>
      <c r="P3497">
        <v>69619999553</v>
      </c>
      <c r="Q3497">
        <v>45823669284</v>
      </c>
      <c r="S3497" s="1">
        <v>29173941967</v>
      </c>
      <c r="T3497" s="1">
        <v>43587776793</v>
      </c>
      <c r="V3497" s="1"/>
    </row>
    <row r="3498" spans="1:22" x14ac:dyDescent="0.3">
      <c r="A3498">
        <f t="shared" si="112"/>
        <v>3496</v>
      </c>
      <c r="B3498" t="s">
        <v>1442</v>
      </c>
      <c r="C3498" t="s">
        <v>3604</v>
      </c>
      <c r="D3498" t="s">
        <v>2214</v>
      </c>
      <c r="E3498" s="1">
        <v>25054602755</v>
      </c>
      <c r="F3498" s="1">
        <v>29819491874</v>
      </c>
      <c r="G3498" s="1">
        <v>17702987809</v>
      </c>
      <c r="I3498" t="b">
        <f>F3498=O3498</f>
        <v>1</v>
      </c>
      <c r="J3498" s="1">
        <f>F3498-O3498</f>
        <v>0</v>
      </c>
      <c r="K3498" t="b">
        <f>G3498=P3498</f>
        <v>1</v>
      </c>
      <c r="L3498" s="1">
        <f>G3498-P3498</f>
        <v>0</v>
      </c>
      <c r="N3498" s="1">
        <f t="shared" si="113"/>
        <v>25407500658</v>
      </c>
      <c r="O3498">
        <v>29819491874</v>
      </c>
      <c r="P3498">
        <v>17702987809</v>
      </c>
      <c r="Q3498">
        <v>18588860703</v>
      </c>
      <c r="S3498" s="1">
        <v>19425625592</v>
      </c>
      <c r="T3498" s="1">
        <v>23837616808</v>
      </c>
      <c r="V3498" s="1"/>
    </row>
    <row r="3499" spans="1:22" x14ac:dyDescent="0.3">
      <c r="A3499">
        <f t="shared" si="112"/>
        <v>3497</v>
      </c>
      <c r="B3499" t="s">
        <v>1443</v>
      </c>
      <c r="C3499" t="s">
        <v>3605</v>
      </c>
      <c r="D3499" t="s">
        <v>2214</v>
      </c>
      <c r="E3499" s="1">
        <v>17324442380</v>
      </c>
      <c r="F3499" s="1">
        <v>16348262558</v>
      </c>
      <c r="G3499" s="1">
        <v>10417491318</v>
      </c>
      <c r="I3499" t="b">
        <f>F3499=O3499</f>
        <v>1</v>
      </c>
      <c r="J3499" s="1">
        <f>F3499-O3499</f>
        <v>0</v>
      </c>
      <c r="K3499" t="b">
        <f>G3499=P3499</f>
        <v>1</v>
      </c>
      <c r="L3499" s="1">
        <f>G3499-P3499</f>
        <v>0</v>
      </c>
      <c r="N3499" s="1">
        <f t="shared" si="113"/>
        <v>20548945162</v>
      </c>
      <c r="O3499">
        <v>16348262558</v>
      </c>
      <c r="P3499">
        <v>10417491318</v>
      </c>
      <c r="Q3499">
        <v>35088093163</v>
      </c>
      <c r="S3499" s="1">
        <v>10652091099</v>
      </c>
      <c r="T3499" s="1">
        <v>6451408495</v>
      </c>
      <c r="V3499" s="1"/>
    </row>
    <row r="3500" spans="1:22" x14ac:dyDescent="0.3">
      <c r="A3500">
        <f t="shared" si="112"/>
        <v>3498</v>
      </c>
      <c r="B3500" t="s">
        <v>1444</v>
      </c>
      <c r="C3500" t="s">
        <v>3606</v>
      </c>
      <c r="D3500" t="s">
        <v>2214</v>
      </c>
      <c r="E3500" s="1">
        <v>50238627418</v>
      </c>
      <c r="F3500" s="1">
        <v>31699211601</v>
      </c>
      <c r="G3500" s="1">
        <v>14648004994</v>
      </c>
      <c r="I3500" t="b">
        <f>F3500=O3500</f>
        <v>1</v>
      </c>
      <c r="J3500" s="1">
        <f>F3500-O3500</f>
        <v>0</v>
      </c>
      <c r="K3500" t="b">
        <f>G3500=P3500</f>
        <v>1</v>
      </c>
      <c r="L3500" s="1">
        <f>G3500-P3500</f>
        <v>0</v>
      </c>
      <c r="N3500" s="1">
        <f t="shared" si="113"/>
        <v>47466691349</v>
      </c>
      <c r="O3500">
        <v>31699211601</v>
      </c>
      <c r="P3500">
        <v>14648004994</v>
      </c>
      <c r="Q3500">
        <v>8252840714</v>
      </c>
      <c r="S3500" s="1">
        <v>38242639659</v>
      </c>
      <c r="T3500" s="1">
        <v>22475159911</v>
      </c>
      <c r="V3500" s="1"/>
    </row>
    <row r="3501" spans="1:22" x14ac:dyDescent="0.3">
      <c r="A3501">
        <f t="shared" si="112"/>
        <v>3499</v>
      </c>
      <c r="B3501" t="s">
        <v>1445</v>
      </c>
      <c r="C3501" t="s">
        <v>3607</v>
      </c>
      <c r="D3501" t="s">
        <v>2214</v>
      </c>
      <c r="E3501" s="1">
        <v>14903611494</v>
      </c>
      <c r="F3501" s="1">
        <v>10365823831</v>
      </c>
      <c r="G3501" s="1">
        <v>9952521943</v>
      </c>
      <c r="I3501" t="b">
        <f>F3501=O3501</f>
        <v>1</v>
      </c>
      <c r="J3501" s="1">
        <f>F3501-O3501</f>
        <v>0</v>
      </c>
      <c r="K3501" t="b">
        <f>G3501=P3501</f>
        <v>1</v>
      </c>
      <c r="L3501" s="1">
        <f>G3501-P3501</f>
        <v>0</v>
      </c>
      <c r="N3501" s="1">
        <f t="shared" si="113"/>
        <v>16265441099</v>
      </c>
      <c r="O3501">
        <v>10365823831</v>
      </c>
      <c r="P3501">
        <v>9952521943</v>
      </c>
      <c r="Q3501">
        <v>8291594717</v>
      </c>
      <c r="S3501" s="1">
        <v>13810603664</v>
      </c>
      <c r="T3501" s="1">
        <v>7910986396</v>
      </c>
      <c r="V3501" s="1"/>
    </row>
    <row r="3502" spans="1:22" x14ac:dyDescent="0.3">
      <c r="A3502">
        <f t="shared" si="112"/>
        <v>3500</v>
      </c>
      <c r="B3502" t="s">
        <v>1446</v>
      </c>
      <c r="C3502" t="s">
        <v>3608</v>
      </c>
      <c r="D3502" t="s">
        <v>2214</v>
      </c>
      <c r="E3502" s="1">
        <v>20135877112</v>
      </c>
      <c r="F3502" s="1">
        <v>18727240432</v>
      </c>
      <c r="G3502" s="1">
        <v>13288187336</v>
      </c>
      <c r="I3502" t="b">
        <f>F3502=O3502</f>
        <v>1</v>
      </c>
      <c r="J3502" s="1">
        <f>F3502-O3502</f>
        <v>0</v>
      </c>
      <c r="K3502" t="b">
        <f>G3502=P3502</f>
        <v>1</v>
      </c>
      <c r="L3502" s="1">
        <f>G3502-P3502</f>
        <v>0</v>
      </c>
      <c r="N3502" s="1">
        <f t="shared" si="113"/>
        <v>20120280911</v>
      </c>
      <c r="O3502">
        <v>18727240432</v>
      </c>
      <c r="P3502">
        <v>13288187336</v>
      </c>
      <c r="Q3502">
        <v>24751565720</v>
      </c>
      <c r="S3502" s="1">
        <v>13442160737</v>
      </c>
      <c r="T3502" s="1">
        <v>12049120258</v>
      </c>
      <c r="V3502" s="1"/>
    </row>
    <row r="3503" spans="1:22" x14ac:dyDescent="0.3">
      <c r="A3503">
        <f t="shared" si="112"/>
        <v>3501</v>
      </c>
      <c r="B3503" t="s">
        <v>1447</v>
      </c>
      <c r="C3503" t="s">
        <v>3609</v>
      </c>
      <c r="D3503" t="s">
        <v>2214</v>
      </c>
      <c r="E3503" s="1">
        <v>62319497929</v>
      </c>
      <c r="F3503" s="1">
        <v>47158225534</v>
      </c>
      <c r="G3503" s="1">
        <v>39058169495</v>
      </c>
      <c r="I3503" t="b">
        <f>F3503=O3503</f>
        <v>1</v>
      </c>
      <c r="J3503" s="1">
        <f>F3503-O3503</f>
        <v>0</v>
      </c>
      <c r="K3503" t="b">
        <f>G3503=P3503</f>
        <v>1</v>
      </c>
      <c r="L3503" s="1">
        <f>G3503-P3503</f>
        <v>0</v>
      </c>
      <c r="N3503" s="1">
        <f t="shared" si="113"/>
        <v>58658304136</v>
      </c>
      <c r="O3503">
        <v>47158225534</v>
      </c>
      <c r="P3503">
        <v>39058169495</v>
      </c>
      <c r="Q3503">
        <v>25813082186</v>
      </c>
      <c r="S3503" s="1">
        <v>46213890628</v>
      </c>
      <c r="T3503" s="1">
        <v>34713812026</v>
      </c>
      <c r="V3503" s="1"/>
    </row>
    <row r="3504" spans="1:22" x14ac:dyDescent="0.3">
      <c r="A3504">
        <f t="shared" si="112"/>
        <v>3502</v>
      </c>
      <c r="B3504" t="s">
        <v>1448</v>
      </c>
      <c r="C3504" t="s">
        <v>3610</v>
      </c>
      <c r="D3504" t="s">
        <v>2214</v>
      </c>
      <c r="E3504" s="1">
        <v>8045172877</v>
      </c>
      <c r="F3504" s="1">
        <v>11067664614</v>
      </c>
      <c r="G3504" s="1">
        <v>7129657651</v>
      </c>
      <c r="I3504" t="b">
        <f>F3504=O3504</f>
        <v>1</v>
      </c>
      <c r="J3504" s="1">
        <f>F3504-O3504</f>
        <v>0</v>
      </c>
      <c r="K3504" t="b">
        <f>G3504=P3504</f>
        <v>1</v>
      </c>
      <c r="L3504" s="1">
        <f>G3504-P3504</f>
        <v>0</v>
      </c>
      <c r="N3504" s="1">
        <f t="shared" si="113"/>
        <v>10145081883</v>
      </c>
      <c r="O3504">
        <v>11067664614</v>
      </c>
      <c r="P3504">
        <v>7129657651</v>
      </c>
      <c r="Q3504">
        <v>5028973714</v>
      </c>
      <c r="S3504" s="1">
        <v>3200465890</v>
      </c>
      <c r="T3504" s="1">
        <v>4123048621</v>
      </c>
      <c r="V3504" s="1"/>
    </row>
    <row r="3505" spans="1:22" x14ac:dyDescent="0.3">
      <c r="A3505">
        <f t="shared" si="112"/>
        <v>3503</v>
      </c>
      <c r="B3505" t="s">
        <v>1449</v>
      </c>
      <c r="C3505" t="s">
        <v>3611</v>
      </c>
      <c r="D3505" t="s">
        <v>2214</v>
      </c>
      <c r="E3505" s="1">
        <v>6597720205</v>
      </c>
      <c r="F3505" s="1">
        <v>-76511318</v>
      </c>
      <c r="G3505" s="1">
        <v>658327813</v>
      </c>
      <c r="I3505" t="b">
        <f>F3505=O3505</f>
        <v>1</v>
      </c>
      <c r="J3505" s="1">
        <f>F3505-O3505</f>
        <v>0</v>
      </c>
      <c r="K3505" t="b">
        <f>G3505=P3505</f>
        <v>1</v>
      </c>
      <c r="L3505" s="1">
        <f>G3505-P3505</f>
        <v>0</v>
      </c>
      <c r="N3505" s="1">
        <f t="shared" si="113"/>
        <v>4434143658</v>
      </c>
      <c r="O3505">
        <v>-76511318</v>
      </c>
      <c r="P3505">
        <v>658327813</v>
      </c>
      <c r="Q3505">
        <v>3521291386</v>
      </c>
      <c r="S3505" s="1">
        <v>6220333122</v>
      </c>
      <c r="T3505" s="1">
        <v>1709678146</v>
      </c>
      <c r="V3505" s="1"/>
    </row>
    <row r="3506" spans="1:22" x14ac:dyDescent="0.3">
      <c r="A3506">
        <f t="shared" si="112"/>
        <v>3504</v>
      </c>
      <c r="B3506" t="s">
        <v>1450</v>
      </c>
      <c r="C3506" t="s">
        <v>3612</v>
      </c>
      <c r="D3506" t="s">
        <v>2214</v>
      </c>
      <c r="E3506" s="1">
        <v>47132929159</v>
      </c>
      <c r="F3506" s="1">
        <v>50747802050</v>
      </c>
      <c r="G3506" s="1">
        <v>55347976578</v>
      </c>
      <c r="I3506" t="b">
        <f>F3506=O3506</f>
        <v>1</v>
      </c>
      <c r="J3506" s="1">
        <f>F3506-O3506</f>
        <v>0</v>
      </c>
      <c r="K3506" t="b">
        <f>G3506=P3506</f>
        <v>1</v>
      </c>
      <c r="L3506" s="1">
        <f>G3506-P3506</f>
        <v>0</v>
      </c>
      <c r="N3506" s="1">
        <f t="shared" si="113"/>
        <v>52045866281</v>
      </c>
      <c r="O3506">
        <v>50747802050</v>
      </c>
      <c r="P3506">
        <v>55347976578</v>
      </c>
      <c r="Q3506">
        <v>46243537908</v>
      </c>
      <c r="S3506" s="1">
        <v>37793365209</v>
      </c>
      <c r="T3506" s="1">
        <v>36495300978</v>
      </c>
      <c r="V3506" s="1"/>
    </row>
    <row r="3507" spans="1:22" x14ac:dyDescent="0.3">
      <c r="A3507">
        <f t="shared" si="112"/>
        <v>3505</v>
      </c>
      <c r="B3507" t="s">
        <v>1451</v>
      </c>
      <c r="C3507" t="s">
        <v>3613</v>
      </c>
      <c r="D3507" t="s">
        <v>2214</v>
      </c>
      <c r="E3507" s="1">
        <v>8509620582</v>
      </c>
      <c r="F3507" s="1">
        <v>6729432164</v>
      </c>
      <c r="G3507" s="1">
        <v>8778399349</v>
      </c>
      <c r="I3507" t="b">
        <f>F3507=O3507</f>
        <v>1</v>
      </c>
      <c r="J3507" s="1">
        <f>F3507-O3507</f>
        <v>0</v>
      </c>
      <c r="K3507" t="b">
        <f>G3507=P3507</f>
        <v>1</v>
      </c>
      <c r="L3507" s="1">
        <f>G3507-P3507</f>
        <v>0</v>
      </c>
      <c r="N3507" s="1">
        <f t="shared" si="113"/>
        <v>4724858948</v>
      </c>
      <c r="O3507">
        <v>6729432164</v>
      </c>
      <c r="P3507">
        <v>8778399349</v>
      </c>
      <c r="Q3507">
        <v>12174383806</v>
      </c>
      <c r="S3507" s="1">
        <v>3968540701</v>
      </c>
      <c r="T3507" s="1">
        <v>5973113917</v>
      </c>
      <c r="V3507" s="1"/>
    </row>
    <row r="3508" spans="1:22" x14ac:dyDescent="0.3">
      <c r="A3508">
        <f t="shared" si="112"/>
        <v>3506</v>
      </c>
      <c r="B3508" t="s">
        <v>1452</v>
      </c>
      <c r="C3508" t="s">
        <v>3614</v>
      </c>
      <c r="D3508" t="s">
        <v>2214</v>
      </c>
      <c r="E3508" s="1">
        <v>6790525177</v>
      </c>
      <c r="F3508" s="1">
        <v>7067154949</v>
      </c>
      <c r="G3508" s="1">
        <v>7220177538</v>
      </c>
      <c r="I3508" t="b">
        <f>F3508=O3508</f>
        <v>1</v>
      </c>
      <c r="J3508" s="1">
        <f>F3508-O3508</f>
        <v>0</v>
      </c>
      <c r="K3508" t="b">
        <f>G3508=P3508</f>
        <v>1</v>
      </c>
      <c r="L3508" s="1">
        <f>G3508-P3508</f>
        <v>0</v>
      </c>
      <c r="N3508" s="1">
        <f t="shared" si="113"/>
        <v>7312342172</v>
      </c>
      <c r="O3508">
        <v>7067154949</v>
      </c>
      <c r="P3508">
        <v>7220177538</v>
      </c>
      <c r="Q3508">
        <v>6742150348</v>
      </c>
      <c r="S3508" s="1">
        <v>5743298354</v>
      </c>
      <c r="T3508" s="1">
        <v>5498111131</v>
      </c>
      <c r="V3508" s="1"/>
    </row>
    <row r="3509" spans="1:22" x14ac:dyDescent="0.3">
      <c r="A3509">
        <f t="shared" si="112"/>
        <v>3507</v>
      </c>
      <c r="B3509" t="s">
        <v>1455</v>
      </c>
      <c r="C3509" t="s">
        <v>4426</v>
      </c>
      <c r="D3509" t="s">
        <v>2214</v>
      </c>
      <c r="E3509" s="1">
        <v>102491671954</v>
      </c>
      <c r="F3509" s="1">
        <v>161109294949</v>
      </c>
      <c r="G3509" s="1">
        <v>124471970155</v>
      </c>
      <c r="I3509" t="b">
        <f>F3509=O3509</f>
        <v>1</v>
      </c>
      <c r="J3509" s="1">
        <f>F3509-O3509</f>
        <v>0</v>
      </c>
      <c r="K3509" t="b">
        <f>G3509=P3509</f>
        <v>1</v>
      </c>
      <c r="L3509" s="1">
        <f>G3509-P3509</f>
        <v>0</v>
      </c>
      <c r="N3509" s="1">
        <f t="shared" si="113"/>
        <v>126634971779</v>
      </c>
      <c r="O3509">
        <v>161109294949</v>
      </c>
      <c r="P3509">
        <v>124471970155</v>
      </c>
      <c r="Q3509">
        <v>115482411188</v>
      </c>
      <c r="S3509" s="1">
        <v>66829723275</v>
      </c>
      <c r="T3509" s="1">
        <v>101304046445</v>
      </c>
      <c r="V3509" s="1"/>
    </row>
    <row r="3510" spans="1:22" x14ac:dyDescent="0.3">
      <c r="A3510">
        <f t="shared" si="112"/>
        <v>3508</v>
      </c>
      <c r="B3510" t="s">
        <v>1456</v>
      </c>
      <c r="C3510" t="s">
        <v>3617</v>
      </c>
      <c r="D3510" t="s">
        <v>2214</v>
      </c>
      <c r="E3510" s="1">
        <v>31829448180</v>
      </c>
      <c r="F3510" s="1">
        <v>77708765725</v>
      </c>
      <c r="G3510" s="1">
        <v>108762891530</v>
      </c>
      <c r="I3510" t="b">
        <f>F3510=O3510</f>
        <v>1</v>
      </c>
      <c r="J3510" s="1">
        <f>F3510-O3510</f>
        <v>0</v>
      </c>
      <c r="K3510" t="b">
        <f>G3510=P3510</f>
        <v>1</v>
      </c>
      <c r="L3510" s="1">
        <f>G3510-P3510</f>
        <v>0</v>
      </c>
      <c r="N3510" s="1">
        <f t="shared" si="113"/>
        <v>37985057685</v>
      </c>
      <c r="O3510">
        <v>77708765725</v>
      </c>
      <c r="P3510">
        <v>108762891530</v>
      </c>
      <c r="Q3510">
        <v>111114660641</v>
      </c>
      <c r="S3510" s="1">
        <v>28996190729</v>
      </c>
      <c r="T3510" s="1">
        <v>68719898769</v>
      </c>
      <c r="V3510" s="1"/>
    </row>
    <row r="3511" spans="1:22" x14ac:dyDescent="0.3">
      <c r="A3511">
        <f t="shared" si="112"/>
        <v>3509</v>
      </c>
      <c r="B3511" t="s">
        <v>1457</v>
      </c>
      <c r="C3511" t="s">
        <v>3618</v>
      </c>
      <c r="D3511" t="s">
        <v>2214</v>
      </c>
      <c r="E3511" s="1">
        <v>38335070750</v>
      </c>
      <c r="F3511" s="1">
        <v>33524652931</v>
      </c>
      <c r="G3511" s="1">
        <v>15149828244</v>
      </c>
      <c r="I3511" t="b">
        <f>F3511=O3511</f>
        <v>1</v>
      </c>
      <c r="J3511" s="1">
        <f>F3511-O3511</f>
        <v>0</v>
      </c>
      <c r="K3511" t="b">
        <f>G3511=P3511</f>
        <v>1</v>
      </c>
      <c r="L3511" s="1">
        <f>G3511-P3511</f>
        <v>0</v>
      </c>
      <c r="N3511" s="1">
        <f t="shared" si="113"/>
        <v>38212096821</v>
      </c>
      <c r="O3511">
        <v>33524652931</v>
      </c>
      <c r="P3511">
        <v>15149828244</v>
      </c>
      <c r="Q3511">
        <v>32967207211</v>
      </c>
      <c r="S3511" s="1">
        <v>30213719617</v>
      </c>
      <c r="T3511" s="1">
        <v>25526275727</v>
      </c>
      <c r="V3511" s="1"/>
    </row>
    <row r="3512" spans="1:22" x14ac:dyDescent="0.3">
      <c r="A3512">
        <f t="shared" si="112"/>
        <v>3510</v>
      </c>
      <c r="B3512" t="s">
        <v>1458</v>
      </c>
      <c r="C3512" t="s">
        <v>3619</v>
      </c>
      <c r="D3512" t="s">
        <v>2214</v>
      </c>
      <c r="E3512" s="1">
        <v>29051817843</v>
      </c>
      <c r="F3512" s="1">
        <v>22284922557</v>
      </c>
      <c r="G3512" s="1">
        <v>20550335871</v>
      </c>
      <c r="I3512" t="b">
        <f>F3512=O3512</f>
        <v>1</v>
      </c>
      <c r="J3512" s="1">
        <f>F3512-O3512</f>
        <v>0</v>
      </c>
      <c r="K3512" t="b">
        <f>G3512=P3512</f>
        <v>1</v>
      </c>
      <c r="L3512" s="1">
        <f>G3512-P3512</f>
        <v>0</v>
      </c>
      <c r="N3512" s="1">
        <f t="shared" si="113"/>
        <v>25671641963</v>
      </c>
      <c r="O3512">
        <v>22284922557</v>
      </c>
      <c r="P3512">
        <v>20550335871</v>
      </c>
      <c r="Q3512">
        <v>22468230458</v>
      </c>
      <c r="S3512" s="1">
        <v>17517622853</v>
      </c>
      <c r="T3512" s="1">
        <v>14130903447</v>
      </c>
      <c r="V3512" s="1"/>
    </row>
    <row r="3513" spans="1:22" x14ac:dyDescent="0.3">
      <c r="A3513">
        <f t="shared" si="112"/>
        <v>3511</v>
      </c>
      <c r="B3513" t="s">
        <v>1461</v>
      </c>
      <c r="C3513" t="s">
        <v>3622</v>
      </c>
      <c r="D3513" t="s">
        <v>2214</v>
      </c>
      <c r="E3513" s="1">
        <v>6919738154</v>
      </c>
      <c r="F3513" s="1">
        <v>10441155008</v>
      </c>
      <c r="G3513" s="1">
        <f>P3513</f>
        <v>7916818000</v>
      </c>
      <c r="I3513" t="b">
        <f>F3513=O3513</f>
        <v>1</v>
      </c>
      <c r="J3513" s="1">
        <f>F3513-O3513</f>
        <v>0</v>
      </c>
      <c r="K3513" t="b">
        <f>G3513=P3513</f>
        <v>1</v>
      </c>
      <c r="L3513" s="1">
        <f>G3513-P3513</f>
        <v>0</v>
      </c>
      <c r="N3513" s="1">
        <f t="shared" si="113"/>
        <v>9742103671</v>
      </c>
      <c r="O3513">
        <v>10441155008</v>
      </c>
      <c r="P3513">
        <v>7916818000</v>
      </c>
      <c r="S3513" s="1">
        <v>6562579358</v>
      </c>
      <c r="T3513" s="1">
        <v>7261630695</v>
      </c>
      <c r="V3513" s="1"/>
    </row>
    <row r="3514" spans="1:22" x14ac:dyDescent="0.3">
      <c r="A3514">
        <f t="shared" si="112"/>
        <v>3512</v>
      </c>
      <c r="B3514" t="s">
        <v>1462</v>
      </c>
      <c r="C3514" t="s">
        <v>3623</v>
      </c>
      <c r="D3514" t="s">
        <v>2214</v>
      </c>
      <c r="E3514" s="1">
        <v>8456330170</v>
      </c>
      <c r="F3514" s="1">
        <v>6671581660</v>
      </c>
      <c r="G3514" s="1">
        <v>6936178213</v>
      </c>
      <c r="I3514" t="b">
        <f>F3514=O3514</f>
        <v>1</v>
      </c>
      <c r="J3514" s="1">
        <f>F3514-O3514</f>
        <v>0</v>
      </c>
      <c r="K3514" t="b">
        <f>G3514=P3514</f>
        <v>1</v>
      </c>
      <c r="L3514" s="1">
        <f>G3514-P3514</f>
        <v>0</v>
      </c>
      <c r="N3514" s="1">
        <f t="shared" si="113"/>
        <v>8055467464</v>
      </c>
      <c r="O3514">
        <v>6671581660</v>
      </c>
      <c r="P3514">
        <v>6936178213</v>
      </c>
      <c r="Q3514">
        <v>9216112404</v>
      </c>
      <c r="S3514" s="1">
        <v>6152812351</v>
      </c>
      <c r="T3514" s="1">
        <v>4768926547</v>
      </c>
      <c r="V3514" s="1"/>
    </row>
    <row r="3515" spans="1:22" x14ac:dyDescent="0.3">
      <c r="A3515">
        <f t="shared" si="112"/>
        <v>3513</v>
      </c>
      <c r="B3515" t="s">
        <v>1464</v>
      </c>
      <c r="C3515" t="s">
        <v>3625</v>
      </c>
      <c r="D3515" t="s">
        <v>2214</v>
      </c>
      <c r="E3515" s="1">
        <v>7616702498</v>
      </c>
      <c r="F3515" s="1">
        <v>5446284795</v>
      </c>
      <c r="G3515" s="1">
        <v>3579215241</v>
      </c>
      <c r="I3515" t="b">
        <f>F3515=O3515</f>
        <v>1</v>
      </c>
      <c r="J3515" s="1">
        <f>F3515-O3515</f>
        <v>0</v>
      </c>
      <c r="K3515" t="b">
        <f>G3515=P3515</f>
        <v>1</v>
      </c>
      <c r="L3515" s="1">
        <f>G3515-P3515</f>
        <v>0</v>
      </c>
      <c r="N3515" s="1">
        <f t="shared" si="113"/>
        <v>7486339219</v>
      </c>
      <c r="O3515">
        <v>5446284795</v>
      </c>
      <c r="P3515">
        <v>3579215241</v>
      </c>
      <c r="Q3515">
        <v>5496992906</v>
      </c>
      <c r="S3515" s="1">
        <v>6105701921</v>
      </c>
      <c r="T3515" s="1">
        <v>4065647497</v>
      </c>
      <c r="V3515" s="1"/>
    </row>
    <row r="3516" spans="1:22" x14ac:dyDescent="0.3">
      <c r="A3516">
        <f t="shared" si="112"/>
        <v>3514</v>
      </c>
      <c r="B3516" t="s">
        <v>1465</v>
      </c>
      <c r="C3516" t="s">
        <v>3626</v>
      </c>
      <c r="D3516" t="s">
        <v>2214</v>
      </c>
      <c r="E3516" s="1">
        <v>47126704635</v>
      </c>
      <c r="F3516" s="1">
        <v>42704113055</v>
      </c>
      <c r="G3516" s="1">
        <v>40612846917</v>
      </c>
      <c r="I3516" t="b">
        <f>F3516=O3516</f>
        <v>1</v>
      </c>
      <c r="J3516" s="1">
        <f>F3516-O3516</f>
        <v>0</v>
      </c>
      <c r="K3516" t="b">
        <f>G3516=P3516</f>
        <v>1</v>
      </c>
      <c r="L3516" s="1">
        <f>G3516-P3516</f>
        <v>0</v>
      </c>
      <c r="N3516" s="1">
        <f t="shared" si="113"/>
        <v>47484288991</v>
      </c>
      <c r="O3516">
        <v>42704113055</v>
      </c>
      <c r="P3516">
        <v>40612846917</v>
      </c>
      <c r="Q3516">
        <v>35588947616</v>
      </c>
      <c r="S3516" s="1">
        <v>28524987090</v>
      </c>
      <c r="T3516" s="1">
        <v>23744811154</v>
      </c>
      <c r="V3516" s="1"/>
    </row>
    <row r="3517" spans="1:22" x14ac:dyDescent="0.3">
      <c r="A3517">
        <f t="shared" si="112"/>
        <v>3515</v>
      </c>
      <c r="B3517" t="s">
        <v>1466</v>
      </c>
      <c r="C3517" t="s">
        <v>3627</v>
      </c>
      <c r="D3517" t="s">
        <v>2214</v>
      </c>
      <c r="E3517" s="1">
        <v>4805284439</v>
      </c>
      <c r="F3517" s="1">
        <v>3012517714</v>
      </c>
      <c r="G3517" s="1">
        <v>2309020120</v>
      </c>
      <c r="I3517" t="b">
        <f>F3517=O3517</f>
        <v>1</v>
      </c>
      <c r="J3517" s="1">
        <f>F3517-O3517</f>
        <v>0</v>
      </c>
      <c r="K3517" t="b">
        <f>G3517=P3517</f>
        <v>1</v>
      </c>
      <c r="L3517" s="1">
        <f>G3517-P3517</f>
        <v>0</v>
      </c>
      <c r="N3517" s="1">
        <f t="shared" si="113"/>
        <v>3200526549</v>
      </c>
      <c r="O3517">
        <v>3012517714</v>
      </c>
      <c r="P3517">
        <v>2309020120</v>
      </c>
      <c r="Q3517">
        <v>4209359638</v>
      </c>
      <c r="S3517" s="1">
        <v>2122409057</v>
      </c>
      <c r="T3517" s="1">
        <v>1934400222</v>
      </c>
      <c r="V3517" s="1"/>
    </row>
    <row r="3518" spans="1:22" x14ac:dyDescent="0.3">
      <c r="A3518">
        <f t="shared" si="112"/>
        <v>3516</v>
      </c>
      <c r="B3518" t="s">
        <v>1467</v>
      </c>
      <c r="C3518" t="s">
        <v>3628</v>
      </c>
      <c r="D3518" t="s">
        <v>2214</v>
      </c>
      <c r="E3518" s="1">
        <v>7888073442</v>
      </c>
      <c r="F3518" s="1">
        <v>-1737312906</v>
      </c>
      <c r="G3518" s="1">
        <v>9906482764</v>
      </c>
      <c r="I3518" t="b">
        <f>F3518=O3518</f>
        <v>1</v>
      </c>
      <c r="J3518" s="1">
        <f>F3518-O3518</f>
        <v>0</v>
      </c>
      <c r="K3518" t="b">
        <f>G3518=P3518</f>
        <v>1</v>
      </c>
      <c r="L3518" s="1">
        <f>G3518-P3518</f>
        <v>0</v>
      </c>
      <c r="N3518" s="1">
        <f t="shared" si="113"/>
        <v>6899292861</v>
      </c>
      <c r="O3518">
        <v>-1737312906</v>
      </c>
      <c r="P3518">
        <v>9906482764</v>
      </c>
      <c r="Q3518">
        <v>12205346068</v>
      </c>
      <c r="S3518" s="1">
        <v>5676542854</v>
      </c>
      <c r="T3518" s="1">
        <v>-2960062913</v>
      </c>
      <c r="V3518" s="1"/>
    </row>
    <row r="3519" spans="1:22" x14ac:dyDescent="0.3">
      <c r="A3519">
        <f t="shared" si="112"/>
        <v>3517</v>
      </c>
      <c r="B3519" t="s">
        <v>1468</v>
      </c>
      <c r="C3519" t="s">
        <v>3629</v>
      </c>
      <c r="D3519" t="s">
        <v>2214</v>
      </c>
      <c r="E3519" s="1">
        <v>19853253565</v>
      </c>
      <c r="F3519" s="1">
        <v>10004491959</v>
      </c>
      <c r="G3519" s="1">
        <v>5040311094</v>
      </c>
      <c r="I3519" t="b">
        <f>F3519=O3519</f>
        <v>1</v>
      </c>
      <c r="J3519" s="1">
        <f>F3519-O3519</f>
        <v>0</v>
      </c>
      <c r="K3519" t="b">
        <f>G3519=P3519</f>
        <v>1</v>
      </c>
      <c r="L3519" s="1">
        <f>G3519-P3519</f>
        <v>0</v>
      </c>
      <c r="N3519" s="1">
        <f t="shared" si="113"/>
        <v>16356098548</v>
      </c>
      <c r="O3519">
        <v>10004491959</v>
      </c>
      <c r="P3519">
        <v>5040311094</v>
      </c>
      <c r="Q3519">
        <v>5936193717</v>
      </c>
      <c r="S3519" s="1">
        <v>13578031680</v>
      </c>
      <c r="T3519" s="1">
        <v>7226425091</v>
      </c>
      <c r="V3519" s="1"/>
    </row>
    <row r="3520" spans="1:22" x14ac:dyDescent="0.3">
      <c r="A3520">
        <f t="shared" si="112"/>
        <v>3518</v>
      </c>
      <c r="B3520" t="s">
        <v>1469</v>
      </c>
      <c r="C3520" t="s">
        <v>3630</v>
      </c>
      <c r="D3520" t="s">
        <v>2214</v>
      </c>
      <c r="E3520" s="1">
        <v>190475630</v>
      </c>
      <c r="F3520" s="1">
        <v>5782391470</v>
      </c>
      <c r="G3520" s="1">
        <v>14553563784</v>
      </c>
      <c r="I3520" t="b">
        <f>F3520=O3520</f>
        <v>1</v>
      </c>
      <c r="J3520" s="1">
        <f>F3520-O3520</f>
        <v>0</v>
      </c>
      <c r="K3520" t="b">
        <f>G3520=P3520</f>
        <v>1</v>
      </c>
      <c r="L3520" s="1">
        <f>G3520-P3520</f>
        <v>0</v>
      </c>
      <c r="N3520" s="1">
        <f t="shared" si="113"/>
        <v>3699186000</v>
      </c>
      <c r="O3520">
        <v>5782391470</v>
      </c>
      <c r="P3520">
        <v>14553563784</v>
      </c>
      <c r="Q3520">
        <v>9908080118</v>
      </c>
      <c r="S3520" s="1">
        <v>3832967506</v>
      </c>
      <c r="T3520" s="1">
        <v>5916172976</v>
      </c>
      <c r="V3520" s="1"/>
    </row>
    <row r="3521" spans="1:22" x14ac:dyDescent="0.3">
      <c r="A3521">
        <f t="shared" si="112"/>
        <v>3519</v>
      </c>
      <c r="B3521" t="s">
        <v>1470</v>
      </c>
      <c r="C3521" t="s">
        <v>3631</v>
      </c>
      <c r="D3521" t="s">
        <v>2214</v>
      </c>
      <c r="E3521" s="1">
        <v>31559217707</v>
      </c>
      <c r="F3521" s="1">
        <v>31757369455</v>
      </c>
      <c r="G3521" s="1">
        <v>29232753120</v>
      </c>
      <c r="I3521" t="b">
        <f>F3521=O3521</f>
        <v>1</v>
      </c>
      <c r="J3521" s="1">
        <f>F3521-O3521</f>
        <v>0</v>
      </c>
      <c r="K3521" t="b">
        <f>G3521=P3521</f>
        <v>1</v>
      </c>
      <c r="L3521" s="1">
        <f>G3521-P3521</f>
        <v>0</v>
      </c>
      <c r="N3521" s="1">
        <f t="shared" si="113"/>
        <v>34641701214</v>
      </c>
      <c r="O3521">
        <v>31757369455</v>
      </c>
      <c r="P3521">
        <v>29232753120</v>
      </c>
      <c r="Q3521">
        <v>36755793270</v>
      </c>
      <c r="S3521" s="1">
        <v>25861803854</v>
      </c>
      <c r="T3521" s="1">
        <v>22977472095</v>
      </c>
      <c r="V3521" s="1"/>
    </row>
    <row r="3522" spans="1:22" x14ac:dyDescent="0.3">
      <c r="A3522">
        <f t="shared" si="112"/>
        <v>3520</v>
      </c>
      <c r="B3522" t="s">
        <v>1471</v>
      </c>
      <c r="C3522" t="s">
        <v>3632</v>
      </c>
      <c r="D3522" t="s">
        <v>2214</v>
      </c>
      <c r="E3522" s="1">
        <v>145287609109</v>
      </c>
      <c r="F3522" s="1">
        <v>122659739824</v>
      </c>
      <c r="G3522" s="1">
        <v>125191994198</v>
      </c>
      <c r="I3522" t="b">
        <f>F3522=O3522</f>
        <v>1</v>
      </c>
      <c r="J3522" s="1">
        <f>F3522-O3522</f>
        <v>0</v>
      </c>
      <c r="K3522" t="b">
        <f>G3522=P3522</f>
        <v>1</v>
      </c>
      <c r="L3522" s="1">
        <f>G3522-P3522</f>
        <v>0</v>
      </c>
      <c r="N3522" s="1">
        <f t="shared" si="113"/>
        <v>140309557724</v>
      </c>
      <c r="O3522">
        <v>122659739824</v>
      </c>
      <c r="P3522">
        <v>125191994198</v>
      </c>
      <c r="Q3522">
        <v>128587814418</v>
      </c>
      <c r="S3522" s="1">
        <v>108732767420</v>
      </c>
      <c r="T3522" s="1">
        <v>91082949520</v>
      </c>
      <c r="V3522" s="1"/>
    </row>
    <row r="3523" spans="1:22" x14ac:dyDescent="0.3">
      <c r="A3523">
        <f t="shared" ref="A3523:A3586" si="114">A3522+1</f>
        <v>3521</v>
      </c>
      <c r="B3523" t="s">
        <v>4371</v>
      </c>
      <c r="C3523" t="s">
        <v>4372</v>
      </c>
      <c r="D3523" t="s">
        <v>2214</v>
      </c>
      <c r="E3523" s="1" t="s">
        <v>4591</v>
      </c>
      <c r="F3523" s="1">
        <f>O3523</f>
        <v>4824104999</v>
      </c>
      <c r="G3523" s="1">
        <f>P3523</f>
        <v>-1563545492</v>
      </c>
      <c r="I3523" t="b">
        <f>F3523=O3523</f>
        <v>1</v>
      </c>
      <c r="J3523" s="1">
        <f>F3523-O3523</f>
        <v>0</v>
      </c>
      <c r="K3523" t="b">
        <f>G3523=P3523</f>
        <v>1</v>
      </c>
      <c r="L3523" s="1">
        <f>G3523-P3523</f>
        <v>0</v>
      </c>
      <c r="N3523" s="1">
        <f t="shared" ref="N3523:N3586" si="115">IF(OR(ISERROR(S3523),ISERROR(T3523),O3523=""),"",O3523-T3523+S3523)</f>
        <v>5688568455</v>
      </c>
      <c r="O3523">
        <v>4824104999</v>
      </c>
      <c r="P3523">
        <v>-1563545492</v>
      </c>
      <c r="Q3523">
        <v>2754486596</v>
      </c>
      <c r="S3523" s="1">
        <v>4230655620</v>
      </c>
      <c r="T3523" s="1">
        <v>3366192164</v>
      </c>
      <c r="V3523" s="1"/>
    </row>
    <row r="3524" spans="1:22" x14ac:dyDescent="0.3">
      <c r="A3524">
        <f t="shared" si="114"/>
        <v>3522</v>
      </c>
      <c r="B3524" t="s">
        <v>1472</v>
      </c>
      <c r="C3524" t="s">
        <v>3633</v>
      </c>
      <c r="D3524" t="s">
        <v>2214</v>
      </c>
      <c r="E3524" s="1">
        <v>171064435111</v>
      </c>
      <c r="F3524" s="1">
        <v>90372693153</v>
      </c>
      <c r="G3524" s="1">
        <v>88124810246</v>
      </c>
      <c r="I3524" t="b">
        <f>F3524=O3524</f>
        <v>0</v>
      </c>
      <c r="J3524" s="1">
        <f>F3524-O3524</f>
        <v>-44149245681</v>
      </c>
      <c r="K3524" t="b">
        <f>G3524=P3524</f>
        <v>0</v>
      </c>
      <c r="L3524" s="1">
        <f>G3524-P3524</f>
        <v>-16219221184</v>
      </c>
      <c r="N3524" s="1">
        <f t="shared" si="115"/>
        <v>199606544009</v>
      </c>
      <c r="O3524">
        <v>134521938834</v>
      </c>
      <c r="P3524">
        <v>104344031430</v>
      </c>
      <c r="Q3524">
        <v>93802069082</v>
      </c>
      <c r="S3524" s="1">
        <v>171456418762</v>
      </c>
      <c r="T3524" s="1">
        <v>106371813587</v>
      </c>
      <c r="V3524" s="1"/>
    </row>
    <row r="3525" spans="1:22" x14ac:dyDescent="0.3">
      <c r="A3525">
        <f t="shared" si="114"/>
        <v>3523</v>
      </c>
      <c r="B3525" t="s">
        <v>1473</v>
      </c>
      <c r="C3525" t="s">
        <v>3634</v>
      </c>
      <c r="D3525" t="s">
        <v>2214</v>
      </c>
      <c r="E3525" s="1">
        <v>47634465015</v>
      </c>
      <c r="F3525" s="1">
        <v>65198871920</v>
      </c>
      <c r="G3525" s="1">
        <v>79236538289</v>
      </c>
      <c r="I3525" t="b">
        <f>F3525=O3525</f>
        <v>1</v>
      </c>
      <c r="J3525" s="1">
        <f>F3525-O3525</f>
        <v>0</v>
      </c>
      <c r="K3525" t="b">
        <f>G3525=P3525</f>
        <v>1</v>
      </c>
      <c r="L3525" s="1">
        <f>G3525-P3525</f>
        <v>0</v>
      </c>
      <c r="N3525" s="1">
        <f t="shared" si="115"/>
        <v>49659717620</v>
      </c>
      <c r="O3525">
        <v>65198871920</v>
      </c>
      <c r="P3525">
        <v>79236538289</v>
      </c>
      <c r="Q3525">
        <v>66991192198</v>
      </c>
      <c r="S3525" s="1">
        <v>40203357382</v>
      </c>
      <c r="T3525" s="1">
        <v>55742511682</v>
      </c>
      <c r="V3525" s="1"/>
    </row>
    <row r="3526" spans="1:22" x14ac:dyDescent="0.3">
      <c r="A3526">
        <f t="shared" si="114"/>
        <v>3524</v>
      </c>
      <c r="B3526" t="s">
        <v>1474</v>
      </c>
      <c r="C3526" t="s">
        <v>3635</v>
      </c>
      <c r="D3526" t="s">
        <v>2214</v>
      </c>
      <c r="E3526" s="1">
        <v>18147776264</v>
      </c>
      <c r="F3526" s="1">
        <v>21586418551</v>
      </c>
      <c r="G3526" s="1">
        <v>3129285930</v>
      </c>
      <c r="I3526" t="b">
        <f>F3526=O3526</f>
        <v>1</v>
      </c>
      <c r="J3526" s="1">
        <f>F3526-O3526</f>
        <v>0</v>
      </c>
      <c r="K3526" t="b">
        <f>G3526=P3526</f>
        <v>1</v>
      </c>
      <c r="L3526" s="1">
        <f>G3526-P3526</f>
        <v>0</v>
      </c>
      <c r="N3526" s="1">
        <f t="shared" si="115"/>
        <v>8256523721</v>
      </c>
      <c r="O3526">
        <v>21586418551</v>
      </c>
      <c r="P3526">
        <v>3129285930</v>
      </c>
      <c r="Q3526">
        <v>1443309802</v>
      </c>
      <c r="S3526" s="1">
        <v>6549230594</v>
      </c>
      <c r="T3526" s="1">
        <v>19879125424</v>
      </c>
      <c r="V3526" s="1"/>
    </row>
    <row r="3527" spans="1:22" x14ac:dyDescent="0.3">
      <c r="A3527">
        <f t="shared" si="114"/>
        <v>3525</v>
      </c>
      <c r="B3527" t="s">
        <v>1475</v>
      </c>
      <c r="C3527" t="s">
        <v>3636</v>
      </c>
      <c r="D3527" t="s">
        <v>2214</v>
      </c>
      <c r="E3527" s="1">
        <v>16181528855</v>
      </c>
      <c r="F3527" s="1">
        <v>18762732038</v>
      </c>
      <c r="G3527" s="1">
        <v>17447643354</v>
      </c>
      <c r="I3527" t="b">
        <f>F3527=O3527</f>
        <v>1</v>
      </c>
      <c r="J3527" s="1">
        <f>F3527-O3527</f>
        <v>0</v>
      </c>
      <c r="K3527" t="b">
        <f>G3527=P3527</f>
        <v>1</v>
      </c>
      <c r="L3527" s="1">
        <f>G3527-P3527</f>
        <v>0</v>
      </c>
      <c r="N3527" s="1">
        <f t="shared" si="115"/>
        <v>16244916836</v>
      </c>
      <c r="O3527">
        <v>18762732038</v>
      </c>
      <c r="P3527">
        <v>17447643354</v>
      </c>
      <c r="Q3527">
        <v>17546260957</v>
      </c>
      <c r="S3527" s="1">
        <v>11305830132</v>
      </c>
      <c r="T3527" s="1">
        <v>13823645334</v>
      </c>
      <c r="V3527" s="1"/>
    </row>
    <row r="3528" spans="1:22" x14ac:dyDescent="0.3">
      <c r="A3528">
        <f t="shared" si="114"/>
        <v>3526</v>
      </c>
      <c r="B3528" t="s">
        <v>1476</v>
      </c>
      <c r="C3528" t="s">
        <v>3637</v>
      </c>
      <c r="D3528" t="s">
        <v>2214</v>
      </c>
      <c r="E3528" s="1">
        <v>17335645159</v>
      </c>
      <c r="F3528" s="1">
        <v>15213501952</v>
      </c>
      <c r="G3528" s="1">
        <v>11810750029</v>
      </c>
      <c r="I3528" t="b">
        <f>F3528=O3528</f>
        <v>1</v>
      </c>
      <c r="J3528" s="1">
        <f>F3528-O3528</f>
        <v>0</v>
      </c>
      <c r="K3528" t="b">
        <f>G3528=P3528</f>
        <v>1</v>
      </c>
      <c r="L3528" s="1">
        <f>G3528-P3528</f>
        <v>0</v>
      </c>
      <c r="N3528" s="1">
        <f t="shared" si="115"/>
        <v>19249647910</v>
      </c>
      <c r="O3528">
        <v>15213501952</v>
      </c>
      <c r="P3528">
        <v>11810750029</v>
      </c>
      <c r="Q3528">
        <v>17353443393</v>
      </c>
      <c r="S3528" s="1">
        <v>13928431529</v>
      </c>
      <c r="T3528" s="1">
        <v>9892285571</v>
      </c>
      <c r="V3528" s="1"/>
    </row>
    <row r="3529" spans="1:22" x14ac:dyDescent="0.3">
      <c r="A3529">
        <f t="shared" si="114"/>
        <v>3527</v>
      </c>
      <c r="B3529" t="s">
        <v>1477</v>
      </c>
      <c r="C3529" t="s">
        <v>3638</v>
      </c>
      <c r="D3529" t="s">
        <v>2214</v>
      </c>
      <c r="E3529" s="1">
        <v>15639439875</v>
      </c>
      <c r="F3529" s="1">
        <v>14054143364</v>
      </c>
      <c r="G3529" s="1">
        <v>14923934452</v>
      </c>
      <c r="I3529" t="b">
        <f>F3529=O3529</f>
        <v>1</v>
      </c>
      <c r="J3529" s="1">
        <f>F3529-O3529</f>
        <v>0</v>
      </c>
      <c r="K3529" t="b">
        <f>G3529=P3529</f>
        <v>1</v>
      </c>
      <c r="L3529" s="1">
        <f>G3529-P3529</f>
        <v>0</v>
      </c>
      <c r="N3529" s="1">
        <f t="shared" si="115"/>
        <v>15403401637</v>
      </c>
      <c r="O3529">
        <v>14054143364</v>
      </c>
      <c r="P3529">
        <v>14923934452</v>
      </c>
      <c r="Q3529">
        <v>16844012464</v>
      </c>
      <c r="S3529" s="1">
        <v>11244299548</v>
      </c>
      <c r="T3529" s="1">
        <v>9895041275</v>
      </c>
      <c r="V3529" s="1"/>
    </row>
    <row r="3530" spans="1:22" x14ac:dyDescent="0.3">
      <c r="A3530">
        <f t="shared" si="114"/>
        <v>3528</v>
      </c>
      <c r="B3530" t="s">
        <v>1478</v>
      </c>
      <c r="C3530" t="s">
        <v>3639</v>
      </c>
      <c r="D3530" t="s">
        <v>2214</v>
      </c>
      <c r="E3530" s="1">
        <v>15177117103</v>
      </c>
      <c r="F3530" s="1">
        <v>20517951256</v>
      </c>
      <c r="G3530" s="1">
        <v>23268360476</v>
      </c>
      <c r="I3530" t="b">
        <f>F3530=O3530</f>
        <v>1</v>
      </c>
      <c r="J3530" s="1">
        <f>F3530-O3530</f>
        <v>0</v>
      </c>
      <c r="K3530" t="b">
        <f>G3530=P3530</f>
        <v>1</v>
      </c>
      <c r="L3530" s="1">
        <f>G3530-P3530</f>
        <v>0</v>
      </c>
      <c r="N3530" s="1">
        <f t="shared" si="115"/>
        <v>15937562436</v>
      </c>
      <c r="O3530">
        <v>20517951256</v>
      </c>
      <c r="P3530">
        <v>23268360476</v>
      </c>
      <c r="Q3530">
        <v>20360654291</v>
      </c>
      <c r="S3530" s="1">
        <v>11235135031</v>
      </c>
      <c r="T3530" s="1">
        <v>15815523851</v>
      </c>
      <c r="V3530" s="1"/>
    </row>
    <row r="3531" spans="1:22" x14ac:dyDescent="0.3">
      <c r="A3531">
        <f t="shared" si="114"/>
        <v>3529</v>
      </c>
      <c r="B3531" t="s">
        <v>1479</v>
      </c>
      <c r="C3531" t="s">
        <v>3640</v>
      </c>
      <c r="D3531" t="s">
        <v>2214</v>
      </c>
      <c r="E3531" s="1">
        <v>74194593732</v>
      </c>
      <c r="F3531" s="1">
        <v>56913301137</v>
      </c>
      <c r="G3531" s="1">
        <v>36516243159</v>
      </c>
      <c r="I3531" t="b">
        <f>F3531=O3531</f>
        <v>1</v>
      </c>
      <c r="J3531" s="1">
        <f>F3531-O3531</f>
        <v>0</v>
      </c>
      <c r="K3531" t="b">
        <f>G3531=P3531</f>
        <v>1</v>
      </c>
      <c r="L3531" s="1">
        <f>G3531-P3531</f>
        <v>0</v>
      </c>
      <c r="N3531" s="1">
        <f t="shared" si="115"/>
        <v>66818923609</v>
      </c>
      <c r="O3531">
        <v>56913301137</v>
      </c>
      <c r="P3531">
        <v>36516243159</v>
      </c>
      <c r="Q3531">
        <v>31306661668</v>
      </c>
      <c r="S3531" s="1">
        <v>53397082117</v>
      </c>
      <c r="T3531" s="1">
        <v>43491459645</v>
      </c>
      <c r="V3531" s="1"/>
    </row>
    <row r="3532" spans="1:22" x14ac:dyDescent="0.3">
      <c r="A3532">
        <f t="shared" si="114"/>
        <v>3530</v>
      </c>
      <c r="B3532" t="s">
        <v>1480</v>
      </c>
      <c r="C3532" t="s">
        <v>3641</v>
      </c>
      <c r="D3532" t="s">
        <v>2214</v>
      </c>
      <c r="E3532" s="1">
        <v>22360459301</v>
      </c>
      <c r="F3532" s="1">
        <v>20904485955</v>
      </c>
      <c r="G3532" s="1">
        <v>28317305393</v>
      </c>
      <c r="I3532" t="b">
        <f>F3532=O3532</f>
        <v>1</v>
      </c>
      <c r="J3532" s="1">
        <f>F3532-O3532</f>
        <v>0</v>
      </c>
      <c r="K3532" t="b">
        <f>G3532=P3532</f>
        <v>1</v>
      </c>
      <c r="L3532" s="1">
        <f>G3532-P3532</f>
        <v>0</v>
      </c>
      <c r="N3532" s="1">
        <f t="shared" si="115"/>
        <v>18189290248</v>
      </c>
      <c r="O3532">
        <v>20904485955</v>
      </c>
      <c r="P3532">
        <v>28317305393</v>
      </c>
      <c r="Q3532">
        <v>56076929734</v>
      </c>
      <c r="S3532" s="1">
        <v>11937120977</v>
      </c>
      <c r="T3532" s="1">
        <v>14652316684</v>
      </c>
      <c r="V3532" s="1"/>
    </row>
    <row r="3533" spans="1:22" x14ac:dyDescent="0.3">
      <c r="A3533">
        <f t="shared" si="114"/>
        <v>3531</v>
      </c>
      <c r="B3533" t="s">
        <v>1481</v>
      </c>
      <c r="C3533" t="s">
        <v>3642</v>
      </c>
      <c r="D3533" t="s">
        <v>2214</v>
      </c>
      <c r="E3533" s="1">
        <v>12165334744</v>
      </c>
      <c r="F3533" s="1">
        <v>10637396784</v>
      </c>
      <c r="G3533" s="1">
        <v>9439512903</v>
      </c>
      <c r="I3533" t="b">
        <f>F3533=O3533</f>
        <v>1</v>
      </c>
      <c r="J3533" s="1">
        <f>F3533-O3533</f>
        <v>0</v>
      </c>
      <c r="K3533" t="b">
        <f>G3533=P3533</f>
        <v>1</v>
      </c>
      <c r="L3533" s="1">
        <f>G3533-P3533</f>
        <v>0</v>
      </c>
      <c r="N3533" s="1">
        <f t="shared" si="115"/>
        <v>11778668270</v>
      </c>
      <c r="O3533">
        <v>10637396784</v>
      </c>
      <c r="P3533">
        <v>9439512903</v>
      </c>
      <c r="Q3533">
        <v>9985268755</v>
      </c>
      <c r="S3533" s="1">
        <v>9175763341</v>
      </c>
      <c r="T3533" s="1">
        <v>8034491855</v>
      </c>
      <c r="V3533" s="1"/>
    </row>
    <row r="3534" spans="1:22" x14ac:dyDescent="0.3">
      <c r="A3534">
        <f t="shared" si="114"/>
        <v>3532</v>
      </c>
      <c r="B3534" t="s">
        <v>1482</v>
      </c>
      <c r="C3534" t="s">
        <v>3643</v>
      </c>
      <c r="D3534" t="s">
        <v>2214</v>
      </c>
      <c r="E3534" s="1">
        <v>40685270034</v>
      </c>
      <c r="F3534" s="1">
        <v>27205819168</v>
      </c>
      <c r="G3534" s="1">
        <v>17349060975</v>
      </c>
      <c r="I3534" t="b">
        <f>F3534=O3534</f>
        <v>1</v>
      </c>
      <c r="J3534" s="1">
        <f>F3534-O3534</f>
        <v>0</v>
      </c>
      <c r="K3534" t="b">
        <f>G3534=P3534</f>
        <v>1</v>
      </c>
      <c r="L3534" s="1">
        <f>G3534-P3534</f>
        <v>0</v>
      </c>
      <c r="N3534" s="1">
        <f t="shared" si="115"/>
        <v>39856285148</v>
      </c>
      <c r="O3534">
        <v>27205819168</v>
      </c>
      <c r="P3534">
        <v>17349060975</v>
      </c>
      <c r="Q3534">
        <v>20686246742</v>
      </c>
      <c r="S3534" s="1">
        <v>31883823439</v>
      </c>
      <c r="T3534" s="1">
        <v>19233357459</v>
      </c>
      <c r="V3534" s="1"/>
    </row>
    <row r="3535" spans="1:22" x14ac:dyDescent="0.3">
      <c r="A3535">
        <f t="shared" si="114"/>
        <v>3533</v>
      </c>
      <c r="B3535" t="s">
        <v>1483</v>
      </c>
      <c r="C3535" t="s">
        <v>3644</v>
      </c>
      <c r="D3535" t="s">
        <v>2214</v>
      </c>
      <c r="E3535" s="1">
        <v>10682309103</v>
      </c>
      <c r="F3535" s="1">
        <v>11328896293</v>
      </c>
      <c r="G3535" s="1">
        <v>9745048041</v>
      </c>
      <c r="I3535" t="b">
        <f>F3535=O3535</f>
        <v>1</v>
      </c>
      <c r="J3535" s="1">
        <f>F3535-O3535</f>
        <v>0</v>
      </c>
      <c r="K3535" t="b">
        <f>G3535=P3535</f>
        <v>1</v>
      </c>
      <c r="L3535" s="1">
        <f>G3535-P3535</f>
        <v>0</v>
      </c>
      <c r="N3535" s="1">
        <f t="shared" si="115"/>
        <v>9381256253</v>
      </c>
      <c r="O3535">
        <v>11328896293</v>
      </c>
      <c r="P3535">
        <v>9745048041</v>
      </c>
      <c r="Q3535">
        <v>14731299229</v>
      </c>
      <c r="S3535" s="1">
        <v>7459741431</v>
      </c>
      <c r="T3535" s="1">
        <v>9407381471</v>
      </c>
      <c r="V3535" s="1"/>
    </row>
    <row r="3536" spans="1:22" x14ac:dyDescent="0.3">
      <c r="A3536">
        <f t="shared" si="114"/>
        <v>3534</v>
      </c>
      <c r="B3536" t="s">
        <v>1484</v>
      </c>
      <c r="C3536" t="s">
        <v>3645</v>
      </c>
      <c r="D3536" t="s">
        <v>2214</v>
      </c>
      <c r="E3536" s="1">
        <v>24595060576</v>
      </c>
      <c r="F3536" s="1">
        <v>15182325751</v>
      </c>
      <c r="G3536" s="1">
        <v>6927187005</v>
      </c>
      <c r="I3536" t="b">
        <f>F3536=O3536</f>
        <v>1</v>
      </c>
      <c r="J3536" s="1">
        <f>F3536-O3536</f>
        <v>0</v>
      </c>
      <c r="K3536" t="b">
        <f>G3536=P3536</f>
        <v>1</v>
      </c>
      <c r="L3536" s="1">
        <f>G3536-P3536</f>
        <v>0</v>
      </c>
      <c r="N3536" s="1">
        <f t="shared" si="115"/>
        <v>22535461131</v>
      </c>
      <c r="O3536">
        <v>15182325751</v>
      </c>
      <c r="P3536">
        <v>6927187005</v>
      </c>
      <c r="Q3536">
        <v>19908515405</v>
      </c>
      <c r="S3536" s="1">
        <v>18445076955</v>
      </c>
      <c r="T3536" s="1">
        <v>11091941575</v>
      </c>
      <c r="V3536" s="1"/>
    </row>
    <row r="3537" spans="1:22" x14ac:dyDescent="0.3">
      <c r="A3537">
        <f t="shared" si="114"/>
        <v>3535</v>
      </c>
      <c r="B3537" t="s">
        <v>1485</v>
      </c>
      <c r="C3537" t="s">
        <v>3646</v>
      </c>
      <c r="D3537" t="s">
        <v>2214</v>
      </c>
      <c r="E3537" s="1">
        <v>29661518990</v>
      </c>
      <c r="F3537" s="1">
        <v>28963663296</v>
      </c>
      <c r="G3537" s="1">
        <v>22134684324</v>
      </c>
      <c r="I3537" t="b">
        <f>F3537=O3537</f>
        <v>1</v>
      </c>
      <c r="J3537" s="1">
        <f>F3537-O3537</f>
        <v>0</v>
      </c>
      <c r="K3537" t="b">
        <f>G3537=P3537</f>
        <v>1</v>
      </c>
      <c r="L3537" s="1">
        <f>G3537-P3537</f>
        <v>0</v>
      </c>
      <c r="N3537" s="1">
        <f t="shared" si="115"/>
        <v>30797277257</v>
      </c>
      <c r="O3537">
        <v>28963663296</v>
      </c>
      <c r="P3537">
        <v>22134684324</v>
      </c>
      <c r="Q3537">
        <v>21121035730</v>
      </c>
      <c r="S3537" s="1">
        <v>22319785955</v>
      </c>
      <c r="T3537" s="1">
        <v>20486171994</v>
      </c>
      <c r="V3537" s="1"/>
    </row>
    <row r="3538" spans="1:22" x14ac:dyDescent="0.3">
      <c r="A3538">
        <f t="shared" si="114"/>
        <v>3536</v>
      </c>
      <c r="B3538" t="s">
        <v>1486</v>
      </c>
      <c r="C3538" t="s">
        <v>3647</v>
      </c>
      <c r="D3538" t="s">
        <v>2214</v>
      </c>
      <c r="E3538" s="1">
        <v>58169568573</v>
      </c>
      <c r="F3538" s="1">
        <v>53854609632</v>
      </c>
      <c r="G3538" s="1">
        <v>51672366105</v>
      </c>
      <c r="I3538" t="b">
        <f>F3538=O3538</f>
        <v>1</v>
      </c>
      <c r="J3538" s="1">
        <f>F3538-O3538</f>
        <v>0</v>
      </c>
      <c r="K3538" t="b">
        <f>G3538=P3538</f>
        <v>1</v>
      </c>
      <c r="L3538" s="1">
        <f>G3538-P3538</f>
        <v>0</v>
      </c>
      <c r="N3538" s="1">
        <f t="shared" si="115"/>
        <v>57086118981</v>
      </c>
      <c r="O3538">
        <v>53854609632</v>
      </c>
      <c r="P3538">
        <v>51672366105</v>
      </c>
      <c r="Q3538">
        <v>48313558757</v>
      </c>
      <c r="S3538" s="1">
        <v>43075410648</v>
      </c>
      <c r="T3538" s="1">
        <v>39843901299</v>
      </c>
      <c r="V3538" s="1"/>
    </row>
    <row r="3539" spans="1:22" x14ac:dyDescent="0.3">
      <c r="A3539">
        <f t="shared" si="114"/>
        <v>3537</v>
      </c>
      <c r="B3539" t="s">
        <v>1487</v>
      </c>
      <c r="C3539" t="s">
        <v>3648</v>
      </c>
      <c r="D3539" t="s">
        <v>2214</v>
      </c>
      <c r="E3539" s="1">
        <v>48219631461</v>
      </c>
      <c r="F3539" s="1">
        <v>55140344466</v>
      </c>
      <c r="G3539" s="1">
        <v>40005040450</v>
      </c>
      <c r="I3539" t="b">
        <f>F3539=O3539</f>
        <v>1</v>
      </c>
      <c r="J3539" s="1">
        <f>F3539-O3539</f>
        <v>0</v>
      </c>
      <c r="K3539" t="b">
        <f>G3539=P3539</f>
        <v>1</v>
      </c>
      <c r="L3539" s="1">
        <f>G3539-P3539</f>
        <v>0</v>
      </c>
      <c r="N3539" s="1">
        <f t="shared" si="115"/>
        <v>48062406061</v>
      </c>
      <c r="O3539">
        <v>55140344466</v>
      </c>
      <c r="P3539">
        <v>40005040450</v>
      </c>
      <c r="Q3539">
        <v>32267768801</v>
      </c>
      <c r="S3539" s="1">
        <v>35635753042</v>
      </c>
      <c r="T3539" s="1">
        <v>42713691447</v>
      </c>
      <c r="V3539" s="1"/>
    </row>
    <row r="3540" spans="1:22" x14ac:dyDescent="0.3">
      <c r="A3540">
        <f t="shared" si="114"/>
        <v>3538</v>
      </c>
      <c r="B3540" t="s">
        <v>1489</v>
      </c>
      <c r="C3540" t="s">
        <v>3650</v>
      </c>
      <c r="D3540" t="s">
        <v>2214</v>
      </c>
      <c r="E3540" s="1">
        <v>-4268566449</v>
      </c>
      <c r="F3540" s="1">
        <v>-1047118275</v>
      </c>
      <c r="G3540" s="1">
        <v>-6398188937</v>
      </c>
      <c r="I3540" t="b">
        <f>F3540=O3540</f>
        <v>1</v>
      </c>
      <c r="J3540" s="1">
        <f>F3540-O3540</f>
        <v>0</v>
      </c>
      <c r="K3540" t="b">
        <f>G3540=P3540</f>
        <v>1</v>
      </c>
      <c r="L3540" s="1">
        <f>G3540-P3540</f>
        <v>0</v>
      </c>
      <c r="N3540" s="1">
        <f t="shared" si="115"/>
        <v>-3045350391</v>
      </c>
      <c r="O3540">
        <v>-1047118275</v>
      </c>
      <c r="P3540">
        <v>-6398188937</v>
      </c>
      <c r="Q3540">
        <v>5904339700</v>
      </c>
      <c r="S3540" s="1">
        <v>-1376281845</v>
      </c>
      <c r="T3540" s="1">
        <v>621950271</v>
      </c>
      <c r="V3540" s="1"/>
    </row>
    <row r="3541" spans="1:22" x14ac:dyDescent="0.3">
      <c r="A3541">
        <f t="shared" si="114"/>
        <v>3539</v>
      </c>
      <c r="B3541" t="s">
        <v>1490</v>
      </c>
      <c r="C3541" t="s">
        <v>3651</v>
      </c>
      <c r="D3541" t="s">
        <v>2214</v>
      </c>
      <c r="E3541" s="1">
        <v>11396212341</v>
      </c>
      <c r="F3541" s="1">
        <v>10340783492</v>
      </c>
      <c r="G3541" s="1">
        <v>13427552506</v>
      </c>
      <c r="I3541" t="b">
        <f>F3541=O3541</f>
        <v>1</v>
      </c>
      <c r="J3541" s="1">
        <f>F3541-O3541</f>
        <v>0</v>
      </c>
      <c r="K3541" t="b">
        <f>G3541=P3541</f>
        <v>1</v>
      </c>
      <c r="L3541" s="1">
        <f>G3541-P3541</f>
        <v>0</v>
      </c>
      <c r="N3541" s="1">
        <f t="shared" si="115"/>
        <v>11580069552</v>
      </c>
      <c r="O3541">
        <v>10340783492</v>
      </c>
      <c r="P3541">
        <v>13427552506</v>
      </c>
      <c r="Q3541">
        <v>15996499936</v>
      </c>
      <c r="S3541" s="1">
        <v>8580268405</v>
      </c>
      <c r="T3541" s="1">
        <v>7340982345</v>
      </c>
      <c r="V3541" s="1"/>
    </row>
    <row r="3542" spans="1:22" x14ac:dyDescent="0.3">
      <c r="A3542">
        <f t="shared" si="114"/>
        <v>3540</v>
      </c>
      <c r="B3542" t="s">
        <v>1492</v>
      </c>
      <c r="C3542" t="s">
        <v>3653</v>
      </c>
      <c r="D3542" t="s">
        <v>2214</v>
      </c>
      <c r="E3542" s="1">
        <v>54521335229</v>
      </c>
      <c r="F3542" s="1">
        <v>33878691431</v>
      </c>
      <c r="G3542" s="1">
        <v>27063146064</v>
      </c>
      <c r="I3542" t="b">
        <f>F3542=O3542</f>
        <v>1</v>
      </c>
      <c r="J3542" s="1">
        <f>F3542-O3542</f>
        <v>0</v>
      </c>
      <c r="K3542" t="b">
        <f>G3542=P3542</f>
        <v>1</v>
      </c>
      <c r="L3542" s="1">
        <f>G3542-P3542</f>
        <v>0</v>
      </c>
      <c r="N3542" s="1">
        <f t="shared" si="115"/>
        <v>44851920882</v>
      </c>
      <c r="O3542">
        <v>33878691431</v>
      </c>
      <c r="P3542">
        <v>27063146064</v>
      </c>
      <c r="Q3542">
        <v>10368175311</v>
      </c>
      <c r="S3542" s="1">
        <v>34848176462</v>
      </c>
      <c r="T3542" s="1">
        <v>23874947011</v>
      </c>
      <c r="V3542" s="1"/>
    </row>
    <row r="3543" spans="1:22" x14ac:dyDescent="0.3">
      <c r="A3543">
        <f t="shared" si="114"/>
        <v>3541</v>
      </c>
      <c r="B3543" t="s">
        <v>1493</v>
      </c>
      <c r="C3543" t="s">
        <v>3654</v>
      </c>
      <c r="D3543" t="s">
        <v>2214</v>
      </c>
      <c r="E3543" s="1">
        <v>6256911460</v>
      </c>
      <c r="F3543" s="1">
        <v>6950040676</v>
      </c>
      <c r="G3543" s="1">
        <v>3982922882</v>
      </c>
      <c r="I3543" t="b">
        <f>F3543=O3543</f>
        <v>1</v>
      </c>
      <c r="J3543" s="1">
        <f>F3543-O3543</f>
        <v>0</v>
      </c>
      <c r="K3543" t="b">
        <f>G3543=P3543</f>
        <v>1</v>
      </c>
      <c r="L3543" s="1">
        <f>G3543-P3543</f>
        <v>0</v>
      </c>
      <c r="N3543" s="1">
        <f t="shared" si="115"/>
        <v>6492572279</v>
      </c>
      <c r="O3543">
        <v>6950040676</v>
      </c>
      <c r="P3543">
        <v>3982922882</v>
      </c>
      <c r="Q3543">
        <v>1228282614</v>
      </c>
      <c r="S3543" s="1">
        <v>4726495964</v>
      </c>
      <c r="T3543" s="1">
        <v>5183964361</v>
      </c>
      <c r="V3543" s="1"/>
    </row>
    <row r="3544" spans="1:22" x14ac:dyDescent="0.3">
      <c r="A3544">
        <f t="shared" si="114"/>
        <v>3542</v>
      </c>
      <c r="B3544" t="s">
        <v>1494</v>
      </c>
      <c r="C3544" t="s">
        <v>3655</v>
      </c>
      <c r="D3544" t="s">
        <v>2214</v>
      </c>
      <c r="E3544" s="1">
        <v>7287357035</v>
      </c>
      <c r="F3544" s="1">
        <v>-4302003548</v>
      </c>
      <c r="G3544" s="1">
        <v>-7049335294</v>
      </c>
      <c r="I3544" t="b">
        <f>F3544=O3544</f>
        <v>1</v>
      </c>
      <c r="J3544" s="1">
        <f>F3544-O3544</f>
        <v>0</v>
      </c>
      <c r="K3544" t="b">
        <f>G3544=P3544</f>
        <v>1</v>
      </c>
      <c r="L3544" s="1">
        <f>G3544-P3544</f>
        <v>0</v>
      </c>
      <c r="N3544" s="1">
        <f t="shared" si="115"/>
        <v>6170777801</v>
      </c>
      <c r="O3544">
        <v>-4302003548</v>
      </c>
      <c r="P3544">
        <v>-7049335294</v>
      </c>
      <c r="Q3544">
        <v>1062325115</v>
      </c>
      <c r="S3544" s="1">
        <v>6980600921</v>
      </c>
      <c r="T3544" s="1">
        <v>-3492180428</v>
      </c>
      <c r="V3544" s="1"/>
    </row>
    <row r="3545" spans="1:22" x14ac:dyDescent="0.3">
      <c r="A3545">
        <f t="shared" si="114"/>
        <v>3543</v>
      </c>
      <c r="B3545" t="s">
        <v>1495</v>
      </c>
      <c r="C3545" t="s">
        <v>3656</v>
      </c>
      <c r="D3545" t="s">
        <v>2214</v>
      </c>
      <c r="E3545" s="1">
        <v>19819672785</v>
      </c>
      <c r="F3545" s="1">
        <v>10709788101</v>
      </c>
      <c r="G3545" s="1">
        <v>8519551273</v>
      </c>
      <c r="I3545" t="b">
        <f>F3545=O3545</f>
        <v>1</v>
      </c>
      <c r="J3545" s="1">
        <f>F3545-O3545</f>
        <v>0</v>
      </c>
      <c r="K3545" t="b">
        <f>G3545=P3545</f>
        <v>1</v>
      </c>
      <c r="L3545" s="1">
        <f>G3545-P3545</f>
        <v>0</v>
      </c>
      <c r="N3545" s="1">
        <f t="shared" si="115"/>
        <v>15283427699</v>
      </c>
      <c r="O3545">
        <v>10709788101</v>
      </c>
      <c r="P3545">
        <v>8519551273</v>
      </c>
      <c r="Q3545">
        <v>6736292217</v>
      </c>
      <c r="S3545" s="1">
        <v>14447533688</v>
      </c>
      <c r="T3545" s="1">
        <v>9873894090</v>
      </c>
      <c r="V3545" s="1"/>
    </row>
    <row r="3546" spans="1:22" x14ac:dyDescent="0.3">
      <c r="A3546">
        <f t="shared" si="114"/>
        <v>3544</v>
      </c>
      <c r="B3546" t="s">
        <v>1496</v>
      </c>
      <c r="C3546" t="s">
        <v>3657</v>
      </c>
      <c r="D3546" t="s">
        <v>2214</v>
      </c>
      <c r="E3546" s="1">
        <v>14047858453</v>
      </c>
      <c r="F3546" s="1">
        <v>14355903860</v>
      </c>
      <c r="G3546" s="1">
        <v>12930956420</v>
      </c>
      <c r="I3546" t="b">
        <f>F3546=O3546</f>
        <v>1</v>
      </c>
      <c r="J3546" s="1">
        <f>F3546-O3546</f>
        <v>0</v>
      </c>
      <c r="K3546" t="b">
        <f>G3546=P3546</f>
        <v>1</v>
      </c>
      <c r="L3546" s="1">
        <f>G3546-P3546</f>
        <v>0</v>
      </c>
      <c r="N3546" s="1">
        <f t="shared" si="115"/>
        <v>12714986169</v>
      </c>
      <c r="O3546">
        <v>14355903860</v>
      </c>
      <c r="P3546">
        <v>12930956420</v>
      </c>
      <c r="Q3546">
        <v>9906015840</v>
      </c>
      <c r="S3546" s="1">
        <v>8693977417</v>
      </c>
      <c r="T3546" s="1">
        <v>10334895108</v>
      </c>
      <c r="V3546" s="1"/>
    </row>
    <row r="3547" spans="1:22" x14ac:dyDescent="0.3">
      <c r="A3547">
        <f t="shared" si="114"/>
        <v>3545</v>
      </c>
      <c r="B3547" t="s">
        <v>1497</v>
      </c>
      <c r="C3547" t="s">
        <v>3658</v>
      </c>
      <c r="D3547" t="s">
        <v>2214</v>
      </c>
      <c r="E3547" s="1">
        <v>45693252090</v>
      </c>
      <c r="F3547" s="1">
        <v>39810640712</v>
      </c>
      <c r="G3547" s="1">
        <v>40925197665</v>
      </c>
      <c r="I3547" t="b">
        <f>F3547=O3547</f>
        <v>1</v>
      </c>
      <c r="J3547" s="1">
        <f>F3547-O3547</f>
        <v>0</v>
      </c>
      <c r="K3547" t="b">
        <f>G3547=P3547</f>
        <v>1</v>
      </c>
      <c r="L3547" s="1">
        <f>G3547-P3547</f>
        <v>0</v>
      </c>
      <c r="N3547" s="1">
        <f t="shared" si="115"/>
        <v>43521371356</v>
      </c>
      <c r="O3547">
        <v>39810640712</v>
      </c>
      <c r="P3547">
        <v>40925197665</v>
      </c>
      <c r="Q3547">
        <v>43461567196</v>
      </c>
      <c r="S3547" s="1">
        <v>33450473877</v>
      </c>
      <c r="T3547" s="1">
        <v>29739743233</v>
      </c>
      <c r="V3547" s="1"/>
    </row>
    <row r="3548" spans="1:22" x14ac:dyDescent="0.3">
      <c r="A3548">
        <f t="shared" si="114"/>
        <v>3546</v>
      </c>
      <c r="B3548" t="s">
        <v>1498</v>
      </c>
      <c r="C3548" t="s">
        <v>3659</v>
      </c>
      <c r="D3548" t="s">
        <v>2214</v>
      </c>
      <c r="E3548" s="1">
        <v>6141405524</v>
      </c>
      <c r="F3548" s="1">
        <v>9399982425</v>
      </c>
      <c r="G3548" s="1">
        <v>8080152034</v>
      </c>
      <c r="I3548" t="b">
        <f>F3548=O3548</f>
        <v>1</v>
      </c>
      <c r="J3548" s="1">
        <f>F3548-O3548</f>
        <v>0</v>
      </c>
      <c r="K3548" t="b">
        <f>G3548=P3548</f>
        <v>1</v>
      </c>
      <c r="L3548" s="1">
        <f>G3548-P3548</f>
        <v>0</v>
      </c>
      <c r="N3548" s="1">
        <f t="shared" si="115"/>
        <v>7425388396</v>
      </c>
      <c r="O3548">
        <v>9399982425</v>
      </c>
      <c r="P3548">
        <v>8080152034</v>
      </c>
      <c r="Q3548">
        <v>7512356212</v>
      </c>
      <c r="S3548" s="1">
        <v>5382761067</v>
      </c>
      <c r="T3548" s="1">
        <v>7357355096</v>
      </c>
      <c r="V3548" s="1"/>
    </row>
    <row r="3549" spans="1:22" x14ac:dyDescent="0.3">
      <c r="A3549">
        <f t="shared" si="114"/>
        <v>3547</v>
      </c>
      <c r="B3549" t="s">
        <v>1499</v>
      </c>
      <c r="C3549" t="s">
        <v>3660</v>
      </c>
      <c r="D3549" t="s">
        <v>2214</v>
      </c>
      <c r="E3549" s="1">
        <v>-13174918378</v>
      </c>
      <c r="F3549" s="1">
        <v>-2295593997</v>
      </c>
      <c r="G3549" s="1">
        <v>10933343573</v>
      </c>
      <c r="I3549" t="b">
        <f>F3549=O3549</f>
        <v>1</v>
      </c>
      <c r="J3549" s="1">
        <f>F3549-O3549</f>
        <v>0</v>
      </c>
      <c r="K3549" t="b">
        <f>G3549=P3549</f>
        <v>1</v>
      </c>
      <c r="L3549" s="1">
        <f>G3549-P3549</f>
        <v>0</v>
      </c>
      <c r="N3549" s="1">
        <f t="shared" si="115"/>
        <v>3869696707</v>
      </c>
      <c r="O3549">
        <v>-2295593997</v>
      </c>
      <c r="P3549">
        <v>10933343573</v>
      </c>
      <c r="Q3549">
        <v>14145406948</v>
      </c>
      <c r="S3549" s="1">
        <v>3471049481</v>
      </c>
      <c r="T3549" s="1">
        <v>-2694241223</v>
      </c>
      <c r="V3549" s="1"/>
    </row>
    <row r="3550" spans="1:22" x14ac:dyDescent="0.3">
      <c r="A3550">
        <f t="shared" si="114"/>
        <v>3548</v>
      </c>
      <c r="B3550" t="s">
        <v>1500</v>
      </c>
      <c r="C3550" t="s">
        <v>3661</v>
      </c>
      <c r="D3550" t="s">
        <v>2214</v>
      </c>
      <c r="E3550" s="1">
        <v>93128865426</v>
      </c>
      <c r="F3550" s="1">
        <v>97783885980</v>
      </c>
      <c r="G3550" s="1">
        <v>87048651057</v>
      </c>
      <c r="I3550" t="b">
        <f>F3550=O3550</f>
        <v>1</v>
      </c>
      <c r="J3550" s="1">
        <f>F3550-O3550</f>
        <v>0</v>
      </c>
      <c r="K3550" t="b">
        <f>G3550=P3550</f>
        <v>1</v>
      </c>
      <c r="L3550" s="1">
        <f>G3550-P3550</f>
        <v>0</v>
      </c>
      <c r="N3550" s="1">
        <f t="shared" si="115"/>
        <v>96878701040</v>
      </c>
      <c r="O3550">
        <v>97783885980</v>
      </c>
      <c r="P3550">
        <v>87048651057</v>
      </c>
      <c r="Q3550">
        <v>101261071789</v>
      </c>
      <c r="S3550" s="1">
        <v>70924128419</v>
      </c>
      <c r="T3550" s="1">
        <v>71829313359</v>
      </c>
      <c r="V3550" s="1"/>
    </row>
    <row r="3551" spans="1:22" x14ac:dyDescent="0.3">
      <c r="A3551">
        <f t="shared" si="114"/>
        <v>3549</v>
      </c>
      <c r="B3551" t="s">
        <v>1501</v>
      </c>
      <c r="C3551" t="s">
        <v>3662</v>
      </c>
      <c r="D3551" t="s">
        <v>2214</v>
      </c>
      <c r="E3551" s="1">
        <v>19188063507</v>
      </c>
      <c r="F3551" s="1">
        <v>6964756860</v>
      </c>
      <c r="G3551" s="1">
        <v>4915218175</v>
      </c>
      <c r="I3551" t="b">
        <f>F3551=O3551</f>
        <v>1</v>
      </c>
      <c r="J3551" s="1">
        <f>F3551-O3551</f>
        <v>0</v>
      </c>
      <c r="K3551" t="b">
        <f>G3551=P3551</f>
        <v>1</v>
      </c>
      <c r="L3551" s="1">
        <f>G3551-P3551</f>
        <v>0</v>
      </c>
      <c r="N3551" s="1">
        <f t="shared" si="115"/>
        <v>16493430377</v>
      </c>
      <c r="O3551">
        <v>6964756860</v>
      </c>
      <c r="P3551">
        <v>4915218175</v>
      </c>
      <c r="Q3551">
        <v>1421416699</v>
      </c>
      <c r="S3551" s="1">
        <v>13712648992</v>
      </c>
      <c r="T3551" s="1">
        <v>4183975475</v>
      </c>
      <c r="V3551" s="1"/>
    </row>
    <row r="3552" spans="1:22" x14ac:dyDescent="0.3">
      <c r="A3552">
        <f t="shared" si="114"/>
        <v>3550</v>
      </c>
      <c r="B3552" t="s">
        <v>1502</v>
      </c>
      <c r="C3552" t="s">
        <v>3663</v>
      </c>
      <c r="D3552" t="s">
        <v>2214</v>
      </c>
      <c r="E3552" s="1">
        <v>691835176</v>
      </c>
      <c r="F3552" s="1">
        <v>-684821988</v>
      </c>
      <c r="G3552" s="1">
        <v>1337099535</v>
      </c>
      <c r="I3552" t="b">
        <f>F3552=O3552</f>
        <v>0</v>
      </c>
      <c r="J3552" s="1">
        <f>F3552-O3552</f>
        <v>3435183441</v>
      </c>
      <c r="K3552" t="b">
        <f>G3552=P3552</f>
        <v>0</v>
      </c>
      <c r="L3552" s="1">
        <f>G3552-P3552</f>
        <v>-1797730603</v>
      </c>
      <c r="N3552" s="1">
        <f t="shared" si="115"/>
        <v>-3835801869</v>
      </c>
      <c r="O3552">
        <v>-4120005429</v>
      </c>
      <c r="P3552">
        <v>3134830138</v>
      </c>
      <c r="Q3552">
        <v>-301135779</v>
      </c>
      <c r="S3552" s="1">
        <v>467126459</v>
      </c>
      <c r="T3552" s="1">
        <v>182922899</v>
      </c>
      <c r="V3552" s="1"/>
    </row>
    <row r="3553" spans="1:22" x14ac:dyDescent="0.3">
      <c r="A3553">
        <f t="shared" si="114"/>
        <v>3551</v>
      </c>
      <c r="B3553" t="s">
        <v>1503</v>
      </c>
      <c r="C3553" t="s">
        <v>3664</v>
      </c>
      <c r="D3553" t="s">
        <v>2214</v>
      </c>
      <c r="E3553" s="1">
        <v>-7555444164</v>
      </c>
      <c r="F3553" s="1">
        <v>-106313043</v>
      </c>
      <c r="G3553" s="1">
        <v>19144682338</v>
      </c>
      <c r="I3553" t="b">
        <f>F3553=O3553</f>
        <v>1</v>
      </c>
      <c r="J3553" s="1">
        <f>F3553-O3553</f>
        <v>0</v>
      </c>
      <c r="K3553" t="b">
        <f>G3553=P3553</f>
        <v>1</v>
      </c>
      <c r="L3553" s="1">
        <f>G3553-P3553</f>
        <v>0</v>
      </c>
      <c r="N3553" s="1">
        <f t="shared" si="115"/>
        <v>-6572894857</v>
      </c>
      <c r="O3553">
        <v>-106313043</v>
      </c>
      <c r="P3553">
        <v>19144682338</v>
      </c>
      <c r="Q3553">
        <v>23712952088</v>
      </c>
      <c r="S3553" s="1">
        <v>-5638698708</v>
      </c>
      <c r="T3553" s="1">
        <v>827883106</v>
      </c>
      <c r="V3553" s="1"/>
    </row>
    <row r="3554" spans="1:22" x14ac:dyDescent="0.3">
      <c r="A3554">
        <f t="shared" si="114"/>
        <v>3552</v>
      </c>
      <c r="B3554" t="s">
        <v>1505</v>
      </c>
      <c r="C3554" t="s">
        <v>3666</v>
      </c>
      <c r="D3554" t="s">
        <v>2214</v>
      </c>
      <c r="E3554" s="1">
        <v>475659932573</v>
      </c>
      <c r="F3554" s="1">
        <v>479836981270</v>
      </c>
      <c r="G3554" s="1">
        <v>544047032998</v>
      </c>
      <c r="I3554" t="b">
        <f>F3554=O3554</f>
        <v>1</v>
      </c>
      <c r="J3554" s="1">
        <f>F3554-O3554</f>
        <v>0</v>
      </c>
      <c r="K3554" t="b">
        <f>G3554=P3554</f>
        <v>1</v>
      </c>
      <c r="L3554" s="1">
        <f>G3554-P3554</f>
        <v>0</v>
      </c>
      <c r="N3554" s="1">
        <f t="shared" si="115"/>
        <v>473889099848</v>
      </c>
      <c r="O3554">
        <v>479836981270</v>
      </c>
      <c r="P3554">
        <v>544047032998</v>
      </c>
      <c r="Q3554">
        <v>432771022841</v>
      </c>
      <c r="S3554" s="1">
        <v>347344940100</v>
      </c>
      <c r="T3554" s="1">
        <v>353292821522</v>
      </c>
      <c r="V3554" s="1"/>
    </row>
    <row r="3555" spans="1:22" x14ac:dyDescent="0.3">
      <c r="A3555">
        <f t="shared" si="114"/>
        <v>3553</v>
      </c>
      <c r="B3555" t="s">
        <v>1506</v>
      </c>
      <c r="C3555" t="s">
        <v>3667</v>
      </c>
      <c r="D3555" t="s">
        <v>2214</v>
      </c>
      <c r="E3555" s="1">
        <v>1573820919</v>
      </c>
      <c r="F3555" s="1">
        <v>3314322773</v>
      </c>
      <c r="G3555" s="1">
        <v>5425260400</v>
      </c>
      <c r="I3555" t="b">
        <f>F3555=O3555</f>
        <v>1</v>
      </c>
      <c r="J3555" s="1">
        <f>F3555-O3555</f>
        <v>0</v>
      </c>
      <c r="K3555" t="b">
        <f>G3555=P3555</f>
        <v>1</v>
      </c>
      <c r="L3555" s="1">
        <f>G3555-P3555</f>
        <v>0</v>
      </c>
      <c r="N3555" s="1">
        <f t="shared" si="115"/>
        <v>2561040195</v>
      </c>
      <c r="O3555">
        <v>3314322773</v>
      </c>
      <c r="P3555">
        <v>5425260400</v>
      </c>
      <c r="Q3555">
        <v>2286898805</v>
      </c>
      <c r="S3555" s="1">
        <v>1342474474</v>
      </c>
      <c r="T3555" s="1">
        <v>2095757052</v>
      </c>
      <c r="V3555" s="1"/>
    </row>
    <row r="3556" spans="1:22" x14ac:dyDescent="0.3">
      <c r="A3556">
        <f t="shared" si="114"/>
        <v>3554</v>
      </c>
      <c r="B3556" t="s">
        <v>1507</v>
      </c>
      <c r="C3556" t="s">
        <v>3668</v>
      </c>
      <c r="D3556" t="s">
        <v>2214</v>
      </c>
      <c r="E3556" s="1">
        <v>36026790065</v>
      </c>
      <c r="F3556" s="1">
        <v>49521724016</v>
      </c>
      <c r="G3556" s="1">
        <v>66708913409</v>
      </c>
      <c r="I3556" t="b">
        <f>F3556=O3556</f>
        <v>1</v>
      </c>
      <c r="J3556" s="1">
        <f>F3556-O3556</f>
        <v>0</v>
      </c>
      <c r="K3556" t="b">
        <f>G3556=P3556</f>
        <v>1</v>
      </c>
      <c r="L3556" s="1">
        <f>G3556-P3556</f>
        <v>0</v>
      </c>
      <c r="N3556" s="1">
        <f t="shared" si="115"/>
        <v>38741684440</v>
      </c>
      <c r="O3556">
        <v>49521724016</v>
      </c>
      <c r="P3556">
        <v>66708913409</v>
      </c>
      <c r="Q3556">
        <v>65070262187</v>
      </c>
      <c r="S3556" s="1">
        <v>25876136792</v>
      </c>
      <c r="T3556" s="1">
        <v>36656176368</v>
      </c>
      <c r="V3556" s="1"/>
    </row>
    <row r="3557" spans="1:22" x14ac:dyDescent="0.3">
      <c r="A3557">
        <f t="shared" si="114"/>
        <v>3555</v>
      </c>
      <c r="B3557" t="s">
        <v>1508</v>
      </c>
      <c r="C3557" t="s">
        <v>3669</v>
      </c>
      <c r="D3557" t="s">
        <v>2214</v>
      </c>
      <c r="E3557" s="1">
        <v>8824652042</v>
      </c>
      <c r="F3557" s="1">
        <v>7587751851</v>
      </c>
      <c r="G3557" s="1">
        <v>6235543827</v>
      </c>
      <c r="I3557" t="b">
        <f>F3557=O3557</f>
        <v>1</v>
      </c>
      <c r="J3557" s="1">
        <f>F3557-O3557</f>
        <v>0</v>
      </c>
      <c r="K3557" t="b">
        <f>G3557=P3557</f>
        <v>1</v>
      </c>
      <c r="L3557" s="1">
        <f>G3557-P3557</f>
        <v>0</v>
      </c>
      <c r="N3557" s="1">
        <f t="shared" si="115"/>
        <v>8462196627</v>
      </c>
      <c r="O3557">
        <v>7587751851</v>
      </c>
      <c r="P3557">
        <v>6235543827</v>
      </c>
      <c r="Q3557">
        <v>6054728932</v>
      </c>
      <c r="S3557" s="1">
        <v>5716050951</v>
      </c>
      <c r="T3557" s="1">
        <v>4841606175</v>
      </c>
      <c r="V3557" s="1"/>
    </row>
    <row r="3558" spans="1:22" x14ac:dyDescent="0.3">
      <c r="A3558">
        <f t="shared" si="114"/>
        <v>3556</v>
      </c>
      <c r="B3558" t="s">
        <v>1509</v>
      </c>
      <c r="C3558" t="s">
        <v>3670</v>
      </c>
      <c r="D3558" t="s">
        <v>2214</v>
      </c>
      <c r="E3558" s="1">
        <v>9563808035</v>
      </c>
      <c r="F3558" s="1">
        <v>13346379340</v>
      </c>
      <c r="G3558" s="1">
        <v>17709109313</v>
      </c>
      <c r="I3558" t="b">
        <f>F3558=O3558</f>
        <v>1</v>
      </c>
      <c r="J3558" s="1">
        <f>F3558-O3558</f>
        <v>0</v>
      </c>
      <c r="K3558" t="b">
        <f>G3558=P3558</f>
        <v>1</v>
      </c>
      <c r="L3558" s="1">
        <f>G3558-P3558</f>
        <v>0</v>
      </c>
      <c r="N3558" s="1">
        <f t="shared" si="115"/>
        <v>7476292425</v>
      </c>
      <c r="O3558">
        <v>13346379340</v>
      </c>
      <c r="P3558">
        <v>17709109313</v>
      </c>
      <c r="Q3558">
        <v>16542051603</v>
      </c>
      <c r="S3558" s="1">
        <v>5794968083</v>
      </c>
      <c r="T3558" s="1">
        <v>11665054998</v>
      </c>
      <c r="V3558" s="1"/>
    </row>
    <row r="3559" spans="1:22" x14ac:dyDescent="0.3">
      <c r="A3559">
        <f t="shared" si="114"/>
        <v>3557</v>
      </c>
      <c r="B3559" t="s">
        <v>1512</v>
      </c>
      <c r="C3559" t="s">
        <v>3672</v>
      </c>
      <c r="D3559" t="s">
        <v>2214</v>
      </c>
      <c r="E3559" s="1">
        <v>14818292091</v>
      </c>
      <c r="F3559" s="1">
        <v>14333513654</v>
      </c>
      <c r="G3559" s="1">
        <v>12181543475</v>
      </c>
      <c r="I3559" t="b">
        <f>F3559=O3559</f>
        <v>1</v>
      </c>
      <c r="J3559" s="1">
        <f>F3559-O3559</f>
        <v>0</v>
      </c>
      <c r="K3559" t="b">
        <f>G3559=P3559</f>
        <v>1</v>
      </c>
      <c r="L3559" s="1">
        <f>G3559-P3559</f>
        <v>0</v>
      </c>
      <c r="N3559" s="1">
        <f t="shared" si="115"/>
        <v>15455987602</v>
      </c>
      <c r="O3559">
        <v>14333513654</v>
      </c>
      <c r="P3559">
        <v>12181543475</v>
      </c>
      <c r="Q3559">
        <v>9259673997</v>
      </c>
      <c r="S3559" s="1">
        <v>11622611611</v>
      </c>
      <c r="T3559" s="1">
        <v>10500137663</v>
      </c>
      <c r="V3559" s="1"/>
    </row>
    <row r="3560" spans="1:22" x14ac:dyDescent="0.3">
      <c r="A3560">
        <f t="shared" si="114"/>
        <v>3558</v>
      </c>
      <c r="B3560" t="s">
        <v>1513</v>
      </c>
      <c r="C3560" t="s">
        <v>3673</v>
      </c>
      <c r="D3560" t="s">
        <v>2214</v>
      </c>
      <c r="E3560" s="1">
        <v>25082606304</v>
      </c>
      <c r="F3560" s="1">
        <v>19956098488</v>
      </c>
      <c r="G3560" s="1">
        <v>20653360763</v>
      </c>
      <c r="I3560" t="b">
        <f>F3560=O3560</f>
        <v>1</v>
      </c>
      <c r="J3560" s="1">
        <f>F3560-O3560</f>
        <v>0</v>
      </c>
      <c r="K3560" t="b">
        <f>G3560=P3560</f>
        <v>1</v>
      </c>
      <c r="L3560" s="1">
        <f>G3560-P3560</f>
        <v>0</v>
      </c>
      <c r="N3560" s="1">
        <f t="shared" si="115"/>
        <v>21470493125</v>
      </c>
      <c r="O3560">
        <v>19956098488</v>
      </c>
      <c r="P3560">
        <v>20653360763</v>
      </c>
      <c r="Q3560">
        <v>15366976381</v>
      </c>
      <c r="S3560" s="1">
        <v>13998305578</v>
      </c>
      <c r="T3560" s="1">
        <v>12483910941</v>
      </c>
      <c r="V3560" s="1"/>
    </row>
    <row r="3561" spans="1:22" x14ac:dyDescent="0.3">
      <c r="A3561">
        <f t="shared" si="114"/>
        <v>3559</v>
      </c>
      <c r="B3561" t="s">
        <v>1514</v>
      </c>
      <c r="C3561" t="s">
        <v>3674</v>
      </c>
      <c r="D3561" t="s">
        <v>2214</v>
      </c>
      <c r="E3561" s="1">
        <v>13738314796</v>
      </c>
      <c r="F3561" s="1">
        <v>10513816914</v>
      </c>
      <c r="G3561" s="1">
        <v>3718949658</v>
      </c>
      <c r="I3561" t="b">
        <f>F3561=O3561</f>
        <v>1</v>
      </c>
      <c r="J3561" s="1">
        <f>F3561-O3561</f>
        <v>0</v>
      </c>
      <c r="K3561" t="b">
        <f>G3561=P3561</f>
        <v>1</v>
      </c>
      <c r="L3561" s="1">
        <f>G3561-P3561</f>
        <v>0</v>
      </c>
      <c r="N3561" s="1">
        <f t="shared" si="115"/>
        <v>10402550341</v>
      </c>
      <c r="O3561">
        <v>10513816914</v>
      </c>
      <c r="P3561">
        <v>3718949658</v>
      </c>
      <c r="Q3561">
        <v>10122024824</v>
      </c>
      <c r="S3561" s="1">
        <v>7739206196</v>
      </c>
      <c r="T3561" s="1">
        <v>7850472769</v>
      </c>
      <c r="V3561" s="1"/>
    </row>
    <row r="3562" spans="1:22" x14ac:dyDescent="0.3">
      <c r="A3562">
        <f t="shared" si="114"/>
        <v>3560</v>
      </c>
      <c r="B3562" t="s">
        <v>1515</v>
      </c>
      <c r="C3562" t="s">
        <v>3675</v>
      </c>
      <c r="D3562" t="s">
        <v>2214</v>
      </c>
      <c r="E3562" s="1">
        <v>162229497102</v>
      </c>
      <c r="F3562" s="1">
        <v>148383023260</v>
      </c>
      <c r="G3562" s="1">
        <v>121970318354</v>
      </c>
      <c r="I3562" t="b">
        <f>F3562=O3562</f>
        <v>1</v>
      </c>
      <c r="J3562" s="1">
        <f>F3562-O3562</f>
        <v>0</v>
      </c>
      <c r="K3562" t="b">
        <f>G3562=P3562</f>
        <v>1</v>
      </c>
      <c r="L3562" s="1">
        <f>G3562-P3562</f>
        <v>0</v>
      </c>
      <c r="N3562" s="1">
        <f t="shared" si="115"/>
        <v>158443848447</v>
      </c>
      <c r="O3562">
        <v>148383023260</v>
      </c>
      <c r="P3562">
        <v>121970318354</v>
      </c>
      <c r="Q3562">
        <v>129509811692</v>
      </c>
      <c r="S3562" s="1">
        <v>105534601140</v>
      </c>
      <c r="T3562" s="1">
        <v>95473775953</v>
      </c>
      <c r="V3562" s="1"/>
    </row>
    <row r="3563" spans="1:22" x14ac:dyDescent="0.3">
      <c r="A3563">
        <f t="shared" si="114"/>
        <v>3561</v>
      </c>
      <c r="B3563" t="s">
        <v>1516</v>
      </c>
      <c r="C3563" t="s">
        <v>3676</v>
      </c>
      <c r="D3563" t="s">
        <v>2214</v>
      </c>
      <c r="E3563" s="1">
        <v>28257350788</v>
      </c>
      <c r="F3563" s="1">
        <v>21942857782</v>
      </c>
      <c r="G3563" s="1">
        <v>20840777518</v>
      </c>
      <c r="I3563" t="b">
        <f>F3563=O3563</f>
        <v>1</v>
      </c>
      <c r="J3563" s="1">
        <f>F3563-O3563</f>
        <v>0</v>
      </c>
      <c r="K3563" t="b">
        <f>G3563=P3563</f>
        <v>1</v>
      </c>
      <c r="L3563" s="1">
        <f>G3563-P3563</f>
        <v>0</v>
      </c>
      <c r="N3563" s="1">
        <f t="shared" si="115"/>
        <v>26022395287</v>
      </c>
      <c r="O3563">
        <v>21942857782</v>
      </c>
      <c r="P3563">
        <v>20840777518</v>
      </c>
      <c r="Q3563">
        <v>23571869085</v>
      </c>
      <c r="S3563" s="1">
        <v>16536640264</v>
      </c>
      <c r="T3563" s="1">
        <v>12457102759</v>
      </c>
      <c r="V3563" s="1"/>
    </row>
    <row r="3564" spans="1:22" x14ac:dyDescent="0.3">
      <c r="A3564">
        <f t="shared" si="114"/>
        <v>3562</v>
      </c>
      <c r="B3564" t="s">
        <v>1517</v>
      </c>
      <c r="C3564" t="s">
        <v>3677</v>
      </c>
      <c r="D3564" t="s">
        <v>2214</v>
      </c>
      <c r="E3564" s="1">
        <v>8942655403</v>
      </c>
      <c r="F3564" s="1">
        <v>4372464051</v>
      </c>
      <c r="G3564" s="1">
        <v>1863455006</v>
      </c>
      <c r="I3564" t="b">
        <f>F3564=O3564</f>
        <v>1</v>
      </c>
      <c r="J3564" s="1">
        <f>F3564-O3564</f>
        <v>0</v>
      </c>
      <c r="K3564" t="b">
        <f>G3564=P3564</f>
        <v>1</v>
      </c>
      <c r="L3564" s="1">
        <f>G3564-P3564</f>
        <v>0</v>
      </c>
      <c r="N3564" s="1">
        <f t="shared" si="115"/>
        <v>8313636906</v>
      </c>
      <c r="O3564">
        <v>4372464051</v>
      </c>
      <c r="P3564">
        <v>1863455006</v>
      </c>
      <c r="Q3564">
        <v>7540391655</v>
      </c>
      <c r="S3564" s="1">
        <v>5846309752</v>
      </c>
      <c r="T3564" s="1">
        <v>1905136897</v>
      </c>
      <c r="V3564" s="1"/>
    </row>
    <row r="3565" spans="1:22" x14ac:dyDescent="0.3">
      <c r="A3565">
        <f t="shared" si="114"/>
        <v>3563</v>
      </c>
      <c r="B3565" t="s">
        <v>1518</v>
      </c>
      <c r="C3565" t="s">
        <v>3678</v>
      </c>
      <c r="D3565" t="s">
        <v>2214</v>
      </c>
      <c r="E3565" s="1">
        <v>24845913</v>
      </c>
      <c r="F3565" s="1">
        <v>136525180</v>
      </c>
      <c r="G3565" s="1">
        <v>312282549</v>
      </c>
      <c r="I3565" t="b">
        <f>F3565=O3565</f>
        <v>1</v>
      </c>
      <c r="J3565" s="1">
        <f>F3565-O3565</f>
        <v>0</v>
      </c>
      <c r="K3565" t="b">
        <f>G3565=P3565</f>
        <v>1</v>
      </c>
      <c r="L3565" s="1">
        <f>G3565-P3565</f>
        <v>0</v>
      </c>
      <c r="N3565" s="1" t="str">
        <f t="shared" si="115"/>
        <v/>
      </c>
      <c r="O3565">
        <v>136525180</v>
      </c>
      <c r="P3565">
        <v>312282549</v>
      </c>
      <c r="Q3565">
        <v>346747072</v>
      </c>
      <c r="S3565" s="1" t="e">
        <v>#N/A</v>
      </c>
      <c r="T3565" s="1" t="e">
        <v>#N/A</v>
      </c>
      <c r="V3565" s="1"/>
    </row>
    <row r="3566" spans="1:22" x14ac:dyDescent="0.3">
      <c r="A3566">
        <f t="shared" si="114"/>
        <v>3564</v>
      </c>
      <c r="B3566" t="s">
        <v>1520</v>
      </c>
      <c r="C3566" t="s">
        <v>3680</v>
      </c>
      <c r="D3566" t="s">
        <v>2214</v>
      </c>
      <c r="E3566" s="1">
        <v>144790728001</v>
      </c>
      <c r="F3566" s="1">
        <v>135227412539</v>
      </c>
      <c r="G3566" s="1">
        <v>83693122985</v>
      </c>
      <c r="I3566" t="b">
        <f>F3566=O3566</f>
        <v>1</v>
      </c>
      <c r="J3566" s="1">
        <f>F3566-O3566</f>
        <v>0</v>
      </c>
      <c r="K3566" t="b">
        <f>G3566=P3566</f>
        <v>1</v>
      </c>
      <c r="L3566" s="1">
        <f>G3566-P3566</f>
        <v>0</v>
      </c>
      <c r="N3566" s="1">
        <f t="shared" si="115"/>
        <v>168596549876</v>
      </c>
      <c r="O3566">
        <v>135227412539</v>
      </c>
      <c r="P3566">
        <v>83693122985</v>
      </c>
      <c r="Q3566">
        <v>89709713592</v>
      </c>
      <c r="S3566" s="1">
        <v>124277410329</v>
      </c>
      <c r="T3566" s="1">
        <v>90908272992</v>
      </c>
      <c r="V3566" s="1"/>
    </row>
    <row r="3567" spans="1:22" x14ac:dyDescent="0.3">
      <c r="A3567">
        <f t="shared" si="114"/>
        <v>3565</v>
      </c>
      <c r="B3567" t="s">
        <v>1521</v>
      </c>
      <c r="C3567" t="s">
        <v>3681</v>
      </c>
      <c r="D3567" t="s">
        <v>2214</v>
      </c>
      <c r="E3567" s="1">
        <v>7237988864</v>
      </c>
      <c r="F3567" s="1">
        <v>9113035187</v>
      </c>
      <c r="G3567" s="1">
        <v>7925540015</v>
      </c>
      <c r="I3567" t="b">
        <f>F3567=O3567</f>
        <v>1</v>
      </c>
      <c r="J3567" s="1">
        <f>F3567-O3567</f>
        <v>0</v>
      </c>
      <c r="K3567" t="b">
        <f>G3567=P3567</f>
        <v>1</v>
      </c>
      <c r="L3567" s="1">
        <f>G3567-P3567</f>
        <v>0</v>
      </c>
      <c r="N3567" s="1">
        <f t="shared" si="115"/>
        <v>8939527009</v>
      </c>
      <c r="O3567">
        <v>9113035187</v>
      </c>
      <c r="P3567">
        <v>7925540015</v>
      </c>
      <c r="Q3567">
        <v>25690815862</v>
      </c>
      <c r="S3567" s="1">
        <v>5249181554</v>
      </c>
      <c r="T3567" s="1">
        <v>5422689732</v>
      </c>
      <c r="V3567" s="1"/>
    </row>
    <row r="3568" spans="1:22" x14ac:dyDescent="0.3">
      <c r="A3568">
        <f t="shared" si="114"/>
        <v>3566</v>
      </c>
      <c r="B3568" t="s">
        <v>1522</v>
      </c>
      <c r="C3568" t="s">
        <v>4428</v>
      </c>
      <c r="D3568" t="s">
        <v>2214</v>
      </c>
      <c r="E3568" s="1">
        <v>6384254113</v>
      </c>
      <c r="F3568" s="1">
        <v>1836643803</v>
      </c>
      <c r="G3568" s="1">
        <v>1877612988</v>
      </c>
      <c r="I3568" t="b">
        <f>F3568=O3568</f>
        <v>1</v>
      </c>
      <c r="J3568" s="1">
        <f>F3568-O3568</f>
        <v>0</v>
      </c>
      <c r="K3568" t="b">
        <f>G3568=P3568</f>
        <v>1</v>
      </c>
      <c r="L3568" s="1">
        <f>G3568-P3568</f>
        <v>0</v>
      </c>
      <c r="N3568" s="1">
        <f t="shared" si="115"/>
        <v>2517990296</v>
      </c>
      <c r="O3568">
        <v>1836643803</v>
      </c>
      <c r="P3568">
        <v>1877612988</v>
      </c>
      <c r="Q3568">
        <v>3475415248</v>
      </c>
      <c r="S3568" s="1">
        <v>2156009134</v>
      </c>
      <c r="T3568" s="1">
        <v>1474662641</v>
      </c>
      <c r="V3568" s="1"/>
    </row>
    <row r="3569" spans="1:22" x14ac:dyDescent="0.3">
      <c r="A3569">
        <f t="shared" si="114"/>
        <v>3567</v>
      </c>
      <c r="B3569" t="s">
        <v>1523</v>
      </c>
      <c r="C3569" t="s">
        <v>3682</v>
      </c>
      <c r="D3569" t="s">
        <v>2214</v>
      </c>
      <c r="E3569" s="1">
        <v>4022594883</v>
      </c>
      <c r="F3569" s="1">
        <v>7098042232</v>
      </c>
      <c r="G3569" s="1">
        <v>14181937000</v>
      </c>
      <c r="I3569" t="b">
        <f>F3569=O3569</f>
        <v>1</v>
      </c>
      <c r="J3569" s="1">
        <f>F3569-O3569</f>
        <v>0</v>
      </c>
      <c r="K3569" t="b">
        <f>G3569=P3569</f>
        <v>1</v>
      </c>
      <c r="L3569" s="1">
        <f>G3569-P3569</f>
        <v>0</v>
      </c>
      <c r="N3569" s="1">
        <f t="shared" si="115"/>
        <v>4398954337</v>
      </c>
      <c r="O3569">
        <v>7098042232</v>
      </c>
      <c r="P3569">
        <v>14181937000</v>
      </c>
      <c r="Q3569">
        <v>13802286960</v>
      </c>
      <c r="S3569" s="1">
        <v>3204235308</v>
      </c>
      <c r="T3569" s="1">
        <v>5903323203</v>
      </c>
      <c r="V3569" s="1"/>
    </row>
    <row r="3570" spans="1:22" x14ac:dyDescent="0.3">
      <c r="A3570">
        <f t="shared" si="114"/>
        <v>3568</v>
      </c>
      <c r="B3570" t="s">
        <v>1524</v>
      </c>
      <c r="C3570" t="s">
        <v>3683</v>
      </c>
      <c r="D3570" t="s">
        <v>2214</v>
      </c>
      <c r="E3570" s="1">
        <v>5785651555</v>
      </c>
      <c r="F3570" s="1">
        <v>7497714765</v>
      </c>
      <c r="G3570" s="1">
        <v>6980526456</v>
      </c>
      <c r="I3570" t="b">
        <f>F3570=O3570</f>
        <v>1</v>
      </c>
      <c r="J3570" s="1">
        <f>F3570-O3570</f>
        <v>0</v>
      </c>
      <c r="K3570" t="b">
        <f>G3570=P3570</f>
        <v>1</v>
      </c>
      <c r="L3570" s="1">
        <f>G3570-P3570</f>
        <v>0</v>
      </c>
      <c r="N3570" s="1">
        <f t="shared" si="115"/>
        <v>6344361829</v>
      </c>
      <c r="O3570">
        <v>7497714765</v>
      </c>
      <c r="P3570">
        <v>6980526456</v>
      </c>
      <c r="Q3570">
        <v>7249564324</v>
      </c>
      <c r="S3570" s="1">
        <v>4737017472</v>
      </c>
      <c r="T3570" s="1">
        <v>5890370408</v>
      </c>
      <c r="V3570" s="1"/>
    </row>
    <row r="3571" spans="1:22" x14ac:dyDescent="0.3">
      <c r="A3571">
        <f t="shared" si="114"/>
        <v>3569</v>
      </c>
      <c r="B3571" t="s">
        <v>1525</v>
      </c>
      <c r="C3571" t="s">
        <v>3684</v>
      </c>
      <c r="D3571" t="s">
        <v>2214</v>
      </c>
      <c r="E3571" s="1">
        <v>61579335142</v>
      </c>
      <c r="F3571" s="1">
        <v>34023046039</v>
      </c>
      <c r="G3571" s="1">
        <v>23364919604</v>
      </c>
      <c r="I3571" t="b">
        <f>F3571=O3571</f>
        <v>1</v>
      </c>
      <c r="J3571" s="1">
        <f>F3571-O3571</f>
        <v>0</v>
      </c>
      <c r="K3571" t="b">
        <f>G3571=P3571</f>
        <v>1</v>
      </c>
      <c r="L3571" s="1">
        <f>G3571-P3571</f>
        <v>0</v>
      </c>
      <c r="N3571" s="1">
        <f t="shared" si="115"/>
        <v>59263459371</v>
      </c>
      <c r="O3571">
        <v>34023046039</v>
      </c>
      <c r="P3571">
        <v>23364919604</v>
      </c>
      <c r="Q3571">
        <v>23044449111</v>
      </c>
      <c r="S3571" s="1">
        <v>48222780166</v>
      </c>
      <c r="T3571" s="1">
        <v>22982366834</v>
      </c>
      <c r="V3571" s="1"/>
    </row>
    <row r="3572" spans="1:22" x14ac:dyDescent="0.3">
      <c r="A3572">
        <f t="shared" si="114"/>
        <v>3570</v>
      </c>
      <c r="B3572" t="s">
        <v>1526</v>
      </c>
      <c r="C3572" t="s">
        <v>3685</v>
      </c>
      <c r="D3572" t="s">
        <v>2214</v>
      </c>
      <c r="E3572" s="1">
        <v>22433712809</v>
      </c>
      <c r="F3572" s="1">
        <v>14997915613</v>
      </c>
      <c r="G3572" s="1">
        <v>9675987186</v>
      </c>
      <c r="I3572" t="b">
        <f>F3572=O3572</f>
        <v>1</v>
      </c>
      <c r="J3572" s="1">
        <f>F3572-O3572</f>
        <v>0</v>
      </c>
      <c r="K3572" t="b">
        <f>G3572=P3572</f>
        <v>1</v>
      </c>
      <c r="L3572" s="1">
        <f>G3572-P3572</f>
        <v>0</v>
      </c>
      <c r="N3572" s="1">
        <f t="shared" si="115"/>
        <v>20951442075</v>
      </c>
      <c r="O3572">
        <v>14997915613</v>
      </c>
      <c r="P3572">
        <v>9675987186</v>
      </c>
      <c r="Q3572">
        <v>10998998787</v>
      </c>
      <c r="S3572" s="1">
        <v>16067474480</v>
      </c>
      <c r="T3572" s="1">
        <v>10113948018</v>
      </c>
      <c r="V3572" s="1"/>
    </row>
    <row r="3573" spans="1:22" x14ac:dyDescent="0.3">
      <c r="A3573">
        <f t="shared" si="114"/>
        <v>3571</v>
      </c>
      <c r="B3573" t="s">
        <v>1527</v>
      </c>
      <c r="C3573" t="s">
        <v>3686</v>
      </c>
      <c r="D3573" t="s">
        <v>2214</v>
      </c>
      <c r="E3573" s="1">
        <v>7688946497</v>
      </c>
      <c r="F3573" s="1">
        <v>6946285759</v>
      </c>
      <c r="G3573" s="1">
        <v>6612811103</v>
      </c>
      <c r="I3573" t="b">
        <f>F3573=O3573</f>
        <v>0</v>
      </c>
      <c r="J3573" s="1">
        <f>F3573-O3573</f>
        <v>-88079951</v>
      </c>
      <c r="K3573" t="b">
        <f>G3573=P3573</f>
        <v>1</v>
      </c>
      <c r="L3573" s="1">
        <f>G3573-P3573</f>
        <v>0</v>
      </c>
      <c r="N3573" s="1">
        <f t="shared" si="115"/>
        <v>7149832053</v>
      </c>
      <c r="O3573">
        <v>7034365710</v>
      </c>
      <c r="P3573">
        <v>6612811103</v>
      </c>
      <c r="Q3573">
        <v>6566825957</v>
      </c>
      <c r="S3573" s="1">
        <v>5053873723</v>
      </c>
      <c r="T3573" s="1">
        <v>4938407380</v>
      </c>
      <c r="V3573" s="1"/>
    </row>
    <row r="3574" spans="1:22" x14ac:dyDescent="0.3">
      <c r="A3574">
        <f t="shared" si="114"/>
        <v>3572</v>
      </c>
      <c r="B3574" t="s">
        <v>1528</v>
      </c>
      <c r="C3574" t="s">
        <v>3687</v>
      </c>
      <c r="D3574" t="s">
        <v>2214</v>
      </c>
      <c r="E3574" s="1">
        <v>18551901377</v>
      </c>
      <c r="F3574" s="1">
        <v>18227389330</v>
      </c>
      <c r="G3574" s="1">
        <v>17705064447</v>
      </c>
      <c r="I3574" t="b">
        <f>F3574=O3574</f>
        <v>1</v>
      </c>
      <c r="J3574" s="1">
        <f>F3574-O3574</f>
        <v>0</v>
      </c>
      <c r="K3574" t="b">
        <f>G3574=P3574</f>
        <v>1</v>
      </c>
      <c r="L3574" s="1">
        <f>G3574-P3574</f>
        <v>0</v>
      </c>
      <c r="N3574" s="1" t="str">
        <f t="shared" si="115"/>
        <v/>
      </c>
      <c r="O3574">
        <v>18227389330</v>
      </c>
      <c r="P3574">
        <v>17705064447</v>
      </c>
      <c r="Q3574">
        <v>17632172255</v>
      </c>
      <c r="S3574" s="1" t="e">
        <v>#N/A</v>
      </c>
      <c r="T3574" s="1" t="e">
        <v>#N/A</v>
      </c>
      <c r="V3574" s="1"/>
    </row>
    <row r="3575" spans="1:22" x14ac:dyDescent="0.3">
      <c r="A3575">
        <f t="shared" si="114"/>
        <v>3573</v>
      </c>
      <c r="B3575" t="s">
        <v>1528</v>
      </c>
      <c r="C3575" t="s">
        <v>3687</v>
      </c>
      <c r="D3575" t="s">
        <v>2214</v>
      </c>
      <c r="E3575" s="1">
        <v>18551901377</v>
      </c>
      <c r="F3575" s="1">
        <v>18227389330</v>
      </c>
      <c r="G3575" s="1">
        <v>17705064447</v>
      </c>
      <c r="I3575" t="b">
        <f>F3575=O3575</f>
        <v>0</v>
      </c>
      <c r="J3575" s="1">
        <f>F3575-O3575</f>
        <v>522324883</v>
      </c>
      <c r="K3575" t="b">
        <f>G3575=P3575</f>
        <v>0</v>
      </c>
      <c r="L3575" s="1">
        <f>G3575-P3575</f>
        <v>72892192</v>
      </c>
      <c r="N3575" s="1" t="str">
        <f t="shared" si="115"/>
        <v/>
      </c>
      <c r="O3575">
        <v>17705064447</v>
      </c>
      <c r="P3575">
        <v>17632172255</v>
      </c>
      <c r="Q3575">
        <v>17553791223</v>
      </c>
      <c r="S3575" s="1" t="e">
        <v>#N/A</v>
      </c>
      <c r="T3575" s="1" t="e">
        <v>#N/A</v>
      </c>
      <c r="V3575" s="1"/>
    </row>
    <row r="3576" spans="1:22" x14ac:dyDescent="0.3">
      <c r="A3576">
        <f t="shared" si="114"/>
        <v>3574</v>
      </c>
      <c r="B3576" t="s">
        <v>1529</v>
      </c>
      <c r="C3576" t="s">
        <v>3688</v>
      </c>
      <c r="D3576" t="s">
        <v>2214</v>
      </c>
      <c r="E3576" s="1">
        <v>6803911605</v>
      </c>
      <c r="F3576" s="1">
        <v>4995244962</v>
      </c>
      <c r="G3576" s="1">
        <v>3192532191</v>
      </c>
      <c r="I3576" t="b">
        <f>F3576=O3576</f>
        <v>1</v>
      </c>
      <c r="J3576" s="1">
        <f>F3576-O3576</f>
        <v>0</v>
      </c>
      <c r="K3576" t="b">
        <f>G3576=P3576</f>
        <v>1</v>
      </c>
      <c r="L3576" s="1">
        <f>G3576-P3576</f>
        <v>0</v>
      </c>
      <c r="N3576" s="1">
        <f t="shared" si="115"/>
        <v>6534364175</v>
      </c>
      <c r="O3576">
        <v>4995244962</v>
      </c>
      <c r="P3576">
        <v>3192532191</v>
      </c>
      <c r="Q3576">
        <v>1956353131</v>
      </c>
      <c r="S3576" s="1">
        <v>5403711697</v>
      </c>
      <c r="T3576" s="1">
        <v>3864592484</v>
      </c>
      <c r="V3576" s="1"/>
    </row>
    <row r="3577" spans="1:22" x14ac:dyDescent="0.3">
      <c r="A3577">
        <f t="shared" si="114"/>
        <v>3575</v>
      </c>
      <c r="B3577" t="s">
        <v>1530</v>
      </c>
      <c r="C3577" t="s">
        <v>3689</v>
      </c>
      <c r="D3577" t="s">
        <v>2214</v>
      </c>
      <c r="E3577" s="1">
        <v>7561127390</v>
      </c>
      <c r="F3577" s="1">
        <v>9434392923</v>
      </c>
      <c r="G3577" s="1">
        <v>5678031506</v>
      </c>
      <c r="I3577" t="b">
        <f>F3577=O3577</f>
        <v>1</v>
      </c>
      <c r="J3577" s="1">
        <f>F3577-O3577</f>
        <v>0</v>
      </c>
      <c r="K3577" t="b">
        <f>G3577=P3577</f>
        <v>1</v>
      </c>
      <c r="L3577" s="1">
        <f>G3577-P3577</f>
        <v>0</v>
      </c>
      <c r="N3577" s="1">
        <f t="shared" si="115"/>
        <v>7880714232</v>
      </c>
      <c r="O3577">
        <v>9434392923</v>
      </c>
      <c r="P3577">
        <v>5678031506</v>
      </c>
      <c r="Q3577">
        <v>10363999075</v>
      </c>
      <c r="S3577" s="1">
        <v>5609820715</v>
      </c>
      <c r="T3577" s="1">
        <v>7163499406</v>
      </c>
      <c r="V3577" s="1"/>
    </row>
    <row r="3578" spans="1:22" x14ac:dyDescent="0.3">
      <c r="A3578">
        <f t="shared" si="114"/>
        <v>3576</v>
      </c>
      <c r="B3578" t="s">
        <v>1531</v>
      </c>
      <c r="C3578" t="s">
        <v>3690</v>
      </c>
      <c r="D3578" t="s">
        <v>2214</v>
      </c>
      <c r="E3578" s="1">
        <v>7551123084</v>
      </c>
      <c r="F3578" s="1">
        <v>4841096601</v>
      </c>
      <c r="G3578" s="1">
        <v>9416575190</v>
      </c>
      <c r="I3578" t="b">
        <f>F3578=O3578</f>
        <v>1</v>
      </c>
      <c r="J3578" s="1">
        <f>F3578-O3578</f>
        <v>0</v>
      </c>
      <c r="K3578" t="b">
        <f>G3578=P3578</f>
        <v>1</v>
      </c>
      <c r="L3578" s="1">
        <f>G3578-P3578</f>
        <v>0</v>
      </c>
      <c r="N3578" s="1">
        <f t="shared" si="115"/>
        <v>6004597492</v>
      </c>
      <c r="O3578">
        <v>4841096601</v>
      </c>
      <c r="P3578">
        <v>9416575190</v>
      </c>
      <c r="Q3578">
        <v>7814430049</v>
      </c>
      <c r="S3578" s="1">
        <v>3709639367</v>
      </c>
      <c r="T3578" s="1">
        <v>2546138476</v>
      </c>
      <c r="V3578" s="1"/>
    </row>
    <row r="3579" spans="1:22" x14ac:dyDescent="0.3">
      <c r="A3579">
        <f t="shared" si="114"/>
        <v>3577</v>
      </c>
      <c r="B3579" t="s">
        <v>1532</v>
      </c>
      <c r="C3579" t="s">
        <v>3691</v>
      </c>
      <c r="D3579" t="s">
        <v>2214</v>
      </c>
      <c r="E3579" s="1">
        <v>11947145242</v>
      </c>
      <c r="F3579" s="1">
        <v>10924913839</v>
      </c>
      <c r="G3579" s="1">
        <v>8119054655</v>
      </c>
      <c r="I3579" t="b">
        <f>F3579=O3579</f>
        <v>1</v>
      </c>
      <c r="J3579" s="1">
        <f>F3579-O3579</f>
        <v>0</v>
      </c>
      <c r="K3579" t="b">
        <f>G3579=P3579</f>
        <v>1</v>
      </c>
      <c r="L3579" s="1">
        <f>G3579-P3579</f>
        <v>0</v>
      </c>
      <c r="N3579" s="1">
        <f t="shared" si="115"/>
        <v>12749831070</v>
      </c>
      <c r="O3579">
        <v>10924913839</v>
      </c>
      <c r="P3579">
        <v>8119054655</v>
      </c>
      <c r="Q3579">
        <v>7603194571</v>
      </c>
      <c r="S3579" s="1">
        <v>9424561467</v>
      </c>
      <c r="T3579" s="1">
        <v>7599644236</v>
      </c>
      <c r="V3579" s="1"/>
    </row>
    <row r="3580" spans="1:22" x14ac:dyDescent="0.3">
      <c r="A3580">
        <f t="shared" si="114"/>
        <v>3578</v>
      </c>
      <c r="B3580" t="s">
        <v>1533</v>
      </c>
      <c r="C3580" t="s">
        <v>3692</v>
      </c>
      <c r="D3580" t="s">
        <v>2214</v>
      </c>
      <c r="E3580" s="1">
        <v>13149441867</v>
      </c>
      <c r="F3580" s="1">
        <v>11033645201</v>
      </c>
      <c r="G3580" s="1">
        <v>11320510477</v>
      </c>
      <c r="I3580" t="b">
        <f>F3580=O3580</f>
        <v>1</v>
      </c>
      <c r="J3580" s="1">
        <f>F3580-O3580</f>
        <v>0</v>
      </c>
      <c r="K3580" t="b">
        <f>G3580=P3580</f>
        <v>1</v>
      </c>
      <c r="L3580" s="1">
        <f>G3580-P3580</f>
        <v>0</v>
      </c>
      <c r="N3580" s="1">
        <f t="shared" si="115"/>
        <v>14585497794</v>
      </c>
      <c r="O3580">
        <v>11033645201</v>
      </c>
      <c r="P3580">
        <v>11320510477</v>
      </c>
      <c r="Q3580">
        <v>7512503588</v>
      </c>
      <c r="S3580" s="1">
        <v>13956741528</v>
      </c>
      <c r="T3580" s="1">
        <v>10404888935</v>
      </c>
      <c r="V3580" s="1"/>
    </row>
    <row r="3581" spans="1:22" x14ac:dyDescent="0.3">
      <c r="A3581">
        <f t="shared" si="114"/>
        <v>3579</v>
      </c>
      <c r="B3581" t="s">
        <v>1534</v>
      </c>
      <c r="C3581" t="s">
        <v>3693</v>
      </c>
      <c r="D3581" t="s">
        <v>2214</v>
      </c>
      <c r="E3581" s="1">
        <v>129360111059</v>
      </c>
      <c r="F3581" s="1">
        <v>69347557397</v>
      </c>
      <c r="G3581" s="1">
        <v>46076963318</v>
      </c>
      <c r="I3581" t="b">
        <f>F3581=O3581</f>
        <v>1</v>
      </c>
      <c r="J3581" s="1">
        <f>F3581-O3581</f>
        <v>0</v>
      </c>
      <c r="K3581" t="b">
        <f>G3581=P3581</f>
        <v>1</v>
      </c>
      <c r="L3581" s="1">
        <f>G3581-P3581</f>
        <v>0</v>
      </c>
      <c r="N3581" s="1">
        <f t="shared" si="115"/>
        <v>118884733010</v>
      </c>
      <c r="O3581">
        <v>69347557397</v>
      </c>
      <c r="P3581">
        <v>46076963318</v>
      </c>
      <c r="Q3581">
        <v>45106142263</v>
      </c>
      <c r="S3581" s="1">
        <v>96537467695</v>
      </c>
      <c r="T3581" s="1">
        <v>47000292082</v>
      </c>
      <c r="V3581" s="1"/>
    </row>
    <row r="3582" spans="1:22" x14ac:dyDescent="0.3">
      <c r="A3582">
        <f t="shared" si="114"/>
        <v>3580</v>
      </c>
      <c r="B3582" t="s">
        <v>1535</v>
      </c>
      <c r="C3582" t="s">
        <v>3694</v>
      </c>
      <c r="D3582" t="s">
        <v>2214</v>
      </c>
      <c r="E3582" s="1">
        <v>451201046</v>
      </c>
      <c r="F3582" s="1">
        <v>3071990053</v>
      </c>
      <c r="G3582" s="1">
        <v>3062166391</v>
      </c>
      <c r="I3582" t="b">
        <f>F3582=O3582</f>
        <v>1</v>
      </c>
      <c r="J3582" s="1">
        <f>F3582-O3582</f>
        <v>0</v>
      </c>
      <c r="K3582" t="b">
        <f>G3582=P3582</f>
        <v>1</v>
      </c>
      <c r="L3582" s="1">
        <f>G3582-P3582</f>
        <v>0</v>
      </c>
      <c r="N3582" s="1">
        <f t="shared" si="115"/>
        <v>3325326909</v>
      </c>
      <c r="O3582">
        <v>3071990053</v>
      </c>
      <c r="P3582">
        <v>3062166391</v>
      </c>
      <c r="Q3582">
        <v>7491454321</v>
      </c>
      <c r="S3582" s="1">
        <v>2696032572</v>
      </c>
      <c r="T3582" s="1">
        <v>2442695716</v>
      </c>
      <c r="V3582" s="1"/>
    </row>
    <row r="3583" spans="1:22" x14ac:dyDescent="0.3">
      <c r="A3583">
        <f t="shared" si="114"/>
        <v>3581</v>
      </c>
      <c r="B3583" t="s">
        <v>1536</v>
      </c>
      <c r="C3583" t="s">
        <v>3695</v>
      </c>
      <c r="D3583" t="s">
        <v>2214</v>
      </c>
      <c r="E3583" s="1">
        <v>32594969426</v>
      </c>
      <c r="F3583" s="1">
        <v>28809568338</v>
      </c>
      <c r="G3583" s="1">
        <v>23039536911</v>
      </c>
      <c r="I3583" t="b">
        <f>F3583=O3583</f>
        <v>1</v>
      </c>
      <c r="J3583" s="1">
        <f>F3583-O3583</f>
        <v>0</v>
      </c>
      <c r="K3583" t="b">
        <f>G3583=P3583</f>
        <v>1</v>
      </c>
      <c r="L3583" s="1">
        <f>G3583-P3583</f>
        <v>0</v>
      </c>
      <c r="N3583" s="1">
        <f t="shared" si="115"/>
        <v>31547381599</v>
      </c>
      <c r="O3583">
        <v>28809568338</v>
      </c>
      <c r="P3583">
        <v>23039536911</v>
      </c>
      <c r="Q3583">
        <v>19775892547</v>
      </c>
      <c r="S3583" s="1">
        <v>24276910174</v>
      </c>
      <c r="T3583" s="1">
        <v>21539096913</v>
      </c>
      <c r="V3583" s="1"/>
    </row>
    <row r="3584" spans="1:22" x14ac:dyDescent="0.3">
      <c r="A3584">
        <f t="shared" si="114"/>
        <v>3582</v>
      </c>
      <c r="B3584" t="s">
        <v>1537</v>
      </c>
      <c r="C3584" t="s">
        <v>3696</v>
      </c>
      <c r="D3584" t="s">
        <v>2214</v>
      </c>
      <c r="E3584" s="1">
        <v>17466931805</v>
      </c>
      <c r="F3584" s="1">
        <v>17136773059</v>
      </c>
      <c r="G3584" s="1">
        <v>16141160843</v>
      </c>
      <c r="I3584" t="b">
        <f>F3584=O3584</f>
        <v>1</v>
      </c>
      <c r="J3584" s="1">
        <f>F3584-O3584</f>
        <v>0</v>
      </c>
      <c r="K3584" t="b">
        <f>G3584=P3584</f>
        <v>1</v>
      </c>
      <c r="L3584" s="1">
        <f>G3584-P3584</f>
        <v>0</v>
      </c>
      <c r="N3584" s="1" t="str">
        <f t="shared" si="115"/>
        <v/>
      </c>
      <c r="O3584">
        <v>17136773059</v>
      </c>
      <c r="P3584">
        <v>16141160843</v>
      </c>
      <c r="Q3584">
        <v>12784662074</v>
      </c>
      <c r="S3584" s="1" t="e">
        <v>#N/A</v>
      </c>
      <c r="T3584" s="1" t="e">
        <v>#N/A</v>
      </c>
      <c r="V3584" s="1"/>
    </row>
    <row r="3585" spans="1:22" x14ac:dyDescent="0.3">
      <c r="A3585">
        <f t="shared" si="114"/>
        <v>3583</v>
      </c>
      <c r="B3585" t="s">
        <v>1538</v>
      </c>
      <c r="C3585" t="s">
        <v>3697</v>
      </c>
      <c r="D3585" t="s">
        <v>2214</v>
      </c>
      <c r="E3585" s="1">
        <v>1281744977</v>
      </c>
      <c r="F3585" s="1">
        <v>654040178</v>
      </c>
      <c r="G3585" s="1">
        <v>2124105872</v>
      </c>
      <c r="I3585" t="b">
        <f>F3585=O3585</f>
        <v>1</v>
      </c>
      <c r="J3585" s="1">
        <f>F3585-O3585</f>
        <v>0</v>
      </c>
      <c r="K3585" t="b">
        <f>G3585=P3585</f>
        <v>1</v>
      </c>
      <c r="L3585" s="1">
        <f>G3585-P3585</f>
        <v>0</v>
      </c>
      <c r="N3585" s="1">
        <f t="shared" si="115"/>
        <v>1392016238</v>
      </c>
      <c r="O3585">
        <v>654040178</v>
      </c>
      <c r="P3585">
        <v>2124105872</v>
      </c>
      <c r="Q3585">
        <v>715101679</v>
      </c>
      <c r="S3585" s="1">
        <v>1068794072</v>
      </c>
      <c r="T3585" s="1">
        <v>330818012</v>
      </c>
      <c r="V3585" s="1"/>
    </row>
    <row r="3586" spans="1:22" x14ac:dyDescent="0.3">
      <c r="A3586">
        <f t="shared" si="114"/>
        <v>3584</v>
      </c>
      <c r="B3586" t="s">
        <v>1540</v>
      </c>
      <c r="C3586" t="s">
        <v>3698</v>
      </c>
      <c r="D3586" t="s">
        <v>2214</v>
      </c>
      <c r="E3586" s="1">
        <v>125519760898</v>
      </c>
      <c r="F3586" s="1">
        <v>81424787112</v>
      </c>
      <c r="G3586" s="1">
        <v>96627466718</v>
      </c>
      <c r="I3586" t="b">
        <f>F3586=O3586</f>
        <v>1</v>
      </c>
      <c r="J3586" s="1">
        <f>F3586-O3586</f>
        <v>0</v>
      </c>
      <c r="K3586" t="b">
        <f>G3586=P3586</f>
        <v>1</v>
      </c>
      <c r="L3586" s="1">
        <f>G3586-P3586</f>
        <v>0</v>
      </c>
      <c r="N3586" s="1">
        <f t="shared" si="115"/>
        <v>118416624520</v>
      </c>
      <c r="O3586">
        <v>81424787112</v>
      </c>
      <c r="P3586">
        <v>96627466718</v>
      </c>
      <c r="Q3586">
        <v>89249936903</v>
      </c>
      <c r="S3586" s="1">
        <v>98873481921</v>
      </c>
      <c r="T3586" s="1">
        <v>61881644513</v>
      </c>
      <c r="V3586" s="1"/>
    </row>
    <row r="3587" spans="1:22" x14ac:dyDescent="0.3">
      <c r="A3587">
        <f t="shared" ref="A3587:A3650" si="116">A3586+1</f>
        <v>3585</v>
      </c>
      <c r="B3587" t="s">
        <v>1541</v>
      </c>
      <c r="C3587" t="s">
        <v>3699</v>
      </c>
      <c r="D3587" t="s">
        <v>2214</v>
      </c>
      <c r="E3587" s="1">
        <v>6640439236</v>
      </c>
      <c r="F3587" s="1">
        <v>9247217434</v>
      </c>
      <c r="G3587" s="1">
        <v>13543024215</v>
      </c>
      <c r="I3587" t="b">
        <f>F3587=O3587</f>
        <v>1</v>
      </c>
      <c r="J3587" s="1">
        <f>F3587-O3587</f>
        <v>0</v>
      </c>
      <c r="K3587" t="b">
        <f>G3587=P3587</f>
        <v>1</v>
      </c>
      <c r="L3587" s="1">
        <f>G3587-P3587</f>
        <v>0</v>
      </c>
      <c r="N3587" s="1">
        <f t="shared" ref="N3587:N3650" si="117">IF(OR(ISERROR(S3587),ISERROR(T3587),O3587=""),"",O3587-T3587+S3587)</f>
        <v>7251467950</v>
      </c>
      <c r="O3587">
        <v>9247217434</v>
      </c>
      <c r="P3587">
        <v>13543024215</v>
      </c>
      <c r="Q3587">
        <v>16854150249</v>
      </c>
      <c r="S3587" s="1">
        <v>5167574659</v>
      </c>
      <c r="T3587" s="1">
        <v>7163324143</v>
      </c>
      <c r="V3587" s="1"/>
    </row>
    <row r="3588" spans="1:22" x14ac:dyDescent="0.3">
      <c r="A3588">
        <f t="shared" si="116"/>
        <v>3586</v>
      </c>
      <c r="B3588" t="s">
        <v>1542</v>
      </c>
      <c r="C3588" t="s">
        <v>3700</v>
      </c>
      <c r="D3588" t="s">
        <v>2214</v>
      </c>
      <c r="E3588" s="1">
        <v>1716000556</v>
      </c>
      <c r="F3588" s="1">
        <v>5968940491</v>
      </c>
      <c r="G3588" s="1">
        <v>3781899039</v>
      </c>
      <c r="I3588" t="b">
        <f>F3588=O3588</f>
        <v>1</v>
      </c>
      <c r="J3588" s="1">
        <f>F3588-O3588</f>
        <v>0</v>
      </c>
      <c r="K3588" t="b">
        <f>G3588=P3588</f>
        <v>1</v>
      </c>
      <c r="L3588" s="1">
        <f>G3588-P3588</f>
        <v>0</v>
      </c>
      <c r="N3588" s="1">
        <f t="shared" si="117"/>
        <v>3406363542</v>
      </c>
      <c r="O3588">
        <v>5968940491</v>
      </c>
      <c r="P3588">
        <v>3781899039</v>
      </c>
      <c r="Q3588">
        <v>852771452</v>
      </c>
      <c r="S3588" s="1">
        <v>413944348</v>
      </c>
      <c r="T3588" s="1">
        <v>2976521297</v>
      </c>
      <c r="V3588" s="1"/>
    </row>
    <row r="3589" spans="1:22" x14ac:dyDescent="0.3">
      <c r="A3589">
        <f t="shared" si="116"/>
        <v>3587</v>
      </c>
      <c r="B3589" t="s">
        <v>1543</v>
      </c>
      <c r="C3589" t="s">
        <v>3701</v>
      </c>
      <c r="D3589" t="s">
        <v>2214</v>
      </c>
      <c r="E3589" s="1">
        <v>4428636846</v>
      </c>
      <c r="F3589" s="1">
        <v>5706252213</v>
      </c>
      <c r="G3589" s="1">
        <v>9166458248</v>
      </c>
      <c r="I3589" t="b">
        <f>F3589=O3589</f>
        <v>1</v>
      </c>
      <c r="J3589" s="1">
        <f>F3589-O3589</f>
        <v>0</v>
      </c>
      <c r="K3589" t="b">
        <f>G3589=P3589</f>
        <v>1</v>
      </c>
      <c r="L3589" s="1">
        <f>G3589-P3589</f>
        <v>0</v>
      </c>
      <c r="N3589" s="1">
        <f t="shared" si="117"/>
        <v>4343833230</v>
      </c>
      <c r="O3589">
        <v>5706252213</v>
      </c>
      <c r="P3589">
        <v>9166458248</v>
      </c>
      <c r="Q3589">
        <v>10971775739</v>
      </c>
      <c r="S3589" s="1">
        <v>3154259326</v>
      </c>
      <c r="T3589" s="1">
        <v>4516678309</v>
      </c>
      <c r="V3589" s="1"/>
    </row>
    <row r="3590" spans="1:22" x14ac:dyDescent="0.3">
      <c r="A3590">
        <f t="shared" si="116"/>
        <v>3588</v>
      </c>
      <c r="B3590" t="s">
        <v>4373</v>
      </c>
      <c r="C3590" t="s">
        <v>4374</v>
      </c>
      <c r="D3590" t="s">
        <v>2214</v>
      </c>
      <c r="E3590" s="1">
        <v>4451834262</v>
      </c>
      <c r="F3590" s="1">
        <v>2761917241</v>
      </c>
      <c r="G3590" s="1">
        <v>1549447262</v>
      </c>
      <c r="I3590" t="b">
        <f>F3590=O3590</f>
        <v>0</v>
      </c>
      <c r="J3590" s="1">
        <f>F3590-O3590</f>
        <v>133978844</v>
      </c>
      <c r="K3590" t="b">
        <f>G3590=P3590</f>
        <v>1</v>
      </c>
      <c r="L3590" s="1">
        <f>G3590-P3590</f>
        <v>0</v>
      </c>
      <c r="N3590" s="1">
        <f t="shared" si="117"/>
        <v>3299294841</v>
      </c>
      <c r="O3590">
        <v>2627938397</v>
      </c>
      <c r="P3590">
        <v>1549447262</v>
      </c>
      <c r="Q3590">
        <v>61259881</v>
      </c>
      <c r="S3590" s="1">
        <v>3334425083</v>
      </c>
      <c r="T3590" s="1">
        <v>2663068639</v>
      </c>
      <c r="V3590" s="1"/>
    </row>
    <row r="3591" spans="1:22" x14ac:dyDescent="0.3">
      <c r="A3591">
        <f t="shared" si="116"/>
        <v>3589</v>
      </c>
      <c r="B3591" t="s">
        <v>1545</v>
      </c>
      <c r="C3591" t="s">
        <v>3703</v>
      </c>
      <c r="D3591" t="s">
        <v>2214</v>
      </c>
      <c r="E3591" s="1">
        <v>9528313175</v>
      </c>
      <c r="F3591" s="1">
        <v>11395736251</v>
      </c>
      <c r="G3591" s="1">
        <v>6427133195</v>
      </c>
      <c r="I3591" t="b">
        <f>F3591=O3591</f>
        <v>1</v>
      </c>
      <c r="J3591" s="1">
        <f>F3591-O3591</f>
        <v>0</v>
      </c>
      <c r="K3591" t="b">
        <f>G3591=P3591</f>
        <v>1</v>
      </c>
      <c r="L3591" s="1">
        <f>G3591-P3591</f>
        <v>0</v>
      </c>
      <c r="N3591" s="1">
        <f t="shared" si="117"/>
        <v>8719267142</v>
      </c>
      <c r="O3591">
        <v>11395736251</v>
      </c>
      <c r="P3591">
        <v>6427133195</v>
      </c>
      <c r="Q3591">
        <v>720817840</v>
      </c>
      <c r="S3591" s="1">
        <v>8455164666</v>
      </c>
      <c r="T3591" s="1">
        <v>11131633775</v>
      </c>
      <c r="V3591" s="1"/>
    </row>
    <row r="3592" spans="1:22" x14ac:dyDescent="0.3">
      <c r="A3592">
        <f t="shared" si="116"/>
        <v>3590</v>
      </c>
      <c r="B3592" t="s">
        <v>1546</v>
      </c>
      <c r="C3592" t="s">
        <v>3704</v>
      </c>
      <c r="D3592" t="s">
        <v>2214</v>
      </c>
      <c r="E3592" s="1">
        <v>48400810218</v>
      </c>
      <c r="F3592" s="1">
        <v>58056788726</v>
      </c>
      <c r="G3592" s="1">
        <v>48015038313</v>
      </c>
      <c r="I3592" t="b">
        <f>F3592=O3592</f>
        <v>1</v>
      </c>
      <c r="J3592" s="1">
        <f>F3592-O3592</f>
        <v>0</v>
      </c>
      <c r="K3592" t="b">
        <f>G3592=P3592</f>
        <v>1</v>
      </c>
      <c r="L3592" s="1">
        <f>G3592-P3592</f>
        <v>0</v>
      </c>
      <c r="N3592" s="1">
        <f t="shared" si="117"/>
        <v>51577334896</v>
      </c>
      <c r="O3592">
        <v>58056788726</v>
      </c>
      <c r="P3592">
        <v>48015038313</v>
      </c>
      <c r="Q3592">
        <v>23302403929</v>
      </c>
      <c r="S3592" s="1">
        <v>38219558461</v>
      </c>
      <c r="T3592" s="1">
        <v>44699012291</v>
      </c>
      <c r="V3592" s="1"/>
    </row>
    <row r="3593" spans="1:22" x14ac:dyDescent="0.3">
      <c r="A3593">
        <f t="shared" si="116"/>
        <v>3591</v>
      </c>
      <c r="B3593" t="s">
        <v>1547</v>
      </c>
      <c r="C3593" t="s">
        <v>3705</v>
      </c>
      <c r="D3593" t="s">
        <v>2214</v>
      </c>
      <c r="E3593" s="1">
        <v>81727928765</v>
      </c>
      <c r="F3593" s="1">
        <v>79437719532</v>
      </c>
      <c r="G3593" s="1">
        <v>72584717603</v>
      </c>
      <c r="I3593" t="b">
        <f>F3593=O3593</f>
        <v>1</v>
      </c>
      <c r="J3593" s="1">
        <f>F3593-O3593</f>
        <v>0</v>
      </c>
      <c r="K3593" t="b">
        <f>G3593=P3593</f>
        <v>1</v>
      </c>
      <c r="L3593" s="1">
        <f>G3593-P3593</f>
        <v>0</v>
      </c>
      <c r="N3593" s="1">
        <f t="shared" si="117"/>
        <v>82638279298</v>
      </c>
      <c r="O3593">
        <v>79437719532</v>
      </c>
      <c r="P3593">
        <v>72584717603</v>
      </c>
      <c r="Q3593">
        <v>74261522581</v>
      </c>
      <c r="S3593" s="1">
        <v>62714095921</v>
      </c>
      <c r="T3593" s="1">
        <v>59513536155</v>
      </c>
      <c r="V3593" s="1"/>
    </row>
    <row r="3594" spans="1:22" x14ac:dyDescent="0.3">
      <c r="A3594">
        <f t="shared" si="116"/>
        <v>3592</v>
      </c>
      <c r="B3594" t="s">
        <v>1548</v>
      </c>
      <c r="C3594" t="s">
        <v>3706</v>
      </c>
      <c r="D3594" t="s">
        <v>2214</v>
      </c>
      <c r="E3594" s="1">
        <v>125277415738</v>
      </c>
      <c r="F3594" s="1">
        <v>107679636802</v>
      </c>
      <c r="G3594" s="1">
        <v>68584866900</v>
      </c>
      <c r="I3594" t="b">
        <f>F3594=O3594</f>
        <v>1</v>
      </c>
      <c r="J3594" s="1">
        <f>F3594-O3594</f>
        <v>0</v>
      </c>
      <c r="K3594" t="b">
        <f>G3594=P3594</f>
        <v>1</v>
      </c>
      <c r="L3594" s="1">
        <f>G3594-P3594</f>
        <v>0</v>
      </c>
      <c r="N3594" s="1">
        <f t="shared" si="117"/>
        <v>121945986971</v>
      </c>
      <c r="O3594">
        <v>107679636802</v>
      </c>
      <c r="P3594">
        <v>68584866900</v>
      </c>
      <c r="Q3594">
        <v>37197449067</v>
      </c>
      <c r="S3594" s="1">
        <v>101603600949</v>
      </c>
      <c r="T3594" s="1">
        <v>87337250780</v>
      </c>
      <c r="V3594" s="1"/>
    </row>
    <row r="3595" spans="1:22" x14ac:dyDescent="0.3">
      <c r="A3595">
        <f t="shared" si="116"/>
        <v>3593</v>
      </c>
      <c r="B3595" t="s">
        <v>1549</v>
      </c>
      <c r="C3595" t="s">
        <v>3707</v>
      </c>
      <c r="D3595" t="s">
        <v>2214</v>
      </c>
      <c r="E3595" s="1">
        <v>-545582847</v>
      </c>
      <c r="F3595" s="1">
        <v>-2131199554</v>
      </c>
      <c r="G3595" s="1">
        <v>-670735895</v>
      </c>
      <c r="I3595" t="b">
        <f>F3595=O3595</f>
        <v>1</v>
      </c>
      <c r="J3595" s="1">
        <f>F3595-O3595</f>
        <v>0</v>
      </c>
      <c r="K3595" t="b">
        <f>G3595=P3595</f>
        <v>1</v>
      </c>
      <c r="L3595" s="1">
        <f>G3595-P3595</f>
        <v>0</v>
      </c>
      <c r="N3595" s="1">
        <f t="shared" si="117"/>
        <v>-826397600</v>
      </c>
      <c r="O3595">
        <v>-2131199554</v>
      </c>
      <c r="P3595">
        <v>-670735895</v>
      </c>
      <c r="S3595" s="1">
        <v>-365300440</v>
      </c>
      <c r="T3595" s="1">
        <v>-1670102394</v>
      </c>
      <c r="V3595" s="1"/>
    </row>
    <row r="3596" spans="1:22" x14ac:dyDescent="0.3">
      <c r="A3596">
        <f t="shared" si="116"/>
        <v>3594</v>
      </c>
      <c r="B3596" t="s">
        <v>1550</v>
      </c>
      <c r="C3596" t="s">
        <v>3708</v>
      </c>
      <c r="D3596" t="s">
        <v>2214</v>
      </c>
      <c r="E3596" s="1">
        <v>5755200866</v>
      </c>
      <c r="F3596" s="1">
        <v>4254822795</v>
      </c>
      <c r="G3596" s="1">
        <v>558720603</v>
      </c>
      <c r="I3596" t="b">
        <f>F3596=O3596</f>
        <v>1</v>
      </c>
      <c r="J3596" s="1">
        <f>F3596-O3596</f>
        <v>0</v>
      </c>
      <c r="K3596" t="b">
        <f>G3596=P3596</f>
        <v>1</v>
      </c>
      <c r="L3596" s="1">
        <f>G3596-P3596</f>
        <v>0</v>
      </c>
      <c r="N3596" s="1">
        <f t="shared" si="117"/>
        <v>4699016154</v>
      </c>
      <c r="O3596">
        <v>4254822795</v>
      </c>
      <c r="P3596">
        <v>558720603</v>
      </c>
      <c r="Q3596">
        <v>3665802762</v>
      </c>
      <c r="S3596" s="1">
        <v>3288954223</v>
      </c>
      <c r="T3596" s="1">
        <v>2844760864</v>
      </c>
      <c r="V3596" s="1"/>
    </row>
    <row r="3597" spans="1:22" x14ac:dyDescent="0.3">
      <c r="A3597">
        <f t="shared" si="116"/>
        <v>3595</v>
      </c>
      <c r="B3597" t="s">
        <v>1551</v>
      </c>
      <c r="C3597" t="s">
        <v>3709</v>
      </c>
      <c r="D3597" t="s">
        <v>2214</v>
      </c>
      <c r="E3597" s="1">
        <v>50024529810</v>
      </c>
      <c r="F3597" s="1">
        <v>44860419485</v>
      </c>
      <c r="G3597" s="1">
        <v>40352567103</v>
      </c>
      <c r="I3597" t="b">
        <f>F3597=O3597</f>
        <v>1</v>
      </c>
      <c r="J3597" s="1">
        <f>F3597-O3597</f>
        <v>0</v>
      </c>
      <c r="K3597" t="b">
        <f>G3597=P3597</f>
        <v>1</v>
      </c>
      <c r="L3597" s="1">
        <f>G3597-P3597</f>
        <v>0</v>
      </c>
      <c r="N3597" s="1">
        <f t="shared" si="117"/>
        <v>48500264220</v>
      </c>
      <c r="O3597">
        <v>44860419485</v>
      </c>
      <c r="P3597">
        <v>40352567103</v>
      </c>
      <c r="Q3597">
        <v>76280857731</v>
      </c>
      <c r="S3597" s="1">
        <v>35886479394</v>
      </c>
      <c r="T3597" s="1">
        <v>32246634659</v>
      </c>
      <c r="V3597" s="1"/>
    </row>
    <row r="3598" spans="1:22" x14ac:dyDescent="0.3">
      <c r="A3598">
        <f t="shared" si="116"/>
        <v>3596</v>
      </c>
      <c r="B3598" t="s">
        <v>1552</v>
      </c>
      <c r="C3598" t="s">
        <v>3710</v>
      </c>
      <c r="D3598" t="s">
        <v>2214</v>
      </c>
      <c r="E3598" s="1">
        <v>11452873891</v>
      </c>
      <c r="F3598" s="1">
        <v>7172638051</v>
      </c>
      <c r="G3598" s="1">
        <v>-6148707448</v>
      </c>
      <c r="I3598" t="b">
        <f>F3598=O3598</f>
        <v>0</v>
      </c>
      <c r="J3598" s="1">
        <f>F3598-O3598</f>
        <v>-1969718484</v>
      </c>
      <c r="K3598" t="b">
        <f>G3598=P3598</f>
        <v>1</v>
      </c>
      <c r="L3598" s="1">
        <f>G3598-P3598</f>
        <v>0</v>
      </c>
      <c r="N3598" s="1">
        <f t="shared" si="117"/>
        <v>17415315836</v>
      </c>
      <c r="O3598">
        <v>9142356535</v>
      </c>
      <c r="P3598">
        <v>-6148707448</v>
      </c>
      <c r="Q3598">
        <v>10084660234</v>
      </c>
      <c r="S3598" s="1">
        <v>14907933399</v>
      </c>
      <c r="T3598" s="1">
        <v>6634974098</v>
      </c>
      <c r="V3598" s="1"/>
    </row>
    <row r="3599" spans="1:22" x14ac:dyDescent="0.3">
      <c r="A3599">
        <f t="shared" si="116"/>
        <v>3597</v>
      </c>
      <c r="B3599" t="s">
        <v>1553</v>
      </c>
      <c r="C3599" t="s">
        <v>3711</v>
      </c>
      <c r="D3599" t="s">
        <v>2214</v>
      </c>
      <c r="E3599" s="1">
        <v>39580974273</v>
      </c>
      <c r="F3599" s="1">
        <v>38932294440</v>
      </c>
      <c r="G3599" s="1">
        <v>29662882183</v>
      </c>
      <c r="I3599" t="b">
        <f>F3599=O3599</f>
        <v>1</v>
      </c>
      <c r="J3599" s="1">
        <f>F3599-O3599</f>
        <v>0</v>
      </c>
      <c r="K3599" t="b">
        <f>G3599=P3599</f>
        <v>1</v>
      </c>
      <c r="L3599" s="1">
        <f>G3599-P3599</f>
        <v>0</v>
      </c>
      <c r="N3599" s="1">
        <f t="shared" si="117"/>
        <v>39165786260</v>
      </c>
      <c r="O3599">
        <v>38932294440</v>
      </c>
      <c r="P3599">
        <v>29662882183</v>
      </c>
      <c r="S3599" s="1">
        <v>29331287133</v>
      </c>
      <c r="T3599" s="1">
        <v>29097795313</v>
      </c>
      <c r="V3599" s="1"/>
    </row>
    <row r="3600" spans="1:22" x14ac:dyDescent="0.3">
      <c r="A3600">
        <f t="shared" si="116"/>
        <v>3598</v>
      </c>
      <c r="B3600" t="s">
        <v>1554</v>
      </c>
      <c r="C3600" t="s">
        <v>3712</v>
      </c>
      <c r="D3600" t="s">
        <v>2214</v>
      </c>
      <c r="E3600" s="1">
        <v>65880035980</v>
      </c>
      <c r="F3600" s="1">
        <v>24798530258</v>
      </c>
      <c r="G3600" s="1">
        <v>9160588948</v>
      </c>
      <c r="I3600" t="b">
        <f>F3600=O3600</f>
        <v>0</v>
      </c>
      <c r="J3600" s="1">
        <f>F3600-O3600</f>
        <v>21816100318</v>
      </c>
      <c r="K3600" t="b">
        <f>G3600=P3600</f>
        <v>0</v>
      </c>
      <c r="L3600" s="1">
        <f>G3600-P3600</f>
        <v>1437551928</v>
      </c>
      <c r="N3600" s="1" t="str">
        <f t="shared" si="117"/>
        <v/>
      </c>
      <c r="O3600">
        <v>2982429940</v>
      </c>
      <c r="P3600">
        <v>7723037020</v>
      </c>
      <c r="S3600" s="1" t="e">
        <v>#N/A</v>
      </c>
      <c r="T3600" s="1" t="e">
        <v>#N/A</v>
      </c>
      <c r="V3600" s="1"/>
    </row>
    <row r="3601" spans="1:22" x14ac:dyDescent="0.3">
      <c r="A3601">
        <f t="shared" si="116"/>
        <v>3599</v>
      </c>
      <c r="B3601" t="s">
        <v>1554</v>
      </c>
      <c r="C3601" t="s">
        <v>3712</v>
      </c>
      <c r="D3601" t="s">
        <v>2214</v>
      </c>
      <c r="E3601" s="1">
        <v>65880035980</v>
      </c>
      <c r="F3601" s="1">
        <v>24798530258</v>
      </c>
      <c r="G3601" s="1">
        <v>9160588948</v>
      </c>
      <c r="I3601" t="b">
        <f>F3601=O3601</f>
        <v>0</v>
      </c>
      <c r="J3601" s="1">
        <f>F3601-O3601</f>
        <v>15637941310</v>
      </c>
      <c r="K3601" t="b">
        <f>G3601=P3601</f>
        <v>0</v>
      </c>
      <c r="L3601" s="1">
        <f>G3601-P3601</f>
        <v>6178159008</v>
      </c>
      <c r="N3601" s="1" t="str">
        <f t="shared" si="117"/>
        <v/>
      </c>
      <c r="O3601">
        <v>9160588948</v>
      </c>
      <c r="P3601">
        <v>2982429940</v>
      </c>
      <c r="Q3601">
        <v>7723037020</v>
      </c>
      <c r="S3601" s="1" t="e">
        <v>#N/A</v>
      </c>
      <c r="T3601" s="1" t="e">
        <v>#N/A</v>
      </c>
      <c r="V3601" s="1"/>
    </row>
    <row r="3602" spans="1:22" x14ac:dyDescent="0.3">
      <c r="A3602">
        <f t="shared" si="116"/>
        <v>3600</v>
      </c>
      <c r="B3602" t="s">
        <v>1556</v>
      </c>
      <c r="C3602" t="s">
        <v>3714</v>
      </c>
      <c r="D3602" t="s">
        <v>2214</v>
      </c>
      <c r="E3602" s="1">
        <v>16215106543</v>
      </c>
      <c r="F3602" s="1">
        <v>10103527859</v>
      </c>
      <c r="G3602" s="1">
        <v>9649835689</v>
      </c>
      <c r="I3602" t="b">
        <f>F3602=O3602</f>
        <v>1</v>
      </c>
      <c r="J3602" s="1">
        <f>F3602-O3602</f>
        <v>0</v>
      </c>
      <c r="K3602" t="b">
        <f>G3602=P3602</f>
        <v>1</v>
      </c>
      <c r="L3602" s="1">
        <f>G3602-P3602</f>
        <v>0</v>
      </c>
      <c r="N3602" s="1" t="str">
        <f t="shared" si="117"/>
        <v/>
      </c>
      <c r="O3602">
        <v>10103527859</v>
      </c>
      <c r="P3602">
        <v>9649835689</v>
      </c>
      <c r="Q3602">
        <v>10362995881</v>
      </c>
      <c r="S3602" s="1" t="e">
        <v>#N/A</v>
      </c>
      <c r="T3602" s="1" t="e">
        <v>#N/A</v>
      </c>
      <c r="V3602" s="1"/>
    </row>
    <row r="3603" spans="1:22" x14ac:dyDescent="0.3">
      <c r="A3603">
        <f t="shared" si="116"/>
        <v>3601</v>
      </c>
      <c r="B3603" t="s">
        <v>1557</v>
      </c>
      <c r="C3603" t="s">
        <v>3715</v>
      </c>
      <c r="D3603" t="s">
        <v>2214</v>
      </c>
      <c r="E3603" s="1">
        <v>3942972112</v>
      </c>
      <c r="F3603" s="1">
        <v>5338234253</v>
      </c>
      <c r="G3603" s="1">
        <v>7028173179</v>
      </c>
      <c r="I3603" t="b">
        <f>F3603=O3603</f>
        <v>1</v>
      </c>
      <c r="J3603" s="1">
        <f>F3603-O3603</f>
        <v>0</v>
      </c>
      <c r="K3603" t="b">
        <f>G3603=P3603</f>
        <v>1</v>
      </c>
      <c r="L3603" s="1">
        <f>G3603-P3603</f>
        <v>0</v>
      </c>
      <c r="N3603" s="1">
        <f t="shared" si="117"/>
        <v>3372788289</v>
      </c>
      <c r="O3603">
        <v>5338234253</v>
      </c>
      <c r="P3603">
        <v>7028173179</v>
      </c>
      <c r="S3603" s="1">
        <v>2033416493</v>
      </c>
      <c r="T3603" s="1">
        <v>3998862457</v>
      </c>
      <c r="V3603" s="1"/>
    </row>
    <row r="3604" spans="1:22" x14ac:dyDescent="0.3">
      <c r="A3604">
        <f t="shared" si="116"/>
        <v>3602</v>
      </c>
      <c r="B3604" t="s">
        <v>1558</v>
      </c>
      <c r="C3604" t="s">
        <v>3716</v>
      </c>
      <c r="D3604" t="s">
        <v>2214</v>
      </c>
      <c r="E3604" s="1">
        <v>19291831280</v>
      </c>
      <c r="F3604" s="1">
        <v>17614313715</v>
      </c>
      <c r="G3604" s="1">
        <v>14141309331</v>
      </c>
      <c r="I3604" t="b">
        <f>F3604=O3604</f>
        <v>1</v>
      </c>
      <c r="J3604" s="1">
        <f>F3604-O3604</f>
        <v>0</v>
      </c>
      <c r="K3604" t="b">
        <f>G3604=P3604</f>
        <v>1</v>
      </c>
      <c r="L3604" s="1">
        <f>G3604-P3604</f>
        <v>0</v>
      </c>
      <c r="N3604" s="1">
        <f t="shared" si="117"/>
        <v>20056995526</v>
      </c>
      <c r="O3604">
        <v>17614313715</v>
      </c>
      <c r="P3604">
        <v>14141309331</v>
      </c>
      <c r="Q3604">
        <v>9793815680</v>
      </c>
      <c r="S3604" s="1">
        <v>16251584260</v>
      </c>
      <c r="T3604" s="1">
        <v>13808902449</v>
      </c>
      <c r="V3604" s="1"/>
    </row>
    <row r="3605" spans="1:22" x14ac:dyDescent="0.3">
      <c r="A3605">
        <f t="shared" si="116"/>
        <v>3603</v>
      </c>
      <c r="B3605" t="s">
        <v>1559</v>
      </c>
      <c r="C3605" t="s">
        <v>3717</v>
      </c>
      <c r="D3605" t="s">
        <v>2214</v>
      </c>
      <c r="E3605" s="1">
        <v>10665718884</v>
      </c>
      <c r="F3605" s="1">
        <v>2607345277</v>
      </c>
      <c r="G3605" s="1">
        <v>4503819119</v>
      </c>
      <c r="I3605" t="b">
        <f>F3605=O3605</f>
        <v>0</v>
      </c>
      <c r="J3605" s="1">
        <f>F3605-O3605</f>
        <v>-1896473842</v>
      </c>
      <c r="K3605" t="b">
        <f>G3605=P3605</f>
        <v>0</v>
      </c>
      <c r="L3605" s="1">
        <f>G3605-P3605</f>
        <v>5741417295</v>
      </c>
      <c r="N3605" s="1">
        <f t="shared" si="117"/>
        <v>3820983284</v>
      </c>
      <c r="O3605">
        <v>4503819119</v>
      </c>
      <c r="P3605">
        <v>-1237598176</v>
      </c>
      <c r="Q3605">
        <v>-14421957465</v>
      </c>
      <c r="S3605" s="1">
        <v>1924509442</v>
      </c>
      <c r="T3605" s="1">
        <v>2607345277</v>
      </c>
      <c r="V3605" s="1"/>
    </row>
    <row r="3606" spans="1:22" x14ac:dyDescent="0.3">
      <c r="A3606">
        <f t="shared" si="116"/>
        <v>3604</v>
      </c>
      <c r="B3606" t="s">
        <v>1559</v>
      </c>
      <c r="C3606" t="s">
        <v>3717</v>
      </c>
      <c r="D3606" t="s">
        <v>2214</v>
      </c>
      <c r="E3606" s="1">
        <v>10665718884</v>
      </c>
      <c r="F3606" s="1">
        <v>2607345277</v>
      </c>
      <c r="G3606" s="1">
        <v>4503819119</v>
      </c>
      <c r="I3606" t="b">
        <f>F3606=O3606</f>
        <v>1</v>
      </c>
      <c r="J3606" s="1">
        <f>F3606-O3606</f>
        <v>0</v>
      </c>
      <c r="K3606" t="b">
        <f>G3606=P3606</f>
        <v>1</v>
      </c>
      <c r="L3606" s="1">
        <f>G3606-P3606</f>
        <v>0</v>
      </c>
      <c r="N3606" s="1">
        <f t="shared" si="117"/>
        <v>1924509442</v>
      </c>
      <c r="O3606">
        <v>2607345277</v>
      </c>
      <c r="P3606">
        <v>4503819119</v>
      </c>
      <c r="Q3606">
        <v>-1237598176</v>
      </c>
      <c r="S3606" s="1">
        <v>1924509442</v>
      </c>
      <c r="T3606" s="1">
        <v>2607345277</v>
      </c>
      <c r="V3606" s="1"/>
    </row>
    <row r="3607" spans="1:22" x14ac:dyDescent="0.3">
      <c r="A3607">
        <f t="shared" si="116"/>
        <v>3605</v>
      </c>
      <c r="B3607" t="s">
        <v>1560</v>
      </c>
      <c r="C3607" t="s">
        <v>3718</v>
      </c>
      <c r="D3607" t="s">
        <v>2214</v>
      </c>
      <c r="E3607" s="1">
        <v>45510621056</v>
      </c>
      <c r="F3607" s="1">
        <v>44263053938</v>
      </c>
      <c r="G3607" s="1">
        <v>41625441008</v>
      </c>
      <c r="I3607" t="b">
        <f>F3607=O3607</f>
        <v>1</v>
      </c>
      <c r="J3607" s="1">
        <f>F3607-O3607</f>
        <v>0</v>
      </c>
      <c r="K3607" t="b">
        <f>G3607=P3607</f>
        <v>1</v>
      </c>
      <c r="L3607" s="1">
        <f>G3607-P3607</f>
        <v>0</v>
      </c>
      <c r="N3607" s="1">
        <f t="shared" si="117"/>
        <v>44681535076</v>
      </c>
      <c r="O3607">
        <v>44263053938</v>
      </c>
      <c r="P3607">
        <v>41625441008</v>
      </c>
      <c r="Q3607">
        <v>39421712992</v>
      </c>
      <c r="S3607" s="1">
        <v>38802854991</v>
      </c>
      <c r="T3607" s="1">
        <v>38384373853</v>
      </c>
      <c r="V3607" s="1"/>
    </row>
    <row r="3608" spans="1:22" x14ac:dyDescent="0.3">
      <c r="A3608">
        <f t="shared" si="116"/>
        <v>3606</v>
      </c>
      <c r="B3608" t="s">
        <v>1561</v>
      </c>
      <c r="C3608" t="s">
        <v>3719</v>
      </c>
      <c r="D3608" t="s">
        <v>2214</v>
      </c>
      <c r="E3608" s="1">
        <v>5455281193</v>
      </c>
      <c r="F3608" s="1">
        <v>4652908006</v>
      </c>
      <c r="G3608" s="1">
        <v>5240373426</v>
      </c>
      <c r="I3608" t="b">
        <f>F3608=O3608</f>
        <v>1</v>
      </c>
      <c r="J3608" s="1">
        <f>F3608-O3608</f>
        <v>0</v>
      </c>
      <c r="K3608" t="b">
        <f>G3608=P3608</f>
        <v>1</v>
      </c>
      <c r="L3608" s="1">
        <f>G3608-P3608</f>
        <v>0</v>
      </c>
      <c r="N3608" s="1">
        <f t="shared" si="117"/>
        <v>5199453430</v>
      </c>
      <c r="O3608">
        <v>4652908006</v>
      </c>
      <c r="P3608">
        <v>5240373426</v>
      </c>
      <c r="Q3608">
        <v>2671670983</v>
      </c>
      <c r="S3608" s="1">
        <v>3998030833</v>
      </c>
      <c r="T3608" s="1">
        <v>3451485409</v>
      </c>
      <c r="V3608" s="1"/>
    </row>
    <row r="3609" spans="1:22" x14ac:dyDescent="0.3">
      <c r="A3609">
        <f t="shared" si="116"/>
        <v>3607</v>
      </c>
      <c r="B3609" t="s">
        <v>1562</v>
      </c>
      <c r="C3609" t="s">
        <v>3720</v>
      </c>
      <c r="D3609" t="s">
        <v>2214</v>
      </c>
      <c r="E3609" s="1">
        <v>9074495975</v>
      </c>
      <c r="F3609" s="1">
        <v>3078189651</v>
      </c>
      <c r="G3609" s="1">
        <v>7926294387</v>
      </c>
      <c r="I3609" t="b">
        <f>F3609=O3609</f>
        <v>1</v>
      </c>
      <c r="J3609" s="1">
        <f>F3609-O3609</f>
        <v>0</v>
      </c>
      <c r="K3609" t="b">
        <f>G3609=P3609</f>
        <v>1</v>
      </c>
      <c r="L3609" s="1">
        <f>G3609-P3609</f>
        <v>0</v>
      </c>
      <c r="N3609" s="1">
        <f t="shared" si="117"/>
        <v>2049464993</v>
      </c>
      <c r="O3609">
        <v>3078189651</v>
      </c>
      <c r="P3609">
        <v>7926294387</v>
      </c>
      <c r="Q3609">
        <v>7184326678</v>
      </c>
      <c r="S3609" s="1">
        <v>3091696049</v>
      </c>
      <c r="T3609" s="1">
        <v>4120420707</v>
      </c>
      <c r="V3609" s="1"/>
    </row>
    <row r="3610" spans="1:22" x14ac:dyDescent="0.3">
      <c r="A3610">
        <f t="shared" si="116"/>
        <v>3608</v>
      </c>
      <c r="B3610" t="s">
        <v>1563</v>
      </c>
      <c r="C3610" t="s">
        <v>3721</v>
      </c>
      <c r="D3610" t="s">
        <v>2214</v>
      </c>
      <c r="E3610" s="1">
        <v>5765760317</v>
      </c>
      <c r="F3610" s="1">
        <v>8575210937</v>
      </c>
      <c r="G3610" s="1">
        <v>5258004817</v>
      </c>
      <c r="I3610" t="b">
        <f>F3610=O3610</f>
        <v>1</v>
      </c>
      <c r="J3610" s="1">
        <f>F3610-O3610</f>
        <v>0</v>
      </c>
      <c r="K3610" t="b">
        <f>G3610=P3610</f>
        <v>1</v>
      </c>
      <c r="L3610" s="1">
        <f>G3610-P3610</f>
        <v>0</v>
      </c>
      <c r="N3610" s="1">
        <f t="shared" si="117"/>
        <v>6847732615</v>
      </c>
      <c r="O3610">
        <v>8575210937</v>
      </c>
      <c r="P3610">
        <v>5258004817</v>
      </c>
      <c r="Q3610">
        <v>8949069769</v>
      </c>
      <c r="S3610" s="1">
        <v>2488648440</v>
      </c>
      <c r="T3610" s="1">
        <v>4216126762</v>
      </c>
      <c r="V3610" s="1"/>
    </row>
    <row r="3611" spans="1:22" x14ac:dyDescent="0.3">
      <c r="A3611">
        <f t="shared" si="116"/>
        <v>3609</v>
      </c>
      <c r="B3611" t="s">
        <v>1564</v>
      </c>
      <c r="C3611" t="s">
        <v>3722</v>
      </c>
      <c r="D3611" t="s">
        <v>2214</v>
      </c>
      <c r="E3611" s="1">
        <v>66344320242</v>
      </c>
      <c r="F3611" s="1">
        <v>70246524216</v>
      </c>
      <c r="G3611" s="1">
        <v>69878828227</v>
      </c>
      <c r="I3611" t="b">
        <f>F3611=O3611</f>
        <v>1</v>
      </c>
      <c r="J3611" s="1">
        <f>F3611-O3611</f>
        <v>0</v>
      </c>
      <c r="K3611" t="b">
        <f>G3611=P3611</f>
        <v>1</v>
      </c>
      <c r="L3611" s="1">
        <f>G3611-P3611</f>
        <v>0</v>
      </c>
      <c r="N3611" s="1">
        <f t="shared" si="117"/>
        <v>69996854075</v>
      </c>
      <c r="O3611">
        <v>70246524216</v>
      </c>
      <c r="P3611">
        <v>69878828227</v>
      </c>
      <c r="Q3611">
        <v>102401138239</v>
      </c>
      <c r="S3611" s="1">
        <v>45723756616</v>
      </c>
      <c r="T3611" s="1">
        <v>45973426757</v>
      </c>
      <c r="V3611" s="1"/>
    </row>
    <row r="3612" spans="1:22" x14ac:dyDescent="0.3">
      <c r="A3612">
        <f t="shared" si="116"/>
        <v>3610</v>
      </c>
      <c r="B3612" t="s">
        <v>1565</v>
      </c>
      <c r="C3612" t="s">
        <v>3723</v>
      </c>
      <c r="D3612" t="s">
        <v>2214</v>
      </c>
      <c r="E3612" s="1">
        <v>71998466492</v>
      </c>
      <c r="F3612" s="1">
        <v>56712925395</v>
      </c>
      <c r="G3612" s="1">
        <v>44852380424</v>
      </c>
      <c r="I3612" t="b">
        <f>F3612=O3612</f>
        <v>1</v>
      </c>
      <c r="J3612" s="1">
        <f>F3612-O3612</f>
        <v>0</v>
      </c>
      <c r="K3612" t="b">
        <f>G3612=P3612</f>
        <v>1</v>
      </c>
      <c r="L3612" s="1">
        <f>G3612-P3612</f>
        <v>0</v>
      </c>
      <c r="N3612" s="1">
        <f t="shared" si="117"/>
        <v>69753130234</v>
      </c>
      <c r="O3612">
        <v>56712925395</v>
      </c>
      <c r="P3612">
        <v>44852380424</v>
      </c>
      <c r="Q3612">
        <v>47472019473</v>
      </c>
      <c r="S3612" s="1">
        <v>54522261094</v>
      </c>
      <c r="T3612" s="1">
        <v>41482056255</v>
      </c>
      <c r="V3612" s="1"/>
    </row>
    <row r="3613" spans="1:22" x14ac:dyDescent="0.3">
      <c r="A3613">
        <f t="shared" si="116"/>
        <v>3611</v>
      </c>
      <c r="B3613" t="s">
        <v>1566</v>
      </c>
      <c r="C3613" t="s">
        <v>3724</v>
      </c>
      <c r="D3613" t="s">
        <v>2214</v>
      </c>
      <c r="E3613" s="1">
        <v>6585245981</v>
      </c>
      <c r="F3613" s="1">
        <v>10967956922</v>
      </c>
      <c r="G3613" s="1">
        <v>14504988479</v>
      </c>
      <c r="I3613" t="b">
        <f>F3613=O3613</f>
        <v>1</v>
      </c>
      <c r="J3613" s="1">
        <f>F3613-O3613</f>
        <v>0</v>
      </c>
      <c r="K3613" t="b">
        <f>G3613=P3613</f>
        <v>1</v>
      </c>
      <c r="L3613" s="1">
        <f>G3613-P3613</f>
        <v>0</v>
      </c>
      <c r="N3613" s="1">
        <f t="shared" si="117"/>
        <v>10091790288</v>
      </c>
      <c r="O3613">
        <v>10967956922</v>
      </c>
      <c r="P3613">
        <v>14504988479</v>
      </c>
      <c r="Q3613">
        <v>12766569709</v>
      </c>
      <c r="S3613" s="1">
        <v>9849725349</v>
      </c>
      <c r="T3613" s="1">
        <v>10725891983</v>
      </c>
      <c r="V3613" s="1"/>
    </row>
    <row r="3614" spans="1:22" x14ac:dyDescent="0.3">
      <c r="A3614">
        <f t="shared" si="116"/>
        <v>3612</v>
      </c>
      <c r="B3614" t="s">
        <v>1567</v>
      </c>
      <c r="C3614" t="s">
        <v>3725</v>
      </c>
      <c r="D3614" t="s">
        <v>2214</v>
      </c>
      <c r="E3614" s="1">
        <v>2562715053</v>
      </c>
      <c r="F3614" s="1">
        <v>1958763794</v>
      </c>
      <c r="G3614" s="1">
        <v>812059195</v>
      </c>
      <c r="I3614" t="b">
        <f>F3614=O3614</f>
        <v>1</v>
      </c>
      <c r="J3614" s="1">
        <f>F3614-O3614</f>
        <v>0</v>
      </c>
      <c r="K3614" t="b">
        <f>G3614=P3614</f>
        <v>1</v>
      </c>
      <c r="L3614" s="1">
        <f>G3614-P3614</f>
        <v>0</v>
      </c>
      <c r="N3614" s="1">
        <f t="shared" si="117"/>
        <v>2711862398</v>
      </c>
      <c r="O3614">
        <v>1958763794</v>
      </c>
      <c r="P3614">
        <v>812059195</v>
      </c>
      <c r="Q3614">
        <v>1071780030</v>
      </c>
      <c r="S3614" s="1">
        <v>2303350153</v>
      </c>
      <c r="T3614" s="1">
        <v>1550251549</v>
      </c>
      <c r="V3614" s="1"/>
    </row>
    <row r="3615" spans="1:22" x14ac:dyDescent="0.3">
      <c r="A3615">
        <f t="shared" si="116"/>
        <v>3613</v>
      </c>
      <c r="B3615" t="s">
        <v>1568</v>
      </c>
      <c r="C3615" t="s">
        <v>3726</v>
      </c>
      <c r="D3615" t="s">
        <v>2214</v>
      </c>
      <c r="E3615" s="1">
        <v>3619746037</v>
      </c>
      <c r="F3615" s="1">
        <v>24220610714</v>
      </c>
      <c r="G3615" s="1">
        <v>24927537190</v>
      </c>
      <c r="I3615" t="b">
        <f>F3615=O3615</f>
        <v>1</v>
      </c>
      <c r="J3615" s="1">
        <f>F3615-O3615</f>
        <v>0</v>
      </c>
      <c r="K3615" t="b">
        <f>G3615=P3615</f>
        <v>1</v>
      </c>
      <c r="L3615" s="1">
        <f>G3615-P3615</f>
        <v>0</v>
      </c>
      <c r="N3615" s="1">
        <f t="shared" si="117"/>
        <v>16743940414</v>
      </c>
      <c r="O3615">
        <v>24220610714</v>
      </c>
      <c r="P3615">
        <v>24927537190</v>
      </c>
      <c r="Q3615">
        <v>22161712243</v>
      </c>
      <c r="S3615" s="1">
        <v>5718522830</v>
      </c>
      <c r="T3615" s="1">
        <v>13195193130</v>
      </c>
      <c r="V3615" s="1"/>
    </row>
    <row r="3616" spans="1:22" x14ac:dyDescent="0.3">
      <c r="A3616">
        <f t="shared" si="116"/>
        <v>3614</v>
      </c>
      <c r="B3616" t="s">
        <v>1569</v>
      </c>
      <c r="C3616" t="s">
        <v>3727</v>
      </c>
      <c r="D3616" t="s">
        <v>2214</v>
      </c>
      <c r="E3616" s="1">
        <v>20039972715</v>
      </c>
      <c r="F3616" s="1">
        <v>22892038032</v>
      </c>
      <c r="G3616" s="1">
        <v>19259950427</v>
      </c>
      <c r="I3616" t="b">
        <f>F3616=O3616</f>
        <v>1</v>
      </c>
      <c r="J3616" s="1">
        <f>F3616-O3616</f>
        <v>0</v>
      </c>
      <c r="K3616" t="b">
        <f>G3616=P3616</f>
        <v>1</v>
      </c>
      <c r="L3616" s="1">
        <f>G3616-P3616</f>
        <v>0</v>
      </c>
      <c r="N3616" s="1">
        <f t="shared" si="117"/>
        <v>22578514369</v>
      </c>
      <c r="O3616">
        <v>22892038032</v>
      </c>
      <c r="P3616">
        <v>19259950427</v>
      </c>
      <c r="Q3616">
        <v>16255694870</v>
      </c>
      <c r="S3616" s="1">
        <v>15404601046</v>
      </c>
      <c r="T3616" s="1">
        <v>15718124709</v>
      </c>
      <c r="V3616" s="1"/>
    </row>
    <row r="3617" spans="1:22" x14ac:dyDescent="0.3">
      <c r="A3617">
        <f t="shared" si="116"/>
        <v>3615</v>
      </c>
      <c r="B3617" t="s">
        <v>1570</v>
      </c>
      <c r="C3617" t="s">
        <v>3728</v>
      </c>
      <c r="D3617" t="s">
        <v>2214</v>
      </c>
      <c r="E3617" s="1">
        <v>38673815677</v>
      </c>
      <c r="F3617" s="1">
        <v>48089952933</v>
      </c>
      <c r="G3617" s="1">
        <v>56350200246</v>
      </c>
      <c r="I3617" t="b">
        <f>F3617=O3617</f>
        <v>1</v>
      </c>
      <c r="J3617" s="1">
        <f>F3617-O3617</f>
        <v>0</v>
      </c>
      <c r="K3617" t="b">
        <f>G3617=P3617</f>
        <v>1</v>
      </c>
      <c r="L3617" s="1">
        <f>G3617-P3617</f>
        <v>0</v>
      </c>
      <c r="N3617" s="1">
        <f t="shared" si="117"/>
        <v>41625194238</v>
      </c>
      <c r="O3617">
        <v>48089952933</v>
      </c>
      <c r="P3617">
        <v>56350200246</v>
      </c>
      <c r="Q3617">
        <v>35858622847</v>
      </c>
      <c r="S3617" s="1">
        <v>29292233548</v>
      </c>
      <c r="T3617" s="1">
        <v>35756992243</v>
      </c>
      <c r="V3617" s="1"/>
    </row>
    <row r="3618" spans="1:22" x14ac:dyDescent="0.3">
      <c r="A3618">
        <f t="shared" si="116"/>
        <v>3616</v>
      </c>
      <c r="B3618" t="s">
        <v>1571</v>
      </c>
      <c r="C3618" t="s">
        <v>3729</v>
      </c>
      <c r="D3618" t="s">
        <v>2214</v>
      </c>
      <c r="E3618" s="1">
        <v>17042960341</v>
      </c>
      <c r="F3618" s="1">
        <v>11379788991</v>
      </c>
      <c r="G3618" s="1">
        <v>11196598465</v>
      </c>
      <c r="I3618" t="b">
        <f>F3618=O3618</f>
        <v>1</v>
      </c>
      <c r="J3618" s="1">
        <f>F3618-O3618</f>
        <v>0</v>
      </c>
      <c r="K3618" t="b">
        <f>G3618=P3618</f>
        <v>1</v>
      </c>
      <c r="L3618" s="1">
        <f>G3618-P3618</f>
        <v>0</v>
      </c>
      <c r="N3618" s="1">
        <f t="shared" si="117"/>
        <v>16057917322</v>
      </c>
      <c r="O3618">
        <v>11379788991</v>
      </c>
      <c r="P3618">
        <v>11196598465</v>
      </c>
      <c r="Q3618">
        <v>12091032143</v>
      </c>
      <c r="S3618" s="1">
        <v>9684595334</v>
      </c>
      <c r="T3618" s="1">
        <v>5006467003</v>
      </c>
      <c r="V3618" s="1"/>
    </row>
    <row r="3619" spans="1:22" x14ac:dyDescent="0.3">
      <c r="A3619">
        <f t="shared" si="116"/>
        <v>3617</v>
      </c>
      <c r="B3619" t="s">
        <v>1572</v>
      </c>
      <c r="C3619" t="s">
        <v>3730</v>
      </c>
      <c r="D3619" t="s">
        <v>2214</v>
      </c>
      <c r="E3619" s="1">
        <v>14370145202</v>
      </c>
      <c r="F3619" s="1">
        <v>15028805217</v>
      </c>
      <c r="G3619" s="1">
        <v>15187305239</v>
      </c>
      <c r="I3619" t="b">
        <f>F3619=O3619</f>
        <v>1</v>
      </c>
      <c r="J3619" s="1">
        <f>F3619-O3619</f>
        <v>0</v>
      </c>
      <c r="K3619" t="b">
        <f>G3619=P3619</f>
        <v>1</v>
      </c>
      <c r="L3619" s="1">
        <f>G3619-P3619</f>
        <v>0</v>
      </c>
      <c r="N3619" s="1">
        <f t="shared" si="117"/>
        <v>13894324207</v>
      </c>
      <c r="O3619">
        <v>15028805217</v>
      </c>
      <c r="P3619">
        <v>15187305239</v>
      </c>
      <c r="Q3619">
        <v>18219510526</v>
      </c>
      <c r="S3619" s="1">
        <v>10961674230</v>
      </c>
      <c r="T3619" s="1">
        <v>12096155240</v>
      </c>
      <c r="V3619" s="1"/>
    </row>
    <row r="3620" spans="1:22" x14ac:dyDescent="0.3">
      <c r="A3620">
        <f t="shared" si="116"/>
        <v>3618</v>
      </c>
      <c r="B3620" t="s">
        <v>1573</v>
      </c>
      <c r="C3620" t="s">
        <v>3731</v>
      </c>
      <c r="D3620" t="s">
        <v>2214</v>
      </c>
      <c r="E3620" s="1">
        <v>23758291582</v>
      </c>
      <c r="F3620" s="1">
        <v>12677868205</v>
      </c>
      <c r="G3620" s="1">
        <v>23772691739</v>
      </c>
      <c r="I3620" t="b">
        <f>F3620=O3620</f>
        <v>1</v>
      </c>
      <c r="J3620" s="1">
        <f>F3620-O3620</f>
        <v>0</v>
      </c>
      <c r="K3620" t="b">
        <f>G3620=P3620</f>
        <v>1</v>
      </c>
      <c r="L3620" s="1">
        <f>G3620-P3620</f>
        <v>0</v>
      </c>
      <c r="N3620" s="1">
        <f t="shared" si="117"/>
        <v>20302638471</v>
      </c>
      <c r="O3620">
        <v>12677868205</v>
      </c>
      <c r="P3620">
        <v>23772691739</v>
      </c>
      <c r="Q3620">
        <v>13541181907</v>
      </c>
      <c r="S3620" s="1">
        <v>18714700127</v>
      </c>
      <c r="T3620" s="1">
        <v>11089929861</v>
      </c>
      <c r="V3620" s="1"/>
    </row>
    <row r="3621" spans="1:22" x14ac:dyDescent="0.3">
      <c r="A3621">
        <f t="shared" si="116"/>
        <v>3619</v>
      </c>
      <c r="B3621" t="s">
        <v>1574</v>
      </c>
      <c r="C3621" t="s">
        <v>3732</v>
      </c>
      <c r="D3621" t="s">
        <v>2214</v>
      </c>
      <c r="E3621" s="1">
        <v>44173334149</v>
      </c>
      <c r="F3621" s="1">
        <v>32256192502</v>
      </c>
      <c r="G3621" s="1">
        <v>25240595871</v>
      </c>
      <c r="I3621" t="b">
        <f>F3621=O3621</f>
        <v>1</v>
      </c>
      <c r="J3621" s="1">
        <f>F3621-O3621</f>
        <v>0</v>
      </c>
      <c r="K3621" t="b">
        <f>G3621=P3621</f>
        <v>1</v>
      </c>
      <c r="L3621" s="1">
        <f>G3621-P3621</f>
        <v>0</v>
      </c>
      <c r="N3621" s="1">
        <f t="shared" si="117"/>
        <v>37141998871</v>
      </c>
      <c r="O3621">
        <v>32256192502</v>
      </c>
      <c r="P3621">
        <v>25240595871</v>
      </c>
      <c r="Q3621">
        <v>41276145857</v>
      </c>
      <c r="S3621" s="1">
        <v>30578924612</v>
      </c>
      <c r="T3621" s="1">
        <v>25693118243</v>
      </c>
      <c r="V3621" s="1"/>
    </row>
    <row r="3622" spans="1:22" x14ac:dyDescent="0.3">
      <c r="A3622">
        <f t="shared" si="116"/>
        <v>3620</v>
      </c>
      <c r="B3622" t="s">
        <v>1575</v>
      </c>
      <c r="C3622" t="s">
        <v>3733</v>
      </c>
      <c r="D3622" t="s">
        <v>2214</v>
      </c>
      <c r="E3622" s="1">
        <v>68305621883</v>
      </c>
      <c r="F3622" s="1">
        <v>61833692140</v>
      </c>
      <c r="G3622" s="1">
        <v>68756933924</v>
      </c>
      <c r="I3622" t="b">
        <f>F3622=O3622</f>
        <v>1</v>
      </c>
      <c r="J3622" s="1">
        <f>F3622-O3622</f>
        <v>0</v>
      </c>
      <c r="K3622" t="b">
        <f>G3622=P3622</f>
        <v>1</v>
      </c>
      <c r="L3622" s="1">
        <f>G3622-P3622</f>
        <v>0</v>
      </c>
      <c r="N3622" s="1">
        <f t="shared" si="117"/>
        <v>71801872259</v>
      </c>
      <c r="O3622">
        <v>61833692140</v>
      </c>
      <c r="P3622">
        <v>68756933924</v>
      </c>
      <c r="Q3622">
        <v>69229158314</v>
      </c>
      <c r="S3622" s="1">
        <v>54445331659</v>
      </c>
      <c r="T3622" s="1">
        <v>44477151540</v>
      </c>
      <c r="V3622" s="1"/>
    </row>
    <row r="3623" spans="1:22" x14ac:dyDescent="0.3">
      <c r="A3623">
        <f t="shared" si="116"/>
        <v>3621</v>
      </c>
      <c r="B3623" t="s">
        <v>1576</v>
      </c>
      <c r="C3623" t="s">
        <v>3734</v>
      </c>
      <c r="D3623" t="s">
        <v>2214</v>
      </c>
      <c r="E3623" s="1">
        <v>76952157159</v>
      </c>
      <c r="F3623" s="1">
        <v>60047803921</v>
      </c>
      <c r="G3623" s="1">
        <v>48695271508</v>
      </c>
      <c r="I3623" t="b">
        <f>F3623=O3623</f>
        <v>1</v>
      </c>
      <c r="J3623" s="1">
        <f>F3623-O3623</f>
        <v>0</v>
      </c>
      <c r="K3623" t="b">
        <f>G3623=P3623</f>
        <v>1</v>
      </c>
      <c r="L3623" s="1">
        <f>G3623-P3623</f>
        <v>0</v>
      </c>
      <c r="N3623" s="1">
        <f t="shared" si="117"/>
        <v>72287213578</v>
      </c>
      <c r="O3623">
        <v>60047803921</v>
      </c>
      <c r="P3623">
        <v>48695271508</v>
      </c>
      <c r="Q3623">
        <v>34741790265</v>
      </c>
      <c r="S3623" s="1">
        <v>55842992265</v>
      </c>
      <c r="T3623" s="1">
        <v>43603582608</v>
      </c>
      <c r="V3623" s="1"/>
    </row>
    <row r="3624" spans="1:22" x14ac:dyDescent="0.3">
      <c r="A3624">
        <f t="shared" si="116"/>
        <v>3622</v>
      </c>
      <c r="B3624" t="s">
        <v>1577</v>
      </c>
      <c r="C3624" t="s">
        <v>3735</v>
      </c>
      <c r="D3624" t="s">
        <v>2214</v>
      </c>
      <c r="E3624" s="1">
        <v>8157511263</v>
      </c>
      <c r="F3624" s="1">
        <v>7673537780</v>
      </c>
      <c r="G3624" s="1">
        <v>9965231580</v>
      </c>
      <c r="I3624" t="b">
        <f>F3624=O3624</f>
        <v>1</v>
      </c>
      <c r="J3624" s="1">
        <f>F3624-O3624</f>
        <v>0</v>
      </c>
      <c r="K3624" t="b">
        <f>G3624=P3624</f>
        <v>1</v>
      </c>
      <c r="L3624" s="1">
        <f>G3624-P3624</f>
        <v>0</v>
      </c>
      <c r="N3624" s="1">
        <f t="shared" si="117"/>
        <v>6872252457</v>
      </c>
      <c r="O3624">
        <v>7673537780</v>
      </c>
      <c r="P3624">
        <v>9965231580</v>
      </c>
      <c r="Q3624">
        <v>5595841587</v>
      </c>
      <c r="S3624" s="1">
        <v>5139425431</v>
      </c>
      <c r="T3624" s="1">
        <v>5940710754</v>
      </c>
      <c r="V3624" s="1"/>
    </row>
    <row r="3625" spans="1:22" x14ac:dyDescent="0.3">
      <c r="A3625">
        <f t="shared" si="116"/>
        <v>3623</v>
      </c>
      <c r="B3625" t="s">
        <v>1578</v>
      </c>
      <c r="C3625" t="s">
        <v>3736</v>
      </c>
      <c r="D3625" t="s">
        <v>2214</v>
      </c>
      <c r="E3625" s="1">
        <v>27929430662</v>
      </c>
      <c r="F3625" s="1">
        <v>28117213705</v>
      </c>
      <c r="G3625" s="1">
        <v>20541708959</v>
      </c>
      <c r="I3625" t="b">
        <f>F3625=O3625</f>
        <v>1</v>
      </c>
      <c r="J3625" s="1">
        <f>F3625-O3625</f>
        <v>0</v>
      </c>
      <c r="K3625" t="b">
        <f>G3625=P3625</f>
        <v>1</v>
      </c>
      <c r="L3625" s="1">
        <f>G3625-P3625</f>
        <v>0</v>
      </c>
      <c r="N3625" s="1">
        <f t="shared" si="117"/>
        <v>27135468189</v>
      </c>
      <c r="O3625">
        <v>28117213705</v>
      </c>
      <c r="P3625">
        <v>20541708959</v>
      </c>
      <c r="Q3625">
        <v>17334443065</v>
      </c>
      <c r="S3625" s="1">
        <v>17952071597</v>
      </c>
      <c r="T3625" s="1">
        <v>18933817113</v>
      </c>
      <c r="V3625" s="1"/>
    </row>
    <row r="3626" spans="1:22" x14ac:dyDescent="0.3">
      <c r="A3626">
        <f t="shared" si="116"/>
        <v>3624</v>
      </c>
      <c r="B3626" t="s">
        <v>1579</v>
      </c>
      <c r="C3626" t="s">
        <v>3737</v>
      </c>
      <c r="D3626" t="s">
        <v>2214</v>
      </c>
      <c r="E3626" s="1">
        <v>156500408583</v>
      </c>
      <c r="F3626" s="1">
        <v>110968365494</v>
      </c>
      <c r="G3626" s="1">
        <v>68319000173</v>
      </c>
      <c r="I3626" t="b">
        <f>F3626=O3626</f>
        <v>1</v>
      </c>
      <c r="J3626" s="1">
        <f>F3626-O3626</f>
        <v>0</v>
      </c>
      <c r="K3626" t="b">
        <f>G3626=P3626</f>
        <v>1</v>
      </c>
      <c r="L3626" s="1">
        <f>G3626-P3626</f>
        <v>0</v>
      </c>
      <c r="N3626" s="1">
        <f t="shared" si="117"/>
        <v>167150195074</v>
      </c>
      <c r="O3626">
        <v>110968365494</v>
      </c>
      <c r="P3626">
        <v>68319000173</v>
      </c>
      <c r="Q3626">
        <v>55164812686</v>
      </c>
      <c r="S3626" s="1">
        <v>144203829125</v>
      </c>
      <c r="T3626" s="1">
        <v>88021999545</v>
      </c>
      <c r="V3626" s="1"/>
    </row>
    <row r="3627" spans="1:22" x14ac:dyDescent="0.3">
      <c r="A3627">
        <f t="shared" si="116"/>
        <v>3625</v>
      </c>
      <c r="B3627" t="s">
        <v>1580</v>
      </c>
      <c r="C3627" t="s">
        <v>3738</v>
      </c>
      <c r="D3627" t="s">
        <v>2214</v>
      </c>
      <c r="E3627" s="1">
        <v>59738279265</v>
      </c>
      <c r="F3627" s="1">
        <v>55918608364</v>
      </c>
      <c r="G3627" s="1">
        <v>38626150950</v>
      </c>
      <c r="I3627" t="b">
        <f>F3627=O3627</f>
        <v>1</v>
      </c>
      <c r="J3627" s="1">
        <f>F3627-O3627</f>
        <v>0</v>
      </c>
      <c r="K3627" t="b">
        <f>G3627=P3627</f>
        <v>1</v>
      </c>
      <c r="L3627" s="1">
        <f>G3627-P3627</f>
        <v>0</v>
      </c>
      <c r="N3627" s="1">
        <f t="shared" si="117"/>
        <v>60347551884</v>
      </c>
      <c r="O3627">
        <v>55918608364</v>
      </c>
      <c r="P3627">
        <v>38626150950</v>
      </c>
      <c r="Q3627">
        <v>42309531081</v>
      </c>
      <c r="S3627" s="1">
        <v>43348076501</v>
      </c>
      <c r="T3627" s="1">
        <v>38919132981</v>
      </c>
      <c r="V3627" s="1"/>
    </row>
    <row r="3628" spans="1:22" x14ac:dyDescent="0.3">
      <c r="A3628">
        <f t="shared" si="116"/>
        <v>3626</v>
      </c>
      <c r="B3628" t="s">
        <v>1581</v>
      </c>
      <c r="C3628" t="s">
        <v>3739</v>
      </c>
      <c r="D3628" t="s">
        <v>2214</v>
      </c>
      <c r="E3628" s="1">
        <v>19247284025</v>
      </c>
      <c r="F3628" s="1">
        <v>12550877610</v>
      </c>
      <c r="G3628" s="1">
        <v>9436362692</v>
      </c>
      <c r="I3628" t="b">
        <f>F3628=O3628</f>
        <v>1</v>
      </c>
      <c r="J3628" s="1">
        <f>F3628-O3628</f>
        <v>0</v>
      </c>
      <c r="K3628" t="b">
        <f>G3628=P3628</f>
        <v>1</v>
      </c>
      <c r="L3628" s="1">
        <f>G3628-P3628</f>
        <v>0</v>
      </c>
      <c r="N3628" s="1">
        <f t="shared" si="117"/>
        <v>13115265003</v>
      </c>
      <c r="O3628">
        <v>12550877610</v>
      </c>
      <c r="P3628">
        <v>9436362692</v>
      </c>
      <c r="Q3628">
        <v>21839992352</v>
      </c>
      <c r="S3628" s="1">
        <v>10402490234</v>
      </c>
      <c r="T3628" s="1">
        <v>9838102841</v>
      </c>
      <c r="V3628" s="1"/>
    </row>
    <row r="3629" spans="1:22" x14ac:dyDescent="0.3">
      <c r="A3629">
        <f t="shared" si="116"/>
        <v>3627</v>
      </c>
      <c r="B3629" t="s">
        <v>1582</v>
      </c>
      <c r="C3629" t="s">
        <v>4429</v>
      </c>
      <c r="D3629" t="s">
        <v>2214</v>
      </c>
      <c r="E3629" s="1">
        <v>8766350684</v>
      </c>
      <c r="F3629" s="1">
        <v>15157573863</v>
      </c>
      <c r="G3629" s="1">
        <v>12032956011</v>
      </c>
      <c r="I3629" t="b">
        <f>F3629=O3629</f>
        <v>1</v>
      </c>
      <c r="J3629" s="1">
        <f>F3629-O3629</f>
        <v>0</v>
      </c>
      <c r="K3629" t="b">
        <f>G3629=P3629</f>
        <v>1</v>
      </c>
      <c r="L3629" s="1">
        <f>G3629-P3629</f>
        <v>0</v>
      </c>
      <c r="N3629" s="1">
        <f t="shared" si="117"/>
        <v>8770990301</v>
      </c>
      <c r="O3629">
        <v>15157573863</v>
      </c>
      <c r="P3629">
        <v>12032956011</v>
      </c>
      <c r="Q3629">
        <v>8719700000</v>
      </c>
      <c r="S3629" s="1">
        <v>6599777479</v>
      </c>
      <c r="T3629" s="1">
        <v>12986361041</v>
      </c>
      <c r="V3629" s="1"/>
    </row>
    <row r="3630" spans="1:22" x14ac:dyDescent="0.3">
      <c r="A3630">
        <f t="shared" si="116"/>
        <v>3628</v>
      </c>
      <c r="B3630" t="s">
        <v>1583</v>
      </c>
      <c r="C3630" t="s">
        <v>3740</v>
      </c>
      <c r="D3630" t="s">
        <v>2214</v>
      </c>
      <c r="E3630" s="1">
        <v>34768411612</v>
      </c>
      <c r="F3630" s="1">
        <v>20868497593</v>
      </c>
      <c r="G3630" s="1">
        <v>-20668196936</v>
      </c>
      <c r="I3630" t="b">
        <f>F3630=O3630</f>
        <v>1</v>
      </c>
      <c r="J3630" s="1">
        <f>F3630-O3630</f>
        <v>0</v>
      </c>
      <c r="K3630" t="b">
        <f>G3630=P3630</f>
        <v>1</v>
      </c>
      <c r="L3630" s="1">
        <f>G3630-P3630</f>
        <v>0</v>
      </c>
      <c r="N3630" s="1">
        <f t="shared" si="117"/>
        <v>37308648080</v>
      </c>
      <c r="O3630">
        <v>20868497593</v>
      </c>
      <c r="P3630">
        <v>-20668196936</v>
      </c>
      <c r="Q3630">
        <v>11172773073</v>
      </c>
      <c r="S3630" s="1">
        <v>31518018292</v>
      </c>
      <c r="T3630" s="1">
        <v>15077867805</v>
      </c>
      <c r="V3630" s="1"/>
    </row>
    <row r="3631" spans="1:22" x14ac:dyDescent="0.3">
      <c r="A3631">
        <f t="shared" si="116"/>
        <v>3629</v>
      </c>
      <c r="B3631" t="s">
        <v>1584</v>
      </c>
      <c r="C3631" t="s">
        <v>3741</v>
      </c>
      <c r="D3631" t="s">
        <v>2214</v>
      </c>
      <c r="E3631" s="1">
        <v>51633671878</v>
      </c>
      <c r="F3631" s="1">
        <v>54575703634</v>
      </c>
      <c r="G3631" s="1">
        <v>25596483951</v>
      </c>
      <c r="I3631" t="b">
        <f>F3631=O3631</f>
        <v>1</v>
      </c>
      <c r="J3631" s="1">
        <f>F3631-O3631</f>
        <v>0</v>
      </c>
      <c r="K3631" t="b">
        <f>G3631=P3631</f>
        <v>1</v>
      </c>
      <c r="L3631" s="1">
        <f>G3631-P3631</f>
        <v>0</v>
      </c>
      <c r="N3631" s="1">
        <f t="shared" si="117"/>
        <v>52386332401</v>
      </c>
      <c r="O3631">
        <v>54575703634</v>
      </c>
      <c r="P3631">
        <v>25596483951</v>
      </c>
      <c r="Q3631">
        <v>18175574691</v>
      </c>
      <c r="S3631" s="1">
        <v>39565184621</v>
      </c>
      <c r="T3631" s="1">
        <v>41754555854</v>
      </c>
      <c r="V3631" s="1"/>
    </row>
    <row r="3632" spans="1:22" x14ac:dyDescent="0.3">
      <c r="A3632">
        <f t="shared" si="116"/>
        <v>3630</v>
      </c>
      <c r="B3632" t="s">
        <v>1585</v>
      </c>
      <c r="C3632" t="s">
        <v>3742</v>
      </c>
      <c r="D3632" t="s">
        <v>2214</v>
      </c>
      <c r="E3632" s="1">
        <v>74348812990</v>
      </c>
      <c r="F3632" s="1">
        <v>40910069916</v>
      </c>
      <c r="G3632" s="1">
        <v>33399186324</v>
      </c>
      <c r="I3632" t="b">
        <f>F3632=O3632</f>
        <v>1</v>
      </c>
      <c r="J3632" s="1">
        <f>F3632-O3632</f>
        <v>0</v>
      </c>
      <c r="K3632" t="b">
        <f>G3632=P3632</f>
        <v>1</v>
      </c>
      <c r="L3632" s="1">
        <f>G3632-P3632</f>
        <v>0</v>
      </c>
      <c r="N3632" s="1">
        <f t="shared" si="117"/>
        <v>50585837735</v>
      </c>
      <c r="O3632">
        <v>40910069916</v>
      </c>
      <c r="P3632">
        <v>33399186324</v>
      </c>
      <c r="Q3632">
        <v>37407256538</v>
      </c>
      <c r="S3632" s="1">
        <v>37700965377</v>
      </c>
      <c r="T3632" s="1">
        <v>28025197558</v>
      </c>
      <c r="V3632" s="1"/>
    </row>
    <row r="3633" spans="1:22" x14ac:dyDescent="0.3">
      <c r="A3633">
        <f t="shared" si="116"/>
        <v>3631</v>
      </c>
      <c r="B3633" t="s">
        <v>1586</v>
      </c>
      <c r="C3633" t="s">
        <v>3743</v>
      </c>
      <c r="D3633" t="s">
        <v>2214</v>
      </c>
      <c r="E3633" s="1">
        <v>6265329400</v>
      </c>
      <c r="F3633" s="1">
        <v>4570807978</v>
      </c>
      <c r="G3633" s="1">
        <v>3261404477</v>
      </c>
      <c r="I3633" t="b">
        <f>F3633=O3633</f>
        <v>1</v>
      </c>
      <c r="J3633" s="1">
        <f>F3633-O3633</f>
        <v>0</v>
      </c>
      <c r="K3633" t="b">
        <f>G3633=P3633</f>
        <v>1</v>
      </c>
      <c r="L3633" s="1">
        <f>G3633-P3633</f>
        <v>0</v>
      </c>
      <c r="N3633" s="1">
        <f t="shared" si="117"/>
        <v>5582515659</v>
      </c>
      <c r="O3633">
        <v>4570807978</v>
      </c>
      <c r="P3633">
        <v>3261404477</v>
      </c>
      <c r="Q3633">
        <v>5603229921</v>
      </c>
      <c r="S3633" s="1">
        <v>4263662235</v>
      </c>
      <c r="T3633" s="1">
        <v>3251954554</v>
      </c>
      <c r="V3633" s="1"/>
    </row>
    <row r="3634" spans="1:22" x14ac:dyDescent="0.3">
      <c r="A3634">
        <f t="shared" si="116"/>
        <v>3632</v>
      </c>
      <c r="B3634" t="s">
        <v>1587</v>
      </c>
      <c r="C3634" t="s">
        <v>3744</v>
      </c>
      <c r="D3634" t="s">
        <v>2214</v>
      </c>
      <c r="E3634" s="1">
        <v>9658215576</v>
      </c>
      <c r="F3634" s="1">
        <v>21772286514</v>
      </c>
      <c r="G3634" s="1">
        <v>26532812617</v>
      </c>
      <c r="I3634" t="b">
        <f>F3634=O3634</f>
        <v>1</v>
      </c>
      <c r="J3634" s="1">
        <f>F3634-O3634</f>
        <v>0</v>
      </c>
      <c r="K3634" t="b">
        <f>G3634=P3634</f>
        <v>1</v>
      </c>
      <c r="L3634" s="1">
        <f>G3634-P3634</f>
        <v>0</v>
      </c>
      <c r="N3634" s="1">
        <f t="shared" si="117"/>
        <v>14525612834</v>
      </c>
      <c r="O3634">
        <v>21772286514</v>
      </c>
      <c r="P3634">
        <v>26532812617</v>
      </c>
      <c r="Q3634">
        <v>3799708697</v>
      </c>
      <c r="S3634" s="1">
        <v>8213924808</v>
      </c>
      <c r="T3634" s="1">
        <v>15460598488</v>
      </c>
      <c r="V3634" s="1"/>
    </row>
    <row r="3635" spans="1:22" x14ac:dyDescent="0.3">
      <c r="A3635">
        <f t="shared" si="116"/>
        <v>3633</v>
      </c>
      <c r="B3635" t="s">
        <v>1588</v>
      </c>
      <c r="C3635" t="s">
        <v>3745</v>
      </c>
      <c r="D3635" t="s">
        <v>2214</v>
      </c>
      <c r="E3635" s="1">
        <v>3243072262</v>
      </c>
      <c r="F3635" s="1">
        <v>6911370978</v>
      </c>
      <c r="G3635" s="1">
        <v>2307152917</v>
      </c>
      <c r="I3635" t="b">
        <f>F3635=O3635</f>
        <v>1</v>
      </c>
      <c r="J3635" s="1">
        <f>F3635-O3635</f>
        <v>0</v>
      </c>
      <c r="K3635" t="b">
        <f>G3635=P3635</f>
        <v>1</v>
      </c>
      <c r="L3635" s="1">
        <f>G3635-P3635</f>
        <v>0</v>
      </c>
      <c r="N3635" s="1">
        <f t="shared" si="117"/>
        <v>2918838084</v>
      </c>
      <c r="O3635">
        <v>6911370978</v>
      </c>
      <c r="P3635">
        <v>2307152917</v>
      </c>
      <c r="Q3635">
        <v>4520039321</v>
      </c>
      <c r="S3635" s="1">
        <v>4299850277</v>
      </c>
      <c r="T3635" s="1">
        <v>8292383171</v>
      </c>
      <c r="V3635" s="1"/>
    </row>
    <row r="3636" spans="1:22" x14ac:dyDescent="0.3">
      <c r="A3636">
        <f t="shared" si="116"/>
        <v>3634</v>
      </c>
      <c r="B3636" t="s">
        <v>1590</v>
      </c>
      <c r="C3636" t="s">
        <v>3747</v>
      </c>
      <c r="D3636" t="s">
        <v>2214</v>
      </c>
      <c r="E3636" s="1">
        <v>14148706744</v>
      </c>
      <c r="F3636" s="1">
        <v>15775082716</v>
      </c>
      <c r="G3636" s="1">
        <v>12240591673</v>
      </c>
      <c r="I3636" t="b">
        <f>F3636=O3636</f>
        <v>1</v>
      </c>
      <c r="J3636" s="1">
        <f>F3636-O3636</f>
        <v>0</v>
      </c>
      <c r="K3636" t="b">
        <f>G3636=P3636</f>
        <v>1</v>
      </c>
      <c r="L3636" s="1">
        <f>G3636-P3636</f>
        <v>0</v>
      </c>
      <c r="N3636" s="1">
        <f t="shared" si="117"/>
        <v>15205192588</v>
      </c>
      <c r="O3636">
        <v>15775082716</v>
      </c>
      <c r="P3636">
        <v>12240591673</v>
      </c>
      <c r="Q3636">
        <v>12031794304</v>
      </c>
      <c r="S3636" s="1">
        <v>10748688895</v>
      </c>
      <c r="T3636" s="1">
        <v>11318579023</v>
      </c>
      <c r="V3636" s="1"/>
    </row>
    <row r="3637" spans="1:22" x14ac:dyDescent="0.3">
      <c r="A3637">
        <f t="shared" si="116"/>
        <v>3635</v>
      </c>
      <c r="B3637" t="s">
        <v>1591</v>
      </c>
      <c r="C3637" t="s">
        <v>3748</v>
      </c>
      <c r="D3637" t="s">
        <v>2214</v>
      </c>
      <c r="E3637" s="1">
        <v>30339516389</v>
      </c>
      <c r="F3637" s="1">
        <v>27484889630</v>
      </c>
      <c r="G3637" s="1">
        <v>25997722126</v>
      </c>
      <c r="I3637" t="b">
        <f>F3637=O3637</f>
        <v>1</v>
      </c>
      <c r="J3637" s="1">
        <f>F3637-O3637</f>
        <v>0</v>
      </c>
      <c r="K3637" t="b">
        <f>G3637=P3637</f>
        <v>1</v>
      </c>
      <c r="L3637" s="1">
        <f>G3637-P3637</f>
        <v>0</v>
      </c>
      <c r="N3637" s="1">
        <f t="shared" si="117"/>
        <v>26208133178</v>
      </c>
      <c r="O3637">
        <v>27484889630</v>
      </c>
      <c r="P3637">
        <v>25997722126</v>
      </c>
      <c r="Q3637">
        <v>26949021906</v>
      </c>
      <c r="S3637" s="1">
        <v>19744637578</v>
      </c>
      <c r="T3637" s="1">
        <v>21021394030</v>
      </c>
      <c r="V3637" s="1"/>
    </row>
    <row r="3638" spans="1:22" x14ac:dyDescent="0.3">
      <c r="A3638">
        <f t="shared" si="116"/>
        <v>3636</v>
      </c>
      <c r="B3638" t="s">
        <v>1592</v>
      </c>
      <c r="C3638" t="s">
        <v>4430</v>
      </c>
      <c r="D3638" t="s">
        <v>2214</v>
      </c>
      <c r="E3638" s="1">
        <v>17431126481</v>
      </c>
      <c r="F3638" s="1">
        <v>5097386489</v>
      </c>
      <c r="G3638" s="1">
        <v>4668339090</v>
      </c>
      <c r="I3638" t="b">
        <f>F3638=O3638</f>
        <v>1</v>
      </c>
      <c r="J3638" s="1">
        <f>F3638-O3638</f>
        <v>0</v>
      </c>
      <c r="K3638" t="b">
        <f>G3638=P3638</f>
        <v>1</v>
      </c>
      <c r="L3638" s="1">
        <f>G3638-P3638</f>
        <v>0</v>
      </c>
      <c r="N3638" s="1">
        <f t="shared" si="117"/>
        <v>13446310556</v>
      </c>
      <c r="O3638">
        <v>5097386489</v>
      </c>
      <c r="P3638">
        <v>4668339090</v>
      </c>
      <c r="Q3638">
        <v>4388509255</v>
      </c>
      <c r="S3638" s="1">
        <v>11315914932</v>
      </c>
      <c r="T3638" s="1">
        <v>2966990865</v>
      </c>
      <c r="V3638" s="1"/>
    </row>
    <row r="3639" spans="1:22" x14ac:dyDescent="0.3">
      <c r="A3639">
        <f t="shared" si="116"/>
        <v>3637</v>
      </c>
      <c r="B3639" t="s">
        <v>1593</v>
      </c>
      <c r="C3639" t="s">
        <v>3749</v>
      </c>
      <c r="D3639" t="s">
        <v>2214</v>
      </c>
      <c r="E3639" s="1">
        <v>9253942130</v>
      </c>
      <c r="F3639" s="1">
        <v>5388852830</v>
      </c>
      <c r="G3639" s="1">
        <v>5560119911</v>
      </c>
      <c r="I3639" t="b">
        <f>F3639=O3639</f>
        <v>1</v>
      </c>
      <c r="J3639" s="1">
        <f>F3639-O3639</f>
        <v>0</v>
      </c>
      <c r="K3639" t="b">
        <f>G3639=P3639</f>
        <v>1</v>
      </c>
      <c r="L3639" s="1">
        <f>G3639-P3639</f>
        <v>0</v>
      </c>
      <c r="N3639" s="1">
        <f t="shared" si="117"/>
        <v>9230358339</v>
      </c>
      <c r="O3639">
        <v>5388852830</v>
      </c>
      <c r="P3639">
        <v>5560119911</v>
      </c>
      <c r="Q3639">
        <v>5938001031</v>
      </c>
      <c r="S3639" s="1">
        <v>6626877243</v>
      </c>
      <c r="T3639" s="1">
        <v>2785371734</v>
      </c>
      <c r="V3639" s="1"/>
    </row>
    <row r="3640" spans="1:22" x14ac:dyDescent="0.3">
      <c r="A3640">
        <f t="shared" si="116"/>
        <v>3638</v>
      </c>
      <c r="B3640" t="s">
        <v>1594</v>
      </c>
      <c r="C3640" t="s">
        <v>3750</v>
      </c>
      <c r="D3640" t="s">
        <v>2214</v>
      </c>
      <c r="E3640" s="1">
        <v>234437424641</v>
      </c>
      <c r="F3640" s="1">
        <v>218452098105</v>
      </c>
      <c r="G3640" s="1">
        <v>237532782885</v>
      </c>
      <c r="I3640" t="b">
        <f>F3640=O3640</f>
        <v>1</v>
      </c>
      <c r="J3640" s="1">
        <f>F3640-O3640</f>
        <v>0</v>
      </c>
      <c r="K3640" t="b">
        <f>G3640=P3640</f>
        <v>1</v>
      </c>
      <c r="L3640" s="1">
        <f>G3640-P3640</f>
        <v>0</v>
      </c>
      <c r="N3640" s="1">
        <f t="shared" si="117"/>
        <v>231882495888</v>
      </c>
      <c r="O3640">
        <v>218452098105</v>
      </c>
      <c r="P3640">
        <v>237532782885</v>
      </c>
      <c r="Q3640">
        <v>226769115882</v>
      </c>
      <c r="S3640" s="1">
        <v>179822542164</v>
      </c>
      <c r="T3640" s="1">
        <v>166392144381</v>
      </c>
      <c r="V3640" s="1"/>
    </row>
    <row r="3641" spans="1:22" x14ac:dyDescent="0.3">
      <c r="A3641">
        <f t="shared" si="116"/>
        <v>3639</v>
      </c>
      <c r="B3641" t="s">
        <v>1596</v>
      </c>
      <c r="C3641" t="s">
        <v>3752</v>
      </c>
      <c r="D3641" t="s">
        <v>2214</v>
      </c>
      <c r="E3641" s="1">
        <v>36678215400</v>
      </c>
      <c r="F3641" s="1">
        <v>43549728480</v>
      </c>
      <c r="G3641" s="1">
        <v>29833867232</v>
      </c>
      <c r="I3641" t="b">
        <f>F3641=O3641</f>
        <v>1</v>
      </c>
      <c r="J3641" s="1">
        <f>F3641-O3641</f>
        <v>0</v>
      </c>
      <c r="K3641" t="b">
        <f>G3641=P3641</f>
        <v>1</v>
      </c>
      <c r="L3641" s="1">
        <f>G3641-P3641</f>
        <v>0</v>
      </c>
      <c r="N3641" s="1">
        <f t="shared" si="117"/>
        <v>41457554470</v>
      </c>
      <c r="O3641">
        <v>43549728480</v>
      </c>
      <c r="P3641">
        <v>29833867232</v>
      </c>
      <c r="Q3641">
        <v>25647536638</v>
      </c>
      <c r="S3641" s="1">
        <v>26153168966</v>
      </c>
      <c r="T3641" s="1">
        <v>28245342976</v>
      </c>
      <c r="V3641" s="1"/>
    </row>
    <row r="3642" spans="1:22" x14ac:dyDescent="0.3">
      <c r="A3642">
        <f t="shared" si="116"/>
        <v>3640</v>
      </c>
      <c r="B3642" t="s">
        <v>1597</v>
      </c>
      <c r="C3642" t="s">
        <v>3753</v>
      </c>
      <c r="D3642" t="s">
        <v>2214</v>
      </c>
      <c r="E3642" s="1">
        <v>27935137923</v>
      </c>
      <c r="F3642" s="1">
        <v>16135081204</v>
      </c>
      <c r="G3642" s="1">
        <v>13182127663</v>
      </c>
      <c r="I3642" t="b">
        <f>F3642=O3642</f>
        <v>1</v>
      </c>
      <c r="J3642" s="1">
        <f>F3642-O3642</f>
        <v>0</v>
      </c>
      <c r="K3642" t="b">
        <f>G3642=P3642</f>
        <v>1</v>
      </c>
      <c r="L3642" s="1">
        <f>G3642-P3642</f>
        <v>0</v>
      </c>
      <c r="N3642" s="1">
        <f t="shared" si="117"/>
        <v>24782066833</v>
      </c>
      <c r="O3642">
        <v>16135081204</v>
      </c>
      <c r="P3642">
        <v>13182127663</v>
      </c>
      <c r="Q3642">
        <v>18165361694</v>
      </c>
      <c r="S3642" s="1">
        <v>19541653869</v>
      </c>
      <c r="T3642" s="1">
        <v>10894668240</v>
      </c>
      <c r="V3642" s="1"/>
    </row>
    <row r="3643" spans="1:22" x14ac:dyDescent="0.3">
      <c r="A3643">
        <f t="shared" si="116"/>
        <v>3641</v>
      </c>
      <c r="B3643" t="s">
        <v>1598</v>
      </c>
      <c r="C3643" t="s">
        <v>3754</v>
      </c>
      <c r="D3643" t="s">
        <v>2214</v>
      </c>
      <c r="E3643" s="1">
        <v>7320340390</v>
      </c>
      <c r="F3643" s="1">
        <v>5749942600</v>
      </c>
      <c r="G3643" s="1">
        <v>6443461278</v>
      </c>
      <c r="I3643" t="b">
        <f>F3643=O3643</f>
        <v>1</v>
      </c>
      <c r="J3643" s="1">
        <f>F3643-O3643</f>
        <v>0</v>
      </c>
      <c r="K3643" t="b">
        <f>G3643=P3643</f>
        <v>1</v>
      </c>
      <c r="L3643" s="1">
        <f>G3643-P3643</f>
        <v>0</v>
      </c>
      <c r="N3643" s="1">
        <f t="shared" si="117"/>
        <v>8646509058</v>
      </c>
      <c r="O3643">
        <v>5749942600</v>
      </c>
      <c r="P3643">
        <v>6443461278</v>
      </c>
      <c r="Q3643">
        <v>3351436485</v>
      </c>
      <c r="S3643" s="1">
        <v>6319104188</v>
      </c>
      <c r="T3643" s="1">
        <v>3422537730</v>
      </c>
      <c r="V3643" s="1"/>
    </row>
    <row r="3644" spans="1:22" x14ac:dyDescent="0.3">
      <c r="A3644">
        <f t="shared" si="116"/>
        <v>3642</v>
      </c>
      <c r="B3644" t="s">
        <v>4375</v>
      </c>
      <c r="C3644" t="s">
        <v>4376</v>
      </c>
      <c r="D3644" t="s">
        <v>2214</v>
      </c>
      <c r="E3644" s="1">
        <v>10510413139</v>
      </c>
      <c r="F3644" s="1">
        <v>12657195191</v>
      </c>
      <c r="G3644" s="1">
        <v>10370858062</v>
      </c>
      <c r="I3644" t="b">
        <f>F3644=O3644</f>
        <v>1</v>
      </c>
      <c r="J3644" s="1">
        <f>F3644-O3644</f>
        <v>0</v>
      </c>
      <c r="K3644" t="b">
        <f>G3644=P3644</f>
        <v>1</v>
      </c>
      <c r="L3644" s="1">
        <f>G3644-P3644</f>
        <v>0</v>
      </c>
      <c r="N3644" s="1">
        <f t="shared" si="117"/>
        <v>10959250902</v>
      </c>
      <c r="O3644">
        <v>12657195191</v>
      </c>
      <c r="P3644">
        <v>10370858062</v>
      </c>
      <c r="Q3644">
        <v>10872761046</v>
      </c>
      <c r="S3644" s="1">
        <v>6886819196</v>
      </c>
      <c r="T3644" s="1">
        <v>8584763485</v>
      </c>
      <c r="V3644" s="1"/>
    </row>
    <row r="3645" spans="1:22" x14ac:dyDescent="0.3">
      <c r="A3645">
        <f t="shared" si="116"/>
        <v>3643</v>
      </c>
      <c r="B3645" t="s">
        <v>1599</v>
      </c>
      <c r="C3645" t="s">
        <v>3755</v>
      </c>
      <c r="D3645" t="s">
        <v>2214</v>
      </c>
      <c r="E3645" s="1">
        <v>-1348853293</v>
      </c>
      <c r="F3645" s="1">
        <v>40836942221</v>
      </c>
      <c r="G3645" s="1">
        <v>11565112124</v>
      </c>
      <c r="I3645" t="b">
        <f>F3645=O3645</f>
        <v>1</v>
      </c>
      <c r="J3645" s="1">
        <f>F3645-O3645</f>
        <v>0</v>
      </c>
      <c r="K3645" t="b">
        <f>G3645=P3645</f>
        <v>1</v>
      </c>
      <c r="L3645" s="1">
        <f>G3645-P3645</f>
        <v>0</v>
      </c>
      <c r="N3645" s="1">
        <f t="shared" si="117"/>
        <v>36276960187</v>
      </c>
      <c r="O3645">
        <v>40836942221</v>
      </c>
      <c r="P3645">
        <v>11565112124</v>
      </c>
      <c r="Q3645">
        <v>9955650189</v>
      </c>
      <c r="S3645" s="1">
        <v>22756322824</v>
      </c>
      <c r="T3645" s="1">
        <v>27316304858</v>
      </c>
      <c r="V3645" s="1"/>
    </row>
    <row r="3646" spans="1:22" x14ac:dyDescent="0.3">
      <c r="A3646">
        <f t="shared" si="116"/>
        <v>3644</v>
      </c>
      <c r="B3646" t="s">
        <v>1600</v>
      </c>
      <c r="C3646" t="s">
        <v>3756</v>
      </c>
      <c r="D3646" t="s">
        <v>2214</v>
      </c>
      <c r="E3646" s="1">
        <v>13971871924</v>
      </c>
      <c r="F3646" s="1">
        <v>9859601358</v>
      </c>
      <c r="G3646" s="1">
        <v>9702178849</v>
      </c>
      <c r="I3646" t="b">
        <f>F3646=O3646</f>
        <v>1</v>
      </c>
      <c r="J3646" s="1">
        <f>F3646-O3646</f>
        <v>0</v>
      </c>
      <c r="K3646" t="b">
        <f>G3646=P3646</f>
        <v>1</v>
      </c>
      <c r="L3646" s="1">
        <f>G3646-P3646</f>
        <v>0</v>
      </c>
      <c r="N3646" s="1">
        <f t="shared" si="117"/>
        <v>11434212366</v>
      </c>
      <c r="O3646">
        <v>9859601358</v>
      </c>
      <c r="P3646">
        <v>9702178849</v>
      </c>
      <c r="Q3646">
        <v>10129544972</v>
      </c>
      <c r="S3646" s="1">
        <v>9028429508</v>
      </c>
      <c r="T3646" s="1">
        <v>7453818500</v>
      </c>
      <c r="V3646" s="1"/>
    </row>
    <row r="3647" spans="1:22" x14ac:dyDescent="0.3">
      <c r="A3647">
        <f t="shared" si="116"/>
        <v>3645</v>
      </c>
      <c r="B3647" t="s">
        <v>1601</v>
      </c>
      <c r="C3647" t="s">
        <v>3757</v>
      </c>
      <c r="D3647" t="s">
        <v>2214</v>
      </c>
      <c r="E3647" s="1">
        <v>3231964736</v>
      </c>
      <c r="F3647" s="1">
        <v>5729407079</v>
      </c>
      <c r="G3647" s="1">
        <v>823877145</v>
      </c>
      <c r="I3647" t="b">
        <f>F3647=O3647</f>
        <v>1</v>
      </c>
      <c r="J3647" s="1">
        <f>F3647-O3647</f>
        <v>0</v>
      </c>
      <c r="K3647" t="b">
        <f>G3647=P3647</f>
        <v>1</v>
      </c>
      <c r="L3647" s="1">
        <f>G3647-P3647</f>
        <v>0</v>
      </c>
      <c r="N3647" s="1">
        <f t="shared" si="117"/>
        <v>3466840207</v>
      </c>
      <c r="O3647">
        <v>5729407079</v>
      </c>
      <c r="P3647">
        <v>823877145</v>
      </c>
      <c r="Q3647">
        <v>0</v>
      </c>
      <c r="S3647" s="1">
        <v>2503995329</v>
      </c>
      <c r="T3647" s="1">
        <v>4766562201</v>
      </c>
      <c r="V3647" s="1"/>
    </row>
    <row r="3648" spans="1:22" x14ac:dyDescent="0.3">
      <c r="A3648">
        <f t="shared" si="116"/>
        <v>3646</v>
      </c>
      <c r="B3648" t="s">
        <v>1602</v>
      </c>
      <c r="C3648" t="s">
        <v>3758</v>
      </c>
      <c r="D3648" t="s">
        <v>2214</v>
      </c>
      <c r="E3648" s="1">
        <v>-429112775</v>
      </c>
      <c r="F3648" s="1">
        <v>-1659733112</v>
      </c>
      <c r="G3648" s="1">
        <v>-1623792762</v>
      </c>
      <c r="I3648" t="b">
        <f>F3648=O3648</f>
        <v>0</v>
      </c>
      <c r="J3648" s="1">
        <f>F3648-O3648</f>
        <v>-163154469</v>
      </c>
      <c r="K3648" t="b">
        <f>G3648=P3648</f>
        <v>0</v>
      </c>
      <c r="L3648" s="1">
        <f>G3648-P3648</f>
        <v>-312174283</v>
      </c>
      <c r="N3648" s="1">
        <f t="shared" si="117"/>
        <v>-1864124334</v>
      </c>
      <c r="O3648">
        <v>-1496578643</v>
      </c>
      <c r="P3648">
        <v>-1311618479</v>
      </c>
      <c r="Q3648">
        <v>-4340141367</v>
      </c>
      <c r="S3648" s="1">
        <v>447713260</v>
      </c>
      <c r="T3648" s="1">
        <v>815258951</v>
      </c>
      <c r="V3648" s="1"/>
    </row>
    <row r="3649" spans="1:22" x14ac:dyDescent="0.3">
      <c r="A3649">
        <f t="shared" si="116"/>
        <v>3647</v>
      </c>
      <c r="B3649" t="s">
        <v>1603</v>
      </c>
      <c r="C3649" t="s">
        <v>3759</v>
      </c>
      <c r="D3649" t="s">
        <v>2214</v>
      </c>
      <c r="E3649" s="1">
        <v>24398716534</v>
      </c>
      <c r="F3649" s="1">
        <v>21604726813</v>
      </c>
      <c r="G3649" s="1">
        <v>18246996631</v>
      </c>
      <c r="I3649" t="b">
        <f>F3649=O3649</f>
        <v>1</v>
      </c>
      <c r="J3649" s="1">
        <f>F3649-O3649</f>
        <v>0</v>
      </c>
      <c r="K3649" t="b">
        <f>G3649=P3649</f>
        <v>1</v>
      </c>
      <c r="L3649" s="1">
        <f>G3649-P3649</f>
        <v>0</v>
      </c>
      <c r="N3649" s="1">
        <f t="shared" si="117"/>
        <v>16075831225</v>
      </c>
      <c r="O3649">
        <v>21604726813</v>
      </c>
      <c r="P3649">
        <v>18246996631</v>
      </c>
      <c r="Q3649">
        <v>17090319069</v>
      </c>
      <c r="S3649" s="1">
        <v>13069485995</v>
      </c>
      <c r="T3649" s="1">
        <v>18598381583</v>
      </c>
      <c r="V3649" s="1"/>
    </row>
    <row r="3650" spans="1:22" x14ac:dyDescent="0.3">
      <c r="A3650">
        <f t="shared" si="116"/>
        <v>3648</v>
      </c>
      <c r="B3650" t="s">
        <v>1604</v>
      </c>
      <c r="C3650" t="s">
        <v>3760</v>
      </c>
      <c r="D3650" t="s">
        <v>2214</v>
      </c>
      <c r="E3650" s="1">
        <v>9849234126</v>
      </c>
      <c r="F3650" s="1">
        <v>12146041055</v>
      </c>
      <c r="G3650" s="1">
        <v>4070301951</v>
      </c>
      <c r="I3650" t="b">
        <f>F3650=O3650</f>
        <v>1</v>
      </c>
      <c r="J3650" s="1">
        <f>F3650-O3650</f>
        <v>0</v>
      </c>
      <c r="K3650" t="b">
        <f>G3650=P3650</f>
        <v>1</v>
      </c>
      <c r="L3650" s="1">
        <f>G3650-P3650</f>
        <v>0</v>
      </c>
      <c r="N3650" s="1">
        <f t="shared" si="117"/>
        <v>11089303786</v>
      </c>
      <c r="O3650">
        <v>12146041055</v>
      </c>
      <c r="P3650">
        <v>4070301951</v>
      </c>
      <c r="Q3650">
        <v>10826015623</v>
      </c>
      <c r="S3650" s="1">
        <v>8162163412</v>
      </c>
      <c r="T3650" s="1">
        <v>9218900681</v>
      </c>
      <c r="V3650" s="1"/>
    </row>
    <row r="3651" spans="1:22" x14ac:dyDescent="0.3">
      <c r="A3651">
        <f t="shared" ref="A3651:A3714" si="118">A3650+1</f>
        <v>3649</v>
      </c>
      <c r="B3651" t="s">
        <v>1605</v>
      </c>
      <c r="C3651" t="s">
        <v>3761</v>
      </c>
      <c r="D3651" t="s">
        <v>2214</v>
      </c>
      <c r="E3651" s="1">
        <v>5810992030</v>
      </c>
      <c r="F3651" s="1">
        <v>-23010627978</v>
      </c>
      <c r="G3651" s="1">
        <f>P3651</f>
        <v>-15833985947</v>
      </c>
      <c r="I3651" t="b">
        <f>F3651=O3651</f>
        <v>1</v>
      </c>
      <c r="J3651" s="1">
        <f>F3651-O3651</f>
        <v>0</v>
      </c>
      <c r="K3651" t="b">
        <f>G3651=P3651</f>
        <v>1</v>
      </c>
      <c r="L3651" s="1">
        <f>G3651-P3651</f>
        <v>0</v>
      </c>
      <c r="N3651" s="1">
        <f t="shared" ref="N3651:N3714" si="119">IF(OR(ISERROR(S3651),ISERROR(T3651),O3651=""),"",O3651-T3651+S3651)</f>
        <v>-1403141058</v>
      </c>
      <c r="O3651">
        <v>-23010627978</v>
      </c>
      <c r="P3651">
        <v>-15833985947</v>
      </c>
      <c r="S3651" s="1">
        <v>6042703460</v>
      </c>
      <c r="T3651" s="1">
        <v>-15564783460</v>
      </c>
      <c r="V3651" s="1"/>
    </row>
    <row r="3652" spans="1:22" x14ac:dyDescent="0.3">
      <c r="A3652">
        <f t="shared" si="118"/>
        <v>3650</v>
      </c>
      <c r="B3652" t="s">
        <v>1606</v>
      </c>
      <c r="C3652" t="s">
        <v>3762</v>
      </c>
      <c r="D3652" t="s">
        <v>2214</v>
      </c>
      <c r="E3652" s="1">
        <v>42601309068</v>
      </c>
      <c r="F3652" s="1">
        <v>54421701454</v>
      </c>
      <c r="G3652" s="1">
        <v>45142673024</v>
      </c>
      <c r="I3652" t="b">
        <f>F3652=O3652</f>
        <v>1</v>
      </c>
      <c r="J3652" s="1">
        <f>F3652-O3652</f>
        <v>0</v>
      </c>
      <c r="K3652" t="b">
        <f>G3652=P3652</f>
        <v>1</v>
      </c>
      <c r="L3652" s="1">
        <f>G3652-P3652</f>
        <v>0</v>
      </c>
      <c r="N3652" s="1">
        <f t="shared" si="119"/>
        <v>47900292262</v>
      </c>
      <c r="O3652">
        <v>54421701454</v>
      </c>
      <c r="P3652">
        <v>45142673024</v>
      </c>
      <c r="Q3652">
        <v>54619192141</v>
      </c>
      <c r="S3652" s="1">
        <v>37189243419</v>
      </c>
      <c r="T3652" s="1">
        <v>43710652611</v>
      </c>
      <c r="V3652" s="1"/>
    </row>
    <row r="3653" spans="1:22" x14ac:dyDescent="0.3">
      <c r="A3653">
        <f t="shared" si="118"/>
        <v>3651</v>
      </c>
      <c r="B3653" t="s">
        <v>1607</v>
      </c>
      <c r="C3653" t="s">
        <v>3763</v>
      </c>
      <c r="D3653" t="s">
        <v>2214</v>
      </c>
      <c r="E3653" s="1">
        <v>90889535664</v>
      </c>
      <c r="F3653" s="1">
        <v>77556156485</v>
      </c>
      <c r="G3653" s="1">
        <v>72253944570</v>
      </c>
      <c r="I3653" t="b">
        <f>F3653=O3653</f>
        <v>1</v>
      </c>
      <c r="J3653" s="1">
        <f>F3653-O3653</f>
        <v>0</v>
      </c>
      <c r="K3653" t="b">
        <f>G3653=P3653</f>
        <v>1</v>
      </c>
      <c r="L3653" s="1">
        <f>G3653-P3653</f>
        <v>0</v>
      </c>
      <c r="N3653" s="1">
        <f t="shared" si="119"/>
        <v>81453628023</v>
      </c>
      <c r="O3653">
        <v>77556156485</v>
      </c>
      <c r="P3653">
        <v>72253944570</v>
      </c>
      <c r="Q3653">
        <v>59784595354</v>
      </c>
      <c r="S3653" s="1">
        <v>63841636352</v>
      </c>
      <c r="T3653" s="1">
        <v>59944164814</v>
      </c>
      <c r="V3653" s="1"/>
    </row>
    <row r="3654" spans="1:22" x14ac:dyDescent="0.3">
      <c r="A3654">
        <f t="shared" si="118"/>
        <v>3652</v>
      </c>
      <c r="B3654" t="s">
        <v>1608</v>
      </c>
      <c r="C3654" t="s">
        <v>3764</v>
      </c>
      <c r="D3654" t="s">
        <v>2214</v>
      </c>
      <c r="E3654" s="1">
        <v>20936390396</v>
      </c>
      <c r="F3654" s="1">
        <v>18772793687</v>
      </c>
      <c r="G3654" s="1">
        <f>P3654</f>
        <v>13624898126</v>
      </c>
      <c r="I3654" t="b">
        <f>F3654=O3654</f>
        <v>1</v>
      </c>
      <c r="J3654" s="1">
        <f>F3654-O3654</f>
        <v>0</v>
      </c>
      <c r="K3654" t="b">
        <f>G3654=P3654</f>
        <v>1</v>
      </c>
      <c r="L3654" s="1">
        <f>G3654-P3654</f>
        <v>0</v>
      </c>
      <c r="N3654" s="1">
        <f t="shared" si="119"/>
        <v>25380128508</v>
      </c>
      <c r="O3654">
        <v>18772793687</v>
      </c>
      <c r="P3654">
        <v>13624898126</v>
      </c>
      <c r="S3654" s="1">
        <v>17683359461</v>
      </c>
      <c r="T3654" s="1">
        <v>11076024640</v>
      </c>
      <c r="V3654" s="1"/>
    </row>
    <row r="3655" spans="1:22" x14ac:dyDescent="0.3">
      <c r="A3655">
        <f t="shared" si="118"/>
        <v>3653</v>
      </c>
      <c r="B3655" t="s">
        <v>1609</v>
      </c>
      <c r="C3655" t="s">
        <v>3765</v>
      </c>
      <c r="D3655" t="s">
        <v>2214</v>
      </c>
      <c r="E3655" s="1">
        <v>23522338103</v>
      </c>
      <c r="F3655" s="1">
        <v>30830029827</v>
      </c>
      <c r="G3655" s="1">
        <v>41321877712</v>
      </c>
      <c r="I3655" t="b">
        <f>F3655=O3655</f>
        <v>1</v>
      </c>
      <c r="J3655" s="1">
        <f>F3655-O3655</f>
        <v>0</v>
      </c>
      <c r="K3655" t="b">
        <f>G3655=P3655</f>
        <v>1</v>
      </c>
      <c r="L3655" s="1">
        <f>G3655-P3655</f>
        <v>0</v>
      </c>
      <c r="N3655" s="1">
        <f t="shared" si="119"/>
        <v>27365572449</v>
      </c>
      <c r="O3655">
        <v>30830029827</v>
      </c>
      <c r="P3655">
        <v>41321877712</v>
      </c>
      <c r="Q3655">
        <v>33148487069</v>
      </c>
      <c r="S3655" s="1">
        <v>18623359464</v>
      </c>
      <c r="T3655" s="1">
        <v>22087816842</v>
      </c>
      <c r="V3655" s="1"/>
    </row>
    <row r="3656" spans="1:22" x14ac:dyDescent="0.3">
      <c r="A3656">
        <f t="shared" si="118"/>
        <v>3654</v>
      </c>
      <c r="B3656" t="s">
        <v>1611</v>
      </c>
      <c r="C3656" t="s">
        <v>3767</v>
      </c>
      <c r="D3656" t="s">
        <v>2214</v>
      </c>
      <c r="E3656" s="1">
        <v>12189201054</v>
      </c>
      <c r="F3656" s="1">
        <v>9181281360</v>
      </c>
      <c r="G3656" s="1">
        <v>15618857976</v>
      </c>
      <c r="I3656" t="b">
        <f>F3656=O3656</f>
        <v>1</v>
      </c>
      <c r="J3656" s="1">
        <f>F3656-O3656</f>
        <v>0</v>
      </c>
      <c r="K3656" t="b">
        <f>G3656=P3656</f>
        <v>1</v>
      </c>
      <c r="L3656" s="1">
        <f>G3656-P3656</f>
        <v>0</v>
      </c>
      <c r="N3656" s="1">
        <f t="shared" si="119"/>
        <v>11306158553</v>
      </c>
      <c r="O3656">
        <v>9181281360</v>
      </c>
      <c r="P3656">
        <v>15618857976</v>
      </c>
      <c r="Q3656">
        <v>45100281347</v>
      </c>
      <c r="S3656" s="1">
        <v>9923847177</v>
      </c>
      <c r="T3656" s="1">
        <v>7798969984</v>
      </c>
      <c r="V3656" s="1"/>
    </row>
    <row r="3657" spans="1:22" x14ac:dyDescent="0.3">
      <c r="A3657">
        <f t="shared" si="118"/>
        <v>3655</v>
      </c>
      <c r="B3657" t="s">
        <v>1612</v>
      </c>
      <c r="C3657" t="s">
        <v>3768</v>
      </c>
      <c r="D3657" t="s">
        <v>2214</v>
      </c>
      <c r="E3657" s="1">
        <v>12242998</v>
      </c>
      <c r="F3657" s="1">
        <v>21928107</v>
      </c>
      <c r="G3657" s="1">
        <v>17829270</v>
      </c>
      <c r="I3657" t="b">
        <f>F3657=O3657</f>
        <v>1</v>
      </c>
      <c r="J3657" s="1">
        <f>F3657-O3657</f>
        <v>0</v>
      </c>
      <c r="K3657" t="b">
        <f>G3657=P3657</f>
        <v>1</v>
      </c>
      <c r="L3657" s="1">
        <f>G3657-P3657</f>
        <v>0</v>
      </c>
      <c r="N3657" s="1">
        <f t="shared" si="119"/>
        <v>16141798</v>
      </c>
      <c r="O3657">
        <v>21928107</v>
      </c>
      <c r="P3657">
        <v>17829270</v>
      </c>
      <c r="Q3657">
        <v>21467209</v>
      </c>
      <c r="S3657" s="1">
        <v>10653882</v>
      </c>
      <c r="T3657" s="1">
        <v>16440191</v>
      </c>
      <c r="V3657" s="1"/>
    </row>
    <row r="3658" spans="1:22" x14ac:dyDescent="0.3">
      <c r="A3658">
        <f t="shared" si="118"/>
        <v>3656</v>
      </c>
      <c r="B3658" t="s">
        <v>1613</v>
      </c>
      <c r="C3658" t="s">
        <v>3769</v>
      </c>
      <c r="D3658" t="s">
        <v>2214</v>
      </c>
      <c r="E3658" s="1">
        <v>16813345518</v>
      </c>
      <c r="F3658" s="1">
        <v>15071138682</v>
      </c>
      <c r="G3658" s="1">
        <v>11839721106</v>
      </c>
      <c r="I3658" t="b">
        <f>F3658=O3658</f>
        <v>1</v>
      </c>
      <c r="J3658" s="1">
        <f>F3658-O3658</f>
        <v>0</v>
      </c>
      <c r="K3658" t="b">
        <f>G3658=P3658</f>
        <v>1</v>
      </c>
      <c r="L3658" s="1">
        <f>G3658-P3658</f>
        <v>0</v>
      </c>
      <c r="N3658" s="1">
        <f t="shared" si="119"/>
        <v>17667573879</v>
      </c>
      <c r="O3658">
        <v>15071138682</v>
      </c>
      <c r="P3658">
        <v>11839721106</v>
      </c>
      <c r="Q3658">
        <v>15222162850</v>
      </c>
      <c r="S3658" s="1">
        <v>12998323069</v>
      </c>
      <c r="T3658" s="1">
        <v>10401887872</v>
      </c>
      <c r="V3658" s="1"/>
    </row>
    <row r="3659" spans="1:22" x14ac:dyDescent="0.3">
      <c r="A3659">
        <f t="shared" si="118"/>
        <v>3657</v>
      </c>
      <c r="B3659" t="s">
        <v>1614</v>
      </c>
      <c r="C3659" t="s">
        <v>3770</v>
      </c>
      <c r="D3659" t="s">
        <v>2214</v>
      </c>
      <c r="E3659" s="1">
        <v>6677661862</v>
      </c>
      <c r="F3659" s="1">
        <v>3660561366</v>
      </c>
      <c r="G3659" s="1">
        <v>3414585496</v>
      </c>
      <c r="I3659" t="b">
        <f>F3659=O3659</f>
        <v>1</v>
      </c>
      <c r="J3659" s="1">
        <f>F3659-O3659</f>
        <v>0</v>
      </c>
      <c r="K3659" t="b">
        <f>G3659=P3659</f>
        <v>1</v>
      </c>
      <c r="L3659" s="1">
        <f>G3659-P3659</f>
        <v>0</v>
      </c>
      <c r="N3659" s="1">
        <f t="shared" si="119"/>
        <v>5470589094</v>
      </c>
      <c r="O3659">
        <v>3660561366</v>
      </c>
      <c r="P3659">
        <v>3414585496</v>
      </c>
      <c r="Q3659">
        <v>4737416057</v>
      </c>
      <c r="S3659" s="1">
        <v>4296570323</v>
      </c>
      <c r="T3659" s="1">
        <v>2486542595</v>
      </c>
      <c r="V3659" s="1"/>
    </row>
    <row r="3660" spans="1:22" x14ac:dyDescent="0.3">
      <c r="A3660">
        <f t="shared" si="118"/>
        <v>3658</v>
      </c>
      <c r="B3660" t="s">
        <v>1615</v>
      </c>
      <c r="C3660" t="s">
        <v>3771</v>
      </c>
      <c r="D3660" t="s">
        <v>2214</v>
      </c>
      <c r="E3660" s="1">
        <v>5765422318</v>
      </c>
      <c r="F3660" s="1">
        <v>-646460187</v>
      </c>
      <c r="G3660" s="1">
        <v>289983737</v>
      </c>
      <c r="I3660" t="b">
        <f>F3660=O3660</f>
        <v>1</v>
      </c>
      <c r="J3660" s="1">
        <f>F3660-O3660</f>
        <v>0</v>
      </c>
      <c r="K3660" t="b">
        <f>G3660=P3660</f>
        <v>1</v>
      </c>
      <c r="L3660" s="1">
        <f>G3660-P3660</f>
        <v>0</v>
      </c>
      <c r="N3660" s="1">
        <f t="shared" si="119"/>
        <v>535218866</v>
      </c>
      <c r="O3660">
        <v>-646460187</v>
      </c>
      <c r="P3660">
        <v>289983737</v>
      </c>
      <c r="Q3660">
        <v>5664193658</v>
      </c>
      <c r="S3660" s="1">
        <v>4595468039</v>
      </c>
      <c r="T3660" s="1">
        <v>3413788986</v>
      </c>
      <c r="V3660" s="1"/>
    </row>
    <row r="3661" spans="1:22" x14ac:dyDescent="0.3">
      <c r="A3661">
        <f t="shared" si="118"/>
        <v>3659</v>
      </c>
      <c r="B3661" t="s">
        <v>1616</v>
      </c>
      <c r="C3661" t="s">
        <v>3772</v>
      </c>
      <c r="D3661" t="s">
        <v>2214</v>
      </c>
      <c r="E3661" s="1">
        <v>7173037178</v>
      </c>
      <c r="F3661" s="1">
        <v>7133073365</v>
      </c>
      <c r="G3661" s="1">
        <v>8396494803</v>
      </c>
      <c r="I3661" t="b">
        <f>F3661=O3661</f>
        <v>1</v>
      </c>
      <c r="J3661" s="1">
        <f>F3661-O3661</f>
        <v>0</v>
      </c>
      <c r="K3661" t="b">
        <f>G3661=P3661</f>
        <v>1</v>
      </c>
      <c r="L3661" s="1">
        <f>G3661-P3661</f>
        <v>0</v>
      </c>
      <c r="N3661" s="1">
        <f t="shared" si="119"/>
        <v>7485743536</v>
      </c>
      <c r="O3661">
        <v>7133073365</v>
      </c>
      <c r="P3661">
        <v>8396494803</v>
      </c>
      <c r="Q3661">
        <v>18055693553</v>
      </c>
      <c r="S3661" s="1">
        <v>7543300244</v>
      </c>
      <c r="T3661" s="1">
        <v>7190630073</v>
      </c>
      <c r="V3661" s="1"/>
    </row>
    <row r="3662" spans="1:22" x14ac:dyDescent="0.3">
      <c r="A3662">
        <f t="shared" si="118"/>
        <v>3660</v>
      </c>
      <c r="B3662" t="s">
        <v>1618</v>
      </c>
      <c r="C3662" t="s">
        <v>3774</v>
      </c>
      <c r="D3662" t="s">
        <v>2214</v>
      </c>
      <c r="E3662" s="1">
        <v>106491565823</v>
      </c>
      <c r="F3662" s="1">
        <v>64369700826</v>
      </c>
      <c r="G3662" s="1">
        <v>39368827601</v>
      </c>
      <c r="I3662" t="b">
        <f>F3662=O3662</f>
        <v>1</v>
      </c>
      <c r="J3662" s="1">
        <f>F3662-O3662</f>
        <v>0</v>
      </c>
      <c r="K3662" t="b">
        <f>G3662=P3662</f>
        <v>1</v>
      </c>
      <c r="L3662" s="1">
        <f>G3662-P3662</f>
        <v>0</v>
      </c>
      <c r="N3662" s="1">
        <f t="shared" si="119"/>
        <v>110483771677</v>
      </c>
      <c r="O3662">
        <v>64369700826</v>
      </c>
      <c r="P3662">
        <v>39368827601</v>
      </c>
      <c r="Q3662">
        <v>28867209467</v>
      </c>
      <c r="S3662" s="1">
        <v>94842540321</v>
      </c>
      <c r="T3662" s="1">
        <v>48728469470</v>
      </c>
      <c r="V3662" s="1"/>
    </row>
    <row r="3663" spans="1:22" x14ac:dyDescent="0.3">
      <c r="A3663">
        <f t="shared" si="118"/>
        <v>3661</v>
      </c>
      <c r="B3663" t="s">
        <v>1619</v>
      </c>
      <c r="C3663" t="s">
        <v>3775</v>
      </c>
      <c r="D3663" t="s">
        <v>2214</v>
      </c>
      <c r="E3663" s="1">
        <v>51224872961</v>
      </c>
      <c r="F3663" s="1">
        <v>59558899469</v>
      </c>
      <c r="G3663" s="1">
        <v>31496918676</v>
      </c>
      <c r="I3663" t="b">
        <f>F3663=O3663</f>
        <v>1</v>
      </c>
      <c r="J3663" s="1">
        <f>F3663-O3663</f>
        <v>0</v>
      </c>
      <c r="K3663" t="b">
        <f>G3663=P3663</f>
        <v>1</v>
      </c>
      <c r="L3663" s="1">
        <f>G3663-P3663</f>
        <v>0</v>
      </c>
      <c r="N3663" s="1">
        <f t="shared" si="119"/>
        <v>56439028837</v>
      </c>
      <c r="O3663">
        <v>59558899469</v>
      </c>
      <c r="P3663">
        <v>31496918676</v>
      </c>
      <c r="Q3663">
        <v>54490532980</v>
      </c>
      <c r="S3663" s="1">
        <v>35314185012</v>
      </c>
      <c r="T3663" s="1">
        <v>38434055644</v>
      </c>
      <c r="V3663" s="1"/>
    </row>
    <row r="3664" spans="1:22" x14ac:dyDescent="0.3">
      <c r="A3664">
        <f t="shared" si="118"/>
        <v>3662</v>
      </c>
      <c r="B3664" t="s">
        <v>1620</v>
      </c>
      <c r="C3664" t="s">
        <v>3776</v>
      </c>
      <c r="D3664" t="s">
        <v>2214</v>
      </c>
      <c r="E3664" s="1">
        <v>4068568848</v>
      </c>
      <c r="F3664" s="1">
        <v>4469098482</v>
      </c>
      <c r="G3664" s="1">
        <v>-310641087</v>
      </c>
      <c r="I3664" t="b">
        <f>F3664=O3664</f>
        <v>1</v>
      </c>
      <c r="J3664" s="1">
        <f>F3664-O3664</f>
        <v>0</v>
      </c>
      <c r="K3664" t="b">
        <f>G3664=P3664</f>
        <v>1</v>
      </c>
      <c r="L3664" s="1">
        <f>G3664-P3664</f>
        <v>0</v>
      </c>
      <c r="N3664" s="1">
        <f t="shared" si="119"/>
        <v>4663904923</v>
      </c>
      <c r="O3664">
        <v>4469098482</v>
      </c>
      <c r="P3664">
        <v>-310641087</v>
      </c>
      <c r="Q3664">
        <v>2217957650</v>
      </c>
      <c r="S3664" s="1">
        <v>3406714570</v>
      </c>
      <c r="T3664" s="1">
        <v>3211908129</v>
      </c>
      <c r="V3664" s="1"/>
    </row>
    <row r="3665" spans="1:22" x14ac:dyDescent="0.3">
      <c r="A3665">
        <f t="shared" si="118"/>
        <v>3663</v>
      </c>
      <c r="B3665" t="s">
        <v>1621</v>
      </c>
      <c r="C3665" t="s">
        <v>3777</v>
      </c>
      <c r="D3665" t="s">
        <v>2214</v>
      </c>
      <c r="E3665" s="1">
        <v>15735909247</v>
      </c>
      <c r="F3665" s="1">
        <v>11200747382</v>
      </c>
      <c r="G3665" s="1">
        <v>14704066284</v>
      </c>
      <c r="I3665" t="b">
        <f>F3665=O3665</f>
        <v>1</v>
      </c>
      <c r="J3665" s="1">
        <f>F3665-O3665</f>
        <v>0</v>
      </c>
      <c r="K3665" t="b">
        <f>G3665=P3665</f>
        <v>1</v>
      </c>
      <c r="L3665" s="1">
        <f>G3665-P3665</f>
        <v>0</v>
      </c>
      <c r="N3665" s="1">
        <f t="shared" si="119"/>
        <v>15945543572</v>
      </c>
      <c r="O3665">
        <v>11200747382</v>
      </c>
      <c r="P3665">
        <v>14704066284</v>
      </c>
      <c r="Q3665">
        <v>24837537721</v>
      </c>
      <c r="S3665" s="1">
        <v>11381240991</v>
      </c>
      <c r="T3665" s="1">
        <v>6636444801</v>
      </c>
      <c r="V3665" s="1"/>
    </row>
    <row r="3666" spans="1:22" x14ac:dyDescent="0.3">
      <c r="A3666">
        <f t="shared" si="118"/>
        <v>3664</v>
      </c>
      <c r="B3666" t="s">
        <v>1622</v>
      </c>
      <c r="C3666" t="s">
        <v>3778</v>
      </c>
      <c r="D3666" t="s">
        <v>2214</v>
      </c>
      <c r="E3666" s="1">
        <v>-29069426817</v>
      </c>
      <c r="F3666" s="1">
        <v>13025953497</v>
      </c>
      <c r="G3666" s="1">
        <v>-12684866514</v>
      </c>
      <c r="I3666" t="b">
        <f>F3666=O3666</f>
        <v>1</v>
      </c>
      <c r="J3666" s="1">
        <f>F3666-O3666</f>
        <v>0</v>
      </c>
      <c r="K3666" t="b">
        <f>G3666=P3666</f>
        <v>1</v>
      </c>
      <c r="L3666" s="1">
        <f>G3666-P3666</f>
        <v>0</v>
      </c>
      <c r="N3666" s="1">
        <f t="shared" si="119"/>
        <v>7330186094</v>
      </c>
      <c r="O3666">
        <v>13025953497</v>
      </c>
      <c r="P3666">
        <v>-12684866514</v>
      </c>
      <c r="Q3666">
        <v>-21799379939</v>
      </c>
      <c r="S3666" s="1">
        <v>1166566065</v>
      </c>
      <c r="T3666" s="1">
        <v>6862333468</v>
      </c>
      <c r="V3666" s="1"/>
    </row>
    <row r="3667" spans="1:22" x14ac:dyDescent="0.3">
      <c r="A3667">
        <f t="shared" si="118"/>
        <v>3665</v>
      </c>
      <c r="B3667" t="s">
        <v>1623</v>
      </c>
      <c r="C3667" t="s">
        <v>3779</v>
      </c>
      <c r="D3667" t="s">
        <v>2214</v>
      </c>
      <c r="E3667" s="1">
        <v>1964865468</v>
      </c>
      <c r="F3667" s="1">
        <v>1363385401</v>
      </c>
      <c r="G3667" s="1">
        <v>2216356061</v>
      </c>
      <c r="I3667" t="b">
        <f>F3667=O3667</f>
        <v>1</v>
      </c>
      <c r="J3667" s="1">
        <f>F3667-O3667</f>
        <v>0</v>
      </c>
      <c r="K3667" t="b">
        <f>G3667=P3667</f>
        <v>1</v>
      </c>
      <c r="L3667" s="1">
        <f>G3667-P3667</f>
        <v>0</v>
      </c>
      <c r="N3667" s="1">
        <f t="shared" si="119"/>
        <v>1307608490</v>
      </c>
      <c r="O3667">
        <v>1363385401</v>
      </c>
      <c r="P3667">
        <v>2216356061</v>
      </c>
      <c r="Q3667">
        <v>2086634506</v>
      </c>
      <c r="S3667" s="1">
        <v>1107881691</v>
      </c>
      <c r="T3667" s="1">
        <v>1163658602</v>
      </c>
      <c r="V3667" s="1"/>
    </row>
    <row r="3668" spans="1:22" x14ac:dyDescent="0.3">
      <c r="A3668">
        <f t="shared" si="118"/>
        <v>3666</v>
      </c>
      <c r="B3668" t="s">
        <v>1624</v>
      </c>
      <c r="C3668" t="s">
        <v>3780</v>
      </c>
      <c r="D3668" t="s">
        <v>2214</v>
      </c>
      <c r="E3668" s="1">
        <v>39248107744</v>
      </c>
      <c r="F3668" s="1">
        <v>36414498229</v>
      </c>
      <c r="G3668" s="1">
        <v>13462359030</v>
      </c>
      <c r="I3668" t="b">
        <f>F3668=O3668</f>
        <v>1</v>
      </c>
      <c r="J3668" s="1">
        <f>F3668-O3668</f>
        <v>0</v>
      </c>
      <c r="K3668" t="b">
        <f>G3668=P3668</f>
        <v>1</v>
      </c>
      <c r="L3668" s="1">
        <f>G3668-P3668</f>
        <v>0</v>
      </c>
      <c r="N3668" s="1">
        <f t="shared" si="119"/>
        <v>41499079528</v>
      </c>
      <c r="O3668">
        <v>36414498229</v>
      </c>
      <c r="P3668">
        <v>13462359030</v>
      </c>
      <c r="Q3668">
        <v>17622081193</v>
      </c>
      <c r="S3668" s="1">
        <v>33250794515</v>
      </c>
      <c r="T3668" s="1">
        <v>28166213216</v>
      </c>
      <c r="V3668" s="1"/>
    </row>
    <row r="3669" spans="1:22" x14ac:dyDescent="0.3">
      <c r="A3669">
        <f t="shared" si="118"/>
        <v>3667</v>
      </c>
      <c r="B3669" t="s">
        <v>1625</v>
      </c>
      <c r="C3669" t="s">
        <v>4443</v>
      </c>
      <c r="D3669" t="s">
        <v>2214</v>
      </c>
      <c r="E3669" s="1">
        <v>14147584411</v>
      </c>
      <c r="F3669" s="1">
        <v>13950057836</v>
      </c>
      <c r="G3669" s="1">
        <v>12417320345</v>
      </c>
      <c r="I3669" t="b">
        <f>F3669=O3669</f>
        <v>1</v>
      </c>
      <c r="J3669" s="1">
        <f>F3669-O3669</f>
        <v>0</v>
      </c>
      <c r="K3669" t="b">
        <f>G3669=P3669</f>
        <v>1</v>
      </c>
      <c r="L3669" s="1">
        <f>G3669-P3669</f>
        <v>0</v>
      </c>
      <c r="N3669" s="1">
        <f t="shared" si="119"/>
        <v>14159846305</v>
      </c>
      <c r="O3669">
        <v>13950057836</v>
      </c>
      <c r="P3669">
        <v>12417320345</v>
      </c>
      <c r="Q3669">
        <v>17385407650</v>
      </c>
      <c r="S3669" s="1">
        <v>10404296213</v>
      </c>
      <c r="T3669" s="1">
        <v>10194507744</v>
      </c>
      <c r="V3669" s="1"/>
    </row>
    <row r="3670" spans="1:22" x14ac:dyDescent="0.3">
      <c r="A3670">
        <f t="shared" si="118"/>
        <v>3668</v>
      </c>
      <c r="B3670" t="s">
        <v>1626</v>
      </c>
      <c r="C3670" t="s">
        <v>3781</v>
      </c>
      <c r="D3670" t="s">
        <v>2214</v>
      </c>
      <c r="E3670" s="1">
        <v>26221448064</v>
      </c>
      <c r="F3670" s="1">
        <v>26776373786</v>
      </c>
      <c r="G3670" s="1">
        <v>19418191421</v>
      </c>
      <c r="I3670" t="b">
        <f>F3670=O3670</f>
        <v>1</v>
      </c>
      <c r="J3670" s="1">
        <f>F3670-O3670</f>
        <v>0</v>
      </c>
      <c r="K3670" t="b">
        <f>G3670=P3670</f>
        <v>1</v>
      </c>
      <c r="L3670" s="1">
        <f>G3670-P3670</f>
        <v>0</v>
      </c>
      <c r="N3670" s="1">
        <f t="shared" si="119"/>
        <v>26583452290</v>
      </c>
      <c r="O3670">
        <v>26776373786</v>
      </c>
      <c r="P3670">
        <v>19418191421</v>
      </c>
      <c r="Q3670">
        <v>21834633069</v>
      </c>
      <c r="S3670" s="1">
        <v>21013453060</v>
      </c>
      <c r="T3670" s="1">
        <v>21206374556</v>
      </c>
      <c r="V3670" s="1"/>
    </row>
    <row r="3671" spans="1:22" x14ac:dyDescent="0.3">
      <c r="A3671">
        <f t="shared" si="118"/>
        <v>3669</v>
      </c>
      <c r="B3671" t="s">
        <v>1627</v>
      </c>
      <c r="C3671" t="s">
        <v>3782</v>
      </c>
      <c r="D3671" t="s">
        <v>2214</v>
      </c>
      <c r="E3671" s="1">
        <v>8833320985</v>
      </c>
      <c r="F3671" s="1">
        <v>8100456630</v>
      </c>
      <c r="G3671" s="1">
        <v>9145994544</v>
      </c>
      <c r="I3671" t="b">
        <f>F3671=O3671</f>
        <v>1</v>
      </c>
      <c r="J3671" s="1">
        <f>F3671-O3671</f>
        <v>0</v>
      </c>
      <c r="K3671" t="b">
        <f>G3671=P3671</f>
        <v>1</v>
      </c>
      <c r="L3671" s="1">
        <f>G3671-P3671</f>
        <v>0</v>
      </c>
      <c r="N3671" s="1">
        <f t="shared" si="119"/>
        <v>8690789726</v>
      </c>
      <c r="O3671">
        <v>8100456630</v>
      </c>
      <c r="P3671">
        <v>9145994544</v>
      </c>
      <c r="Q3671">
        <v>8390771701</v>
      </c>
      <c r="S3671" s="1">
        <v>5836001690</v>
      </c>
      <c r="T3671" s="1">
        <v>5245668594</v>
      </c>
      <c r="V3671" s="1"/>
    </row>
    <row r="3672" spans="1:22" x14ac:dyDescent="0.3">
      <c r="A3672">
        <f t="shared" si="118"/>
        <v>3670</v>
      </c>
      <c r="B3672" t="s">
        <v>1628</v>
      </c>
      <c r="C3672" t="s">
        <v>3783</v>
      </c>
      <c r="D3672" t="s">
        <v>2214</v>
      </c>
      <c r="E3672" s="1">
        <v>24479663852</v>
      </c>
      <c r="F3672" s="1">
        <v>20635647577</v>
      </c>
      <c r="G3672" s="1">
        <v>11760901937</v>
      </c>
      <c r="I3672" t="b">
        <f>F3672=O3672</f>
        <v>1</v>
      </c>
      <c r="J3672" s="1">
        <f>F3672-O3672</f>
        <v>0</v>
      </c>
      <c r="K3672" t="b">
        <f>G3672=P3672</f>
        <v>1</v>
      </c>
      <c r="L3672" s="1">
        <f>G3672-P3672</f>
        <v>0</v>
      </c>
      <c r="N3672" s="1">
        <f t="shared" si="119"/>
        <v>24179527178</v>
      </c>
      <c r="O3672">
        <v>20635647577</v>
      </c>
      <c r="P3672">
        <v>11760901937</v>
      </c>
      <c r="Q3672">
        <v>13788795603</v>
      </c>
      <c r="S3672" s="1">
        <v>17599511162</v>
      </c>
      <c r="T3672" s="1">
        <v>14055631561</v>
      </c>
      <c r="V3672" s="1"/>
    </row>
    <row r="3673" spans="1:22" x14ac:dyDescent="0.3">
      <c r="A3673">
        <f t="shared" si="118"/>
        <v>3671</v>
      </c>
      <c r="B3673" t="s">
        <v>1629</v>
      </c>
      <c r="C3673" t="s">
        <v>3784</v>
      </c>
      <c r="D3673" t="s">
        <v>2214</v>
      </c>
      <c r="E3673" s="1">
        <v>11319775549</v>
      </c>
      <c r="F3673" s="1">
        <v>33298493305</v>
      </c>
      <c r="G3673" s="1">
        <v>11676793665</v>
      </c>
      <c r="I3673" t="b">
        <f>F3673=O3673</f>
        <v>1</v>
      </c>
      <c r="J3673" s="1">
        <f>F3673-O3673</f>
        <v>0</v>
      </c>
      <c r="K3673" t="b">
        <f>G3673=P3673</f>
        <v>1</v>
      </c>
      <c r="L3673" s="1">
        <f>G3673-P3673</f>
        <v>0</v>
      </c>
      <c r="N3673" s="1">
        <f t="shared" si="119"/>
        <v>12066910451</v>
      </c>
      <c r="O3673">
        <v>33298493305</v>
      </c>
      <c r="P3673">
        <v>11676793665</v>
      </c>
      <c r="Q3673">
        <v>7453290915</v>
      </c>
      <c r="S3673" s="1">
        <v>10781817808</v>
      </c>
      <c r="T3673" s="1">
        <v>32013400662</v>
      </c>
      <c r="V3673" s="1"/>
    </row>
    <row r="3674" spans="1:22" x14ac:dyDescent="0.3">
      <c r="A3674">
        <f t="shared" si="118"/>
        <v>3672</v>
      </c>
      <c r="B3674" t="s">
        <v>1630</v>
      </c>
      <c r="C3674" t="s">
        <v>3785</v>
      </c>
      <c r="D3674" t="s">
        <v>2214</v>
      </c>
      <c r="E3674" s="1">
        <v>692953469</v>
      </c>
      <c r="F3674" s="1">
        <v>838429736</v>
      </c>
      <c r="G3674" s="1">
        <v>1881731849</v>
      </c>
      <c r="I3674" t="b">
        <f>F3674=O3674</f>
        <v>0</v>
      </c>
      <c r="J3674" s="1">
        <f>F3674-O3674</f>
        <v>1680390030</v>
      </c>
      <c r="K3674" t="b">
        <f>G3674=P3674</f>
        <v>1</v>
      </c>
      <c r="L3674" s="1">
        <f>G3674-P3674</f>
        <v>0</v>
      </c>
      <c r="N3674" s="1">
        <f t="shared" si="119"/>
        <v>564809280</v>
      </c>
      <c r="O3674">
        <v>-841960294</v>
      </c>
      <c r="P3674">
        <v>1881731849</v>
      </c>
      <c r="Q3674">
        <v>741139571</v>
      </c>
      <c r="S3674" s="1">
        <v>519382509</v>
      </c>
      <c r="T3674" s="1">
        <v>-887387065</v>
      </c>
      <c r="V3674" s="1"/>
    </row>
    <row r="3675" spans="1:22" x14ac:dyDescent="0.3">
      <c r="A3675">
        <f t="shared" si="118"/>
        <v>3673</v>
      </c>
      <c r="B3675" t="s">
        <v>1631</v>
      </c>
      <c r="C3675" t="s">
        <v>3786</v>
      </c>
      <c r="D3675" t="s">
        <v>2214</v>
      </c>
      <c r="E3675" s="1">
        <v>32218089732</v>
      </c>
      <c r="F3675" s="1">
        <v>27572780222</v>
      </c>
      <c r="G3675" s="1">
        <v>23521642281</v>
      </c>
      <c r="I3675" t="b">
        <f>F3675=O3675</f>
        <v>1</v>
      </c>
      <c r="J3675" s="1">
        <f>F3675-O3675</f>
        <v>0</v>
      </c>
      <c r="K3675" t="b">
        <f>G3675=P3675</f>
        <v>1</v>
      </c>
      <c r="L3675" s="1">
        <f>G3675-P3675</f>
        <v>0</v>
      </c>
      <c r="N3675" s="1">
        <f t="shared" si="119"/>
        <v>31800557778</v>
      </c>
      <c r="O3675">
        <v>27572780222</v>
      </c>
      <c r="P3675">
        <v>23521642281</v>
      </c>
      <c r="Q3675">
        <v>25429951573</v>
      </c>
      <c r="S3675" s="1">
        <v>22457574707</v>
      </c>
      <c r="T3675" s="1">
        <v>18229797151</v>
      </c>
      <c r="V3675" s="1"/>
    </row>
    <row r="3676" spans="1:22" x14ac:dyDescent="0.3">
      <c r="A3676">
        <f t="shared" si="118"/>
        <v>3674</v>
      </c>
      <c r="B3676" t="s">
        <v>1632</v>
      </c>
      <c r="C3676" t="s">
        <v>3787</v>
      </c>
      <c r="D3676" t="s">
        <v>2214</v>
      </c>
      <c r="E3676" s="1">
        <v>7375290332</v>
      </c>
      <c r="F3676" s="1">
        <v>7532326722</v>
      </c>
      <c r="G3676" s="1">
        <v>5454779600</v>
      </c>
      <c r="I3676" t="b">
        <f>F3676=O3676</f>
        <v>1</v>
      </c>
      <c r="J3676" s="1">
        <f>F3676-O3676</f>
        <v>0</v>
      </c>
      <c r="K3676" t="b">
        <f>G3676=P3676</f>
        <v>1</v>
      </c>
      <c r="L3676" s="1">
        <f>G3676-P3676</f>
        <v>0</v>
      </c>
      <c r="N3676" s="1">
        <f t="shared" si="119"/>
        <v>7813195600</v>
      </c>
      <c r="O3676">
        <v>7532326722</v>
      </c>
      <c r="P3676">
        <v>5454779600</v>
      </c>
      <c r="Q3676">
        <v>5958292453</v>
      </c>
      <c r="S3676" s="1">
        <v>6124239466</v>
      </c>
      <c r="T3676" s="1">
        <v>5843370588</v>
      </c>
      <c r="V3676" s="1"/>
    </row>
    <row r="3677" spans="1:22" x14ac:dyDescent="0.3">
      <c r="A3677">
        <f t="shared" si="118"/>
        <v>3675</v>
      </c>
      <c r="B3677" t="s">
        <v>1633</v>
      </c>
      <c r="C3677" t="s">
        <v>3788</v>
      </c>
      <c r="D3677" t="s">
        <v>2214</v>
      </c>
      <c r="E3677" s="1">
        <v>4784356435</v>
      </c>
      <c r="F3677" s="1">
        <v>4088388570</v>
      </c>
      <c r="G3677" s="1">
        <v>2638101043</v>
      </c>
      <c r="I3677" t="b">
        <f>F3677=O3677</f>
        <v>1</v>
      </c>
      <c r="J3677" s="1">
        <f>F3677-O3677</f>
        <v>0</v>
      </c>
      <c r="K3677" t="b">
        <f>G3677=P3677</f>
        <v>1</v>
      </c>
      <c r="L3677" s="1">
        <f>G3677-P3677</f>
        <v>0</v>
      </c>
      <c r="N3677" s="1">
        <f t="shared" si="119"/>
        <v>5590376367</v>
      </c>
      <c r="O3677">
        <v>4088388570</v>
      </c>
      <c r="P3677">
        <v>2638101043</v>
      </c>
      <c r="Q3677">
        <v>1594703570</v>
      </c>
      <c r="S3677" s="1">
        <v>3741428057</v>
      </c>
      <c r="T3677" s="1">
        <v>2239440260</v>
      </c>
      <c r="V3677" s="1"/>
    </row>
    <row r="3678" spans="1:22" x14ac:dyDescent="0.3">
      <c r="A3678">
        <f t="shared" si="118"/>
        <v>3676</v>
      </c>
      <c r="B3678" t="s">
        <v>1634</v>
      </c>
      <c r="C3678" t="s">
        <v>3789</v>
      </c>
      <c r="D3678" t="s">
        <v>2214</v>
      </c>
      <c r="E3678" s="1">
        <v>26353454536</v>
      </c>
      <c r="F3678" s="1">
        <v>53395591694</v>
      </c>
      <c r="G3678" s="1">
        <v>63251996085</v>
      </c>
      <c r="I3678" t="b">
        <f>F3678=O3678</f>
        <v>1</v>
      </c>
      <c r="J3678" s="1">
        <f>F3678-O3678</f>
        <v>0</v>
      </c>
      <c r="K3678" t="b">
        <f>G3678=P3678</f>
        <v>1</v>
      </c>
      <c r="L3678" s="1">
        <f>G3678-P3678</f>
        <v>0</v>
      </c>
      <c r="N3678" s="1">
        <f t="shared" si="119"/>
        <v>36869735824</v>
      </c>
      <c r="O3678">
        <v>53395591694</v>
      </c>
      <c r="P3678">
        <v>63251996085</v>
      </c>
      <c r="Q3678">
        <v>2596096745</v>
      </c>
      <c r="S3678" s="1">
        <v>24263249191</v>
      </c>
      <c r="T3678" s="1">
        <v>40789105061</v>
      </c>
      <c r="V3678" s="1"/>
    </row>
    <row r="3679" spans="1:22" x14ac:dyDescent="0.3">
      <c r="A3679">
        <f t="shared" si="118"/>
        <v>3677</v>
      </c>
      <c r="B3679" t="s">
        <v>1635</v>
      </c>
      <c r="C3679" t="s">
        <v>3790</v>
      </c>
      <c r="D3679" t="s">
        <v>2214</v>
      </c>
      <c r="E3679" s="1">
        <v>2698538482</v>
      </c>
      <c r="F3679" s="1">
        <v>6917566469</v>
      </c>
      <c r="G3679" s="1">
        <v>9184215028</v>
      </c>
      <c r="I3679" t="b">
        <f>F3679=O3679</f>
        <v>1</v>
      </c>
      <c r="J3679" s="1">
        <f>F3679-O3679</f>
        <v>0</v>
      </c>
      <c r="K3679" t="b">
        <f>G3679=P3679</f>
        <v>1</v>
      </c>
      <c r="L3679" s="1">
        <f>G3679-P3679</f>
        <v>0</v>
      </c>
      <c r="N3679" s="1">
        <f t="shared" si="119"/>
        <v>3916841441</v>
      </c>
      <c r="O3679">
        <v>6917566469</v>
      </c>
      <c r="P3679">
        <v>9184215028</v>
      </c>
      <c r="Q3679">
        <v>7034033972</v>
      </c>
      <c r="S3679" s="1">
        <v>2510744864</v>
      </c>
      <c r="T3679" s="1">
        <v>5511469892</v>
      </c>
      <c r="V3679" s="1"/>
    </row>
    <row r="3680" spans="1:22" x14ac:dyDescent="0.3">
      <c r="A3680">
        <f t="shared" si="118"/>
        <v>3678</v>
      </c>
      <c r="B3680" t="s">
        <v>1636</v>
      </c>
      <c r="C3680" t="s">
        <v>3791</v>
      </c>
      <c r="D3680" t="s">
        <v>2214</v>
      </c>
      <c r="E3680" s="1">
        <v>14866172669</v>
      </c>
      <c r="F3680" s="1">
        <v>11672397260</v>
      </c>
      <c r="G3680" s="1">
        <v>7598534219</v>
      </c>
      <c r="I3680" t="b">
        <f>F3680=O3680</f>
        <v>1</v>
      </c>
      <c r="J3680" s="1">
        <f>F3680-O3680</f>
        <v>0</v>
      </c>
      <c r="K3680" t="b">
        <f>G3680=P3680</f>
        <v>1</v>
      </c>
      <c r="L3680" s="1">
        <f>G3680-P3680</f>
        <v>0</v>
      </c>
      <c r="N3680" s="1">
        <f t="shared" si="119"/>
        <v>12521707276</v>
      </c>
      <c r="O3680">
        <v>11672397260</v>
      </c>
      <c r="P3680">
        <v>7598534219</v>
      </c>
      <c r="Q3680">
        <v>6444525412</v>
      </c>
      <c r="S3680" s="1">
        <v>9993563233</v>
      </c>
      <c r="T3680" s="1">
        <v>9144253217</v>
      </c>
      <c r="V3680" s="1"/>
    </row>
    <row r="3681" spans="1:22" x14ac:dyDescent="0.3">
      <c r="A3681">
        <f t="shared" si="118"/>
        <v>3679</v>
      </c>
      <c r="B3681" t="s">
        <v>1637</v>
      </c>
      <c r="C3681" t="s">
        <v>3792</v>
      </c>
      <c r="D3681" t="s">
        <v>2214</v>
      </c>
      <c r="E3681" s="1">
        <v>32336137166</v>
      </c>
      <c r="F3681" s="1">
        <v>7625856504</v>
      </c>
      <c r="G3681" s="1">
        <v>8748282387</v>
      </c>
      <c r="I3681" t="b">
        <f>F3681=O3681</f>
        <v>1</v>
      </c>
      <c r="J3681" s="1">
        <f>F3681-O3681</f>
        <v>0</v>
      </c>
      <c r="K3681" t="b">
        <f>G3681=P3681</f>
        <v>1</v>
      </c>
      <c r="L3681" s="1">
        <f>G3681-P3681</f>
        <v>0</v>
      </c>
      <c r="N3681" s="1">
        <f t="shared" si="119"/>
        <v>20598903419</v>
      </c>
      <c r="O3681">
        <v>7625856504</v>
      </c>
      <c r="P3681">
        <v>8748282387</v>
      </c>
      <c r="Q3681">
        <v>10101962114</v>
      </c>
      <c r="S3681" s="1">
        <v>17799018167</v>
      </c>
      <c r="T3681" s="1">
        <v>4825971252</v>
      </c>
      <c r="V3681" s="1"/>
    </row>
    <row r="3682" spans="1:22" x14ac:dyDescent="0.3">
      <c r="A3682">
        <f t="shared" si="118"/>
        <v>3680</v>
      </c>
      <c r="B3682" t="s">
        <v>1638</v>
      </c>
      <c r="C3682" t="s">
        <v>3793</v>
      </c>
      <c r="D3682" t="s">
        <v>2214</v>
      </c>
      <c r="E3682" s="1">
        <v>78740248029</v>
      </c>
      <c r="F3682" s="1">
        <v>56180184265</v>
      </c>
      <c r="G3682" s="1">
        <v>51973991279</v>
      </c>
      <c r="I3682" t="b">
        <f>F3682=O3682</f>
        <v>1</v>
      </c>
      <c r="J3682" s="1">
        <f>F3682-O3682</f>
        <v>0</v>
      </c>
      <c r="K3682" t="b">
        <f>G3682=P3682</f>
        <v>1</v>
      </c>
      <c r="L3682" s="1">
        <f>G3682-P3682</f>
        <v>0</v>
      </c>
      <c r="N3682" s="1">
        <f t="shared" si="119"/>
        <v>83455114367</v>
      </c>
      <c r="O3682">
        <v>56180184265</v>
      </c>
      <c r="P3682">
        <v>51973991279</v>
      </c>
      <c r="Q3682">
        <v>47837016131</v>
      </c>
      <c r="S3682" s="1">
        <v>58194470562</v>
      </c>
      <c r="T3682" s="1">
        <v>30919540460</v>
      </c>
      <c r="V3682" s="1"/>
    </row>
    <row r="3683" spans="1:22" x14ac:dyDescent="0.3">
      <c r="A3683">
        <f t="shared" si="118"/>
        <v>3681</v>
      </c>
      <c r="B3683" t="s">
        <v>1639</v>
      </c>
      <c r="C3683" t="s">
        <v>3794</v>
      </c>
      <c r="D3683" t="s">
        <v>2214</v>
      </c>
      <c r="E3683" s="1">
        <v>56697252786</v>
      </c>
      <c r="F3683" s="1">
        <v>12972781146</v>
      </c>
      <c r="G3683" s="1">
        <v>5404579787</v>
      </c>
      <c r="I3683" t="b">
        <f>F3683=O3683</f>
        <v>1</v>
      </c>
      <c r="J3683" s="1">
        <f>F3683-O3683</f>
        <v>0</v>
      </c>
      <c r="K3683" t="b">
        <f>G3683=P3683</f>
        <v>1</v>
      </c>
      <c r="L3683" s="1">
        <f>G3683-P3683</f>
        <v>0</v>
      </c>
      <c r="N3683" s="1">
        <f t="shared" si="119"/>
        <v>38383093095</v>
      </c>
      <c r="O3683">
        <v>12972781146</v>
      </c>
      <c r="P3683">
        <v>5404579787</v>
      </c>
      <c r="Q3683">
        <v>17432930511</v>
      </c>
      <c r="S3683" s="1">
        <v>34507275361</v>
      </c>
      <c r="T3683" s="1">
        <v>9096963412</v>
      </c>
      <c r="V3683" s="1"/>
    </row>
    <row r="3684" spans="1:22" x14ac:dyDescent="0.3">
      <c r="A3684">
        <f t="shared" si="118"/>
        <v>3682</v>
      </c>
      <c r="B3684" t="s">
        <v>1640</v>
      </c>
      <c r="C3684" t="s">
        <v>3795</v>
      </c>
      <c r="D3684" t="s">
        <v>2214</v>
      </c>
      <c r="E3684" s="1">
        <v>75472949873</v>
      </c>
      <c r="F3684" s="1">
        <v>54508979717</v>
      </c>
      <c r="G3684" s="1">
        <v>31515169102</v>
      </c>
      <c r="I3684" t="b">
        <f>F3684=O3684</f>
        <v>1</v>
      </c>
      <c r="J3684" s="1">
        <f>F3684-O3684</f>
        <v>0</v>
      </c>
      <c r="K3684" t="b">
        <f>G3684=P3684</f>
        <v>1</v>
      </c>
      <c r="L3684" s="1">
        <f>G3684-P3684</f>
        <v>0</v>
      </c>
      <c r="N3684" s="1">
        <f t="shared" si="119"/>
        <v>71357992999</v>
      </c>
      <c r="O3684">
        <v>54508979717</v>
      </c>
      <c r="P3684">
        <v>31515169102</v>
      </c>
      <c r="Q3684">
        <v>21603672349</v>
      </c>
      <c r="S3684" s="1">
        <v>55309793723</v>
      </c>
      <c r="T3684" s="1">
        <v>38460780441</v>
      </c>
      <c r="V3684" s="1"/>
    </row>
    <row r="3685" spans="1:22" x14ac:dyDescent="0.3">
      <c r="A3685">
        <f t="shared" si="118"/>
        <v>3683</v>
      </c>
      <c r="B3685" t="s">
        <v>1641</v>
      </c>
      <c r="C3685" t="s">
        <v>3796</v>
      </c>
      <c r="D3685" t="s">
        <v>2214</v>
      </c>
      <c r="E3685" s="1">
        <v>47847192957</v>
      </c>
      <c r="F3685" s="1">
        <v>45464723745</v>
      </c>
      <c r="G3685" s="1">
        <v>26740374629</v>
      </c>
      <c r="I3685" t="b">
        <f>F3685=O3685</f>
        <v>1</v>
      </c>
      <c r="J3685" s="1">
        <f>F3685-O3685</f>
        <v>0</v>
      </c>
      <c r="K3685" t="b">
        <f>G3685=P3685</f>
        <v>1</v>
      </c>
      <c r="L3685" s="1">
        <f>G3685-P3685</f>
        <v>0</v>
      </c>
      <c r="N3685" s="1">
        <f t="shared" si="119"/>
        <v>46658254398</v>
      </c>
      <c r="O3685">
        <v>45464723745</v>
      </c>
      <c r="P3685">
        <v>26740374629</v>
      </c>
      <c r="Q3685">
        <v>22621815170</v>
      </c>
      <c r="S3685" s="1">
        <v>37168535345</v>
      </c>
      <c r="T3685" s="1">
        <v>35975004692</v>
      </c>
      <c r="V3685" s="1"/>
    </row>
    <row r="3686" spans="1:22" x14ac:dyDescent="0.3">
      <c r="A3686">
        <f t="shared" si="118"/>
        <v>3684</v>
      </c>
      <c r="B3686" t="s">
        <v>1642</v>
      </c>
      <c r="C3686" t="s">
        <v>3797</v>
      </c>
      <c r="D3686" t="s">
        <v>2214</v>
      </c>
      <c r="E3686" s="1">
        <v>10131488330</v>
      </c>
      <c r="F3686" s="1">
        <v>26153881381</v>
      </c>
      <c r="G3686" s="1">
        <v>19337716560</v>
      </c>
      <c r="I3686" t="b">
        <f>F3686=O3686</f>
        <v>1</v>
      </c>
      <c r="J3686" s="1">
        <f>F3686-O3686</f>
        <v>0</v>
      </c>
      <c r="K3686" t="b">
        <f>G3686=P3686</f>
        <v>1</v>
      </c>
      <c r="L3686" s="1">
        <f>G3686-P3686</f>
        <v>0</v>
      </c>
      <c r="N3686" s="1">
        <f t="shared" si="119"/>
        <v>12777286116</v>
      </c>
      <c r="O3686">
        <v>26153881381</v>
      </c>
      <c r="P3686">
        <v>19337716560</v>
      </c>
      <c r="Q3686">
        <v>13323019864</v>
      </c>
      <c r="S3686" s="1">
        <v>4674756541</v>
      </c>
      <c r="T3686" s="1">
        <v>18051351806</v>
      </c>
      <c r="V3686" s="1"/>
    </row>
    <row r="3687" spans="1:22" x14ac:dyDescent="0.3">
      <c r="A3687">
        <f t="shared" si="118"/>
        <v>3685</v>
      </c>
      <c r="B3687" t="s">
        <v>1643</v>
      </c>
      <c r="C3687" t="s">
        <v>3798</v>
      </c>
      <c r="D3687" t="s">
        <v>2214</v>
      </c>
      <c r="E3687" s="1">
        <v>37895578463</v>
      </c>
      <c r="F3687" s="1">
        <v>33600000000</v>
      </c>
      <c r="G3687" s="1">
        <v>33100000000</v>
      </c>
      <c r="I3687" t="b">
        <f>F3687=O3687</f>
        <v>0</v>
      </c>
      <c r="J3687" s="1">
        <f>F3687-O3687</f>
        <v>500000000</v>
      </c>
      <c r="K3687" t="b">
        <f>G3687=P3687</f>
        <v>0</v>
      </c>
      <c r="L3687" s="1">
        <f>G3687-P3687</f>
        <v>4500000000</v>
      </c>
      <c r="N3687" s="1" t="str">
        <f t="shared" si="119"/>
        <v/>
      </c>
      <c r="O3687">
        <v>33100000000</v>
      </c>
      <c r="P3687">
        <v>28600000000</v>
      </c>
      <c r="Q3687">
        <v>0</v>
      </c>
      <c r="S3687" s="1" t="e">
        <v>#N/A</v>
      </c>
      <c r="T3687" s="1" t="e">
        <v>#N/A</v>
      </c>
      <c r="V3687" s="1"/>
    </row>
    <row r="3688" spans="1:22" x14ac:dyDescent="0.3">
      <c r="A3688">
        <f t="shared" si="118"/>
        <v>3686</v>
      </c>
      <c r="B3688" t="s">
        <v>1643</v>
      </c>
      <c r="C3688" t="s">
        <v>3798</v>
      </c>
      <c r="D3688" t="s">
        <v>2214</v>
      </c>
      <c r="E3688" s="1">
        <v>37895578463</v>
      </c>
      <c r="F3688" s="1">
        <v>33600000000</v>
      </c>
      <c r="G3688" s="1">
        <v>33100000000</v>
      </c>
      <c r="I3688" t="b">
        <f>F3688=O3688</f>
        <v>1</v>
      </c>
      <c r="J3688" s="1">
        <f>F3688-O3688</f>
        <v>0</v>
      </c>
      <c r="K3688" t="b">
        <f>G3688=P3688</f>
        <v>1</v>
      </c>
      <c r="L3688" s="1">
        <f>G3688-P3688</f>
        <v>0</v>
      </c>
      <c r="N3688" s="1" t="str">
        <f t="shared" si="119"/>
        <v/>
      </c>
      <c r="O3688">
        <v>33600000000</v>
      </c>
      <c r="P3688">
        <v>33100000000</v>
      </c>
      <c r="Q3688">
        <v>28600000000</v>
      </c>
      <c r="S3688" s="1" t="e">
        <v>#N/A</v>
      </c>
      <c r="T3688" s="1" t="e">
        <v>#N/A</v>
      </c>
      <c r="V3688" s="1"/>
    </row>
    <row r="3689" spans="1:22" x14ac:dyDescent="0.3">
      <c r="A3689">
        <f t="shared" si="118"/>
        <v>3687</v>
      </c>
      <c r="B3689" t="s">
        <v>1644</v>
      </c>
      <c r="C3689" t="s">
        <v>3799</v>
      </c>
      <c r="D3689" t="s">
        <v>2214</v>
      </c>
      <c r="E3689" s="1">
        <v>19930655381</v>
      </c>
      <c r="F3689" s="1">
        <v>10904033975</v>
      </c>
      <c r="G3689" s="1">
        <v>13611416792</v>
      </c>
      <c r="I3689" t="b">
        <f>F3689=O3689</f>
        <v>1</v>
      </c>
      <c r="J3689" s="1">
        <f>F3689-O3689</f>
        <v>0</v>
      </c>
      <c r="K3689" t="b">
        <f>G3689=P3689</f>
        <v>1</v>
      </c>
      <c r="L3689" s="1">
        <f>G3689-P3689</f>
        <v>0</v>
      </c>
      <c r="N3689" s="1">
        <f t="shared" si="119"/>
        <v>16722226477</v>
      </c>
      <c r="O3689">
        <v>10904033975</v>
      </c>
      <c r="P3689">
        <v>13611416792</v>
      </c>
      <c r="Q3689">
        <v>-7638914488</v>
      </c>
      <c r="S3689" s="1">
        <v>14533110397</v>
      </c>
      <c r="T3689" s="1">
        <v>8714917895</v>
      </c>
      <c r="V3689" s="1"/>
    </row>
    <row r="3690" spans="1:22" x14ac:dyDescent="0.3">
      <c r="A3690">
        <f t="shared" si="118"/>
        <v>3688</v>
      </c>
      <c r="B3690" t="s">
        <v>1645</v>
      </c>
      <c r="C3690" t="s">
        <v>3800</v>
      </c>
      <c r="D3690" t="s">
        <v>2214</v>
      </c>
      <c r="E3690" s="1">
        <v>44583731022</v>
      </c>
      <c r="F3690" s="1">
        <v>25873437057</v>
      </c>
      <c r="G3690" s="1">
        <v>19264045635</v>
      </c>
      <c r="I3690" t="b">
        <f>F3690=O3690</f>
        <v>1</v>
      </c>
      <c r="J3690" s="1">
        <f>F3690-O3690</f>
        <v>0</v>
      </c>
      <c r="K3690" t="b">
        <f>G3690=P3690</f>
        <v>1</v>
      </c>
      <c r="L3690" s="1">
        <f>G3690-P3690</f>
        <v>0</v>
      </c>
      <c r="N3690" s="1">
        <f t="shared" si="119"/>
        <v>45285793762</v>
      </c>
      <c r="O3690">
        <v>25873437057</v>
      </c>
      <c r="P3690">
        <v>19264045635</v>
      </c>
      <c r="Q3690">
        <v>32269982779</v>
      </c>
      <c r="S3690" s="1">
        <v>36230578976</v>
      </c>
      <c r="T3690" s="1">
        <v>16818222271</v>
      </c>
      <c r="V3690" s="1"/>
    </row>
    <row r="3691" spans="1:22" x14ac:dyDescent="0.3">
      <c r="A3691">
        <f t="shared" si="118"/>
        <v>3689</v>
      </c>
      <c r="B3691" t="s">
        <v>1646</v>
      </c>
      <c r="C3691" t="s">
        <v>3801</v>
      </c>
      <c r="D3691" t="s">
        <v>2214</v>
      </c>
      <c r="E3691" s="1">
        <v>51556487559</v>
      </c>
      <c r="F3691" s="1">
        <v>43489991984</v>
      </c>
      <c r="G3691" s="1">
        <v>34457179809</v>
      </c>
      <c r="I3691" t="b">
        <f>F3691=O3691</f>
        <v>0</v>
      </c>
      <c r="J3691" s="1">
        <f>F3691-O3691</f>
        <v>-101928681</v>
      </c>
      <c r="K3691" t="b">
        <f>G3691=P3691</f>
        <v>0</v>
      </c>
      <c r="L3691" s="1">
        <f>G3691-P3691</f>
        <v>18682109</v>
      </c>
      <c r="N3691" s="1">
        <f t="shared" si="119"/>
        <v>51131862362</v>
      </c>
      <c r="O3691">
        <v>43591920665</v>
      </c>
      <c r="P3691">
        <v>34438497700</v>
      </c>
      <c r="Q3691">
        <v>52583214933</v>
      </c>
      <c r="S3691" s="1">
        <v>38540797833</v>
      </c>
      <c r="T3691" s="1">
        <v>31000856136</v>
      </c>
      <c r="V3691" s="1"/>
    </row>
    <row r="3692" spans="1:22" x14ac:dyDescent="0.3">
      <c r="A3692">
        <f t="shared" si="118"/>
        <v>3690</v>
      </c>
      <c r="B3692" t="s">
        <v>1647</v>
      </c>
      <c r="C3692" t="s">
        <v>3802</v>
      </c>
      <c r="D3692" t="s">
        <v>2214</v>
      </c>
      <c r="E3692" s="1">
        <v>20648369571</v>
      </c>
      <c r="F3692" s="1">
        <v>12677543404</v>
      </c>
      <c r="G3692" s="1">
        <v>23729946508</v>
      </c>
      <c r="I3692" t="b">
        <f>F3692=O3692</f>
        <v>0</v>
      </c>
      <c r="J3692" s="1">
        <f>F3692-O3692</f>
        <v>2602243708</v>
      </c>
      <c r="K3692" t="b">
        <f>G3692=P3692</f>
        <v>0</v>
      </c>
      <c r="L3692" s="1">
        <f>G3692-P3692</f>
        <v>5376297107</v>
      </c>
      <c r="N3692" s="1">
        <f t="shared" si="119"/>
        <v>14174423820</v>
      </c>
      <c r="O3692">
        <v>10075299696</v>
      </c>
      <c r="P3692">
        <v>18353649401</v>
      </c>
      <c r="Q3692">
        <v>23017809242</v>
      </c>
      <c r="S3692" s="1">
        <v>13034743959</v>
      </c>
      <c r="T3692" s="1">
        <v>8935619835</v>
      </c>
      <c r="V3692" s="1"/>
    </row>
    <row r="3693" spans="1:22" x14ac:dyDescent="0.3">
      <c r="A3693">
        <f t="shared" si="118"/>
        <v>3691</v>
      </c>
      <c r="B3693" t="s">
        <v>1649</v>
      </c>
      <c r="C3693" t="s">
        <v>3804</v>
      </c>
      <c r="D3693" t="s">
        <v>2214</v>
      </c>
      <c r="E3693" s="1">
        <v>4468444800</v>
      </c>
      <c r="F3693" s="1">
        <v>3525577501</v>
      </c>
      <c r="G3693" s="1">
        <v>2357488003</v>
      </c>
      <c r="I3693" t="b">
        <f>F3693=O3693</f>
        <v>1</v>
      </c>
      <c r="J3693" s="1">
        <f>F3693-O3693</f>
        <v>0</v>
      </c>
      <c r="K3693" t="b">
        <f>G3693=P3693</f>
        <v>1</v>
      </c>
      <c r="L3693" s="1">
        <f>G3693-P3693</f>
        <v>0</v>
      </c>
      <c r="N3693" s="1">
        <f t="shared" si="119"/>
        <v>5130779821</v>
      </c>
      <c r="O3693">
        <v>3525577501</v>
      </c>
      <c r="P3693">
        <v>2357488003</v>
      </c>
      <c r="Q3693">
        <v>2872613938</v>
      </c>
      <c r="S3693" s="1">
        <v>3288771357</v>
      </c>
      <c r="T3693" s="1">
        <v>1683569037</v>
      </c>
      <c r="V3693" s="1"/>
    </row>
    <row r="3694" spans="1:22" x14ac:dyDescent="0.3">
      <c r="A3694">
        <f t="shared" si="118"/>
        <v>3692</v>
      </c>
      <c r="B3694" t="s">
        <v>1650</v>
      </c>
      <c r="C3694" t="s">
        <v>3805</v>
      </c>
      <c r="D3694" t="s">
        <v>2214</v>
      </c>
      <c r="E3694" s="1">
        <v>2016777123</v>
      </c>
      <c r="F3694" s="1">
        <v>1375676083</v>
      </c>
      <c r="G3694" s="1">
        <v>2253256866</v>
      </c>
      <c r="I3694" t="b">
        <f>F3694=O3694</f>
        <v>1</v>
      </c>
      <c r="J3694" s="1">
        <f>F3694-O3694</f>
        <v>0</v>
      </c>
      <c r="K3694" t="b">
        <f>G3694=P3694</f>
        <v>1</v>
      </c>
      <c r="L3694" s="1">
        <f>G3694-P3694</f>
        <v>0</v>
      </c>
      <c r="N3694" s="1">
        <f t="shared" si="119"/>
        <v>2017069143</v>
      </c>
      <c r="O3694">
        <v>1375676083</v>
      </c>
      <c r="P3694">
        <v>2253256866</v>
      </c>
      <c r="Q3694">
        <v>5907577349</v>
      </c>
      <c r="S3694" s="1">
        <v>1643275609</v>
      </c>
      <c r="T3694" s="1">
        <v>1001882549</v>
      </c>
      <c r="V3694" s="1"/>
    </row>
    <row r="3695" spans="1:22" x14ac:dyDescent="0.3">
      <c r="A3695">
        <f t="shared" si="118"/>
        <v>3693</v>
      </c>
      <c r="B3695" t="s">
        <v>4377</v>
      </c>
      <c r="C3695" t="s">
        <v>4378</v>
      </c>
      <c r="D3695" t="s">
        <v>2214</v>
      </c>
      <c r="E3695" s="1">
        <v>-227713957</v>
      </c>
      <c r="F3695" s="1">
        <v>1088075299</v>
      </c>
      <c r="G3695" s="1">
        <v>407371278</v>
      </c>
      <c r="I3695" t="b">
        <f>F3695=O3695</f>
        <v>1</v>
      </c>
      <c r="J3695" s="1">
        <f>F3695-O3695</f>
        <v>0</v>
      </c>
      <c r="K3695" t="b">
        <f>G3695=P3695</f>
        <v>1</v>
      </c>
      <c r="L3695" s="1">
        <f>G3695-P3695</f>
        <v>0</v>
      </c>
      <c r="N3695" s="1">
        <f t="shared" si="119"/>
        <v>168014629</v>
      </c>
      <c r="O3695">
        <v>1088075299</v>
      </c>
      <c r="P3695">
        <v>407371278</v>
      </c>
      <c r="Q3695">
        <v>440953353</v>
      </c>
      <c r="S3695" s="1">
        <v>-89890441</v>
      </c>
      <c r="T3695" s="1">
        <v>830170229</v>
      </c>
      <c r="V3695" s="1"/>
    </row>
    <row r="3696" spans="1:22" x14ac:dyDescent="0.3">
      <c r="A3696">
        <f t="shared" si="118"/>
        <v>3694</v>
      </c>
      <c r="B3696" t="s">
        <v>1651</v>
      </c>
      <c r="C3696" t="s">
        <v>3806</v>
      </c>
      <c r="D3696" t="s">
        <v>2214</v>
      </c>
      <c r="E3696" s="1">
        <v>771197269</v>
      </c>
      <c r="F3696" s="1">
        <v>958305180</v>
      </c>
      <c r="G3696" s="1">
        <v>2453805583</v>
      </c>
      <c r="I3696" t="b">
        <f>F3696=O3696</f>
        <v>1</v>
      </c>
      <c r="J3696" s="1">
        <f>F3696-O3696</f>
        <v>0</v>
      </c>
      <c r="K3696" t="b">
        <f>G3696=P3696</f>
        <v>1</v>
      </c>
      <c r="L3696" s="1">
        <f>G3696-P3696</f>
        <v>0</v>
      </c>
      <c r="N3696" s="1">
        <f t="shared" si="119"/>
        <v>340149980</v>
      </c>
      <c r="O3696">
        <v>958305180</v>
      </c>
      <c r="P3696">
        <v>2453805583</v>
      </c>
      <c r="Q3696">
        <v>-865471973</v>
      </c>
      <c r="S3696" s="1">
        <v>1160967418</v>
      </c>
      <c r="T3696" s="1">
        <v>1779122618</v>
      </c>
      <c r="V3696" s="1"/>
    </row>
    <row r="3697" spans="1:22" x14ac:dyDescent="0.3">
      <c r="A3697">
        <f t="shared" si="118"/>
        <v>3695</v>
      </c>
      <c r="B3697" t="s">
        <v>1652</v>
      </c>
      <c r="C3697" t="s">
        <v>4431</v>
      </c>
      <c r="D3697" t="s">
        <v>2214</v>
      </c>
      <c r="E3697" s="1">
        <v>7808012069</v>
      </c>
      <c r="F3697" s="1">
        <v>4975300954</v>
      </c>
      <c r="G3697" s="1">
        <v>5955336907</v>
      </c>
      <c r="I3697" t="b">
        <f>F3697=O3697</f>
        <v>1</v>
      </c>
      <c r="J3697" s="1">
        <f>F3697-O3697</f>
        <v>0</v>
      </c>
      <c r="K3697" t="b">
        <f>G3697=P3697</f>
        <v>1</v>
      </c>
      <c r="L3697" s="1">
        <f>G3697-P3697</f>
        <v>0</v>
      </c>
      <c r="N3697" s="1">
        <f t="shared" si="119"/>
        <v>7170408600</v>
      </c>
      <c r="O3697">
        <v>4975300954</v>
      </c>
      <c r="P3697">
        <v>5955336907</v>
      </c>
      <c r="Q3697">
        <v>-10025353892</v>
      </c>
      <c r="S3697" s="1">
        <v>4874194221</v>
      </c>
      <c r="T3697" s="1">
        <v>2679086575</v>
      </c>
      <c r="V3697" s="1"/>
    </row>
    <row r="3698" spans="1:22" x14ac:dyDescent="0.3">
      <c r="A3698">
        <f t="shared" si="118"/>
        <v>3696</v>
      </c>
      <c r="B3698" t="s">
        <v>1653</v>
      </c>
      <c r="C3698" t="s">
        <v>3807</v>
      </c>
      <c r="D3698" t="s">
        <v>2214</v>
      </c>
      <c r="E3698" s="1">
        <v>21828727558</v>
      </c>
      <c r="F3698" s="1">
        <v>16395495516</v>
      </c>
      <c r="G3698" s="1">
        <v>10238490419</v>
      </c>
      <c r="I3698" t="b">
        <f>F3698=O3698</f>
        <v>1</v>
      </c>
      <c r="J3698" s="1">
        <f>F3698-O3698</f>
        <v>0</v>
      </c>
      <c r="K3698" t="b">
        <f>G3698=P3698</f>
        <v>1</v>
      </c>
      <c r="L3698" s="1">
        <f>G3698-P3698</f>
        <v>0</v>
      </c>
      <c r="N3698" s="1">
        <f t="shared" si="119"/>
        <v>16192147649</v>
      </c>
      <c r="O3698">
        <v>16395495516</v>
      </c>
      <c r="P3698">
        <v>10238490419</v>
      </c>
      <c r="Q3698">
        <v>11601197815</v>
      </c>
      <c r="S3698" s="1">
        <v>11555678829</v>
      </c>
      <c r="T3698" s="1">
        <v>11759026696</v>
      </c>
      <c r="V3698" s="1"/>
    </row>
    <row r="3699" spans="1:22" x14ac:dyDescent="0.3">
      <c r="A3699">
        <f t="shared" si="118"/>
        <v>3697</v>
      </c>
      <c r="B3699" t="s">
        <v>1654</v>
      </c>
      <c r="C3699" t="s">
        <v>3808</v>
      </c>
      <c r="D3699" t="s">
        <v>2214</v>
      </c>
      <c r="E3699" s="1">
        <v>353455327036</v>
      </c>
      <c r="F3699" s="1">
        <v>329332762420</v>
      </c>
      <c r="G3699" s="1">
        <v>304099720616</v>
      </c>
      <c r="I3699" t="b">
        <f>F3699=O3699</f>
        <v>1</v>
      </c>
      <c r="J3699" s="1">
        <f>F3699-O3699</f>
        <v>0</v>
      </c>
      <c r="K3699" t="b">
        <f>G3699=P3699</f>
        <v>1</v>
      </c>
      <c r="L3699" s="1">
        <f>G3699-P3699</f>
        <v>0</v>
      </c>
      <c r="N3699" s="1">
        <f t="shared" si="119"/>
        <v>357793737965</v>
      </c>
      <c r="O3699">
        <v>329332762420</v>
      </c>
      <c r="P3699">
        <v>304099720616</v>
      </c>
      <c r="Q3699">
        <v>302720436875</v>
      </c>
      <c r="S3699" s="1">
        <v>268234093101</v>
      </c>
      <c r="T3699" s="1">
        <v>239773117556</v>
      </c>
      <c r="V3699" s="1"/>
    </row>
    <row r="3700" spans="1:22" x14ac:dyDescent="0.3">
      <c r="A3700">
        <f t="shared" si="118"/>
        <v>3698</v>
      </c>
      <c r="B3700" t="s">
        <v>1655</v>
      </c>
      <c r="C3700" t="s">
        <v>3809</v>
      </c>
      <c r="D3700" t="s">
        <v>2214</v>
      </c>
      <c r="E3700" s="1">
        <v>2444590575</v>
      </c>
      <c r="F3700" s="1">
        <v>2224717505</v>
      </c>
      <c r="G3700" s="1">
        <v>3787079218</v>
      </c>
      <c r="I3700" t="b">
        <f>F3700=O3700</f>
        <v>1</v>
      </c>
      <c r="J3700" s="1">
        <f>F3700-O3700</f>
        <v>0</v>
      </c>
      <c r="K3700" t="b">
        <f>G3700=P3700</f>
        <v>1</v>
      </c>
      <c r="L3700" s="1">
        <f>G3700-P3700</f>
        <v>0</v>
      </c>
      <c r="N3700" s="1">
        <f t="shared" si="119"/>
        <v>1709396464</v>
      </c>
      <c r="O3700">
        <v>2224717505</v>
      </c>
      <c r="P3700">
        <v>3787079218</v>
      </c>
      <c r="Q3700">
        <v>4877230252</v>
      </c>
      <c r="S3700" s="1">
        <v>1612358248</v>
      </c>
      <c r="T3700" s="1">
        <v>2127679289</v>
      </c>
      <c r="V3700" s="1"/>
    </row>
    <row r="3701" spans="1:22" x14ac:dyDescent="0.3">
      <c r="A3701">
        <f t="shared" si="118"/>
        <v>3699</v>
      </c>
      <c r="B3701" t="s">
        <v>1656</v>
      </c>
      <c r="C3701" t="s">
        <v>3810</v>
      </c>
      <c r="D3701" t="s">
        <v>2214</v>
      </c>
      <c r="E3701" s="1">
        <v>159802551042</v>
      </c>
      <c r="F3701" s="1">
        <v>156920530921</v>
      </c>
      <c r="G3701" s="1">
        <v>157591165693</v>
      </c>
      <c r="I3701" t="b">
        <f>F3701=O3701</f>
        <v>1</v>
      </c>
      <c r="J3701" s="1">
        <f>F3701-O3701</f>
        <v>0</v>
      </c>
      <c r="K3701" t="b">
        <f>G3701=P3701</f>
        <v>1</v>
      </c>
      <c r="L3701" s="1">
        <f>G3701-P3701</f>
        <v>0</v>
      </c>
      <c r="N3701" s="1">
        <f t="shared" si="119"/>
        <v>158883225292</v>
      </c>
      <c r="O3701">
        <v>156920530921</v>
      </c>
      <c r="P3701">
        <v>157591165693</v>
      </c>
      <c r="Q3701">
        <v>151782554853</v>
      </c>
      <c r="S3701" s="1">
        <v>121078857953</v>
      </c>
      <c r="T3701" s="1">
        <v>119116163582</v>
      </c>
      <c r="V3701" s="1"/>
    </row>
    <row r="3702" spans="1:22" x14ac:dyDescent="0.3">
      <c r="A3702">
        <f t="shared" si="118"/>
        <v>3700</v>
      </c>
      <c r="B3702" t="s">
        <v>1657</v>
      </c>
      <c r="C3702" t="s">
        <v>3811</v>
      </c>
      <c r="D3702" t="s">
        <v>2214</v>
      </c>
      <c r="E3702" s="1">
        <v>11240262903</v>
      </c>
      <c r="F3702" s="1">
        <v>11999618063</v>
      </c>
      <c r="G3702" s="1">
        <v>8538663339</v>
      </c>
      <c r="I3702" t="b">
        <f>F3702=O3702</f>
        <v>1</v>
      </c>
      <c r="J3702" s="1">
        <f>F3702-O3702</f>
        <v>0</v>
      </c>
      <c r="K3702" t="b">
        <f>G3702=P3702</f>
        <v>1</v>
      </c>
      <c r="L3702" s="1">
        <f>G3702-P3702</f>
        <v>0</v>
      </c>
      <c r="N3702" s="1">
        <f t="shared" si="119"/>
        <v>11447566431</v>
      </c>
      <c r="O3702">
        <v>11999618063</v>
      </c>
      <c r="P3702">
        <v>8538663339</v>
      </c>
      <c r="Q3702">
        <v>10923527870</v>
      </c>
      <c r="S3702" s="1">
        <v>8513154018</v>
      </c>
      <c r="T3702" s="1">
        <v>9065205650</v>
      </c>
      <c r="V3702" s="1"/>
    </row>
    <row r="3703" spans="1:22" x14ac:dyDescent="0.3">
      <c r="A3703">
        <f t="shared" si="118"/>
        <v>3701</v>
      </c>
      <c r="B3703" t="s">
        <v>1658</v>
      </c>
      <c r="C3703" t="s">
        <v>3812</v>
      </c>
      <c r="D3703" t="s">
        <v>2214</v>
      </c>
      <c r="E3703" s="1">
        <v>19092484113</v>
      </c>
      <c r="F3703" s="1">
        <v>23843699755</v>
      </c>
      <c r="G3703" s="1">
        <v>29950176089</v>
      </c>
      <c r="I3703" t="b">
        <f>F3703=O3703</f>
        <v>1</v>
      </c>
      <c r="J3703" s="1">
        <f>F3703-O3703</f>
        <v>0</v>
      </c>
      <c r="K3703" t="b">
        <f>G3703=P3703</f>
        <v>1</v>
      </c>
      <c r="L3703" s="1">
        <f>G3703-P3703</f>
        <v>0</v>
      </c>
      <c r="N3703" s="1">
        <f t="shared" si="119"/>
        <v>22278385377</v>
      </c>
      <c r="O3703">
        <v>23843699755</v>
      </c>
      <c r="P3703">
        <v>29950176089</v>
      </c>
      <c r="Q3703">
        <v>26788184566</v>
      </c>
      <c r="S3703" s="1">
        <v>15519167980</v>
      </c>
      <c r="T3703" s="1">
        <v>17084482358</v>
      </c>
      <c r="V3703" s="1"/>
    </row>
    <row r="3704" spans="1:22" x14ac:dyDescent="0.3">
      <c r="A3704">
        <f t="shared" si="118"/>
        <v>3702</v>
      </c>
      <c r="B3704" t="s">
        <v>1659</v>
      </c>
      <c r="C3704" t="s">
        <v>4444</v>
      </c>
      <c r="D3704" t="s">
        <v>2214</v>
      </c>
      <c r="E3704" s="1">
        <v>1234466375</v>
      </c>
      <c r="F3704" s="1">
        <v>10158602946</v>
      </c>
      <c r="G3704" s="1">
        <v>216977653</v>
      </c>
      <c r="I3704" t="b">
        <f>F3704=O3704</f>
        <v>1</v>
      </c>
      <c r="J3704" s="1">
        <f>F3704-O3704</f>
        <v>0</v>
      </c>
      <c r="K3704" t="b">
        <f>G3704=P3704</f>
        <v>1</v>
      </c>
      <c r="L3704" s="1">
        <f>G3704-P3704</f>
        <v>0</v>
      </c>
      <c r="N3704" s="1">
        <f t="shared" si="119"/>
        <v>4128563753</v>
      </c>
      <c r="O3704">
        <v>10158602946</v>
      </c>
      <c r="P3704">
        <v>216977653</v>
      </c>
      <c r="Q3704">
        <v>-1194069107</v>
      </c>
      <c r="S3704" s="1">
        <v>2718315130</v>
      </c>
      <c r="T3704" s="1">
        <v>8748354323</v>
      </c>
      <c r="V3704" s="1"/>
    </row>
    <row r="3705" spans="1:22" x14ac:dyDescent="0.3">
      <c r="A3705">
        <f t="shared" si="118"/>
        <v>3703</v>
      </c>
      <c r="B3705" t="s">
        <v>1660</v>
      </c>
      <c r="C3705" t="s">
        <v>3813</v>
      </c>
      <c r="D3705" t="s">
        <v>2214</v>
      </c>
      <c r="E3705" s="1">
        <v>33346022611</v>
      </c>
      <c r="F3705" s="1">
        <v>16297377872</v>
      </c>
      <c r="G3705" s="1">
        <v>9829646665</v>
      </c>
      <c r="I3705" t="b">
        <f>F3705=O3705</f>
        <v>1</v>
      </c>
      <c r="J3705" s="1">
        <f>F3705-O3705</f>
        <v>0</v>
      </c>
      <c r="K3705" t="b">
        <f>G3705=P3705</f>
        <v>1</v>
      </c>
      <c r="L3705" s="1">
        <f>G3705-P3705</f>
        <v>0</v>
      </c>
      <c r="N3705" s="1">
        <f t="shared" si="119"/>
        <v>29612521652</v>
      </c>
      <c r="O3705">
        <v>16297377872</v>
      </c>
      <c r="P3705">
        <v>9829646665</v>
      </c>
      <c r="Q3705">
        <v>18096140635</v>
      </c>
      <c r="S3705" s="1">
        <v>24557837968</v>
      </c>
      <c r="T3705" s="1">
        <v>11242694188</v>
      </c>
      <c r="V3705" s="1"/>
    </row>
    <row r="3706" spans="1:22" x14ac:dyDescent="0.3">
      <c r="A3706">
        <f t="shared" si="118"/>
        <v>3704</v>
      </c>
      <c r="B3706" t="s">
        <v>1662</v>
      </c>
      <c r="C3706" t="s">
        <v>3815</v>
      </c>
      <c r="D3706" t="s">
        <v>2214</v>
      </c>
      <c r="E3706" s="1">
        <v>5438439597</v>
      </c>
      <c r="F3706" s="1">
        <v>10883084728</v>
      </c>
      <c r="G3706" s="1">
        <v>8497911251</v>
      </c>
      <c r="I3706" t="b">
        <f>F3706=O3706</f>
        <v>1</v>
      </c>
      <c r="J3706" s="1">
        <f>F3706-O3706</f>
        <v>0</v>
      </c>
      <c r="K3706" t="b">
        <f>G3706=P3706</f>
        <v>1</v>
      </c>
      <c r="L3706" s="1">
        <f>G3706-P3706</f>
        <v>0</v>
      </c>
      <c r="N3706" s="1">
        <f t="shared" si="119"/>
        <v>7832639978</v>
      </c>
      <c r="O3706">
        <v>10883084728</v>
      </c>
      <c r="P3706">
        <v>8497911251</v>
      </c>
      <c r="Q3706">
        <v>1890707287</v>
      </c>
      <c r="S3706" s="1">
        <v>5106946642</v>
      </c>
      <c r="T3706" s="1">
        <v>8157391392</v>
      </c>
      <c r="V3706" s="1"/>
    </row>
    <row r="3707" spans="1:22" x14ac:dyDescent="0.3">
      <c r="A3707">
        <f t="shared" si="118"/>
        <v>3705</v>
      </c>
      <c r="B3707" t="s">
        <v>1663</v>
      </c>
      <c r="C3707" t="s">
        <v>3816</v>
      </c>
      <c r="D3707" t="s">
        <v>2214</v>
      </c>
      <c r="E3707" s="1">
        <v>44463631568</v>
      </c>
      <c r="F3707" s="1">
        <v>38961744997</v>
      </c>
      <c r="G3707" s="1">
        <v>20859257583</v>
      </c>
      <c r="I3707" t="b">
        <f>F3707=O3707</f>
        <v>1</v>
      </c>
      <c r="J3707" s="1">
        <f>F3707-O3707</f>
        <v>0</v>
      </c>
      <c r="K3707" t="b">
        <f>G3707=P3707</f>
        <v>1</v>
      </c>
      <c r="L3707" s="1">
        <f>G3707-P3707</f>
        <v>0</v>
      </c>
      <c r="N3707" s="1">
        <f t="shared" si="119"/>
        <v>51424920926</v>
      </c>
      <c r="O3707">
        <v>38961744997</v>
      </c>
      <c r="P3707">
        <v>20859257583</v>
      </c>
      <c r="Q3707">
        <v>25547039631</v>
      </c>
      <c r="S3707" s="1">
        <v>41660244112</v>
      </c>
      <c r="T3707" s="1">
        <v>29197068183</v>
      </c>
      <c r="V3707" s="1"/>
    </row>
    <row r="3708" spans="1:22" x14ac:dyDescent="0.3">
      <c r="A3708">
        <f t="shared" si="118"/>
        <v>3706</v>
      </c>
      <c r="B3708" t="s">
        <v>1664</v>
      </c>
      <c r="C3708" t="s">
        <v>3817</v>
      </c>
      <c r="D3708" t="s">
        <v>2214</v>
      </c>
      <c r="E3708" s="1">
        <v>-65008854837</v>
      </c>
      <c r="F3708" s="1">
        <v>-227873471872</v>
      </c>
      <c r="G3708" s="1">
        <v>-228883861341</v>
      </c>
      <c r="I3708" t="b">
        <f>F3708=O3708</f>
        <v>1</v>
      </c>
      <c r="J3708" s="1">
        <f>F3708-O3708</f>
        <v>0</v>
      </c>
      <c r="K3708" t="b">
        <f>G3708=P3708</f>
        <v>1</v>
      </c>
      <c r="L3708" s="1">
        <f>G3708-P3708</f>
        <v>0</v>
      </c>
      <c r="N3708" s="1">
        <f t="shared" si="119"/>
        <v>-161595390915</v>
      </c>
      <c r="O3708">
        <v>-227873471872</v>
      </c>
      <c r="P3708">
        <v>-228883861341</v>
      </c>
      <c r="Q3708">
        <v>132080071903</v>
      </c>
      <c r="S3708" s="1">
        <v>-117580586735</v>
      </c>
      <c r="T3708" s="1">
        <v>-183858667692</v>
      </c>
      <c r="V3708" s="1"/>
    </row>
    <row r="3709" spans="1:22" x14ac:dyDescent="0.3">
      <c r="A3709">
        <f t="shared" si="118"/>
        <v>3707</v>
      </c>
      <c r="B3709" t="s">
        <v>1665</v>
      </c>
      <c r="C3709" t="s">
        <v>3818</v>
      </c>
      <c r="D3709" t="s">
        <v>2214</v>
      </c>
      <c r="E3709" s="1">
        <v>22287590626</v>
      </c>
      <c r="F3709" s="1">
        <v>15069877947</v>
      </c>
      <c r="G3709" s="1">
        <v>8801857778</v>
      </c>
      <c r="I3709" t="b">
        <f>F3709=O3709</f>
        <v>1</v>
      </c>
      <c r="J3709" s="1">
        <f>F3709-O3709</f>
        <v>0</v>
      </c>
      <c r="K3709" t="b">
        <f>G3709=P3709</f>
        <v>1</v>
      </c>
      <c r="L3709" s="1">
        <f>G3709-P3709</f>
        <v>0</v>
      </c>
      <c r="N3709" s="1">
        <f t="shared" si="119"/>
        <v>20236211744</v>
      </c>
      <c r="O3709">
        <v>15069877947</v>
      </c>
      <c r="P3709">
        <v>8801857778</v>
      </c>
      <c r="Q3709">
        <v>6126966123</v>
      </c>
      <c r="S3709" s="1">
        <v>15602217464</v>
      </c>
      <c r="T3709" s="1">
        <v>10435883667</v>
      </c>
      <c r="V3709" s="1"/>
    </row>
    <row r="3710" spans="1:22" x14ac:dyDescent="0.3">
      <c r="A3710">
        <f t="shared" si="118"/>
        <v>3708</v>
      </c>
      <c r="B3710" t="s">
        <v>1666</v>
      </c>
      <c r="C3710" t="s">
        <v>3819</v>
      </c>
      <c r="D3710" t="s">
        <v>2214</v>
      </c>
      <c r="E3710" s="1">
        <v>1141089532</v>
      </c>
      <c r="F3710" s="1">
        <v>-3303791798</v>
      </c>
      <c r="G3710" s="1">
        <v>-1356167594</v>
      </c>
      <c r="I3710" t="b">
        <f>F3710=O3710</f>
        <v>1</v>
      </c>
      <c r="J3710" s="1">
        <f>F3710-O3710</f>
        <v>0</v>
      </c>
      <c r="K3710" t="b">
        <f>G3710=P3710</f>
        <v>1</v>
      </c>
      <c r="L3710" s="1">
        <f>G3710-P3710</f>
        <v>0</v>
      </c>
      <c r="N3710" s="1">
        <f t="shared" si="119"/>
        <v>-2109369595</v>
      </c>
      <c r="O3710">
        <v>-3303791798</v>
      </c>
      <c r="P3710">
        <v>-1356167594</v>
      </c>
      <c r="Q3710">
        <v>8071560</v>
      </c>
      <c r="S3710" s="1">
        <v>895347810</v>
      </c>
      <c r="T3710" s="1">
        <v>-299074393</v>
      </c>
      <c r="V3710" s="1"/>
    </row>
    <row r="3711" spans="1:22" x14ac:dyDescent="0.3">
      <c r="A3711">
        <f t="shared" si="118"/>
        <v>3709</v>
      </c>
      <c r="B3711" t="s">
        <v>1667</v>
      </c>
      <c r="C3711" t="s">
        <v>3820</v>
      </c>
      <c r="D3711" t="s">
        <v>2214</v>
      </c>
      <c r="E3711" s="1">
        <v>21861223642</v>
      </c>
      <c r="F3711" s="1">
        <v>18880824444</v>
      </c>
      <c r="G3711" s="1">
        <v>25527661703</v>
      </c>
      <c r="I3711" t="b">
        <f>F3711=O3711</f>
        <v>1</v>
      </c>
      <c r="J3711" s="1">
        <f>F3711-O3711</f>
        <v>0</v>
      </c>
      <c r="K3711" t="b">
        <f>G3711=P3711</f>
        <v>1</v>
      </c>
      <c r="L3711" s="1">
        <f>G3711-P3711</f>
        <v>0</v>
      </c>
      <c r="N3711" s="1">
        <f t="shared" si="119"/>
        <v>23094579318</v>
      </c>
      <c r="O3711">
        <v>18880824444</v>
      </c>
      <c r="P3711">
        <v>25527661703</v>
      </c>
      <c r="Q3711">
        <v>14445309676</v>
      </c>
      <c r="S3711" s="1">
        <v>18168716905</v>
      </c>
      <c r="T3711" s="1">
        <v>13954962031</v>
      </c>
      <c r="V3711" s="1"/>
    </row>
    <row r="3712" spans="1:22" x14ac:dyDescent="0.3">
      <c r="A3712">
        <f t="shared" si="118"/>
        <v>3710</v>
      </c>
      <c r="B3712" t="s">
        <v>1668</v>
      </c>
      <c r="C3712" t="s">
        <v>3821</v>
      </c>
      <c r="D3712" t="s">
        <v>2214</v>
      </c>
      <c r="E3712" s="1">
        <v>23397830770</v>
      </c>
      <c r="F3712" s="1">
        <v>29259036885</v>
      </c>
      <c r="G3712" s="1">
        <v>25623153695</v>
      </c>
      <c r="I3712" t="b">
        <f>F3712=O3712</f>
        <v>1</v>
      </c>
      <c r="J3712" s="1">
        <f>F3712-O3712</f>
        <v>0</v>
      </c>
      <c r="K3712" t="b">
        <f>G3712=P3712</f>
        <v>1</v>
      </c>
      <c r="L3712" s="1">
        <f>G3712-P3712</f>
        <v>0</v>
      </c>
      <c r="N3712" s="1">
        <f t="shared" si="119"/>
        <v>26574588134</v>
      </c>
      <c r="O3712">
        <v>29259036885</v>
      </c>
      <c r="P3712">
        <v>25623153695</v>
      </c>
      <c r="Q3712">
        <v>28908135954</v>
      </c>
      <c r="S3712" s="1">
        <v>18877510145</v>
      </c>
      <c r="T3712" s="1">
        <v>21561958896</v>
      </c>
      <c r="V3712" s="1"/>
    </row>
    <row r="3713" spans="1:22" x14ac:dyDescent="0.3">
      <c r="A3713">
        <f t="shared" si="118"/>
        <v>3711</v>
      </c>
      <c r="B3713" t="s">
        <v>1669</v>
      </c>
      <c r="C3713" t="s">
        <v>4432</v>
      </c>
      <c r="D3713" t="s">
        <v>2214</v>
      </c>
      <c r="E3713" s="1">
        <v>3676141507</v>
      </c>
      <c r="F3713" s="1">
        <v>2396926200</v>
      </c>
      <c r="G3713" s="1">
        <v>6757774733</v>
      </c>
      <c r="I3713" t="b">
        <f>F3713=O3713</f>
        <v>1</v>
      </c>
      <c r="J3713" s="1">
        <f>F3713-O3713</f>
        <v>0</v>
      </c>
      <c r="K3713" t="b">
        <f>G3713=P3713</f>
        <v>1</v>
      </c>
      <c r="L3713" s="1">
        <f>G3713-P3713</f>
        <v>0</v>
      </c>
      <c r="N3713" s="1">
        <f t="shared" si="119"/>
        <v>3939556819</v>
      </c>
      <c r="O3713">
        <v>2396926200</v>
      </c>
      <c r="P3713">
        <v>6757774733</v>
      </c>
      <c r="Q3713">
        <v>1174854830</v>
      </c>
      <c r="S3713" s="1">
        <v>3478746546</v>
      </c>
      <c r="T3713" s="1">
        <v>1936115927</v>
      </c>
      <c r="V3713" s="1"/>
    </row>
    <row r="3714" spans="1:22" x14ac:dyDescent="0.3">
      <c r="A3714">
        <f t="shared" si="118"/>
        <v>3712</v>
      </c>
      <c r="B3714" t="s">
        <v>1670</v>
      </c>
      <c r="C3714" t="s">
        <v>3822</v>
      </c>
      <c r="D3714" t="s">
        <v>2214</v>
      </c>
      <c r="E3714" s="1">
        <v>10871699888</v>
      </c>
      <c r="F3714" s="1">
        <v>12747099736</v>
      </c>
      <c r="G3714" s="1">
        <v>14569313389</v>
      </c>
      <c r="I3714" t="b">
        <f>F3714=O3714</f>
        <v>1</v>
      </c>
      <c r="J3714" s="1">
        <f>F3714-O3714</f>
        <v>0</v>
      </c>
      <c r="K3714" t="b">
        <f>G3714=P3714</f>
        <v>1</v>
      </c>
      <c r="L3714" s="1">
        <f>G3714-P3714</f>
        <v>0</v>
      </c>
      <c r="N3714" s="1">
        <f t="shared" si="119"/>
        <v>13168118347</v>
      </c>
      <c r="O3714">
        <v>12747099736</v>
      </c>
      <c r="P3714">
        <v>14569313389</v>
      </c>
      <c r="Q3714">
        <v>10311029691</v>
      </c>
      <c r="S3714" s="1">
        <v>8148938853</v>
      </c>
      <c r="T3714" s="1">
        <v>7727920242</v>
      </c>
      <c r="V3714" s="1"/>
    </row>
    <row r="3715" spans="1:22" x14ac:dyDescent="0.3">
      <c r="A3715">
        <f t="shared" ref="A3715:A3778" si="120">A3714+1</f>
        <v>3713</v>
      </c>
      <c r="B3715" t="s">
        <v>1671</v>
      </c>
      <c r="C3715" t="s">
        <v>3823</v>
      </c>
      <c r="D3715" t="s">
        <v>2214</v>
      </c>
      <c r="E3715" s="1">
        <v>34887569546</v>
      </c>
      <c r="F3715" s="1">
        <v>25236288950</v>
      </c>
      <c r="G3715" s="1">
        <v>27865437930</v>
      </c>
      <c r="I3715" t="b">
        <f>F3715=O3715</f>
        <v>1</v>
      </c>
      <c r="J3715" s="1">
        <f>F3715-O3715</f>
        <v>0</v>
      </c>
      <c r="K3715" t="b">
        <f>G3715=P3715</f>
        <v>1</v>
      </c>
      <c r="L3715" s="1">
        <f>G3715-P3715</f>
        <v>0</v>
      </c>
      <c r="N3715" s="1">
        <f t="shared" ref="N3715:N3778" si="121">IF(OR(ISERROR(S3715),ISERROR(T3715),O3715=""),"",O3715-T3715+S3715)</f>
        <v>35631211451</v>
      </c>
      <c r="O3715">
        <v>25236288950</v>
      </c>
      <c r="P3715">
        <v>27865437930</v>
      </c>
      <c r="Q3715">
        <v>28745983890</v>
      </c>
      <c r="S3715" s="1">
        <v>28490289764</v>
      </c>
      <c r="T3715" s="1">
        <v>18095367263</v>
      </c>
      <c r="V3715" s="1"/>
    </row>
    <row r="3716" spans="1:22" x14ac:dyDescent="0.3">
      <c r="A3716">
        <f t="shared" si="120"/>
        <v>3714</v>
      </c>
      <c r="B3716" t="s">
        <v>1672</v>
      </c>
      <c r="C3716" t="s">
        <v>3824</v>
      </c>
      <c r="D3716" t="s">
        <v>2214</v>
      </c>
      <c r="E3716" s="1">
        <v>9781304253</v>
      </c>
      <c r="F3716" s="1">
        <v>22500552957</v>
      </c>
      <c r="G3716" s="1">
        <v>25964307253</v>
      </c>
      <c r="I3716" t="b">
        <f>F3716=O3716</f>
        <v>1</v>
      </c>
      <c r="J3716" s="1">
        <f>F3716-O3716</f>
        <v>0</v>
      </c>
      <c r="K3716" t="b">
        <f>G3716=P3716</f>
        <v>1</v>
      </c>
      <c r="L3716" s="1">
        <f>G3716-P3716</f>
        <v>0</v>
      </c>
      <c r="N3716" s="1">
        <f t="shared" si="121"/>
        <v>8140487922</v>
      </c>
      <c r="O3716">
        <v>22500552957</v>
      </c>
      <c r="P3716">
        <v>25964307253</v>
      </c>
      <c r="Q3716">
        <v>25859816453</v>
      </c>
      <c r="S3716" s="1">
        <v>5176082631</v>
      </c>
      <c r="T3716" s="1">
        <v>19536147666</v>
      </c>
      <c r="V3716" s="1"/>
    </row>
    <row r="3717" spans="1:22" x14ac:dyDescent="0.3">
      <c r="A3717">
        <f t="shared" si="120"/>
        <v>3715</v>
      </c>
      <c r="B3717" t="s">
        <v>1673</v>
      </c>
      <c r="C3717" t="s">
        <v>3825</v>
      </c>
      <c r="D3717" t="s">
        <v>2214</v>
      </c>
      <c r="E3717" s="1">
        <v>28291370261</v>
      </c>
      <c r="F3717" s="1">
        <v>17605101884</v>
      </c>
      <c r="G3717" s="1">
        <v>17989727745</v>
      </c>
      <c r="I3717" t="b">
        <f>F3717=O3717</f>
        <v>1</v>
      </c>
      <c r="J3717" s="1">
        <f>F3717-O3717</f>
        <v>0</v>
      </c>
      <c r="K3717" t="b">
        <f>G3717=P3717</f>
        <v>1</v>
      </c>
      <c r="L3717" s="1">
        <f>G3717-P3717</f>
        <v>0</v>
      </c>
      <c r="N3717" s="1">
        <f t="shared" si="121"/>
        <v>29694194806</v>
      </c>
      <c r="O3717">
        <v>17605101884</v>
      </c>
      <c r="P3717">
        <v>17989727745</v>
      </c>
      <c r="Q3717">
        <v>14788583978</v>
      </c>
      <c r="S3717" s="1">
        <v>26564315327</v>
      </c>
      <c r="T3717" s="1">
        <v>14475222405</v>
      </c>
      <c r="V3717" s="1"/>
    </row>
    <row r="3718" spans="1:22" x14ac:dyDescent="0.3">
      <c r="A3718">
        <f t="shared" si="120"/>
        <v>3716</v>
      </c>
      <c r="B3718" t="s">
        <v>1674</v>
      </c>
      <c r="C3718" t="s">
        <v>3826</v>
      </c>
      <c r="D3718" t="s">
        <v>2214</v>
      </c>
      <c r="E3718" s="1">
        <v>15844155340</v>
      </c>
      <c r="F3718" s="1">
        <v>20241170878</v>
      </c>
      <c r="G3718" s="1">
        <v>18558107447</v>
      </c>
      <c r="I3718" t="b">
        <f>F3718=O3718</f>
        <v>1</v>
      </c>
      <c r="J3718" s="1">
        <f>F3718-O3718</f>
        <v>0</v>
      </c>
      <c r="K3718" t="b">
        <f>G3718=P3718</f>
        <v>1</v>
      </c>
      <c r="L3718" s="1">
        <f>G3718-P3718</f>
        <v>0</v>
      </c>
      <c r="N3718" s="1">
        <f t="shared" si="121"/>
        <v>15388208990</v>
      </c>
      <c r="O3718">
        <v>20241170878</v>
      </c>
      <c r="P3718">
        <v>18558107447</v>
      </c>
      <c r="Q3718">
        <v>20259732008</v>
      </c>
      <c r="S3718" s="1">
        <v>10983007345</v>
      </c>
      <c r="T3718" s="1">
        <v>15835969233</v>
      </c>
      <c r="V3718" s="1"/>
    </row>
    <row r="3719" spans="1:22" x14ac:dyDescent="0.3">
      <c r="A3719">
        <f t="shared" si="120"/>
        <v>3717</v>
      </c>
      <c r="B3719" t="s">
        <v>1675</v>
      </c>
      <c r="C3719" t="s">
        <v>3827</v>
      </c>
      <c r="D3719" t="s">
        <v>2214</v>
      </c>
      <c r="E3719" s="1">
        <v>163723364783</v>
      </c>
      <c r="F3719" s="1">
        <v>200873137445</v>
      </c>
      <c r="G3719" s="1">
        <v>164110310930</v>
      </c>
      <c r="I3719" t="b">
        <f>F3719=O3719</f>
        <v>1</v>
      </c>
      <c r="J3719" s="1">
        <f>F3719-O3719</f>
        <v>0</v>
      </c>
      <c r="K3719" t="b">
        <f>G3719=P3719</f>
        <v>1</v>
      </c>
      <c r="L3719" s="1">
        <f>G3719-P3719</f>
        <v>0</v>
      </c>
      <c r="N3719" s="1">
        <f t="shared" si="121"/>
        <v>171735068719</v>
      </c>
      <c r="O3719">
        <v>200873137445</v>
      </c>
      <c r="P3719">
        <v>164110310930</v>
      </c>
      <c r="Q3719">
        <v>102530425439</v>
      </c>
      <c r="S3719" s="1">
        <v>124725604684</v>
      </c>
      <c r="T3719" s="1">
        <v>153863673410</v>
      </c>
      <c r="V3719" s="1"/>
    </row>
    <row r="3720" spans="1:22" x14ac:dyDescent="0.3">
      <c r="A3720">
        <f t="shared" si="120"/>
        <v>3718</v>
      </c>
      <c r="B3720" t="s">
        <v>1676</v>
      </c>
      <c r="C3720" t="s">
        <v>3828</v>
      </c>
      <c r="D3720" t="s">
        <v>2214</v>
      </c>
      <c r="E3720" s="1">
        <v>27838540348</v>
      </c>
      <c r="F3720" s="1">
        <v>29829252355</v>
      </c>
      <c r="G3720" s="1">
        <v>6969177710</v>
      </c>
      <c r="I3720" t="b">
        <f>F3720=O3720</f>
        <v>1</v>
      </c>
      <c r="J3720" s="1">
        <f>F3720-O3720</f>
        <v>0</v>
      </c>
      <c r="K3720" t="b">
        <f>G3720=P3720</f>
        <v>1</v>
      </c>
      <c r="L3720" s="1">
        <f>G3720-P3720</f>
        <v>0</v>
      </c>
      <c r="N3720" s="1">
        <f t="shared" si="121"/>
        <v>44989386088</v>
      </c>
      <c r="O3720">
        <v>29829252355</v>
      </c>
      <c r="P3720">
        <v>6969177710</v>
      </c>
      <c r="Q3720">
        <v>-1422680542</v>
      </c>
      <c r="S3720" s="1">
        <v>33189398727</v>
      </c>
      <c r="T3720" s="1">
        <v>18029264994</v>
      </c>
      <c r="V3720" s="1"/>
    </row>
    <row r="3721" spans="1:22" x14ac:dyDescent="0.3">
      <c r="A3721">
        <f t="shared" si="120"/>
        <v>3719</v>
      </c>
      <c r="B3721" t="s">
        <v>1677</v>
      </c>
      <c r="C3721" t="s">
        <v>3829</v>
      </c>
      <c r="D3721" t="s">
        <v>2214</v>
      </c>
      <c r="E3721" s="1">
        <v>34332213752</v>
      </c>
      <c r="F3721" s="1">
        <v>35049300486</v>
      </c>
      <c r="G3721" s="1">
        <v>25421207603</v>
      </c>
      <c r="I3721" t="b">
        <f>F3721=O3721</f>
        <v>1</v>
      </c>
      <c r="J3721" s="1">
        <f>F3721-O3721</f>
        <v>0</v>
      </c>
      <c r="K3721" t="b">
        <f>G3721=P3721</f>
        <v>1</v>
      </c>
      <c r="L3721" s="1">
        <f>G3721-P3721</f>
        <v>0</v>
      </c>
      <c r="N3721" s="1">
        <f t="shared" si="121"/>
        <v>35830852184</v>
      </c>
      <c r="O3721">
        <v>35049300486</v>
      </c>
      <c r="P3721">
        <v>25421207603</v>
      </c>
      <c r="Q3721">
        <v>23963638242</v>
      </c>
      <c r="S3721" s="1">
        <v>27390754758</v>
      </c>
      <c r="T3721" s="1">
        <v>26609203060</v>
      </c>
      <c r="V3721" s="1"/>
    </row>
    <row r="3722" spans="1:22" x14ac:dyDescent="0.3">
      <c r="A3722">
        <f t="shared" si="120"/>
        <v>3720</v>
      </c>
      <c r="B3722" t="s">
        <v>1678</v>
      </c>
      <c r="C3722" t="s">
        <v>3830</v>
      </c>
      <c r="D3722" t="s">
        <v>2214</v>
      </c>
      <c r="E3722" s="1">
        <v>17569712213</v>
      </c>
      <c r="F3722" s="1">
        <v>13210983482</v>
      </c>
      <c r="G3722" s="1">
        <v>27734346671</v>
      </c>
      <c r="I3722" t="b">
        <f>F3722=O3722</f>
        <v>1</v>
      </c>
      <c r="J3722" s="1">
        <f>F3722-O3722</f>
        <v>0</v>
      </c>
      <c r="K3722" t="b">
        <f>G3722=P3722</f>
        <v>1</v>
      </c>
      <c r="L3722" s="1">
        <f>G3722-P3722</f>
        <v>0</v>
      </c>
      <c r="N3722" s="1">
        <f t="shared" si="121"/>
        <v>19798827975</v>
      </c>
      <c r="O3722">
        <v>13210983482</v>
      </c>
      <c r="P3722">
        <v>27734346671</v>
      </c>
      <c r="Q3722">
        <v>36174067656</v>
      </c>
      <c r="S3722" s="1">
        <v>17254407910</v>
      </c>
      <c r="T3722" s="1">
        <v>10666563417</v>
      </c>
      <c r="V3722" s="1"/>
    </row>
    <row r="3723" spans="1:22" x14ac:dyDescent="0.3">
      <c r="A3723">
        <f t="shared" si="120"/>
        <v>3721</v>
      </c>
      <c r="B3723" t="s">
        <v>1679</v>
      </c>
      <c r="C3723" t="s">
        <v>3831</v>
      </c>
      <c r="D3723" t="s">
        <v>2214</v>
      </c>
      <c r="E3723" s="1">
        <v>43086796220</v>
      </c>
      <c r="F3723" s="1">
        <v>49307830741</v>
      </c>
      <c r="G3723" s="1">
        <v>55846449296</v>
      </c>
      <c r="I3723" t="b">
        <f>F3723=O3723</f>
        <v>0</v>
      </c>
      <c r="J3723" s="1">
        <f>F3723-O3723</f>
        <v>5391327704</v>
      </c>
      <c r="K3723" t="b">
        <f>G3723=P3723</f>
        <v>0</v>
      </c>
      <c r="L3723" s="1">
        <f>G3723-P3723</f>
        <v>10821550082</v>
      </c>
      <c r="N3723" s="1">
        <f t="shared" si="121"/>
        <v>46072117289</v>
      </c>
      <c r="O3723">
        <v>43916503037</v>
      </c>
      <c r="P3723">
        <v>45024899214</v>
      </c>
      <c r="Q3723">
        <v>60761970178</v>
      </c>
      <c r="S3723" s="1">
        <v>26687274359</v>
      </c>
      <c r="T3723" s="1">
        <v>24531660107</v>
      </c>
      <c r="V3723" s="1"/>
    </row>
    <row r="3724" spans="1:22" x14ac:dyDescent="0.3">
      <c r="A3724">
        <f t="shared" si="120"/>
        <v>3722</v>
      </c>
      <c r="B3724" t="s">
        <v>1680</v>
      </c>
      <c r="C3724" t="s">
        <v>3832</v>
      </c>
      <c r="D3724" t="s">
        <v>2214</v>
      </c>
      <c r="E3724" s="1">
        <v>247669421390</v>
      </c>
      <c r="F3724" s="1">
        <v>193551726070</v>
      </c>
      <c r="G3724" s="1">
        <v>51352350389</v>
      </c>
      <c r="I3724" t="b">
        <f>F3724=O3724</f>
        <v>1</v>
      </c>
      <c r="J3724" s="1">
        <f>F3724-O3724</f>
        <v>0</v>
      </c>
      <c r="K3724" t="b">
        <f>G3724=P3724</f>
        <v>1</v>
      </c>
      <c r="L3724" s="1">
        <f>G3724-P3724</f>
        <v>0</v>
      </c>
      <c r="N3724" s="1">
        <f t="shared" si="121"/>
        <v>263757254550</v>
      </c>
      <c r="O3724">
        <v>193551726070</v>
      </c>
      <c r="P3724">
        <v>51352350389</v>
      </c>
      <c r="Q3724">
        <v>108014363016</v>
      </c>
      <c r="S3724" s="1">
        <v>181900928596</v>
      </c>
      <c r="T3724" s="1">
        <v>111695400116</v>
      </c>
      <c r="V3724" s="1"/>
    </row>
    <row r="3725" spans="1:22" x14ac:dyDescent="0.3">
      <c r="A3725">
        <f t="shared" si="120"/>
        <v>3723</v>
      </c>
      <c r="B3725" t="s">
        <v>1681</v>
      </c>
      <c r="C3725" t="s">
        <v>3833</v>
      </c>
      <c r="D3725" t="s">
        <v>2214</v>
      </c>
      <c r="E3725" s="1">
        <v>533147390</v>
      </c>
      <c r="F3725" s="1">
        <v>5663510038</v>
      </c>
      <c r="G3725" s="1">
        <v>5608153347</v>
      </c>
      <c r="I3725" t="b">
        <f>F3725=O3725</f>
        <v>1</v>
      </c>
      <c r="J3725" s="1">
        <f>F3725-O3725</f>
        <v>0</v>
      </c>
      <c r="K3725" t="b">
        <f>G3725=P3725</f>
        <v>1</v>
      </c>
      <c r="L3725" s="1">
        <f>G3725-P3725</f>
        <v>0</v>
      </c>
      <c r="N3725" s="1">
        <f t="shared" si="121"/>
        <v>2958448418</v>
      </c>
      <c r="O3725">
        <v>5663510038</v>
      </c>
      <c r="P3725">
        <v>5608153347</v>
      </c>
      <c r="Q3725">
        <v>2194864777</v>
      </c>
      <c r="S3725" s="1">
        <v>1482430184</v>
      </c>
      <c r="T3725" s="1">
        <v>4187491804</v>
      </c>
      <c r="V3725" s="1"/>
    </row>
    <row r="3726" spans="1:22" x14ac:dyDescent="0.3">
      <c r="A3726">
        <f t="shared" si="120"/>
        <v>3724</v>
      </c>
      <c r="B3726" t="s">
        <v>1682</v>
      </c>
      <c r="C3726" t="s">
        <v>3834</v>
      </c>
      <c r="D3726" t="s">
        <v>2214</v>
      </c>
      <c r="E3726" s="1">
        <v>16636535018</v>
      </c>
      <c r="F3726" s="1">
        <v>23633814653</v>
      </c>
      <c r="G3726" s="1">
        <v>23814219086</v>
      </c>
      <c r="I3726" t="b">
        <f>F3726=O3726</f>
        <v>1</v>
      </c>
      <c r="J3726" s="1">
        <f>F3726-O3726</f>
        <v>0</v>
      </c>
      <c r="K3726" t="b">
        <f>G3726=P3726</f>
        <v>1</v>
      </c>
      <c r="L3726" s="1">
        <f>G3726-P3726</f>
        <v>0</v>
      </c>
      <c r="N3726" s="1">
        <f t="shared" si="121"/>
        <v>18732885641</v>
      </c>
      <c r="O3726">
        <v>23633814653</v>
      </c>
      <c r="P3726">
        <v>23814219086</v>
      </c>
      <c r="Q3726">
        <v>24679946565</v>
      </c>
      <c r="S3726" s="1">
        <v>13074440356</v>
      </c>
      <c r="T3726" s="1">
        <v>17975369368</v>
      </c>
      <c r="V3726" s="1"/>
    </row>
    <row r="3727" spans="1:22" x14ac:dyDescent="0.3">
      <c r="A3727">
        <f t="shared" si="120"/>
        <v>3725</v>
      </c>
      <c r="B3727" t="s">
        <v>1683</v>
      </c>
      <c r="C3727" t="s">
        <v>3835</v>
      </c>
      <c r="D3727" t="s">
        <v>2214</v>
      </c>
      <c r="E3727" s="1">
        <v>4651037261</v>
      </c>
      <c r="F3727" s="1">
        <v>223843439</v>
      </c>
      <c r="G3727" s="1">
        <v>-979725180</v>
      </c>
      <c r="I3727" t="b">
        <f>F3727=O3727</f>
        <v>1</v>
      </c>
      <c r="J3727" s="1">
        <f>F3727-O3727</f>
        <v>0</v>
      </c>
      <c r="K3727" t="b">
        <f>G3727=P3727</f>
        <v>1</v>
      </c>
      <c r="L3727" s="1">
        <f>G3727-P3727</f>
        <v>0</v>
      </c>
      <c r="N3727" s="1">
        <f t="shared" si="121"/>
        <v>1781693991</v>
      </c>
      <c r="O3727">
        <v>223843439</v>
      </c>
      <c r="P3727">
        <v>-979725180</v>
      </c>
      <c r="Q3727">
        <v>-2611741089</v>
      </c>
      <c r="S3727" s="1">
        <v>2974234810</v>
      </c>
      <c r="T3727" s="1">
        <v>1416384258</v>
      </c>
      <c r="V3727" s="1"/>
    </row>
    <row r="3728" spans="1:22" x14ac:dyDescent="0.3">
      <c r="A3728">
        <f t="shared" si="120"/>
        <v>3726</v>
      </c>
      <c r="B3728" t="s">
        <v>1684</v>
      </c>
      <c r="C3728" t="s">
        <v>3836</v>
      </c>
      <c r="D3728" t="s">
        <v>2214</v>
      </c>
      <c r="E3728" s="1">
        <v>18781751843</v>
      </c>
      <c r="F3728" s="1">
        <v>19030755360</v>
      </c>
      <c r="G3728" s="1">
        <v>16846148643</v>
      </c>
      <c r="I3728" t="b">
        <f>F3728=O3728</f>
        <v>1</v>
      </c>
      <c r="J3728" s="1">
        <f>F3728-O3728</f>
        <v>0</v>
      </c>
      <c r="K3728" t="b">
        <f>G3728=P3728</f>
        <v>1</v>
      </c>
      <c r="L3728" s="1">
        <f>G3728-P3728</f>
        <v>0</v>
      </c>
      <c r="N3728" s="1">
        <f t="shared" si="121"/>
        <v>19289666470</v>
      </c>
      <c r="O3728">
        <v>19030755360</v>
      </c>
      <c r="P3728">
        <v>16846148643</v>
      </c>
      <c r="Q3728">
        <v>13951950207</v>
      </c>
      <c r="S3728" s="1">
        <v>14716731922</v>
      </c>
      <c r="T3728" s="1">
        <v>14457820812</v>
      </c>
      <c r="V3728" s="1"/>
    </row>
    <row r="3729" spans="1:22" x14ac:dyDescent="0.3">
      <c r="A3729">
        <f t="shared" si="120"/>
        <v>3727</v>
      </c>
      <c r="B3729" t="s">
        <v>1685</v>
      </c>
      <c r="C3729" t="s">
        <v>3837</v>
      </c>
      <c r="D3729" t="s">
        <v>2214</v>
      </c>
      <c r="E3729" s="1">
        <v>11744843946</v>
      </c>
      <c r="F3729" s="1">
        <v>10392805096</v>
      </c>
      <c r="G3729" s="1">
        <v>10578911807</v>
      </c>
      <c r="I3729" t="b">
        <f>F3729=O3729</f>
        <v>1</v>
      </c>
      <c r="J3729" s="1">
        <f>F3729-O3729</f>
        <v>0</v>
      </c>
      <c r="K3729" t="b">
        <f>G3729=P3729</f>
        <v>1</v>
      </c>
      <c r="L3729" s="1">
        <f>G3729-P3729</f>
        <v>0</v>
      </c>
      <c r="N3729" s="1">
        <f t="shared" si="121"/>
        <v>11386557351</v>
      </c>
      <c r="O3729">
        <v>10392805096</v>
      </c>
      <c r="P3729">
        <v>10578911807</v>
      </c>
      <c r="Q3729">
        <v>11766102736</v>
      </c>
      <c r="S3729" s="1">
        <v>8757237387</v>
      </c>
      <c r="T3729" s="1">
        <v>7763485132</v>
      </c>
      <c r="V3729" s="1"/>
    </row>
    <row r="3730" spans="1:22" x14ac:dyDescent="0.3">
      <c r="A3730">
        <f t="shared" si="120"/>
        <v>3728</v>
      </c>
      <c r="B3730" t="s">
        <v>1686</v>
      </c>
      <c r="C3730" t="s">
        <v>3838</v>
      </c>
      <c r="D3730" t="s">
        <v>2214</v>
      </c>
      <c r="E3730" s="1">
        <v>-281589880</v>
      </c>
      <c r="F3730" s="1">
        <v>-12636277560</v>
      </c>
      <c r="G3730" s="1">
        <v>-19793200658</v>
      </c>
      <c r="I3730" t="b">
        <f>F3730=O3730</f>
        <v>0</v>
      </c>
      <c r="J3730" s="1">
        <f>F3730-O3730</f>
        <v>-1911600470</v>
      </c>
      <c r="K3730" t="b">
        <f>G3730=P3730</f>
        <v>1</v>
      </c>
      <c r="L3730" s="1">
        <f>G3730-P3730</f>
        <v>0</v>
      </c>
      <c r="N3730" s="1">
        <f t="shared" si="121"/>
        <v>-281589880</v>
      </c>
      <c r="O3730">
        <v>-10724677090</v>
      </c>
      <c r="P3730">
        <v>-19793200658</v>
      </c>
      <c r="Q3730">
        <v>7584021210</v>
      </c>
      <c r="S3730" s="1">
        <v>-281589880</v>
      </c>
      <c r="T3730" s="1">
        <v>-10724677090</v>
      </c>
      <c r="V3730" s="1"/>
    </row>
    <row r="3731" spans="1:22" x14ac:dyDescent="0.3">
      <c r="A3731">
        <f t="shared" si="120"/>
        <v>3729</v>
      </c>
      <c r="B3731" t="s">
        <v>1687</v>
      </c>
      <c r="C3731" t="s">
        <v>3839</v>
      </c>
      <c r="D3731" t="s">
        <v>2214</v>
      </c>
      <c r="E3731" s="1">
        <v>-486887404</v>
      </c>
      <c r="F3731" s="1">
        <v>-143083113</v>
      </c>
      <c r="G3731" s="1">
        <v>460737700</v>
      </c>
      <c r="I3731" t="b">
        <f>F3731=O3731</f>
        <v>1</v>
      </c>
      <c r="J3731" s="1">
        <f>F3731-O3731</f>
        <v>0</v>
      </c>
      <c r="K3731" t="b">
        <f>G3731=P3731</f>
        <v>1</v>
      </c>
      <c r="L3731" s="1">
        <f>G3731-P3731</f>
        <v>0</v>
      </c>
      <c r="N3731" s="1">
        <f t="shared" si="121"/>
        <v>-1368531753</v>
      </c>
      <c r="O3731">
        <v>-143083113</v>
      </c>
      <c r="P3731">
        <v>460737700</v>
      </c>
      <c r="Q3731">
        <v>-451065033</v>
      </c>
      <c r="S3731" s="1">
        <v>-508751181</v>
      </c>
      <c r="T3731" s="1">
        <v>716697459</v>
      </c>
      <c r="V3731" s="1"/>
    </row>
    <row r="3732" spans="1:22" x14ac:dyDescent="0.3">
      <c r="A3732">
        <f t="shared" si="120"/>
        <v>3730</v>
      </c>
      <c r="B3732" t="s">
        <v>1688</v>
      </c>
      <c r="C3732" t="s">
        <v>3840</v>
      </c>
      <c r="D3732" t="s">
        <v>2214</v>
      </c>
      <c r="E3732" s="1">
        <v>757468482</v>
      </c>
      <c r="F3732" s="1">
        <v>374239566</v>
      </c>
      <c r="G3732" s="1">
        <v>150581305</v>
      </c>
      <c r="I3732" t="b">
        <f>F3732=O3732</f>
        <v>1</v>
      </c>
      <c r="J3732" s="1">
        <f>F3732-O3732</f>
        <v>0</v>
      </c>
      <c r="K3732" t="b">
        <f>G3732=P3732</f>
        <v>1</v>
      </c>
      <c r="L3732" s="1">
        <f>G3732-P3732</f>
        <v>0</v>
      </c>
      <c r="N3732" s="1">
        <f t="shared" si="121"/>
        <v>572653945</v>
      </c>
      <c r="O3732">
        <v>374239566</v>
      </c>
      <c r="P3732">
        <v>150581305</v>
      </c>
      <c r="Q3732">
        <v>45833333</v>
      </c>
      <c r="S3732" s="1">
        <v>471178758</v>
      </c>
      <c r="T3732" s="1">
        <v>272764379</v>
      </c>
      <c r="V3732" s="1"/>
    </row>
    <row r="3733" spans="1:22" x14ac:dyDescent="0.3">
      <c r="A3733">
        <f t="shared" si="120"/>
        <v>3731</v>
      </c>
      <c r="B3733" t="s">
        <v>1689</v>
      </c>
      <c r="C3733" t="s">
        <v>3841</v>
      </c>
      <c r="D3733" t="s">
        <v>2214</v>
      </c>
      <c r="E3733" s="1">
        <v>71081491967</v>
      </c>
      <c r="F3733" s="1">
        <v>65152740856</v>
      </c>
      <c r="G3733" s="1">
        <v>95161436735</v>
      </c>
      <c r="I3733" t="b">
        <f>F3733=O3733</f>
        <v>1</v>
      </c>
      <c r="J3733" s="1">
        <f>F3733-O3733</f>
        <v>0</v>
      </c>
      <c r="K3733" t="b">
        <f>G3733=P3733</f>
        <v>1</v>
      </c>
      <c r="L3733" s="1">
        <f>G3733-P3733</f>
        <v>0</v>
      </c>
      <c r="N3733" s="1">
        <f t="shared" si="121"/>
        <v>29415953447</v>
      </c>
      <c r="O3733">
        <v>65152740856</v>
      </c>
      <c r="P3733">
        <v>95161436735</v>
      </c>
      <c r="Q3733">
        <v>82554344558</v>
      </c>
      <c r="S3733" s="1">
        <v>28736732335</v>
      </c>
      <c r="T3733" s="1">
        <v>64473519744</v>
      </c>
      <c r="V3733" s="1"/>
    </row>
    <row r="3734" spans="1:22" x14ac:dyDescent="0.3">
      <c r="A3734">
        <f t="shared" si="120"/>
        <v>3732</v>
      </c>
      <c r="B3734" t="s">
        <v>1690</v>
      </c>
      <c r="C3734" t="s">
        <v>3842</v>
      </c>
      <c r="D3734" t="s">
        <v>2214</v>
      </c>
      <c r="E3734" s="1">
        <v>849174704</v>
      </c>
      <c r="F3734" s="1">
        <v>1025608130</v>
      </c>
      <c r="G3734" s="1">
        <v>1373771018</v>
      </c>
      <c r="I3734" t="b">
        <f>F3734=O3734</f>
        <v>1</v>
      </c>
      <c r="J3734" s="1">
        <f>F3734-O3734</f>
        <v>0</v>
      </c>
      <c r="K3734" t="b">
        <f>G3734=P3734</f>
        <v>1</v>
      </c>
      <c r="L3734" s="1">
        <f>G3734-P3734</f>
        <v>0</v>
      </c>
      <c r="N3734" s="1">
        <f t="shared" si="121"/>
        <v>1679840989</v>
      </c>
      <c r="O3734">
        <v>1025608130</v>
      </c>
      <c r="P3734">
        <v>1373771018</v>
      </c>
      <c r="Q3734">
        <v>-266361264</v>
      </c>
      <c r="S3734" s="1">
        <v>2125233964</v>
      </c>
      <c r="T3734" s="1">
        <v>1471001105</v>
      </c>
      <c r="V3734" s="1"/>
    </row>
    <row r="3735" spans="1:22" x14ac:dyDescent="0.3">
      <c r="A3735">
        <f t="shared" si="120"/>
        <v>3733</v>
      </c>
      <c r="B3735" t="s">
        <v>1691</v>
      </c>
      <c r="C3735" t="s">
        <v>3843</v>
      </c>
      <c r="D3735" t="s">
        <v>2214</v>
      </c>
      <c r="E3735" s="1">
        <v>22017739397</v>
      </c>
      <c r="F3735" s="1">
        <v>19097488127</v>
      </c>
      <c r="G3735" s="1">
        <v>15465037992</v>
      </c>
      <c r="I3735" t="b">
        <f>F3735=O3735</f>
        <v>1</v>
      </c>
      <c r="J3735" s="1">
        <f>F3735-O3735</f>
        <v>0</v>
      </c>
      <c r="K3735" t="b">
        <f>G3735=P3735</f>
        <v>1</v>
      </c>
      <c r="L3735" s="1">
        <f>G3735-P3735</f>
        <v>0</v>
      </c>
      <c r="N3735" s="1">
        <f t="shared" si="121"/>
        <v>22096407763</v>
      </c>
      <c r="O3735">
        <v>19097488127</v>
      </c>
      <c r="P3735">
        <v>15465037992</v>
      </c>
      <c r="Q3735">
        <v>14664472595</v>
      </c>
      <c r="S3735" s="1">
        <v>13743016432</v>
      </c>
      <c r="T3735" s="1">
        <v>10744096796</v>
      </c>
      <c r="V3735" s="1"/>
    </row>
    <row r="3736" spans="1:22" x14ac:dyDescent="0.3">
      <c r="A3736">
        <f t="shared" si="120"/>
        <v>3734</v>
      </c>
      <c r="B3736" t="s">
        <v>1692</v>
      </c>
      <c r="C3736" t="s">
        <v>3844</v>
      </c>
      <c r="D3736" t="s">
        <v>2214</v>
      </c>
      <c r="E3736" s="1">
        <v>6303259597</v>
      </c>
      <c r="F3736" s="1">
        <v>12469438993</v>
      </c>
      <c r="G3736" s="1">
        <v>11093473608</v>
      </c>
      <c r="I3736" t="b">
        <f>F3736=O3736</f>
        <v>1</v>
      </c>
      <c r="J3736" s="1">
        <f>F3736-O3736</f>
        <v>0</v>
      </c>
      <c r="K3736" t="b">
        <f>G3736=P3736</f>
        <v>1</v>
      </c>
      <c r="L3736" s="1">
        <f>G3736-P3736</f>
        <v>0</v>
      </c>
      <c r="N3736" s="1">
        <f t="shared" si="121"/>
        <v>10160108628</v>
      </c>
      <c r="O3736">
        <v>12469438993</v>
      </c>
      <c r="P3736">
        <v>11093473608</v>
      </c>
      <c r="Q3736">
        <v>16000620574</v>
      </c>
      <c r="S3736" s="1">
        <v>7105179370</v>
      </c>
      <c r="T3736" s="1">
        <v>9414509735</v>
      </c>
      <c r="V3736" s="1"/>
    </row>
    <row r="3737" spans="1:22" x14ac:dyDescent="0.3">
      <c r="A3737">
        <f t="shared" si="120"/>
        <v>3735</v>
      </c>
      <c r="B3737" t="s">
        <v>1693</v>
      </c>
      <c r="C3737" t="s">
        <v>3845</v>
      </c>
      <c r="D3737" t="s">
        <v>2214</v>
      </c>
      <c r="E3737" s="1">
        <v>10588473511</v>
      </c>
      <c r="F3737" s="1">
        <v>11115642383</v>
      </c>
      <c r="G3737" s="1">
        <v>9461579693</v>
      </c>
      <c r="I3737" t="b">
        <f>F3737=O3737</f>
        <v>1</v>
      </c>
      <c r="J3737" s="1">
        <f>F3737-O3737</f>
        <v>0</v>
      </c>
      <c r="K3737" t="b">
        <f>G3737=P3737</f>
        <v>1</v>
      </c>
      <c r="L3737" s="1">
        <f>G3737-P3737</f>
        <v>0</v>
      </c>
      <c r="N3737" s="1">
        <f t="shared" si="121"/>
        <v>10527222300</v>
      </c>
      <c r="O3737">
        <v>11115642383</v>
      </c>
      <c r="P3737">
        <v>9461579693</v>
      </c>
      <c r="Q3737">
        <v>9852468574</v>
      </c>
      <c r="S3737" s="1">
        <v>6142084916</v>
      </c>
      <c r="T3737" s="1">
        <v>6730504999</v>
      </c>
      <c r="V3737" s="1"/>
    </row>
    <row r="3738" spans="1:22" x14ac:dyDescent="0.3">
      <c r="A3738">
        <f t="shared" si="120"/>
        <v>3736</v>
      </c>
      <c r="B3738" t="s">
        <v>1694</v>
      </c>
      <c r="C3738" t="s">
        <v>3846</v>
      </c>
      <c r="D3738" t="s">
        <v>2214</v>
      </c>
      <c r="E3738" s="1">
        <v>92738389193</v>
      </c>
      <c r="F3738" s="1">
        <v>68666861252</v>
      </c>
      <c r="G3738" s="1">
        <v>23260701271</v>
      </c>
      <c r="I3738" t="b">
        <f>F3738=O3738</f>
        <v>1</v>
      </c>
      <c r="J3738" s="1">
        <f>F3738-O3738</f>
        <v>0</v>
      </c>
      <c r="K3738" t="b">
        <f>G3738=P3738</f>
        <v>1</v>
      </c>
      <c r="L3738" s="1">
        <f>G3738-P3738</f>
        <v>0</v>
      </c>
      <c r="N3738" s="1">
        <f t="shared" si="121"/>
        <v>118141100974</v>
      </c>
      <c r="O3738">
        <v>68666861252</v>
      </c>
      <c r="P3738">
        <v>23260701271</v>
      </c>
      <c r="Q3738">
        <v>14077607772</v>
      </c>
      <c r="S3738" s="1">
        <v>82722288991</v>
      </c>
      <c r="T3738" s="1">
        <v>33248049269</v>
      </c>
      <c r="V3738" s="1"/>
    </row>
    <row r="3739" spans="1:22" x14ac:dyDescent="0.3">
      <c r="A3739">
        <f t="shared" si="120"/>
        <v>3737</v>
      </c>
      <c r="B3739" t="s">
        <v>1695</v>
      </c>
      <c r="C3739" t="s">
        <v>3847</v>
      </c>
      <c r="D3739" t="s">
        <v>2214</v>
      </c>
      <c r="E3739" s="1">
        <v>14915105566</v>
      </c>
      <c r="F3739" s="1">
        <v>10372496048</v>
      </c>
      <c r="G3739" s="1">
        <v>9614428969</v>
      </c>
      <c r="I3739" t="b">
        <f>F3739=O3739</f>
        <v>1</v>
      </c>
      <c r="J3739" s="1">
        <f>F3739-O3739</f>
        <v>0</v>
      </c>
      <c r="K3739" t="b">
        <f>G3739=P3739</f>
        <v>1</v>
      </c>
      <c r="L3739" s="1">
        <f>G3739-P3739</f>
        <v>0</v>
      </c>
      <c r="N3739" s="1">
        <f t="shared" si="121"/>
        <v>15589344174</v>
      </c>
      <c r="O3739">
        <v>10372496048</v>
      </c>
      <c r="P3739">
        <v>9614428969</v>
      </c>
      <c r="Q3739">
        <v>5449660470</v>
      </c>
      <c r="S3739" s="1">
        <v>10342522413</v>
      </c>
      <c r="T3739" s="1">
        <v>5125674287</v>
      </c>
      <c r="V3739" s="1"/>
    </row>
    <row r="3740" spans="1:22" x14ac:dyDescent="0.3">
      <c r="A3740">
        <f t="shared" si="120"/>
        <v>3738</v>
      </c>
      <c r="B3740" t="s">
        <v>1696</v>
      </c>
      <c r="C3740" t="s">
        <v>3848</v>
      </c>
      <c r="D3740" t="s">
        <v>2214</v>
      </c>
      <c r="E3740" s="1">
        <v>26990337120</v>
      </c>
      <c r="F3740" s="1">
        <v>21867812396</v>
      </c>
      <c r="G3740" s="1">
        <v>17939642717</v>
      </c>
      <c r="I3740" t="b">
        <f>F3740=O3740</f>
        <v>1</v>
      </c>
      <c r="J3740" s="1">
        <f>F3740-O3740</f>
        <v>0</v>
      </c>
      <c r="K3740" t="b">
        <f>G3740=P3740</f>
        <v>1</v>
      </c>
      <c r="L3740" s="1">
        <f>G3740-P3740</f>
        <v>0</v>
      </c>
      <c r="N3740" s="1">
        <f t="shared" si="121"/>
        <v>28770393475</v>
      </c>
      <c r="O3740">
        <v>21867812396</v>
      </c>
      <c r="P3740">
        <v>17939642717</v>
      </c>
      <c r="Q3740">
        <v>10036948844</v>
      </c>
      <c r="S3740" s="1">
        <v>20399494918</v>
      </c>
      <c r="T3740" s="1">
        <v>13496913839</v>
      </c>
      <c r="V3740" s="1"/>
    </row>
    <row r="3741" spans="1:22" x14ac:dyDescent="0.3">
      <c r="A3741">
        <f t="shared" si="120"/>
        <v>3739</v>
      </c>
      <c r="B3741" t="s">
        <v>1697</v>
      </c>
      <c r="C3741" t="s">
        <v>3849</v>
      </c>
      <c r="D3741" t="s">
        <v>2214</v>
      </c>
      <c r="E3741" s="1">
        <v>9232092135</v>
      </c>
      <c r="F3741" s="1">
        <v>12185674805</v>
      </c>
      <c r="G3741" s="1">
        <v>8614039952</v>
      </c>
      <c r="I3741" t="b">
        <f>F3741=O3741</f>
        <v>1</v>
      </c>
      <c r="J3741" s="1">
        <f>F3741-O3741</f>
        <v>0</v>
      </c>
      <c r="K3741" t="b">
        <f>G3741=P3741</f>
        <v>1</v>
      </c>
      <c r="L3741" s="1">
        <f>G3741-P3741</f>
        <v>0</v>
      </c>
      <c r="N3741" s="1">
        <f t="shared" si="121"/>
        <v>12081370423</v>
      </c>
      <c r="O3741">
        <v>12185674805</v>
      </c>
      <c r="P3741">
        <v>8614039952</v>
      </c>
      <c r="Q3741">
        <v>7842525958</v>
      </c>
      <c r="S3741" s="1">
        <v>7009835052</v>
      </c>
      <c r="T3741" s="1">
        <v>7114139434</v>
      </c>
      <c r="V3741" s="1"/>
    </row>
    <row r="3742" spans="1:22" x14ac:dyDescent="0.3">
      <c r="A3742">
        <f t="shared" si="120"/>
        <v>3740</v>
      </c>
      <c r="B3742" t="s">
        <v>1698</v>
      </c>
      <c r="C3742" t="s">
        <v>3850</v>
      </c>
      <c r="D3742" t="s">
        <v>2214</v>
      </c>
      <c r="E3742" s="1">
        <v>28058921522</v>
      </c>
      <c r="F3742" s="1">
        <v>25817236809</v>
      </c>
      <c r="G3742" s="1">
        <v>24800317579</v>
      </c>
      <c r="I3742" t="b">
        <f>F3742=O3742</f>
        <v>1</v>
      </c>
      <c r="J3742" s="1">
        <f>F3742-O3742</f>
        <v>0</v>
      </c>
      <c r="K3742" t="b">
        <f>G3742=P3742</f>
        <v>1</v>
      </c>
      <c r="L3742" s="1">
        <f>G3742-P3742</f>
        <v>0</v>
      </c>
      <c r="N3742" s="1">
        <f t="shared" si="121"/>
        <v>28483225791</v>
      </c>
      <c r="O3742">
        <v>25817236809</v>
      </c>
      <c r="P3742">
        <v>24800317579</v>
      </c>
      <c r="Q3742">
        <v>24137223447</v>
      </c>
      <c r="S3742" s="1">
        <v>21802987542</v>
      </c>
      <c r="T3742" s="1">
        <v>19136998560</v>
      </c>
      <c r="V3742" s="1"/>
    </row>
    <row r="3743" spans="1:22" x14ac:dyDescent="0.3">
      <c r="A3743">
        <f t="shared" si="120"/>
        <v>3741</v>
      </c>
      <c r="B3743" t="s">
        <v>1699</v>
      </c>
      <c r="C3743" t="s">
        <v>3851</v>
      </c>
      <c r="D3743" t="s">
        <v>2214</v>
      </c>
      <c r="E3743" s="1">
        <v>11733454465</v>
      </c>
      <c r="F3743" s="1">
        <v>12057232177</v>
      </c>
      <c r="G3743" s="1">
        <v>10418003872</v>
      </c>
      <c r="I3743" t="b">
        <f>F3743=O3743</f>
        <v>1</v>
      </c>
      <c r="J3743" s="1">
        <f>F3743-O3743</f>
        <v>0</v>
      </c>
      <c r="K3743" t="b">
        <f>G3743=P3743</f>
        <v>1</v>
      </c>
      <c r="L3743" s="1">
        <f>G3743-P3743</f>
        <v>0</v>
      </c>
      <c r="N3743" s="1">
        <f t="shared" si="121"/>
        <v>13361772782</v>
      </c>
      <c r="O3743">
        <v>12057232177</v>
      </c>
      <c r="P3743">
        <v>10418003872</v>
      </c>
      <c r="Q3743">
        <v>9854461753</v>
      </c>
      <c r="S3743" s="1">
        <v>8344590403</v>
      </c>
      <c r="T3743" s="1">
        <v>7040049798</v>
      </c>
      <c r="V3743" s="1"/>
    </row>
    <row r="3744" spans="1:22" x14ac:dyDescent="0.3">
      <c r="A3744">
        <f t="shared" si="120"/>
        <v>3742</v>
      </c>
      <c r="B3744" t="s">
        <v>1700</v>
      </c>
      <c r="C3744" t="s">
        <v>3852</v>
      </c>
      <c r="D3744" t="s">
        <v>2214</v>
      </c>
      <c r="E3744" s="1">
        <v>-1463064977</v>
      </c>
      <c r="F3744" s="1">
        <v>2573590285</v>
      </c>
      <c r="G3744" s="1">
        <v>3452381716</v>
      </c>
      <c r="I3744" t="b">
        <f>F3744=O3744</f>
        <v>1</v>
      </c>
      <c r="J3744" s="1">
        <f>F3744-O3744</f>
        <v>0</v>
      </c>
      <c r="K3744" t="b">
        <f>G3744=P3744</f>
        <v>1</v>
      </c>
      <c r="L3744" s="1">
        <f>G3744-P3744</f>
        <v>0</v>
      </c>
      <c r="N3744" s="1">
        <f t="shared" si="121"/>
        <v>292830973</v>
      </c>
      <c r="O3744">
        <v>2573590285</v>
      </c>
      <c r="P3744">
        <v>3452381716</v>
      </c>
      <c r="Q3744">
        <v>6393988325</v>
      </c>
      <c r="S3744" s="1">
        <v>-209067824</v>
      </c>
      <c r="T3744" s="1">
        <v>2071691488</v>
      </c>
      <c r="V3744" s="1"/>
    </row>
    <row r="3745" spans="1:22" x14ac:dyDescent="0.3">
      <c r="A3745">
        <f t="shared" si="120"/>
        <v>3743</v>
      </c>
      <c r="B3745" t="s">
        <v>1701</v>
      </c>
      <c r="C3745" t="s">
        <v>3853</v>
      </c>
      <c r="D3745" t="s">
        <v>2214</v>
      </c>
      <c r="E3745" s="1">
        <v>57378904634</v>
      </c>
      <c r="F3745" s="1">
        <v>50777337250</v>
      </c>
      <c r="G3745" s="1">
        <v>44980789106</v>
      </c>
      <c r="I3745" t="b">
        <f>F3745=O3745</f>
        <v>1</v>
      </c>
      <c r="J3745" s="1">
        <f>F3745-O3745</f>
        <v>0</v>
      </c>
      <c r="K3745" t="b">
        <f>G3745=P3745</f>
        <v>1</v>
      </c>
      <c r="L3745" s="1">
        <f>G3745-P3745</f>
        <v>0</v>
      </c>
      <c r="N3745" s="1">
        <f t="shared" si="121"/>
        <v>58322015311</v>
      </c>
      <c r="O3745">
        <v>50777337250</v>
      </c>
      <c r="P3745">
        <v>44980789106</v>
      </c>
      <c r="Q3745">
        <v>59191212822</v>
      </c>
      <c r="S3745" s="1">
        <v>44162452805</v>
      </c>
      <c r="T3745" s="1">
        <v>36617774744</v>
      </c>
      <c r="V3745" s="1"/>
    </row>
    <row r="3746" spans="1:22" x14ac:dyDescent="0.3">
      <c r="A3746">
        <f t="shared" si="120"/>
        <v>3744</v>
      </c>
      <c r="B3746" t="s">
        <v>1702</v>
      </c>
      <c r="C3746" t="s">
        <v>3854</v>
      </c>
      <c r="D3746" t="s">
        <v>2214</v>
      </c>
      <c r="E3746" s="1">
        <v>3146918253</v>
      </c>
      <c r="F3746" s="1">
        <v>962435706</v>
      </c>
      <c r="G3746" s="1">
        <v>1589685901</v>
      </c>
      <c r="I3746" t="b">
        <f>F3746=O3746</f>
        <v>1</v>
      </c>
      <c r="J3746" s="1">
        <f>F3746-O3746</f>
        <v>0</v>
      </c>
      <c r="K3746" t="b">
        <f>G3746=P3746</f>
        <v>1</v>
      </c>
      <c r="L3746" s="1">
        <f>G3746-P3746</f>
        <v>0</v>
      </c>
      <c r="N3746" s="1">
        <f t="shared" si="121"/>
        <v>1657524850</v>
      </c>
      <c r="O3746">
        <v>962435706</v>
      </c>
      <c r="P3746">
        <v>1589685901</v>
      </c>
      <c r="Q3746">
        <v>1909189558</v>
      </c>
      <c r="S3746" s="1">
        <v>1165744282</v>
      </c>
      <c r="T3746" s="1">
        <v>470655138</v>
      </c>
      <c r="V3746" s="1"/>
    </row>
    <row r="3747" spans="1:22" x14ac:dyDescent="0.3">
      <c r="A3747">
        <f t="shared" si="120"/>
        <v>3745</v>
      </c>
      <c r="B3747" t="s">
        <v>1703</v>
      </c>
      <c r="C3747" t="s">
        <v>3855</v>
      </c>
      <c r="D3747" t="s">
        <v>2214</v>
      </c>
      <c r="E3747" s="1">
        <v>66897700957</v>
      </c>
      <c r="F3747" s="1">
        <v>56683388558</v>
      </c>
      <c r="G3747" s="1">
        <v>39020220364</v>
      </c>
      <c r="I3747" t="b">
        <f>F3747=O3747</f>
        <v>1</v>
      </c>
      <c r="J3747" s="1">
        <f>F3747-O3747</f>
        <v>0</v>
      </c>
      <c r="K3747" t="b">
        <f>G3747=P3747</f>
        <v>1</v>
      </c>
      <c r="L3747" s="1">
        <f>G3747-P3747</f>
        <v>0</v>
      </c>
      <c r="N3747" s="1">
        <f t="shared" si="121"/>
        <v>62152452413</v>
      </c>
      <c r="O3747">
        <v>56683388558</v>
      </c>
      <c r="P3747">
        <v>39020220364</v>
      </c>
      <c r="Q3747">
        <v>52022530400</v>
      </c>
      <c r="S3747" s="1">
        <v>44749146973</v>
      </c>
      <c r="T3747" s="1">
        <v>39280083118</v>
      </c>
      <c r="V3747" s="1"/>
    </row>
    <row r="3748" spans="1:22" x14ac:dyDescent="0.3">
      <c r="A3748">
        <f t="shared" si="120"/>
        <v>3746</v>
      </c>
      <c r="B3748" t="s">
        <v>1704</v>
      </c>
      <c r="C3748" t="s">
        <v>3856</v>
      </c>
      <c r="D3748" t="s">
        <v>2214</v>
      </c>
      <c r="E3748" s="1">
        <v>-291095974323</v>
      </c>
      <c r="F3748" s="1">
        <v>151345606828</v>
      </c>
      <c r="G3748" s="1">
        <v>241807203674</v>
      </c>
      <c r="I3748" t="b">
        <f>F3748=O3748</f>
        <v>1</v>
      </c>
      <c r="J3748" s="1">
        <f>F3748-O3748</f>
        <v>0</v>
      </c>
      <c r="K3748" t="b">
        <f>G3748=P3748</f>
        <v>1</v>
      </c>
      <c r="L3748" s="1">
        <f>G3748-P3748</f>
        <v>0</v>
      </c>
      <c r="N3748" s="1">
        <f t="shared" si="121"/>
        <v>-190901357079</v>
      </c>
      <c r="O3748">
        <v>151345606828</v>
      </c>
      <c r="P3748">
        <v>241807203674</v>
      </c>
      <c r="Q3748">
        <v>144638593341</v>
      </c>
      <c r="S3748" s="1">
        <v>-200647767811</v>
      </c>
      <c r="T3748" s="1">
        <v>141599196096</v>
      </c>
      <c r="V3748" s="1"/>
    </row>
    <row r="3749" spans="1:22" x14ac:dyDescent="0.3">
      <c r="A3749">
        <f t="shared" si="120"/>
        <v>3747</v>
      </c>
      <c r="B3749" t="s">
        <v>1705</v>
      </c>
      <c r="C3749" t="s">
        <v>3857</v>
      </c>
      <c r="D3749" t="s">
        <v>2214</v>
      </c>
      <c r="E3749" s="1">
        <v>12145056814</v>
      </c>
      <c r="F3749" s="1">
        <v>9984242790</v>
      </c>
      <c r="G3749" s="1">
        <v>6034831967</v>
      </c>
      <c r="I3749" t="b">
        <f>F3749=O3749</f>
        <v>1</v>
      </c>
      <c r="J3749" s="1">
        <f>F3749-O3749</f>
        <v>0</v>
      </c>
      <c r="K3749" t="b">
        <f>G3749=P3749</f>
        <v>1</v>
      </c>
      <c r="L3749" s="1">
        <f>G3749-P3749</f>
        <v>0</v>
      </c>
      <c r="N3749" s="1">
        <f t="shared" si="121"/>
        <v>11921830309</v>
      </c>
      <c r="O3749">
        <v>9984242790</v>
      </c>
      <c r="P3749">
        <v>6034831967</v>
      </c>
      <c r="Q3749">
        <v>4663549040</v>
      </c>
      <c r="S3749" s="1">
        <v>9593342320</v>
      </c>
      <c r="T3749" s="1">
        <v>7655754801</v>
      </c>
      <c r="V3749" s="1"/>
    </row>
    <row r="3750" spans="1:22" x14ac:dyDescent="0.3">
      <c r="A3750">
        <f t="shared" si="120"/>
        <v>3748</v>
      </c>
      <c r="B3750" t="s">
        <v>1706</v>
      </c>
      <c r="C3750" t="s">
        <v>4433</v>
      </c>
      <c r="D3750" t="s">
        <v>2214</v>
      </c>
      <c r="E3750" s="1">
        <v>18910979776</v>
      </c>
      <c r="F3750" s="1">
        <v>-1284380822</v>
      </c>
      <c r="G3750" s="1">
        <v>2511050901</v>
      </c>
      <c r="I3750" t="b">
        <f>F3750=O3750</f>
        <v>1</v>
      </c>
      <c r="J3750" s="1">
        <f>F3750-O3750</f>
        <v>0</v>
      </c>
      <c r="K3750" t="b">
        <f>G3750=P3750</f>
        <v>1</v>
      </c>
      <c r="L3750" s="1">
        <f>G3750-P3750</f>
        <v>0</v>
      </c>
      <c r="N3750" s="1">
        <f t="shared" si="121"/>
        <v>11584639430</v>
      </c>
      <c r="O3750">
        <v>-1284380822</v>
      </c>
      <c r="P3750">
        <v>2511050901</v>
      </c>
      <c r="Q3750">
        <v>1241854100</v>
      </c>
      <c r="S3750" s="1">
        <v>11439889724</v>
      </c>
      <c r="T3750" s="1">
        <v>-1429130528</v>
      </c>
      <c r="V3750" s="1"/>
    </row>
    <row r="3751" spans="1:22" x14ac:dyDescent="0.3">
      <c r="A3751">
        <f t="shared" si="120"/>
        <v>3749</v>
      </c>
      <c r="B3751" t="s">
        <v>1707</v>
      </c>
      <c r="C3751" t="s">
        <v>3858</v>
      </c>
      <c r="D3751" t="s">
        <v>2214</v>
      </c>
      <c r="E3751" s="1">
        <v>-906375927</v>
      </c>
      <c r="F3751" s="1">
        <v>-1068201951</v>
      </c>
      <c r="G3751" s="1">
        <v>4019247150</v>
      </c>
      <c r="I3751" t="b">
        <f>F3751=O3751</f>
        <v>1</v>
      </c>
      <c r="J3751" s="1">
        <f>F3751-O3751</f>
        <v>0</v>
      </c>
      <c r="K3751" t="b">
        <f>G3751=P3751</f>
        <v>1</v>
      </c>
      <c r="L3751" s="1">
        <f>G3751-P3751</f>
        <v>0</v>
      </c>
      <c r="N3751" s="1">
        <f t="shared" si="121"/>
        <v>-1838294703</v>
      </c>
      <c r="O3751">
        <v>-1068201951</v>
      </c>
      <c r="P3751">
        <v>4019247150</v>
      </c>
      <c r="Q3751">
        <v>13282750348</v>
      </c>
      <c r="S3751" s="1">
        <v>-1325464595</v>
      </c>
      <c r="T3751" s="1">
        <v>-555371843</v>
      </c>
      <c r="V3751" s="1"/>
    </row>
    <row r="3752" spans="1:22" x14ac:dyDescent="0.3">
      <c r="A3752">
        <f t="shared" si="120"/>
        <v>3750</v>
      </c>
      <c r="B3752" t="s">
        <v>1708</v>
      </c>
      <c r="C3752" t="s">
        <v>3859</v>
      </c>
      <c r="D3752" t="s">
        <v>2214</v>
      </c>
      <c r="E3752" s="1">
        <v>30653840631</v>
      </c>
      <c r="F3752" s="1">
        <v>26853294414</v>
      </c>
      <c r="G3752" s="1">
        <v>23630168018</v>
      </c>
      <c r="I3752" t="b">
        <f>F3752=O3752</f>
        <v>1</v>
      </c>
      <c r="J3752" s="1">
        <f>F3752-O3752</f>
        <v>0</v>
      </c>
      <c r="K3752" t="b">
        <f>G3752=P3752</f>
        <v>1</v>
      </c>
      <c r="L3752" s="1">
        <f>G3752-P3752</f>
        <v>0</v>
      </c>
      <c r="N3752" s="1">
        <f t="shared" si="121"/>
        <v>29095208227</v>
      </c>
      <c r="O3752">
        <v>26853294414</v>
      </c>
      <c r="P3752">
        <v>23630168018</v>
      </c>
      <c r="Q3752">
        <v>30902550652</v>
      </c>
      <c r="S3752" s="1">
        <v>17755340822</v>
      </c>
      <c r="T3752" s="1">
        <v>15513427009</v>
      </c>
      <c r="V3752" s="1"/>
    </row>
    <row r="3753" spans="1:22" x14ac:dyDescent="0.3">
      <c r="A3753">
        <f t="shared" si="120"/>
        <v>3751</v>
      </c>
      <c r="B3753" t="s">
        <v>1709</v>
      </c>
      <c r="C3753" t="s">
        <v>3860</v>
      </c>
      <c r="D3753" t="s">
        <v>2214</v>
      </c>
      <c r="E3753" s="1">
        <v>5777352356</v>
      </c>
      <c r="F3753" s="1">
        <v>13811972778</v>
      </c>
      <c r="G3753" s="1">
        <v>18098394233</v>
      </c>
      <c r="I3753" t="b">
        <f>F3753=O3753</f>
        <v>1</v>
      </c>
      <c r="J3753" s="1">
        <f>F3753-O3753</f>
        <v>0</v>
      </c>
      <c r="K3753" t="b">
        <f>G3753=P3753</f>
        <v>1</v>
      </c>
      <c r="L3753" s="1">
        <f>G3753-P3753</f>
        <v>0</v>
      </c>
      <c r="N3753" s="1">
        <f t="shared" si="121"/>
        <v>8793693305</v>
      </c>
      <c r="O3753">
        <v>13811972778</v>
      </c>
      <c r="P3753">
        <v>18098394233</v>
      </c>
      <c r="Q3753">
        <v>18508438480</v>
      </c>
      <c r="S3753" s="1">
        <v>6145799719</v>
      </c>
      <c r="T3753" s="1">
        <v>11164079192</v>
      </c>
      <c r="V3753" s="1"/>
    </row>
    <row r="3754" spans="1:22" x14ac:dyDescent="0.3">
      <c r="A3754">
        <f t="shared" si="120"/>
        <v>3752</v>
      </c>
      <c r="B3754" t="s">
        <v>1710</v>
      </c>
      <c r="C3754" t="s">
        <v>3861</v>
      </c>
      <c r="D3754" t="s">
        <v>2214</v>
      </c>
      <c r="E3754" s="1">
        <v>5148964978</v>
      </c>
      <c r="F3754" s="1">
        <v>5870578239</v>
      </c>
      <c r="G3754" s="1">
        <v>11262893671</v>
      </c>
      <c r="I3754" t="b">
        <f>F3754=O3754</f>
        <v>1</v>
      </c>
      <c r="J3754" s="1">
        <f>F3754-O3754</f>
        <v>0</v>
      </c>
      <c r="K3754" t="b">
        <f>G3754=P3754</f>
        <v>1</v>
      </c>
      <c r="L3754" s="1">
        <f>G3754-P3754</f>
        <v>0</v>
      </c>
      <c r="N3754" s="1">
        <f t="shared" si="121"/>
        <v>6459456571</v>
      </c>
      <c r="O3754">
        <v>5870578239</v>
      </c>
      <c r="P3754">
        <v>11262893671</v>
      </c>
      <c r="Q3754">
        <v>1787139051</v>
      </c>
      <c r="S3754" s="1">
        <v>4543684789</v>
      </c>
      <c r="T3754" s="1">
        <v>3954806457</v>
      </c>
      <c r="V3754" s="1"/>
    </row>
    <row r="3755" spans="1:22" x14ac:dyDescent="0.3">
      <c r="A3755">
        <f t="shared" si="120"/>
        <v>3753</v>
      </c>
      <c r="B3755" t="s">
        <v>1711</v>
      </c>
      <c r="C3755" t="s">
        <v>3862</v>
      </c>
      <c r="D3755" t="s">
        <v>2214</v>
      </c>
      <c r="E3755" s="1">
        <v>3774370280</v>
      </c>
      <c r="F3755" s="1">
        <v>3349246837</v>
      </c>
      <c r="G3755" s="1">
        <v>4075660786</v>
      </c>
      <c r="I3755" t="b">
        <f>F3755=O3755</f>
        <v>1</v>
      </c>
      <c r="J3755" s="1">
        <f>F3755-O3755</f>
        <v>0</v>
      </c>
      <c r="K3755" t="b">
        <f>G3755=P3755</f>
        <v>1</v>
      </c>
      <c r="L3755" s="1">
        <f>G3755-P3755</f>
        <v>0</v>
      </c>
      <c r="N3755" s="1">
        <f t="shared" si="121"/>
        <v>4090568539</v>
      </c>
      <c r="O3755">
        <v>3349246837</v>
      </c>
      <c r="P3755">
        <v>4075660786</v>
      </c>
      <c r="Q3755">
        <v>4388505108</v>
      </c>
      <c r="S3755" s="1">
        <v>3063661122</v>
      </c>
      <c r="T3755" s="1">
        <v>2322339420</v>
      </c>
      <c r="V3755" s="1"/>
    </row>
    <row r="3756" spans="1:22" x14ac:dyDescent="0.3">
      <c r="A3756">
        <f t="shared" si="120"/>
        <v>3754</v>
      </c>
      <c r="B3756" t="s">
        <v>1712</v>
      </c>
      <c r="C3756" t="s">
        <v>3863</v>
      </c>
      <c r="D3756" t="s">
        <v>2214</v>
      </c>
      <c r="E3756" s="1">
        <v>62725570902</v>
      </c>
      <c r="F3756" s="1">
        <v>29741647050</v>
      </c>
      <c r="G3756" s="1">
        <v>22848304191</v>
      </c>
      <c r="I3756" t="b">
        <f>F3756=O3756</f>
        <v>1</v>
      </c>
      <c r="J3756" s="1">
        <f>F3756-O3756</f>
        <v>0</v>
      </c>
      <c r="K3756" t="b">
        <f>G3756=P3756</f>
        <v>1</v>
      </c>
      <c r="L3756" s="1">
        <f>G3756-P3756</f>
        <v>0</v>
      </c>
      <c r="N3756" s="1">
        <f t="shared" si="121"/>
        <v>49347797312</v>
      </c>
      <c r="O3756">
        <v>29741647050</v>
      </c>
      <c r="P3756">
        <v>22848304191</v>
      </c>
      <c r="Q3756">
        <v>35409072832</v>
      </c>
      <c r="S3756" s="1">
        <v>36381772564</v>
      </c>
      <c r="T3756" s="1">
        <v>16775622302</v>
      </c>
      <c r="V3756" s="1"/>
    </row>
    <row r="3757" spans="1:22" x14ac:dyDescent="0.3">
      <c r="A3757">
        <f t="shared" si="120"/>
        <v>3755</v>
      </c>
      <c r="B3757" t="s">
        <v>1713</v>
      </c>
      <c r="C3757" t="s">
        <v>3864</v>
      </c>
      <c r="D3757" t="s">
        <v>2214</v>
      </c>
      <c r="E3757" s="1">
        <v>1167473442</v>
      </c>
      <c r="F3757" s="1">
        <v>8665808782</v>
      </c>
      <c r="G3757" s="1">
        <v>8986840304</v>
      </c>
      <c r="I3757" t="b">
        <f>F3757=O3757</f>
        <v>1</v>
      </c>
      <c r="J3757" s="1">
        <f>F3757-O3757</f>
        <v>0</v>
      </c>
      <c r="K3757" t="b">
        <f>G3757=P3757</f>
        <v>1</v>
      </c>
      <c r="L3757" s="1">
        <f>G3757-P3757</f>
        <v>0</v>
      </c>
      <c r="N3757" s="1">
        <f t="shared" si="121"/>
        <v>3822046568</v>
      </c>
      <c r="O3757">
        <v>8665808782</v>
      </c>
      <c r="P3757">
        <v>8986840304</v>
      </c>
      <c r="Q3757">
        <v>315515546</v>
      </c>
      <c r="S3757" s="1">
        <v>1143716563</v>
      </c>
      <c r="T3757" s="1">
        <v>5987478777</v>
      </c>
      <c r="V3757" s="1"/>
    </row>
    <row r="3758" spans="1:22" x14ac:dyDescent="0.3">
      <c r="A3758">
        <f t="shared" si="120"/>
        <v>3756</v>
      </c>
      <c r="B3758" t="s">
        <v>1714</v>
      </c>
      <c r="C3758" t="s">
        <v>3865</v>
      </c>
      <c r="D3758" t="s">
        <v>2214</v>
      </c>
      <c r="E3758" s="1">
        <v>9519330303</v>
      </c>
      <c r="F3758" s="1">
        <v>10759564420</v>
      </c>
      <c r="G3758" s="1">
        <v>8352151146</v>
      </c>
      <c r="I3758" t="b">
        <f>F3758=O3758</f>
        <v>1</v>
      </c>
      <c r="J3758" s="1">
        <f>F3758-O3758</f>
        <v>0</v>
      </c>
      <c r="K3758" t="b">
        <f>G3758=P3758</f>
        <v>1</v>
      </c>
      <c r="L3758" s="1">
        <f>G3758-P3758</f>
        <v>0</v>
      </c>
      <c r="N3758" s="1">
        <f t="shared" si="121"/>
        <v>10890334209</v>
      </c>
      <c r="O3758">
        <v>10759564420</v>
      </c>
      <c r="P3758">
        <v>8352151146</v>
      </c>
      <c r="Q3758">
        <v>9094916917</v>
      </c>
      <c r="S3758" s="1">
        <v>7318291624</v>
      </c>
      <c r="T3758" s="1">
        <v>7187521835</v>
      </c>
      <c r="V3758" s="1"/>
    </row>
    <row r="3759" spans="1:22" x14ac:dyDescent="0.3">
      <c r="A3759">
        <f t="shared" si="120"/>
        <v>3757</v>
      </c>
      <c r="B3759" t="s">
        <v>1715</v>
      </c>
      <c r="C3759" t="s">
        <v>3866</v>
      </c>
      <c r="D3759" t="s">
        <v>2214</v>
      </c>
      <c r="E3759" s="1">
        <v>45651274472</v>
      </c>
      <c r="F3759" s="1">
        <v>33983516482</v>
      </c>
      <c r="G3759" s="1">
        <v>26282397237</v>
      </c>
      <c r="I3759" t="b">
        <f>F3759=O3759</f>
        <v>1</v>
      </c>
      <c r="J3759" s="1">
        <f>F3759-O3759</f>
        <v>0</v>
      </c>
      <c r="K3759" t="b">
        <f>G3759=P3759</f>
        <v>1</v>
      </c>
      <c r="L3759" s="1">
        <f>G3759-P3759</f>
        <v>0</v>
      </c>
      <c r="N3759" s="1">
        <f t="shared" si="121"/>
        <v>43566086522</v>
      </c>
      <c r="O3759">
        <v>33983516482</v>
      </c>
      <c r="P3759">
        <v>26282397237</v>
      </c>
      <c r="Q3759">
        <v>21792823014</v>
      </c>
      <c r="S3759" s="1">
        <v>34411220846</v>
      </c>
      <c r="T3759" s="1">
        <v>24828650806</v>
      </c>
      <c r="V3759" s="1"/>
    </row>
    <row r="3760" spans="1:22" x14ac:dyDescent="0.3">
      <c r="A3760">
        <f t="shared" si="120"/>
        <v>3758</v>
      </c>
      <c r="B3760" t="s">
        <v>1716</v>
      </c>
      <c r="C3760" t="s">
        <v>3867</v>
      </c>
      <c r="D3760" t="s">
        <v>2214</v>
      </c>
      <c r="E3760" s="1">
        <v>8087626927</v>
      </c>
      <c r="F3760" s="1">
        <v>8962239976</v>
      </c>
      <c r="G3760" s="1">
        <v>6058175565</v>
      </c>
      <c r="I3760" t="b">
        <f>F3760=O3760</f>
        <v>1</v>
      </c>
      <c r="J3760" s="1">
        <f>F3760-O3760</f>
        <v>0</v>
      </c>
      <c r="K3760" t="b">
        <f>G3760=P3760</f>
        <v>1</v>
      </c>
      <c r="L3760" s="1">
        <f>G3760-P3760</f>
        <v>0</v>
      </c>
      <c r="N3760" s="1">
        <f t="shared" si="121"/>
        <v>9673368317</v>
      </c>
      <c r="O3760">
        <v>8962239976</v>
      </c>
      <c r="P3760">
        <v>6058175565</v>
      </c>
      <c r="Q3760">
        <v>6512681499</v>
      </c>
      <c r="S3760" s="1">
        <v>6632343189</v>
      </c>
      <c r="T3760" s="1">
        <v>5921214848</v>
      </c>
      <c r="V3760" s="1"/>
    </row>
    <row r="3761" spans="1:22" x14ac:dyDescent="0.3">
      <c r="A3761">
        <f t="shared" si="120"/>
        <v>3759</v>
      </c>
      <c r="B3761" t="s">
        <v>1717</v>
      </c>
      <c r="C3761" t="s">
        <v>3868</v>
      </c>
      <c r="D3761" t="s">
        <v>2214</v>
      </c>
      <c r="E3761" s="1">
        <v>10917667362</v>
      </c>
      <c r="F3761" s="1">
        <v>19624282671</v>
      </c>
      <c r="G3761" s="1">
        <v>10903361309</v>
      </c>
      <c r="I3761" t="b">
        <f>F3761=O3761</f>
        <v>1</v>
      </c>
      <c r="J3761" s="1">
        <f>F3761-O3761</f>
        <v>0</v>
      </c>
      <c r="K3761" t="b">
        <f>G3761=P3761</f>
        <v>1</v>
      </c>
      <c r="L3761" s="1">
        <f>G3761-P3761</f>
        <v>0</v>
      </c>
      <c r="N3761" s="1">
        <f t="shared" si="121"/>
        <v>10729928703</v>
      </c>
      <c r="O3761">
        <v>19624282671</v>
      </c>
      <c r="P3761">
        <v>10903361309</v>
      </c>
      <c r="Q3761">
        <v>7222726706</v>
      </c>
      <c r="S3761" s="1">
        <v>10585798720</v>
      </c>
      <c r="T3761" s="1">
        <v>19480152688</v>
      </c>
      <c r="V3761" s="1"/>
    </row>
    <row r="3762" spans="1:22" x14ac:dyDescent="0.3">
      <c r="A3762">
        <f t="shared" si="120"/>
        <v>3760</v>
      </c>
      <c r="B3762" t="s">
        <v>1718</v>
      </c>
      <c r="C3762" t="s">
        <v>3869</v>
      </c>
      <c r="D3762" t="s">
        <v>2214</v>
      </c>
      <c r="E3762" s="1">
        <v>2666323391</v>
      </c>
      <c r="F3762" s="1">
        <v>727639728</v>
      </c>
      <c r="G3762" s="1">
        <v>4889170397</v>
      </c>
      <c r="I3762" t="b">
        <f>F3762=O3762</f>
        <v>1</v>
      </c>
      <c r="J3762" s="1">
        <f>F3762-O3762</f>
        <v>0</v>
      </c>
      <c r="K3762" t="b">
        <f>G3762=P3762</f>
        <v>1</v>
      </c>
      <c r="L3762" s="1">
        <f>G3762-P3762</f>
        <v>0</v>
      </c>
      <c r="N3762" s="1">
        <f t="shared" si="121"/>
        <v>996928065</v>
      </c>
      <c r="O3762">
        <v>727639728</v>
      </c>
      <c r="P3762">
        <v>4889170397</v>
      </c>
      <c r="Q3762">
        <v>2266923697</v>
      </c>
      <c r="S3762" s="1">
        <v>1676364804</v>
      </c>
      <c r="T3762" s="1">
        <v>1407076467</v>
      </c>
      <c r="V3762" s="1"/>
    </row>
    <row r="3763" spans="1:22" x14ac:dyDescent="0.3">
      <c r="A3763">
        <f t="shared" si="120"/>
        <v>3761</v>
      </c>
      <c r="B3763" t="s">
        <v>1719</v>
      </c>
      <c r="C3763" t="s">
        <v>3870</v>
      </c>
      <c r="D3763" t="s">
        <v>2214</v>
      </c>
      <c r="E3763" s="1">
        <v>-9134067203</v>
      </c>
      <c r="F3763" s="1">
        <v>-145095676468</v>
      </c>
      <c r="G3763" s="1">
        <v>-145726803241</v>
      </c>
      <c r="I3763" t="b">
        <f>F3763=O3763</f>
        <v>1</v>
      </c>
      <c r="J3763" s="1">
        <f>F3763-O3763</f>
        <v>0</v>
      </c>
      <c r="K3763" t="b">
        <f>G3763=P3763</f>
        <v>1</v>
      </c>
      <c r="L3763" s="1">
        <f>G3763-P3763</f>
        <v>0</v>
      </c>
      <c r="N3763" s="1">
        <f t="shared" si="121"/>
        <v>-60760846733</v>
      </c>
      <c r="O3763">
        <v>-145095676468</v>
      </c>
      <c r="P3763">
        <v>-145726803241</v>
      </c>
      <c r="Q3763">
        <v>33475900266</v>
      </c>
      <c r="S3763" s="1">
        <v>-39901426515</v>
      </c>
      <c r="T3763" s="1">
        <v>-124236256250</v>
      </c>
      <c r="V3763" s="1"/>
    </row>
    <row r="3764" spans="1:22" x14ac:dyDescent="0.3">
      <c r="A3764">
        <f t="shared" si="120"/>
        <v>3762</v>
      </c>
      <c r="B3764" t="s">
        <v>1720</v>
      </c>
      <c r="C3764" t="s">
        <v>3871</v>
      </c>
      <c r="D3764" t="s">
        <v>2214</v>
      </c>
      <c r="E3764" s="1">
        <v>2961436205</v>
      </c>
      <c r="F3764" s="1">
        <v>2263429131</v>
      </c>
      <c r="G3764" s="1">
        <v>2231677452</v>
      </c>
      <c r="I3764" t="b">
        <f>F3764=O3764</f>
        <v>1</v>
      </c>
      <c r="J3764" s="1">
        <f>F3764-O3764</f>
        <v>0</v>
      </c>
      <c r="K3764" t="b">
        <f>G3764=P3764</f>
        <v>1</v>
      </c>
      <c r="L3764" s="1">
        <f>G3764-P3764</f>
        <v>0</v>
      </c>
      <c r="N3764" s="1">
        <f t="shared" si="121"/>
        <v>3025547386</v>
      </c>
      <c r="O3764">
        <v>2263429131</v>
      </c>
      <c r="P3764">
        <v>2231677452</v>
      </c>
      <c r="Q3764">
        <v>2255750983</v>
      </c>
      <c r="S3764" s="1">
        <v>2456306598</v>
      </c>
      <c r="T3764" s="1">
        <v>1694188343</v>
      </c>
      <c r="V3764" s="1"/>
    </row>
    <row r="3765" spans="1:22" x14ac:dyDescent="0.3">
      <c r="A3765">
        <f t="shared" si="120"/>
        <v>3763</v>
      </c>
      <c r="B3765" t="s">
        <v>1721</v>
      </c>
      <c r="C3765" t="s">
        <v>3872</v>
      </c>
      <c r="D3765" t="s">
        <v>2214</v>
      </c>
      <c r="E3765" s="1">
        <v>20777924710</v>
      </c>
      <c r="F3765" s="1">
        <v>18495874683</v>
      </c>
      <c r="G3765" s="1">
        <v>15521163967</v>
      </c>
      <c r="I3765" t="b">
        <f>F3765=O3765</f>
        <v>1</v>
      </c>
      <c r="J3765" s="1">
        <f>F3765-O3765</f>
        <v>0</v>
      </c>
      <c r="K3765" t="b">
        <f>G3765=P3765</f>
        <v>1</v>
      </c>
      <c r="L3765" s="1">
        <f>G3765-P3765</f>
        <v>0</v>
      </c>
      <c r="N3765" s="1">
        <f t="shared" si="121"/>
        <v>20483261554</v>
      </c>
      <c r="O3765">
        <v>18495874683</v>
      </c>
      <c r="P3765">
        <v>15521163967</v>
      </c>
      <c r="Q3765">
        <v>19998529371</v>
      </c>
      <c r="S3765" s="1">
        <v>14959757055</v>
      </c>
      <c r="T3765" s="1">
        <v>12972370184</v>
      </c>
      <c r="V3765" s="1"/>
    </row>
    <row r="3766" spans="1:22" x14ac:dyDescent="0.3">
      <c r="A3766">
        <f t="shared" si="120"/>
        <v>3764</v>
      </c>
      <c r="B3766" t="s">
        <v>1722</v>
      </c>
      <c r="C3766" t="s">
        <v>3873</v>
      </c>
      <c r="D3766" t="s">
        <v>2214</v>
      </c>
      <c r="E3766" s="1">
        <v>160489245</v>
      </c>
      <c r="F3766" s="1">
        <v>500000000</v>
      </c>
      <c r="G3766" s="1">
        <v>64786757</v>
      </c>
      <c r="I3766" t="b">
        <f>F3766=O3766</f>
        <v>1</v>
      </c>
      <c r="J3766" s="1">
        <f>F3766-O3766</f>
        <v>0</v>
      </c>
      <c r="K3766" t="b">
        <f>G3766=P3766</f>
        <v>1</v>
      </c>
      <c r="L3766" s="1">
        <f>G3766-P3766</f>
        <v>0</v>
      </c>
      <c r="N3766" s="1">
        <f t="shared" si="121"/>
        <v>160489245</v>
      </c>
      <c r="O3766">
        <v>500000000</v>
      </c>
      <c r="P3766">
        <v>64786757</v>
      </c>
      <c r="Q3766">
        <v>86141634</v>
      </c>
      <c r="S3766" s="1">
        <v>160489245</v>
      </c>
      <c r="T3766" s="1">
        <v>500000000</v>
      </c>
      <c r="V3766" s="1"/>
    </row>
    <row r="3767" spans="1:22" x14ac:dyDescent="0.3">
      <c r="A3767">
        <f t="shared" si="120"/>
        <v>3765</v>
      </c>
      <c r="B3767" t="s">
        <v>1723</v>
      </c>
      <c r="C3767" t="s">
        <v>3874</v>
      </c>
      <c r="D3767" t="s">
        <v>2214</v>
      </c>
      <c r="E3767" s="1">
        <v>28604839706</v>
      </c>
      <c r="F3767" s="1">
        <v>21686258493</v>
      </c>
      <c r="G3767" s="1">
        <v>21645228653</v>
      </c>
      <c r="I3767" t="b">
        <f>F3767=O3767</f>
        <v>1</v>
      </c>
      <c r="J3767" s="1">
        <f>F3767-O3767</f>
        <v>0</v>
      </c>
      <c r="K3767" t="b">
        <f>G3767=P3767</f>
        <v>1</v>
      </c>
      <c r="L3767" s="1">
        <f>G3767-P3767</f>
        <v>0</v>
      </c>
      <c r="N3767" s="1">
        <f t="shared" si="121"/>
        <v>29664831245</v>
      </c>
      <c r="O3767">
        <v>21686258493</v>
      </c>
      <c r="P3767">
        <v>21645228653</v>
      </c>
      <c r="Q3767">
        <v>6752499968</v>
      </c>
      <c r="S3767" s="1">
        <v>27023367287</v>
      </c>
      <c r="T3767" s="1">
        <v>19044794535</v>
      </c>
      <c r="V3767" s="1"/>
    </row>
    <row r="3768" spans="1:22" x14ac:dyDescent="0.3">
      <c r="A3768">
        <f t="shared" si="120"/>
        <v>3766</v>
      </c>
      <c r="B3768" t="s">
        <v>4379</v>
      </c>
      <c r="C3768" t="s">
        <v>4380</v>
      </c>
      <c r="D3768" t="s">
        <v>2214</v>
      </c>
      <c r="E3768" s="1" t="s">
        <v>4591</v>
      </c>
      <c r="F3768" s="1">
        <f>O3768</f>
        <v>2503974892</v>
      </c>
      <c r="G3768" s="1">
        <f>P3768</f>
        <v>274102615</v>
      </c>
      <c r="I3768" t="b">
        <f>F3768=O3768</f>
        <v>1</v>
      </c>
      <c r="J3768" s="1">
        <f>F3768-O3768</f>
        <v>0</v>
      </c>
      <c r="K3768" t="b">
        <f>G3768=P3768</f>
        <v>1</v>
      </c>
      <c r="L3768" s="1">
        <f>G3768-P3768</f>
        <v>0</v>
      </c>
      <c r="N3768" s="1" t="str">
        <f t="shared" si="121"/>
        <v/>
      </c>
      <c r="O3768">
        <v>2503974892</v>
      </c>
      <c r="P3768">
        <v>274102615</v>
      </c>
      <c r="Q3768">
        <v>1296926939</v>
      </c>
      <c r="S3768" s="1" t="e">
        <v>#N/A</v>
      </c>
      <c r="T3768" s="1" t="e">
        <v>#N/A</v>
      </c>
      <c r="V3768" s="1"/>
    </row>
    <row r="3769" spans="1:22" x14ac:dyDescent="0.3">
      <c r="A3769">
        <f t="shared" si="120"/>
        <v>3767</v>
      </c>
      <c r="B3769" t="s">
        <v>1725</v>
      </c>
      <c r="C3769" t="s">
        <v>3876</v>
      </c>
      <c r="D3769" t="s">
        <v>2214</v>
      </c>
      <c r="E3769" s="1">
        <v>12993169343</v>
      </c>
      <c r="F3769" s="1">
        <v>19120972677</v>
      </c>
      <c r="G3769" s="1">
        <v>23769221097</v>
      </c>
      <c r="I3769" t="b">
        <f>F3769=O3769</f>
        <v>1</v>
      </c>
      <c r="J3769" s="1">
        <f>F3769-O3769</f>
        <v>0</v>
      </c>
      <c r="K3769" t="b">
        <f>G3769=P3769</f>
        <v>1</v>
      </c>
      <c r="L3769" s="1">
        <f>G3769-P3769</f>
        <v>0</v>
      </c>
      <c r="N3769" s="1">
        <f t="shared" si="121"/>
        <v>15563392325</v>
      </c>
      <c r="O3769">
        <v>19120972677</v>
      </c>
      <c r="P3769">
        <v>23769221097</v>
      </c>
      <c r="Q3769">
        <v>24498789117</v>
      </c>
      <c r="S3769" s="1">
        <v>11262606898</v>
      </c>
      <c r="T3769" s="1">
        <v>14820187250</v>
      </c>
      <c r="V3769" s="1"/>
    </row>
    <row r="3770" spans="1:22" x14ac:dyDescent="0.3">
      <c r="A3770">
        <f t="shared" si="120"/>
        <v>3768</v>
      </c>
      <c r="B3770" t="s">
        <v>1726</v>
      </c>
      <c r="C3770" t="s">
        <v>3877</v>
      </c>
      <c r="D3770" t="s">
        <v>2214</v>
      </c>
      <c r="E3770" s="1">
        <v>22024619388</v>
      </c>
      <c r="F3770" s="1">
        <v>17315714975</v>
      </c>
      <c r="G3770" s="1">
        <f>P3770</f>
        <v>16995812730</v>
      </c>
      <c r="I3770" t="b">
        <f>F3770=O3770</f>
        <v>1</v>
      </c>
      <c r="J3770" s="1">
        <f>F3770-O3770</f>
        <v>0</v>
      </c>
      <c r="K3770" t="b">
        <f>G3770=P3770</f>
        <v>1</v>
      </c>
      <c r="L3770" s="1">
        <f>G3770-P3770</f>
        <v>0</v>
      </c>
      <c r="N3770" s="1">
        <f t="shared" si="121"/>
        <v>24259035259</v>
      </c>
      <c r="O3770">
        <v>17315714975</v>
      </c>
      <c r="P3770">
        <v>16995812730</v>
      </c>
      <c r="Q3770">
        <v>19329255606</v>
      </c>
      <c r="S3770" s="1">
        <v>19096242841</v>
      </c>
      <c r="T3770" s="1">
        <v>12152922557</v>
      </c>
      <c r="V3770" s="1"/>
    </row>
    <row r="3771" spans="1:22" x14ac:dyDescent="0.3">
      <c r="A3771">
        <f t="shared" si="120"/>
        <v>3769</v>
      </c>
      <c r="B3771" t="s">
        <v>1727</v>
      </c>
      <c r="C3771" t="s">
        <v>3878</v>
      </c>
      <c r="D3771" t="s">
        <v>2214</v>
      </c>
      <c r="E3771" s="1">
        <v>-1536713693</v>
      </c>
      <c r="F3771" s="1">
        <v>-4210755201</v>
      </c>
      <c r="G3771" s="1">
        <v>-3716177940</v>
      </c>
      <c r="I3771" t="b">
        <f>F3771=O3771</f>
        <v>1</v>
      </c>
      <c r="J3771" s="1">
        <f>F3771-O3771</f>
        <v>0</v>
      </c>
      <c r="K3771" t="b">
        <f>G3771=P3771</f>
        <v>1</v>
      </c>
      <c r="L3771" s="1">
        <f>G3771-P3771</f>
        <v>0</v>
      </c>
      <c r="N3771" s="1">
        <f t="shared" si="121"/>
        <v>-2681485797</v>
      </c>
      <c r="O3771">
        <v>-4210755201</v>
      </c>
      <c r="P3771">
        <v>-3716177940</v>
      </c>
      <c r="Q3771">
        <v>8208597341</v>
      </c>
      <c r="S3771" s="1">
        <v>-2189893464</v>
      </c>
      <c r="T3771" s="1">
        <v>-3719162868</v>
      </c>
      <c r="V3771" s="1"/>
    </row>
    <row r="3772" spans="1:22" x14ac:dyDescent="0.3">
      <c r="A3772">
        <f t="shared" si="120"/>
        <v>3770</v>
      </c>
      <c r="B3772" t="s">
        <v>1728</v>
      </c>
      <c r="C3772" t="s">
        <v>3879</v>
      </c>
      <c r="D3772" t="s">
        <v>2214</v>
      </c>
      <c r="E3772" s="1">
        <v>40877765253</v>
      </c>
      <c r="F3772" s="1">
        <v>30933396250</v>
      </c>
      <c r="G3772" s="1">
        <v>6713536243</v>
      </c>
      <c r="I3772" t="b">
        <f>F3772=O3772</f>
        <v>1</v>
      </c>
      <c r="J3772" s="1">
        <f>F3772-O3772</f>
        <v>0</v>
      </c>
      <c r="K3772" t="b">
        <f>G3772=P3772</f>
        <v>1</v>
      </c>
      <c r="L3772" s="1">
        <f>G3772-P3772</f>
        <v>0</v>
      </c>
      <c r="N3772" s="1">
        <f t="shared" si="121"/>
        <v>48727593300</v>
      </c>
      <c r="O3772">
        <v>30933396250</v>
      </c>
      <c r="P3772">
        <v>6713536243</v>
      </c>
      <c r="Q3772">
        <v>11011783084</v>
      </c>
      <c r="S3772" s="1">
        <v>34997592960</v>
      </c>
      <c r="T3772" s="1">
        <v>17203395910</v>
      </c>
      <c r="V3772" s="1"/>
    </row>
    <row r="3773" spans="1:22" x14ac:dyDescent="0.3">
      <c r="A3773">
        <f t="shared" si="120"/>
        <v>3771</v>
      </c>
      <c r="B3773" t="s">
        <v>1729</v>
      </c>
      <c r="C3773" t="s">
        <v>3880</v>
      </c>
      <c r="D3773" t="s">
        <v>2214</v>
      </c>
      <c r="E3773" s="1">
        <v>-1209581424</v>
      </c>
      <c r="F3773" s="1">
        <v>3825218815</v>
      </c>
      <c r="G3773" s="1">
        <v>2213722052</v>
      </c>
      <c r="I3773" t="b">
        <f>F3773=O3773</f>
        <v>1</v>
      </c>
      <c r="J3773" s="1">
        <f>F3773-O3773</f>
        <v>0</v>
      </c>
      <c r="K3773" t="b">
        <f>G3773=P3773</f>
        <v>1</v>
      </c>
      <c r="L3773" s="1">
        <f>G3773-P3773</f>
        <v>0</v>
      </c>
      <c r="N3773" s="1">
        <f t="shared" si="121"/>
        <v>-793654391</v>
      </c>
      <c r="O3773">
        <v>3825218815</v>
      </c>
      <c r="P3773">
        <v>2213722052</v>
      </c>
      <c r="Q3773">
        <v>1226187496</v>
      </c>
      <c r="S3773" s="1">
        <v>-1392196824</v>
      </c>
      <c r="T3773" s="1">
        <v>3226676382</v>
      </c>
      <c r="V3773" s="1"/>
    </row>
    <row r="3774" spans="1:22" x14ac:dyDescent="0.3">
      <c r="A3774">
        <f t="shared" si="120"/>
        <v>3772</v>
      </c>
      <c r="B3774" t="s">
        <v>1730</v>
      </c>
      <c r="C3774" t="s">
        <v>3881</v>
      </c>
      <c r="D3774" t="s">
        <v>2214</v>
      </c>
      <c r="E3774" s="1">
        <v>8517868881</v>
      </c>
      <c r="F3774" s="1">
        <v>10336144499</v>
      </c>
      <c r="G3774" s="1">
        <v>-3874809178</v>
      </c>
      <c r="I3774" t="b">
        <f>F3774=O3774</f>
        <v>1</v>
      </c>
      <c r="J3774" s="1">
        <f>F3774-O3774</f>
        <v>0</v>
      </c>
      <c r="K3774" t="b">
        <f>G3774=P3774</f>
        <v>1</v>
      </c>
      <c r="L3774" s="1">
        <f>G3774-P3774</f>
        <v>0</v>
      </c>
      <c r="N3774" s="1">
        <f t="shared" si="121"/>
        <v>8249821216</v>
      </c>
      <c r="O3774">
        <v>10336144499</v>
      </c>
      <c r="P3774">
        <v>-3874809178</v>
      </c>
      <c r="Q3774">
        <v>4119249203</v>
      </c>
      <c r="S3774" s="1">
        <v>6227455481</v>
      </c>
      <c r="T3774" s="1">
        <v>8313778764</v>
      </c>
      <c r="V3774" s="1"/>
    </row>
    <row r="3775" spans="1:22" x14ac:dyDescent="0.3">
      <c r="A3775">
        <f t="shared" si="120"/>
        <v>3773</v>
      </c>
      <c r="B3775" t="s">
        <v>1731</v>
      </c>
      <c r="C3775" t="s">
        <v>3882</v>
      </c>
      <c r="D3775" t="s">
        <v>2214</v>
      </c>
      <c r="E3775" s="1">
        <v>1901359195</v>
      </c>
      <c r="F3775" s="1">
        <v>2263849559</v>
      </c>
      <c r="G3775" s="1">
        <v>2301296644</v>
      </c>
      <c r="I3775" t="b">
        <f>F3775=O3775</f>
        <v>0</v>
      </c>
      <c r="J3775" s="1">
        <f>F3775-O3775</f>
        <v>-664499004</v>
      </c>
      <c r="K3775" t="b">
        <f>G3775=P3775</f>
        <v>0</v>
      </c>
      <c r="L3775" s="1">
        <f>G3775-P3775</f>
        <v>-740335297</v>
      </c>
      <c r="N3775" s="1">
        <f t="shared" si="121"/>
        <v>2615119518</v>
      </c>
      <c r="O3775">
        <v>2928348563</v>
      </c>
      <c r="P3775">
        <v>3041631941</v>
      </c>
      <c r="Q3775">
        <v>1588380400</v>
      </c>
      <c r="S3775" s="1">
        <v>1860109415</v>
      </c>
      <c r="T3775" s="1">
        <v>2173338460</v>
      </c>
      <c r="V3775" s="1"/>
    </row>
    <row r="3776" spans="1:22" x14ac:dyDescent="0.3">
      <c r="A3776">
        <f t="shared" si="120"/>
        <v>3774</v>
      </c>
      <c r="B3776" t="s">
        <v>1732</v>
      </c>
      <c r="C3776" t="s">
        <v>3883</v>
      </c>
      <c r="D3776" t="s">
        <v>2214</v>
      </c>
      <c r="E3776" s="1">
        <v>24092742406</v>
      </c>
      <c r="F3776" s="1">
        <v>19979567098</v>
      </c>
      <c r="G3776" s="1">
        <v>15400622758</v>
      </c>
      <c r="I3776" t="b">
        <f>F3776=O3776</f>
        <v>1</v>
      </c>
      <c r="J3776" s="1">
        <f>F3776-O3776</f>
        <v>0</v>
      </c>
      <c r="K3776" t="b">
        <f>G3776=P3776</f>
        <v>1</v>
      </c>
      <c r="L3776" s="1">
        <f>G3776-P3776</f>
        <v>0</v>
      </c>
      <c r="N3776" s="1">
        <f t="shared" si="121"/>
        <v>24426848792</v>
      </c>
      <c r="O3776">
        <v>19979567098</v>
      </c>
      <c r="P3776">
        <v>15400622758</v>
      </c>
      <c r="Q3776">
        <v>16148209650</v>
      </c>
      <c r="S3776" s="1">
        <v>16950659005</v>
      </c>
      <c r="T3776" s="1">
        <v>12503377311</v>
      </c>
      <c r="V3776" s="1"/>
    </row>
    <row r="3777" spans="1:22" x14ac:dyDescent="0.3">
      <c r="A3777">
        <f t="shared" si="120"/>
        <v>3775</v>
      </c>
      <c r="B3777" t="s">
        <v>1733</v>
      </c>
      <c r="C3777" t="s">
        <v>3884</v>
      </c>
      <c r="D3777" t="s">
        <v>2214</v>
      </c>
      <c r="E3777" s="1">
        <v>37875288332</v>
      </c>
      <c r="F3777" s="1">
        <v>36688302822</v>
      </c>
      <c r="G3777" s="1">
        <v>31716235073</v>
      </c>
      <c r="I3777" t="b">
        <f>F3777=O3777</f>
        <v>1</v>
      </c>
      <c r="J3777" s="1">
        <f>F3777-O3777</f>
        <v>0</v>
      </c>
      <c r="K3777" t="b">
        <f>G3777=P3777</f>
        <v>1</v>
      </c>
      <c r="L3777" s="1">
        <f>G3777-P3777</f>
        <v>0</v>
      </c>
      <c r="N3777" s="1">
        <f t="shared" si="121"/>
        <v>36863810348</v>
      </c>
      <c r="O3777">
        <v>36688302822</v>
      </c>
      <c r="P3777">
        <v>31716235073</v>
      </c>
      <c r="Q3777">
        <v>30569414612</v>
      </c>
      <c r="S3777" s="1">
        <v>27535087844</v>
      </c>
      <c r="T3777" s="1">
        <v>27359580318</v>
      </c>
      <c r="V3777" s="1"/>
    </row>
    <row r="3778" spans="1:22" x14ac:dyDescent="0.3">
      <c r="A3778">
        <f t="shared" si="120"/>
        <v>3776</v>
      </c>
      <c r="B3778" t="s">
        <v>1734</v>
      </c>
      <c r="C3778" t="s">
        <v>3885</v>
      </c>
      <c r="D3778" t="s">
        <v>2214</v>
      </c>
      <c r="E3778" s="1">
        <v>91018927</v>
      </c>
      <c r="F3778" s="1">
        <v>4010850751</v>
      </c>
      <c r="G3778" s="1">
        <v>0</v>
      </c>
      <c r="I3778" t="b">
        <f>F3778=O3778</f>
        <v>1</v>
      </c>
      <c r="J3778" s="1">
        <f>F3778-O3778</f>
        <v>0</v>
      </c>
      <c r="K3778" t="b">
        <f>G3778=P3778</f>
        <v>1</v>
      </c>
      <c r="L3778" s="1">
        <f>G3778-P3778</f>
        <v>0</v>
      </c>
      <c r="N3778" s="1">
        <f t="shared" si="121"/>
        <v>1305482081</v>
      </c>
      <c r="O3778">
        <v>4010850751</v>
      </c>
      <c r="S3778" s="1">
        <v>49656616</v>
      </c>
      <c r="T3778" s="1">
        <v>2755025286</v>
      </c>
      <c r="V3778" s="1"/>
    </row>
    <row r="3779" spans="1:22" x14ac:dyDescent="0.3">
      <c r="A3779">
        <f t="shared" ref="A3779:A3842" si="122">A3778+1</f>
        <v>3777</v>
      </c>
      <c r="B3779" t="s">
        <v>1735</v>
      </c>
      <c r="C3779" t="s">
        <v>3886</v>
      </c>
      <c r="D3779" t="s">
        <v>2214</v>
      </c>
      <c r="E3779" s="1">
        <v>2456590805969</v>
      </c>
      <c r="F3779" s="1">
        <v>2132915884804</v>
      </c>
      <c r="G3779" s="1">
        <v>1779194942006</v>
      </c>
      <c r="I3779" t="b">
        <f>F3779=O3779</f>
        <v>1</v>
      </c>
      <c r="J3779" s="1">
        <f>F3779-O3779</f>
        <v>0</v>
      </c>
      <c r="K3779" t="b">
        <f>G3779=P3779</f>
        <v>1</v>
      </c>
      <c r="L3779" s="1">
        <f>G3779-P3779</f>
        <v>0</v>
      </c>
      <c r="N3779" s="1">
        <f t="shared" ref="N3779:N3842" si="123">IF(OR(ISERROR(S3779),ISERROR(T3779),O3779=""),"",O3779-T3779+S3779)</f>
        <v>2458370012266</v>
      </c>
      <c r="O3779">
        <v>2132915884804</v>
      </c>
      <c r="P3779">
        <v>1779194942006</v>
      </c>
      <c r="Q3779">
        <v>1513471072651</v>
      </c>
      <c r="S3779" s="1">
        <v>1806051094353</v>
      </c>
      <c r="T3779" s="1">
        <v>1480596966891</v>
      </c>
      <c r="V3779" s="1"/>
    </row>
    <row r="3780" spans="1:22" x14ac:dyDescent="0.3">
      <c r="A3780">
        <f t="shared" si="122"/>
        <v>3778</v>
      </c>
      <c r="B3780" t="s">
        <v>1737</v>
      </c>
      <c r="C3780" t="s">
        <v>3888</v>
      </c>
      <c r="D3780" t="s">
        <v>2214</v>
      </c>
      <c r="E3780" s="1">
        <v>482768977272</v>
      </c>
      <c r="F3780" s="1">
        <v>403416755429</v>
      </c>
      <c r="G3780" s="1">
        <v>245556235241</v>
      </c>
      <c r="I3780" t="b">
        <f>F3780=O3780</f>
        <v>1</v>
      </c>
      <c r="J3780" s="1">
        <f>F3780-O3780</f>
        <v>0</v>
      </c>
      <c r="K3780" t="b">
        <f>G3780=P3780</f>
        <v>1</v>
      </c>
      <c r="L3780" s="1">
        <f>G3780-P3780</f>
        <v>0</v>
      </c>
      <c r="N3780" s="1">
        <f t="shared" si="123"/>
        <v>472297881943</v>
      </c>
      <c r="O3780">
        <v>403416755429</v>
      </c>
      <c r="P3780">
        <v>245556235241</v>
      </c>
      <c r="Q3780">
        <v>141068801792</v>
      </c>
      <c r="S3780" s="1">
        <v>361721788784</v>
      </c>
      <c r="T3780" s="1">
        <v>292840662270</v>
      </c>
      <c r="V3780" s="1"/>
    </row>
    <row r="3781" spans="1:22" x14ac:dyDescent="0.3">
      <c r="A3781">
        <f t="shared" si="122"/>
        <v>3779</v>
      </c>
      <c r="B3781" t="s">
        <v>1739</v>
      </c>
      <c r="C3781" t="s">
        <v>3890</v>
      </c>
      <c r="D3781" t="s">
        <v>2214</v>
      </c>
      <c r="E3781" s="1">
        <v>-114729894969</v>
      </c>
      <c r="F3781" s="1">
        <v>15168689655</v>
      </c>
      <c r="G3781" s="1">
        <v>-47611874215</v>
      </c>
      <c r="I3781" t="b">
        <f>F3781=O3781</f>
        <v>1</v>
      </c>
      <c r="J3781" s="1">
        <f>F3781-O3781</f>
        <v>0</v>
      </c>
      <c r="K3781" t="b">
        <f>G3781=P3781</f>
        <v>1</v>
      </c>
      <c r="L3781" s="1">
        <f>G3781-P3781</f>
        <v>0</v>
      </c>
      <c r="N3781" s="1">
        <f t="shared" si="123"/>
        <v>-75181954568</v>
      </c>
      <c r="O3781">
        <v>15168689655</v>
      </c>
      <c r="P3781">
        <v>-47611874215</v>
      </c>
      <c r="Q3781">
        <v>-33730169101</v>
      </c>
      <c r="S3781" s="1">
        <v>-84051851181</v>
      </c>
      <c r="T3781" s="1">
        <v>6298793042</v>
      </c>
      <c r="V3781" s="1"/>
    </row>
    <row r="3782" spans="1:22" x14ac:dyDescent="0.3">
      <c r="A3782">
        <f t="shared" si="122"/>
        <v>3780</v>
      </c>
      <c r="B3782" t="s">
        <v>1741</v>
      </c>
      <c r="C3782" t="s">
        <v>3892</v>
      </c>
      <c r="D3782" t="s">
        <v>2214</v>
      </c>
      <c r="E3782" s="1">
        <v>-3992742852</v>
      </c>
      <c r="F3782" s="1">
        <v>-6084030814</v>
      </c>
      <c r="G3782" s="1">
        <v>87864500</v>
      </c>
      <c r="I3782" t="b">
        <f>F3782=O3782</f>
        <v>1</v>
      </c>
      <c r="J3782" s="1">
        <f>F3782-O3782</f>
        <v>0</v>
      </c>
      <c r="K3782" t="b">
        <f>G3782=P3782</f>
        <v>1</v>
      </c>
      <c r="L3782" s="1">
        <f>G3782-P3782</f>
        <v>0</v>
      </c>
      <c r="N3782" s="1">
        <f t="shared" si="123"/>
        <v>-5048909820</v>
      </c>
      <c r="O3782">
        <v>-6084030814</v>
      </c>
      <c r="P3782">
        <v>87864500</v>
      </c>
      <c r="Q3782">
        <v>8383648315</v>
      </c>
      <c r="S3782" s="1">
        <v>9151427</v>
      </c>
      <c r="T3782" s="1">
        <v>-1025969567</v>
      </c>
      <c r="V3782" s="1"/>
    </row>
    <row r="3783" spans="1:22" x14ac:dyDescent="0.3">
      <c r="A3783">
        <f t="shared" si="122"/>
        <v>3781</v>
      </c>
      <c r="B3783" t="s">
        <v>1742</v>
      </c>
      <c r="C3783" t="s">
        <v>3893</v>
      </c>
      <c r="D3783" t="s">
        <v>2214</v>
      </c>
      <c r="E3783" s="1">
        <v>34039680944</v>
      </c>
      <c r="F3783" s="1">
        <v>21957799979</v>
      </c>
      <c r="G3783" s="1">
        <v>35847529243</v>
      </c>
      <c r="I3783" t="b">
        <f>F3783=O3783</f>
        <v>1</v>
      </c>
      <c r="J3783" s="1">
        <f>F3783-O3783</f>
        <v>0</v>
      </c>
      <c r="K3783" t="b">
        <f>G3783=P3783</f>
        <v>1</v>
      </c>
      <c r="L3783" s="1">
        <f>G3783-P3783</f>
        <v>0</v>
      </c>
      <c r="N3783" s="1">
        <f t="shared" si="123"/>
        <v>32554765684</v>
      </c>
      <c r="O3783">
        <v>21957799979</v>
      </c>
      <c r="P3783">
        <v>35847529243</v>
      </c>
      <c r="Q3783">
        <v>37198974420</v>
      </c>
      <c r="S3783" s="1">
        <v>26252411554</v>
      </c>
      <c r="T3783" s="1">
        <v>15655445849</v>
      </c>
      <c r="V3783" s="1"/>
    </row>
    <row r="3784" spans="1:22" x14ac:dyDescent="0.3">
      <c r="A3784">
        <f t="shared" si="122"/>
        <v>3782</v>
      </c>
      <c r="B3784" t="s">
        <v>1743</v>
      </c>
      <c r="C3784" t="s">
        <v>3894</v>
      </c>
      <c r="D3784" t="s">
        <v>2214</v>
      </c>
      <c r="E3784" s="1">
        <v>6778002602</v>
      </c>
      <c r="F3784" s="1">
        <v>1790617552</v>
      </c>
      <c r="G3784" s="1">
        <v>636867198</v>
      </c>
      <c r="I3784" t="b">
        <f>F3784=O3784</f>
        <v>1</v>
      </c>
      <c r="J3784" s="1">
        <f>F3784-O3784</f>
        <v>0</v>
      </c>
      <c r="K3784" t="b">
        <f>G3784=P3784</f>
        <v>1</v>
      </c>
      <c r="L3784" s="1">
        <f>G3784-P3784</f>
        <v>0</v>
      </c>
      <c r="N3784" s="1">
        <f t="shared" si="123"/>
        <v>5517555684</v>
      </c>
      <c r="O3784">
        <v>1790617552</v>
      </c>
      <c r="P3784">
        <v>636867198</v>
      </c>
      <c r="Q3784">
        <v>2213010875</v>
      </c>
      <c r="S3784" s="1">
        <v>5118554836</v>
      </c>
      <c r="T3784" s="1">
        <v>1391616704</v>
      </c>
      <c r="V3784" s="1"/>
    </row>
    <row r="3785" spans="1:22" x14ac:dyDescent="0.3">
      <c r="A3785">
        <f t="shared" si="122"/>
        <v>3783</v>
      </c>
      <c r="B3785" t="s">
        <v>1744</v>
      </c>
      <c r="C3785" t="s">
        <v>3895</v>
      </c>
      <c r="D3785" t="s">
        <v>2214</v>
      </c>
      <c r="E3785" s="1">
        <v>1050989900</v>
      </c>
      <c r="F3785" s="1">
        <v>3567681987</v>
      </c>
      <c r="G3785" s="1">
        <v>675739878</v>
      </c>
      <c r="I3785" t="b">
        <f>F3785=O3785</f>
        <v>1</v>
      </c>
      <c r="J3785" s="1">
        <f>F3785-O3785</f>
        <v>0</v>
      </c>
      <c r="K3785" t="b">
        <f>G3785=P3785</f>
        <v>1</v>
      </c>
      <c r="L3785" s="1">
        <f>G3785-P3785</f>
        <v>0</v>
      </c>
      <c r="N3785" s="1">
        <f t="shared" si="123"/>
        <v>1762312759</v>
      </c>
      <c r="O3785">
        <v>3567681987</v>
      </c>
      <c r="P3785">
        <v>675739878</v>
      </c>
      <c r="Q3785">
        <v>337367233</v>
      </c>
      <c r="S3785" s="1">
        <v>1025748691</v>
      </c>
      <c r="T3785" s="1">
        <v>2831117919</v>
      </c>
      <c r="V3785" s="1"/>
    </row>
    <row r="3786" spans="1:22" x14ac:dyDescent="0.3">
      <c r="A3786">
        <f t="shared" si="122"/>
        <v>3784</v>
      </c>
      <c r="B3786" t="s">
        <v>1745</v>
      </c>
      <c r="C3786" t="s">
        <v>3896</v>
      </c>
      <c r="D3786" t="s">
        <v>2214</v>
      </c>
      <c r="E3786" s="1">
        <v>360308582399</v>
      </c>
      <c r="F3786" s="1">
        <v>384383356089</v>
      </c>
      <c r="G3786" s="1">
        <v>414156644182</v>
      </c>
      <c r="I3786" t="b">
        <f>F3786=O3786</f>
        <v>1</v>
      </c>
      <c r="J3786" s="1">
        <f>F3786-O3786</f>
        <v>0</v>
      </c>
      <c r="K3786" t="b">
        <f>G3786=P3786</f>
        <v>1</v>
      </c>
      <c r="L3786" s="1">
        <f>G3786-P3786</f>
        <v>0</v>
      </c>
      <c r="N3786" s="1">
        <f t="shared" si="123"/>
        <v>359522996158</v>
      </c>
      <c r="O3786">
        <v>384383356089</v>
      </c>
      <c r="P3786">
        <v>414156644182</v>
      </c>
      <c r="Q3786">
        <v>393350305391</v>
      </c>
      <c r="S3786" s="1">
        <v>271434773466</v>
      </c>
      <c r="T3786" s="1">
        <v>296295133397</v>
      </c>
      <c r="V3786" s="1"/>
    </row>
    <row r="3787" spans="1:22" x14ac:dyDescent="0.3">
      <c r="A3787">
        <f t="shared" si="122"/>
        <v>3785</v>
      </c>
      <c r="B3787" t="s">
        <v>1748</v>
      </c>
      <c r="C3787" t="s">
        <v>3899</v>
      </c>
      <c r="D3787" t="s">
        <v>2214</v>
      </c>
      <c r="E3787" s="1">
        <v>52345899787</v>
      </c>
      <c r="F3787" s="1">
        <v>45537019501</v>
      </c>
      <c r="G3787" s="1">
        <v>48640030553</v>
      </c>
      <c r="I3787" t="b">
        <f>F3787=O3787</f>
        <v>1</v>
      </c>
      <c r="J3787" s="1">
        <f>F3787-O3787</f>
        <v>0</v>
      </c>
      <c r="K3787" t="b">
        <f>G3787=P3787</f>
        <v>1</v>
      </c>
      <c r="L3787" s="1">
        <f>G3787-P3787</f>
        <v>0</v>
      </c>
      <c r="N3787" s="1">
        <f t="shared" si="123"/>
        <v>48636846805</v>
      </c>
      <c r="O3787">
        <v>45537019501</v>
      </c>
      <c r="P3787">
        <v>48640030553</v>
      </c>
      <c r="Q3787">
        <v>53784673852</v>
      </c>
      <c r="S3787" s="1">
        <v>37589484597</v>
      </c>
      <c r="T3787" s="1">
        <v>34489657293</v>
      </c>
      <c r="V3787" s="1"/>
    </row>
    <row r="3788" spans="1:22" x14ac:dyDescent="0.3">
      <c r="A3788">
        <f t="shared" si="122"/>
        <v>3786</v>
      </c>
      <c r="B3788" t="s">
        <v>1749</v>
      </c>
      <c r="C3788" t="s">
        <v>3900</v>
      </c>
      <c r="D3788" t="s">
        <v>2214</v>
      </c>
      <c r="E3788" s="1">
        <v>12265403767</v>
      </c>
      <c r="F3788" s="1">
        <v>13168855637</v>
      </c>
      <c r="G3788" s="1">
        <v>12019275207</v>
      </c>
      <c r="I3788" t="b">
        <f>F3788=O3788</f>
        <v>1</v>
      </c>
      <c r="J3788" s="1">
        <f>F3788-O3788</f>
        <v>0</v>
      </c>
      <c r="K3788" t="b">
        <f>G3788=P3788</f>
        <v>1</v>
      </c>
      <c r="L3788" s="1">
        <f>G3788-P3788</f>
        <v>0</v>
      </c>
      <c r="N3788" s="1">
        <f t="shared" si="123"/>
        <v>12610739827</v>
      </c>
      <c r="O3788">
        <v>13168855637</v>
      </c>
      <c r="P3788">
        <v>12019275207</v>
      </c>
      <c r="Q3788">
        <v>12254244766</v>
      </c>
      <c r="S3788" s="1">
        <v>9138416723</v>
      </c>
      <c r="T3788" s="1">
        <v>9696532533</v>
      </c>
      <c r="V3788" s="1"/>
    </row>
    <row r="3789" spans="1:22" x14ac:dyDescent="0.3">
      <c r="A3789">
        <f t="shared" si="122"/>
        <v>3787</v>
      </c>
      <c r="B3789" t="s">
        <v>1750</v>
      </c>
      <c r="C3789" t="s">
        <v>3901</v>
      </c>
      <c r="D3789" t="s">
        <v>2214</v>
      </c>
      <c r="E3789" s="1">
        <v>25937993570</v>
      </c>
      <c r="F3789" s="1">
        <v>22137619946</v>
      </c>
      <c r="G3789" s="1">
        <v>11931697289</v>
      </c>
      <c r="I3789" t="b">
        <f>F3789=O3789</f>
        <v>1</v>
      </c>
      <c r="J3789" s="1">
        <f>F3789-O3789</f>
        <v>0</v>
      </c>
      <c r="K3789" t="b">
        <f>G3789=P3789</f>
        <v>1</v>
      </c>
      <c r="L3789" s="1">
        <f>G3789-P3789</f>
        <v>0</v>
      </c>
      <c r="N3789" s="1">
        <f t="shared" si="123"/>
        <v>25342409308</v>
      </c>
      <c r="O3789">
        <v>22137619946</v>
      </c>
      <c r="P3789">
        <v>11931697289</v>
      </c>
      <c r="Q3789">
        <v>16498960612</v>
      </c>
      <c r="S3789" s="1">
        <v>18164400510</v>
      </c>
      <c r="T3789" s="1">
        <v>14959611148</v>
      </c>
      <c r="V3789" s="1"/>
    </row>
    <row r="3790" spans="1:22" x14ac:dyDescent="0.3">
      <c r="A3790">
        <f t="shared" si="122"/>
        <v>3788</v>
      </c>
      <c r="B3790" t="s">
        <v>1752</v>
      </c>
      <c r="C3790" t="s">
        <v>3903</v>
      </c>
      <c r="D3790" t="s">
        <v>2214</v>
      </c>
      <c r="E3790" s="1">
        <v>73028146798</v>
      </c>
      <c r="F3790" s="1">
        <v>56236552231</v>
      </c>
      <c r="G3790" s="1">
        <v>60890085527</v>
      </c>
      <c r="I3790" t="b">
        <f>F3790=O3790</f>
        <v>1</v>
      </c>
      <c r="J3790" s="1">
        <f>F3790-O3790</f>
        <v>0</v>
      </c>
      <c r="K3790" t="b">
        <f>G3790=P3790</f>
        <v>1</v>
      </c>
      <c r="L3790" s="1">
        <f>G3790-P3790</f>
        <v>0</v>
      </c>
      <c r="N3790" s="1">
        <f t="shared" si="123"/>
        <v>72911227343</v>
      </c>
      <c r="O3790">
        <v>56236552231</v>
      </c>
      <c r="P3790">
        <v>60890085527</v>
      </c>
      <c r="Q3790">
        <v>50295200557</v>
      </c>
      <c r="S3790" s="1">
        <v>58948104667</v>
      </c>
      <c r="T3790" s="1">
        <v>42273429555</v>
      </c>
      <c r="V3790" s="1"/>
    </row>
    <row r="3791" spans="1:22" x14ac:dyDescent="0.3">
      <c r="A3791">
        <f t="shared" si="122"/>
        <v>3789</v>
      </c>
      <c r="B3791" t="s">
        <v>1753</v>
      </c>
      <c r="C3791" t="s">
        <v>3904</v>
      </c>
      <c r="D3791" t="s">
        <v>2214</v>
      </c>
      <c r="E3791" s="1">
        <v>571691194818</v>
      </c>
      <c r="F3791" s="1">
        <v>455301781354</v>
      </c>
      <c r="G3791" s="1">
        <v>459435588837</v>
      </c>
      <c r="I3791" t="b">
        <f>F3791=O3791</f>
        <v>1</v>
      </c>
      <c r="J3791" s="1">
        <f>F3791-O3791</f>
        <v>0</v>
      </c>
      <c r="K3791" t="b">
        <f>G3791=P3791</f>
        <v>1</v>
      </c>
      <c r="L3791" s="1">
        <f>G3791-P3791</f>
        <v>0</v>
      </c>
      <c r="N3791" s="1">
        <f t="shared" si="123"/>
        <v>543670572306</v>
      </c>
      <c r="O3791">
        <v>455301781354</v>
      </c>
      <c r="P3791">
        <v>459435588837</v>
      </c>
      <c r="Q3791">
        <v>475303085703</v>
      </c>
      <c r="S3791" s="1">
        <v>420473656807</v>
      </c>
      <c r="T3791" s="1">
        <v>332104865855</v>
      </c>
      <c r="V3791" s="1"/>
    </row>
    <row r="3792" spans="1:22" x14ac:dyDescent="0.3">
      <c r="A3792">
        <f t="shared" si="122"/>
        <v>3790</v>
      </c>
      <c r="B3792" t="s">
        <v>1754</v>
      </c>
      <c r="C3792" t="s">
        <v>3905</v>
      </c>
      <c r="D3792" t="s">
        <v>2214</v>
      </c>
      <c r="E3792" s="1">
        <v>293003348933</v>
      </c>
      <c r="F3792" s="1">
        <v>296546591142</v>
      </c>
      <c r="G3792" s="1">
        <v>126047326870</v>
      </c>
      <c r="I3792" t="b">
        <f>F3792=O3792</f>
        <v>1</v>
      </c>
      <c r="J3792" s="1">
        <f>F3792-O3792</f>
        <v>0</v>
      </c>
      <c r="K3792" t="b">
        <f>G3792=P3792</f>
        <v>1</v>
      </c>
      <c r="L3792" s="1">
        <f>G3792-P3792</f>
        <v>0</v>
      </c>
      <c r="N3792" s="1">
        <f t="shared" si="123"/>
        <v>298115593989</v>
      </c>
      <c r="O3792">
        <v>296546591142</v>
      </c>
      <c r="P3792">
        <v>126047326870</v>
      </c>
      <c r="S3792" s="1">
        <v>221273286374</v>
      </c>
      <c r="T3792" s="1">
        <v>219704283527</v>
      </c>
      <c r="V3792" s="1"/>
    </row>
    <row r="3793" spans="1:22" x14ac:dyDescent="0.3">
      <c r="A3793">
        <f t="shared" si="122"/>
        <v>3791</v>
      </c>
      <c r="B3793" t="s">
        <v>1755</v>
      </c>
      <c r="C3793" t="s">
        <v>3906</v>
      </c>
      <c r="D3793" t="s">
        <v>2214</v>
      </c>
      <c r="E3793" s="1">
        <v>3832503284</v>
      </c>
      <c r="F3793" s="1">
        <v>7034187956</v>
      </c>
      <c r="G3793" s="1">
        <v>5079225401</v>
      </c>
      <c r="I3793" t="b">
        <f>F3793=O3793</f>
        <v>1</v>
      </c>
      <c r="J3793" s="1">
        <f>F3793-O3793</f>
        <v>0</v>
      </c>
      <c r="K3793" t="b">
        <f>G3793=P3793</f>
        <v>1</v>
      </c>
      <c r="L3793" s="1">
        <f>G3793-P3793</f>
        <v>0</v>
      </c>
      <c r="N3793" s="1">
        <f t="shared" si="123"/>
        <v>5676686694</v>
      </c>
      <c r="O3793">
        <v>7034187956</v>
      </c>
      <c r="P3793">
        <v>5079225401</v>
      </c>
      <c r="Q3793">
        <v>7028074570</v>
      </c>
      <c r="S3793" s="1">
        <v>3435154865</v>
      </c>
      <c r="T3793" s="1">
        <v>4792656127</v>
      </c>
      <c r="V3793" s="1"/>
    </row>
    <row r="3794" spans="1:22" x14ac:dyDescent="0.3">
      <c r="A3794">
        <f t="shared" si="122"/>
        <v>3792</v>
      </c>
      <c r="B3794" t="s">
        <v>1756</v>
      </c>
      <c r="C3794" t="s">
        <v>3907</v>
      </c>
      <c r="D3794" t="s">
        <v>2214</v>
      </c>
      <c r="E3794" s="1">
        <v>131096593784</v>
      </c>
      <c r="F3794" s="1">
        <v>106692936715</v>
      </c>
      <c r="G3794" s="1">
        <v>102387955961</v>
      </c>
      <c r="I3794" t="b">
        <f>F3794=O3794</f>
        <v>1</v>
      </c>
      <c r="J3794" s="1">
        <f>F3794-O3794</f>
        <v>0</v>
      </c>
      <c r="K3794" t="b">
        <f>G3794=P3794</f>
        <v>1</v>
      </c>
      <c r="L3794" s="1">
        <f>G3794-P3794</f>
        <v>0</v>
      </c>
      <c r="N3794" s="1">
        <f t="shared" si="123"/>
        <v>141493399716</v>
      </c>
      <c r="O3794">
        <v>106692936715</v>
      </c>
      <c r="P3794">
        <v>102387955961</v>
      </c>
      <c r="Q3794">
        <v>87404749614</v>
      </c>
      <c r="S3794" s="1">
        <v>104963311851</v>
      </c>
      <c r="T3794" s="1">
        <v>70162848850</v>
      </c>
      <c r="V3794" s="1"/>
    </row>
    <row r="3795" spans="1:22" x14ac:dyDescent="0.3">
      <c r="A3795">
        <f t="shared" si="122"/>
        <v>3793</v>
      </c>
      <c r="B3795" t="s">
        <v>1757</v>
      </c>
      <c r="C3795" t="s">
        <v>3908</v>
      </c>
      <c r="D3795" t="s">
        <v>2214</v>
      </c>
      <c r="E3795" s="1">
        <v>3847503050</v>
      </c>
      <c r="F3795" s="1">
        <v>3141675787</v>
      </c>
      <c r="G3795" s="1">
        <v>6086696280</v>
      </c>
      <c r="I3795" t="b">
        <f>F3795=O3795</f>
        <v>1</v>
      </c>
      <c r="J3795" s="1">
        <f>F3795-O3795</f>
        <v>0</v>
      </c>
      <c r="K3795" t="b">
        <f>G3795=P3795</f>
        <v>1</v>
      </c>
      <c r="L3795" s="1">
        <f>G3795-P3795</f>
        <v>0</v>
      </c>
      <c r="N3795" s="1">
        <f t="shared" si="123"/>
        <v>3853165633</v>
      </c>
      <c r="O3795">
        <v>3141675787</v>
      </c>
      <c r="P3795">
        <v>6086696280</v>
      </c>
      <c r="Q3795">
        <v>4596842604</v>
      </c>
      <c r="S3795" s="1">
        <v>2330938470</v>
      </c>
      <c r="T3795" s="1">
        <v>1619448624</v>
      </c>
      <c r="V3795" s="1"/>
    </row>
    <row r="3796" spans="1:22" x14ac:dyDescent="0.3">
      <c r="A3796">
        <f t="shared" si="122"/>
        <v>3794</v>
      </c>
      <c r="B3796" t="s">
        <v>1758</v>
      </c>
      <c r="C3796" t="s">
        <v>3909</v>
      </c>
      <c r="D3796" t="s">
        <v>2214</v>
      </c>
      <c r="E3796" s="1">
        <v>63481556502</v>
      </c>
      <c r="F3796" s="1">
        <v>55884656766</v>
      </c>
      <c r="G3796" s="1">
        <v>45634562302</v>
      </c>
      <c r="I3796" t="b">
        <f>F3796=O3796</f>
        <v>1</v>
      </c>
      <c r="J3796" s="1">
        <f>F3796-O3796</f>
        <v>0</v>
      </c>
      <c r="K3796" t="b">
        <f>G3796=P3796</f>
        <v>1</v>
      </c>
      <c r="L3796" s="1">
        <f>G3796-P3796</f>
        <v>0</v>
      </c>
      <c r="N3796" s="1">
        <f t="shared" si="123"/>
        <v>67144897250</v>
      </c>
      <c r="O3796">
        <v>55884656766</v>
      </c>
      <c r="P3796">
        <v>45634562302</v>
      </c>
      <c r="Q3796">
        <v>41570112388</v>
      </c>
      <c r="S3796" s="1">
        <v>50756873666</v>
      </c>
      <c r="T3796" s="1">
        <v>39496633182</v>
      </c>
      <c r="V3796" s="1"/>
    </row>
    <row r="3797" spans="1:22" x14ac:dyDescent="0.3">
      <c r="A3797">
        <f t="shared" si="122"/>
        <v>3795</v>
      </c>
      <c r="B3797" t="s">
        <v>1759</v>
      </c>
      <c r="C3797" t="s">
        <v>3910</v>
      </c>
      <c r="D3797" t="s">
        <v>2214</v>
      </c>
      <c r="E3797" s="1">
        <v>14670627745</v>
      </c>
      <c r="F3797" s="1">
        <v>10537336668</v>
      </c>
      <c r="G3797" s="1">
        <v>9619546281</v>
      </c>
      <c r="I3797" t="b">
        <f>F3797=O3797</f>
        <v>1</v>
      </c>
      <c r="J3797" s="1">
        <f>F3797-O3797</f>
        <v>0</v>
      </c>
      <c r="K3797" t="b">
        <f>G3797=P3797</f>
        <v>1</v>
      </c>
      <c r="L3797" s="1">
        <f>G3797-P3797</f>
        <v>0</v>
      </c>
      <c r="N3797" s="1">
        <f t="shared" si="123"/>
        <v>13671741805</v>
      </c>
      <c r="O3797">
        <v>10537336668</v>
      </c>
      <c r="P3797">
        <v>9619546281</v>
      </c>
      <c r="Q3797">
        <v>9418799987</v>
      </c>
      <c r="S3797" s="1">
        <v>10760567446</v>
      </c>
      <c r="T3797" s="1">
        <v>7626162309</v>
      </c>
      <c r="V3797" s="1"/>
    </row>
    <row r="3798" spans="1:22" x14ac:dyDescent="0.3">
      <c r="A3798">
        <f t="shared" si="122"/>
        <v>3796</v>
      </c>
      <c r="B3798" t="s">
        <v>1760</v>
      </c>
      <c r="C3798" t="s">
        <v>3911</v>
      </c>
      <c r="D3798" t="s">
        <v>2214</v>
      </c>
      <c r="E3798" s="1">
        <v>35261780356</v>
      </c>
      <c r="F3798" s="1">
        <v>30079654125</v>
      </c>
      <c r="G3798" s="1">
        <v>27383678715</v>
      </c>
      <c r="I3798" t="b">
        <f>F3798=O3798</f>
        <v>1</v>
      </c>
      <c r="J3798" s="1">
        <f>F3798-O3798</f>
        <v>0</v>
      </c>
      <c r="K3798" t="b">
        <f>G3798=P3798</f>
        <v>1</v>
      </c>
      <c r="L3798" s="1">
        <f>G3798-P3798</f>
        <v>0</v>
      </c>
      <c r="N3798" s="1">
        <f t="shared" si="123"/>
        <v>35602855791</v>
      </c>
      <c r="O3798">
        <v>30079654125</v>
      </c>
      <c r="P3798">
        <v>27383678715</v>
      </c>
      <c r="Q3798">
        <v>26625869468</v>
      </c>
      <c r="S3798" s="1">
        <v>26533963544</v>
      </c>
      <c r="T3798" s="1">
        <v>21010761878</v>
      </c>
      <c r="V3798" s="1"/>
    </row>
    <row r="3799" spans="1:22" x14ac:dyDescent="0.3">
      <c r="A3799">
        <f t="shared" si="122"/>
        <v>3797</v>
      </c>
      <c r="B3799" t="s">
        <v>1761</v>
      </c>
      <c r="C3799" t="s">
        <v>3912</v>
      </c>
      <c r="D3799" t="s">
        <v>2214</v>
      </c>
      <c r="E3799" s="1">
        <v>6257003575</v>
      </c>
      <c r="F3799" s="1">
        <v>4189569266</v>
      </c>
      <c r="G3799" s="1">
        <v>4129594127</v>
      </c>
      <c r="I3799" t="b">
        <f>F3799=O3799</f>
        <v>1</v>
      </c>
      <c r="J3799" s="1">
        <f>F3799-O3799</f>
        <v>0</v>
      </c>
      <c r="K3799" t="b">
        <f>G3799=P3799</f>
        <v>1</v>
      </c>
      <c r="L3799" s="1">
        <f>G3799-P3799</f>
        <v>0</v>
      </c>
      <c r="N3799" s="1">
        <f t="shared" si="123"/>
        <v>5607075164</v>
      </c>
      <c r="O3799">
        <v>4189569266</v>
      </c>
      <c r="P3799">
        <v>4129594127</v>
      </c>
      <c r="Q3799">
        <v>3570499459</v>
      </c>
      <c r="S3799" s="1">
        <v>4534750437</v>
      </c>
      <c r="T3799" s="1">
        <v>3117244539</v>
      </c>
      <c r="V3799" s="1"/>
    </row>
    <row r="3800" spans="1:22" x14ac:dyDescent="0.3">
      <c r="A3800">
        <f t="shared" si="122"/>
        <v>3798</v>
      </c>
      <c r="B3800" t="s">
        <v>1762</v>
      </c>
      <c r="C3800" t="s">
        <v>3913</v>
      </c>
      <c r="D3800" t="s">
        <v>2214</v>
      </c>
      <c r="E3800" s="1">
        <v>8414173333</v>
      </c>
      <c r="F3800" s="1">
        <v>7086051231</v>
      </c>
      <c r="G3800" s="1">
        <v>800949512</v>
      </c>
      <c r="I3800" t="b">
        <f>F3800=O3800</f>
        <v>1</v>
      </c>
      <c r="J3800" s="1">
        <f>F3800-O3800</f>
        <v>0</v>
      </c>
      <c r="K3800" t="b">
        <f>G3800=P3800</f>
        <v>1</v>
      </c>
      <c r="L3800" s="1">
        <f>G3800-P3800</f>
        <v>0</v>
      </c>
      <c r="N3800" s="1">
        <f t="shared" si="123"/>
        <v>8104640604</v>
      </c>
      <c r="O3800">
        <v>7086051231</v>
      </c>
      <c r="P3800">
        <v>800949512</v>
      </c>
      <c r="Q3800">
        <v>1625819197</v>
      </c>
      <c r="S3800" s="1">
        <v>5917604537</v>
      </c>
      <c r="T3800" s="1">
        <v>4899015164</v>
      </c>
      <c r="V3800" s="1"/>
    </row>
    <row r="3801" spans="1:22" x14ac:dyDescent="0.3">
      <c r="A3801">
        <f t="shared" si="122"/>
        <v>3799</v>
      </c>
      <c r="B3801" t="s">
        <v>1763</v>
      </c>
      <c r="C3801" t="s">
        <v>3914</v>
      </c>
      <c r="D3801" t="s">
        <v>2214</v>
      </c>
      <c r="E3801" s="1">
        <v>22643884858</v>
      </c>
      <c r="F3801" s="1">
        <v>12889904390</v>
      </c>
      <c r="G3801" s="1">
        <v>10723605594</v>
      </c>
      <c r="I3801" t="b">
        <f>F3801=O3801</f>
        <v>1</v>
      </c>
      <c r="J3801" s="1">
        <f>F3801-O3801</f>
        <v>0</v>
      </c>
      <c r="K3801" t="b">
        <f>G3801=P3801</f>
        <v>1</v>
      </c>
      <c r="L3801" s="1">
        <f>G3801-P3801</f>
        <v>0</v>
      </c>
      <c r="N3801" s="1">
        <f t="shared" si="123"/>
        <v>19548665920</v>
      </c>
      <c r="O3801">
        <v>12889904390</v>
      </c>
      <c r="P3801">
        <v>10723605594</v>
      </c>
      <c r="Q3801">
        <v>11423949077</v>
      </c>
      <c r="S3801" s="1">
        <v>17208626311</v>
      </c>
      <c r="T3801" s="1">
        <v>10549864781</v>
      </c>
      <c r="V3801" s="1"/>
    </row>
    <row r="3802" spans="1:22" x14ac:dyDescent="0.3">
      <c r="A3802">
        <f t="shared" si="122"/>
        <v>3800</v>
      </c>
      <c r="B3802" t="s">
        <v>1764</v>
      </c>
      <c r="C3802" t="s">
        <v>3915</v>
      </c>
      <c r="D3802" t="s">
        <v>2214</v>
      </c>
      <c r="E3802" s="1">
        <v>12386337657</v>
      </c>
      <c r="F3802" s="1">
        <v>11651394201</v>
      </c>
      <c r="G3802" s="1">
        <v>10869014455</v>
      </c>
      <c r="I3802" t="b">
        <f>F3802=O3802</f>
        <v>1</v>
      </c>
      <c r="J3802" s="1">
        <f>F3802-O3802</f>
        <v>0</v>
      </c>
      <c r="K3802" t="b">
        <f>G3802=P3802</f>
        <v>1</v>
      </c>
      <c r="L3802" s="1">
        <f>G3802-P3802</f>
        <v>0</v>
      </c>
      <c r="N3802" s="1">
        <f t="shared" si="123"/>
        <v>12294527612</v>
      </c>
      <c r="O3802">
        <v>11651394201</v>
      </c>
      <c r="P3802">
        <v>10869014455</v>
      </c>
      <c r="Q3802">
        <v>10073726578</v>
      </c>
      <c r="S3802" s="1">
        <v>9142940809</v>
      </c>
      <c r="T3802" s="1">
        <v>8499807398</v>
      </c>
      <c r="V3802" s="1"/>
    </row>
    <row r="3803" spans="1:22" x14ac:dyDescent="0.3">
      <c r="A3803">
        <f t="shared" si="122"/>
        <v>3801</v>
      </c>
      <c r="B3803" t="s">
        <v>1765</v>
      </c>
      <c r="C3803" t="s">
        <v>3916</v>
      </c>
      <c r="D3803" t="s">
        <v>2214</v>
      </c>
      <c r="E3803" s="1">
        <v>20760429930</v>
      </c>
      <c r="F3803" s="1">
        <v>17612244755</v>
      </c>
      <c r="G3803" s="1">
        <v>48168714887</v>
      </c>
      <c r="I3803" t="b">
        <f>F3803=O3803</f>
        <v>1</v>
      </c>
      <c r="J3803" s="1">
        <f>F3803-O3803</f>
        <v>0</v>
      </c>
      <c r="K3803" t="b">
        <f>G3803=P3803</f>
        <v>1</v>
      </c>
      <c r="L3803" s="1">
        <f>G3803-P3803</f>
        <v>0</v>
      </c>
      <c r="N3803" s="1">
        <f t="shared" si="123"/>
        <v>19648375549</v>
      </c>
      <c r="O3803">
        <v>17612244755</v>
      </c>
      <c r="P3803">
        <v>48168714887</v>
      </c>
      <c r="Q3803">
        <v>15722622036</v>
      </c>
      <c r="S3803" s="1">
        <v>16167972658</v>
      </c>
      <c r="T3803" s="1">
        <v>14131841864</v>
      </c>
      <c r="V3803" s="1"/>
    </row>
    <row r="3804" spans="1:22" x14ac:dyDescent="0.3">
      <c r="A3804">
        <f t="shared" si="122"/>
        <v>3802</v>
      </c>
      <c r="B3804" t="s">
        <v>1766</v>
      </c>
      <c r="C3804" t="s">
        <v>3917</v>
      </c>
      <c r="D3804" t="s">
        <v>2214</v>
      </c>
      <c r="E3804" s="1">
        <v>16560516320</v>
      </c>
      <c r="F3804" s="1">
        <v>33086826828</v>
      </c>
      <c r="G3804" s="1">
        <v>80894120262</v>
      </c>
      <c r="I3804" t="b">
        <f>F3804=O3804</f>
        <v>1</v>
      </c>
      <c r="J3804" s="1">
        <f>F3804-O3804</f>
        <v>0</v>
      </c>
      <c r="K3804" t="b">
        <f>G3804=P3804</f>
        <v>1</v>
      </c>
      <c r="L3804" s="1">
        <f>G3804-P3804</f>
        <v>0</v>
      </c>
      <c r="N3804" s="1">
        <f t="shared" si="123"/>
        <v>17934856426</v>
      </c>
      <c r="O3804">
        <v>33086826828</v>
      </c>
      <c r="P3804">
        <v>80894120262</v>
      </c>
      <c r="Q3804">
        <v>166696434281</v>
      </c>
      <c r="S3804" s="1">
        <v>12628707890</v>
      </c>
      <c r="T3804" s="1">
        <v>27780678292</v>
      </c>
      <c r="V3804" s="1"/>
    </row>
    <row r="3805" spans="1:22" x14ac:dyDescent="0.3">
      <c r="A3805">
        <f t="shared" si="122"/>
        <v>3803</v>
      </c>
      <c r="B3805" t="s">
        <v>1767</v>
      </c>
      <c r="C3805" t="s">
        <v>3918</v>
      </c>
      <c r="D3805" t="s">
        <v>2214</v>
      </c>
      <c r="E3805" s="1">
        <v>3224536907</v>
      </c>
      <c r="F3805" s="1">
        <v>5663440145</v>
      </c>
      <c r="G3805" s="1">
        <v>5940578079</v>
      </c>
      <c r="I3805" t="b">
        <f>F3805=O3805</f>
        <v>1</v>
      </c>
      <c r="J3805" s="1">
        <f>F3805-O3805</f>
        <v>0</v>
      </c>
      <c r="K3805" t="b">
        <f>G3805=P3805</f>
        <v>1</v>
      </c>
      <c r="L3805" s="1">
        <f>G3805-P3805</f>
        <v>0</v>
      </c>
      <c r="N3805" s="1">
        <f t="shared" si="123"/>
        <v>4966925688</v>
      </c>
      <c r="O3805">
        <v>5663440145</v>
      </c>
      <c r="P3805">
        <v>5940578079</v>
      </c>
      <c r="Q3805">
        <v>5786298663</v>
      </c>
      <c r="S3805" s="1">
        <v>2702025966</v>
      </c>
      <c r="T3805" s="1">
        <v>3398540423</v>
      </c>
      <c r="V3805" s="1"/>
    </row>
    <row r="3806" spans="1:22" x14ac:dyDescent="0.3">
      <c r="A3806">
        <f t="shared" si="122"/>
        <v>3804</v>
      </c>
      <c r="B3806" t="s">
        <v>1768</v>
      </c>
      <c r="C3806" t="s">
        <v>3919</v>
      </c>
      <c r="D3806" t="s">
        <v>2214</v>
      </c>
      <c r="E3806" s="1">
        <v>13976283405</v>
      </c>
      <c r="F3806" s="1">
        <v>22030089370</v>
      </c>
      <c r="G3806" s="1">
        <v>7607110792</v>
      </c>
      <c r="I3806" t="b">
        <f>F3806=O3806</f>
        <v>1</v>
      </c>
      <c r="J3806" s="1">
        <f>F3806-O3806</f>
        <v>0</v>
      </c>
      <c r="K3806" t="b">
        <f>G3806=P3806</f>
        <v>1</v>
      </c>
      <c r="L3806" s="1">
        <f>G3806-P3806</f>
        <v>0</v>
      </c>
      <c r="N3806" s="1">
        <f t="shared" si="123"/>
        <v>18364164882</v>
      </c>
      <c r="O3806">
        <v>22030089370</v>
      </c>
      <c r="P3806">
        <v>7607110792</v>
      </c>
      <c r="Q3806">
        <v>9608361827</v>
      </c>
      <c r="S3806" s="1">
        <v>11818333977</v>
      </c>
      <c r="T3806" s="1">
        <v>15484258465</v>
      </c>
      <c r="V3806" s="1"/>
    </row>
    <row r="3807" spans="1:22" x14ac:dyDescent="0.3">
      <c r="A3807">
        <f t="shared" si="122"/>
        <v>3805</v>
      </c>
      <c r="B3807" t="s">
        <v>1769</v>
      </c>
      <c r="C3807" t="s">
        <v>3920</v>
      </c>
      <c r="D3807" t="s">
        <v>2214</v>
      </c>
      <c r="E3807" s="1">
        <v>200002890013</v>
      </c>
      <c r="F3807" s="1">
        <v>205536722905</v>
      </c>
      <c r="G3807" s="1">
        <v>143791340086</v>
      </c>
      <c r="I3807" t="b">
        <f>F3807=O3807</f>
        <v>1</v>
      </c>
      <c r="J3807" s="1">
        <f>F3807-O3807</f>
        <v>0</v>
      </c>
      <c r="K3807" t="b">
        <f>G3807=P3807</f>
        <v>1</v>
      </c>
      <c r="L3807" s="1">
        <f>G3807-P3807</f>
        <v>0</v>
      </c>
      <c r="N3807" s="1">
        <f t="shared" si="123"/>
        <v>204504172021</v>
      </c>
      <c r="O3807">
        <v>205536722905</v>
      </c>
      <c r="P3807">
        <v>143791340086</v>
      </c>
      <c r="Q3807">
        <v>123201230286</v>
      </c>
      <c r="S3807" s="1">
        <v>154292279261</v>
      </c>
      <c r="T3807" s="1">
        <v>155324830145</v>
      </c>
      <c r="V3807" s="1"/>
    </row>
    <row r="3808" spans="1:22" x14ac:dyDescent="0.3">
      <c r="A3808">
        <f t="shared" si="122"/>
        <v>3806</v>
      </c>
      <c r="B3808" t="s">
        <v>1771</v>
      </c>
      <c r="C3808" t="s">
        <v>3922</v>
      </c>
      <c r="D3808" t="s">
        <v>2214</v>
      </c>
      <c r="E3808" s="1">
        <v>1918045725144</v>
      </c>
      <c r="F3808" s="1">
        <v>1900252234008</v>
      </c>
      <c r="G3808" s="1">
        <v>2026263054494</v>
      </c>
      <c r="I3808" t="b">
        <f>F3808=O3808</f>
        <v>1</v>
      </c>
      <c r="J3808" s="1">
        <f>F3808-O3808</f>
        <v>0</v>
      </c>
      <c r="K3808" t="b">
        <f>G3808=P3808</f>
        <v>1</v>
      </c>
      <c r="L3808" s="1">
        <f>G3808-P3808</f>
        <v>0</v>
      </c>
      <c r="N3808" s="1">
        <f t="shared" si="123"/>
        <v>1937674761497</v>
      </c>
      <c r="O3808">
        <v>1900252234008</v>
      </c>
      <c r="P3808">
        <v>2026263054494</v>
      </c>
      <c r="Q3808">
        <v>1810483157474</v>
      </c>
      <c r="S3808" s="1">
        <v>1496121984922</v>
      </c>
      <c r="T3808" s="1">
        <v>1458699457433</v>
      </c>
      <c r="V3808" s="1"/>
    </row>
    <row r="3809" spans="1:22" x14ac:dyDescent="0.3">
      <c r="A3809">
        <f t="shared" si="122"/>
        <v>3807</v>
      </c>
      <c r="B3809" t="s">
        <v>1772</v>
      </c>
      <c r="C3809" t="s">
        <v>3923</v>
      </c>
      <c r="D3809" t="s">
        <v>2214</v>
      </c>
      <c r="E3809" s="1">
        <v>14300841729</v>
      </c>
      <c r="F3809" s="1">
        <v>9356150924</v>
      </c>
      <c r="G3809" s="1">
        <v>10446837478</v>
      </c>
      <c r="I3809" t="b">
        <f>F3809=O3809</f>
        <v>1</v>
      </c>
      <c r="J3809" s="1">
        <f>F3809-O3809</f>
        <v>0</v>
      </c>
      <c r="K3809" t="b">
        <f>G3809=P3809</f>
        <v>1</v>
      </c>
      <c r="L3809" s="1">
        <f>G3809-P3809</f>
        <v>0</v>
      </c>
      <c r="N3809" s="1">
        <f t="shared" si="123"/>
        <v>12696751443</v>
      </c>
      <c r="O3809">
        <v>9356150924</v>
      </c>
      <c r="P3809">
        <v>10446837478</v>
      </c>
      <c r="Q3809">
        <v>9609785295</v>
      </c>
      <c r="S3809" s="1">
        <v>10628952670</v>
      </c>
      <c r="T3809" s="1">
        <v>7288352151</v>
      </c>
      <c r="V3809" s="1"/>
    </row>
    <row r="3810" spans="1:22" x14ac:dyDescent="0.3">
      <c r="A3810">
        <f t="shared" si="122"/>
        <v>3808</v>
      </c>
      <c r="B3810" t="s">
        <v>1773</v>
      </c>
      <c r="C3810" t="s">
        <v>3924</v>
      </c>
      <c r="D3810" t="s">
        <v>2214</v>
      </c>
      <c r="E3810" s="1">
        <v>500273717</v>
      </c>
      <c r="F3810" s="1">
        <v>-843501893</v>
      </c>
      <c r="G3810" s="1">
        <v>3895719491</v>
      </c>
      <c r="I3810" t="b">
        <f>F3810=O3810</f>
        <v>1</v>
      </c>
      <c r="J3810" s="1">
        <f>F3810-O3810</f>
        <v>0</v>
      </c>
      <c r="K3810" t="b">
        <f>G3810=P3810</f>
        <v>1</v>
      </c>
      <c r="L3810" s="1">
        <f>G3810-P3810</f>
        <v>0</v>
      </c>
      <c r="N3810" s="1">
        <f t="shared" si="123"/>
        <v>479613133</v>
      </c>
      <c r="O3810">
        <v>-843501893</v>
      </c>
      <c r="P3810">
        <v>3895719491</v>
      </c>
      <c r="Q3810">
        <v>3530738037</v>
      </c>
      <c r="S3810" s="1">
        <v>580872049</v>
      </c>
      <c r="T3810" s="1">
        <v>-742242977</v>
      </c>
      <c r="V3810" s="1"/>
    </row>
    <row r="3811" spans="1:22" x14ac:dyDescent="0.3">
      <c r="A3811">
        <f t="shared" si="122"/>
        <v>3809</v>
      </c>
      <c r="B3811" t="s">
        <v>1774</v>
      </c>
      <c r="C3811" t="s">
        <v>3925</v>
      </c>
      <c r="D3811" t="s">
        <v>2214</v>
      </c>
      <c r="E3811" s="1">
        <v>4949199268</v>
      </c>
      <c r="F3811" s="1">
        <v>1479339909</v>
      </c>
      <c r="G3811" s="1">
        <v>532191485</v>
      </c>
      <c r="I3811" t="b">
        <f>F3811=O3811</f>
        <v>1</v>
      </c>
      <c r="J3811" s="1">
        <f>F3811-O3811</f>
        <v>0</v>
      </c>
      <c r="K3811" t="b">
        <f>G3811=P3811</f>
        <v>1</v>
      </c>
      <c r="L3811" s="1">
        <f>G3811-P3811</f>
        <v>0</v>
      </c>
      <c r="N3811" s="1">
        <f t="shared" si="123"/>
        <v>1823712890</v>
      </c>
      <c r="O3811">
        <v>1479339909</v>
      </c>
      <c r="P3811">
        <v>532191485</v>
      </c>
      <c r="Q3811">
        <v>450370022</v>
      </c>
      <c r="S3811" s="1">
        <v>1914296391</v>
      </c>
      <c r="T3811" s="1">
        <v>1569923410</v>
      </c>
      <c r="V3811" s="1"/>
    </row>
    <row r="3812" spans="1:22" x14ac:dyDescent="0.3">
      <c r="A3812">
        <f t="shared" si="122"/>
        <v>3810</v>
      </c>
      <c r="B3812" t="s">
        <v>1775</v>
      </c>
      <c r="C3812" t="s">
        <v>3926</v>
      </c>
      <c r="D3812" t="s">
        <v>2214</v>
      </c>
      <c r="E3812" s="1">
        <v>4116016568</v>
      </c>
      <c r="F3812" s="1">
        <v>3683305131</v>
      </c>
      <c r="G3812" s="1">
        <v>3106597035</v>
      </c>
      <c r="I3812" t="b">
        <f>F3812=O3812</f>
        <v>1</v>
      </c>
      <c r="J3812" s="1">
        <f>F3812-O3812</f>
        <v>0</v>
      </c>
      <c r="K3812" t="b">
        <f>G3812=P3812</f>
        <v>1</v>
      </c>
      <c r="L3812" s="1">
        <f>G3812-P3812</f>
        <v>0</v>
      </c>
      <c r="N3812" s="1">
        <f t="shared" si="123"/>
        <v>3853922103</v>
      </c>
      <c r="O3812">
        <v>3683305131</v>
      </c>
      <c r="P3812">
        <v>3106597035</v>
      </c>
      <c r="Q3812">
        <v>3048165373</v>
      </c>
      <c r="S3812" s="1">
        <v>3332793982</v>
      </c>
      <c r="T3812" s="1">
        <v>3162177010</v>
      </c>
      <c r="V3812" s="1"/>
    </row>
    <row r="3813" spans="1:22" x14ac:dyDescent="0.3">
      <c r="A3813">
        <f t="shared" si="122"/>
        <v>3811</v>
      </c>
      <c r="B3813" t="s">
        <v>1776</v>
      </c>
      <c r="C3813" t="s">
        <v>3927</v>
      </c>
      <c r="D3813" t="s">
        <v>2214</v>
      </c>
      <c r="E3813" s="1">
        <v>7881283944</v>
      </c>
      <c r="F3813" s="1">
        <v>-12218090860</v>
      </c>
      <c r="G3813" s="1">
        <v>-5225677470</v>
      </c>
      <c r="I3813" t="b">
        <f>F3813=O3813</f>
        <v>1</v>
      </c>
      <c r="J3813" s="1">
        <f>F3813-O3813</f>
        <v>0</v>
      </c>
      <c r="K3813" t="b">
        <f>G3813=P3813</f>
        <v>1</v>
      </c>
      <c r="L3813" s="1">
        <f>G3813-P3813</f>
        <v>0</v>
      </c>
      <c r="N3813" s="1">
        <f t="shared" si="123"/>
        <v>-1527391204</v>
      </c>
      <c r="O3813">
        <v>-12218090860</v>
      </c>
      <c r="P3813">
        <v>-5225677470</v>
      </c>
      <c r="Q3813">
        <v>-230919270</v>
      </c>
      <c r="S3813" s="1">
        <v>4263285446</v>
      </c>
      <c r="T3813" s="1">
        <v>-6427414210</v>
      </c>
      <c r="V3813" s="1"/>
    </row>
    <row r="3814" spans="1:22" x14ac:dyDescent="0.3">
      <c r="A3814">
        <f t="shared" si="122"/>
        <v>3812</v>
      </c>
      <c r="B3814" t="s">
        <v>1778</v>
      </c>
      <c r="C3814" t="s">
        <v>3929</v>
      </c>
      <c r="D3814" t="s">
        <v>2214</v>
      </c>
      <c r="E3814" s="1">
        <v>58061893869</v>
      </c>
      <c r="F3814" s="1">
        <v>78224193380</v>
      </c>
      <c r="G3814" s="1">
        <v>42449264888</v>
      </c>
      <c r="I3814" t="b">
        <f>F3814=O3814</f>
        <v>1</v>
      </c>
      <c r="J3814" s="1">
        <f>F3814-O3814</f>
        <v>0</v>
      </c>
      <c r="K3814" t="b">
        <f>G3814=P3814</f>
        <v>1</v>
      </c>
      <c r="L3814" s="1">
        <f>G3814-P3814</f>
        <v>0</v>
      </c>
      <c r="N3814" s="1">
        <f t="shared" si="123"/>
        <v>65312068239</v>
      </c>
      <c r="O3814">
        <v>78224193380</v>
      </c>
      <c r="P3814">
        <v>42449264888</v>
      </c>
      <c r="Q3814">
        <v>33727518147</v>
      </c>
      <c r="S3814" s="1">
        <v>41160225821</v>
      </c>
      <c r="T3814" s="1">
        <v>54072350962</v>
      </c>
      <c r="V3814" s="1"/>
    </row>
    <row r="3815" spans="1:22" x14ac:dyDescent="0.3">
      <c r="A3815">
        <f t="shared" si="122"/>
        <v>3813</v>
      </c>
      <c r="B3815" t="s">
        <v>1779</v>
      </c>
      <c r="C3815" t="s">
        <v>3930</v>
      </c>
      <c r="D3815" t="s">
        <v>2214</v>
      </c>
      <c r="E3815" s="1">
        <v>8776953159</v>
      </c>
      <c r="F3815" s="1">
        <v>7177938845</v>
      </c>
      <c r="G3815" s="1">
        <v>4845463956</v>
      </c>
      <c r="I3815" t="b">
        <f>F3815=O3815</f>
        <v>1</v>
      </c>
      <c r="J3815" s="1">
        <f>F3815-O3815</f>
        <v>0</v>
      </c>
      <c r="K3815" t="b">
        <f>G3815=P3815</f>
        <v>1</v>
      </c>
      <c r="L3815" s="1">
        <f>G3815-P3815</f>
        <v>0</v>
      </c>
      <c r="N3815" s="1">
        <f t="shared" si="123"/>
        <v>7453747369</v>
      </c>
      <c r="O3815">
        <v>7177938845</v>
      </c>
      <c r="P3815">
        <v>4845463956</v>
      </c>
      <c r="Q3815">
        <v>6330256739</v>
      </c>
      <c r="S3815" s="1">
        <v>5514342254</v>
      </c>
      <c r="T3815" s="1">
        <v>5238533730</v>
      </c>
      <c r="V3815" s="1"/>
    </row>
    <row r="3816" spans="1:22" x14ac:dyDescent="0.3">
      <c r="A3816">
        <f t="shared" si="122"/>
        <v>3814</v>
      </c>
      <c r="B3816" t="s">
        <v>1780</v>
      </c>
      <c r="C3816" t="s">
        <v>3931</v>
      </c>
      <c r="D3816" t="s">
        <v>2214</v>
      </c>
      <c r="E3816" s="1">
        <v>29636075267</v>
      </c>
      <c r="F3816" s="1">
        <v>22953958410</v>
      </c>
      <c r="G3816" s="1">
        <v>21877021090</v>
      </c>
      <c r="I3816" t="b">
        <f>F3816=O3816</f>
        <v>1</v>
      </c>
      <c r="J3816" s="1">
        <f>F3816-O3816</f>
        <v>0</v>
      </c>
      <c r="K3816" t="b">
        <f>G3816=P3816</f>
        <v>1</v>
      </c>
      <c r="L3816" s="1">
        <f>G3816-P3816</f>
        <v>0</v>
      </c>
      <c r="N3816" s="1">
        <f t="shared" si="123"/>
        <v>24602979857</v>
      </c>
      <c r="O3816">
        <v>22953958410</v>
      </c>
      <c r="P3816">
        <v>21877021090</v>
      </c>
      <c r="Q3816">
        <v>17212892485</v>
      </c>
      <c r="S3816" s="1">
        <v>20620900222</v>
      </c>
      <c r="T3816" s="1">
        <v>18971878775</v>
      </c>
      <c r="V3816" s="1"/>
    </row>
    <row r="3817" spans="1:22" x14ac:dyDescent="0.3">
      <c r="A3817">
        <f t="shared" si="122"/>
        <v>3815</v>
      </c>
      <c r="B3817" t="s">
        <v>1781</v>
      </c>
      <c r="C3817" t="s">
        <v>3932</v>
      </c>
      <c r="D3817" t="s">
        <v>2214</v>
      </c>
      <c r="E3817" s="1">
        <v>20066981564</v>
      </c>
      <c r="F3817" s="1">
        <v>19638635070</v>
      </c>
      <c r="G3817" s="1">
        <v>17917770580</v>
      </c>
      <c r="I3817" t="b">
        <f>F3817=O3817</f>
        <v>1</v>
      </c>
      <c r="J3817" s="1">
        <f>F3817-O3817</f>
        <v>0</v>
      </c>
      <c r="K3817" t="b">
        <f>G3817=P3817</f>
        <v>1</v>
      </c>
      <c r="L3817" s="1">
        <f>G3817-P3817</f>
        <v>0</v>
      </c>
      <c r="N3817" s="1">
        <f t="shared" si="123"/>
        <v>20422737909</v>
      </c>
      <c r="O3817">
        <v>19638635070</v>
      </c>
      <c r="P3817">
        <v>17917770580</v>
      </c>
      <c r="Q3817">
        <v>20266387765</v>
      </c>
      <c r="S3817" s="1">
        <v>15297103528</v>
      </c>
      <c r="T3817" s="1">
        <v>14513000689</v>
      </c>
      <c r="V3817" s="1"/>
    </row>
    <row r="3818" spans="1:22" x14ac:dyDescent="0.3">
      <c r="A3818">
        <f t="shared" si="122"/>
        <v>3816</v>
      </c>
      <c r="B3818" t="s">
        <v>1782</v>
      </c>
      <c r="C3818" t="s">
        <v>3933</v>
      </c>
      <c r="D3818" t="s">
        <v>2214</v>
      </c>
      <c r="E3818" s="1">
        <v>-3368960850</v>
      </c>
      <c r="F3818" s="1">
        <v>327717693</v>
      </c>
      <c r="G3818" s="1">
        <v>1578119300</v>
      </c>
      <c r="I3818" t="b">
        <f>F3818=O3818</f>
        <v>1</v>
      </c>
      <c r="J3818" s="1">
        <f>F3818-O3818</f>
        <v>0</v>
      </c>
      <c r="K3818" t="b">
        <f>G3818=P3818</f>
        <v>1</v>
      </c>
      <c r="L3818" s="1">
        <f>G3818-P3818</f>
        <v>0</v>
      </c>
      <c r="N3818" s="1">
        <f t="shared" si="123"/>
        <v>-3113392341</v>
      </c>
      <c r="O3818">
        <v>327717693</v>
      </c>
      <c r="P3818">
        <v>1578119300</v>
      </c>
      <c r="Q3818">
        <v>3705199449</v>
      </c>
      <c r="S3818" s="1">
        <v>-3087035731</v>
      </c>
      <c r="T3818" s="1">
        <v>354074303</v>
      </c>
      <c r="V3818" s="1"/>
    </row>
    <row r="3819" spans="1:22" x14ac:dyDescent="0.3">
      <c r="A3819">
        <f t="shared" si="122"/>
        <v>3817</v>
      </c>
      <c r="B3819" t="s">
        <v>1783</v>
      </c>
      <c r="C3819" t="s">
        <v>3934</v>
      </c>
      <c r="D3819" t="s">
        <v>2214</v>
      </c>
      <c r="E3819" s="1">
        <v>3533530756</v>
      </c>
      <c r="F3819" s="1">
        <v>6818474039</v>
      </c>
      <c r="G3819" s="1">
        <v>9437531949</v>
      </c>
      <c r="I3819" t="b">
        <f>F3819=O3819</f>
        <v>0</v>
      </c>
      <c r="J3819" s="1">
        <f>F3819-O3819</f>
        <v>-2176577</v>
      </c>
      <c r="K3819" t="b">
        <f>G3819=P3819</f>
        <v>1</v>
      </c>
      <c r="L3819" s="1">
        <f>G3819-P3819</f>
        <v>0</v>
      </c>
      <c r="N3819" s="1">
        <f t="shared" si="123"/>
        <v>4102889593</v>
      </c>
      <c r="O3819">
        <v>6820650616</v>
      </c>
      <c r="P3819">
        <v>9437531949</v>
      </c>
      <c r="Q3819">
        <v>7117275530</v>
      </c>
      <c r="S3819" s="1">
        <v>4176818890</v>
      </c>
      <c r="T3819" s="1">
        <v>6894579913</v>
      </c>
      <c r="V3819" s="1"/>
    </row>
    <row r="3820" spans="1:22" x14ac:dyDescent="0.3">
      <c r="A3820">
        <f t="shared" si="122"/>
        <v>3818</v>
      </c>
      <c r="B3820" t="s">
        <v>1784</v>
      </c>
      <c r="C3820" t="s">
        <v>4580</v>
      </c>
      <c r="D3820" t="s">
        <v>2214</v>
      </c>
      <c r="E3820" s="1">
        <v>-164216267</v>
      </c>
      <c r="F3820" s="1">
        <v>47467940</v>
      </c>
      <c r="G3820" s="1">
        <v>512337145</v>
      </c>
      <c r="I3820" t="b">
        <f>F3820=O3820</f>
        <v>1</v>
      </c>
      <c r="J3820" s="1">
        <f>F3820-O3820</f>
        <v>0</v>
      </c>
      <c r="K3820" t="b">
        <f>G3820=P3820</f>
        <v>1</v>
      </c>
      <c r="L3820" s="1">
        <f>G3820-P3820</f>
        <v>0</v>
      </c>
      <c r="N3820" s="1">
        <f t="shared" si="123"/>
        <v>-910505819</v>
      </c>
      <c r="O3820">
        <v>47467940</v>
      </c>
      <c r="P3820">
        <v>512337145</v>
      </c>
      <c r="Q3820">
        <v>2172576548</v>
      </c>
      <c r="S3820" s="1">
        <v>64662939</v>
      </c>
      <c r="T3820" s="1">
        <v>1022636698</v>
      </c>
      <c r="V3820" s="1"/>
    </row>
    <row r="3821" spans="1:22" x14ac:dyDescent="0.3">
      <c r="A3821">
        <f t="shared" si="122"/>
        <v>3819</v>
      </c>
      <c r="B3821" t="s">
        <v>1785</v>
      </c>
      <c r="C3821" t="s">
        <v>3935</v>
      </c>
      <c r="D3821" t="s">
        <v>2214</v>
      </c>
      <c r="E3821" s="1">
        <v>34376966181</v>
      </c>
      <c r="F3821" s="1">
        <v>26811084482</v>
      </c>
      <c r="G3821" s="1">
        <v>40987464527</v>
      </c>
      <c r="I3821" t="b">
        <f>F3821=O3821</f>
        <v>0</v>
      </c>
      <c r="J3821" s="1">
        <f>F3821-O3821</f>
        <v>-14176380045</v>
      </c>
      <c r="K3821" t="b">
        <f>G3821=P3821</f>
        <v>0</v>
      </c>
      <c r="L3821" s="1">
        <f>G3821-P3821</f>
        <v>16756533297</v>
      </c>
      <c r="N3821" s="1" t="str">
        <f t="shared" si="123"/>
        <v/>
      </c>
      <c r="O3821">
        <v>40987464527</v>
      </c>
      <c r="P3821">
        <v>24230931230</v>
      </c>
      <c r="Q3821">
        <v>24513055226</v>
      </c>
      <c r="S3821" s="1" t="e">
        <v>#N/A</v>
      </c>
      <c r="T3821" s="1" t="e">
        <v>#N/A</v>
      </c>
      <c r="V3821" s="1"/>
    </row>
    <row r="3822" spans="1:22" x14ac:dyDescent="0.3">
      <c r="A3822">
        <f t="shared" si="122"/>
        <v>3820</v>
      </c>
      <c r="B3822" t="s">
        <v>1785</v>
      </c>
      <c r="C3822" t="s">
        <v>3935</v>
      </c>
      <c r="D3822" t="s">
        <v>2214</v>
      </c>
      <c r="E3822" s="1">
        <v>34376966181</v>
      </c>
      <c r="F3822" s="1">
        <v>26811084482</v>
      </c>
      <c r="G3822" s="1">
        <v>40987464527</v>
      </c>
      <c r="I3822" t="b">
        <f>F3822=O3822</f>
        <v>0</v>
      </c>
      <c r="J3822" s="1">
        <f>F3822-O3822</f>
        <v>2580153252</v>
      </c>
      <c r="K3822" t="b">
        <f>G3822=P3822</f>
        <v>0</v>
      </c>
      <c r="L3822" s="1">
        <f>G3822-P3822</f>
        <v>16474409301</v>
      </c>
      <c r="N3822" s="1" t="str">
        <f t="shared" si="123"/>
        <v/>
      </c>
      <c r="O3822">
        <v>24230931230</v>
      </c>
      <c r="P3822">
        <v>24513055226</v>
      </c>
      <c r="S3822" s="1" t="e">
        <v>#N/A</v>
      </c>
      <c r="T3822" s="1" t="e">
        <v>#N/A</v>
      </c>
      <c r="V3822" s="1"/>
    </row>
    <row r="3823" spans="1:22" x14ac:dyDescent="0.3">
      <c r="A3823">
        <f t="shared" si="122"/>
        <v>3821</v>
      </c>
      <c r="B3823" t="s">
        <v>1786</v>
      </c>
      <c r="C3823" t="s">
        <v>3936</v>
      </c>
      <c r="D3823" t="s">
        <v>2214</v>
      </c>
      <c r="E3823" s="1">
        <v>34674179405</v>
      </c>
      <c r="F3823" s="1">
        <v>27138982951</v>
      </c>
      <c r="G3823" s="1">
        <v>24627622776</v>
      </c>
      <c r="I3823" t="b">
        <f>F3823=O3823</f>
        <v>1</v>
      </c>
      <c r="J3823" s="1">
        <f>F3823-O3823</f>
        <v>0</v>
      </c>
      <c r="K3823" t="b">
        <f>G3823=P3823</f>
        <v>1</v>
      </c>
      <c r="L3823" s="1">
        <f>G3823-P3823</f>
        <v>0</v>
      </c>
      <c r="N3823" s="1">
        <f t="shared" si="123"/>
        <v>32905859454</v>
      </c>
      <c r="O3823">
        <v>27138982951</v>
      </c>
      <c r="P3823">
        <v>24627622776</v>
      </c>
      <c r="Q3823">
        <v>24933144258</v>
      </c>
      <c r="S3823" s="1">
        <v>24825396919</v>
      </c>
      <c r="T3823" s="1">
        <v>19058520416</v>
      </c>
      <c r="V3823" s="1"/>
    </row>
    <row r="3824" spans="1:22" x14ac:dyDescent="0.3">
      <c r="A3824">
        <f t="shared" si="122"/>
        <v>3822</v>
      </c>
      <c r="B3824" t="s">
        <v>1787</v>
      </c>
      <c r="C3824" t="s">
        <v>3937</v>
      </c>
      <c r="D3824" t="s">
        <v>2214</v>
      </c>
      <c r="E3824" s="1">
        <v>30112586881</v>
      </c>
      <c r="F3824" s="1">
        <v>33638603997</v>
      </c>
      <c r="G3824" s="1">
        <v>34918150208</v>
      </c>
      <c r="I3824" t="b">
        <f>F3824=O3824</f>
        <v>1</v>
      </c>
      <c r="J3824" s="1">
        <f>F3824-O3824</f>
        <v>0</v>
      </c>
      <c r="K3824" t="b">
        <f>G3824=P3824</f>
        <v>1</v>
      </c>
      <c r="L3824" s="1">
        <f>G3824-P3824</f>
        <v>0</v>
      </c>
      <c r="N3824" s="1">
        <f t="shared" si="123"/>
        <v>31473786610</v>
      </c>
      <c r="O3824">
        <v>33638603997</v>
      </c>
      <c r="P3824">
        <v>34918150208</v>
      </c>
      <c r="Q3824">
        <v>46114457089</v>
      </c>
      <c r="S3824" s="1">
        <v>22733311466</v>
      </c>
      <c r="T3824" s="1">
        <v>24898128853</v>
      </c>
      <c r="V3824" s="1"/>
    </row>
    <row r="3825" spans="1:22" x14ac:dyDescent="0.3">
      <c r="A3825">
        <f t="shared" si="122"/>
        <v>3823</v>
      </c>
      <c r="B3825" t="s">
        <v>1789</v>
      </c>
      <c r="C3825" t="s">
        <v>3939</v>
      </c>
      <c r="D3825" t="s">
        <v>2214</v>
      </c>
      <c r="E3825" s="1">
        <v>85007251154</v>
      </c>
      <c r="F3825" s="1">
        <v>75551404368</v>
      </c>
      <c r="G3825" s="1">
        <v>46499913640</v>
      </c>
      <c r="I3825" t="b">
        <f>F3825=O3825</f>
        <v>1</v>
      </c>
      <c r="J3825" s="1">
        <f>F3825-O3825</f>
        <v>0</v>
      </c>
      <c r="K3825" t="b">
        <f>G3825=P3825</f>
        <v>1</v>
      </c>
      <c r="L3825" s="1">
        <f>G3825-P3825</f>
        <v>0</v>
      </c>
      <c r="N3825" s="1">
        <f t="shared" si="123"/>
        <v>117419924395</v>
      </c>
      <c r="O3825">
        <v>75551404368</v>
      </c>
      <c r="P3825">
        <v>46499913640</v>
      </c>
      <c r="Q3825">
        <v>23670099001</v>
      </c>
      <c r="S3825" s="1">
        <v>89729214962</v>
      </c>
      <c r="T3825" s="1">
        <v>47860694935</v>
      </c>
      <c r="V3825" s="1"/>
    </row>
    <row r="3826" spans="1:22" x14ac:dyDescent="0.3">
      <c r="A3826">
        <f t="shared" si="122"/>
        <v>3824</v>
      </c>
      <c r="B3826" t="s">
        <v>1790</v>
      </c>
      <c r="C3826" t="s">
        <v>4581</v>
      </c>
      <c r="D3826" t="s">
        <v>2214</v>
      </c>
      <c r="E3826" s="1">
        <v>2122594259</v>
      </c>
      <c r="F3826" s="1">
        <v>4785279875</v>
      </c>
      <c r="G3826" s="1">
        <v>2484497525</v>
      </c>
      <c r="I3826" t="b">
        <f>F3826=O3826</f>
        <v>1</v>
      </c>
      <c r="J3826" s="1">
        <f>F3826-O3826</f>
        <v>0</v>
      </c>
      <c r="K3826" t="b">
        <f>G3826=P3826</f>
        <v>1</v>
      </c>
      <c r="L3826" s="1">
        <f>G3826-P3826</f>
        <v>0</v>
      </c>
      <c r="N3826" s="1">
        <f t="shared" si="123"/>
        <v>4083805625</v>
      </c>
      <c r="O3826">
        <v>4785279875</v>
      </c>
      <c r="P3826">
        <v>2484497525</v>
      </c>
      <c r="Q3826">
        <v>3347643263</v>
      </c>
      <c r="S3826" s="1">
        <v>836328503</v>
      </c>
      <c r="T3826" s="1">
        <v>1537802753</v>
      </c>
      <c r="V3826" s="1"/>
    </row>
    <row r="3827" spans="1:22" x14ac:dyDescent="0.3">
      <c r="A3827">
        <f t="shared" si="122"/>
        <v>3825</v>
      </c>
      <c r="B3827" t="s">
        <v>1791</v>
      </c>
      <c r="C3827" t="s">
        <v>3940</v>
      </c>
      <c r="D3827" t="s">
        <v>2214</v>
      </c>
      <c r="E3827" s="1">
        <v>42770064181</v>
      </c>
      <c r="F3827" s="1">
        <v>38509915034</v>
      </c>
      <c r="G3827" s="1">
        <v>24004401239</v>
      </c>
      <c r="I3827" t="b">
        <f>F3827=O3827</f>
        <v>1</v>
      </c>
      <c r="J3827" s="1">
        <f>F3827-O3827</f>
        <v>0</v>
      </c>
      <c r="K3827" t="b">
        <f>G3827=P3827</f>
        <v>1</v>
      </c>
      <c r="L3827" s="1">
        <f>G3827-P3827</f>
        <v>0</v>
      </c>
      <c r="N3827" s="1">
        <f t="shared" si="123"/>
        <v>38226966169</v>
      </c>
      <c r="O3827">
        <v>38509915034</v>
      </c>
      <c r="P3827">
        <v>24004401239</v>
      </c>
      <c r="Q3827">
        <v>25888485132</v>
      </c>
      <c r="S3827" s="1">
        <v>28912885481</v>
      </c>
      <c r="T3827" s="1">
        <v>29195834346</v>
      </c>
      <c r="V3827" s="1"/>
    </row>
    <row r="3828" spans="1:22" x14ac:dyDescent="0.3">
      <c r="A3828">
        <f t="shared" si="122"/>
        <v>3826</v>
      </c>
      <c r="B3828" t="s">
        <v>1792</v>
      </c>
      <c r="C3828" t="s">
        <v>3941</v>
      </c>
      <c r="D3828" t="s">
        <v>2214</v>
      </c>
      <c r="E3828" s="1">
        <v>17190100339</v>
      </c>
      <c r="F3828" s="1">
        <v>10090990964</v>
      </c>
      <c r="G3828" s="1">
        <v>22179755492</v>
      </c>
      <c r="I3828" t="b">
        <f>F3828=O3828</f>
        <v>1</v>
      </c>
      <c r="J3828" s="1">
        <f>F3828-O3828</f>
        <v>0</v>
      </c>
      <c r="K3828" t="b">
        <f>G3828=P3828</f>
        <v>1</v>
      </c>
      <c r="L3828" s="1">
        <f>G3828-P3828</f>
        <v>0</v>
      </c>
      <c r="N3828" s="1">
        <f t="shared" si="123"/>
        <v>12641764248</v>
      </c>
      <c r="O3828">
        <v>10090990964</v>
      </c>
      <c r="P3828">
        <v>22179755492</v>
      </c>
      <c r="Q3828">
        <v>27219867881</v>
      </c>
      <c r="S3828" s="1">
        <v>13789961987</v>
      </c>
      <c r="T3828" s="1">
        <v>11239188703</v>
      </c>
      <c r="V3828" s="1"/>
    </row>
    <row r="3829" spans="1:22" x14ac:dyDescent="0.3">
      <c r="A3829">
        <f t="shared" si="122"/>
        <v>3827</v>
      </c>
      <c r="B3829" t="s">
        <v>1793</v>
      </c>
      <c r="C3829" t="s">
        <v>3942</v>
      </c>
      <c r="D3829" t="s">
        <v>2214</v>
      </c>
      <c r="E3829" s="1">
        <v>19864923283</v>
      </c>
      <c r="F3829" s="1">
        <v>22476128447</v>
      </c>
      <c r="G3829" s="1">
        <v>20127126220</v>
      </c>
      <c r="I3829" t="b">
        <f>F3829=O3829</f>
        <v>1</v>
      </c>
      <c r="J3829" s="1">
        <f>F3829-O3829</f>
        <v>0</v>
      </c>
      <c r="K3829" t="b">
        <f>G3829=P3829</f>
        <v>1</v>
      </c>
      <c r="L3829" s="1">
        <f>G3829-P3829</f>
        <v>0</v>
      </c>
      <c r="N3829" s="1">
        <f t="shared" si="123"/>
        <v>22906354895</v>
      </c>
      <c r="O3829">
        <v>22476128447</v>
      </c>
      <c r="P3829">
        <v>20127126220</v>
      </c>
      <c r="Q3829">
        <v>17760477418</v>
      </c>
      <c r="S3829" s="1">
        <v>16360693753</v>
      </c>
      <c r="T3829" s="1">
        <v>15930467305</v>
      </c>
      <c r="V3829" s="1"/>
    </row>
    <row r="3830" spans="1:22" x14ac:dyDescent="0.3">
      <c r="A3830">
        <f t="shared" si="122"/>
        <v>3828</v>
      </c>
      <c r="B3830" t="s">
        <v>1794</v>
      </c>
      <c r="C3830" t="s">
        <v>3943</v>
      </c>
      <c r="D3830" t="s">
        <v>2214</v>
      </c>
      <c r="E3830" s="1">
        <v>63571945061</v>
      </c>
      <c r="F3830" s="1">
        <v>52565333840</v>
      </c>
      <c r="G3830" s="1">
        <v>40363332799</v>
      </c>
      <c r="I3830" t="b">
        <f>F3830=O3830</f>
        <v>1</v>
      </c>
      <c r="J3830" s="1">
        <f>F3830-O3830</f>
        <v>0</v>
      </c>
      <c r="K3830" t="b">
        <f>G3830=P3830</f>
        <v>1</v>
      </c>
      <c r="L3830" s="1">
        <f>G3830-P3830</f>
        <v>0</v>
      </c>
      <c r="N3830" s="1">
        <f t="shared" si="123"/>
        <v>59737712288</v>
      </c>
      <c r="O3830">
        <v>52565333840</v>
      </c>
      <c r="P3830">
        <v>40363332799</v>
      </c>
      <c r="Q3830">
        <v>36211315112</v>
      </c>
      <c r="S3830" s="1">
        <v>46716512519</v>
      </c>
      <c r="T3830" s="1">
        <v>39544134071</v>
      </c>
      <c r="V3830" s="1"/>
    </row>
    <row r="3831" spans="1:22" x14ac:dyDescent="0.3">
      <c r="A3831">
        <f t="shared" si="122"/>
        <v>3829</v>
      </c>
      <c r="B3831" t="s">
        <v>1795</v>
      </c>
      <c r="C3831" t="s">
        <v>3944</v>
      </c>
      <c r="D3831" t="s">
        <v>2214</v>
      </c>
      <c r="E3831" s="1">
        <v>11846032712</v>
      </c>
      <c r="F3831" s="1">
        <v>11824294736</v>
      </c>
      <c r="G3831" s="1">
        <v>14238103727</v>
      </c>
      <c r="I3831" t="b">
        <f>F3831=O3831</f>
        <v>1</v>
      </c>
      <c r="J3831" s="1">
        <f>F3831-O3831</f>
        <v>0</v>
      </c>
      <c r="K3831" t="b">
        <f>G3831=P3831</f>
        <v>1</v>
      </c>
      <c r="L3831" s="1">
        <f>G3831-P3831</f>
        <v>0</v>
      </c>
      <c r="N3831" s="1">
        <f t="shared" si="123"/>
        <v>12406628503</v>
      </c>
      <c r="O3831">
        <v>11824294736</v>
      </c>
      <c r="P3831">
        <v>14238103727</v>
      </c>
      <c r="Q3831">
        <v>12217814531</v>
      </c>
      <c r="S3831" s="1">
        <v>9848541818</v>
      </c>
      <c r="T3831" s="1">
        <v>9266208051</v>
      </c>
      <c r="V3831" s="1"/>
    </row>
    <row r="3832" spans="1:22" x14ac:dyDescent="0.3">
      <c r="A3832">
        <f t="shared" si="122"/>
        <v>3830</v>
      </c>
      <c r="B3832" t="s">
        <v>1796</v>
      </c>
      <c r="C3832" t="s">
        <v>3945</v>
      </c>
      <c r="D3832" t="s">
        <v>2214</v>
      </c>
      <c r="E3832" s="1">
        <v>17571822764</v>
      </c>
      <c r="F3832" s="1">
        <v>22695894486</v>
      </c>
      <c r="G3832" s="1">
        <v>16005047362</v>
      </c>
      <c r="I3832" t="b">
        <f>F3832=O3832</f>
        <v>1</v>
      </c>
      <c r="J3832" s="1">
        <f>F3832-O3832</f>
        <v>0</v>
      </c>
      <c r="K3832" t="b">
        <f>G3832=P3832</f>
        <v>1</v>
      </c>
      <c r="L3832" s="1">
        <f>G3832-P3832</f>
        <v>0</v>
      </c>
      <c r="N3832" s="1">
        <f t="shared" si="123"/>
        <v>22033634272</v>
      </c>
      <c r="O3832">
        <v>22695894486</v>
      </c>
      <c r="P3832">
        <v>16005047362</v>
      </c>
      <c r="Q3832">
        <v>13586016378</v>
      </c>
      <c r="S3832" s="1">
        <v>14017424384</v>
      </c>
      <c r="T3832" s="1">
        <v>14679684598</v>
      </c>
      <c r="V3832" s="1"/>
    </row>
    <row r="3833" spans="1:22" x14ac:dyDescent="0.3">
      <c r="A3833">
        <f t="shared" si="122"/>
        <v>3831</v>
      </c>
      <c r="B3833" t="s">
        <v>1797</v>
      </c>
      <c r="C3833" t="s">
        <v>3946</v>
      </c>
      <c r="D3833" t="s">
        <v>2214</v>
      </c>
      <c r="E3833" s="1">
        <v>7696402830</v>
      </c>
      <c r="F3833" s="1">
        <v>5591596129</v>
      </c>
      <c r="G3833" s="1">
        <v>673703462</v>
      </c>
      <c r="I3833" t="b">
        <f>F3833=O3833</f>
        <v>1</v>
      </c>
      <c r="J3833" s="1">
        <f>F3833-O3833</f>
        <v>0</v>
      </c>
      <c r="K3833" t="b">
        <f>G3833=P3833</f>
        <v>1</v>
      </c>
      <c r="L3833" s="1">
        <f>G3833-P3833</f>
        <v>0</v>
      </c>
      <c r="N3833" s="1">
        <f t="shared" si="123"/>
        <v>7846451044</v>
      </c>
      <c r="O3833">
        <v>5591596129</v>
      </c>
      <c r="P3833">
        <v>673703462</v>
      </c>
      <c r="Q3833">
        <v>4226068423</v>
      </c>
      <c r="S3833" s="1">
        <v>5689392477</v>
      </c>
      <c r="T3833" s="1">
        <v>3434537562</v>
      </c>
      <c r="V3833" s="1"/>
    </row>
    <row r="3834" spans="1:22" x14ac:dyDescent="0.3">
      <c r="A3834">
        <f t="shared" si="122"/>
        <v>3832</v>
      </c>
      <c r="B3834" t="s">
        <v>4381</v>
      </c>
      <c r="C3834" t="s">
        <v>4382</v>
      </c>
      <c r="D3834" t="s">
        <v>2214</v>
      </c>
      <c r="E3834" s="1">
        <v>-1790607299</v>
      </c>
      <c r="F3834" s="1">
        <v>1080658104</v>
      </c>
      <c r="G3834" s="1">
        <v>2658161893</v>
      </c>
      <c r="I3834" t="b">
        <f>F3834=O3834</f>
        <v>1</v>
      </c>
      <c r="J3834" s="1">
        <f>F3834-O3834</f>
        <v>0</v>
      </c>
      <c r="K3834" t="b">
        <f>G3834=P3834</f>
        <v>1</v>
      </c>
      <c r="L3834" s="1">
        <f>G3834-P3834</f>
        <v>0</v>
      </c>
      <c r="N3834" s="1">
        <f t="shared" si="123"/>
        <v>54167582</v>
      </c>
      <c r="O3834">
        <v>1080658104</v>
      </c>
      <c r="P3834">
        <v>2658161893</v>
      </c>
      <c r="Q3834">
        <v>1240167538</v>
      </c>
      <c r="S3834" s="1">
        <v>-467140524</v>
      </c>
      <c r="T3834" s="1">
        <v>559349998</v>
      </c>
      <c r="V3834" s="1"/>
    </row>
    <row r="3835" spans="1:22" x14ac:dyDescent="0.3">
      <c r="A3835">
        <f t="shared" si="122"/>
        <v>3833</v>
      </c>
      <c r="B3835" t="s">
        <v>1798</v>
      </c>
      <c r="C3835" t="s">
        <v>3947</v>
      </c>
      <c r="D3835" t="s">
        <v>2214</v>
      </c>
      <c r="E3835" s="1">
        <v>116446972078</v>
      </c>
      <c r="F3835" s="1">
        <v>147359822263</v>
      </c>
      <c r="G3835" s="1">
        <v>121772536986</v>
      </c>
      <c r="I3835" t="b">
        <f>F3835=O3835</f>
        <v>1</v>
      </c>
      <c r="J3835" s="1">
        <f>F3835-O3835</f>
        <v>0</v>
      </c>
      <c r="K3835" t="b">
        <f>G3835=P3835</f>
        <v>1</v>
      </c>
      <c r="L3835" s="1">
        <f>G3835-P3835</f>
        <v>0</v>
      </c>
      <c r="N3835" s="1">
        <f t="shared" si="123"/>
        <v>136296815704</v>
      </c>
      <c r="O3835">
        <v>147359822263</v>
      </c>
      <c r="P3835">
        <v>121772536986</v>
      </c>
      <c r="Q3835">
        <v>99336299620</v>
      </c>
      <c r="S3835" s="1">
        <v>100262062084</v>
      </c>
      <c r="T3835" s="1">
        <v>111325068643</v>
      </c>
      <c r="V3835" s="1"/>
    </row>
    <row r="3836" spans="1:22" x14ac:dyDescent="0.3">
      <c r="A3836">
        <f t="shared" si="122"/>
        <v>3834</v>
      </c>
      <c r="B3836" t="s">
        <v>1799</v>
      </c>
      <c r="C3836" t="s">
        <v>3948</v>
      </c>
      <c r="D3836" t="s">
        <v>2214</v>
      </c>
      <c r="E3836" s="1">
        <v>46164858527</v>
      </c>
      <c r="F3836" s="1">
        <v>45529424887</v>
      </c>
      <c r="G3836" s="1">
        <v>40211062322</v>
      </c>
      <c r="I3836" t="b">
        <f>F3836=O3836</f>
        <v>1</v>
      </c>
      <c r="J3836" s="1">
        <f>F3836-O3836</f>
        <v>0</v>
      </c>
      <c r="K3836" t="b">
        <f>G3836=P3836</f>
        <v>1</v>
      </c>
      <c r="L3836" s="1">
        <f>G3836-P3836</f>
        <v>0</v>
      </c>
      <c r="N3836" s="1">
        <f t="shared" si="123"/>
        <v>46229701673</v>
      </c>
      <c r="O3836">
        <v>45529424887</v>
      </c>
      <c r="P3836">
        <v>40211062322</v>
      </c>
      <c r="Q3836">
        <v>37788793403</v>
      </c>
      <c r="S3836" s="1">
        <v>34652185420</v>
      </c>
      <c r="T3836" s="1">
        <v>33951908634</v>
      </c>
      <c r="V3836" s="1"/>
    </row>
    <row r="3837" spans="1:22" x14ac:dyDescent="0.3">
      <c r="A3837">
        <f t="shared" si="122"/>
        <v>3835</v>
      </c>
      <c r="B3837" t="s">
        <v>1800</v>
      </c>
      <c r="C3837" t="s">
        <v>3949</v>
      </c>
      <c r="D3837" t="s">
        <v>2214</v>
      </c>
      <c r="E3837" s="1">
        <v>47756212527</v>
      </c>
      <c r="F3837" s="1">
        <v>43331702290</v>
      </c>
      <c r="G3837" s="1">
        <v>36309225096</v>
      </c>
      <c r="I3837" t="b">
        <f>F3837=O3837</f>
        <v>1</v>
      </c>
      <c r="J3837" s="1">
        <f>F3837-O3837</f>
        <v>0</v>
      </c>
      <c r="K3837" t="b">
        <f>G3837=P3837</f>
        <v>1</v>
      </c>
      <c r="L3837" s="1">
        <f>G3837-P3837</f>
        <v>0</v>
      </c>
      <c r="N3837" s="1">
        <f t="shared" si="123"/>
        <v>48284386593</v>
      </c>
      <c r="O3837">
        <v>43331702290</v>
      </c>
      <c r="P3837">
        <v>36309225096</v>
      </c>
      <c r="Q3837">
        <v>30520937512</v>
      </c>
      <c r="S3837" s="1">
        <v>35971326209</v>
      </c>
      <c r="T3837" s="1">
        <v>31018641906</v>
      </c>
      <c r="V3837" s="1"/>
    </row>
    <row r="3838" spans="1:22" x14ac:dyDescent="0.3">
      <c r="A3838">
        <f t="shared" si="122"/>
        <v>3836</v>
      </c>
      <c r="B3838" t="s">
        <v>1801</v>
      </c>
      <c r="C3838" t="s">
        <v>3950</v>
      </c>
      <c r="D3838" t="s">
        <v>2214</v>
      </c>
      <c r="E3838" s="1">
        <v>38234690100</v>
      </c>
      <c r="F3838" s="1">
        <v>36084709924</v>
      </c>
      <c r="G3838" s="1">
        <v>36265604405</v>
      </c>
      <c r="I3838" t="b">
        <f>F3838=O3838</f>
        <v>1</v>
      </c>
      <c r="J3838" s="1">
        <f>F3838-O3838</f>
        <v>0</v>
      </c>
      <c r="K3838" t="b">
        <f>G3838=P3838</f>
        <v>1</v>
      </c>
      <c r="L3838" s="1">
        <f>G3838-P3838</f>
        <v>0</v>
      </c>
      <c r="N3838" s="1">
        <f t="shared" si="123"/>
        <v>36137941875</v>
      </c>
      <c r="O3838">
        <v>36084709924</v>
      </c>
      <c r="P3838">
        <v>36265604405</v>
      </c>
      <c r="Q3838">
        <v>33291265523</v>
      </c>
      <c r="S3838" s="1">
        <v>28492095431</v>
      </c>
      <c r="T3838" s="1">
        <v>28438863480</v>
      </c>
      <c r="V3838" s="1"/>
    </row>
    <row r="3839" spans="1:22" x14ac:dyDescent="0.3">
      <c r="A3839">
        <f t="shared" si="122"/>
        <v>3837</v>
      </c>
      <c r="B3839" t="s">
        <v>1802</v>
      </c>
      <c r="C3839" t="s">
        <v>3951</v>
      </c>
      <c r="D3839" t="s">
        <v>2214</v>
      </c>
      <c r="E3839" s="1">
        <v>54610501041</v>
      </c>
      <c r="F3839" s="1">
        <v>39963017899</v>
      </c>
      <c r="G3839" s="1">
        <v>28303950686</v>
      </c>
      <c r="I3839" t="b">
        <f>F3839=O3839</f>
        <v>1</v>
      </c>
      <c r="J3839" s="1">
        <f>F3839-O3839</f>
        <v>0</v>
      </c>
      <c r="K3839" t="b">
        <f>G3839=P3839</f>
        <v>1</v>
      </c>
      <c r="L3839" s="1">
        <f>G3839-P3839</f>
        <v>0</v>
      </c>
      <c r="N3839" s="1">
        <f t="shared" si="123"/>
        <v>55129825645</v>
      </c>
      <c r="O3839">
        <v>39963017899</v>
      </c>
      <c r="P3839">
        <v>28303950686</v>
      </c>
      <c r="Q3839">
        <v>12151550246</v>
      </c>
      <c r="S3839" s="1">
        <v>46716617480</v>
      </c>
      <c r="T3839" s="1">
        <v>31549809734</v>
      </c>
      <c r="V3839" s="1"/>
    </row>
    <row r="3840" spans="1:22" x14ac:dyDescent="0.3">
      <c r="A3840">
        <f t="shared" si="122"/>
        <v>3838</v>
      </c>
      <c r="B3840" t="s">
        <v>1803</v>
      </c>
      <c r="C3840" t="s">
        <v>3952</v>
      </c>
      <c r="D3840" t="s">
        <v>2214</v>
      </c>
      <c r="E3840" s="1">
        <v>-3092676672</v>
      </c>
      <c r="F3840" s="1">
        <v>-2615734761</v>
      </c>
      <c r="G3840" s="1">
        <v>1428297951</v>
      </c>
      <c r="I3840" t="b">
        <f>F3840=O3840</f>
        <v>1</v>
      </c>
      <c r="J3840" s="1">
        <f>F3840-O3840</f>
        <v>0</v>
      </c>
      <c r="K3840" t="b">
        <f>G3840=P3840</f>
        <v>1</v>
      </c>
      <c r="L3840" s="1">
        <f>G3840-P3840</f>
        <v>0</v>
      </c>
      <c r="N3840" s="1">
        <f t="shared" si="123"/>
        <v>-3783963190</v>
      </c>
      <c r="O3840">
        <v>-2615734761</v>
      </c>
      <c r="P3840">
        <v>1428297951</v>
      </c>
      <c r="Q3840">
        <v>13036001454</v>
      </c>
      <c r="S3840" s="1">
        <v>-1235842864</v>
      </c>
      <c r="T3840" s="1">
        <v>-67614435</v>
      </c>
      <c r="V3840" s="1"/>
    </row>
    <row r="3841" spans="1:22" x14ac:dyDescent="0.3">
      <c r="A3841">
        <f t="shared" si="122"/>
        <v>3839</v>
      </c>
      <c r="B3841" t="s">
        <v>1804</v>
      </c>
      <c r="C3841" t="s">
        <v>3953</v>
      </c>
      <c r="D3841" t="s">
        <v>2214</v>
      </c>
      <c r="E3841" s="1">
        <v>22031743695</v>
      </c>
      <c r="F3841" s="1">
        <v>22130269127</v>
      </c>
      <c r="G3841" s="1">
        <v>25319203335</v>
      </c>
      <c r="I3841" t="b">
        <f>F3841=O3841</f>
        <v>1</v>
      </c>
      <c r="J3841" s="1">
        <f>F3841-O3841</f>
        <v>0</v>
      </c>
      <c r="K3841" t="b">
        <f>G3841=P3841</f>
        <v>1</v>
      </c>
      <c r="L3841" s="1">
        <f>G3841-P3841</f>
        <v>0</v>
      </c>
      <c r="N3841" s="1">
        <f t="shared" si="123"/>
        <v>21734121060</v>
      </c>
      <c r="O3841">
        <v>22130269127</v>
      </c>
      <c r="P3841">
        <v>25319203335</v>
      </c>
      <c r="Q3841">
        <v>31260919974</v>
      </c>
      <c r="S3841" s="1">
        <v>17584392813</v>
      </c>
      <c r="T3841" s="1">
        <v>17980540880</v>
      </c>
      <c r="V3841" s="1"/>
    </row>
    <row r="3842" spans="1:22" x14ac:dyDescent="0.3">
      <c r="A3842">
        <f t="shared" si="122"/>
        <v>3840</v>
      </c>
      <c r="B3842" t="s">
        <v>1806</v>
      </c>
      <c r="C3842" t="s">
        <v>3954</v>
      </c>
      <c r="D3842" t="s">
        <v>2214</v>
      </c>
      <c r="E3842" s="1">
        <v>16627366916</v>
      </c>
      <c r="F3842" s="1">
        <v>19174703060</v>
      </c>
      <c r="G3842" s="1">
        <v>18949711595</v>
      </c>
      <c r="I3842" t="b">
        <f>F3842=O3842</f>
        <v>1</v>
      </c>
      <c r="J3842" s="1">
        <f>F3842-O3842</f>
        <v>0</v>
      </c>
      <c r="K3842" t="b">
        <f>G3842=P3842</f>
        <v>1</v>
      </c>
      <c r="L3842" s="1">
        <f>G3842-P3842</f>
        <v>0</v>
      </c>
      <c r="N3842" s="1">
        <f t="shared" si="123"/>
        <v>14876899124</v>
      </c>
      <c r="O3842">
        <v>19174703060</v>
      </c>
      <c r="P3842">
        <v>18949711595</v>
      </c>
      <c r="Q3842">
        <v>10499887326</v>
      </c>
      <c r="S3842" s="1">
        <v>11493029549</v>
      </c>
      <c r="T3842" s="1">
        <v>15790833485</v>
      </c>
      <c r="V3842" s="1"/>
    </row>
    <row r="3843" spans="1:22" x14ac:dyDescent="0.3">
      <c r="A3843">
        <f t="shared" ref="A3843:A3906" si="124">A3842+1</f>
        <v>3841</v>
      </c>
      <c r="B3843" t="s">
        <v>1807</v>
      </c>
      <c r="C3843" t="s">
        <v>3955</v>
      </c>
      <c r="D3843" t="s">
        <v>2214</v>
      </c>
      <c r="E3843" s="1">
        <v>11083811860</v>
      </c>
      <c r="F3843" s="1">
        <v>2178932414</v>
      </c>
      <c r="G3843" s="1">
        <v>2584421657</v>
      </c>
      <c r="I3843" t="b">
        <f>F3843=O3843</f>
        <v>1</v>
      </c>
      <c r="J3843" s="1">
        <f>F3843-O3843</f>
        <v>0</v>
      </c>
      <c r="K3843" t="b">
        <f>G3843=P3843</f>
        <v>1</v>
      </c>
      <c r="L3843" s="1">
        <f>G3843-P3843</f>
        <v>0</v>
      </c>
      <c r="N3843" s="1">
        <f t="shared" ref="N3843:N3906" si="125">IF(OR(ISERROR(S3843),ISERROR(T3843),O3843=""),"",O3843-T3843+S3843)</f>
        <v>6703443568</v>
      </c>
      <c r="O3843">
        <v>2178932414</v>
      </c>
      <c r="P3843">
        <v>2584421657</v>
      </c>
      <c r="Q3843">
        <v>11978814050</v>
      </c>
      <c r="S3843" s="1">
        <v>7669563917</v>
      </c>
      <c r="T3843" s="1">
        <v>3145052763</v>
      </c>
      <c r="V3843" s="1"/>
    </row>
    <row r="3844" spans="1:22" x14ac:dyDescent="0.3">
      <c r="A3844">
        <f t="shared" si="124"/>
        <v>3842</v>
      </c>
      <c r="B3844" t="s">
        <v>1808</v>
      </c>
      <c r="C3844" t="s">
        <v>3956</v>
      </c>
      <c r="D3844" t="s">
        <v>2214</v>
      </c>
      <c r="E3844" s="1">
        <v>53027911226</v>
      </c>
      <c r="F3844" s="1">
        <v>41279639067</v>
      </c>
      <c r="G3844" s="1">
        <v>36706018129</v>
      </c>
      <c r="I3844" t="b">
        <f>F3844=O3844</f>
        <v>1</v>
      </c>
      <c r="J3844" s="1">
        <f>F3844-O3844</f>
        <v>0</v>
      </c>
      <c r="K3844" t="b">
        <f>G3844=P3844</f>
        <v>1</v>
      </c>
      <c r="L3844" s="1">
        <f>G3844-P3844</f>
        <v>0</v>
      </c>
      <c r="N3844" s="1">
        <f t="shared" si="125"/>
        <v>55257716574</v>
      </c>
      <c r="O3844">
        <v>41279639067</v>
      </c>
      <c r="P3844">
        <v>36706018129</v>
      </c>
      <c r="Q3844">
        <v>32583915413</v>
      </c>
      <c r="S3844" s="1">
        <v>40599248476</v>
      </c>
      <c r="T3844" s="1">
        <v>26621170969</v>
      </c>
      <c r="V3844" s="1"/>
    </row>
    <row r="3845" spans="1:22" x14ac:dyDescent="0.3">
      <c r="A3845">
        <f t="shared" si="124"/>
        <v>3843</v>
      </c>
      <c r="B3845" t="s">
        <v>1810</v>
      </c>
      <c r="C3845" t="s">
        <v>3958</v>
      </c>
      <c r="D3845" t="s">
        <v>2214</v>
      </c>
      <c r="E3845" s="1">
        <v>310621047787</v>
      </c>
      <c r="F3845" s="1">
        <v>315767187340</v>
      </c>
      <c r="G3845" s="1">
        <v>400702583071</v>
      </c>
      <c r="I3845" t="b">
        <f>F3845=O3845</f>
        <v>0</v>
      </c>
      <c r="J3845" s="1">
        <f>F3845-O3845</f>
        <v>-152285511128</v>
      </c>
      <c r="K3845" t="b">
        <f>G3845=P3845</f>
        <v>1</v>
      </c>
      <c r="L3845" s="1">
        <f>G3845-P3845</f>
        <v>0</v>
      </c>
      <c r="N3845" s="1">
        <f t="shared" si="125"/>
        <v>480136033347</v>
      </c>
      <c r="O3845">
        <v>468052698468</v>
      </c>
      <c r="P3845">
        <v>400702583071</v>
      </c>
      <c r="Q3845">
        <v>347795416028</v>
      </c>
      <c r="S3845" s="1">
        <v>372305730426</v>
      </c>
      <c r="T3845" s="1">
        <v>360222395547</v>
      </c>
      <c r="V3845" s="1"/>
    </row>
    <row r="3846" spans="1:22" x14ac:dyDescent="0.3">
      <c r="A3846">
        <f t="shared" si="124"/>
        <v>3844</v>
      </c>
      <c r="B3846" t="s">
        <v>1811</v>
      </c>
      <c r="C3846" t="s">
        <v>3959</v>
      </c>
      <c r="D3846" t="s">
        <v>2214</v>
      </c>
      <c r="E3846" s="1">
        <v>44462367421</v>
      </c>
      <c r="F3846" s="1">
        <v>42514784083</v>
      </c>
      <c r="G3846" s="1">
        <v>18914752663</v>
      </c>
      <c r="I3846" t="b">
        <f>F3846=O3846</f>
        <v>1</v>
      </c>
      <c r="J3846" s="1">
        <f>F3846-O3846</f>
        <v>0</v>
      </c>
      <c r="K3846" t="b">
        <f>G3846=P3846</f>
        <v>1</v>
      </c>
      <c r="L3846" s="1">
        <f>G3846-P3846</f>
        <v>0</v>
      </c>
      <c r="N3846" s="1">
        <f t="shared" si="125"/>
        <v>44849103736</v>
      </c>
      <c r="O3846">
        <v>42514784083</v>
      </c>
      <c r="P3846">
        <v>18914752663</v>
      </c>
      <c r="Q3846">
        <v>25558916164</v>
      </c>
      <c r="S3846" s="1">
        <v>35629409022</v>
      </c>
      <c r="T3846" s="1">
        <v>33295089369</v>
      </c>
      <c r="V3846" s="1"/>
    </row>
    <row r="3847" spans="1:22" x14ac:dyDescent="0.3">
      <c r="A3847">
        <f t="shared" si="124"/>
        <v>3845</v>
      </c>
      <c r="B3847" t="s">
        <v>1812</v>
      </c>
      <c r="C3847" t="s">
        <v>3960</v>
      </c>
      <c r="D3847" t="s">
        <v>2214</v>
      </c>
      <c r="E3847" s="1">
        <v>1160059354113</v>
      </c>
      <c r="F3847" s="1">
        <v>1044582052548</v>
      </c>
      <c r="G3847" s="1">
        <v>866178143861</v>
      </c>
      <c r="I3847" t="b">
        <f>F3847=O3847</f>
        <v>1</v>
      </c>
      <c r="J3847" s="1">
        <f>F3847-O3847</f>
        <v>0</v>
      </c>
      <c r="K3847" t="b">
        <f>G3847=P3847</f>
        <v>1</v>
      </c>
      <c r="L3847" s="1">
        <f>G3847-P3847</f>
        <v>0</v>
      </c>
      <c r="N3847" s="1">
        <f t="shared" si="125"/>
        <v>1152211474136</v>
      </c>
      <c r="O3847">
        <v>1044582052548</v>
      </c>
      <c r="P3847">
        <v>866178143861</v>
      </c>
      <c r="Q3847">
        <v>959925775035</v>
      </c>
      <c r="S3847" s="1">
        <v>846620813144</v>
      </c>
      <c r="T3847" s="1">
        <v>738991391556</v>
      </c>
      <c r="V3847" s="1"/>
    </row>
    <row r="3848" spans="1:22" x14ac:dyDescent="0.3">
      <c r="A3848">
        <f t="shared" si="124"/>
        <v>3846</v>
      </c>
      <c r="B3848" t="s">
        <v>1813</v>
      </c>
      <c r="C3848" t="s">
        <v>3961</v>
      </c>
      <c r="D3848" t="s">
        <v>2214</v>
      </c>
      <c r="E3848" s="1">
        <v>5953036</v>
      </c>
      <c r="F3848" s="1">
        <v>382974</v>
      </c>
      <c r="G3848" s="1">
        <v>319413</v>
      </c>
      <c r="I3848" t="b">
        <f>F3848=O3848</f>
        <v>1</v>
      </c>
      <c r="J3848" s="1">
        <f>F3848-O3848</f>
        <v>0</v>
      </c>
      <c r="K3848" t="b">
        <f>G3848=P3848</f>
        <v>1</v>
      </c>
      <c r="L3848" s="1">
        <f>G3848-P3848</f>
        <v>0</v>
      </c>
      <c r="N3848" s="1">
        <f t="shared" si="125"/>
        <v>3210493</v>
      </c>
      <c r="O3848">
        <v>382974</v>
      </c>
      <c r="P3848">
        <v>319413</v>
      </c>
      <c r="Q3848">
        <v>206211</v>
      </c>
      <c r="S3848" s="1">
        <v>3054567</v>
      </c>
      <c r="T3848" s="1">
        <v>227048</v>
      </c>
      <c r="V3848" s="1"/>
    </row>
    <row r="3849" spans="1:22" x14ac:dyDescent="0.3">
      <c r="A3849">
        <f t="shared" si="124"/>
        <v>3847</v>
      </c>
      <c r="B3849" t="s">
        <v>1814</v>
      </c>
      <c r="C3849" t="s">
        <v>3962</v>
      </c>
      <c r="D3849" t="s">
        <v>2214</v>
      </c>
      <c r="E3849" s="1">
        <v>98596890696</v>
      </c>
      <c r="F3849" s="1">
        <v>74998414084</v>
      </c>
      <c r="G3849" s="1">
        <v>36596381392</v>
      </c>
      <c r="I3849" t="b">
        <f>F3849=O3849</f>
        <v>1</v>
      </c>
      <c r="J3849" s="1">
        <f>F3849-O3849</f>
        <v>0</v>
      </c>
      <c r="K3849" t="b">
        <f>G3849=P3849</f>
        <v>1</v>
      </c>
      <c r="L3849" s="1">
        <f>G3849-P3849</f>
        <v>0</v>
      </c>
      <c r="N3849" s="1">
        <f t="shared" si="125"/>
        <v>92453019074</v>
      </c>
      <c r="O3849">
        <v>74998414084</v>
      </c>
      <c r="P3849">
        <v>36596381392</v>
      </c>
      <c r="Q3849">
        <v>37576058364</v>
      </c>
      <c r="S3849" s="1">
        <v>78880913463</v>
      </c>
      <c r="T3849" s="1">
        <v>61426308473</v>
      </c>
      <c r="V3849" s="1"/>
    </row>
    <row r="3850" spans="1:22" x14ac:dyDescent="0.3">
      <c r="A3850">
        <f t="shared" si="124"/>
        <v>3848</v>
      </c>
      <c r="B3850" t="s">
        <v>1815</v>
      </c>
      <c r="C3850" t="s">
        <v>3963</v>
      </c>
      <c r="D3850" t="s">
        <v>2214</v>
      </c>
      <c r="E3850" s="1">
        <v>1716242345769</v>
      </c>
      <c r="F3850" s="1">
        <v>1698411688056</v>
      </c>
      <c r="G3850" s="1">
        <v>1645818359126</v>
      </c>
      <c r="I3850" t="b">
        <f>F3850=O3850</f>
        <v>1</v>
      </c>
      <c r="J3850" s="1">
        <f>F3850-O3850</f>
        <v>0</v>
      </c>
      <c r="K3850" t="b">
        <f>G3850=P3850</f>
        <v>1</v>
      </c>
      <c r="L3850" s="1">
        <f>G3850-P3850</f>
        <v>0</v>
      </c>
      <c r="N3850" s="1">
        <f t="shared" si="125"/>
        <v>1739416841321</v>
      </c>
      <c r="O3850">
        <v>1698411688056</v>
      </c>
      <c r="P3850">
        <v>1645818359126</v>
      </c>
      <c r="Q3850">
        <v>1624590939074</v>
      </c>
      <c r="S3850" s="1">
        <v>1289977839337</v>
      </c>
      <c r="T3850" s="1">
        <v>1248972686072</v>
      </c>
      <c r="V3850" s="1"/>
    </row>
    <row r="3851" spans="1:22" x14ac:dyDescent="0.3">
      <c r="A3851">
        <f t="shared" si="124"/>
        <v>3849</v>
      </c>
      <c r="B3851" t="s">
        <v>1816</v>
      </c>
      <c r="C3851" t="s">
        <v>3964</v>
      </c>
      <c r="D3851" t="s">
        <v>2214</v>
      </c>
      <c r="E3851" s="1">
        <v>127781160772</v>
      </c>
      <c r="F3851" s="1">
        <v>139928338149</v>
      </c>
      <c r="G3851" s="1">
        <v>115854072832</v>
      </c>
      <c r="I3851" t="b">
        <f>F3851=O3851</f>
        <v>1</v>
      </c>
      <c r="J3851" s="1">
        <f>F3851-O3851</f>
        <v>0</v>
      </c>
      <c r="K3851" t="b">
        <f>G3851=P3851</f>
        <v>1</v>
      </c>
      <c r="L3851" s="1">
        <f>G3851-P3851</f>
        <v>0</v>
      </c>
      <c r="N3851" s="1">
        <f t="shared" si="125"/>
        <v>128579719383</v>
      </c>
      <c r="O3851">
        <v>139928338149</v>
      </c>
      <c r="P3851">
        <v>115854072832</v>
      </c>
      <c r="Q3851">
        <v>95092807889</v>
      </c>
      <c r="S3851" s="1">
        <v>94958647055</v>
      </c>
      <c r="T3851" s="1">
        <v>106307265821</v>
      </c>
      <c r="V3851" s="1"/>
    </row>
    <row r="3852" spans="1:22" x14ac:dyDescent="0.3">
      <c r="A3852">
        <f t="shared" si="124"/>
        <v>3850</v>
      </c>
      <c r="B3852" t="s">
        <v>1817</v>
      </c>
      <c r="C3852" t="s">
        <v>3965</v>
      </c>
      <c r="D3852" t="s">
        <v>2214</v>
      </c>
      <c r="E3852" s="1">
        <v>20778598603</v>
      </c>
      <c r="F3852" s="1">
        <v>24405544090</v>
      </c>
      <c r="G3852" s="1">
        <v>21926425405</v>
      </c>
      <c r="I3852" t="b">
        <f>F3852=O3852</f>
        <v>1</v>
      </c>
      <c r="J3852" s="1">
        <f>F3852-O3852</f>
        <v>0</v>
      </c>
      <c r="K3852" t="b">
        <f>G3852=P3852</f>
        <v>1</v>
      </c>
      <c r="L3852" s="1">
        <f>G3852-P3852</f>
        <v>0</v>
      </c>
      <c r="N3852" s="1">
        <f t="shared" si="125"/>
        <v>26248963714</v>
      </c>
      <c r="O3852">
        <v>24405544090</v>
      </c>
      <c r="P3852">
        <v>21926425405</v>
      </c>
      <c r="Q3852">
        <v>30230914226</v>
      </c>
      <c r="S3852" s="1">
        <v>13662493336</v>
      </c>
      <c r="T3852" s="1">
        <v>11819073712</v>
      </c>
      <c r="V3852" s="1"/>
    </row>
    <row r="3853" spans="1:22" x14ac:dyDescent="0.3">
      <c r="A3853">
        <f t="shared" si="124"/>
        <v>3851</v>
      </c>
      <c r="B3853" t="s">
        <v>1818</v>
      </c>
      <c r="C3853" t="s">
        <v>3966</v>
      </c>
      <c r="D3853" t="s">
        <v>2214</v>
      </c>
      <c r="E3853" s="1">
        <v>11953749570</v>
      </c>
      <c r="F3853" s="1">
        <v>10510999108</v>
      </c>
      <c r="G3853" s="1">
        <v>7541351723</v>
      </c>
      <c r="I3853" t="b">
        <f>F3853=O3853</f>
        <v>1</v>
      </c>
      <c r="J3853" s="1">
        <f>F3853-O3853</f>
        <v>0</v>
      </c>
      <c r="K3853" t="b">
        <f>G3853=P3853</f>
        <v>1</v>
      </c>
      <c r="L3853" s="1">
        <f>G3853-P3853</f>
        <v>0</v>
      </c>
      <c r="N3853" s="1">
        <f t="shared" si="125"/>
        <v>10292627121</v>
      </c>
      <c r="O3853">
        <v>10510999108</v>
      </c>
      <c r="P3853">
        <v>7541351723</v>
      </c>
      <c r="Q3853">
        <v>27043786628</v>
      </c>
      <c r="S3853" s="1">
        <v>8773897298</v>
      </c>
      <c r="T3853" s="1">
        <v>8992269285</v>
      </c>
      <c r="V3853" s="1"/>
    </row>
    <row r="3854" spans="1:22" x14ac:dyDescent="0.3">
      <c r="A3854">
        <f t="shared" si="124"/>
        <v>3852</v>
      </c>
      <c r="B3854" t="s">
        <v>1819</v>
      </c>
      <c r="C3854" t="s">
        <v>3967</v>
      </c>
      <c r="D3854" t="s">
        <v>2214</v>
      </c>
      <c r="E3854" s="1">
        <v>-1090791497</v>
      </c>
      <c r="F3854" s="1">
        <v>-454209897</v>
      </c>
      <c r="G3854" s="1">
        <v>4758952019</v>
      </c>
      <c r="I3854" t="b">
        <f>F3854=O3854</f>
        <v>1</v>
      </c>
      <c r="J3854" s="1">
        <f>F3854-O3854</f>
        <v>0</v>
      </c>
      <c r="K3854" t="b">
        <f>G3854=P3854</f>
        <v>1</v>
      </c>
      <c r="L3854" s="1">
        <f>G3854-P3854</f>
        <v>0</v>
      </c>
      <c r="N3854" s="1">
        <f t="shared" si="125"/>
        <v>-240195181</v>
      </c>
      <c r="O3854">
        <v>-454209897</v>
      </c>
      <c r="P3854">
        <v>4758952019</v>
      </c>
      <c r="Q3854">
        <v>4283480805</v>
      </c>
      <c r="S3854" s="1">
        <v>-696528326</v>
      </c>
      <c r="T3854" s="1">
        <v>-910543042</v>
      </c>
      <c r="V3854" s="1"/>
    </row>
    <row r="3855" spans="1:22" x14ac:dyDescent="0.3">
      <c r="A3855">
        <f t="shared" si="124"/>
        <v>3853</v>
      </c>
      <c r="B3855" t="s">
        <v>1820</v>
      </c>
      <c r="C3855" t="s">
        <v>3968</v>
      </c>
      <c r="D3855" t="s">
        <v>2214</v>
      </c>
      <c r="E3855" s="1">
        <v>16770215838</v>
      </c>
      <c r="F3855" s="1">
        <v>21181814899</v>
      </c>
      <c r="G3855" s="1">
        <v>30803504489</v>
      </c>
      <c r="I3855" t="b">
        <f>F3855=O3855</f>
        <v>1</v>
      </c>
      <c r="J3855" s="1">
        <f>F3855-O3855</f>
        <v>0</v>
      </c>
      <c r="K3855" t="b">
        <f>G3855=P3855</f>
        <v>1</v>
      </c>
      <c r="L3855" s="1">
        <f>G3855-P3855</f>
        <v>0</v>
      </c>
      <c r="N3855" s="1">
        <f t="shared" si="125"/>
        <v>16878156738</v>
      </c>
      <c r="O3855">
        <v>21181814899</v>
      </c>
      <c r="P3855">
        <v>30803504489</v>
      </c>
      <c r="Q3855">
        <v>33711645839</v>
      </c>
      <c r="S3855" s="1">
        <v>10747914980</v>
      </c>
      <c r="T3855" s="1">
        <v>15051573141</v>
      </c>
      <c r="V3855" s="1"/>
    </row>
    <row r="3856" spans="1:22" x14ac:dyDescent="0.3">
      <c r="A3856">
        <f t="shared" si="124"/>
        <v>3854</v>
      </c>
      <c r="B3856" t="s">
        <v>1821</v>
      </c>
      <c r="C3856" t="s">
        <v>3969</v>
      </c>
      <c r="D3856" t="s">
        <v>2214</v>
      </c>
      <c r="E3856" s="1">
        <v>74231634485</v>
      </c>
      <c r="F3856" s="1">
        <v>23861246450</v>
      </c>
      <c r="G3856" s="1">
        <v>35735371402</v>
      </c>
      <c r="I3856" t="b">
        <f>F3856=O3856</f>
        <v>1</v>
      </c>
      <c r="J3856" s="1">
        <f>F3856-O3856</f>
        <v>0</v>
      </c>
      <c r="K3856" t="b">
        <f>G3856=P3856</f>
        <v>1</v>
      </c>
      <c r="L3856" s="1">
        <f>G3856-P3856</f>
        <v>0</v>
      </c>
      <c r="N3856" s="1">
        <f t="shared" si="125"/>
        <v>58496876295</v>
      </c>
      <c r="O3856">
        <v>23861246450</v>
      </c>
      <c r="P3856">
        <v>35735371402</v>
      </c>
      <c r="Q3856">
        <v>71117099180</v>
      </c>
      <c r="S3856" s="1">
        <v>51399982519</v>
      </c>
      <c r="T3856" s="1">
        <v>16764352674</v>
      </c>
      <c r="V3856" s="1"/>
    </row>
    <row r="3857" spans="1:22" x14ac:dyDescent="0.3">
      <c r="A3857">
        <f t="shared" si="124"/>
        <v>3855</v>
      </c>
      <c r="B3857" t="s">
        <v>1823</v>
      </c>
      <c r="C3857" t="s">
        <v>4583</v>
      </c>
      <c r="D3857" t="s">
        <v>2214</v>
      </c>
      <c r="E3857" s="1">
        <v>22556412383</v>
      </c>
      <c r="F3857" s="1">
        <v>29030887652</v>
      </c>
      <c r="G3857" s="1">
        <v>17492308140</v>
      </c>
      <c r="I3857" t="b">
        <f>F3857=O3857</f>
        <v>1</v>
      </c>
      <c r="J3857" s="1">
        <f>F3857-O3857</f>
        <v>0</v>
      </c>
      <c r="K3857" t="b">
        <f>G3857=P3857</f>
        <v>1</v>
      </c>
      <c r="L3857" s="1">
        <f>G3857-P3857</f>
        <v>0</v>
      </c>
      <c r="N3857" s="1">
        <f t="shared" si="125"/>
        <v>23485672430</v>
      </c>
      <c r="O3857">
        <v>29030887652</v>
      </c>
      <c r="P3857">
        <v>17492308140</v>
      </c>
      <c r="Q3857">
        <v>15236192852</v>
      </c>
      <c r="S3857" s="1">
        <v>16426840794</v>
      </c>
      <c r="T3857" s="1">
        <v>21972056016</v>
      </c>
      <c r="V3857" s="1"/>
    </row>
    <row r="3858" spans="1:22" x14ac:dyDescent="0.3">
      <c r="A3858">
        <f t="shared" si="124"/>
        <v>3856</v>
      </c>
      <c r="B3858" t="s">
        <v>1824</v>
      </c>
      <c r="C3858" t="s">
        <v>3971</v>
      </c>
      <c r="D3858" t="s">
        <v>2214</v>
      </c>
      <c r="E3858" s="1">
        <v>91706317650</v>
      </c>
      <c r="F3858" s="1">
        <v>111942161251</v>
      </c>
      <c r="G3858" s="1">
        <v>113370861761</v>
      </c>
      <c r="I3858" t="b">
        <f>F3858=O3858</f>
        <v>1</v>
      </c>
      <c r="J3858" s="1">
        <f>F3858-O3858</f>
        <v>0</v>
      </c>
      <c r="K3858" t="b">
        <f>G3858=P3858</f>
        <v>1</v>
      </c>
      <c r="L3858" s="1">
        <f>G3858-P3858</f>
        <v>0</v>
      </c>
      <c r="N3858" s="1">
        <f t="shared" si="125"/>
        <v>99680092772</v>
      </c>
      <c r="O3858">
        <v>111942161251</v>
      </c>
      <c r="P3858">
        <v>113370861761</v>
      </c>
      <c r="Q3858">
        <v>77329204662</v>
      </c>
      <c r="S3858" s="1">
        <v>73016308691</v>
      </c>
      <c r="T3858" s="1">
        <v>85278377170</v>
      </c>
      <c r="V3858" s="1"/>
    </row>
    <row r="3859" spans="1:22" x14ac:dyDescent="0.3">
      <c r="A3859">
        <f t="shared" si="124"/>
        <v>3857</v>
      </c>
      <c r="B3859" t="s">
        <v>1825</v>
      </c>
      <c r="C3859" t="s">
        <v>3972</v>
      </c>
      <c r="D3859" t="s">
        <v>2214</v>
      </c>
      <c r="E3859" s="1">
        <v>40009831643</v>
      </c>
      <c r="F3859" s="1">
        <v>33855530780</v>
      </c>
      <c r="G3859" s="1">
        <v>27518993061</v>
      </c>
      <c r="I3859" t="b">
        <f>F3859=O3859</f>
        <v>1</v>
      </c>
      <c r="J3859" s="1">
        <f>F3859-O3859</f>
        <v>0</v>
      </c>
      <c r="K3859" t="b">
        <f>G3859=P3859</f>
        <v>1</v>
      </c>
      <c r="L3859" s="1">
        <f>G3859-P3859</f>
        <v>0</v>
      </c>
      <c r="N3859" s="1">
        <f t="shared" si="125"/>
        <v>39707668038</v>
      </c>
      <c r="O3859">
        <v>33855530780</v>
      </c>
      <c r="P3859">
        <v>27518993061</v>
      </c>
      <c r="Q3859">
        <v>30039200229</v>
      </c>
      <c r="S3859" s="1">
        <v>21492187869</v>
      </c>
      <c r="T3859" s="1">
        <v>15640050611</v>
      </c>
      <c r="V3859" s="1"/>
    </row>
    <row r="3860" spans="1:22" x14ac:dyDescent="0.3">
      <c r="A3860">
        <f t="shared" si="124"/>
        <v>3858</v>
      </c>
      <c r="B3860" t="s">
        <v>1827</v>
      </c>
      <c r="C3860" t="s">
        <v>3974</v>
      </c>
      <c r="D3860" t="s">
        <v>2214</v>
      </c>
      <c r="E3860" s="1">
        <v>44886291693</v>
      </c>
      <c r="F3860" s="1">
        <v>33536100118</v>
      </c>
      <c r="G3860" s="1">
        <v>26335563975</v>
      </c>
      <c r="I3860" t="b">
        <f>F3860=O3860</f>
        <v>1</v>
      </c>
      <c r="J3860" s="1">
        <f>F3860-O3860</f>
        <v>0</v>
      </c>
      <c r="K3860" t="b">
        <f>G3860=P3860</f>
        <v>1</v>
      </c>
      <c r="L3860" s="1">
        <f>G3860-P3860</f>
        <v>0</v>
      </c>
      <c r="N3860" s="1">
        <f t="shared" si="125"/>
        <v>44288518516</v>
      </c>
      <c r="O3860">
        <v>33536100118</v>
      </c>
      <c r="P3860">
        <v>26335563975</v>
      </c>
      <c r="Q3860">
        <v>30553525044</v>
      </c>
      <c r="S3860" s="1">
        <v>42224615093</v>
      </c>
      <c r="T3860" s="1">
        <v>31472196695</v>
      </c>
      <c r="V3860" s="1"/>
    </row>
    <row r="3861" spans="1:22" x14ac:dyDescent="0.3">
      <c r="A3861">
        <f t="shared" si="124"/>
        <v>3859</v>
      </c>
      <c r="B3861" t="s">
        <v>1828</v>
      </c>
      <c r="C3861" t="s">
        <v>3975</v>
      </c>
      <c r="D3861" t="s">
        <v>2214</v>
      </c>
      <c r="E3861" s="1">
        <v>341145367985</v>
      </c>
      <c r="F3861" s="1">
        <v>284076873049</v>
      </c>
      <c r="G3861" s="1">
        <v>285201156319</v>
      </c>
      <c r="I3861" t="b">
        <f>F3861=O3861</f>
        <v>0</v>
      </c>
      <c r="J3861" s="1">
        <f>F3861-O3861</f>
        <v>-81679844620</v>
      </c>
      <c r="K3861" t="b">
        <f>G3861=P3861</f>
        <v>0</v>
      </c>
      <c r="L3861" s="1">
        <f>G3861-P3861</f>
        <v>-51805650179</v>
      </c>
      <c r="N3861" s="1">
        <f t="shared" si="125"/>
        <v>377551957269</v>
      </c>
      <c r="O3861">
        <v>365756717669</v>
      </c>
      <c r="P3861">
        <v>337006806498</v>
      </c>
      <c r="Q3861">
        <v>245249809107</v>
      </c>
      <c r="S3861" s="1">
        <v>301611190455</v>
      </c>
      <c r="T3861" s="1">
        <v>289815950855</v>
      </c>
      <c r="V3861" s="1"/>
    </row>
    <row r="3862" spans="1:22" x14ac:dyDescent="0.3">
      <c r="A3862">
        <f t="shared" si="124"/>
        <v>3860</v>
      </c>
      <c r="B3862" t="s">
        <v>1829</v>
      </c>
      <c r="C3862" t="s">
        <v>3976</v>
      </c>
      <c r="D3862" t="s">
        <v>2214</v>
      </c>
      <c r="E3862" s="1">
        <v>437613075</v>
      </c>
      <c r="F3862" s="1">
        <v>106763039</v>
      </c>
      <c r="G3862" s="1">
        <v>506589717</v>
      </c>
      <c r="I3862" t="b">
        <f>F3862=O3862</f>
        <v>1</v>
      </c>
      <c r="J3862" s="1">
        <f>F3862-O3862</f>
        <v>0</v>
      </c>
      <c r="K3862" t="b">
        <f>G3862=P3862</f>
        <v>1</v>
      </c>
      <c r="L3862" s="1">
        <f>G3862-P3862</f>
        <v>0</v>
      </c>
      <c r="N3862" s="1">
        <f t="shared" si="125"/>
        <v>344356830</v>
      </c>
      <c r="O3862">
        <v>106763039</v>
      </c>
      <c r="P3862">
        <v>506589717</v>
      </c>
      <c r="Q3862">
        <v>388669467</v>
      </c>
      <c r="S3862" s="1">
        <v>333755286</v>
      </c>
      <c r="T3862" s="1">
        <v>96161495</v>
      </c>
      <c r="V3862" s="1"/>
    </row>
    <row r="3863" spans="1:22" x14ac:dyDescent="0.3">
      <c r="A3863">
        <f t="shared" si="124"/>
        <v>3861</v>
      </c>
      <c r="B3863" t="s">
        <v>1831</v>
      </c>
      <c r="C3863" t="s">
        <v>3978</v>
      </c>
      <c r="D3863" t="s">
        <v>2214</v>
      </c>
      <c r="E3863" s="1">
        <v>14389499967</v>
      </c>
      <c r="F3863" s="1">
        <v>9055592763</v>
      </c>
      <c r="G3863" s="1">
        <v>9359172106</v>
      </c>
      <c r="I3863" t="b">
        <f>F3863=O3863</f>
        <v>1</v>
      </c>
      <c r="J3863" s="1">
        <f>F3863-O3863</f>
        <v>0</v>
      </c>
      <c r="K3863" t="b">
        <f>G3863=P3863</f>
        <v>1</v>
      </c>
      <c r="L3863" s="1">
        <f>G3863-P3863</f>
        <v>0</v>
      </c>
      <c r="N3863" s="1">
        <f t="shared" si="125"/>
        <v>13327516809</v>
      </c>
      <c r="O3863">
        <v>9055592763</v>
      </c>
      <c r="P3863">
        <v>9359172106</v>
      </c>
      <c r="Q3863">
        <v>5562838100</v>
      </c>
      <c r="S3863" s="1">
        <v>9894837701</v>
      </c>
      <c r="T3863" s="1">
        <v>5622913655</v>
      </c>
      <c r="V3863" s="1"/>
    </row>
    <row r="3864" spans="1:22" x14ac:dyDescent="0.3">
      <c r="A3864">
        <f t="shared" si="124"/>
        <v>3862</v>
      </c>
      <c r="B3864" t="s">
        <v>1832</v>
      </c>
      <c r="C3864" t="s">
        <v>3979</v>
      </c>
      <c r="D3864" t="s">
        <v>2214</v>
      </c>
      <c r="E3864" s="1">
        <v>16465657069</v>
      </c>
      <c r="F3864" s="1">
        <v>7644823254</v>
      </c>
      <c r="G3864" s="1">
        <v>18638013813</v>
      </c>
      <c r="I3864" t="b">
        <f>F3864=O3864</f>
        <v>1</v>
      </c>
      <c r="J3864" s="1">
        <f>F3864-O3864</f>
        <v>0</v>
      </c>
      <c r="K3864" t="b">
        <f>G3864=P3864</f>
        <v>1</v>
      </c>
      <c r="L3864" s="1">
        <f>G3864-P3864</f>
        <v>0</v>
      </c>
      <c r="N3864" s="1">
        <f t="shared" si="125"/>
        <v>13551958334</v>
      </c>
      <c r="O3864">
        <v>7644823254</v>
      </c>
      <c r="P3864">
        <v>18638013813</v>
      </c>
      <c r="Q3864">
        <v>28395356059</v>
      </c>
      <c r="S3864" s="1">
        <v>14024731555</v>
      </c>
      <c r="T3864" s="1">
        <v>8117596475</v>
      </c>
      <c r="V3864" s="1"/>
    </row>
    <row r="3865" spans="1:22" x14ac:dyDescent="0.3">
      <c r="A3865">
        <f t="shared" si="124"/>
        <v>3863</v>
      </c>
      <c r="B3865" t="s">
        <v>1833</v>
      </c>
      <c r="C3865" t="s">
        <v>3980</v>
      </c>
      <c r="D3865" t="s">
        <v>2214</v>
      </c>
      <c r="E3865" s="1">
        <v>2333180122</v>
      </c>
      <c r="F3865" s="1">
        <v>2719840895</v>
      </c>
      <c r="G3865" s="1">
        <v>2482688415</v>
      </c>
      <c r="I3865" t="b">
        <f>F3865=O3865</f>
        <v>1</v>
      </c>
      <c r="J3865" s="1">
        <f>F3865-O3865</f>
        <v>0</v>
      </c>
      <c r="K3865" t="b">
        <f>G3865=P3865</f>
        <v>1</v>
      </c>
      <c r="L3865" s="1">
        <f>G3865-P3865</f>
        <v>0</v>
      </c>
      <c r="N3865" s="1">
        <f t="shared" si="125"/>
        <v>2320756951</v>
      </c>
      <c r="O3865">
        <v>2719840895</v>
      </c>
      <c r="P3865">
        <v>2482688415</v>
      </c>
      <c r="Q3865">
        <v>2021783087</v>
      </c>
      <c r="S3865" s="1">
        <v>1670493154</v>
      </c>
      <c r="T3865" s="1">
        <v>2069577098</v>
      </c>
      <c r="V3865" s="1"/>
    </row>
    <row r="3866" spans="1:22" x14ac:dyDescent="0.3">
      <c r="A3866">
        <f t="shared" si="124"/>
        <v>3864</v>
      </c>
      <c r="B3866" t="s">
        <v>1834</v>
      </c>
      <c r="C3866" t="s">
        <v>3981</v>
      </c>
      <c r="D3866" t="s">
        <v>2214</v>
      </c>
      <c r="E3866" s="1">
        <v>13422226207</v>
      </c>
      <c r="F3866" s="1">
        <v>13774873250</v>
      </c>
      <c r="G3866" s="1">
        <v>7969022334</v>
      </c>
      <c r="I3866" t="b">
        <f>F3866=O3866</f>
        <v>1</v>
      </c>
      <c r="J3866" s="1">
        <f>F3866-O3866</f>
        <v>0</v>
      </c>
      <c r="K3866" t="b">
        <f>G3866=P3866</f>
        <v>1</v>
      </c>
      <c r="L3866" s="1">
        <f>G3866-P3866</f>
        <v>0</v>
      </c>
      <c r="N3866" s="1">
        <f t="shared" si="125"/>
        <v>12925444814</v>
      </c>
      <c r="O3866">
        <v>13774873250</v>
      </c>
      <c r="P3866">
        <v>7969022334</v>
      </c>
      <c r="Q3866">
        <v>5547939711</v>
      </c>
      <c r="S3866" s="1">
        <v>10307736066</v>
      </c>
      <c r="T3866" s="1">
        <v>11157164502</v>
      </c>
      <c r="V3866" s="1"/>
    </row>
    <row r="3867" spans="1:22" x14ac:dyDescent="0.3">
      <c r="A3867">
        <f t="shared" si="124"/>
        <v>3865</v>
      </c>
      <c r="B3867" t="s">
        <v>1835</v>
      </c>
      <c r="C3867" t="s">
        <v>3982</v>
      </c>
      <c r="D3867" t="s">
        <v>2214</v>
      </c>
      <c r="E3867" s="1">
        <v>2064006159</v>
      </c>
      <c r="F3867" s="1">
        <v>919001587</v>
      </c>
      <c r="G3867" s="1">
        <v>62028442</v>
      </c>
      <c r="I3867" t="b">
        <f>F3867=O3867</f>
        <v>1</v>
      </c>
      <c r="J3867" s="1">
        <f>F3867-O3867</f>
        <v>0</v>
      </c>
      <c r="K3867" t="b">
        <f>G3867=P3867</f>
        <v>1</v>
      </c>
      <c r="L3867" s="1">
        <f>G3867-P3867</f>
        <v>0</v>
      </c>
      <c r="N3867" s="1">
        <f t="shared" si="125"/>
        <v>2208271805</v>
      </c>
      <c r="O3867">
        <v>919001587</v>
      </c>
      <c r="P3867">
        <v>62028442</v>
      </c>
      <c r="S3867" s="1">
        <v>1568185175</v>
      </c>
      <c r="T3867" s="1">
        <v>278914957</v>
      </c>
      <c r="V3867" s="1"/>
    </row>
    <row r="3868" spans="1:22" x14ac:dyDescent="0.3">
      <c r="A3868">
        <f t="shared" si="124"/>
        <v>3866</v>
      </c>
      <c r="B3868" t="s">
        <v>1836</v>
      </c>
      <c r="C3868" t="s">
        <v>3983</v>
      </c>
      <c r="D3868" t="s">
        <v>2214</v>
      </c>
      <c r="E3868" s="1">
        <v>15010956250</v>
      </c>
      <c r="F3868" s="1">
        <v>3801553954</v>
      </c>
      <c r="G3868" s="1">
        <v>6542893396</v>
      </c>
      <c r="I3868" t="b">
        <f>F3868=O3868</f>
        <v>1</v>
      </c>
      <c r="J3868" s="1">
        <f>F3868-O3868</f>
        <v>0</v>
      </c>
      <c r="K3868" t="b">
        <f>G3868=P3868</f>
        <v>1</v>
      </c>
      <c r="L3868" s="1">
        <f>G3868-P3868</f>
        <v>0</v>
      </c>
      <c r="N3868" s="1">
        <f t="shared" si="125"/>
        <v>7153678630</v>
      </c>
      <c r="O3868">
        <v>3801553954</v>
      </c>
      <c r="P3868">
        <v>6542893396</v>
      </c>
      <c r="Q3868">
        <v>4296425210</v>
      </c>
      <c r="S3868" s="1">
        <v>7544635300</v>
      </c>
      <c r="T3868" s="1">
        <v>4192510624</v>
      </c>
      <c r="V3868" s="1"/>
    </row>
    <row r="3869" spans="1:22" x14ac:dyDescent="0.3">
      <c r="A3869">
        <f t="shared" si="124"/>
        <v>3867</v>
      </c>
      <c r="B3869" t="s">
        <v>1837</v>
      </c>
      <c r="C3869" t="s">
        <v>3984</v>
      </c>
      <c r="D3869" t="s">
        <v>2214</v>
      </c>
      <c r="E3869" s="1">
        <v>129892676159</v>
      </c>
      <c r="F3869" s="1">
        <v>122992947647</v>
      </c>
      <c r="G3869" s="1">
        <v>132794811229</v>
      </c>
      <c r="I3869" t="b">
        <f>F3869=O3869</f>
        <v>1</v>
      </c>
      <c r="J3869" s="1">
        <f>F3869-O3869</f>
        <v>0</v>
      </c>
      <c r="K3869" t="b">
        <f>G3869=P3869</f>
        <v>1</v>
      </c>
      <c r="L3869" s="1">
        <f>G3869-P3869</f>
        <v>0</v>
      </c>
      <c r="N3869" s="1">
        <f t="shared" si="125"/>
        <v>126999636649</v>
      </c>
      <c r="O3869">
        <v>122992947647</v>
      </c>
      <c r="P3869">
        <v>132794811229</v>
      </c>
      <c r="Q3869">
        <v>140095545609</v>
      </c>
      <c r="S3869" s="1">
        <v>96043091778</v>
      </c>
      <c r="T3869" s="1">
        <v>92036402776</v>
      </c>
      <c r="V3869" s="1"/>
    </row>
    <row r="3870" spans="1:22" x14ac:dyDescent="0.3">
      <c r="A3870">
        <f t="shared" si="124"/>
        <v>3868</v>
      </c>
      <c r="B3870" t="s">
        <v>1838</v>
      </c>
      <c r="C3870" t="s">
        <v>3985</v>
      </c>
      <c r="D3870" t="s">
        <v>2214</v>
      </c>
      <c r="E3870" s="1">
        <v>17614959796</v>
      </c>
      <c r="F3870" s="1">
        <v>16719174508</v>
      </c>
      <c r="G3870" s="1">
        <v>16803565862</v>
      </c>
      <c r="I3870" t="b">
        <f>F3870=O3870</f>
        <v>1</v>
      </c>
      <c r="J3870" s="1">
        <f>F3870-O3870</f>
        <v>0</v>
      </c>
      <c r="K3870" t="b">
        <f>G3870=P3870</f>
        <v>1</v>
      </c>
      <c r="L3870" s="1">
        <f>G3870-P3870</f>
        <v>0</v>
      </c>
      <c r="N3870" s="1">
        <f t="shared" si="125"/>
        <v>16944153726</v>
      </c>
      <c r="O3870">
        <v>16719174508</v>
      </c>
      <c r="P3870">
        <v>16803565862</v>
      </c>
      <c r="Q3870">
        <v>17119663181</v>
      </c>
      <c r="S3870" s="1">
        <v>13991473080</v>
      </c>
      <c r="T3870" s="1">
        <v>13766493862</v>
      </c>
      <c r="V3870" s="1"/>
    </row>
    <row r="3871" spans="1:22" x14ac:dyDescent="0.3">
      <c r="A3871">
        <f t="shared" si="124"/>
        <v>3869</v>
      </c>
      <c r="B3871" t="s">
        <v>1841</v>
      </c>
      <c r="C3871" t="s">
        <v>3988</v>
      </c>
      <c r="D3871" t="s">
        <v>2214</v>
      </c>
      <c r="E3871" s="1">
        <v>3124820595</v>
      </c>
      <c r="F3871" s="1">
        <v>5988496255</v>
      </c>
      <c r="G3871" s="1">
        <v>1879218493</v>
      </c>
      <c r="I3871" t="b">
        <f>F3871=O3871</f>
        <v>1</v>
      </c>
      <c r="J3871" s="1">
        <f>F3871-O3871</f>
        <v>0</v>
      </c>
      <c r="K3871" t="b">
        <f>G3871=P3871</f>
        <v>1</v>
      </c>
      <c r="L3871" s="1">
        <f>G3871-P3871</f>
        <v>0</v>
      </c>
      <c r="N3871" s="1">
        <f t="shared" si="125"/>
        <v>3670251517</v>
      </c>
      <c r="O3871">
        <v>5988496255</v>
      </c>
      <c r="P3871">
        <v>1879218493</v>
      </c>
      <c r="Q3871">
        <v>-1911225738</v>
      </c>
      <c r="S3871" s="1">
        <v>2077687520</v>
      </c>
      <c r="T3871" s="1">
        <v>4395932258</v>
      </c>
      <c r="V3871" s="1"/>
    </row>
    <row r="3872" spans="1:22" x14ac:dyDescent="0.3">
      <c r="A3872">
        <f t="shared" si="124"/>
        <v>3870</v>
      </c>
      <c r="B3872" t="s">
        <v>1842</v>
      </c>
      <c r="C3872" t="s">
        <v>3989</v>
      </c>
      <c r="D3872" t="s">
        <v>2214</v>
      </c>
      <c r="E3872" s="1">
        <v>2678458347</v>
      </c>
      <c r="F3872" s="1">
        <v>-2476526196</v>
      </c>
      <c r="G3872" s="1">
        <v>4742937592</v>
      </c>
      <c r="I3872" t="b">
        <f>F3872=O3872</f>
        <v>0</v>
      </c>
      <c r="J3872" s="1">
        <f>F3872-O3872</f>
        <v>-13684221348</v>
      </c>
      <c r="K3872" t="b">
        <f>G3872=P3872</f>
        <v>1</v>
      </c>
      <c r="L3872" s="1">
        <f>G3872-P3872</f>
        <v>0</v>
      </c>
      <c r="N3872" s="1">
        <f t="shared" si="125"/>
        <v>6733565904</v>
      </c>
      <c r="O3872">
        <v>11207695152</v>
      </c>
      <c r="P3872">
        <v>4742937592</v>
      </c>
      <c r="Q3872">
        <v>9918026515</v>
      </c>
      <c r="S3872" s="1">
        <v>2527164735</v>
      </c>
      <c r="T3872" s="1">
        <v>7001293983</v>
      </c>
      <c r="V3872" s="1"/>
    </row>
    <row r="3873" spans="1:22" x14ac:dyDescent="0.3">
      <c r="A3873">
        <f t="shared" si="124"/>
        <v>3871</v>
      </c>
      <c r="B3873" t="s">
        <v>1843</v>
      </c>
      <c r="C3873" t="s">
        <v>3990</v>
      </c>
      <c r="D3873" t="s">
        <v>2214</v>
      </c>
      <c r="E3873" s="1">
        <v>280579600640</v>
      </c>
      <c r="F3873" s="1">
        <v>272224486520</v>
      </c>
      <c r="G3873" s="1">
        <v>195064035826</v>
      </c>
      <c r="I3873" t="b">
        <f>F3873=O3873</f>
        <v>1</v>
      </c>
      <c r="J3873" s="1">
        <f>F3873-O3873</f>
        <v>0</v>
      </c>
      <c r="K3873" t="b">
        <f>G3873=P3873</f>
        <v>1</v>
      </c>
      <c r="L3873" s="1">
        <f>G3873-P3873</f>
        <v>0</v>
      </c>
      <c r="N3873" s="1">
        <f t="shared" si="125"/>
        <v>292201135816</v>
      </c>
      <c r="O3873">
        <v>272224486520</v>
      </c>
      <c r="P3873">
        <v>195064035826</v>
      </c>
      <c r="Q3873">
        <v>170765572443</v>
      </c>
      <c r="S3873" s="1">
        <v>203219918200</v>
      </c>
      <c r="T3873" s="1">
        <v>183243268904</v>
      </c>
      <c r="V3873" s="1"/>
    </row>
    <row r="3874" spans="1:22" x14ac:dyDescent="0.3">
      <c r="A3874">
        <f t="shared" si="124"/>
        <v>3872</v>
      </c>
      <c r="B3874" t="s">
        <v>1844</v>
      </c>
      <c r="C3874" t="s">
        <v>3991</v>
      </c>
      <c r="D3874" t="s">
        <v>2214</v>
      </c>
      <c r="E3874" s="1">
        <v>1495389704</v>
      </c>
      <c r="F3874" s="1">
        <v>2819364673</v>
      </c>
      <c r="G3874" s="1">
        <v>7514601146</v>
      </c>
      <c r="I3874" t="b">
        <f>F3874=O3874</f>
        <v>1</v>
      </c>
      <c r="J3874" s="1">
        <f>F3874-O3874</f>
        <v>0</v>
      </c>
      <c r="K3874" t="b">
        <f>G3874=P3874</f>
        <v>1</v>
      </c>
      <c r="L3874" s="1">
        <f>G3874-P3874</f>
        <v>0</v>
      </c>
      <c r="N3874" s="1">
        <f t="shared" si="125"/>
        <v>1488419313</v>
      </c>
      <c r="O3874">
        <v>2819364673</v>
      </c>
      <c r="P3874">
        <v>7514601146</v>
      </c>
      <c r="Q3874">
        <v>1354579414</v>
      </c>
      <c r="S3874" s="1">
        <v>1432659304</v>
      </c>
      <c r="T3874" s="1">
        <v>2763604664</v>
      </c>
      <c r="V3874" s="1"/>
    </row>
    <row r="3875" spans="1:22" x14ac:dyDescent="0.3">
      <c r="A3875">
        <f t="shared" si="124"/>
        <v>3873</v>
      </c>
      <c r="B3875" t="s">
        <v>1845</v>
      </c>
      <c r="C3875" t="s">
        <v>3992</v>
      </c>
      <c r="D3875" t="s">
        <v>2214</v>
      </c>
      <c r="E3875" s="1">
        <v>3038970172</v>
      </c>
      <c r="F3875" s="1">
        <v>12860043347</v>
      </c>
      <c r="G3875" s="1">
        <v>33385114455</v>
      </c>
      <c r="I3875" t="b">
        <f>F3875=O3875</f>
        <v>1</v>
      </c>
      <c r="J3875" s="1">
        <f>F3875-O3875</f>
        <v>0</v>
      </c>
      <c r="K3875" t="b">
        <f>G3875=P3875</f>
        <v>1</v>
      </c>
      <c r="L3875" s="1">
        <f>G3875-P3875</f>
        <v>0</v>
      </c>
      <c r="N3875" s="1">
        <f t="shared" si="125"/>
        <v>8206618645</v>
      </c>
      <c r="O3875">
        <v>12860043347</v>
      </c>
      <c r="P3875">
        <v>33385114455</v>
      </c>
      <c r="Q3875">
        <v>23099901305</v>
      </c>
      <c r="S3875" s="1">
        <v>3194908613</v>
      </c>
      <c r="T3875" s="1">
        <v>7848333315</v>
      </c>
      <c r="V3875" s="1"/>
    </row>
    <row r="3876" spans="1:22" x14ac:dyDescent="0.3">
      <c r="A3876">
        <f t="shared" si="124"/>
        <v>3874</v>
      </c>
      <c r="B3876" t="s">
        <v>1846</v>
      </c>
      <c r="C3876" t="s">
        <v>3993</v>
      </c>
      <c r="D3876" t="s">
        <v>2214</v>
      </c>
      <c r="E3876" s="1">
        <v>2626232908</v>
      </c>
      <c r="F3876" s="1">
        <v>3387650804</v>
      </c>
      <c r="G3876" s="1">
        <v>2379571690</v>
      </c>
      <c r="I3876" t="b">
        <f>F3876=O3876</f>
        <v>1</v>
      </c>
      <c r="J3876" s="1">
        <f>F3876-O3876</f>
        <v>0</v>
      </c>
      <c r="K3876" t="b">
        <f>G3876=P3876</f>
        <v>1</v>
      </c>
      <c r="L3876" s="1">
        <f>G3876-P3876</f>
        <v>0</v>
      </c>
      <c r="N3876" s="1">
        <f t="shared" si="125"/>
        <v>2502738002</v>
      </c>
      <c r="O3876">
        <v>3387650804</v>
      </c>
      <c r="P3876">
        <v>2379571690</v>
      </c>
      <c r="Q3876">
        <v>2869990400</v>
      </c>
      <c r="S3876" s="1">
        <v>1889321220</v>
      </c>
      <c r="T3876" s="1">
        <v>2774234022</v>
      </c>
      <c r="V3876" s="1"/>
    </row>
    <row r="3877" spans="1:22" x14ac:dyDescent="0.3">
      <c r="A3877">
        <f t="shared" si="124"/>
        <v>3875</v>
      </c>
      <c r="B3877" t="s">
        <v>1847</v>
      </c>
      <c r="C3877" t="s">
        <v>3994</v>
      </c>
      <c r="D3877" t="s">
        <v>2214</v>
      </c>
      <c r="E3877" s="1">
        <v>107841753917</v>
      </c>
      <c r="F3877" s="1">
        <v>77633810884</v>
      </c>
      <c r="G3877" s="1">
        <v>60374731439</v>
      </c>
      <c r="I3877" t="b">
        <f>F3877=O3877</f>
        <v>1</v>
      </c>
      <c r="J3877" s="1">
        <f>F3877-O3877</f>
        <v>0</v>
      </c>
      <c r="K3877" t="b">
        <f>G3877=P3877</f>
        <v>1</v>
      </c>
      <c r="L3877" s="1">
        <f>G3877-P3877</f>
        <v>0</v>
      </c>
      <c r="N3877" s="1">
        <f t="shared" si="125"/>
        <v>95599424275</v>
      </c>
      <c r="O3877">
        <v>77633810884</v>
      </c>
      <c r="P3877">
        <v>60374731439</v>
      </c>
      <c r="Q3877">
        <v>62967322104</v>
      </c>
      <c r="S3877" s="1">
        <v>76686869383</v>
      </c>
      <c r="T3877" s="1">
        <v>58721255992</v>
      </c>
      <c r="V3877" s="1"/>
    </row>
    <row r="3878" spans="1:22" x14ac:dyDescent="0.3">
      <c r="A3878">
        <f t="shared" si="124"/>
        <v>3876</v>
      </c>
      <c r="B3878" t="s">
        <v>1848</v>
      </c>
      <c r="C3878" t="s">
        <v>3995</v>
      </c>
      <c r="D3878" t="s">
        <v>2214</v>
      </c>
      <c r="E3878" s="1">
        <v>56750797</v>
      </c>
      <c r="F3878" s="1">
        <v>3669995376</v>
      </c>
      <c r="G3878" s="1">
        <v>648059639</v>
      </c>
      <c r="I3878" t="b">
        <f>F3878=O3878</f>
        <v>1</v>
      </c>
      <c r="J3878" s="1">
        <f>F3878-O3878</f>
        <v>0</v>
      </c>
      <c r="K3878" t="b">
        <f>G3878=P3878</f>
        <v>1</v>
      </c>
      <c r="L3878" s="1">
        <f>G3878-P3878</f>
        <v>0</v>
      </c>
      <c r="N3878" s="1">
        <f t="shared" si="125"/>
        <v>3864553051</v>
      </c>
      <c r="O3878">
        <v>3669995376</v>
      </c>
      <c r="P3878">
        <v>648059639</v>
      </c>
      <c r="Q3878">
        <v>1452904142</v>
      </c>
      <c r="S3878" s="1">
        <v>-192767384</v>
      </c>
      <c r="T3878" s="1">
        <v>-387325059</v>
      </c>
      <c r="V3878" s="1"/>
    </row>
    <row r="3879" spans="1:22" x14ac:dyDescent="0.3">
      <c r="A3879">
        <f t="shared" si="124"/>
        <v>3877</v>
      </c>
      <c r="B3879" t="s">
        <v>1849</v>
      </c>
      <c r="C3879" t="s">
        <v>3996</v>
      </c>
      <c r="D3879" t="s">
        <v>2214</v>
      </c>
      <c r="E3879" s="1">
        <v>131636994065</v>
      </c>
      <c r="F3879" s="1">
        <v>108754961288</v>
      </c>
      <c r="G3879" s="1">
        <v>107470334404</v>
      </c>
      <c r="I3879" t="b">
        <f>F3879=O3879</f>
        <v>1</v>
      </c>
      <c r="J3879" s="1">
        <f>F3879-O3879</f>
        <v>0</v>
      </c>
      <c r="K3879" t="b">
        <f>G3879=P3879</f>
        <v>1</v>
      </c>
      <c r="L3879" s="1">
        <f>G3879-P3879</f>
        <v>0</v>
      </c>
      <c r="N3879" s="1">
        <f t="shared" si="125"/>
        <v>125613288162</v>
      </c>
      <c r="O3879">
        <v>108754961288</v>
      </c>
      <c r="P3879">
        <v>107470334404</v>
      </c>
      <c r="Q3879">
        <v>138793902270</v>
      </c>
      <c r="S3879" s="1">
        <v>97411687171</v>
      </c>
      <c r="T3879" s="1">
        <v>80553360297</v>
      </c>
      <c r="V3879" s="1"/>
    </row>
    <row r="3880" spans="1:22" x14ac:dyDescent="0.3">
      <c r="A3880">
        <f t="shared" si="124"/>
        <v>3878</v>
      </c>
      <c r="B3880" t="s">
        <v>1851</v>
      </c>
      <c r="C3880" t="s">
        <v>3998</v>
      </c>
      <c r="D3880" t="s">
        <v>2214</v>
      </c>
      <c r="E3880" s="1">
        <v>33267122796</v>
      </c>
      <c r="F3880" s="1">
        <v>20249415277</v>
      </c>
      <c r="G3880" s="1">
        <v>16496832871</v>
      </c>
      <c r="I3880" t="b">
        <f>F3880=O3880</f>
        <v>1</v>
      </c>
      <c r="J3880" s="1">
        <f>F3880-O3880</f>
        <v>0</v>
      </c>
      <c r="K3880" t="b">
        <f>G3880=P3880</f>
        <v>1</v>
      </c>
      <c r="L3880" s="1">
        <f>G3880-P3880</f>
        <v>0</v>
      </c>
      <c r="N3880" s="1">
        <f t="shared" si="125"/>
        <v>29524042218</v>
      </c>
      <c r="O3880">
        <v>20249415277</v>
      </c>
      <c r="P3880">
        <v>16496832871</v>
      </c>
      <c r="Q3880">
        <v>8303688877</v>
      </c>
      <c r="S3880" s="1">
        <v>24755921061</v>
      </c>
      <c r="T3880" s="1">
        <v>15481294120</v>
      </c>
      <c r="V3880" s="1"/>
    </row>
    <row r="3881" spans="1:22" x14ac:dyDescent="0.3">
      <c r="A3881">
        <f t="shared" si="124"/>
        <v>3879</v>
      </c>
      <c r="B3881" t="s">
        <v>1852</v>
      </c>
      <c r="C3881" t="s">
        <v>3999</v>
      </c>
      <c r="D3881" t="s">
        <v>2214</v>
      </c>
      <c r="E3881" s="1">
        <v>584289263</v>
      </c>
      <c r="F3881" s="1">
        <v>3458668094</v>
      </c>
      <c r="G3881" s="1">
        <v>4169265285</v>
      </c>
      <c r="I3881" t="b">
        <f>F3881=O3881</f>
        <v>0</v>
      </c>
      <c r="J3881" s="1">
        <f>F3881-O3881</f>
        <v>193898595</v>
      </c>
      <c r="K3881" t="b">
        <f>G3881=P3881</f>
        <v>0</v>
      </c>
      <c r="L3881" s="1">
        <f>G3881-P3881</f>
        <v>277391061</v>
      </c>
      <c r="N3881" s="1">
        <f t="shared" si="125"/>
        <v>2308504402</v>
      </c>
      <c r="O3881">
        <v>3264769499</v>
      </c>
      <c r="P3881">
        <v>3891874224</v>
      </c>
      <c r="Q3881">
        <v>1142201312</v>
      </c>
      <c r="S3881" s="1">
        <v>146620211</v>
      </c>
      <c r="T3881" s="1">
        <v>1102885308</v>
      </c>
      <c r="V3881" s="1"/>
    </row>
    <row r="3882" spans="1:22" x14ac:dyDescent="0.3">
      <c r="A3882">
        <f t="shared" si="124"/>
        <v>3880</v>
      </c>
      <c r="B3882" t="s">
        <v>1853</v>
      </c>
      <c r="C3882" t="s">
        <v>4000</v>
      </c>
      <c r="D3882" t="s">
        <v>2214</v>
      </c>
      <c r="E3882" s="1">
        <v>34821485122</v>
      </c>
      <c r="F3882" s="1">
        <v>29035468038</v>
      </c>
      <c r="G3882" s="1">
        <v>32109488217</v>
      </c>
      <c r="I3882" t="b">
        <f>F3882=O3882</f>
        <v>1</v>
      </c>
      <c r="J3882" s="1">
        <f>F3882-O3882</f>
        <v>0</v>
      </c>
      <c r="K3882" t="b">
        <f>G3882=P3882</f>
        <v>1</v>
      </c>
      <c r="L3882" s="1">
        <f>G3882-P3882</f>
        <v>0</v>
      </c>
      <c r="N3882" s="1">
        <f t="shared" si="125"/>
        <v>36978325636</v>
      </c>
      <c r="O3882">
        <v>29035468038</v>
      </c>
      <c r="P3882">
        <v>32109488217</v>
      </c>
      <c r="Q3882">
        <v>52422763265</v>
      </c>
      <c r="S3882" s="1">
        <v>29516995730</v>
      </c>
      <c r="T3882" s="1">
        <v>21574138132</v>
      </c>
      <c r="V3882" s="1"/>
    </row>
    <row r="3883" spans="1:22" x14ac:dyDescent="0.3">
      <c r="A3883">
        <f t="shared" si="124"/>
        <v>3881</v>
      </c>
      <c r="B3883" t="s">
        <v>1854</v>
      </c>
      <c r="C3883" t="s">
        <v>4001</v>
      </c>
      <c r="D3883" t="s">
        <v>2214</v>
      </c>
      <c r="E3883" s="1">
        <v>13039690064</v>
      </c>
      <c r="F3883" s="1">
        <v>4611645757</v>
      </c>
      <c r="G3883" s="1">
        <v>5406517187</v>
      </c>
      <c r="I3883" t="b">
        <f>F3883=O3883</f>
        <v>1</v>
      </c>
      <c r="J3883" s="1">
        <f>F3883-O3883</f>
        <v>0</v>
      </c>
      <c r="K3883" t="b">
        <f>G3883=P3883</f>
        <v>1</v>
      </c>
      <c r="L3883" s="1">
        <f>G3883-P3883</f>
        <v>0</v>
      </c>
      <c r="N3883" s="1">
        <f t="shared" si="125"/>
        <v>9160703117</v>
      </c>
      <c r="O3883">
        <v>4611645757</v>
      </c>
      <c r="P3883">
        <v>5406517187</v>
      </c>
      <c r="Q3883">
        <v>6402029644</v>
      </c>
      <c r="S3883" s="1">
        <v>8667281611</v>
      </c>
      <c r="T3883" s="1">
        <v>4118224251</v>
      </c>
      <c r="V3883" s="1"/>
    </row>
    <row r="3884" spans="1:22" x14ac:dyDescent="0.3">
      <c r="A3884">
        <f t="shared" si="124"/>
        <v>3882</v>
      </c>
      <c r="B3884" t="s">
        <v>1855</v>
      </c>
      <c r="C3884" t="s">
        <v>4002</v>
      </c>
      <c r="D3884" t="s">
        <v>2214</v>
      </c>
      <c r="E3884" s="1">
        <v>49977637169</v>
      </c>
      <c r="F3884" s="1">
        <v>32600773977</v>
      </c>
      <c r="G3884" s="1">
        <v>25289846504</v>
      </c>
      <c r="I3884" t="b">
        <f>F3884=O3884</f>
        <v>1</v>
      </c>
      <c r="J3884" s="1">
        <f>F3884-O3884</f>
        <v>0</v>
      </c>
      <c r="K3884" t="b">
        <f>G3884=P3884</f>
        <v>1</v>
      </c>
      <c r="L3884" s="1">
        <f>G3884-P3884</f>
        <v>0</v>
      </c>
      <c r="N3884" s="1">
        <f t="shared" si="125"/>
        <v>47995907807</v>
      </c>
      <c r="O3884">
        <v>32600773977</v>
      </c>
      <c r="P3884">
        <v>25289846504</v>
      </c>
      <c r="Q3884">
        <v>26710755592</v>
      </c>
      <c r="S3884" s="1">
        <v>39231899764</v>
      </c>
      <c r="T3884" s="1">
        <v>23836765934</v>
      </c>
      <c r="V3884" s="1"/>
    </row>
    <row r="3885" spans="1:22" x14ac:dyDescent="0.3">
      <c r="A3885">
        <f t="shared" si="124"/>
        <v>3883</v>
      </c>
      <c r="B3885" t="s">
        <v>1856</v>
      </c>
      <c r="C3885" t="s">
        <v>4003</v>
      </c>
      <c r="D3885" t="s">
        <v>2214</v>
      </c>
      <c r="E3885" s="1">
        <v>34156914411</v>
      </c>
      <c r="F3885" s="1">
        <v>32488377789</v>
      </c>
      <c r="G3885" s="1">
        <v>18667223764</v>
      </c>
      <c r="I3885" t="b">
        <f>F3885=O3885</f>
        <v>1</v>
      </c>
      <c r="J3885" s="1">
        <f>F3885-O3885</f>
        <v>0</v>
      </c>
      <c r="K3885" t="b">
        <f>G3885=P3885</f>
        <v>1</v>
      </c>
      <c r="L3885" s="1">
        <f>G3885-P3885</f>
        <v>0</v>
      </c>
      <c r="N3885" s="1">
        <f t="shared" si="125"/>
        <v>40337375394</v>
      </c>
      <c r="O3885">
        <v>32488377789</v>
      </c>
      <c r="P3885">
        <v>18667223764</v>
      </c>
      <c r="Q3885">
        <v>24015927498</v>
      </c>
      <c r="S3885" s="1">
        <v>26797579759</v>
      </c>
      <c r="T3885" s="1">
        <v>18948582154</v>
      </c>
      <c r="V3885" s="1"/>
    </row>
    <row r="3886" spans="1:22" x14ac:dyDescent="0.3">
      <c r="A3886">
        <f t="shared" si="124"/>
        <v>3884</v>
      </c>
      <c r="B3886" t="s">
        <v>1857</v>
      </c>
      <c r="C3886" t="s">
        <v>4004</v>
      </c>
      <c r="D3886" t="s">
        <v>2214</v>
      </c>
      <c r="E3886" s="1">
        <v>21909684476</v>
      </c>
      <c r="F3886" s="1">
        <v>22109744898</v>
      </c>
      <c r="G3886" s="1">
        <v>16701236799</v>
      </c>
      <c r="I3886" t="b">
        <f>F3886=O3886</f>
        <v>1</v>
      </c>
      <c r="J3886" s="1">
        <f>F3886-O3886</f>
        <v>0</v>
      </c>
      <c r="K3886" t="b">
        <f>G3886=P3886</f>
        <v>1</v>
      </c>
      <c r="L3886" s="1">
        <f>G3886-P3886</f>
        <v>0</v>
      </c>
      <c r="N3886" s="1">
        <f t="shared" si="125"/>
        <v>20362189607</v>
      </c>
      <c r="O3886">
        <v>22109744898</v>
      </c>
      <c r="P3886">
        <v>16701236799</v>
      </c>
      <c r="Q3886">
        <v>10119056729</v>
      </c>
      <c r="S3886" s="1">
        <v>15766737596</v>
      </c>
      <c r="T3886" s="1">
        <v>17514292887</v>
      </c>
      <c r="V3886" s="1"/>
    </row>
    <row r="3887" spans="1:22" x14ac:dyDescent="0.3">
      <c r="A3887">
        <f t="shared" si="124"/>
        <v>3885</v>
      </c>
      <c r="B3887" t="s">
        <v>1858</v>
      </c>
      <c r="C3887" t="s">
        <v>4005</v>
      </c>
      <c r="D3887" t="s">
        <v>2214</v>
      </c>
      <c r="E3887" s="1">
        <v>64150607811</v>
      </c>
      <c r="F3887" s="1">
        <v>23715394593</v>
      </c>
      <c r="G3887" s="1">
        <v>19105461105</v>
      </c>
      <c r="I3887" t="b">
        <f>F3887=O3887</f>
        <v>1</v>
      </c>
      <c r="J3887" s="1">
        <f>F3887-O3887</f>
        <v>0</v>
      </c>
      <c r="K3887" t="b">
        <f>G3887=P3887</f>
        <v>1</v>
      </c>
      <c r="L3887" s="1">
        <f>G3887-P3887</f>
        <v>0</v>
      </c>
      <c r="N3887" s="1">
        <f t="shared" si="125"/>
        <v>51155564178</v>
      </c>
      <c r="O3887">
        <v>23715394593</v>
      </c>
      <c r="P3887">
        <v>19105461105</v>
      </c>
      <c r="Q3887">
        <v>22164439984</v>
      </c>
      <c r="S3887" s="1">
        <v>43748353587</v>
      </c>
      <c r="T3887" s="1">
        <v>16308184002</v>
      </c>
      <c r="V3887" s="1"/>
    </row>
    <row r="3888" spans="1:22" x14ac:dyDescent="0.3">
      <c r="A3888">
        <f t="shared" si="124"/>
        <v>3886</v>
      </c>
      <c r="B3888" t="s">
        <v>1859</v>
      </c>
      <c r="C3888" t="s">
        <v>4006</v>
      </c>
      <c r="D3888" t="s">
        <v>2214</v>
      </c>
      <c r="E3888" s="1">
        <v>14677916855</v>
      </c>
      <c r="F3888" s="1">
        <v>394065815262</v>
      </c>
      <c r="G3888" s="1">
        <v>135670146928</v>
      </c>
      <c r="I3888" t="b">
        <f>F3888=O3888</f>
        <v>0</v>
      </c>
      <c r="J3888" s="1">
        <f>F3888-O3888</f>
        <v>-1341512305</v>
      </c>
      <c r="K3888" t="b">
        <f>G3888=P3888</f>
        <v>1</v>
      </c>
      <c r="L3888" s="1">
        <f>G3888-P3888</f>
        <v>0</v>
      </c>
      <c r="N3888" s="1">
        <f t="shared" si="125"/>
        <v>129356272647</v>
      </c>
      <c r="O3888">
        <v>395407327567</v>
      </c>
      <c r="P3888">
        <v>135670146928</v>
      </c>
      <c r="Q3888">
        <v>283332684377</v>
      </c>
      <c r="S3888" s="1">
        <v>68927805041</v>
      </c>
      <c r="T3888" s="1">
        <v>334978859961</v>
      </c>
      <c r="V3888" s="1"/>
    </row>
    <row r="3889" spans="1:22" x14ac:dyDescent="0.3">
      <c r="A3889">
        <f t="shared" si="124"/>
        <v>3887</v>
      </c>
      <c r="B3889" t="s">
        <v>1860</v>
      </c>
      <c r="C3889" t="s">
        <v>4007</v>
      </c>
      <c r="D3889" t="s">
        <v>2214</v>
      </c>
      <c r="E3889" s="1">
        <v>91055880369</v>
      </c>
      <c r="F3889" s="1">
        <v>87912228215</v>
      </c>
      <c r="G3889" s="1">
        <v>68099190810</v>
      </c>
      <c r="I3889" t="b">
        <f>F3889=O3889</f>
        <v>1</v>
      </c>
      <c r="J3889" s="1">
        <f>F3889-O3889</f>
        <v>0</v>
      </c>
      <c r="K3889" t="b">
        <f>G3889=P3889</f>
        <v>1</v>
      </c>
      <c r="L3889" s="1">
        <f>G3889-P3889</f>
        <v>0</v>
      </c>
      <c r="N3889" s="1">
        <f t="shared" si="125"/>
        <v>88882436246</v>
      </c>
      <c r="O3889">
        <v>87912228215</v>
      </c>
      <c r="P3889">
        <v>68099190810</v>
      </c>
      <c r="Q3889">
        <v>74984713436</v>
      </c>
      <c r="S3889" s="1">
        <v>69979998993</v>
      </c>
      <c r="T3889" s="1">
        <v>69009790962</v>
      </c>
      <c r="V3889" s="1"/>
    </row>
    <row r="3890" spans="1:22" x14ac:dyDescent="0.3">
      <c r="A3890">
        <f t="shared" si="124"/>
        <v>3888</v>
      </c>
      <c r="B3890" t="s">
        <v>1861</v>
      </c>
      <c r="C3890" t="s">
        <v>4008</v>
      </c>
      <c r="D3890" t="s">
        <v>2214</v>
      </c>
      <c r="E3890" s="1">
        <v>26242863450</v>
      </c>
      <c r="F3890" s="1">
        <v>19994129392</v>
      </c>
      <c r="G3890" s="1">
        <v>25158836041</v>
      </c>
      <c r="I3890" t="b">
        <f>F3890=O3890</f>
        <v>1</v>
      </c>
      <c r="J3890" s="1">
        <f>F3890-O3890</f>
        <v>0</v>
      </c>
      <c r="K3890" t="b">
        <f>G3890=P3890</f>
        <v>1</v>
      </c>
      <c r="L3890" s="1">
        <f>G3890-P3890</f>
        <v>0</v>
      </c>
      <c r="N3890" s="1">
        <f t="shared" si="125"/>
        <v>25661796209</v>
      </c>
      <c r="O3890">
        <v>19994129392</v>
      </c>
      <c r="P3890">
        <v>25158836041</v>
      </c>
      <c r="Q3890">
        <v>21175613997</v>
      </c>
      <c r="S3890" s="1">
        <v>19523489570</v>
      </c>
      <c r="T3890" s="1">
        <v>13855822753</v>
      </c>
      <c r="V3890" s="1"/>
    </row>
    <row r="3891" spans="1:22" x14ac:dyDescent="0.3">
      <c r="A3891">
        <f t="shared" si="124"/>
        <v>3889</v>
      </c>
      <c r="B3891" t="s">
        <v>1862</v>
      </c>
      <c r="C3891" t="s">
        <v>4009</v>
      </c>
      <c r="D3891" t="s">
        <v>2214</v>
      </c>
      <c r="E3891" s="1">
        <v>39689722009</v>
      </c>
      <c r="F3891" s="1">
        <v>35567234492</v>
      </c>
      <c r="G3891" s="1">
        <v>30896770241</v>
      </c>
      <c r="I3891" t="b">
        <f>F3891=O3891</f>
        <v>1</v>
      </c>
      <c r="J3891" s="1">
        <f>F3891-O3891</f>
        <v>0</v>
      </c>
      <c r="K3891" t="b">
        <f>G3891=P3891</f>
        <v>1</v>
      </c>
      <c r="L3891" s="1">
        <f>G3891-P3891</f>
        <v>0</v>
      </c>
      <c r="N3891" s="1">
        <f t="shared" si="125"/>
        <v>35712269371</v>
      </c>
      <c r="O3891">
        <v>35567234492</v>
      </c>
      <c r="P3891">
        <v>30896770241</v>
      </c>
      <c r="Q3891">
        <v>30729024119</v>
      </c>
      <c r="S3891" s="1">
        <v>26247909372</v>
      </c>
      <c r="T3891" s="1">
        <v>26102874493</v>
      </c>
      <c r="V3891" s="1"/>
    </row>
    <row r="3892" spans="1:22" x14ac:dyDescent="0.3">
      <c r="A3892">
        <f t="shared" si="124"/>
        <v>3890</v>
      </c>
      <c r="B3892" t="s">
        <v>1863</v>
      </c>
      <c r="C3892" t="s">
        <v>4010</v>
      </c>
      <c r="D3892" t="s">
        <v>2214</v>
      </c>
      <c r="E3892" s="1">
        <v>29752138160</v>
      </c>
      <c r="F3892" s="1">
        <v>29315753153</v>
      </c>
      <c r="G3892" s="1">
        <v>27808599163</v>
      </c>
      <c r="I3892" t="b">
        <f>F3892=O3892</f>
        <v>1</v>
      </c>
      <c r="J3892" s="1">
        <f>F3892-O3892</f>
        <v>0</v>
      </c>
      <c r="K3892" t="b">
        <f>G3892=P3892</f>
        <v>1</v>
      </c>
      <c r="L3892" s="1">
        <f>G3892-P3892</f>
        <v>0</v>
      </c>
      <c r="N3892" s="1">
        <f t="shared" si="125"/>
        <v>34891743621</v>
      </c>
      <c r="O3892">
        <v>29315753153</v>
      </c>
      <c r="P3892">
        <v>27808599163</v>
      </c>
      <c r="Q3892">
        <v>-793222581</v>
      </c>
      <c r="S3892" s="1">
        <v>19944835026</v>
      </c>
      <c r="T3892" s="1">
        <v>14368844558</v>
      </c>
      <c r="V3892" s="1"/>
    </row>
    <row r="3893" spans="1:22" x14ac:dyDescent="0.3">
      <c r="A3893">
        <f t="shared" si="124"/>
        <v>3891</v>
      </c>
      <c r="B3893" t="s">
        <v>1864</v>
      </c>
      <c r="C3893" t="s">
        <v>4011</v>
      </c>
      <c r="D3893" t="s">
        <v>2214</v>
      </c>
      <c r="E3893" s="1">
        <v>133618585967</v>
      </c>
      <c r="F3893" s="1">
        <v>101516218078</v>
      </c>
      <c r="G3893" s="1">
        <v>32341969561</v>
      </c>
      <c r="I3893" t="b">
        <f>F3893=O3893</f>
        <v>1</v>
      </c>
      <c r="J3893" s="1">
        <f>F3893-O3893</f>
        <v>0</v>
      </c>
      <c r="K3893" t="b">
        <f>G3893=P3893</f>
        <v>1</v>
      </c>
      <c r="L3893" s="1">
        <f>G3893-P3893</f>
        <v>0</v>
      </c>
      <c r="N3893" s="1">
        <f t="shared" si="125"/>
        <v>143402026059</v>
      </c>
      <c r="O3893">
        <v>101516218078</v>
      </c>
      <c r="P3893">
        <v>32341969561</v>
      </c>
      <c r="Q3893">
        <v>33681708057</v>
      </c>
      <c r="S3893" s="1">
        <v>104809967684</v>
      </c>
      <c r="T3893" s="1">
        <v>62924159703</v>
      </c>
      <c r="V3893" s="1"/>
    </row>
    <row r="3894" spans="1:22" x14ac:dyDescent="0.3">
      <c r="A3894">
        <f t="shared" si="124"/>
        <v>3892</v>
      </c>
      <c r="B3894" t="s">
        <v>1865</v>
      </c>
      <c r="C3894" t="s">
        <v>4012</v>
      </c>
      <c r="D3894" t="s">
        <v>2214</v>
      </c>
      <c r="E3894" s="1">
        <v>489352318</v>
      </c>
      <c r="F3894" s="1">
        <v>500063829</v>
      </c>
      <c r="G3894" s="1">
        <v>262463049</v>
      </c>
      <c r="I3894" t="b">
        <f>F3894=O3894</f>
        <v>0</v>
      </c>
      <c r="J3894" s="1">
        <f>F3894-O3894</f>
        <v>-72154172</v>
      </c>
      <c r="K3894" t="b">
        <f>G3894=P3894</f>
        <v>0</v>
      </c>
      <c r="L3894" s="1">
        <f>G3894-P3894</f>
        <v>-361616438</v>
      </c>
      <c r="N3894" s="1">
        <f t="shared" si="125"/>
        <v>554581384</v>
      </c>
      <c r="O3894">
        <v>572218001</v>
      </c>
      <c r="P3894">
        <v>624079487</v>
      </c>
      <c r="Q3894">
        <v>1428415462</v>
      </c>
      <c r="S3894" s="1">
        <v>384749359</v>
      </c>
      <c r="T3894" s="1">
        <v>402385976</v>
      </c>
      <c r="V3894" s="1"/>
    </row>
    <row r="3895" spans="1:22" x14ac:dyDescent="0.3">
      <c r="A3895">
        <f t="shared" si="124"/>
        <v>3893</v>
      </c>
      <c r="B3895" t="s">
        <v>1866</v>
      </c>
      <c r="C3895" t="s">
        <v>4013</v>
      </c>
      <c r="D3895" t="s">
        <v>2214</v>
      </c>
      <c r="E3895" s="1">
        <v>105931724222</v>
      </c>
      <c r="F3895" s="1">
        <v>65368611203</v>
      </c>
      <c r="G3895" s="1">
        <v>58728775323</v>
      </c>
      <c r="I3895" t="b">
        <f>F3895=O3895</f>
        <v>1</v>
      </c>
      <c r="J3895" s="1">
        <f>F3895-O3895</f>
        <v>0</v>
      </c>
      <c r="K3895" t="b">
        <f>G3895=P3895</f>
        <v>1</v>
      </c>
      <c r="L3895" s="1">
        <f>G3895-P3895</f>
        <v>0</v>
      </c>
      <c r="N3895" s="1">
        <f t="shared" si="125"/>
        <v>104062775259</v>
      </c>
      <c r="O3895">
        <v>65368611203</v>
      </c>
      <c r="P3895">
        <v>58728775323</v>
      </c>
      <c r="Q3895">
        <v>91795404957</v>
      </c>
      <c r="S3895" s="1">
        <v>89825871218</v>
      </c>
      <c r="T3895" s="1">
        <v>51131707162</v>
      </c>
      <c r="V3895" s="1"/>
    </row>
    <row r="3896" spans="1:22" x14ac:dyDescent="0.3">
      <c r="A3896">
        <f t="shared" si="124"/>
        <v>3894</v>
      </c>
      <c r="B3896" t="s">
        <v>1867</v>
      </c>
      <c r="C3896" t="s">
        <v>4014</v>
      </c>
      <c r="D3896" t="s">
        <v>2214</v>
      </c>
      <c r="E3896" s="1">
        <v>5061107542</v>
      </c>
      <c r="F3896" s="1">
        <v>6073255636</v>
      </c>
      <c r="G3896" s="1">
        <v>6481429596</v>
      </c>
      <c r="I3896" t="b">
        <f>F3896=O3896</f>
        <v>1</v>
      </c>
      <c r="J3896" s="1">
        <f>F3896-O3896</f>
        <v>0</v>
      </c>
      <c r="K3896" t="b">
        <f>G3896=P3896</f>
        <v>1</v>
      </c>
      <c r="L3896" s="1">
        <f>G3896-P3896</f>
        <v>0</v>
      </c>
      <c r="N3896" s="1">
        <f t="shared" si="125"/>
        <v>5846652746</v>
      </c>
      <c r="O3896">
        <v>6073255636</v>
      </c>
      <c r="P3896">
        <v>6481429596</v>
      </c>
      <c r="Q3896">
        <v>4653282185</v>
      </c>
      <c r="S3896" s="1">
        <v>3694374853</v>
      </c>
      <c r="T3896" s="1">
        <v>3920977743</v>
      </c>
      <c r="V3896" s="1"/>
    </row>
    <row r="3897" spans="1:22" x14ac:dyDescent="0.3">
      <c r="A3897">
        <f t="shared" si="124"/>
        <v>3895</v>
      </c>
      <c r="B3897" t="s">
        <v>1868</v>
      </c>
      <c r="C3897" t="s">
        <v>4015</v>
      </c>
      <c r="D3897" t="s">
        <v>2214</v>
      </c>
      <c r="E3897" s="1">
        <v>4345597300</v>
      </c>
      <c r="F3897" s="1">
        <v>3593802641</v>
      </c>
      <c r="G3897" s="1">
        <v>3202586714</v>
      </c>
      <c r="I3897" t="b">
        <f>F3897=O3897</f>
        <v>1</v>
      </c>
      <c r="J3897" s="1">
        <f>F3897-O3897</f>
        <v>0</v>
      </c>
      <c r="K3897" t="b">
        <f>G3897=P3897</f>
        <v>1</v>
      </c>
      <c r="L3897" s="1">
        <f>G3897-P3897</f>
        <v>0</v>
      </c>
      <c r="N3897" s="1">
        <f t="shared" si="125"/>
        <v>3857596017</v>
      </c>
      <c r="O3897">
        <v>3593802641</v>
      </c>
      <c r="P3897">
        <v>3202586714</v>
      </c>
      <c r="Q3897">
        <v>1636392398</v>
      </c>
      <c r="S3897" s="1">
        <v>3544916435</v>
      </c>
      <c r="T3897" s="1">
        <v>3281123059</v>
      </c>
      <c r="V3897" s="1"/>
    </row>
    <row r="3898" spans="1:22" x14ac:dyDescent="0.3">
      <c r="A3898">
        <f t="shared" si="124"/>
        <v>3896</v>
      </c>
      <c r="B3898" t="s">
        <v>1870</v>
      </c>
      <c r="C3898" t="s">
        <v>4017</v>
      </c>
      <c r="D3898" t="s">
        <v>2214</v>
      </c>
      <c r="E3898" s="1">
        <v>56257596037</v>
      </c>
      <c r="F3898" s="1">
        <v>39466830645</v>
      </c>
      <c r="G3898" s="1">
        <v>29822431043</v>
      </c>
      <c r="I3898" t="b">
        <f>F3898=O3898</f>
        <v>1</v>
      </c>
      <c r="J3898" s="1">
        <f>F3898-O3898</f>
        <v>0</v>
      </c>
      <c r="K3898" t="b">
        <f>G3898=P3898</f>
        <v>1</v>
      </c>
      <c r="L3898" s="1">
        <f>G3898-P3898</f>
        <v>0</v>
      </c>
      <c r="N3898" s="1">
        <f t="shared" si="125"/>
        <v>52473142339</v>
      </c>
      <c r="O3898">
        <v>39466830645</v>
      </c>
      <c r="P3898">
        <v>29822431043</v>
      </c>
      <c r="Q3898">
        <v>26172348206</v>
      </c>
      <c r="S3898" s="1">
        <v>40665543557</v>
      </c>
      <c r="T3898" s="1">
        <v>27659231863</v>
      </c>
      <c r="V3898" s="1"/>
    </row>
    <row r="3899" spans="1:22" x14ac:dyDescent="0.3">
      <c r="A3899">
        <f t="shared" si="124"/>
        <v>3897</v>
      </c>
      <c r="B3899" t="s">
        <v>1871</v>
      </c>
      <c r="C3899" t="s">
        <v>4018</v>
      </c>
      <c r="D3899" t="s">
        <v>2214</v>
      </c>
      <c r="E3899" s="1">
        <v>82102179048</v>
      </c>
      <c r="F3899" s="1">
        <v>92044820482</v>
      </c>
      <c r="G3899" s="1">
        <v>51646634924</v>
      </c>
      <c r="I3899" t="b">
        <f>F3899=O3899</f>
        <v>1</v>
      </c>
      <c r="J3899" s="1">
        <f>F3899-O3899</f>
        <v>0</v>
      </c>
      <c r="K3899" t="b">
        <f>G3899=P3899</f>
        <v>1</v>
      </c>
      <c r="L3899" s="1">
        <f>G3899-P3899</f>
        <v>0</v>
      </c>
      <c r="N3899" s="1">
        <f t="shared" si="125"/>
        <v>75548131324</v>
      </c>
      <c r="O3899">
        <v>92044820482</v>
      </c>
      <c r="P3899">
        <v>51646634924</v>
      </c>
      <c r="Q3899">
        <v>29023058982</v>
      </c>
      <c r="S3899" s="1">
        <v>66961418093</v>
      </c>
      <c r="T3899" s="1">
        <v>83458107251</v>
      </c>
      <c r="V3899" s="1"/>
    </row>
    <row r="3900" spans="1:22" x14ac:dyDescent="0.3">
      <c r="A3900">
        <f t="shared" si="124"/>
        <v>3898</v>
      </c>
      <c r="B3900" t="s">
        <v>1872</v>
      </c>
      <c r="C3900" t="s">
        <v>4445</v>
      </c>
      <c r="D3900" t="s">
        <v>2214</v>
      </c>
      <c r="E3900" s="1">
        <v>80590884986</v>
      </c>
      <c r="F3900" s="1">
        <v>57654063968</v>
      </c>
      <c r="G3900" s="1">
        <v>33197546932</v>
      </c>
      <c r="I3900" t="b">
        <f>F3900=O3900</f>
        <v>1</v>
      </c>
      <c r="J3900" s="1">
        <f>F3900-O3900</f>
        <v>0</v>
      </c>
      <c r="K3900" t="b">
        <f>G3900=P3900</f>
        <v>1</v>
      </c>
      <c r="L3900" s="1">
        <f>G3900-P3900</f>
        <v>0</v>
      </c>
      <c r="N3900" s="1">
        <f t="shared" si="125"/>
        <v>69001117560</v>
      </c>
      <c r="O3900">
        <v>57654063968</v>
      </c>
      <c r="P3900">
        <v>33197546932</v>
      </c>
      <c r="Q3900">
        <v>30442609592</v>
      </c>
      <c r="S3900" s="1">
        <v>48639871267</v>
      </c>
      <c r="T3900" s="1">
        <v>37292817675</v>
      </c>
      <c r="V3900" s="1"/>
    </row>
    <row r="3901" spans="1:22" x14ac:dyDescent="0.3">
      <c r="A3901">
        <f t="shared" si="124"/>
        <v>3899</v>
      </c>
      <c r="B3901" t="s">
        <v>1873</v>
      </c>
      <c r="C3901" t="s">
        <v>4019</v>
      </c>
      <c r="D3901" t="s">
        <v>2214</v>
      </c>
      <c r="E3901" s="1">
        <v>39810234945</v>
      </c>
      <c r="F3901" s="1">
        <v>33287062145</v>
      </c>
      <c r="G3901" s="1">
        <v>26504720057</v>
      </c>
      <c r="I3901" t="b">
        <f>F3901=O3901</f>
        <v>1</v>
      </c>
      <c r="J3901" s="1">
        <f>F3901-O3901</f>
        <v>0</v>
      </c>
      <c r="K3901" t="b">
        <f>G3901=P3901</f>
        <v>1</v>
      </c>
      <c r="L3901" s="1">
        <f>G3901-P3901</f>
        <v>0</v>
      </c>
      <c r="N3901" s="1">
        <f t="shared" si="125"/>
        <v>44069023742</v>
      </c>
      <c r="O3901">
        <v>33287062145</v>
      </c>
      <c r="P3901">
        <v>26504720057</v>
      </c>
      <c r="Q3901">
        <v>19950933463</v>
      </c>
      <c r="S3901" s="1">
        <v>35140694670</v>
      </c>
      <c r="T3901" s="1">
        <v>24358733073</v>
      </c>
      <c r="V3901" s="1"/>
    </row>
    <row r="3902" spans="1:22" x14ac:dyDescent="0.3">
      <c r="A3902">
        <f t="shared" si="124"/>
        <v>3900</v>
      </c>
      <c r="B3902" t="s">
        <v>1874</v>
      </c>
      <c r="C3902" t="s">
        <v>4020</v>
      </c>
      <c r="D3902" t="s">
        <v>2214</v>
      </c>
      <c r="E3902" s="1">
        <v>99544467087</v>
      </c>
      <c r="F3902" s="1">
        <v>80929201848</v>
      </c>
      <c r="G3902" s="1">
        <v>73794334592</v>
      </c>
      <c r="I3902" t="b">
        <f>F3902=O3902</f>
        <v>1</v>
      </c>
      <c r="J3902" s="1">
        <f>F3902-O3902</f>
        <v>0</v>
      </c>
      <c r="K3902" t="b">
        <f>G3902=P3902</f>
        <v>1</v>
      </c>
      <c r="L3902" s="1">
        <f>G3902-P3902</f>
        <v>0</v>
      </c>
      <c r="N3902" s="1">
        <f t="shared" si="125"/>
        <v>104276168022</v>
      </c>
      <c r="O3902">
        <v>80929201848</v>
      </c>
      <c r="P3902">
        <v>73794334592</v>
      </c>
      <c r="Q3902">
        <v>57345481457</v>
      </c>
      <c r="S3902" s="1">
        <v>81403247918</v>
      </c>
      <c r="T3902" s="1">
        <v>58056281744</v>
      </c>
      <c r="V3902" s="1"/>
    </row>
    <row r="3903" spans="1:22" x14ac:dyDescent="0.3">
      <c r="A3903">
        <f t="shared" si="124"/>
        <v>3901</v>
      </c>
      <c r="B3903" t="s">
        <v>1875</v>
      </c>
      <c r="C3903" t="s">
        <v>4021</v>
      </c>
      <c r="D3903" t="s">
        <v>2214</v>
      </c>
      <c r="E3903" s="1">
        <v>56568458787</v>
      </c>
      <c r="F3903" s="1">
        <v>49971113798</v>
      </c>
      <c r="G3903" s="1">
        <v>34679385192</v>
      </c>
      <c r="I3903" t="b">
        <f>F3903=O3903</f>
        <v>1</v>
      </c>
      <c r="J3903" s="1">
        <f>F3903-O3903</f>
        <v>0</v>
      </c>
      <c r="K3903" t="b">
        <f>G3903=P3903</f>
        <v>1</v>
      </c>
      <c r="L3903" s="1">
        <f>G3903-P3903</f>
        <v>0</v>
      </c>
      <c r="N3903" s="1">
        <f t="shared" si="125"/>
        <v>58784999957</v>
      </c>
      <c r="O3903">
        <v>49971113798</v>
      </c>
      <c r="P3903">
        <v>34679385192</v>
      </c>
      <c r="Q3903">
        <v>58697337590</v>
      </c>
      <c r="S3903" s="1">
        <v>41756890183</v>
      </c>
      <c r="T3903" s="1">
        <v>32943004024</v>
      </c>
      <c r="V3903" s="1"/>
    </row>
    <row r="3904" spans="1:22" x14ac:dyDescent="0.3">
      <c r="A3904">
        <f t="shared" si="124"/>
        <v>3902</v>
      </c>
      <c r="B3904" t="s">
        <v>1876</v>
      </c>
      <c r="C3904" t="s">
        <v>4022</v>
      </c>
      <c r="D3904" t="s">
        <v>2214</v>
      </c>
      <c r="E3904" s="1">
        <v>4635071502</v>
      </c>
      <c r="F3904" s="1">
        <v>7727917532</v>
      </c>
      <c r="G3904" s="1">
        <v>6296148661</v>
      </c>
      <c r="I3904" t="b">
        <f>F3904=O3904</f>
        <v>1</v>
      </c>
      <c r="J3904" s="1">
        <f>F3904-O3904</f>
        <v>0</v>
      </c>
      <c r="K3904" t="b">
        <f>G3904=P3904</f>
        <v>1</v>
      </c>
      <c r="L3904" s="1">
        <f>G3904-P3904</f>
        <v>0</v>
      </c>
      <c r="N3904" s="1">
        <f t="shared" si="125"/>
        <v>3508478975</v>
      </c>
      <c r="O3904">
        <v>7727917532</v>
      </c>
      <c r="P3904">
        <v>6296148661</v>
      </c>
      <c r="Q3904">
        <v>12405341216</v>
      </c>
      <c r="S3904" s="1">
        <v>2914722140</v>
      </c>
      <c r="T3904" s="1">
        <v>7134160697</v>
      </c>
      <c r="V3904" s="1"/>
    </row>
    <row r="3905" spans="1:22" x14ac:dyDescent="0.3">
      <c r="A3905">
        <f t="shared" si="124"/>
        <v>3903</v>
      </c>
      <c r="B3905" t="s">
        <v>1877</v>
      </c>
      <c r="C3905" t="s">
        <v>4023</v>
      </c>
      <c r="D3905" t="s">
        <v>2214</v>
      </c>
      <c r="E3905" s="1">
        <v>17219776231</v>
      </c>
      <c r="F3905" s="1">
        <v>14019084140</v>
      </c>
      <c r="G3905" s="1">
        <v>12059668643</v>
      </c>
      <c r="I3905" t="b">
        <f>F3905=O3905</f>
        <v>1</v>
      </c>
      <c r="J3905" s="1">
        <f>F3905-O3905</f>
        <v>0</v>
      </c>
      <c r="K3905" t="b">
        <f>G3905=P3905</f>
        <v>1</v>
      </c>
      <c r="L3905" s="1">
        <f>G3905-P3905</f>
        <v>0</v>
      </c>
      <c r="N3905" s="1">
        <f t="shared" si="125"/>
        <v>13464310614</v>
      </c>
      <c r="O3905">
        <v>14019084140</v>
      </c>
      <c r="P3905">
        <v>12059668643</v>
      </c>
      <c r="Q3905">
        <v>14024802330</v>
      </c>
      <c r="S3905" s="1">
        <v>5457917919</v>
      </c>
      <c r="T3905" s="1">
        <v>6012691445</v>
      </c>
      <c r="V3905" s="1"/>
    </row>
    <row r="3906" spans="1:22" x14ac:dyDescent="0.3">
      <c r="A3906">
        <f t="shared" si="124"/>
        <v>3904</v>
      </c>
      <c r="B3906" t="s">
        <v>1878</v>
      </c>
      <c r="C3906" t="s">
        <v>4024</v>
      </c>
      <c r="D3906" t="s">
        <v>2214</v>
      </c>
      <c r="E3906" s="1">
        <v>6470032915</v>
      </c>
      <c r="F3906" s="1">
        <v>8594388269</v>
      </c>
      <c r="G3906" s="1">
        <v>6693958825</v>
      </c>
      <c r="I3906" t="b">
        <f>F3906=O3906</f>
        <v>1</v>
      </c>
      <c r="J3906" s="1">
        <f>F3906-O3906</f>
        <v>0</v>
      </c>
      <c r="K3906" t="b">
        <f>G3906=P3906</f>
        <v>1</v>
      </c>
      <c r="L3906" s="1">
        <f>G3906-P3906</f>
        <v>0</v>
      </c>
      <c r="N3906" s="1">
        <f t="shared" si="125"/>
        <v>7112538108</v>
      </c>
      <c r="O3906">
        <v>8594388269</v>
      </c>
      <c r="P3906">
        <v>6693958825</v>
      </c>
      <c r="Q3906">
        <v>13697305911</v>
      </c>
      <c r="S3906" s="1">
        <v>3436659055</v>
      </c>
      <c r="T3906" s="1">
        <v>4918509216</v>
      </c>
      <c r="V3906" s="1"/>
    </row>
    <row r="3907" spans="1:22" x14ac:dyDescent="0.3">
      <c r="A3907">
        <f t="shared" ref="A3907:A3970" si="126">A3906+1</f>
        <v>3905</v>
      </c>
      <c r="B3907" t="s">
        <v>1879</v>
      </c>
      <c r="C3907" t="s">
        <v>4025</v>
      </c>
      <c r="D3907" t="s">
        <v>2214</v>
      </c>
      <c r="E3907" s="1">
        <v>55791373635</v>
      </c>
      <c r="F3907" s="1">
        <v>50820249032</v>
      </c>
      <c r="G3907" s="1">
        <v>52569511809</v>
      </c>
      <c r="I3907" t="b">
        <f>F3907=O3907</f>
        <v>1</v>
      </c>
      <c r="J3907" s="1">
        <f>F3907-O3907</f>
        <v>0</v>
      </c>
      <c r="K3907" t="b">
        <f>G3907=P3907</f>
        <v>1</v>
      </c>
      <c r="L3907" s="1">
        <f>G3907-P3907</f>
        <v>0</v>
      </c>
      <c r="N3907" s="1">
        <f t="shared" ref="N3907:N3970" si="127">IF(OR(ISERROR(S3907),ISERROR(T3907),O3907=""),"",O3907-T3907+S3907)</f>
        <v>54489611175</v>
      </c>
      <c r="O3907">
        <v>50820249032</v>
      </c>
      <c r="P3907">
        <v>52569511809</v>
      </c>
      <c r="Q3907">
        <v>99422052956</v>
      </c>
      <c r="S3907" s="1">
        <v>41311524458</v>
      </c>
      <c r="T3907" s="1">
        <v>37642162315</v>
      </c>
      <c r="V3907" s="1"/>
    </row>
    <row r="3908" spans="1:22" x14ac:dyDescent="0.3">
      <c r="A3908">
        <f t="shared" si="126"/>
        <v>3906</v>
      </c>
      <c r="B3908" t="s">
        <v>1880</v>
      </c>
      <c r="C3908" t="s">
        <v>4026</v>
      </c>
      <c r="D3908" t="s">
        <v>2214</v>
      </c>
      <c r="E3908" s="1">
        <v>18631668016</v>
      </c>
      <c r="F3908" s="1">
        <v>16042734178</v>
      </c>
      <c r="G3908" s="1">
        <v>10408339800</v>
      </c>
      <c r="I3908" t="b">
        <f>F3908=O3908</f>
        <v>1</v>
      </c>
      <c r="J3908" s="1">
        <f>F3908-O3908</f>
        <v>0</v>
      </c>
      <c r="K3908" t="b">
        <f>G3908=P3908</f>
        <v>1</v>
      </c>
      <c r="L3908" s="1">
        <f>G3908-P3908</f>
        <v>0</v>
      </c>
      <c r="N3908" s="1">
        <f t="shared" si="127"/>
        <v>17976323752</v>
      </c>
      <c r="O3908">
        <v>16042734178</v>
      </c>
      <c r="P3908">
        <v>10408339800</v>
      </c>
      <c r="Q3908">
        <v>15306408539</v>
      </c>
      <c r="S3908" s="1">
        <v>13364687847</v>
      </c>
      <c r="T3908" s="1">
        <v>11431098273</v>
      </c>
      <c r="V3908" s="1"/>
    </row>
    <row r="3909" spans="1:22" x14ac:dyDescent="0.3">
      <c r="A3909">
        <f t="shared" si="126"/>
        <v>3907</v>
      </c>
      <c r="B3909" t="s">
        <v>1881</v>
      </c>
      <c r="C3909" t="s">
        <v>4027</v>
      </c>
      <c r="D3909" t="s">
        <v>2214</v>
      </c>
      <c r="E3909" s="1">
        <v>62805616699</v>
      </c>
      <c r="F3909" s="1">
        <v>51872582127</v>
      </c>
      <c r="G3909" s="1">
        <v>36598716369</v>
      </c>
      <c r="I3909" t="b">
        <f>F3909=O3909</f>
        <v>1</v>
      </c>
      <c r="J3909" s="1">
        <f>F3909-O3909</f>
        <v>0</v>
      </c>
      <c r="K3909" t="b">
        <f>G3909=P3909</f>
        <v>1</v>
      </c>
      <c r="L3909" s="1">
        <f>G3909-P3909</f>
        <v>0</v>
      </c>
      <c r="N3909" s="1">
        <f t="shared" si="127"/>
        <v>56098791753</v>
      </c>
      <c r="O3909">
        <v>51872582127</v>
      </c>
      <c r="P3909">
        <v>36598716369</v>
      </c>
      <c r="Q3909">
        <v>72579726645</v>
      </c>
      <c r="S3909" s="1">
        <v>43329476555</v>
      </c>
      <c r="T3909" s="1">
        <v>39103266929</v>
      </c>
      <c r="V3909" s="1"/>
    </row>
    <row r="3910" spans="1:22" x14ac:dyDescent="0.3">
      <c r="A3910">
        <f t="shared" si="126"/>
        <v>3908</v>
      </c>
      <c r="B3910" t="s">
        <v>1882</v>
      </c>
      <c r="C3910" t="s">
        <v>4028</v>
      </c>
      <c r="D3910" t="s">
        <v>2214</v>
      </c>
      <c r="E3910" s="1">
        <v>6066187410</v>
      </c>
      <c r="F3910" s="1">
        <v>6344912212</v>
      </c>
      <c r="G3910" s="1">
        <v>5265953265</v>
      </c>
      <c r="I3910" t="b">
        <f>F3910=O3910</f>
        <v>1</v>
      </c>
      <c r="J3910" s="1">
        <f>F3910-O3910</f>
        <v>0</v>
      </c>
      <c r="K3910" t="b">
        <f>G3910=P3910</f>
        <v>1</v>
      </c>
      <c r="L3910" s="1">
        <f>G3910-P3910</f>
        <v>0</v>
      </c>
      <c r="N3910" s="1">
        <f t="shared" si="127"/>
        <v>6707083301</v>
      </c>
      <c r="O3910">
        <v>6344912212</v>
      </c>
      <c r="P3910">
        <v>5265953265</v>
      </c>
      <c r="Q3910">
        <v>5567440303</v>
      </c>
      <c r="S3910" s="1">
        <v>4177113721</v>
      </c>
      <c r="T3910" s="1">
        <v>3814942632</v>
      </c>
      <c r="V3910" s="1"/>
    </row>
    <row r="3911" spans="1:22" x14ac:dyDescent="0.3">
      <c r="A3911">
        <f t="shared" si="126"/>
        <v>3909</v>
      </c>
      <c r="B3911" t="s">
        <v>1883</v>
      </c>
      <c r="C3911" t="s">
        <v>4029</v>
      </c>
      <c r="D3911" t="s">
        <v>2214</v>
      </c>
      <c r="E3911" s="1">
        <v>43183036126</v>
      </c>
      <c r="F3911" s="1">
        <v>-18117169198</v>
      </c>
      <c r="G3911" s="1">
        <v>59553755443</v>
      </c>
      <c r="I3911" t="b">
        <f>F3911=O3911</f>
        <v>1</v>
      </c>
      <c r="J3911" s="1">
        <f>F3911-O3911</f>
        <v>0</v>
      </c>
      <c r="K3911" t="b">
        <f>G3911=P3911</f>
        <v>1</v>
      </c>
      <c r="L3911" s="1">
        <f>G3911-P3911</f>
        <v>0</v>
      </c>
      <c r="N3911" s="1">
        <f t="shared" si="127"/>
        <v>17362298014</v>
      </c>
      <c r="O3911">
        <v>-18117169198</v>
      </c>
      <c r="P3911">
        <v>59553755443</v>
      </c>
      <c r="Q3911">
        <v>22704396568</v>
      </c>
      <c r="S3911" s="1">
        <v>12709800676</v>
      </c>
      <c r="T3911" s="1">
        <v>-22769666536</v>
      </c>
      <c r="V3911" s="1"/>
    </row>
    <row r="3912" spans="1:22" x14ac:dyDescent="0.3">
      <c r="A3912">
        <f t="shared" si="126"/>
        <v>3910</v>
      </c>
      <c r="B3912" t="s">
        <v>1884</v>
      </c>
      <c r="C3912" t="s">
        <v>4030</v>
      </c>
      <c r="D3912" t="s">
        <v>2214</v>
      </c>
      <c r="E3912" s="1">
        <v>19564601792</v>
      </c>
      <c r="F3912" s="1">
        <v>17812954547</v>
      </c>
      <c r="G3912" s="1">
        <v>17252735596</v>
      </c>
      <c r="I3912" t="b">
        <f>F3912=O3912</f>
        <v>1</v>
      </c>
      <c r="J3912" s="1">
        <f>F3912-O3912</f>
        <v>0</v>
      </c>
      <c r="K3912" t="b">
        <f>G3912=P3912</f>
        <v>1</v>
      </c>
      <c r="L3912" s="1">
        <f>G3912-P3912</f>
        <v>0</v>
      </c>
      <c r="N3912" s="1">
        <f t="shared" si="127"/>
        <v>17499790005</v>
      </c>
      <c r="O3912">
        <v>17812954547</v>
      </c>
      <c r="P3912">
        <v>17252735596</v>
      </c>
      <c r="Q3912">
        <v>14894497639</v>
      </c>
      <c r="S3912" s="1">
        <v>13556110985</v>
      </c>
      <c r="T3912" s="1">
        <v>13869275527</v>
      </c>
      <c r="V3912" s="1"/>
    </row>
    <row r="3913" spans="1:22" x14ac:dyDescent="0.3">
      <c r="A3913">
        <f t="shared" si="126"/>
        <v>3911</v>
      </c>
      <c r="B3913" t="s">
        <v>1885</v>
      </c>
      <c r="C3913" t="s">
        <v>4031</v>
      </c>
      <c r="D3913" t="s">
        <v>2214</v>
      </c>
      <c r="E3913" s="1">
        <v>558399084</v>
      </c>
      <c r="F3913" s="1">
        <v>1086403306</v>
      </c>
      <c r="G3913" s="1">
        <v>361575097</v>
      </c>
      <c r="I3913" t="b">
        <f>F3913=O3913</f>
        <v>1</v>
      </c>
      <c r="J3913" s="1">
        <f>F3913-O3913</f>
        <v>0</v>
      </c>
      <c r="K3913" t="b">
        <f>G3913=P3913</f>
        <v>1</v>
      </c>
      <c r="L3913" s="1">
        <f>G3913-P3913</f>
        <v>0</v>
      </c>
      <c r="N3913" s="1">
        <f t="shared" si="127"/>
        <v>593245890</v>
      </c>
      <c r="O3913">
        <v>1086403306</v>
      </c>
      <c r="P3913">
        <v>361575097</v>
      </c>
      <c r="Q3913">
        <v>682222072</v>
      </c>
      <c r="S3913" s="1">
        <v>405649535</v>
      </c>
      <c r="T3913" s="1">
        <v>898806951</v>
      </c>
      <c r="V3913" s="1"/>
    </row>
    <row r="3914" spans="1:22" x14ac:dyDescent="0.3">
      <c r="A3914">
        <f t="shared" si="126"/>
        <v>3912</v>
      </c>
      <c r="B3914" t="s">
        <v>1886</v>
      </c>
      <c r="C3914" t="s">
        <v>4032</v>
      </c>
      <c r="D3914" t="s">
        <v>2214</v>
      </c>
      <c r="E3914" s="1">
        <v>3781317430</v>
      </c>
      <c r="F3914" s="1">
        <v>13264433209</v>
      </c>
      <c r="G3914" s="1">
        <v>8795395327</v>
      </c>
      <c r="I3914" t="b">
        <f>F3914=O3914</f>
        <v>1</v>
      </c>
      <c r="J3914" s="1">
        <f>F3914-O3914</f>
        <v>0</v>
      </c>
      <c r="K3914" t="b">
        <f>G3914=P3914</f>
        <v>1</v>
      </c>
      <c r="L3914" s="1">
        <f>G3914-P3914</f>
        <v>0</v>
      </c>
      <c r="N3914" s="1">
        <f t="shared" si="127"/>
        <v>5296282751</v>
      </c>
      <c r="O3914">
        <v>13264433209</v>
      </c>
      <c r="P3914">
        <v>8795395327</v>
      </c>
      <c r="Q3914">
        <v>2609042072</v>
      </c>
      <c r="S3914" s="1">
        <v>3748959903</v>
      </c>
      <c r="T3914" s="1">
        <v>11717110361</v>
      </c>
      <c r="V3914" s="1"/>
    </row>
    <row r="3915" spans="1:22" x14ac:dyDescent="0.3">
      <c r="A3915">
        <f t="shared" si="126"/>
        <v>3913</v>
      </c>
      <c r="B3915" t="s">
        <v>1887</v>
      </c>
      <c r="C3915" t="s">
        <v>4033</v>
      </c>
      <c r="D3915" t="s">
        <v>2214</v>
      </c>
      <c r="E3915" s="1">
        <v>4040174833</v>
      </c>
      <c r="F3915" s="1">
        <v>6554316100</v>
      </c>
      <c r="G3915" s="1">
        <v>7088790620</v>
      </c>
      <c r="I3915" t="b">
        <f>F3915=O3915</f>
        <v>1</v>
      </c>
      <c r="J3915" s="1">
        <f>F3915-O3915</f>
        <v>0</v>
      </c>
      <c r="K3915" t="b">
        <f>G3915=P3915</f>
        <v>1</v>
      </c>
      <c r="L3915" s="1">
        <f>G3915-P3915</f>
        <v>0</v>
      </c>
      <c r="N3915" s="1">
        <f t="shared" si="127"/>
        <v>3186759751</v>
      </c>
      <c r="O3915">
        <v>6554316100</v>
      </c>
      <c r="P3915">
        <v>7088790620</v>
      </c>
      <c r="Q3915">
        <v>352135475</v>
      </c>
      <c r="S3915" s="1">
        <v>2606300174</v>
      </c>
      <c r="T3915" s="1">
        <v>5973856523</v>
      </c>
      <c r="V3915" s="1"/>
    </row>
    <row r="3916" spans="1:22" x14ac:dyDescent="0.3">
      <c r="A3916">
        <f t="shared" si="126"/>
        <v>3914</v>
      </c>
      <c r="B3916" t="s">
        <v>1888</v>
      </c>
      <c r="C3916" t="s">
        <v>4034</v>
      </c>
      <c r="D3916" t="s">
        <v>2214</v>
      </c>
      <c r="E3916" s="1">
        <v>14404165087</v>
      </c>
      <c r="F3916" s="1">
        <v>13367365096</v>
      </c>
      <c r="G3916" s="1">
        <v>15008195103</v>
      </c>
      <c r="I3916" t="b">
        <f>F3916=O3916</f>
        <v>1</v>
      </c>
      <c r="J3916" s="1">
        <f>F3916-O3916</f>
        <v>0</v>
      </c>
      <c r="K3916" t="b">
        <f>G3916=P3916</f>
        <v>1</v>
      </c>
      <c r="L3916" s="1">
        <f>G3916-P3916</f>
        <v>0</v>
      </c>
      <c r="N3916" s="1">
        <f t="shared" si="127"/>
        <v>11576790894</v>
      </c>
      <c r="O3916">
        <v>13367365096</v>
      </c>
      <c r="P3916">
        <v>15008195103</v>
      </c>
      <c r="Q3916">
        <v>12567659729</v>
      </c>
      <c r="S3916" s="1">
        <v>10860180760</v>
      </c>
      <c r="T3916" s="1">
        <v>12650754962</v>
      </c>
      <c r="V3916" s="1"/>
    </row>
    <row r="3917" spans="1:22" x14ac:dyDescent="0.3">
      <c r="A3917">
        <f t="shared" si="126"/>
        <v>3915</v>
      </c>
      <c r="B3917" t="s">
        <v>1889</v>
      </c>
      <c r="C3917" t="s">
        <v>4035</v>
      </c>
      <c r="D3917" t="s">
        <v>2214</v>
      </c>
      <c r="E3917" s="1">
        <v>4315792910</v>
      </c>
      <c r="F3917" s="1">
        <v>-1435025282</v>
      </c>
      <c r="G3917" s="1">
        <v>4334154454</v>
      </c>
      <c r="I3917" t="b">
        <f>F3917=O3917</f>
        <v>1</v>
      </c>
      <c r="J3917" s="1">
        <f>F3917-O3917</f>
        <v>0</v>
      </c>
      <c r="K3917" t="b">
        <f>G3917=P3917</f>
        <v>1</v>
      </c>
      <c r="L3917" s="1">
        <f>G3917-P3917</f>
        <v>0</v>
      </c>
      <c r="N3917" s="1">
        <f t="shared" si="127"/>
        <v>1411509115</v>
      </c>
      <c r="O3917">
        <v>-1435025282</v>
      </c>
      <c r="P3917">
        <v>4334154454</v>
      </c>
      <c r="Q3917">
        <v>6914146865</v>
      </c>
      <c r="S3917" s="1">
        <v>2129329498</v>
      </c>
      <c r="T3917" s="1">
        <v>-717204899</v>
      </c>
      <c r="V3917" s="1"/>
    </row>
    <row r="3918" spans="1:22" x14ac:dyDescent="0.3">
      <c r="A3918">
        <f t="shared" si="126"/>
        <v>3916</v>
      </c>
      <c r="B3918" t="s">
        <v>1890</v>
      </c>
      <c r="C3918" t="s">
        <v>4036</v>
      </c>
      <c r="D3918" t="s">
        <v>2214</v>
      </c>
      <c r="E3918" s="1">
        <v>12858083410</v>
      </c>
      <c r="F3918" s="1">
        <v>8151100962</v>
      </c>
      <c r="G3918" s="1">
        <v>18437975551</v>
      </c>
      <c r="I3918" t="b">
        <f>F3918=O3918</f>
        <v>1</v>
      </c>
      <c r="J3918" s="1">
        <f>F3918-O3918</f>
        <v>0</v>
      </c>
      <c r="K3918" t="b">
        <f>G3918=P3918</f>
        <v>1</v>
      </c>
      <c r="L3918" s="1">
        <f>G3918-P3918</f>
        <v>0</v>
      </c>
      <c r="N3918" s="1">
        <f t="shared" si="127"/>
        <v>11711894821</v>
      </c>
      <c r="O3918">
        <v>8151100962</v>
      </c>
      <c r="P3918">
        <v>18437975551</v>
      </c>
      <c r="Q3918">
        <v>9832370124</v>
      </c>
      <c r="S3918" s="1">
        <v>11490620414</v>
      </c>
      <c r="T3918" s="1">
        <v>7929826555</v>
      </c>
      <c r="V3918" s="1"/>
    </row>
    <row r="3919" spans="1:22" x14ac:dyDescent="0.3">
      <c r="A3919">
        <f t="shared" si="126"/>
        <v>3917</v>
      </c>
      <c r="B3919" t="s">
        <v>1891</v>
      </c>
      <c r="C3919" t="s">
        <v>4037</v>
      </c>
      <c r="D3919" t="s">
        <v>2214</v>
      </c>
      <c r="E3919" s="1">
        <v>11887737526</v>
      </c>
      <c r="F3919" s="1">
        <v>12473458414</v>
      </c>
      <c r="G3919" s="1">
        <v>9713550745</v>
      </c>
      <c r="I3919" t="b">
        <f>F3919=O3919</f>
        <v>1</v>
      </c>
      <c r="J3919" s="1">
        <f>F3919-O3919</f>
        <v>0</v>
      </c>
      <c r="K3919" t="b">
        <f>G3919=P3919</f>
        <v>1</v>
      </c>
      <c r="L3919" s="1">
        <f>G3919-P3919</f>
        <v>0</v>
      </c>
      <c r="N3919" s="1">
        <f t="shared" si="127"/>
        <v>11981876276</v>
      </c>
      <c r="O3919">
        <v>12473458414</v>
      </c>
      <c r="P3919">
        <v>9713550745</v>
      </c>
      <c r="S3919" s="1">
        <v>8155269491</v>
      </c>
      <c r="T3919" s="1">
        <v>8646851629</v>
      </c>
      <c r="V3919" s="1"/>
    </row>
    <row r="3920" spans="1:22" x14ac:dyDescent="0.3">
      <c r="A3920">
        <f t="shared" si="126"/>
        <v>3918</v>
      </c>
      <c r="B3920" t="s">
        <v>1892</v>
      </c>
      <c r="C3920" t="s">
        <v>4038</v>
      </c>
      <c r="D3920" t="s">
        <v>2214</v>
      </c>
      <c r="E3920" s="1">
        <v>117417469229</v>
      </c>
      <c r="F3920" s="1">
        <v>106571931824</v>
      </c>
      <c r="G3920" s="1">
        <v>92762689977</v>
      </c>
      <c r="I3920" t="b">
        <f>F3920=O3920</f>
        <v>1</v>
      </c>
      <c r="J3920" s="1">
        <f>F3920-O3920</f>
        <v>0</v>
      </c>
      <c r="K3920" t="b">
        <f>G3920=P3920</f>
        <v>1</v>
      </c>
      <c r="L3920" s="1">
        <f>G3920-P3920</f>
        <v>0</v>
      </c>
      <c r="N3920" s="1">
        <f t="shared" si="127"/>
        <v>115680511200</v>
      </c>
      <c r="O3920">
        <v>106571931824</v>
      </c>
      <c r="P3920">
        <v>92762689977</v>
      </c>
      <c r="Q3920">
        <v>123928152780</v>
      </c>
      <c r="S3920" s="1">
        <v>82923584463</v>
      </c>
      <c r="T3920" s="1">
        <v>73815005087</v>
      </c>
      <c r="V3920" s="1"/>
    </row>
    <row r="3921" spans="1:22" x14ac:dyDescent="0.3">
      <c r="A3921">
        <f t="shared" si="126"/>
        <v>3919</v>
      </c>
      <c r="B3921" t="s">
        <v>1893</v>
      </c>
      <c r="C3921" t="s">
        <v>4039</v>
      </c>
      <c r="D3921" t="s">
        <v>2214</v>
      </c>
      <c r="E3921" s="1">
        <v>4184855002</v>
      </c>
      <c r="F3921" s="1">
        <v>4252906580</v>
      </c>
      <c r="G3921" s="1">
        <v>3752701410</v>
      </c>
      <c r="I3921" t="b">
        <f>F3921=O3921</f>
        <v>1</v>
      </c>
      <c r="J3921" s="1">
        <f>F3921-O3921</f>
        <v>0</v>
      </c>
      <c r="K3921" t="b">
        <f>G3921=P3921</f>
        <v>1</v>
      </c>
      <c r="L3921" s="1">
        <f>G3921-P3921</f>
        <v>0</v>
      </c>
      <c r="N3921" s="1">
        <f t="shared" si="127"/>
        <v>4361601194</v>
      </c>
      <c r="O3921">
        <v>4252906580</v>
      </c>
      <c r="P3921">
        <v>3752701410</v>
      </c>
      <c r="Q3921">
        <v>4106960319</v>
      </c>
      <c r="S3921" s="1">
        <v>3327958677</v>
      </c>
      <c r="T3921" s="1">
        <v>3219264063</v>
      </c>
      <c r="V3921" s="1"/>
    </row>
    <row r="3922" spans="1:22" x14ac:dyDescent="0.3">
      <c r="A3922">
        <f t="shared" si="126"/>
        <v>3920</v>
      </c>
      <c r="B3922" t="s">
        <v>1894</v>
      </c>
      <c r="C3922" t="s">
        <v>4040</v>
      </c>
      <c r="D3922" t="s">
        <v>2214</v>
      </c>
      <c r="E3922" s="1">
        <v>150885250321</v>
      </c>
      <c r="F3922" s="1">
        <v>124123765647</v>
      </c>
      <c r="G3922" s="1">
        <v>98868862354</v>
      </c>
      <c r="I3922" t="b">
        <f>F3922=O3922</f>
        <v>1</v>
      </c>
      <c r="J3922" s="1">
        <f>F3922-O3922</f>
        <v>0</v>
      </c>
      <c r="K3922" t="b">
        <f>G3922=P3922</f>
        <v>1</v>
      </c>
      <c r="L3922" s="1">
        <f>G3922-P3922</f>
        <v>0</v>
      </c>
      <c r="N3922" s="1">
        <f t="shared" si="127"/>
        <v>148365789429</v>
      </c>
      <c r="O3922">
        <v>124123765647</v>
      </c>
      <c r="P3922">
        <v>98868862354</v>
      </c>
      <c r="Q3922">
        <v>74653780027</v>
      </c>
      <c r="S3922" s="1">
        <v>115723182342</v>
      </c>
      <c r="T3922" s="1">
        <v>91481158560</v>
      </c>
      <c r="V3922" s="1"/>
    </row>
    <row r="3923" spans="1:22" x14ac:dyDescent="0.3">
      <c r="A3923">
        <f t="shared" si="126"/>
        <v>3921</v>
      </c>
      <c r="B3923" t="s">
        <v>1895</v>
      </c>
      <c r="C3923" t="s">
        <v>4041</v>
      </c>
      <c r="D3923" t="s">
        <v>2214</v>
      </c>
      <c r="E3923" s="1">
        <v>1541728359</v>
      </c>
      <c r="F3923" s="1">
        <v>-212486351</v>
      </c>
      <c r="G3923" s="1">
        <v>2659105198</v>
      </c>
      <c r="I3923" t="b">
        <f>F3923=O3923</f>
        <v>1</v>
      </c>
      <c r="J3923" s="1">
        <f>F3923-O3923</f>
        <v>0</v>
      </c>
      <c r="K3923" t="b">
        <f>G3923=P3923</f>
        <v>1</v>
      </c>
      <c r="L3923" s="1">
        <f>G3923-P3923</f>
        <v>0</v>
      </c>
      <c r="N3923" s="1">
        <f t="shared" si="127"/>
        <v>1090319794</v>
      </c>
      <c r="O3923">
        <v>-212486351</v>
      </c>
      <c r="P3923">
        <v>2659105198</v>
      </c>
      <c r="Q3923">
        <v>608821367</v>
      </c>
      <c r="S3923" s="1">
        <v>972165580</v>
      </c>
      <c r="T3923" s="1">
        <v>-330640565</v>
      </c>
      <c r="V3923" s="1"/>
    </row>
    <row r="3924" spans="1:22" x14ac:dyDescent="0.3">
      <c r="A3924">
        <f t="shared" si="126"/>
        <v>3922</v>
      </c>
      <c r="B3924" t="s">
        <v>1896</v>
      </c>
      <c r="C3924" t="s">
        <v>4042</v>
      </c>
      <c r="D3924" t="s">
        <v>2214</v>
      </c>
      <c r="E3924" s="1">
        <v>33505511047</v>
      </c>
      <c r="F3924" s="1">
        <v>29957202572</v>
      </c>
      <c r="G3924" s="1">
        <v>15299625905</v>
      </c>
      <c r="I3924" t="b">
        <f>F3924=O3924</f>
        <v>1</v>
      </c>
      <c r="J3924" s="1">
        <f>F3924-O3924</f>
        <v>0</v>
      </c>
      <c r="K3924" t="b">
        <f>G3924=P3924</f>
        <v>1</v>
      </c>
      <c r="L3924" s="1">
        <f>G3924-P3924</f>
        <v>0</v>
      </c>
      <c r="N3924" s="1">
        <f t="shared" si="127"/>
        <v>32880555210</v>
      </c>
      <c r="O3924">
        <v>29957202572</v>
      </c>
      <c r="P3924">
        <v>15299625905</v>
      </c>
      <c r="Q3924">
        <v>12906333313</v>
      </c>
      <c r="S3924" s="1">
        <v>24580851093</v>
      </c>
      <c r="T3924" s="1">
        <v>21657498455</v>
      </c>
      <c r="V3924" s="1"/>
    </row>
    <row r="3925" spans="1:22" x14ac:dyDescent="0.3">
      <c r="A3925">
        <f t="shared" si="126"/>
        <v>3923</v>
      </c>
      <c r="B3925" t="s">
        <v>1897</v>
      </c>
      <c r="C3925" t="s">
        <v>4043</v>
      </c>
      <c r="D3925" t="s">
        <v>2214</v>
      </c>
      <c r="E3925" s="1">
        <v>15139871102</v>
      </c>
      <c r="F3925" s="1">
        <v>8069924658</v>
      </c>
      <c r="G3925" s="1">
        <v>5397927243</v>
      </c>
      <c r="I3925" t="b">
        <f>F3925=O3925</f>
        <v>1</v>
      </c>
      <c r="J3925" s="1">
        <f>F3925-O3925</f>
        <v>0</v>
      </c>
      <c r="K3925" t="b">
        <f>G3925=P3925</f>
        <v>1</v>
      </c>
      <c r="L3925" s="1">
        <f>G3925-P3925</f>
        <v>0</v>
      </c>
      <c r="N3925" s="1">
        <f t="shared" si="127"/>
        <v>14140181406</v>
      </c>
      <c r="O3925">
        <v>8069924658</v>
      </c>
      <c r="P3925">
        <v>5397927243</v>
      </c>
      <c r="Q3925">
        <v>11840311570</v>
      </c>
      <c r="S3925" s="1">
        <v>9775936002</v>
      </c>
      <c r="T3925" s="1">
        <v>3705679254</v>
      </c>
      <c r="V3925" s="1"/>
    </row>
    <row r="3926" spans="1:22" x14ac:dyDescent="0.3">
      <c r="A3926">
        <f t="shared" si="126"/>
        <v>3924</v>
      </c>
      <c r="B3926" t="s">
        <v>1898</v>
      </c>
      <c r="C3926" t="s">
        <v>4044</v>
      </c>
      <c r="D3926" t="s">
        <v>2214</v>
      </c>
      <c r="E3926" s="1">
        <v>40040992743</v>
      </c>
      <c r="F3926" s="1">
        <v>37376879253</v>
      </c>
      <c r="G3926" s="1">
        <v>30501215861</v>
      </c>
      <c r="I3926" t="b">
        <f>F3926=O3926</f>
        <v>1</v>
      </c>
      <c r="J3926" s="1">
        <f>F3926-O3926</f>
        <v>0</v>
      </c>
      <c r="K3926" t="b">
        <f>G3926=P3926</f>
        <v>1</v>
      </c>
      <c r="L3926" s="1">
        <f>G3926-P3926</f>
        <v>0</v>
      </c>
      <c r="N3926" s="1">
        <f t="shared" si="127"/>
        <v>34676837985</v>
      </c>
      <c r="O3926">
        <v>37376879253</v>
      </c>
      <c r="P3926">
        <v>30501215861</v>
      </c>
      <c r="Q3926">
        <v>40387682448</v>
      </c>
      <c r="S3926" s="1">
        <v>24809640568</v>
      </c>
      <c r="T3926" s="1">
        <v>27509681836</v>
      </c>
      <c r="V3926" s="1"/>
    </row>
    <row r="3927" spans="1:22" x14ac:dyDescent="0.3">
      <c r="A3927">
        <f t="shared" si="126"/>
        <v>3925</v>
      </c>
      <c r="B3927" t="s">
        <v>1900</v>
      </c>
      <c r="C3927" t="s">
        <v>4046</v>
      </c>
      <c r="D3927" t="s">
        <v>2214</v>
      </c>
      <c r="E3927" s="1">
        <v>49705590941</v>
      </c>
      <c r="F3927" s="1">
        <v>17270246037</v>
      </c>
      <c r="G3927" s="1">
        <v>0</v>
      </c>
      <c r="I3927" t="b">
        <f>F3927=O3927</f>
        <v>1</v>
      </c>
      <c r="J3927" s="1">
        <f>F3927-O3927</f>
        <v>0</v>
      </c>
      <c r="K3927" t="b">
        <f>G3927=P3927</f>
        <v>1</v>
      </c>
      <c r="L3927" s="1">
        <f>G3927-P3927</f>
        <v>0</v>
      </c>
      <c r="N3927" s="1">
        <f t="shared" si="127"/>
        <v>49504380941</v>
      </c>
      <c r="O3927">
        <v>17270246037</v>
      </c>
      <c r="P3927">
        <v>0</v>
      </c>
      <c r="S3927" s="1">
        <v>49504380941</v>
      </c>
      <c r="T3927" s="1">
        <v>17270246037</v>
      </c>
      <c r="V3927" s="1"/>
    </row>
    <row r="3928" spans="1:22" x14ac:dyDescent="0.3">
      <c r="A3928">
        <f t="shared" si="126"/>
        <v>3926</v>
      </c>
      <c r="B3928" t="s">
        <v>1902</v>
      </c>
      <c r="C3928" t="s">
        <v>4048</v>
      </c>
      <c r="D3928" t="s">
        <v>2214</v>
      </c>
      <c r="E3928" s="1">
        <v>-44306524278</v>
      </c>
      <c r="F3928" s="1">
        <v>-108777622593</v>
      </c>
      <c r="G3928" s="1">
        <v>-136141089918</v>
      </c>
      <c r="I3928" t="b">
        <f>F3928=O3928</f>
        <v>1</v>
      </c>
      <c r="J3928" s="1">
        <f>F3928-O3928</f>
        <v>0</v>
      </c>
      <c r="K3928" t="b">
        <f>G3928=P3928</f>
        <v>1</v>
      </c>
      <c r="L3928" s="1">
        <f>G3928-P3928</f>
        <v>0</v>
      </c>
      <c r="N3928" s="1">
        <f t="shared" si="127"/>
        <v>-78885477927</v>
      </c>
      <c r="O3928">
        <v>-108777622593</v>
      </c>
      <c r="P3928">
        <v>-136141089918</v>
      </c>
      <c r="Q3928">
        <v>55235253955</v>
      </c>
      <c r="S3928" s="1">
        <v>-61437577634</v>
      </c>
      <c r="T3928" s="1">
        <v>-91329722300</v>
      </c>
      <c r="V3928" s="1"/>
    </row>
    <row r="3929" spans="1:22" x14ac:dyDescent="0.3">
      <c r="A3929">
        <f t="shared" si="126"/>
        <v>3927</v>
      </c>
      <c r="B3929" t="s">
        <v>1903</v>
      </c>
      <c r="C3929" t="s">
        <v>4049</v>
      </c>
      <c r="D3929" t="s">
        <v>2214</v>
      </c>
      <c r="E3929" s="1">
        <v>706276981</v>
      </c>
      <c r="F3929" s="1">
        <v>2389568140</v>
      </c>
      <c r="G3929" s="1">
        <v>-903592888</v>
      </c>
      <c r="I3929" t="b">
        <f>F3929=O3929</f>
        <v>1</v>
      </c>
      <c r="J3929" s="1">
        <f>F3929-O3929</f>
        <v>0</v>
      </c>
      <c r="K3929" t="b">
        <f>G3929=P3929</f>
        <v>1</v>
      </c>
      <c r="L3929" s="1">
        <f>G3929-P3929</f>
        <v>0</v>
      </c>
      <c r="N3929" s="1">
        <f t="shared" si="127"/>
        <v>701414015</v>
      </c>
      <c r="O3929">
        <v>2389568140</v>
      </c>
      <c r="P3929">
        <v>-903592888</v>
      </c>
      <c r="Q3929">
        <v>-2046080400</v>
      </c>
      <c r="S3929" s="1">
        <v>454498710</v>
      </c>
      <c r="T3929" s="1">
        <v>2142652835</v>
      </c>
      <c r="V3929" s="1"/>
    </row>
    <row r="3930" spans="1:22" x14ac:dyDescent="0.3">
      <c r="A3930">
        <f t="shared" si="126"/>
        <v>3928</v>
      </c>
      <c r="B3930" t="s">
        <v>1904</v>
      </c>
      <c r="C3930" t="s">
        <v>4050</v>
      </c>
      <c r="D3930" t="s">
        <v>2214</v>
      </c>
      <c r="E3930" s="1">
        <v>31295715519</v>
      </c>
      <c r="F3930" s="1">
        <v>93382694124</v>
      </c>
      <c r="G3930" s="1">
        <v>10281432371</v>
      </c>
      <c r="I3930" t="b">
        <f>F3930=O3930</f>
        <v>0</v>
      </c>
      <c r="J3930" s="1">
        <f>F3930-O3930</f>
        <v>1116439572</v>
      </c>
      <c r="K3930" t="b">
        <f>G3930=P3930</f>
        <v>0</v>
      </c>
      <c r="L3930" s="1">
        <f>G3930-P3930</f>
        <v>-170672378</v>
      </c>
      <c r="N3930" s="1">
        <f t="shared" si="127"/>
        <v>68580693410</v>
      </c>
      <c r="O3930">
        <v>92266254552</v>
      </c>
      <c r="P3930">
        <v>10452104749</v>
      </c>
      <c r="Q3930">
        <v>37060863989</v>
      </c>
      <c r="S3930" s="1">
        <v>35148561673</v>
      </c>
      <c r="T3930" s="1">
        <v>58834122815</v>
      </c>
      <c r="V3930" s="1"/>
    </row>
    <row r="3931" spans="1:22" x14ac:dyDescent="0.3">
      <c r="A3931">
        <f t="shared" si="126"/>
        <v>3929</v>
      </c>
      <c r="B3931" t="s">
        <v>1905</v>
      </c>
      <c r="C3931" t="s">
        <v>4051</v>
      </c>
      <c r="D3931" t="s">
        <v>2214</v>
      </c>
      <c r="E3931" s="1">
        <v>29639048275</v>
      </c>
      <c r="F3931" s="1">
        <v>23031028739</v>
      </c>
      <c r="G3931" s="1">
        <v>9721597367</v>
      </c>
      <c r="I3931" t="b">
        <f>F3931=O3931</f>
        <v>1</v>
      </c>
      <c r="J3931" s="1">
        <f>F3931-O3931</f>
        <v>0</v>
      </c>
      <c r="K3931" t="b">
        <f>G3931=P3931</f>
        <v>1</v>
      </c>
      <c r="L3931" s="1">
        <f>G3931-P3931</f>
        <v>0</v>
      </c>
      <c r="N3931" s="1">
        <f t="shared" si="127"/>
        <v>31798257330</v>
      </c>
      <c r="O3931">
        <v>23031028739</v>
      </c>
      <c r="P3931">
        <v>9721597367</v>
      </c>
      <c r="Q3931">
        <v>9165412250</v>
      </c>
      <c r="S3931" s="1">
        <v>24113431906</v>
      </c>
      <c r="T3931" s="1">
        <v>15346203315</v>
      </c>
      <c r="V3931" s="1"/>
    </row>
    <row r="3932" spans="1:22" x14ac:dyDescent="0.3">
      <c r="A3932">
        <f t="shared" si="126"/>
        <v>3930</v>
      </c>
      <c r="B3932" t="s">
        <v>1906</v>
      </c>
      <c r="C3932" t="s">
        <v>4052</v>
      </c>
      <c r="D3932" t="s">
        <v>2214</v>
      </c>
      <c r="E3932" s="1">
        <v>5318339973</v>
      </c>
      <c r="F3932" s="1">
        <v>6205742282</v>
      </c>
      <c r="G3932" s="1">
        <v>3553246023</v>
      </c>
      <c r="I3932" t="b">
        <f>F3932=O3932</f>
        <v>1</v>
      </c>
      <c r="J3932" s="1">
        <f>F3932-O3932</f>
        <v>0</v>
      </c>
      <c r="K3932" t="b">
        <f>G3932=P3932</f>
        <v>1</v>
      </c>
      <c r="L3932" s="1">
        <f>G3932-P3932</f>
        <v>0</v>
      </c>
      <c r="N3932" s="1">
        <f t="shared" si="127"/>
        <v>5455295894</v>
      </c>
      <c r="O3932">
        <v>6205742282</v>
      </c>
      <c r="P3932">
        <v>3553246023</v>
      </c>
      <c r="Q3932">
        <v>6012378340</v>
      </c>
      <c r="S3932" s="1">
        <v>3841329706</v>
      </c>
      <c r="T3932" s="1">
        <v>4591776094</v>
      </c>
      <c r="V3932" s="1"/>
    </row>
    <row r="3933" spans="1:22" x14ac:dyDescent="0.3">
      <c r="A3933">
        <f t="shared" si="126"/>
        <v>3931</v>
      </c>
      <c r="B3933" t="s">
        <v>1907</v>
      </c>
      <c r="C3933" t="s">
        <v>4053</v>
      </c>
      <c r="D3933" t="s">
        <v>2214</v>
      </c>
      <c r="E3933" s="1">
        <v>47430098015</v>
      </c>
      <c r="F3933" s="1">
        <v>56463232730</v>
      </c>
      <c r="G3933" s="1">
        <v>55686734944</v>
      </c>
      <c r="I3933" t="b">
        <f>F3933=O3933</f>
        <v>1</v>
      </c>
      <c r="J3933" s="1">
        <f>F3933-O3933</f>
        <v>0</v>
      </c>
      <c r="K3933" t="b">
        <f>G3933=P3933</f>
        <v>1</v>
      </c>
      <c r="L3933" s="1">
        <f>G3933-P3933</f>
        <v>0</v>
      </c>
      <c r="N3933" s="1">
        <f t="shared" si="127"/>
        <v>51856982845</v>
      </c>
      <c r="O3933">
        <v>56463232730</v>
      </c>
      <c r="P3933">
        <v>55686734944</v>
      </c>
      <c r="Q3933">
        <v>54532640211</v>
      </c>
      <c r="S3933" s="1">
        <v>39127770933</v>
      </c>
      <c r="T3933" s="1">
        <v>43734020818</v>
      </c>
      <c r="V3933" s="1"/>
    </row>
    <row r="3934" spans="1:22" x14ac:dyDescent="0.3">
      <c r="A3934">
        <f t="shared" si="126"/>
        <v>3932</v>
      </c>
      <c r="B3934" t="s">
        <v>1908</v>
      </c>
      <c r="C3934" t="s">
        <v>4054</v>
      </c>
      <c r="D3934" t="s">
        <v>2214</v>
      </c>
      <c r="E3934" s="1">
        <v>9632504858</v>
      </c>
      <c r="F3934" s="1">
        <v>10625444817</v>
      </c>
      <c r="G3934" s="1">
        <v>10883481078</v>
      </c>
      <c r="I3934" t="b">
        <f>F3934=O3934</f>
        <v>1</v>
      </c>
      <c r="J3934" s="1">
        <f>F3934-O3934</f>
        <v>0</v>
      </c>
      <c r="K3934" t="b">
        <f>G3934=P3934</f>
        <v>1</v>
      </c>
      <c r="L3934" s="1">
        <f>G3934-P3934</f>
        <v>0</v>
      </c>
      <c r="N3934" s="1">
        <f t="shared" si="127"/>
        <v>9593474804</v>
      </c>
      <c r="O3934">
        <v>10625444817</v>
      </c>
      <c r="P3934">
        <v>10883481078</v>
      </c>
      <c r="Q3934">
        <v>5102458772</v>
      </c>
      <c r="S3934" s="1">
        <v>7498807008</v>
      </c>
      <c r="T3934" s="1">
        <v>8530777021</v>
      </c>
      <c r="V3934" s="1"/>
    </row>
    <row r="3935" spans="1:22" x14ac:dyDescent="0.3">
      <c r="A3935">
        <f t="shared" si="126"/>
        <v>3933</v>
      </c>
      <c r="B3935" t="s">
        <v>1909</v>
      </c>
      <c r="C3935" t="s">
        <v>4055</v>
      </c>
      <c r="D3935" t="s">
        <v>2214</v>
      </c>
      <c r="E3935" s="1">
        <v>3529495160</v>
      </c>
      <c r="F3935" s="1">
        <v>3493760466</v>
      </c>
      <c r="G3935" s="1">
        <v>1909410248</v>
      </c>
      <c r="I3935" t="b">
        <f>F3935=O3935</f>
        <v>0</v>
      </c>
      <c r="J3935" s="1">
        <f>F3935-O3935</f>
        <v>-1204518158</v>
      </c>
      <c r="K3935" t="b">
        <f>G3935=P3935</f>
        <v>0</v>
      </c>
      <c r="L3935" s="1">
        <f>G3935-P3935</f>
        <v>-783162019</v>
      </c>
      <c r="N3935" s="1">
        <f t="shared" si="127"/>
        <v>4228243618</v>
      </c>
      <c r="O3935">
        <v>4698278624</v>
      </c>
      <c r="P3935">
        <v>2692572267</v>
      </c>
      <c r="Q3935">
        <v>4288512616</v>
      </c>
      <c r="S3935" s="1">
        <v>2596838011</v>
      </c>
      <c r="T3935" s="1">
        <v>3066873017</v>
      </c>
      <c r="V3935" s="1"/>
    </row>
    <row r="3936" spans="1:22" x14ac:dyDescent="0.3">
      <c r="A3936">
        <f t="shared" si="126"/>
        <v>3934</v>
      </c>
      <c r="B3936" t="s">
        <v>1910</v>
      </c>
      <c r="C3936" t="s">
        <v>4056</v>
      </c>
      <c r="D3936" t="s">
        <v>2214</v>
      </c>
      <c r="E3936" s="1">
        <v>12465333924</v>
      </c>
      <c r="F3936" s="1">
        <v>9211288984</v>
      </c>
      <c r="G3936" s="1">
        <v>15171797421</v>
      </c>
      <c r="I3936" t="b">
        <f>F3936=O3936</f>
        <v>1</v>
      </c>
      <c r="J3936" s="1">
        <f>F3936-O3936</f>
        <v>0</v>
      </c>
      <c r="K3936" t="b">
        <f>G3936=P3936</f>
        <v>1</v>
      </c>
      <c r="L3936" s="1">
        <f>G3936-P3936</f>
        <v>0</v>
      </c>
      <c r="N3936" s="1">
        <f t="shared" si="127"/>
        <v>7114588939</v>
      </c>
      <c r="O3936">
        <v>9211288984</v>
      </c>
      <c r="P3936">
        <v>15171797421</v>
      </c>
      <c r="Q3936">
        <v>55620698301</v>
      </c>
      <c r="S3936" s="1">
        <v>4024145566</v>
      </c>
      <c r="T3936" s="1">
        <v>6120845611</v>
      </c>
      <c r="V3936" s="1"/>
    </row>
    <row r="3937" spans="1:22" x14ac:dyDescent="0.3">
      <c r="A3937">
        <f t="shared" si="126"/>
        <v>3935</v>
      </c>
      <c r="B3937" t="s">
        <v>1911</v>
      </c>
      <c r="C3937" t="s">
        <v>4057</v>
      </c>
      <c r="D3937" t="s">
        <v>2214</v>
      </c>
      <c r="E3937" s="1">
        <v>14409459223</v>
      </c>
      <c r="F3937" s="1">
        <v>11637123560</v>
      </c>
      <c r="G3937" s="1">
        <v>16568156720</v>
      </c>
      <c r="I3937" t="b">
        <f>F3937=O3937</f>
        <v>1</v>
      </c>
      <c r="J3937" s="1">
        <f>F3937-O3937</f>
        <v>0</v>
      </c>
      <c r="K3937" t="b">
        <f>G3937=P3937</f>
        <v>1</v>
      </c>
      <c r="L3937" s="1">
        <f>G3937-P3937</f>
        <v>0</v>
      </c>
      <c r="N3937" s="1">
        <f t="shared" si="127"/>
        <v>14913955427</v>
      </c>
      <c r="O3937">
        <v>11637123560</v>
      </c>
      <c r="P3937">
        <v>16568156720</v>
      </c>
      <c r="Q3937">
        <v>-25815723135</v>
      </c>
      <c r="S3937" s="1">
        <v>9755194776</v>
      </c>
      <c r="T3937" s="1">
        <v>6478362909</v>
      </c>
      <c r="V3937" s="1"/>
    </row>
    <row r="3938" spans="1:22" x14ac:dyDescent="0.3">
      <c r="A3938">
        <f t="shared" si="126"/>
        <v>3936</v>
      </c>
      <c r="B3938" t="s">
        <v>1912</v>
      </c>
      <c r="C3938" t="s">
        <v>4058</v>
      </c>
      <c r="D3938" t="s">
        <v>2214</v>
      </c>
      <c r="E3938" s="1">
        <v>5880034223</v>
      </c>
      <c r="F3938" s="1">
        <v>10712789502</v>
      </c>
      <c r="G3938" s="1">
        <v>-1306348090</v>
      </c>
      <c r="I3938" t="b">
        <f>F3938=O3938</f>
        <v>1</v>
      </c>
      <c r="J3938" s="1">
        <f>F3938-O3938</f>
        <v>0</v>
      </c>
      <c r="K3938" t="b">
        <f>G3938=P3938</f>
        <v>1</v>
      </c>
      <c r="L3938" s="1">
        <f>G3938-P3938</f>
        <v>0</v>
      </c>
      <c r="N3938" s="1">
        <f t="shared" si="127"/>
        <v>9328000177</v>
      </c>
      <c r="O3938">
        <v>10712789502</v>
      </c>
      <c r="P3938">
        <v>-1306348090</v>
      </c>
      <c r="Q3938">
        <v>11678686298</v>
      </c>
      <c r="S3938" s="1">
        <v>3769182157</v>
      </c>
      <c r="T3938" s="1">
        <v>5153971482</v>
      </c>
      <c r="V3938" s="1"/>
    </row>
    <row r="3939" spans="1:22" x14ac:dyDescent="0.3">
      <c r="A3939">
        <f t="shared" si="126"/>
        <v>3937</v>
      </c>
      <c r="B3939" t="s">
        <v>1913</v>
      </c>
      <c r="C3939" t="s">
        <v>4059</v>
      </c>
      <c r="D3939" t="s">
        <v>2214</v>
      </c>
      <c r="E3939" s="1">
        <v>126995085319</v>
      </c>
      <c r="F3939" s="1">
        <v>98041297554</v>
      </c>
      <c r="G3939" s="1">
        <v>66984081872</v>
      </c>
      <c r="I3939" t="b">
        <f>F3939=O3939</f>
        <v>1</v>
      </c>
      <c r="J3939" s="1">
        <f>F3939-O3939</f>
        <v>0</v>
      </c>
      <c r="K3939" t="b">
        <f>G3939=P3939</f>
        <v>1</v>
      </c>
      <c r="L3939" s="1">
        <f>G3939-P3939</f>
        <v>0</v>
      </c>
      <c r="N3939" s="1">
        <f t="shared" si="127"/>
        <v>116912238416</v>
      </c>
      <c r="O3939">
        <v>98041297554</v>
      </c>
      <c r="P3939">
        <v>66984081872</v>
      </c>
      <c r="Q3939">
        <v>46101748374</v>
      </c>
      <c r="S3939" s="1">
        <v>90678540042</v>
      </c>
      <c r="T3939" s="1">
        <v>71807599180</v>
      </c>
      <c r="V3939" s="1"/>
    </row>
    <row r="3940" spans="1:22" x14ac:dyDescent="0.3">
      <c r="A3940">
        <f t="shared" si="126"/>
        <v>3938</v>
      </c>
      <c r="B3940" t="s">
        <v>1915</v>
      </c>
      <c r="C3940" t="s">
        <v>4061</v>
      </c>
      <c r="D3940" t="s">
        <v>2214</v>
      </c>
      <c r="E3940" s="1">
        <v>23819593975</v>
      </c>
      <c r="F3940" s="1">
        <v>23707970285</v>
      </c>
      <c r="G3940" s="1">
        <v>16047393788</v>
      </c>
      <c r="I3940" t="b">
        <f>F3940=O3940</f>
        <v>0</v>
      </c>
      <c r="J3940" s="1">
        <f>F3940-O3940</f>
        <v>252353784</v>
      </c>
      <c r="K3940" t="b">
        <f>G3940=P3940</f>
        <v>0</v>
      </c>
      <c r="L3940" s="1">
        <f>G3940-P3940</f>
        <v>-1731897286</v>
      </c>
      <c r="N3940" s="1">
        <f t="shared" si="127"/>
        <v>25322903783</v>
      </c>
      <c r="O3940">
        <v>23455616501</v>
      </c>
      <c r="P3940">
        <v>17779291074</v>
      </c>
      <c r="Q3940">
        <v>13031185202</v>
      </c>
      <c r="S3940" s="1">
        <v>19736115515</v>
      </c>
      <c r="T3940" s="1">
        <v>17868828233</v>
      </c>
      <c r="V3940" s="1"/>
    </row>
    <row r="3941" spans="1:22" x14ac:dyDescent="0.3">
      <c r="A3941">
        <f t="shared" si="126"/>
        <v>3939</v>
      </c>
      <c r="B3941" t="s">
        <v>1916</v>
      </c>
      <c r="C3941" t="s">
        <v>4062</v>
      </c>
      <c r="D3941" t="s">
        <v>2214</v>
      </c>
      <c r="E3941" s="1">
        <v>9105219245</v>
      </c>
      <c r="F3941" s="1">
        <v>8928354270</v>
      </c>
      <c r="G3941" s="1">
        <v>12292045060</v>
      </c>
      <c r="I3941" t="b">
        <f>F3941=O3941</f>
        <v>1</v>
      </c>
      <c r="J3941" s="1">
        <f>F3941-O3941</f>
        <v>0</v>
      </c>
      <c r="K3941" t="b">
        <f>G3941=P3941</f>
        <v>1</v>
      </c>
      <c r="L3941" s="1">
        <f>G3941-P3941</f>
        <v>0</v>
      </c>
      <c r="N3941" s="1">
        <f t="shared" si="127"/>
        <v>9128145213</v>
      </c>
      <c r="O3941">
        <v>8928354270</v>
      </c>
      <c r="P3941">
        <v>12292045060</v>
      </c>
      <c r="Q3941">
        <v>5180701467</v>
      </c>
      <c r="S3941" s="1">
        <v>7130408818</v>
      </c>
      <c r="T3941" s="1">
        <v>6930617875</v>
      </c>
      <c r="V3941" s="1"/>
    </row>
    <row r="3942" spans="1:22" x14ac:dyDescent="0.3">
      <c r="A3942">
        <f t="shared" si="126"/>
        <v>3940</v>
      </c>
      <c r="B3942" t="s">
        <v>1917</v>
      </c>
      <c r="C3942" t="s">
        <v>4063</v>
      </c>
      <c r="D3942" t="s">
        <v>2214</v>
      </c>
      <c r="E3942" s="1">
        <v>49253739104</v>
      </c>
      <c r="F3942" s="1">
        <v>61256660403</v>
      </c>
      <c r="G3942" s="1">
        <v>51089022193</v>
      </c>
      <c r="I3942" t="b">
        <f>F3942=O3942</f>
        <v>1</v>
      </c>
      <c r="J3942" s="1">
        <f>F3942-O3942</f>
        <v>0</v>
      </c>
      <c r="K3942" t="b">
        <f>G3942=P3942</f>
        <v>1</v>
      </c>
      <c r="L3942" s="1">
        <f>G3942-P3942</f>
        <v>0</v>
      </c>
      <c r="N3942" s="1">
        <f t="shared" si="127"/>
        <v>56776580079</v>
      </c>
      <c r="O3942">
        <v>61256660403</v>
      </c>
      <c r="P3942">
        <v>51089022193</v>
      </c>
      <c r="Q3942">
        <v>34734949299</v>
      </c>
      <c r="S3942" s="1">
        <v>40483558504</v>
      </c>
      <c r="T3942" s="1">
        <v>44963638828</v>
      </c>
      <c r="V3942" s="1"/>
    </row>
    <row r="3943" spans="1:22" x14ac:dyDescent="0.3">
      <c r="A3943">
        <f t="shared" si="126"/>
        <v>3941</v>
      </c>
      <c r="B3943" t="s">
        <v>1918</v>
      </c>
      <c r="C3943" t="s">
        <v>4064</v>
      </c>
      <c r="D3943" t="s">
        <v>2214</v>
      </c>
      <c r="E3943" s="1">
        <v>22028882586</v>
      </c>
      <c r="F3943" s="1">
        <v>22041714612</v>
      </c>
      <c r="G3943" s="1">
        <v>18116281136</v>
      </c>
      <c r="I3943" t="b">
        <f>F3943=O3943</f>
        <v>1</v>
      </c>
      <c r="J3943" s="1">
        <f>F3943-O3943</f>
        <v>0</v>
      </c>
      <c r="K3943" t="b">
        <f>G3943=P3943</f>
        <v>1</v>
      </c>
      <c r="L3943" s="1">
        <f>G3943-P3943</f>
        <v>0</v>
      </c>
      <c r="N3943" s="1">
        <f t="shared" si="127"/>
        <v>24781537804</v>
      </c>
      <c r="O3943">
        <v>22041714612</v>
      </c>
      <c r="P3943">
        <v>18116281136</v>
      </c>
      <c r="Q3943">
        <v>12649484825</v>
      </c>
      <c r="S3943" s="1">
        <v>13630455379</v>
      </c>
      <c r="T3943" s="1">
        <v>10890632187</v>
      </c>
      <c r="V3943" s="1"/>
    </row>
    <row r="3944" spans="1:22" x14ac:dyDescent="0.3">
      <c r="A3944">
        <f t="shared" si="126"/>
        <v>3942</v>
      </c>
      <c r="B3944" t="s">
        <v>1919</v>
      </c>
      <c r="C3944" t="s">
        <v>4065</v>
      </c>
      <c r="D3944" t="s">
        <v>2214</v>
      </c>
      <c r="E3944" s="1">
        <v>25138099657</v>
      </c>
      <c r="F3944" s="1">
        <v>26770609640</v>
      </c>
      <c r="G3944" s="1">
        <v>20954640401</v>
      </c>
      <c r="I3944" t="b">
        <f>F3944=O3944</f>
        <v>1</v>
      </c>
      <c r="J3944" s="1">
        <f>F3944-O3944</f>
        <v>0</v>
      </c>
      <c r="K3944" t="b">
        <f>G3944=P3944</f>
        <v>1</v>
      </c>
      <c r="L3944" s="1">
        <f>G3944-P3944</f>
        <v>0</v>
      </c>
      <c r="N3944" s="1">
        <f t="shared" si="127"/>
        <v>25494621826</v>
      </c>
      <c r="O3944">
        <v>26770609640</v>
      </c>
      <c r="P3944">
        <v>20954640401</v>
      </c>
      <c r="Q3944">
        <v>17835361482</v>
      </c>
      <c r="S3944" s="1">
        <v>18493487744</v>
      </c>
      <c r="T3944" s="1">
        <v>19769475558</v>
      </c>
      <c r="V3944" s="1"/>
    </row>
    <row r="3945" spans="1:22" x14ac:dyDescent="0.3">
      <c r="A3945">
        <f t="shared" si="126"/>
        <v>3943</v>
      </c>
      <c r="B3945" t="s">
        <v>1920</v>
      </c>
      <c r="C3945" t="s">
        <v>4066</v>
      </c>
      <c r="D3945" t="s">
        <v>2214</v>
      </c>
      <c r="E3945" s="1">
        <v>30352188601</v>
      </c>
      <c r="F3945" s="1">
        <v>30226771212</v>
      </c>
      <c r="G3945" s="1">
        <v>23712600780</v>
      </c>
      <c r="I3945" t="b">
        <f>F3945=O3945</f>
        <v>1</v>
      </c>
      <c r="J3945" s="1">
        <f>F3945-O3945</f>
        <v>0</v>
      </c>
      <c r="K3945" t="b">
        <f>G3945=P3945</f>
        <v>1</v>
      </c>
      <c r="L3945" s="1">
        <f>G3945-P3945</f>
        <v>0</v>
      </c>
      <c r="N3945" s="1">
        <f t="shared" si="127"/>
        <v>35941765609</v>
      </c>
      <c r="O3945">
        <v>30226771212</v>
      </c>
      <c r="P3945">
        <v>23712600780</v>
      </c>
      <c r="Q3945">
        <v>81840920244</v>
      </c>
      <c r="S3945" s="1">
        <v>28606630341</v>
      </c>
      <c r="T3945" s="1">
        <v>22891635944</v>
      </c>
      <c r="V3945" s="1"/>
    </row>
    <row r="3946" spans="1:22" x14ac:dyDescent="0.3">
      <c r="A3946">
        <f t="shared" si="126"/>
        <v>3944</v>
      </c>
      <c r="B3946" t="s">
        <v>1921</v>
      </c>
      <c r="C3946" t="s">
        <v>4067</v>
      </c>
      <c r="D3946" t="s">
        <v>2214</v>
      </c>
      <c r="E3946" s="1">
        <v>30242521852</v>
      </c>
      <c r="F3946" s="1">
        <v>27334943337</v>
      </c>
      <c r="G3946" s="1">
        <v>20082441939</v>
      </c>
      <c r="I3946" t="b">
        <f>F3946=O3946</f>
        <v>1</v>
      </c>
      <c r="J3946" s="1">
        <f>F3946-O3946</f>
        <v>0</v>
      </c>
      <c r="K3946" t="b">
        <f>G3946=P3946</f>
        <v>1</v>
      </c>
      <c r="L3946" s="1">
        <f>G3946-P3946</f>
        <v>0</v>
      </c>
      <c r="N3946" s="1">
        <f t="shared" si="127"/>
        <v>29648023551</v>
      </c>
      <c r="O3946">
        <v>27334943337</v>
      </c>
      <c r="P3946">
        <v>20082441939</v>
      </c>
      <c r="Q3946">
        <v>16741045228</v>
      </c>
      <c r="S3946" s="1">
        <v>19230687160</v>
      </c>
      <c r="T3946" s="1">
        <v>16917606946</v>
      </c>
      <c r="V3946" s="1"/>
    </row>
    <row r="3947" spans="1:22" x14ac:dyDescent="0.3">
      <c r="A3947">
        <f t="shared" si="126"/>
        <v>3945</v>
      </c>
      <c r="B3947" t="s">
        <v>1922</v>
      </c>
      <c r="C3947" t="s">
        <v>4068</v>
      </c>
      <c r="D3947" t="s">
        <v>2214</v>
      </c>
      <c r="E3947" s="1">
        <v>2138371988</v>
      </c>
      <c r="F3947" s="1">
        <v>-6802447174</v>
      </c>
      <c r="G3947" s="1">
        <v>2683785998</v>
      </c>
      <c r="I3947" t="b">
        <f>F3947=O3947</f>
        <v>1</v>
      </c>
      <c r="J3947" s="1">
        <f>F3947-O3947</f>
        <v>0</v>
      </c>
      <c r="K3947" t="b">
        <f>G3947=P3947</f>
        <v>1</v>
      </c>
      <c r="L3947" s="1">
        <f>G3947-P3947</f>
        <v>0</v>
      </c>
      <c r="N3947" s="1">
        <f t="shared" si="127"/>
        <v>-1446392521</v>
      </c>
      <c r="O3947">
        <v>-6802447174</v>
      </c>
      <c r="P3947">
        <v>2683785998</v>
      </c>
      <c r="Q3947">
        <v>8251723777</v>
      </c>
      <c r="S3947" s="1">
        <v>1145041648</v>
      </c>
      <c r="T3947" s="1">
        <v>-4211013005</v>
      </c>
      <c r="V3947" s="1"/>
    </row>
    <row r="3948" spans="1:22" x14ac:dyDescent="0.3">
      <c r="A3948">
        <f t="shared" si="126"/>
        <v>3946</v>
      </c>
      <c r="B3948" t="s">
        <v>1923</v>
      </c>
      <c r="C3948" t="s">
        <v>4069</v>
      </c>
      <c r="D3948" t="s">
        <v>2214</v>
      </c>
      <c r="E3948" s="1">
        <v>21610196506</v>
      </c>
      <c r="F3948" s="1">
        <v>28303132934</v>
      </c>
      <c r="G3948" s="1">
        <v>28120457031</v>
      </c>
      <c r="I3948" t="b">
        <f>F3948=O3948</f>
        <v>1</v>
      </c>
      <c r="J3948" s="1">
        <f>F3948-O3948</f>
        <v>0</v>
      </c>
      <c r="K3948" t="b">
        <f>G3948=P3948</f>
        <v>1</v>
      </c>
      <c r="L3948" s="1">
        <f>G3948-P3948</f>
        <v>0</v>
      </c>
      <c r="N3948" s="1">
        <f t="shared" si="127"/>
        <v>22396154622</v>
      </c>
      <c r="O3948">
        <v>28303132934</v>
      </c>
      <c r="P3948">
        <v>28120457031</v>
      </c>
      <c r="Q3948">
        <v>22109602227</v>
      </c>
      <c r="S3948" s="1">
        <v>15975812097</v>
      </c>
      <c r="T3948" s="1">
        <v>21882790409</v>
      </c>
      <c r="V3948" s="1"/>
    </row>
    <row r="3949" spans="1:22" x14ac:dyDescent="0.3">
      <c r="A3949">
        <f t="shared" si="126"/>
        <v>3947</v>
      </c>
      <c r="B3949" t="s">
        <v>1924</v>
      </c>
      <c r="C3949" t="s">
        <v>4070</v>
      </c>
      <c r="D3949" t="s">
        <v>2214</v>
      </c>
      <c r="E3949" s="1">
        <v>12987104409</v>
      </c>
      <c r="F3949" s="1">
        <v>7082424366</v>
      </c>
      <c r="G3949" s="1">
        <v>3326175693</v>
      </c>
      <c r="I3949" t="b">
        <f>F3949=O3949</f>
        <v>1</v>
      </c>
      <c r="J3949" s="1">
        <f>F3949-O3949</f>
        <v>0</v>
      </c>
      <c r="K3949" t="b">
        <f>G3949=P3949</f>
        <v>1</v>
      </c>
      <c r="L3949" s="1">
        <f>G3949-P3949</f>
        <v>0</v>
      </c>
      <c r="N3949" s="1">
        <f t="shared" si="127"/>
        <v>11649617401</v>
      </c>
      <c r="O3949">
        <v>7082424366</v>
      </c>
      <c r="P3949">
        <v>3326175693</v>
      </c>
      <c r="Q3949">
        <v>10448147081</v>
      </c>
      <c r="S3949" s="1">
        <v>9143604307</v>
      </c>
      <c r="T3949" s="1">
        <v>4576411272</v>
      </c>
      <c r="V3949" s="1"/>
    </row>
    <row r="3950" spans="1:22" x14ac:dyDescent="0.3">
      <c r="A3950">
        <f t="shared" si="126"/>
        <v>3948</v>
      </c>
      <c r="B3950" t="s">
        <v>1925</v>
      </c>
      <c r="C3950" t="s">
        <v>4071</v>
      </c>
      <c r="D3950" t="s">
        <v>2214</v>
      </c>
      <c r="E3950" s="1">
        <v>4092106428</v>
      </c>
      <c r="F3950" s="1">
        <v>4133677919</v>
      </c>
      <c r="G3950" s="1">
        <v>6051625461</v>
      </c>
      <c r="I3950" t="b">
        <f>F3950=O3950</f>
        <v>1</v>
      </c>
      <c r="J3950" s="1">
        <f>F3950-O3950</f>
        <v>0</v>
      </c>
      <c r="K3950" t="b">
        <f>G3950=P3950</f>
        <v>1</v>
      </c>
      <c r="L3950" s="1">
        <f>G3950-P3950</f>
        <v>0</v>
      </c>
      <c r="N3950" s="1">
        <f t="shared" si="127"/>
        <v>3720949138</v>
      </c>
      <c r="O3950">
        <v>4133677919</v>
      </c>
      <c r="P3950">
        <v>6051625461</v>
      </c>
      <c r="Q3950">
        <v>4920646751</v>
      </c>
      <c r="S3950" s="1">
        <v>2705473184</v>
      </c>
      <c r="T3950" s="1">
        <v>3118201965</v>
      </c>
      <c r="V3950" s="1"/>
    </row>
    <row r="3951" spans="1:22" x14ac:dyDescent="0.3">
      <c r="A3951">
        <f t="shared" si="126"/>
        <v>3949</v>
      </c>
      <c r="B3951" t="s">
        <v>1926</v>
      </c>
      <c r="C3951" t="s">
        <v>4072</v>
      </c>
      <c r="D3951" t="s">
        <v>2214</v>
      </c>
      <c r="E3951" s="1">
        <v>68054972888</v>
      </c>
      <c r="F3951" s="1">
        <v>47171183403</v>
      </c>
      <c r="G3951" s="1">
        <v>38278876565</v>
      </c>
      <c r="I3951" t="b">
        <f>F3951=O3951</f>
        <v>1</v>
      </c>
      <c r="J3951" s="1">
        <f>F3951-O3951</f>
        <v>0</v>
      </c>
      <c r="K3951" t="b">
        <f>G3951=P3951</f>
        <v>1</v>
      </c>
      <c r="L3951" s="1">
        <f>G3951-P3951</f>
        <v>0</v>
      </c>
      <c r="N3951" s="1">
        <f t="shared" si="127"/>
        <v>62961938273</v>
      </c>
      <c r="O3951">
        <v>47171183403</v>
      </c>
      <c r="P3951">
        <v>38278876565</v>
      </c>
      <c r="Q3951">
        <v>26275505357</v>
      </c>
      <c r="S3951" s="1">
        <v>42674889539</v>
      </c>
      <c r="T3951" s="1">
        <v>26884134669</v>
      </c>
      <c r="V3951" s="1"/>
    </row>
    <row r="3952" spans="1:22" x14ac:dyDescent="0.3">
      <c r="A3952">
        <f t="shared" si="126"/>
        <v>3950</v>
      </c>
      <c r="B3952" t="s">
        <v>1927</v>
      </c>
      <c r="C3952" t="s">
        <v>4073</v>
      </c>
      <c r="D3952" t="s">
        <v>2214</v>
      </c>
      <c r="E3952" s="1">
        <v>131266251859</v>
      </c>
      <c r="F3952" s="1">
        <v>116892593537</v>
      </c>
      <c r="G3952" s="1">
        <v>95274132121</v>
      </c>
      <c r="I3952" t="b">
        <f>F3952=O3952</f>
        <v>1</v>
      </c>
      <c r="J3952" s="1">
        <f>F3952-O3952</f>
        <v>0</v>
      </c>
      <c r="K3952" t="b">
        <f>G3952=P3952</f>
        <v>1</v>
      </c>
      <c r="L3952" s="1">
        <f>G3952-P3952</f>
        <v>0</v>
      </c>
      <c r="N3952" s="1">
        <f t="shared" si="127"/>
        <v>139257375557</v>
      </c>
      <c r="O3952">
        <v>116892593537</v>
      </c>
      <c r="P3952">
        <v>95274132121</v>
      </c>
      <c r="Q3952">
        <v>158656473904</v>
      </c>
      <c r="S3952" s="1">
        <v>108309669516</v>
      </c>
      <c r="T3952" s="1">
        <v>85944887496</v>
      </c>
      <c r="V3952" s="1"/>
    </row>
    <row r="3953" spans="1:22" x14ac:dyDescent="0.3">
      <c r="A3953">
        <f t="shared" si="126"/>
        <v>3951</v>
      </c>
      <c r="B3953" t="s">
        <v>1928</v>
      </c>
      <c r="C3953" t="s">
        <v>4074</v>
      </c>
      <c r="D3953" t="s">
        <v>2214</v>
      </c>
      <c r="E3953" s="1">
        <v>3563245777</v>
      </c>
      <c r="F3953" s="1">
        <v>1252564097</v>
      </c>
      <c r="G3953" s="1">
        <v>1399501714</v>
      </c>
      <c r="I3953" t="b">
        <f>F3953=O3953</f>
        <v>1</v>
      </c>
      <c r="J3953" s="1">
        <f>F3953-O3953</f>
        <v>0</v>
      </c>
      <c r="K3953" t="b">
        <f>G3953=P3953</f>
        <v>1</v>
      </c>
      <c r="L3953" s="1">
        <f>G3953-P3953</f>
        <v>0</v>
      </c>
      <c r="N3953" s="1" t="str">
        <f t="shared" si="127"/>
        <v/>
      </c>
      <c r="O3953">
        <v>1252564097</v>
      </c>
      <c r="P3953">
        <v>1399501714</v>
      </c>
      <c r="Q3953">
        <v>2367417347</v>
      </c>
      <c r="S3953" s="1" t="e">
        <v>#N/A</v>
      </c>
      <c r="T3953" s="1" t="e">
        <v>#N/A</v>
      </c>
      <c r="V3953" s="1"/>
    </row>
    <row r="3954" spans="1:22" x14ac:dyDescent="0.3">
      <c r="A3954">
        <f t="shared" si="126"/>
        <v>3952</v>
      </c>
      <c r="B3954" t="s">
        <v>1929</v>
      </c>
      <c r="C3954" t="s">
        <v>4075</v>
      </c>
      <c r="D3954" t="s">
        <v>2214</v>
      </c>
      <c r="E3954" s="1">
        <v>15752633524</v>
      </c>
      <c r="F3954" s="1">
        <v>25701976703</v>
      </c>
      <c r="G3954" s="1">
        <v>27341779494</v>
      </c>
      <c r="I3954" t="b">
        <f>F3954=O3954</f>
        <v>1</v>
      </c>
      <c r="J3954" s="1">
        <f>F3954-O3954</f>
        <v>0</v>
      </c>
      <c r="K3954" t="b">
        <f>G3954=P3954</f>
        <v>1</v>
      </c>
      <c r="L3954" s="1">
        <f>G3954-P3954</f>
        <v>0</v>
      </c>
      <c r="N3954" s="1">
        <f t="shared" si="127"/>
        <v>15772691259</v>
      </c>
      <c r="O3954">
        <v>25701976703</v>
      </c>
      <c r="P3954">
        <v>27341779494</v>
      </c>
      <c r="Q3954">
        <v>22212977892</v>
      </c>
      <c r="S3954" s="1">
        <v>12492187904</v>
      </c>
      <c r="T3954" s="1">
        <v>22421473348</v>
      </c>
      <c r="V3954" s="1"/>
    </row>
    <row r="3955" spans="1:22" x14ac:dyDescent="0.3">
      <c r="A3955">
        <f t="shared" si="126"/>
        <v>3953</v>
      </c>
      <c r="B3955" t="s">
        <v>1930</v>
      </c>
      <c r="C3955" t="s">
        <v>4076</v>
      </c>
      <c r="D3955" t="s">
        <v>2214</v>
      </c>
      <c r="E3955" s="1">
        <v>138309762416</v>
      </c>
      <c r="F3955" s="1">
        <v>131827822678</v>
      </c>
      <c r="G3955" s="1">
        <v>135597563567</v>
      </c>
      <c r="I3955" t="b">
        <f>F3955=O3955</f>
        <v>1</v>
      </c>
      <c r="J3955" s="1">
        <f>F3955-O3955</f>
        <v>0</v>
      </c>
      <c r="K3955" t="b">
        <f>G3955=P3955</f>
        <v>1</v>
      </c>
      <c r="L3955" s="1">
        <f>G3955-P3955</f>
        <v>0</v>
      </c>
      <c r="N3955" s="1">
        <f t="shared" si="127"/>
        <v>132225729498</v>
      </c>
      <c r="O3955">
        <v>131827822678</v>
      </c>
      <c r="P3955">
        <v>135597563567</v>
      </c>
      <c r="Q3955">
        <v>118802179383</v>
      </c>
      <c r="S3955" s="1">
        <v>105385135743</v>
      </c>
      <c r="T3955" s="1">
        <v>104987228923</v>
      </c>
      <c r="V3955" s="1"/>
    </row>
    <row r="3956" spans="1:22" x14ac:dyDescent="0.3">
      <c r="A3956">
        <f t="shared" si="126"/>
        <v>3954</v>
      </c>
      <c r="B3956" t="s">
        <v>1931</v>
      </c>
      <c r="C3956" t="s">
        <v>4077</v>
      </c>
      <c r="D3956" t="s">
        <v>2214</v>
      </c>
      <c r="E3956" s="1">
        <v>129495624765</v>
      </c>
      <c r="F3956" s="1">
        <v>103419464925</v>
      </c>
      <c r="G3956" s="1">
        <v>99334676175</v>
      </c>
      <c r="I3956" t="b">
        <f>F3956=O3956</f>
        <v>1</v>
      </c>
      <c r="J3956" s="1">
        <f>F3956-O3956</f>
        <v>0</v>
      </c>
      <c r="K3956" t="b">
        <f>G3956=P3956</f>
        <v>1</v>
      </c>
      <c r="L3956" s="1">
        <f>G3956-P3956</f>
        <v>0</v>
      </c>
      <c r="N3956" s="1">
        <f t="shared" si="127"/>
        <v>120185066752</v>
      </c>
      <c r="O3956">
        <v>103419464925</v>
      </c>
      <c r="P3956">
        <v>99334676175</v>
      </c>
      <c r="Q3956">
        <v>67702246223</v>
      </c>
      <c r="S3956" s="1">
        <v>92800093040</v>
      </c>
      <c r="T3956" s="1">
        <v>76034491213</v>
      </c>
      <c r="V3956" s="1"/>
    </row>
    <row r="3957" spans="1:22" x14ac:dyDescent="0.3">
      <c r="A3957">
        <f t="shared" si="126"/>
        <v>3955</v>
      </c>
      <c r="B3957" t="s">
        <v>1932</v>
      </c>
      <c r="C3957" t="s">
        <v>4078</v>
      </c>
      <c r="D3957" t="s">
        <v>2214</v>
      </c>
      <c r="E3957" s="1">
        <v>81304469962</v>
      </c>
      <c r="F3957" s="1">
        <v>60803200399</v>
      </c>
      <c r="G3957" s="1">
        <v>53599087912</v>
      </c>
      <c r="I3957" t="b">
        <f>F3957=O3957</f>
        <v>1</v>
      </c>
      <c r="J3957" s="1">
        <f>F3957-O3957</f>
        <v>0</v>
      </c>
      <c r="K3957" t="b">
        <f>G3957=P3957</f>
        <v>1</v>
      </c>
      <c r="L3957" s="1">
        <f>G3957-P3957</f>
        <v>0</v>
      </c>
      <c r="N3957" s="1">
        <f t="shared" si="127"/>
        <v>77418381473</v>
      </c>
      <c r="O3957">
        <v>60803200399</v>
      </c>
      <c r="P3957">
        <v>53599087912</v>
      </c>
      <c r="Q3957">
        <v>50438194526</v>
      </c>
      <c r="S3957" s="1">
        <v>59568578182</v>
      </c>
      <c r="T3957" s="1">
        <v>42953397108</v>
      </c>
      <c r="V3957" s="1"/>
    </row>
    <row r="3958" spans="1:22" x14ac:dyDescent="0.3">
      <c r="A3958">
        <f t="shared" si="126"/>
        <v>3956</v>
      </c>
      <c r="B3958" t="s">
        <v>1933</v>
      </c>
      <c r="C3958" t="s">
        <v>4079</v>
      </c>
      <c r="D3958" t="s">
        <v>2214</v>
      </c>
      <c r="E3958" s="1">
        <v>56761190656</v>
      </c>
      <c r="F3958" s="1">
        <v>44374070823</v>
      </c>
      <c r="G3958" s="1">
        <v>34965448016</v>
      </c>
      <c r="I3958" t="b">
        <f>F3958=O3958</f>
        <v>1</v>
      </c>
      <c r="J3958" s="1">
        <f>F3958-O3958</f>
        <v>0</v>
      </c>
      <c r="K3958" t="b">
        <f>G3958=P3958</f>
        <v>1</v>
      </c>
      <c r="L3958" s="1">
        <f>G3958-P3958</f>
        <v>0</v>
      </c>
      <c r="N3958" s="1">
        <f t="shared" si="127"/>
        <v>55698107703</v>
      </c>
      <c r="O3958">
        <v>44374070823</v>
      </c>
      <c r="P3958">
        <v>34965448016</v>
      </c>
      <c r="Q3958">
        <v>45020696016</v>
      </c>
      <c r="S3958" s="1">
        <v>41003390348</v>
      </c>
      <c r="T3958" s="1">
        <v>29679353468</v>
      </c>
      <c r="V3958" s="1"/>
    </row>
    <row r="3959" spans="1:22" x14ac:dyDescent="0.3">
      <c r="A3959">
        <f t="shared" si="126"/>
        <v>3957</v>
      </c>
      <c r="B3959" t="s">
        <v>1934</v>
      </c>
      <c r="C3959" t="s">
        <v>4080</v>
      </c>
      <c r="D3959" t="s">
        <v>2214</v>
      </c>
      <c r="E3959" s="1">
        <v>7234035559</v>
      </c>
      <c r="F3959" s="1">
        <v>5702372893</v>
      </c>
      <c r="G3959" s="1">
        <v>2654831471</v>
      </c>
      <c r="I3959" t="b">
        <f>F3959=O3959</f>
        <v>1</v>
      </c>
      <c r="J3959" s="1">
        <f>F3959-O3959</f>
        <v>0</v>
      </c>
      <c r="K3959" t="b">
        <f>G3959=P3959</f>
        <v>1</v>
      </c>
      <c r="L3959" s="1">
        <f>G3959-P3959</f>
        <v>0</v>
      </c>
      <c r="N3959" s="1">
        <f t="shared" si="127"/>
        <v>6991597156</v>
      </c>
      <c r="O3959">
        <v>5702372893</v>
      </c>
      <c r="P3959">
        <v>2654831471</v>
      </c>
      <c r="Q3959">
        <v>5956866097</v>
      </c>
      <c r="S3959" s="1">
        <v>4813019989</v>
      </c>
      <c r="T3959" s="1">
        <v>3523795726</v>
      </c>
      <c r="V3959" s="1"/>
    </row>
    <row r="3960" spans="1:22" x14ac:dyDescent="0.3">
      <c r="A3960">
        <f t="shared" si="126"/>
        <v>3958</v>
      </c>
      <c r="B3960" t="s">
        <v>1935</v>
      </c>
      <c r="C3960" t="s">
        <v>4081</v>
      </c>
      <c r="D3960" t="s">
        <v>2214</v>
      </c>
      <c r="E3960" s="1">
        <v>2884202328</v>
      </c>
      <c r="F3960" s="1">
        <v>3975032993</v>
      </c>
      <c r="G3960" s="1">
        <v>4780181676</v>
      </c>
      <c r="I3960" t="b">
        <f>F3960=O3960</f>
        <v>1</v>
      </c>
      <c r="J3960" s="1">
        <f>F3960-O3960</f>
        <v>0</v>
      </c>
      <c r="K3960" t="b">
        <f>G3960=P3960</f>
        <v>1</v>
      </c>
      <c r="L3960" s="1">
        <f>G3960-P3960</f>
        <v>0</v>
      </c>
      <c r="N3960" s="1">
        <f t="shared" si="127"/>
        <v>2970377885</v>
      </c>
      <c r="O3960">
        <v>3975032993</v>
      </c>
      <c r="P3960">
        <v>4780181676</v>
      </c>
      <c r="Q3960">
        <v>3446851017</v>
      </c>
      <c r="S3960" s="1">
        <v>2135223000</v>
      </c>
      <c r="T3960" s="1">
        <v>3139878108</v>
      </c>
      <c r="V3960" s="1"/>
    </row>
    <row r="3961" spans="1:22" x14ac:dyDescent="0.3">
      <c r="A3961">
        <f t="shared" si="126"/>
        <v>3959</v>
      </c>
      <c r="B3961" t="s">
        <v>1936</v>
      </c>
      <c r="C3961" t="s">
        <v>4082</v>
      </c>
      <c r="D3961" t="s">
        <v>2214</v>
      </c>
      <c r="E3961" s="1">
        <v>860109000000</v>
      </c>
      <c r="F3961" s="1">
        <v>637012000000</v>
      </c>
      <c r="G3961" s="1">
        <v>273765000000</v>
      </c>
      <c r="I3961" t="b">
        <f>F3961=O3961</f>
        <v>1</v>
      </c>
      <c r="J3961" s="1">
        <f>F3961-O3961</f>
        <v>0</v>
      </c>
      <c r="K3961" t="b">
        <f>G3961=P3961</f>
        <v>1</v>
      </c>
      <c r="L3961" s="1">
        <f>G3961-P3961</f>
        <v>0</v>
      </c>
      <c r="N3961" s="1">
        <f t="shared" si="127"/>
        <v>919927000000</v>
      </c>
      <c r="O3961">
        <v>637012000000</v>
      </c>
      <c r="P3961">
        <v>273765000000</v>
      </c>
      <c r="Q3961">
        <v>261203000000</v>
      </c>
      <c r="S3961" s="1">
        <v>677039000000</v>
      </c>
      <c r="T3961" s="1">
        <v>394124000000</v>
      </c>
      <c r="V3961" s="1"/>
    </row>
    <row r="3962" spans="1:22" x14ac:dyDescent="0.3">
      <c r="A3962">
        <f t="shared" si="126"/>
        <v>3960</v>
      </c>
      <c r="B3962" t="s">
        <v>1937</v>
      </c>
      <c r="C3962" t="s">
        <v>4083</v>
      </c>
      <c r="D3962" t="s">
        <v>2214</v>
      </c>
      <c r="E3962" s="1">
        <v>659962726</v>
      </c>
      <c r="F3962" s="1">
        <v>530210348</v>
      </c>
      <c r="G3962" s="1">
        <v>1373105301</v>
      </c>
      <c r="I3962" t="b">
        <f>F3962=O3962</f>
        <v>1</v>
      </c>
      <c r="J3962" s="1">
        <f>F3962-O3962</f>
        <v>0</v>
      </c>
      <c r="K3962" t="b">
        <f>G3962=P3962</f>
        <v>1</v>
      </c>
      <c r="L3962" s="1">
        <f>G3962-P3962</f>
        <v>0</v>
      </c>
      <c r="N3962" s="1">
        <f t="shared" si="127"/>
        <v>394049837</v>
      </c>
      <c r="O3962">
        <v>530210348</v>
      </c>
      <c r="P3962">
        <v>1373105301</v>
      </c>
      <c r="Q3962">
        <v>-2097360673</v>
      </c>
      <c r="S3962" s="1">
        <v>84509805</v>
      </c>
      <c r="T3962" s="1">
        <v>220670316</v>
      </c>
      <c r="V3962" s="1"/>
    </row>
    <row r="3963" spans="1:22" x14ac:dyDescent="0.3">
      <c r="A3963">
        <f t="shared" si="126"/>
        <v>3961</v>
      </c>
      <c r="B3963" t="s">
        <v>1938</v>
      </c>
      <c r="C3963" t="s">
        <v>4084</v>
      </c>
      <c r="D3963" t="s">
        <v>2214</v>
      </c>
      <c r="E3963" s="1">
        <v>10075433653</v>
      </c>
      <c r="F3963" s="1">
        <v>10369165429</v>
      </c>
      <c r="G3963" s="1">
        <v>9061752800</v>
      </c>
      <c r="I3963" t="b">
        <f>F3963=O3963</f>
        <v>1</v>
      </c>
      <c r="J3963" s="1">
        <f>F3963-O3963</f>
        <v>0</v>
      </c>
      <c r="K3963" t="b">
        <f>G3963=P3963</f>
        <v>1</v>
      </c>
      <c r="L3963" s="1">
        <f>G3963-P3963</f>
        <v>0</v>
      </c>
      <c r="N3963" s="1">
        <f t="shared" si="127"/>
        <v>9396547863</v>
      </c>
      <c r="O3963">
        <v>10369165429</v>
      </c>
      <c r="P3963">
        <v>9061752800</v>
      </c>
      <c r="Q3963">
        <v>1864162837</v>
      </c>
      <c r="S3963" s="1">
        <v>4311933999</v>
      </c>
      <c r="T3963" s="1">
        <v>5284551565</v>
      </c>
      <c r="V3963" s="1"/>
    </row>
    <row r="3964" spans="1:22" x14ac:dyDescent="0.3">
      <c r="A3964">
        <f t="shared" si="126"/>
        <v>3962</v>
      </c>
      <c r="B3964" t="s">
        <v>1940</v>
      </c>
      <c r="C3964" t="s">
        <v>4086</v>
      </c>
      <c r="D3964" t="s">
        <v>2214</v>
      </c>
      <c r="E3964" s="1">
        <v>39013689749</v>
      </c>
      <c r="F3964" s="1">
        <v>33518947825</v>
      </c>
      <c r="G3964" s="1">
        <v>29664602775</v>
      </c>
      <c r="I3964" t="b">
        <f>F3964=O3964</f>
        <v>1</v>
      </c>
      <c r="J3964" s="1">
        <f>F3964-O3964</f>
        <v>0</v>
      </c>
      <c r="K3964" t="b">
        <f>G3964=P3964</f>
        <v>1</v>
      </c>
      <c r="L3964" s="1">
        <f>G3964-P3964</f>
        <v>0</v>
      </c>
      <c r="N3964" s="1">
        <f t="shared" si="127"/>
        <v>37982865942</v>
      </c>
      <c r="O3964">
        <v>33518947825</v>
      </c>
      <c r="P3964">
        <v>29664602775</v>
      </c>
      <c r="Q3964">
        <v>35274655190</v>
      </c>
      <c r="S3964" s="1">
        <v>29273335282</v>
      </c>
      <c r="T3964" s="1">
        <v>24809417165</v>
      </c>
      <c r="V3964" s="1"/>
    </row>
    <row r="3965" spans="1:22" x14ac:dyDescent="0.3">
      <c r="A3965">
        <f t="shared" si="126"/>
        <v>3963</v>
      </c>
      <c r="B3965" t="s">
        <v>1941</v>
      </c>
      <c r="C3965" t="s">
        <v>4087</v>
      </c>
      <c r="D3965" t="s">
        <v>2214</v>
      </c>
      <c r="E3965" s="1">
        <v>22981809735</v>
      </c>
      <c r="F3965" s="1">
        <v>21586415373</v>
      </c>
      <c r="G3965" s="1">
        <v>33077016002</v>
      </c>
      <c r="I3965" t="b">
        <f>F3965=O3965</f>
        <v>1</v>
      </c>
      <c r="J3965" s="1">
        <f>F3965-O3965</f>
        <v>0</v>
      </c>
      <c r="K3965" t="b">
        <f>G3965=P3965</f>
        <v>1</v>
      </c>
      <c r="L3965" s="1">
        <f>G3965-P3965</f>
        <v>0</v>
      </c>
      <c r="N3965" s="1">
        <f t="shared" si="127"/>
        <v>22514848681</v>
      </c>
      <c r="O3965">
        <v>21586415373</v>
      </c>
      <c r="P3965">
        <v>33077016002</v>
      </c>
      <c r="S3965" s="1">
        <v>19106528506</v>
      </c>
      <c r="T3965" s="1">
        <v>18178095198</v>
      </c>
      <c r="V3965" s="1"/>
    </row>
    <row r="3966" spans="1:22" x14ac:dyDescent="0.3">
      <c r="A3966">
        <f t="shared" si="126"/>
        <v>3964</v>
      </c>
      <c r="B3966" t="s">
        <v>1942</v>
      </c>
      <c r="C3966" t="s">
        <v>4088</v>
      </c>
      <c r="D3966" t="s">
        <v>2214</v>
      </c>
      <c r="E3966" s="1">
        <v>3319835257</v>
      </c>
      <c r="F3966" s="1">
        <v>4543116625</v>
      </c>
      <c r="G3966" s="1">
        <v>1136288836</v>
      </c>
      <c r="I3966" t="b">
        <f>F3966=O3966</f>
        <v>1</v>
      </c>
      <c r="J3966" s="1">
        <f>F3966-O3966</f>
        <v>0</v>
      </c>
      <c r="K3966" t="b">
        <f>G3966=P3966</f>
        <v>1</v>
      </c>
      <c r="L3966" s="1">
        <f>G3966-P3966</f>
        <v>0</v>
      </c>
      <c r="N3966" s="1">
        <f t="shared" si="127"/>
        <v>3314112263</v>
      </c>
      <c r="O3966">
        <v>4543116625</v>
      </c>
      <c r="P3966">
        <v>1136288836</v>
      </c>
      <c r="Q3966">
        <v>656648253</v>
      </c>
      <c r="S3966" s="1">
        <v>2991567718</v>
      </c>
      <c r="T3966" s="1">
        <v>4220572080</v>
      </c>
      <c r="V3966" s="1"/>
    </row>
    <row r="3967" spans="1:22" x14ac:dyDescent="0.3">
      <c r="A3967">
        <f t="shared" si="126"/>
        <v>3965</v>
      </c>
      <c r="B3967" t="s">
        <v>1943</v>
      </c>
      <c r="C3967" t="s">
        <v>4089</v>
      </c>
      <c r="D3967" t="s">
        <v>2214</v>
      </c>
      <c r="E3967" s="1">
        <v>27302527223</v>
      </c>
      <c r="F3967" s="1">
        <v>28787413686</v>
      </c>
      <c r="G3967" s="1">
        <v>17868791442</v>
      </c>
      <c r="I3967" t="b">
        <f>F3967=O3967</f>
        <v>1</v>
      </c>
      <c r="J3967" s="1">
        <f>F3967-O3967</f>
        <v>0</v>
      </c>
      <c r="K3967" t="b">
        <f>G3967=P3967</f>
        <v>1</v>
      </c>
      <c r="L3967" s="1">
        <f>G3967-P3967</f>
        <v>0</v>
      </c>
      <c r="N3967" s="1">
        <f t="shared" si="127"/>
        <v>25245379506</v>
      </c>
      <c r="O3967">
        <v>28787413686</v>
      </c>
      <c r="P3967">
        <v>17868791442</v>
      </c>
      <c r="Q3967">
        <v>18623744052</v>
      </c>
      <c r="S3967" s="1">
        <v>17371336214</v>
      </c>
      <c r="T3967" s="1">
        <v>20913370394</v>
      </c>
      <c r="V3967" s="1"/>
    </row>
    <row r="3968" spans="1:22" x14ac:dyDescent="0.3">
      <c r="A3968">
        <f t="shared" si="126"/>
        <v>3966</v>
      </c>
      <c r="B3968" t="s">
        <v>1945</v>
      </c>
      <c r="C3968" t="s">
        <v>4091</v>
      </c>
      <c r="D3968" t="s">
        <v>2214</v>
      </c>
      <c r="E3968" s="1">
        <v>5825307691</v>
      </c>
      <c r="F3968" s="1">
        <v>6320856423</v>
      </c>
      <c r="G3968" s="1">
        <v>5786201884</v>
      </c>
      <c r="I3968" t="b">
        <f>F3968=O3968</f>
        <v>1</v>
      </c>
      <c r="J3968" s="1">
        <f>F3968-O3968</f>
        <v>0</v>
      </c>
      <c r="K3968" t="b">
        <f>G3968=P3968</f>
        <v>1</v>
      </c>
      <c r="L3968" s="1">
        <f>G3968-P3968</f>
        <v>0</v>
      </c>
      <c r="N3968" s="1">
        <f t="shared" si="127"/>
        <v>5888942902</v>
      </c>
      <c r="O3968">
        <v>6320856423</v>
      </c>
      <c r="P3968">
        <v>5786201884</v>
      </c>
      <c r="Q3968">
        <v>6004049084</v>
      </c>
      <c r="S3968" s="1">
        <v>4107916010</v>
      </c>
      <c r="T3968" s="1">
        <v>4539829531</v>
      </c>
      <c r="V3968" s="1"/>
    </row>
    <row r="3969" spans="1:22" x14ac:dyDescent="0.3">
      <c r="A3969">
        <f t="shared" si="126"/>
        <v>3967</v>
      </c>
      <c r="B3969" t="s">
        <v>1946</v>
      </c>
      <c r="C3969" t="s">
        <v>4434</v>
      </c>
      <c r="D3969" t="s">
        <v>2214</v>
      </c>
      <c r="E3969" s="1" t="s">
        <v>4591</v>
      </c>
      <c r="F3969" s="1">
        <f>O3969</f>
        <v>7783762345436</v>
      </c>
      <c r="G3969" s="1">
        <f>P3969</f>
        <v>2186568366074</v>
      </c>
      <c r="I3969" t="b">
        <f>F3969=O3969</f>
        <v>1</v>
      </c>
      <c r="J3969" s="1">
        <f>F3969-O3969</f>
        <v>0</v>
      </c>
      <c r="K3969" t="b">
        <f>G3969=P3969</f>
        <v>1</v>
      </c>
      <c r="L3969" s="1">
        <f>G3969-P3969</f>
        <v>0</v>
      </c>
      <c r="N3969" s="1" t="str">
        <f t="shared" si="127"/>
        <v/>
      </c>
      <c r="O3969">
        <v>7783762345436</v>
      </c>
      <c r="P3969">
        <v>2186568366074</v>
      </c>
      <c r="Q3969">
        <v>3672637048395</v>
      </c>
      <c r="S3969" s="1" t="e">
        <v>#N/A</v>
      </c>
      <c r="T3969" s="1" t="e">
        <v>#N/A</v>
      </c>
      <c r="V3969" s="1"/>
    </row>
    <row r="3970" spans="1:22" x14ac:dyDescent="0.3">
      <c r="A3970">
        <f t="shared" si="126"/>
        <v>3968</v>
      </c>
      <c r="B3970" t="s">
        <v>1947</v>
      </c>
      <c r="C3970" t="s">
        <v>4092</v>
      </c>
      <c r="D3970" t="s">
        <v>2214</v>
      </c>
      <c r="E3970" s="1">
        <v>127308051134</v>
      </c>
      <c r="F3970" s="1">
        <v>96075440098</v>
      </c>
      <c r="G3970" s="1">
        <v>107891092440</v>
      </c>
      <c r="I3970" t="b">
        <f>F3970=O3970</f>
        <v>1</v>
      </c>
      <c r="J3970" s="1">
        <f>F3970-O3970</f>
        <v>0</v>
      </c>
      <c r="K3970" t="b">
        <f>G3970=P3970</f>
        <v>1</v>
      </c>
      <c r="L3970" s="1">
        <f>G3970-P3970</f>
        <v>0</v>
      </c>
      <c r="N3970" s="1">
        <f t="shared" si="127"/>
        <v>134129741246</v>
      </c>
      <c r="O3970">
        <v>96075440098</v>
      </c>
      <c r="P3970">
        <v>107891092440</v>
      </c>
      <c r="Q3970">
        <v>126973050384</v>
      </c>
      <c r="S3970" s="1">
        <v>90779790448</v>
      </c>
      <c r="T3970" s="1">
        <v>52725489300</v>
      </c>
      <c r="V3970" s="1"/>
    </row>
    <row r="3971" spans="1:22" x14ac:dyDescent="0.3">
      <c r="A3971">
        <f t="shared" ref="A3971:A4034" si="128">A3970+1</f>
        <v>3969</v>
      </c>
      <c r="B3971" t="s">
        <v>1948</v>
      </c>
      <c r="C3971" t="s">
        <v>4435</v>
      </c>
      <c r="D3971" t="s">
        <v>2214</v>
      </c>
      <c r="E3971" s="1">
        <v>70204075769</v>
      </c>
      <c r="F3971" s="1">
        <v>181004341899</v>
      </c>
      <c r="G3971" s="1">
        <v>53060061682</v>
      </c>
      <c r="I3971" t="b">
        <f>F3971=O3971</f>
        <v>1</v>
      </c>
      <c r="J3971" s="1">
        <f>F3971-O3971</f>
        <v>0</v>
      </c>
      <c r="K3971" t="b">
        <f>G3971=P3971</f>
        <v>1</v>
      </c>
      <c r="L3971" s="1">
        <f>G3971-P3971</f>
        <v>0</v>
      </c>
      <c r="N3971" s="1">
        <f t="shared" ref="N3971:N4034" si="129">IF(OR(ISERROR(S3971),ISERROR(T3971),O3971=""),"",O3971-T3971+S3971)</f>
        <v>120399831923</v>
      </c>
      <c r="O3971">
        <v>181004341899</v>
      </c>
      <c r="P3971">
        <v>53060061682</v>
      </c>
      <c r="Q3971">
        <v>46208453106</v>
      </c>
      <c r="S3971" s="1">
        <v>76885526158</v>
      </c>
      <c r="T3971" s="1">
        <v>137490036134</v>
      </c>
      <c r="V3971" s="1"/>
    </row>
    <row r="3972" spans="1:22" x14ac:dyDescent="0.3">
      <c r="A3972">
        <f t="shared" si="128"/>
        <v>3970</v>
      </c>
      <c r="B3972" t="s">
        <v>1949</v>
      </c>
      <c r="C3972" t="s">
        <v>4093</v>
      </c>
      <c r="D3972" t="s">
        <v>2214</v>
      </c>
      <c r="E3972" s="1">
        <v>19566103400</v>
      </c>
      <c r="F3972" s="1">
        <v>27683848685</v>
      </c>
      <c r="G3972" s="1">
        <v>21480897566</v>
      </c>
      <c r="I3972" t="b">
        <f>F3972=O3972</f>
        <v>1</v>
      </c>
      <c r="J3972" s="1">
        <f>F3972-O3972</f>
        <v>0</v>
      </c>
      <c r="K3972" t="b">
        <f>G3972=P3972</f>
        <v>1</v>
      </c>
      <c r="L3972" s="1">
        <f>G3972-P3972</f>
        <v>0</v>
      </c>
      <c r="N3972" s="1">
        <f t="shared" si="129"/>
        <v>25219911230</v>
      </c>
      <c r="O3972">
        <v>27683848685</v>
      </c>
      <c r="P3972">
        <v>21480897566</v>
      </c>
      <c r="Q3972">
        <v>26596154471</v>
      </c>
      <c r="S3972" s="1">
        <v>16817333743</v>
      </c>
      <c r="T3972" s="1">
        <v>19281271198</v>
      </c>
      <c r="V3972" s="1"/>
    </row>
    <row r="3973" spans="1:22" x14ac:dyDescent="0.3">
      <c r="A3973">
        <f t="shared" si="128"/>
        <v>3971</v>
      </c>
      <c r="B3973" t="s">
        <v>1950</v>
      </c>
      <c r="C3973" t="s">
        <v>4094</v>
      </c>
      <c r="D3973" t="s">
        <v>2214</v>
      </c>
      <c r="E3973" s="1">
        <v>978698186000</v>
      </c>
      <c r="F3973" s="1">
        <v>779562658000</v>
      </c>
      <c r="G3973" s="1">
        <v>767359714000</v>
      </c>
      <c r="I3973" t="b">
        <f>F3973=O3973</f>
        <v>1</v>
      </c>
      <c r="J3973" s="1">
        <f>F3973-O3973</f>
        <v>0</v>
      </c>
      <c r="K3973" t="b">
        <f>G3973=P3973</f>
        <v>1</v>
      </c>
      <c r="L3973" s="1">
        <f>G3973-P3973</f>
        <v>0</v>
      </c>
      <c r="N3973" s="1">
        <f t="shared" si="129"/>
        <v>950249619000</v>
      </c>
      <c r="O3973">
        <v>779562658000</v>
      </c>
      <c r="P3973">
        <v>767359714000</v>
      </c>
      <c r="Q3973">
        <v>971772613000</v>
      </c>
      <c r="S3973" s="1">
        <v>743242126000</v>
      </c>
      <c r="T3973" s="1">
        <v>572555165000</v>
      </c>
      <c r="V3973" s="1"/>
    </row>
    <row r="3974" spans="1:22" x14ac:dyDescent="0.3">
      <c r="A3974">
        <f t="shared" si="128"/>
        <v>3972</v>
      </c>
      <c r="B3974" t="s">
        <v>1951</v>
      </c>
      <c r="C3974" t="s">
        <v>4095</v>
      </c>
      <c r="D3974" t="s">
        <v>2214</v>
      </c>
      <c r="E3974" s="1">
        <v>308883976104</v>
      </c>
      <c r="F3974" s="1">
        <v>230406710384</v>
      </c>
      <c r="G3974" s="1">
        <v>140037739736</v>
      </c>
      <c r="I3974" t="b">
        <f>F3974=O3974</f>
        <v>1</v>
      </c>
      <c r="J3974" s="1">
        <f>F3974-O3974</f>
        <v>0</v>
      </c>
      <c r="K3974" t="b">
        <f>G3974=P3974</f>
        <v>1</v>
      </c>
      <c r="L3974" s="1">
        <f>G3974-P3974</f>
        <v>0</v>
      </c>
      <c r="N3974" s="1">
        <f t="shared" si="129"/>
        <v>309968520577</v>
      </c>
      <c r="O3974">
        <v>230406710384</v>
      </c>
      <c r="P3974">
        <v>140037739736</v>
      </c>
      <c r="Q3974">
        <v>160494451069</v>
      </c>
      <c r="S3974" s="1">
        <v>259056756880</v>
      </c>
      <c r="T3974" s="1">
        <v>179494946687</v>
      </c>
      <c r="V3974" s="1"/>
    </row>
    <row r="3975" spans="1:22" x14ac:dyDescent="0.3">
      <c r="A3975">
        <f t="shared" si="128"/>
        <v>3973</v>
      </c>
      <c r="B3975" t="s">
        <v>1952</v>
      </c>
      <c r="C3975" t="s">
        <v>4096</v>
      </c>
      <c r="D3975" t="s">
        <v>2214</v>
      </c>
      <c r="E3975" s="1">
        <v>19185836519</v>
      </c>
      <c r="F3975" s="1">
        <v>15806141192</v>
      </c>
      <c r="G3975" s="1">
        <v>14943072979</v>
      </c>
      <c r="I3975" t="b">
        <f>F3975=O3975</f>
        <v>1</v>
      </c>
      <c r="J3975" s="1">
        <f>F3975-O3975</f>
        <v>0</v>
      </c>
      <c r="K3975" t="b">
        <f>G3975=P3975</f>
        <v>1</v>
      </c>
      <c r="L3975" s="1">
        <f>G3975-P3975</f>
        <v>0</v>
      </c>
      <c r="N3975" s="1">
        <f t="shared" si="129"/>
        <v>18619946458</v>
      </c>
      <c r="O3975">
        <v>15806141192</v>
      </c>
      <c r="P3975">
        <v>14943072979</v>
      </c>
      <c r="Q3975">
        <v>13605984989</v>
      </c>
      <c r="S3975" s="1">
        <v>13772283375</v>
      </c>
      <c r="T3975" s="1">
        <v>10958478109</v>
      </c>
      <c r="V3975" s="1"/>
    </row>
    <row r="3976" spans="1:22" x14ac:dyDescent="0.3">
      <c r="A3976">
        <f t="shared" si="128"/>
        <v>3974</v>
      </c>
      <c r="B3976" t="s">
        <v>1953</v>
      </c>
      <c r="C3976" t="s">
        <v>4097</v>
      </c>
      <c r="D3976" t="s">
        <v>2214</v>
      </c>
      <c r="E3976" s="1">
        <v>21441157280</v>
      </c>
      <c r="F3976" s="1">
        <v>13813236054</v>
      </c>
      <c r="G3976" s="1">
        <v>13616889124</v>
      </c>
      <c r="I3976" t="b">
        <f>F3976=O3976</f>
        <v>0</v>
      </c>
      <c r="J3976" s="1">
        <f>F3976-O3976</f>
        <v>-3678908712</v>
      </c>
      <c r="K3976" t="b">
        <f>G3976=P3976</f>
        <v>1</v>
      </c>
      <c r="L3976" s="1">
        <f>G3976-P3976</f>
        <v>0</v>
      </c>
      <c r="N3976" s="1" t="str">
        <f t="shared" si="129"/>
        <v/>
      </c>
      <c r="O3976">
        <v>17492144766</v>
      </c>
      <c r="P3976">
        <v>13616889124</v>
      </c>
      <c r="Q3976">
        <v>20950457823</v>
      </c>
      <c r="S3976" s="1" t="e">
        <v>#N/A</v>
      </c>
      <c r="T3976" s="1" t="e">
        <v>#N/A</v>
      </c>
      <c r="V3976" s="1"/>
    </row>
    <row r="3977" spans="1:22" x14ac:dyDescent="0.3">
      <c r="A3977">
        <f t="shared" si="128"/>
        <v>3975</v>
      </c>
      <c r="B3977" t="s">
        <v>1954</v>
      </c>
      <c r="C3977" t="s">
        <v>4098</v>
      </c>
      <c r="D3977" t="s">
        <v>2214</v>
      </c>
      <c r="E3977" s="1">
        <v>8394739972</v>
      </c>
      <c r="F3977" s="1">
        <v>11533362765</v>
      </c>
      <c r="G3977" s="1">
        <v>19703270115</v>
      </c>
      <c r="I3977" t="b">
        <f>F3977=O3977</f>
        <v>1</v>
      </c>
      <c r="J3977" s="1">
        <f>F3977-O3977</f>
        <v>0</v>
      </c>
      <c r="K3977" t="b">
        <f>G3977=P3977</f>
        <v>1</v>
      </c>
      <c r="L3977" s="1">
        <f>G3977-P3977</f>
        <v>0</v>
      </c>
      <c r="N3977" s="1">
        <f t="shared" si="129"/>
        <v>10876947526</v>
      </c>
      <c r="O3977">
        <v>11533362765</v>
      </c>
      <c r="P3977">
        <v>19703270115</v>
      </c>
      <c r="Q3977">
        <v>12866144585</v>
      </c>
      <c r="S3977" s="1">
        <v>8564246319</v>
      </c>
      <c r="T3977" s="1">
        <v>9220661558</v>
      </c>
      <c r="V3977" s="1"/>
    </row>
    <row r="3978" spans="1:22" x14ac:dyDescent="0.3">
      <c r="A3978">
        <f t="shared" si="128"/>
        <v>3976</v>
      </c>
      <c r="B3978" t="s">
        <v>1955</v>
      </c>
      <c r="C3978" t="s">
        <v>4099</v>
      </c>
      <c r="D3978" t="s">
        <v>2214</v>
      </c>
      <c r="E3978" s="1">
        <v>10636309858</v>
      </c>
      <c r="F3978" s="1">
        <v>10488880685</v>
      </c>
      <c r="G3978" s="1">
        <v>7204960509</v>
      </c>
      <c r="I3978" t="b">
        <f>F3978=O3978</f>
        <v>1</v>
      </c>
      <c r="J3978" s="1">
        <f>F3978-O3978</f>
        <v>0</v>
      </c>
      <c r="K3978" t="b">
        <f>G3978=P3978</f>
        <v>1</v>
      </c>
      <c r="L3978" s="1">
        <f>G3978-P3978</f>
        <v>0</v>
      </c>
      <c r="N3978" s="1">
        <f t="shared" si="129"/>
        <v>11560353609</v>
      </c>
      <c r="O3978">
        <v>10488880685</v>
      </c>
      <c r="P3978">
        <v>7204960509</v>
      </c>
      <c r="Q3978">
        <v>5967037614</v>
      </c>
      <c r="S3978" s="1">
        <v>8501908603</v>
      </c>
      <c r="T3978" s="1">
        <v>7430435679</v>
      </c>
      <c r="V3978" s="1"/>
    </row>
    <row r="3979" spans="1:22" x14ac:dyDescent="0.3">
      <c r="A3979">
        <f t="shared" si="128"/>
        <v>3977</v>
      </c>
      <c r="B3979" t="s">
        <v>4383</v>
      </c>
      <c r="C3979" t="s">
        <v>4446</v>
      </c>
      <c r="D3979" t="s">
        <v>2214</v>
      </c>
      <c r="E3979" s="1">
        <v>-2278150797</v>
      </c>
      <c r="F3979" s="1">
        <v>32688565</v>
      </c>
      <c r="G3979" s="1">
        <f>P3979</f>
        <v>176000000</v>
      </c>
      <c r="I3979" t="b">
        <f>F3979=O3979</f>
        <v>1</v>
      </c>
      <c r="J3979" s="1">
        <f>F3979-O3979</f>
        <v>0</v>
      </c>
      <c r="K3979" t="b">
        <f>G3979=P3979</f>
        <v>1</v>
      </c>
      <c r="L3979" s="1">
        <f>G3979-P3979</f>
        <v>0</v>
      </c>
      <c r="N3979" s="1">
        <f t="shared" si="129"/>
        <v>-1371257427</v>
      </c>
      <c r="O3979">
        <v>32688565</v>
      </c>
      <c r="P3979">
        <v>176000000</v>
      </c>
      <c r="Q3979">
        <v>437687666</v>
      </c>
      <c r="S3979" s="1">
        <v>-1403945992</v>
      </c>
      <c r="T3979" s="1">
        <v>0</v>
      </c>
      <c r="V3979" s="1"/>
    </row>
    <row r="3980" spans="1:22" x14ac:dyDescent="0.3">
      <c r="A3980">
        <f t="shared" si="128"/>
        <v>3978</v>
      </c>
      <c r="B3980" t="s">
        <v>1956</v>
      </c>
      <c r="C3980" t="s">
        <v>4100</v>
      </c>
      <c r="D3980" t="s">
        <v>2214</v>
      </c>
      <c r="E3980" s="1">
        <v>23245232711</v>
      </c>
      <c r="F3980" s="1">
        <v>18187660384</v>
      </c>
      <c r="G3980" s="1">
        <v>18813753180</v>
      </c>
      <c r="I3980" t="b">
        <f>F3980=O3980</f>
        <v>1</v>
      </c>
      <c r="J3980" s="1">
        <f>F3980-O3980</f>
        <v>0</v>
      </c>
      <c r="K3980" t="b">
        <f>G3980=P3980</f>
        <v>1</v>
      </c>
      <c r="L3980" s="1">
        <f>G3980-P3980</f>
        <v>0</v>
      </c>
      <c r="N3980" s="1">
        <f t="shared" si="129"/>
        <v>22128622133</v>
      </c>
      <c r="O3980">
        <v>18187660384</v>
      </c>
      <c r="P3980">
        <v>18813753180</v>
      </c>
      <c r="Q3980">
        <v>17623812625</v>
      </c>
      <c r="S3980" s="1">
        <v>17210154061</v>
      </c>
      <c r="T3980" s="1">
        <v>13269192312</v>
      </c>
      <c r="V3980" s="1"/>
    </row>
    <row r="3981" spans="1:22" x14ac:dyDescent="0.3">
      <c r="A3981">
        <f t="shared" si="128"/>
        <v>3979</v>
      </c>
      <c r="B3981" t="s">
        <v>1957</v>
      </c>
      <c r="C3981" t="s">
        <v>4101</v>
      </c>
      <c r="D3981" t="s">
        <v>2214</v>
      </c>
      <c r="E3981" s="1">
        <v>12949522663</v>
      </c>
      <c r="F3981" s="1">
        <v>9010991046</v>
      </c>
      <c r="G3981" s="1">
        <v>8914660018</v>
      </c>
      <c r="I3981" t="b">
        <f>F3981=O3981</f>
        <v>1</v>
      </c>
      <c r="J3981" s="1">
        <f>F3981-O3981</f>
        <v>0</v>
      </c>
      <c r="K3981" t="b">
        <f>G3981=P3981</f>
        <v>1</v>
      </c>
      <c r="L3981" s="1">
        <f>G3981-P3981</f>
        <v>0</v>
      </c>
      <c r="N3981" s="1">
        <f t="shared" si="129"/>
        <v>11784211035</v>
      </c>
      <c r="O3981">
        <v>9010991046</v>
      </c>
      <c r="P3981">
        <v>8914660018</v>
      </c>
      <c r="Q3981">
        <v>6016862955</v>
      </c>
      <c r="S3981" s="1">
        <v>9992800254</v>
      </c>
      <c r="T3981" s="1">
        <v>7219580265</v>
      </c>
      <c r="V3981" s="1"/>
    </row>
    <row r="3982" spans="1:22" x14ac:dyDescent="0.3">
      <c r="A3982">
        <f t="shared" si="128"/>
        <v>3980</v>
      </c>
      <c r="B3982" t="s">
        <v>1958</v>
      </c>
      <c r="C3982" t="s">
        <v>4447</v>
      </c>
      <c r="D3982" t="s">
        <v>2214</v>
      </c>
      <c r="E3982" s="1">
        <v>1051649313</v>
      </c>
      <c r="F3982" s="1">
        <v>333921776</v>
      </c>
      <c r="G3982" s="1">
        <v>-613470843</v>
      </c>
      <c r="I3982" t="b">
        <f>F3982=O3982</f>
        <v>1</v>
      </c>
      <c r="J3982" s="1">
        <f>F3982-O3982</f>
        <v>0</v>
      </c>
      <c r="K3982" t="b">
        <f>G3982=P3982</f>
        <v>1</v>
      </c>
      <c r="L3982" s="1">
        <f>G3982-P3982</f>
        <v>0</v>
      </c>
      <c r="N3982" s="1">
        <f t="shared" si="129"/>
        <v>916002264</v>
      </c>
      <c r="O3982">
        <v>333921776</v>
      </c>
      <c r="P3982">
        <v>-613470843</v>
      </c>
      <c r="Q3982">
        <v>-3202727667</v>
      </c>
      <c r="S3982" s="1">
        <v>720011953</v>
      </c>
      <c r="T3982" s="1">
        <v>137931465</v>
      </c>
      <c r="V3982" s="1"/>
    </row>
    <row r="3983" spans="1:22" x14ac:dyDescent="0.3">
      <c r="A3983">
        <f t="shared" si="128"/>
        <v>3981</v>
      </c>
      <c r="B3983" t="s">
        <v>1959</v>
      </c>
      <c r="C3983" t="s">
        <v>4102</v>
      </c>
      <c r="D3983" t="s">
        <v>2214</v>
      </c>
      <c r="E3983" s="1">
        <v>67789397011</v>
      </c>
      <c r="F3983" s="1">
        <v>56375219669</v>
      </c>
      <c r="G3983" s="1">
        <v>40952329338</v>
      </c>
      <c r="I3983" t="b">
        <f>F3983=O3983</f>
        <v>1</v>
      </c>
      <c r="J3983" s="1">
        <f>F3983-O3983</f>
        <v>0</v>
      </c>
      <c r="K3983" t="b">
        <f>G3983=P3983</f>
        <v>1</v>
      </c>
      <c r="L3983" s="1">
        <f>G3983-P3983</f>
        <v>0</v>
      </c>
      <c r="N3983" s="1">
        <f t="shared" si="129"/>
        <v>65751837780</v>
      </c>
      <c r="O3983">
        <v>56375219669</v>
      </c>
      <c r="P3983">
        <v>40952329338</v>
      </c>
      <c r="Q3983">
        <v>23920995708</v>
      </c>
      <c r="S3983" s="1">
        <v>52271270736</v>
      </c>
      <c r="T3983" s="1">
        <v>42894652625</v>
      </c>
      <c r="V3983" s="1"/>
    </row>
    <row r="3984" spans="1:22" x14ac:dyDescent="0.3">
      <c r="A3984">
        <f t="shared" si="128"/>
        <v>3982</v>
      </c>
      <c r="B3984" t="s">
        <v>1960</v>
      </c>
      <c r="C3984" t="s">
        <v>4103</v>
      </c>
      <c r="D3984" t="s">
        <v>2214</v>
      </c>
      <c r="E3984" s="1">
        <v>11290782256</v>
      </c>
      <c r="F3984" s="1">
        <v>9189341094</v>
      </c>
      <c r="G3984" s="1">
        <v>7916820406</v>
      </c>
      <c r="I3984" t="b">
        <f>F3984=O3984</f>
        <v>1</v>
      </c>
      <c r="J3984" s="1">
        <f>F3984-O3984</f>
        <v>0</v>
      </c>
      <c r="K3984" t="b">
        <f>G3984=P3984</f>
        <v>1</v>
      </c>
      <c r="L3984" s="1">
        <f>G3984-P3984</f>
        <v>0</v>
      </c>
      <c r="N3984" s="1">
        <f t="shared" si="129"/>
        <v>12064883225</v>
      </c>
      <c r="O3984">
        <v>9189341094</v>
      </c>
      <c r="P3984">
        <v>7916820406</v>
      </c>
      <c r="Q3984">
        <v>7775206142</v>
      </c>
      <c r="S3984" s="1">
        <v>8997018745</v>
      </c>
      <c r="T3984" s="1">
        <v>6121476614</v>
      </c>
      <c r="V3984" s="1"/>
    </row>
    <row r="3985" spans="1:22" x14ac:dyDescent="0.3">
      <c r="A3985">
        <f t="shared" si="128"/>
        <v>3983</v>
      </c>
      <c r="B3985" t="s">
        <v>1961</v>
      </c>
      <c r="C3985" t="s">
        <v>4104</v>
      </c>
      <c r="D3985" t="s">
        <v>2214</v>
      </c>
      <c r="E3985" s="1">
        <v>5199712593</v>
      </c>
      <c r="F3985" s="1">
        <v>4620736511</v>
      </c>
      <c r="G3985" s="1">
        <v>4353838100</v>
      </c>
      <c r="I3985" t="b">
        <f>F3985=O3985</f>
        <v>1</v>
      </c>
      <c r="J3985" s="1">
        <f>F3985-O3985</f>
        <v>0</v>
      </c>
      <c r="K3985" t="b">
        <f>G3985=P3985</f>
        <v>1</v>
      </c>
      <c r="L3985" s="1">
        <f>G3985-P3985</f>
        <v>0</v>
      </c>
      <c r="N3985" s="1">
        <f t="shared" si="129"/>
        <v>5013026013</v>
      </c>
      <c r="O3985">
        <v>4620736511</v>
      </c>
      <c r="P3985">
        <v>4353838100</v>
      </c>
      <c r="Q3985">
        <v>5212918634</v>
      </c>
      <c r="S3985" s="1">
        <v>3473641476</v>
      </c>
      <c r="T3985" s="1">
        <v>3081351974</v>
      </c>
      <c r="V3985" s="1"/>
    </row>
    <row r="3986" spans="1:22" x14ac:dyDescent="0.3">
      <c r="A3986">
        <f t="shared" si="128"/>
        <v>3984</v>
      </c>
      <c r="B3986" t="s">
        <v>1963</v>
      </c>
      <c r="C3986" t="s">
        <v>4106</v>
      </c>
      <c r="D3986" t="s">
        <v>2214</v>
      </c>
      <c r="E3986" s="1">
        <v>12072178105</v>
      </c>
      <c r="F3986" s="1">
        <v>11719176746</v>
      </c>
      <c r="G3986" s="1">
        <v>7653008034</v>
      </c>
      <c r="I3986" t="b">
        <f>F3986=O3986</f>
        <v>1</v>
      </c>
      <c r="J3986" s="1">
        <f>F3986-O3986</f>
        <v>0</v>
      </c>
      <c r="K3986" t="b">
        <f>G3986=P3986</f>
        <v>1</v>
      </c>
      <c r="L3986" s="1">
        <f>G3986-P3986</f>
        <v>0</v>
      </c>
      <c r="N3986" s="1">
        <f t="shared" si="129"/>
        <v>11235230687</v>
      </c>
      <c r="O3986">
        <v>11719176746</v>
      </c>
      <c r="P3986">
        <v>7653008034</v>
      </c>
      <c r="Q3986">
        <v>9144400394</v>
      </c>
      <c r="S3986" s="1">
        <v>8748993044</v>
      </c>
      <c r="T3986" s="1">
        <v>9232939103</v>
      </c>
      <c r="V3986" s="1"/>
    </row>
    <row r="3987" spans="1:22" x14ac:dyDescent="0.3">
      <c r="A3987">
        <f t="shared" si="128"/>
        <v>3985</v>
      </c>
      <c r="B3987" t="s">
        <v>1964</v>
      </c>
      <c r="C3987" t="s">
        <v>4107</v>
      </c>
      <c r="D3987" t="s">
        <v>2214</v>
      </c>
      <c r="E3987" s="1">
        <v>2157061660</v>
      </c>
      <c r="F3987" s="1">
        <v>6108909838</v>
      </c>
      <c r="G3987" s="1">
        <v>11592491650</v>
      </c>
      <c r="I3987" t="b">
        <f>F3987=O3987</f>
        <v>1</v>
      </c>
      <c r="J3987" s="1">
        <f>F3987-O3987</f>
        <v>0</v>
      </c>
      <c r="K3987" t="b">
        <f>G3987=P3987</f>
        <v>1</v>
      </c>
      <c r="L3987" s="1">
        <f>G3987-P3987</f>
        <v>0</v>
      </c>
      <c r="N3987" s="1">
        <f t="shared" si="129"/>
        <v>1979687421</v>
      </c>
      <c r="O3987">
        <v>6108909838</v>
      </c>
      <c r="P3987">
        <v>11592491650</v>
      </c>
      <c r="Q3987">
        <v>9915055024</v>
      </c>
      <c r="S3987" s="1">
        <v>1813207900</v>
      </c>
      <c r="T3987" s="1">
        <v>5942430317</v>
      </c>
      <c r="V3987" s="1"/>
    </row>
    <row r="3988" spans="1:22" x14ac:dyDescent="0.3">
      <c r="A3988">
        <f t="shared" si="128"/>
        <v>3986</v>
      </c>
      <c r="B3988" t="s">
        <v>1965</v>
      </c>
      <c r="C3988" t="s">
        <v>4108</v>
      </c>
      <c r="D3988" t="s">
        <v>2214</v>
      </c>
      <c r="E3988" s="1">
        <v>355736580990</v>
      </c>
      <c r="F3988" s="1">
        <v>353370747614</v>
      </c>
      <c r="G3988" s="1">
        <v>187293344265</v>
      </c>
      <c r="I3988" t="b">
        <f>F3988=O3988</f>
        <v>1</v>
      </c>
      <c r="J3988" s="1">
        <f>F3988-O3988</f>
        <v>0</v>
      </c>
      <c r="K3988" t="b">
        <f>G3988=P3988</f>
        <v>1</v>
      </c>
      <c r="L3988" s="1">
        <f>G3988-P3988</f>
        <v>0</v>
      </c>
      <c r="N3988" s="1">
        <f t="shared" si="129"/>
        <v>361417836216</v>
      </c>
      <c r="O3988">
        <v>353370747614</v>
      </c>
      <c r="P3988">
        <v>187293344265</v>
      </c>
      <c r="Q3988">
        <v>149963008805</v>
      </c>
      <c r="S3988" s="1">
        <v>263863892196</v>
      </c>
      <c r="T3988" s="1">
        <v>255816803594</v>
      </c>
      <c r="V3988" s="1"/>
    </row>
    <row r="3989" spans="1:22" x14ac:dyDescent="0.3">
      <c r="A3989">
        <f t="shared" si="128"/>
        <v>3987</v>
      </c>
      <c r="B3989" t="s">
        <v>1966</v>
      </c>
      <c r="C3989" t="s">
        <v>4109</v>
      </c>
      <c r="D3989" t="s">
        <v>2214</v>
      </c>
      <c r="E3989" s="1">
        <v>31009160475</v>
      </c>
      <c r="F3989" s="1">
        <v>20507573362</v>
      </c>
      <c r="G3989" s="1">
        <v>12245922628</v>
      </c>
      <c r="I3989" t="b">
        <f>F3989=O3989</f>
        <v>1</v>
      </c>
      <c r="J3989" s="1">
        <f>F3989-O3989</f>
        <v>0</v>
      </c>
      <c r="K3989" t="b">
        <f>G3989=P3989</f>
        <v>1</v>
      </c>
      <c r="L3989" s="1">
        <f>G3989-P3989</f>
        <v>0</v>
      </c>
      <c r="N3989" s="1">
        <f t="shared" si="129"/>
        <v>28075545322</v>
      </c>
      <c r="O3989">
        <v>20507573362</v>
      </c>
      <c r="P3989">
        <v>12245922628</v>
      </c>
      <c r="Q3989">
        <v>18829143852</v>
      </c>
      <c r="S3989" s="1">
        <v>25641856284</v>
      </c>
      <c r="T3989" s="1">
        <v>18073884324</v>
      </c>
      <c r="V3989" s="1"/>
    </row>
    <row r="3990" spans="1:22" x14ac:dyDescent="0.3">
      <c r="A3990">
        <f t="shared" si="128"/>
        <v>3988</v>
      </c>
      <c r="B3990" t="s">
        <v>1967</v>
      </c>
      <c r="C3990" t="s">
        <v>4110</v>
      </c>
      <c r="D3990" t="s">
        <v>2214</v>
      </c>
      <c r="E3990" s="1">
        <v>5008331108</v>
      </c>
      <c r="F3990" s="1">
        <v>6939881241</v>
      </c>
      <c r="G3990" s="1">
        <v>4711900836</v>
      </c>
      <c r="I3990" t="b">
        <f>F3990=O3990</f>
        <v>1</v>
      </c>
      <c r="J3990" s="1">
        <f>F3990-O3990</f>
        <v>0</v>
      </c>
      <c r="K3990" t="b">
        <f>G3990=P3990</f>
        <v>1</v>
      </c>
      <c r="L3990" s="1">
        <f>G3990-P3990</f>
        <v>0</v>
      </c>
      <c r="N3990" s="1">
        <f t="shared" si="129"/>
        <v>7054596451</v>
      </c>
      <c r="O3990">
        <v>6939881241</v>
      </c>
      <c r="P3990">
        <v>4711900836</v>
      </c>
      <c r="Q3990">
        <v>4381155477</v>
      </c>
      <c r="S3990" s="1">
        <v>5433863661</v>
      </c>
      <c r="T3990" s="1">
        <v>5319148451</v>
      </c>
      <c r="V3990" s="1"/>
    </row>
    <row r="3991" spans="1:22" x14ac:dyDescent="0.3">
      <c r="A3991">
        <f t="shared" si="128"/>
        <v>3989</v>
      </c>
      <c r="B3991" t="s">
        <v>1969</v>
      </c>
      <c r="C3991" t="s">
        <v>4112</v>
      </c>
      <c r="D3991" t="s">
        <v>2214</v>
      </c>
      <c r="E3991" s="1">
        <v>301008731</v>
      </c>
      <c r="F3991" s="1">
        <v>1184396636</v>
      </c>
      <c r="G3991" s="1">
        <v>1224833048</v>
      </c>
      <c r="I3991" t="b">
        <f>F3991=O3991</f>
        <v>1</v>
      </c>
      <c r="J3991" s="1">
        <f>F3991-O3991</f>
        <v>0</v>
      </c>
      <c r="K3991" t="b">
        <f>G3991=P3991</f>
        <v>1</v>
      </c>
      <c r="L3991" s="1">
        <f>G3991-P3991</f>
        <v>0</v>
      </c>
      <c r="N3991" s="1">
        <f t="shared" si="129"/>
        <v>571974448</v>
      </c>
      <c r="O3991">
        <v>1184396636</v>
      </c>
      <c r="P3991">
        <v>1224833048</v>
      </c>
      <c r="Q3991">
        <v>286939983</v>
      </c>
      <c r="S3991" s="1">
        <v>259639241</v>
      </c>
      <c r="T3991" s="1">
        <v>872061429</v>
      </c>
      <c r="V3991" s="1"/>
    </row>
    <row r="3992" spans="1:22" x14ac:dyDescent="0.3">
      <c r="A3992">
        <f t="shared" si="128"/>
        <v>3990</v>
      </c>
      <c r="B3992" t="s">
        <v>1970</v>
      </c>
      <c r="C3992" t="s">
        <v>4113</v>
      </c>
      <c r="D3992" t="s">
        <v>2214</v>
      </c>
      <c r="E3992" s="1">
        <v>4835719090</v>
      </c>
      <c r="F3992" s="1">
        <v>6502242271</v>
      </c>
      <c r="G3992" s="1">
        <v>4902545976</v>
      </c>
      <c r="I3992" t="b">
        <f>F3992=O3992</f>
        <v>1</v>
      </c>
      <c r="J3992" s="1">
        <f>F3992-O3992</f>
        <v>0</v>
      </c>
      <c r="K3992" t="b">
        <f>G3992=P3992</f>
        <v>1</v>
      </c>
      <c r="L3992" s="1">
        <f>G3992-P3992</f>
        <v>0</v>
      </c>
      <c r="N3992" s="1">
        <f t="shared" si="129"/>
        <v>5557126188</v>
      </c>
      <c r="O3992">
        <v>6502242271</v>
      </c>
      <c r="P3992">
        <v>4902545976</v>
      </c>
      <c r="Q3992">
        <v>6179302152</v>
      </c>
      <c r="S3992" s="1">
        <v>3718964557</v>
      </c>
      <c r="T3992" s="1">
        <v>4664080640</v>
      </c>
      <c r="V3992" s="1"/>
    </row>
    <row r="3993" spans="1:22" x14ac:dyDescent="0.3">
      <c r="A3993">
        <f t="shared" si="128"/>
        <v>3991</v>
      </c>
      <c r="B3993" t="s">
        <v>1971</v>
      </c>
      <c r="C3993" t="s">
        <v>4114</v>
      </c>
      <c r="D3993" t="s">
        <v>2214</v>
      </c>
      <c r="E3993" s="1">
        <v>3600807</v>
      </c>
      <c r="F3993" s="1">
        <v>2354033170</v>
      </c>
      <c r="G3993" s="1">
        <v>0</v>
      </c>
      <c r="I3993" t="b">
        <f>F3993=O3993</f>
        <v>1</v>
      </c>
      <c r="J3993" s="1">
        <f>F3993-O3993</f>
        <v>0</v>
      </c>
      <c r="K3993" t="b">
        <f>G3993=P3993</f>
        <v>1</v>
      </c>
      <c r="L3993" s="1">
        <f>G3993-P3993</f>
        <v>0</v>
      </c>
      <c r="N3993" s="1">
        <f t="shared" si="129"/>
        <v>2355437832</v>
      </c>
      <c r="O3993">
        <v>2354033170</v>
      </c>
      <c r="P3993">
        <v>0</v>
      </c>
      <c r="Q3993">
        <v>184752000</v>
      </c>
      <c r="S3993" s="1">
        <v>3613015</v>
      </c>
      <c r="T3993" s="1">
        <v>2208353</v>
      </c>
      <c r="V3993" s="1"/>
    </row>
    <row r="3994" spans="1:22" x14ac:dyDescent="0.3">
      <c r="A3994">
        <f t="shared" si="128"/>
        <v>3992</v>
      </c>
      <c r="B3994" t="s">
        <v>1972</v>
      </c>
      <c r="C3994" t="s">
        <v>4115</v>
      </c>
      <c r="D3994" t="s">
        <v>2214</v>
      </c>
      <c r="E3994" s="1" t="s">
        <v>4591</v>
      </c>
      <c r="F3994" s="1">
        <f>O3994</f>
        <v>0</v>
      </c>
      <c r="G3994" s="1">
        <f>P3994</f>
        <v>0</v>
      </c>
      <c r="I3994" t="b">
        <f>F3994=O3994</f>
        <v>1</v>
      </c>
      <c r="J3994" s="1">
        <f>F3994-O3994</f>
        <v>0</v>
      </c>
      <c r="K3994" t="b">
        <f>G3994=P3994</f>
        <v>1</v>
      </c>
      <c r="L3994" s="1">
        <f>G3994-P3994</f>
        <v>0</v>
      </c>
      <c r="N3994" s="1" t="str">
        <f t="shared" si="129"/>
        <v/>
      </c>
      <c r="O3994">
        <v>0</v>
      </c>
      <c r="P3994">
        <v>0</v>
      </c>
      <c r="Q3994">
        <v>1840000</v>
      </c>
      <c r="S3994" s="1" t="e">
        <v>#N/A</v>
      </c>
      <c r="T3994" s="1" t="e">
        <v>#N/A</v>
      </c>
      <c r="V3994" s="1"/>
    </row>
    <row r="3995" spans="1:22" x14ac:dyDescent="0.3">
      <c r="A3995">
        <f t="shared" si="128"/>
        <v>3993</v>
      </c>
      <c r="B3995" t="s">
        <v>1973</v>
      </c>
      <c r="C3995" t="s">
        <v>4116</v>
      </c>
      <c r="D3995" t="s">
        <v>2214</v>
      </c>
      <c r="E3995" s="1">
        <v>306955324</v>
      </c>
      <c r="F3995" s="1">
        <v>4605458064</v>
      </c>
      <c r="G3995" s="1">
        <v>6063423141</v>
      </c>
      <c r="I3995" t="b">
        <f>F3995=O3995</f>
        <v>1</v>
      </c>
      <c r="J3995" s="1">
        <f>F3995-O3995</f>
        <v>0</v>
      </c>
      <c r="K3995" t="b">
        <f>G3995=P3995</f>
        <v>1</v>
      </c>
      <c r="L3995" s="1">
        <f>G3995-P3995</f>
        <v>0</v>
      </c>
      <c r="N3995" s="1">
        <f t="shared" si="129"/>
        <v>1046896297</v>
      </c>
      <c r="O3995">
        <v>4605458064</v>
      </c>
      <c r="P3995">
        <v>6063423141</v>
      </c>
      <c r="Q3995">
        <v>4362887831</v>
      </c>
      <c r="S3995" s="1">
        <v>764689520</v>
      </c>
      <c r="T3995" s="1">
        <v>4323251287</v>
      </c>
      <c r="V3995" s="1"/>
    </row>
    <row r="3996" spans="1:22" x14ac:dyDescent="0.3">
      <c r="A3996">
        <f t="shared" si="128"/>
        <v>3994</v>
      </c>
      <c r="B3996" t="s">
        <v>1974</v>
      </c>
      <c r="C3996" t="s">
        <v>4117</v>
      </c>
      <c r="D3996" t="s">
        <v>2214</v>
      </c>
      <c r="E3996" s="1">
        <v>11115535611</v>
      </c>
      <c r="F3996" s="1">
        <v>8520336241</v>
      </c>
      <c r="G3996" s="1">
        <v>9351816261</v>
      </c>
      <c r="I3996" t="b">
        <f>F3996=O3996</f>
        <v>1</v>
      </c>
      <c r="J3996" s="1">
        <f>F3996-O3996</f>
        <v>0</v>
      </c>
      <c r="K3996" t="b">
        <f>G3996=P3996</f>
        <v>1</v>
      </c>
      <c r="L3996" s="1">
        <f>G3996-P3996</f>
        <v>0</v>
      </c>
      <c r="N3996" s="1">
        <f t="shared" si="129"/>
        <v>10579603951</v>
      </c>
      <c r="O3996">
        <v>8520336241</v>
      </c>
      <c r="P3996">
        <v>9351816261</v>
      </c>
      <c r="Q3996">
        <v>10926457277</v>
      </c>
      <c r="S3996" s="1">
        <v>8582577105</v>
      </c>
      <c r="T3996" s="1">
        <v>6523309395</v>
      </c>
      <c r="V3996" s="1"/>
    </row>
    <row r="3997" spans="1:22" x14ac:dyDescent="0.3">
      <c r="A3997">
        <f t="shared" si="128"/>
        <v>3995</v>
      </c>
      <c r="B3997" t="s">
        <v>1975</v>
      </c>
      <c r="C3997" t="s">
        <v>4118</v>
      </c>
      <c r="D3997" t="s">
        <v>2214</v>
      </c>
      <c r="E3997" s="1">
        <v>66325691990</v>
      </c>
      <c r="F3997" s="1">
        <v>57287054157</v>
      </c>
      <c r="G3997" s="1">
        <v>23418151727</v>
      </c>
      <c r="I3997" t="b">
        <f>F3997=O3997</f>
        <v>1</v>
      </c>
      <c r="J3997" s="1">
        <f>F3997-O3997</f>
        <v>0</v>
      </c>
      <c r="K3997" t="b">
        <f>G3997=P3997</f>
        <v>1</v>
      </c>
      <c r="L3997" s="1">
        <f>G3997-P3997</f>
        <v>0</v>
      </c>
      <c r="N3997" s="1">
        <f t="shared" si="129"/>
        <v>59443040613</v>
      </c>
      <c r="O3997">
        <v>57287054157</v>
      </c>
      <c r="P3997">
        <v>23418151727</v>
      </c>
      <c r="Q3997">
        <v>62364246200</v>
      </c>
      <c r="S3997" s="1">
        <v>47296659583</v>
      </c>
      <c r="T3997" s="1">
        <v>45140673127</v>
      </c>
      <c r="V3997" s="1"/>
    </row>
    <row r="3998" spans="1:22" x14ac:dyDescent="0.3">
      <c r="A3998">
        <f t="shared" si="128"/>
        <v>3996</v>
      </c>
      <c r="B3998" t="s">
        <v>1976</v>
      </c>
      <c r="C3998" t="s">
        <v>4119</v>
      </c>
      <c r="D3998" t="s">
        <v>2214</v>
      </c>
      <c r="E3998" s="1">
        <v>68371829707</v>
      </c>
      <c r="F3998" s="1">
        <v>102103941845</v>
      </c>
      <c r="G3998" s="1">
        <v>85019196427</v>
      </c>
      <c r="I3998" t="b">
        <f>F3998=O3998</f>
        <v>1</v>
      </c>
      <c r="J3998" s="1">
        <f>F3998-O3998</f>
        <v>0</v>
      </c>
      <c r="K3998" t="b">
        <f>G3998=P3998</f>
        <v>1</v>
      </c>
      <c r="L3998" s="1">
        <f>G3998-P3998</f>
        <v>0</v>
      </c>
      <c r="N3998" s="1">
        <f t="shared" si="129"/>
        <v>77235289535</v>
      </c>
      <c r="O3998">
        <v>102103941845</v>
      </c>
      <c r="P3998">
        <v>85019196427</v>
      </c>
      <c r="Q3998">
        <v>48141605801</v>
      </c>
      <c r="S3998" s="1">
        <v>55320849251</v>
      </c>
      <c r="T3998" s="1">
        <v>80189501561</v>
      </c>
      <c r="V3998" s="1"/>
    </row>
    <row r="3999" spans="1:22" x14ac:dyDescent="0.3">
      <c r="A3999">
        <f t="shared" si="128"/>
        <v>3997</v>
      </c>
      <c r="B3999" t="s">
        <v>1977</v>
      </c>
      <c r="C3999" t="s">
        <v>4120</v>
      </c>
      <c r="D3999" t="s">
        <v>2214</v>
      </c>
      <c r="E3999" s="1">
        <v>4292310291</v>
      </c>
      <c r="F3999" s="1">
        <v>1710283235</v>
      </c>
      <c r="G3999" s="1">
        <v>2618226508</v>
      </c>
      <c r="I3999" t="b">
        <f>F3999=O3999</f>
        <v>1</v>
      </c>
      <c r="J3999" s="1">
        <f>F3999-O3999</f>
        <v>0</v>
      </c>
      <c r="K3999" t="b">
        <f>G3999=P3999</f>
        <v>1</v>
      </c>
      <c r="L3999" s="1">
        <f>G3999-P3999</f>
        <v>0</v>
      </c>
      <c r="N3999" s="1">
        <f t="shared" si="129"/>
        <v>3662735964</v>
      </c>
      <c r="O3999">
        <v>1710283235</v>
      </c>
      <c r="P3999">
        <v>2618226508</v>
      </c>
      <c r="Q3999">
        <v>691436477</v>
      </c>
      <c r="S3999" s="1">
        <v>3036042730</v>
      </c>
      <c r="T3999" s="1">
        <v>1083590001</v>
      </c>
      <c r="V3999" s="1"/>
    </row>
    <row r="4000" spans="1:22" x14ac:dyDescent="0.3">
      <c r="A4000">
        <f t="shared" si="128"/>
        <v>3998</v>
      </c>
      <c r="B4000" t="s">
        <v>1978</v>
      </c>
      <c r="C4000" t="s">
        <v>4121</v>
      </c>
      <c r="D4000" t="s">
        <v>2214</v>
      </c>
      <c r="E4000" s="1">
        <v>5061384833</v>
      </c>
      <c r="F4000" s="1">
        <v>5000518458</v>
      </c>
      <c r="G4000" s="1">
        <v>3354024099</v>
      </c>
      <c r="I4000" t="b">
        <f>F4000=O4000</f>
        <v>1</v>
      </c>
      <c r="J4000" s="1">
        <f>F4000-O4000</f>
        <v>0</v>
      </c>
      <c r="K4000" t="b">
        <f>G4000=P4000</f>
        <v>1</v>
      </c>
      <c r="L4000" s="1">
        <f>G4000-P4000</f>
        <v>0</v>
      </c>
      <c r="N4000" s="1">
        <f t="shared" si="129"/>
        <v>4465882070</v>
      </c>
      <c r="O4000">
        <v>5000518458</v>
      </c>
      <c r="P4000">
        <v>3354024099</v>
      </c>
      <c r="Q4000">
        <v>3036847518</v>
      </c>
      <c r="S4000" s="1">
        <v>3631038564</v>
      </c>
      <c r="T4000" s="1">
        <v>4165674952</v>
      </c>
      <c r="V4000" s="1"/>
    </row>
    <row r="4001" spans="1:22" x14ac:dyDescent="0.3">
      <c r="A4001">
        <f t="shared" si="128"/>
        <v>3999</v>
      </c>
      <c r="B4001" t="s">
        <v>1979</v>
      </c>
      <c r="C4001" t="s">
        <v>4122</v>
      </c>
      <c r="D4001" t="s">
        <v>2214</v>
      </c>
      <c r="E4001" s="1">
        <v>49957146722</v>
      </c>
      <c r="F4001" s="1">
        <v>41893366448</v>
      </c>
      <c r="G4001" s="1">
        <v>39376204467</v>
      </c>
      <c r="I4001" t="b">
        <f>F4001=O4001</f>
        <v>1</v>
      </c>
      <c r="J4001" s="1">
        <f>F4001-O4001</f>
        <v>0</v>
      </c>
      <c r="K4001" t="b">
        <f>G4001=P4001</f>
        <v>1</v>
      </c>
      <c r="L4001" s="1">
        <f>G4001-P4001</f>
        <v>0</v>
      </c>
      <c r="N4001" s="1">
        <f t="shared" si="129"/>
        <v>49411999416</v>
      </c>
      <c r="O4001">
        <v>41893366448</v>
      </c>
      <c r="P4001">
        <v>39376204467</v>
      </c>
      <c r="S4001" s="1">
        <v>36870674754</v>
      </c>
      <c r="T4001" s="1">
        <v>29352041786</v>
      </c>
      <c r="V4001" s="1"/>
    </row>
    <row r="4002" spans="1:22" x14ac:dyDescent="0.3">
      <c r="A4002">
        <f t="shared" si="128"/>
        <v>4000</v>
      </c>
      <c r="B4002" t="s">
        <v>1980</v>
      </c>
      <c r="C4002" t="s">
        <v>4123</v>
      </c>
      <c r="D4002" t="s">
        <v>2214</v>
      </c>
      <c r="E4002" s="1">
        <v>3680124284</v>
      </c>
      <c r="F4002" s="1">
        <v>3012978391</v>
      </c>
      <c r="G4002" s="1">
        <v>2120559154</v>
      </c>
      <c r="I4002" t="b">
        <f>F4002=O4002</f>
        <v>1</v>
      </c>
      <c r="J4002" s="1">
        <f>F4002-O4002</f>
        <v>0</v>
      </c>
      <c r="K4002" t="b">
        <f>G4002=P4002</f>
        <v>1</v>
      </c>
      <c r="L4002" s="1">
        <f>G4002-P4002</f>
        <v>0</v>
      </c>
      <c r="N4002" s="1">
        <f t="shared" si="129"/>
        <v>3541817789</v>
      </c>
      <c r="O4002">
        <v>3012978391</v>
      </c>
      <c r="P4002">
        <v>2120559154</v>
      </c>
      <c r="Q4002">
        <v>273722373</v>
      </c>
      <c r="S4002" s="1">
        <v>2729554919</v>
      </c>
      <c r="T4002" s="1">
        <v>2200715521</v>
      </c>
      <c r="V4002" s="1"/>
    </row>
    <row r="4003" spans="1:22" x14ac:dyDescent="0.3">
      <c r="A4003">
        <f t="shared" si="128"/>
        <v>4001</v>
      </c>
      <c r="B4003" t="s">
        <v>1982</v>
      </c>
      <c r="C4003" t="s">
        <v>4125</v>
      </c>
      <c r="D4003" t="s">
        <v>2214</v>
      </c>
      <c r="E4003" s="1">
        <v>9859053404</v>
      </c>
      <c r="F4003" s="1">
        <v>9059804593</v>
      </c>
      <c r="G4003" s="1">
        <v>29136066529</v>
      </c>
      <c r="I4003" t="b">
        <f>F4003=O4003</f>
        <v>1</v>
      </c>
      <c r="J4003" s="1">
        <f>F4003-O4003</f>
        <v>0</v>
      </c>
      <c r="K4003" t="b">
        <f>G4003=P4003</f>
        <v>1</v>
      </c>
      <c r="L4003" s="1">
        <f>G4003-P4003</f>
        <v>0</v>
      </c>
      <c r="N4003" s="1">
        <f t="shared" si="129"/>
        <v>10546166546</v>
      </c>
      <c r="O4003">
        <v>9059804593</v>
      </c>
      <c r="P4003">
        <v>29136066529</v>
      </c>
      <c r="Q4003">
        <v>37229920013</v>
      </c>
      <c r="S4003" s="1">
        <v>8634164880</v>
      </c>
      <c r="T4003" s="1">
        <v>7147802927</v>
      </c>
      <c r="V4003" s="1"/>
    </row>
    <row r="4004" spans="1:22" x14ac:dyDescent="0.3">
      <c r="A4004">
        <f t="shared" si="128"/>
        <v>4002</v>
      </c>
      <c r="B4004" t="s">
        <v>1984</v>
      </c>
      <c r="C4004" t="s">
        <v>4127</v>
      </c>
      <c r="D4004" t="s">
        <v>2214</v>
      </c>
      <c r="E4004" s="1">
        <v>14151788374</v>
      </c>
      <c r="F4004" s="1">
        <v>33573035614</v>
      </c>
      <c r="G4004" s="1">
        <v>19915048485</v>
      </c>
      <c r="I4004" t="b">
        <f>F4004=O4004</f>
        <v>1</v>
      </c>
      <c r="J4004" s="1">
        <f>F4004-O4004</f>
        <v>0</v>
      </c>
      <c r="K4004" t="b">
        <f>G4004=P4004</f>
        <v>1</v>
      </c>
      <c r="L4004" s="1">
        <f>G4004-P4004</f>
        <v>0</v>
      </c>
      <c r="N4004" s="1">
        <f t="shared" si="129"/>
        <v>22085957502</v>
      </c>
      <c r="O4004">
        <v>33573035614</v>
      </c>
      <c r="P4004">
        <v>19915048485</v>
      </c>
      <c r="Q4004">
        <v>16638327543</v>
      </c>
      <c r="S4004" s="1">
        <v>10703499739</v>
      </c>
      <c r="T4004" s="1">
        <v>22190577851</v>
      </c>
      <c r="V4004" s="1"/>
    </row>
    <row r="4005" spans="1:22" x14ac:dyDescent="0.3">
      <c r="A4005">
        <f t="shared" si="128"/>
        <v>4003</v>
      </c>
      <c r="B4005" t="s">
        <v>1985</v>
      </c>
      <c r="C4005" t="s">
        <v>4128</v>
      </c>
      <c r="D4005" t="s">
        <v>2214</v>
      </c>
      <c r="E4005" s="1">
        <v>6801709635</v>
      </c>
      <c r="F4005" s="1">
        <v>-11177594640</v>
      </c>
      <c r="G4005" s="1">
        <v>34713807595</v>
      </c>
      <c r="I4005" t="b">
        <f>F4005=O4005</f>
        <v>1</v>
      </c>
      <c r="J4005" s="1">
        <f>F4005-O4005</f>
        <v>0</v>
      </c>
      <c r="K4005" t="b">
        <f>G4005=P4005</f>
        <v>1</v>
      </c>
      <c r="L4005" s="1">
        <f>G4005-P4005</f>
        <v>0</v>
      </c>
      <c r="N4005" s="1">
        <f t="shared" si="129"/>
        <v>104345356</v>
      </c>
      <c r="O4005">
        <v>-11177594640</v>
      </c>
      <c r="P4005">
        <v>34713807595</v>
      </c>
      <c r="Q4005">
        <v>11120043</v>
      </c>
      <c r="S4005" s="1">
        <v>12413293232</v>
      </c>
      <c r="T4005" s="1">
        <v>1131353236</v>
      </c>
      <c r="V4005" s="1"/>
    </row>
    <row r="4006" spans="1:22" x14ac:dyDescent="0.3">
      <c r="A4006">
        <f t="shared" si="128"/>
        <v>4004</v>
      </c>
      <c r="B4006" t="s">
        <v>1986</v>
      </c>
      <c r="C4006" t="s">
        <v>4129</v>
      </c>
      <c r="D4006" t="s">
        <v>2214</v>
      </c>
      <c r="E4006" s="1">
        <v>5522055329</v>
      </c>
      <c r="F4006" s="1">
        <v>4750179313</v>
      </c>
      <c r="G4006" s="1">
        <v>4190075006</v>
      </c>
      <c r="I4006" t="b">
        <f>F4006=O4006</f>
        <v>1</v>
      </c>
      <c r="J4006" s="1">
        <f>F4006-O4006</f>
        <v>0</v>
      </c>
      <c r="K4006" t="b">
        <f>G4006=P4006</f>
        <v>1</v>
      </c>
      <c r="L4006" s="1">
        <f>G4006-P4006</f>
        <v>0</v>
      </c>
      <c r="N4006" s="1">
        <f t="shared" si="129"/>
        <v>3771473066</v>
      </c>
      <c r="O4006">
        <v>4750179313</v>
      </c>
      <c r="P4006">
        <v>4190075006</v>
      </c>
      <c r="Q4006">
        <v>5891029908</v>
      </c>
      <c r="S4006" s="1">
        <v>3459565395</v>
      </c>
      <c r="T4006" s="1">
        <v>4438271642</v>
      </c>
      <c r="V4006" s="1"/>
    </row>
    <row r="4007" spans="1:22" x14ac:dyDescent="0.3">
      <c r="A4007">
        <f t="shared" si="128"/>
        <v>4005</v>
      </c>
      <c r="B4007" t="s">
        <v>1987</v>
      </c>
      <c r="C4007" t="s">
        <v>4130</v>
      </c>
      <c r="D4007" t="s">
        <v>2214</v>
      </c>
      <c r="E4007" s="1">
        <v>5484081039</v>
      </c>
      <c r="F4007" s="1">
        <v>2700335413</v>
      </c>
      <c r="G4007" s="1">
        <v>3160351986</v>
      </c>
      <c r="I4007" t="b">
        <f>F4007=O4007</f>
        <v>1</v>
      </c>
      <c r="J4007" s="1">
        <f>F4007-O4007</f>
        <v>0</v>
      </c>
      <c r="K4007" t="b">
        <f>G4007=P4007</f>
        <v>1</v>
      </c>
      <c r="L4007" s="1">
        <f>G4007-P4007</f>
        <v>0</v>
      </c>
      <c r="N4007" s="1" t="str">
        <f t="shared" si="129"/>
        <v/>
      </c>
      <c r="O4007">
        <v>2700335413</v>
      </c>
      <c r="P4007">
        <v>3160351986</v>
      </c>
      <c r="Q4007">
        <v>493200981</v>
      </c>
      <c r="S4007" s="1" t="e">
        <v>#N/A</v>
      </c>
      <c r="T4007" s="1" t="e">
        <v>#N/A</v>
      </c>
      <c r="V4007" s="1"/>
    </row>
    <row r="4008" spans="1:22" x14ac:dyDescent="0.3">
      <c r="A4008">
        <f t="shared" si="128"/>
        <v>4006</v>
      </c>
      <c r="B4008" t="s">
        <v>1988</v>
      </c>
      <c r="C4008" t="s">
        <v>4131</v>
      </c>
      <c r="D4008" t="s">
        <v>2214</v>
      </c>
      <c r="E4008" s="1">
        <v>192079973642</v>
      </c>
      <c r="F4008" s="1">
        <v>187409933185</v>
      </c>
      <c r="G4008" s="1">
        <f>P4008</f>
        <v>108018775494</v>
      </c>
      <c r="I4008" t="b">
        <f>F4008=O4008</f>
        <v>1</v>
      </c>
      <c r="J4008" s="1">
        <f>F4008-O4008</f>
        <v>0</v>
      </c>
      <c r="K4008" t="b">
        <f>G4008=P4008</f>
        <v>1</v>
      </c>
      <c r="L4008" s="1">
        <f>G4008-P4008</f>
        <v>0</v>
      </c>
      <c r="N4008" s="1">
        <f t="shared" si="129"/>
        <v>211655436097</v>
      </c>
      <c r="O4008">
        <v>187409933185</v>
      </c>
      <c r="P4008">
        <v>108018775494</v>
      </c>
      <c r="Q4008">
        <v>59669798823</v>
      </c>
      <c r="S4008" s="1">
        <v>157722395475</v>
      </c>
      <c r="T4008" s="1">
        <v>133476892563</v>
      </c>
      <c r="V4008" s="1"/>
    </row>
    <row r="4009" spans="1:22" x14ac:dyDescent="0.3">
      <c r="A4009">
        <f t="shared" si="128"/>
        <v>4007</v>
      </c>
      <c r="B4009" t="s">
        <v>1989</v>
      </c>
      <c r="C4009" t="s">
        <v>4132</v>
      </c>
      <c r="D4009" t="s">
        <v>2214</v>
      </c>
      <c r="E4009" s="1">
        <v>30890829867</v>
      </c>
      <c r="F4009" s="1">
        <v>30284344985</v>
      </c>
      <c r="G4009" s="1">
        <v>14239936506</v>
      </c>
      <c r="I4009" t="b">
        <f>F4009=O4009</f>
        <v>1</v>
      </c>
      <c r="J4009" s="1">
        <f>F4009-O4009</f>
        <v>0</v>
      </c>
      <c r="K4009" t="b">
        <f>G4009=P4009</f>
        <v>1</v>
      </c>
      <c r="L4009" s="1">
        <f>G4009-P4009</f>
        <v>0</v>
      </c>
      <c r="N4009" s="1">
        <f t="shared" si="129"/>
        <v>29006562271</v>
      </c>
      <c r="O4009">
        <v>30284344985</v>
      </c>
      <c r="P4009">
        <v>14239936506</v>
      </c>
      <c r="Q4009">
        <v>15017152573</v>
      </c>
      <c r="S4009" s="1">
        <v>16251508700</v>
      </c>
      <c r="T4009" s="1">
        <v>17529291414</v>
      </c>
      <c r="V4009" s="1"/>
    </row>
    <row r="4010" spans="1:22" x14ac:dyDescent="0.3">
      <c r="A4010">
        <f t="shared" si="128"/>
        <v>4008</v>
      </c>
      <c r="B4010" t="s">
        <v>1990</v>
      </c>
      <c r="C4010" t="s">
        <v>4133</v>
      </c>
      <c r="D4010" t="s">
        <v>2214</v>
      </c>
      <c r="E4010" s="1">
        <v>9193827984</v>
      </c>
      <c r="F4010" s="1">
        <v>8912087239</v>
      </c>
      <c r="G4010" s="1">
        <v>5646079124</v>
      </c>
      <c r="I4010" t="b">
        <f>F4010=O4010</f>
        <v>1</v>
      </c>
      <c r="J4010" s="1">
        <f>F4010-O4010</f>
        <v>0</v>
      </c>
      <c r="K4010" t="b">
        <f>G4010=P4010</f>
        <v>1</v>
      </c>
      <c r="L4010" s="1">
        <f>G4010-P4010</f>
        <v>0</v>
      </c>
      <c r="N4010" s="1">
        <f t="shared" si="129"/>
        <v>9709783606</v>
      </c>
      <c r="O4010">
        <v>8912087239</v>
      </c>
      <c r="P4010">
        <v>5646079124</v>
      </c>
      <c r="Q4010">
        <v>6157116747</v>
      </c>
      <c r="S4010" s="1">
        <v>6995537286</v>
      </c>
      <c r="T4010" s="1">
        <v>6197840919</v>
      </c>
      <c r="V4010" s="1"/>
    </row>
    <row r="4011" spans="1:22" x14ac:dyDescent="0.3">
      <c r="A4011">
        <f t="shared" si="128"/>
        <v>4009</v>
      </c>
      <c r="B4011" t="s">
        <v>1991</v>
      </c>
      <c r="C4011" t="s">
        <v>4134</v>
      </c>
      <c r="D4011" t="s">
        <v>2214</v>
      </c>
      <c r="E4011" s="1">
        <v>907205338</v>
      </c>
      <c r="F4011" s="1">
        <v>4628753306</v>
      </c>
      <c r="G4011" s="1">
        <v>9053342532</v>
      </c>
      <c r="I4011" t="b">
        <f>F4011=O4011</f>
        <v>1</v>
      </c>
      <c r="J4011" s="1">
        <f>F4011-O4011</f>
        <v>0</v>
      </c>
      <c r="K4011" t="b">
        <f>G4011=P4011</f>
        <v>1</v>
      </c>
      <c r="L4011" s="1">
        <f>G4011-P4011</f>
        <v>0</v>
      </c>
      <c r="N4011" s="1">
        <f t="shared" si="129"/>
        <v>-922683154</v>
      </c>
      <c r="O4011">
        <v>4628753306</v>
      </c>
      <c r="P4011">
        <v>9053342532</v>
      </c>
      <c r="Q4011">
        <v>1160105933</v>
      </c>
      <c r="S4011" s="1">
        <v>982074408</v>
      </c>
      <c r="T4011" s="1">
        <v>6533510868</v>
      </c>
      <c r="V4011" s="1"/>
    </row>
    <row r="4012" spans="1:22" x14ac:dyDescent="0.3">
      <c r="A4012">
        <f t="shared" si="128"/>
        <v>4010</v>
      </c>
      <c r="B4012" t="s">
        <v>1992</v>
      </c>
      <c r="C4012" t="s">
        <v>4135</v>
      </c>
      <c r="D4012" t="s">
        <v>2214</v>
      </c>
      <c r="E4012" s="1">
        <v>10558549640</v>
      </c>
      <c r="F4012" s="1">
        <v>7547959376</v>
      </c>
      <c r="G4012" s="1">
        <v>1342094260</v>
      </c>
      <c r="I4012" t="b">
        <f>F4012=O4012</f>
        <v>1</v>
      </c>
      <c r="J4012" s="1">
        <f>F4012-O4012</f>
        <v>0</v>
      </c>
      <c r="K4012" t="b">
        <f>G4012=P4012</f>
        <v>1</v>
      </c>
      <c r="L4012" s="1">
        <f>G4012-P4012</f>
        <v>0</v>
      </c>
      <c r="N4012" s="1">
        <f t="shared" si="129"/>
        <v>10121157335</v>
      </c>
      <c r="O4012">
        <v>7547959376</v>
      </c>
      <c r="P4012">
        <v>1342094260</v>
      </c>
      <c r="Q4012">
        <v>1720092876</v>
      </c>
      <c r="S4012" s="1">
        <v>7527786043</v>
      </c>
      <c r="T4012" s="1">
        <v>4954588084</v>
      </c>
      <c r="V4012" s="1"/>
    </row>
    <row r="4013" spans="1:22" x14ac:dyDescent="0.3">
      <c r="A4013">
        <f t="shared" si="128"/>
        <v>4011</v>
      </c>
      <c r="B4013" t="s">
        <v>1993</v>
      </c>
      <c r="C4013" t="s">
        <v>4136</v>
      </c>
      <c r="D4013" t="s">
        <v>2214</v>
      </c>
      <c r="E4013" s="1">
        <v>11113326792</v>
      </c>
      <c r="F4013" s="1">
        <v>11297835900</v>
      </c>
      <c r="G4013" s="1">
        <v>10330651103</v>
      </c>
      <c r="I4013" t="b">
        <f>F4013=O4013</f>
        <v>1</v>
      </c>
      <c r="J4013" s="1">
        <f>F4013-O4013</f>
        <v>0</v>
      </c>
      <c r="K4013" t="b">
        <f>G4013=P4013</f>
        <v>1</v>
      </c>
      <c r="L4013" s="1">
        <f>G4013-P4013</f>
        <v>0</v>
      </c>
      <c r="N4013" s="1">
        <f t="shared" si="129"/>
        <v>10439518533</v>
      </c>
      <c r="O4013">
        <v>11297835900</v>
      </c>
      <c r="P4013">
        <v>10330651103</v>
      </c>
      <c r="Q4013">
        <v>9149944317</v>
      </c>
      <c r="S4013" s="1">
        <v>7364204342</v>
      </c>
      <c r="T4013" s="1">
        <v>8222521709</v>
      </c>
      <c r="V4013" s="1"/>
    </row>
    <row r="4014" spans="1:22" x14ac:dyDescent="0.3">
      <c r="A4014">
        <f t="shared" si="128"/>
        <v>4012</v>
      </c>
      <c r="B4014" t="s">
        <v>1994</v>
      </c>
      <c r="C4014" t="s">
        <v>4137</v>
      </c>
      <c r="D4014" t="s">
        <v>2214</v>
      </c>
      <c r="E4014" s="1">
        <v>98896864532</v>
      </c>
      <c r="F4014" s="1">
        <v>73527751025</v>
      </c>
      <c r="G4014" s="1">
        <v>61747980043</v>
      </c>
      <c r="I4014" t="b">
        <f>F4014=O4014</f>
        <v>1</v>
      </c>
      <c r="J4014" s="1">
        <f>F4014-O4014</f>
        <v>0</v>
      </c>
      <c r="K4014" t="b">
        <f>G4014=P4014</f>
        <v>1</v>
      </c>
      <c r="L4014" s="1">
        <f>G4014-P4014</f>
        <v>0</v>
      </c>
      <c r="N4014" s="1">
        <f t="shared" si="129"/>
        <v>88224051601</v>
      </c>
      <c r="O4014">
        <v>73527751025</v>
      </c>
      <c r="P4014">
        <v>61747980043</v>
      </c>
      <c r="Q4014">
        <v>30306319215</v>
      </c>
      <c r="S4014" s="1">
        <v>69167069693</v>
      </c>
      <c r="T4014" s="1">
        <v>54470769117</v>
      </c>
      <c r="V4014" s="1"/>
    </row>
    <row r="4015" spans="1:22" x14ac:dyDescent="0.3">
      <c r="A4015">
        <f t="shared" si="128"/>
        <v>4013</v>
      </c>
      <c r="B4015" t="s">
        <v>1995</v>
      </c>
      <c r="C4015" t="s">
        <v>4138</v>
      </c>
      <c r="D4015" t="s">
        <v>2214</v>
      </c>
      <c r="E4015" s="1">
        <v>13876409731</v>
      </c>
      <c r="F4015" s="1">
        <v>28114931006</v>
      </c>
      <c r="G4015" s="1">
        <v>8446573780</v>
      </c>
      <c r="I4015" t="b">
        <f>F4015=O4015</f>
        <v>1</v>
      </c>
      <c r="J4015" s="1">
        <f>F4015-O4015</f>
        <v>0</v>
      </c>
      <c r="K4015" t="b">
        <f>G4015=P4015</f>
        <v>1</v>
      </c>
      <c r="L4015" s="1">
        <f>G4015-P4015</f>
        <v>0</v>
      </c>
      <c r="N4015" s="1">
        <f t="shared" si="129"/>
        <v>20473299140</v>
      </c>
      <c r="O4015">
        <v>28114931006</v>
      </c>
      <c r="P4015">
        <v>8446573780</v>
      </c>
      <c r="Q4015">
        <v>6632399992</v>
      </c>
      <c r="S4015" s="1">
        <v>11059772756</v>
      </c>
      <c r="T4015" s="1">
        <v>18701404622</v>
      </c>
      <c r="V4015" s="1"/>
    </row>
    <row r="4016" spans="1:22" x14ac:dyDescent="0.3">
      <c r="A4016">
        <f t="shared" si="128"/>
        <v>4014</v>
      </c>
      <c r="B4016" t="s">
        <v>1996</v>
      </c>
      <c r="C4016" t="s">
        <v>4139</v>
      </c>
      <c r="D4016" t="s">
        <v>2214</v>
      </c>
      <c r="E4016" s="1">
        <v>8760029690</v>
      </c>
      <c r="F4016" s="1">
        <v>8982661152</v>
      </c>
      <c r="G4016" s="1">
        <v>7552942672</v>
      </c>
      <c r="I4016" t="b">
        <f>F4016=O4016</f>
        <v>1</v>
      </c>
      <c r="J4016" s="1">
        <f>F4016-O4016</f>
        <v>0</v>
      </c>
      <c r="K4016" t="b">
        <f>G4016=P4016</f>
        <v>1</v>
      </c>
      <c r="L4016" s="1">
        <f>G4016-P4016</f>
        <v>0</v>
      </c>
      <c r="N4016" s="1">
        <f t="shared" si="129"/>
        <v>8622062974</v>
      </c>
      <c r="O4016">
        <v>8982661152</v>
      </c>
      <c r="P4016">
        <v>7552942672</v>
      </c>
      <c r="Q4016">
        <v>7776083806</v>
      </c>
      <c r="S4016" s="1">
        <v>6340063255</v>
      </c>
      <c r="T4016" s="1">
        <v>6700661433</v>
      </c>
      <c r="V4016" s="1"/>
    </row>
    <row r="4017" spans="1:22" x14ac:dyDescent="0.3">
      <c r="A4017">
        <f t="shared" si="128"/>
        <v>4015</v>
      </c>
      <c r="B4017" t="s">
        <v>1997</v>
      </c>
      <c r="C4017" t="s">
        <v>4140</v>
      </c>
      <c r="D4017" t="s">
        <v>2214</v>
      </c>
      <c r="E4017" s="1">
        <v>9982420254</v>
      </c>
      <c r="F4017" s="1">
        <v>8737313876</v>
      </c>
      <c r="G4017" s="1">
        <v>7988204523</v>
      </c>
      <c r="I4017" t="b">
        <f>F4017=O4017</f>
        <v>1</v>
      </c>
      <c r="J4017" s="1">
        <f>F4017-O4017</f>
        <v>0</v>
      </c>
      <c r="K4017" t="b">
        <f>G4017=P4017</f>
        <v>1</v>
      </c>
      <c r="L4017" s="1">
        <f>G4017-P4017</f>
        <v>0</v>
      </c>
      <c r="N4017" s="1">
        <f t="shared" si="129"/>
        <v>10365882894</v>
      </c>
      <c r="O4017">
        <v>8737313876</v>
      </c>
      <c r="P4017">
        <v>7988204523</v>
      </c>
      <c r="Q4017">
        <v>5327512932</v>
      </c>
      <c r="S4017" s="1">
        <v>8002052039</v>
      </c>
      <c r="T4017" s="1">
        <v>6373483021</v>
      </c>
      <c r="V4017" s="1"/>
    </row>
    <row r="4018" spans="1:22" x14ac:dyDescent="0.3">
      <c r="A4018">
        <f t="shared" si="128"/>
        <v>4016</v>
      </c>
      <c r="B4018" t="s">
        <v>1998</v>
      </c>
      <c r="C4018" t="s">
        <v>4141</v>
      </c>
      <c r="D4018" t="s">
        <v>2214</v>
      </c>
      <c r="E4018" s="1">
        <v>1098061122</v>
      </c>
      <c r="F4018" s="1">
        <v>-805093598</v>
      </c>
      <c r="G4018" s="1">
        <v>-139669648</v>
      </c>
      <c r="I4018" t="b">
        <f>F4018=O4018</f>
        <v>1</v>
      </c>
      <c r="J4018" s="1">
        <f>F4018-O4018</f>
        <v>0</v>
      </c>
      <c r="K4018" t="b">
        <f>G4018=P4018</f>
        <v>1</v>
      </c>
      <c r="L4018" s="1">
        <f>G4018-P4018</f>
        <v>0</v>
      </c>
      <c r="N4018" s="1" t="str">
        <f t="shared" si="129"/>
        <v/>
      </c>
      <c r="O4018">
        <v>-805093598</v>
      </c>
      <c r="P4018">
        <v>-139669648</v>
      </c>
      <c r="Q4018">
        <v>301211464</v>
      </c>
      <c r="S4018" s="1" t="e">
        <v>#N/A</v>
      </c>
      <c r="T4018" s="1" t="e">
        <v>#N/A</v>
      </c>
      <c r="V4018" s="1"/>
    </row>
    <row r="4019" spans="1:22" x14ac:dyDescent="0.3">
      <c r="A4019">
        <f t="shared" si="128"/>
        <v>4017</v>
      </c>
      <c r="B4019" t="s">
        <v>1999</v>
      </c>
      <c r="C4019" t="s">
        <v>4142</v>
      </c>
      <c r="D4019" t="s">
        <v>2214</v>
      </c>
      <c r="E4019" s="1">
        <v>3577446339</v>
      </c>
      <c r="F4019" s="1">
        <v>-8373226488</v>
      </c>
      <c r="G4019" s="1">
        <v>-2921228752</v>
      </c>
      <c r="I4019" t="b">
        <f>F4019=O4019</f>
        <v>1</v>
      </c>
      <c r="J4019" s="1">
        <f>F4019-O4019</f>
        <v>0</v>
      </c>
      <c r="K4019" t="b">
        <f>G4019=P4019</f>
        <v>1</v>
      </c>
      <c r="L4019" s="1">
        <f>G4019-P4019</f>
        <v>0</v>
      </c>
      <c r="N4019" s="1">
        <f t="shared" si="129"/>
        <v>771896249</v>
      </c>
      <c r="O4019">
        <v>-8373226488</v>
      </c>
      <c r="P4019">
        <v>-2921228752</v>
      </c>
      <c r="Q4019">
        <v>5794423699</v>
      </c>
      <c r="S4019" s="1">
        <v>3483489225</v>
      </c>
      <c r="T4019" s="1">
        <v>-5661633512</v>
      </c>
      <c r="V4019" s="1"/>
    </row>
    <row r="4020" spans="1:22" x14ac:dyDescent="0.3">
      <c r="A4020">
        <f t="shared" si="128"/>
        <v>4018</v>
      </c>
      <c r="B4020" t="s">
        <v>2000</v>
      </c>
      <c r="C4020" t="s">
        <v>4143</v>
      </c>
      <c r="D4020" t="s">
        <v>2214</v>
      </c>
      <c r="E4020" s="1">
        <v>17743118807</v>
      </c>
      <c r="F4020" s="1">
        <v>15567074124</v>
      </c>
      <c r="G4020" s="1">
        <v>11135610902</v>
      </c>
      <c r="I4020" t="b">
        <f>F4020=O4020</f>
        <v>1</v>
      </c>
      <c r="J4020" s="1">
        <f>F4020-O4020</f>
        <v>0</v>
      </c>
      <c r="K4020" t="b">
        <f>G4020=P4020</f>
        <v>1</v>
      </c>
      <c r="L4020" s="1">
        <f>G4020-P4020</f>
        <v>0</v>
      </c>
      <c r="N4020" s="1">
        <f t="shared" si="129"/>
        <v>19327218592</v>
      </c>
      <c r="O4020">
        <v>15567074124</v>
      </c>
      <c r="P4020">
        <v>11135610902</v>
      </c>
      <c r="Q4020">
        <v>9429155664</v>
      </c>
      <c r="S4020" s="1">
        <v>14182744592</v>
      </c>
      <c r="T4020" s="1">
        <v>10422600124</v>
      </c>
      <c r="V4020" s="1"/>
    </row>
    <row r="4021" spans="1:22" x14ac:dyDescent="0.3">
      <c r="A4021">
        <f t="shared" si="128"/>
        <v>4019</v>
      </c>
      <c r="B4021" t="s">
        <v>2001</v>
      </c>
      <c r="C4021" t="s">
        <v>4144</v>
      </c>
      <c r="D4021" t="s">
        <v>2214</v>
      </c>
      <c r="E4021" s="1">
        <v>28387128253</v>
      </c>
      <c r="F4021" s="1">
        <v>6494485416</v>
      </c>
      <c r="G4021" s="1">
        <v>38686834722</v>
      </c>
      <c r="I4021" t="b">
        <f>F4021=O4021</f>
        <v>1</v>
      </c>
      <c r="J4021" s="1">
        <f>F4021-O4021</f>
        <v>0</v>
      </c>
      <c r="K4021" t="b">
        <f>G4021=P4021</f>
        <v>1</v>
      </c>
      <c r="L4021" s="1">
        <f>G4021-P4021</f>
        <v>0</v>
      </c>
      <c r="N4021" s="1">
        <f t="shared" si="129"/>
        <v>24332058717</v>
      </c>
      <c r="O4021">
        <v>6494485416</v>
      </c>
      <c r="P4021">
        <v>38686834722</v>
      </c>
      <c r="Q4021">
        <v>14241081601</v>
      </c>
      <c r="S4021" s="1">
        <v>20087325763</v>
      </c>
      <c r="T4021" s="1">
        <v>2249752462</v>
      </c>
      <c r="V4021" s="1"/>
    </row>
    <row r="4022" spans="1:22" x14ac:dyDescent="0.3">
      <c r="A4022">
        <f t="shared" si="128"/>
        <v>4020</v>
      </c>
      <c r="B4022" t="s">
        <v>2002</v>
      </c>
      <c r="C4022" t="s">
        <v>4145</v>
      </c>
      <c r="D4022" t="s">
        <v>2214</v>
      </c>
      <c r="E4022" s="1">
        <v>13507685587</v>
      </c>
      <c r="F4022" s="1">
        <v>16180090556</v>
      </c>
      <c r="G4022" s="1">
        <v>11607186124</v>
      </c>
      <c r="I4022" t="b">
        <f>F4022=O4022</f>
        <v>1</v>
      </c>
      <c r="J4022" s="1">
        <f>F4022-O4022</f>
        <v>0</v>
      </c>
      <c r="K4022" t="b">
        <f>G4022=P4022</f>
        <v>1</v>
      </c>
      <c r="L4022" s="1">
        <f>G4022-P4022</f>
        <v>0</v>
      </c>
      <c r="N4022" s="1">
        <f t="shared" si="129"/>
        <v>11399504874</v>
      </c>
      <c r="O4022">
        <v>16180090556</v>
      </c>
      <c r="P4022">
        <v>11607186124</v>
      </c>
      <c r="Q4022">
        <v>11743794736</v>
      </c>
      <c r="S4022" s="1">
        <v>8580060847</v>
      </c>
      <c r="T4022" s="1">
        <v>13360646529</v>
      </c>
      <c r="V4022" s="1"/>
    </row>
    <row r="4023" spans="1:22" x14ac:dyDescent="0.3">
      <c r="A4023">
        <f t="shared" si="128"/>
        <v>4021</v>
      </c>
      <c r="B4023" t="s">
        <v>2003</v>
      </c>
      <c r="C4023" t="s">
        <v>4146</v>
      </c>
      <c r="D4023" t="s">
        <v>2214</v>
      </c>
      <c r="E4023" s="1">
        <v>12595127493</v>
      </c>
      <c r="F4023" s="1">
        <v>12090385186</v>
      </c>
      <c r="G4023" s="1">
        <v>7099390236</v>
      </c>
      <c r="I4023" t="b">
        <f>F4023=O4023</f>
        <v>1</v>
      </c>
      <c r="J4023" s="1">
        <f>F4023-O4023</f>
        <v>0</v>
      </c>
      <c r="K4023" t="b">
        <f>G4023=P4023</f>
        <v>1</v>
      </c>
      <c r="L4023" s="1">
        <f>G4023-P4023</f>
        <v>0</v>
      </c>
      <c r="N4023" s="1">
        <f t="shared" si="129"/>
        <v>13377736806</v>
      </c>
      <c r="O4023">
        <v>12090385186</v>
      </c>
      <c r="P4023">
        <v>7099390236</v>
      </c>
      <c r="Q4023">
        <v>8759890250</v>
      </c>
      <c r="S4023" s="1">
        <v>8430853221</v>
      </c>
      <c r="T4023" s="1">
        <v>7143501601</v>
      </c>
      <c r="V4023" s="1"/>
    </row>
    <row r="4024" spans="1:22" x14ac:dyDescent="0.3">
      <c r="A4024">
        <f t="shared" si="128"/>
        <v>4022</v>
      </c>
      <c r="B4024" t="s">
        <v>2011</v>
      </c>
      <c r="C4024" t="s">
        <v>4153</v>
      </c>
      <c r="D4024" t="s">
        <v>2214</v>
      </c>
      <c r="E4024" s="1">
        <v>28874852270</v>
      </c>
      <c r="F4024" s="1">
        <v>4895735175</v>
      </c>
      <c r="G4024" s="1">
        <v>3060472937</v>
      </c>
      <c r="I4024" t="b">
        <f>F4024=O4024</f>
        <v>1</v>
      </c>
      <c r="J4024" s="1">
        <f>F4024-O4024</f>
        <v>0</v>
      </c>
      <c r="K4024" t="b">
        <f>G4024=P4024</f>
        <v>1</v>
      </c>
      <c r="L4024" s="1">
        <f>G4024-P4024</f>
        <v>0</v>
      </c>
      <c r="N4024" s="1">
        <f t="shared" si="129"/>
        <v>19100024511</v>
      </c>
      <c r="O4024">
        <v>4895735175</v>
      </c>
      <c r="P4024">
        <v>3060472937</v>
      </c>
      <c r="Q4024">
        <v>11485793175</v>
      </c>
      <c r="S4024" s="1">
        <v>16894671933</v>
      </c>
      <c r="T4024" s="1">
        <v>2690382597</v>
      </c>
      <c r="V4024" s="1"/>
    </row>
    <row r="4025" spans="1:22" x14ac:dyDescent="0.3">
      <c r="A4025">
        <f t="shared" si="128"/>
        <v>4023</v>
      </c>
      <c r="B4025" t="s">
        <v>2012</v>
      </c>
      <c r="C4025" t="s">
        <v>4154</v>
      </c>
      <c r="D4025" t="s">
        <v>2214</v>
      </c>
      <c r="E4025" s="1">
        <v>72559531787</v>
      </c>
      <c r="F4025" s="1">
        <v>43826556154</v>
      </c>
      <c r="G4025" s="1">
        <v>11902513792</v>
      </c>
      <c r="I4025" t="b">
        <f>F4025=O4025</f>
        <v>1</v>
      </c>
      <c r="J4025" s="1">
        <f>F4025-O4025</f>
        <v>0</v>
      </c>
      <c r="K4025" t="b">
        <f>G4025=P4025</f>
        <v>1</v>
      </c>
      <c r="L4025" s="1">
        <f>G4025-P4025</f>
        <v>0</v>
      </c>
      <c r="N4025" s="1">
        <f t="shared" si="129"/>
        <v>69568873815</v>
      </c>
      <c r="O4025">
        <v>43826556154</v>
      </c>
      <c r="P4025">
        <v>11902513792</v>
      </c>
      <c r="Q4025">
        <v>21159696947</v>
      </c>
      <c r="S4025" s="1">
        <v>55624879324</v>
      </c>
      <c r="T4025" s="1">
        <v>29882561663</v>
      </c>
      <c r="V4025" s="1"/>
    </row>
    <row r="4026" spans="1:22" x14ac:dyDescent="0.3">
      <c r="A4026">
        <f t="shared" si="128"/>
        <v>4024</v>
      </c>
      <c r="B4026" t="s">
        <v>2014</v>
      </c>
      <c r="C4026" t="s">
        <v>4156</v>
      </c>
      <c r="D4026" t="s">
        <v>2214</v>
      </c>
      <c r="E4026" s="1">
        <v>120969344981</v>
      </c>
      <c r="F4026" s="1">
        <v>108313673798</v>
      </c>
      <c r="G4026" s="1">
        <v>73187618106</v>
      </c>
      <c r="I4026" t="b">
        <f>F4026=O4026</f>
        <v>1</v>
      </c>
      <c r="J4026" s="1">
        <f>F4026-O4026</f>
        <v>0</v>
      </c>
      <c r="K4026" t="b">
        <f>G4026=P4026</f>
        <v>1</v>
      </c>
      <c r="L4026" s="1">
        <f>G4026-P4026</f>
        <v>0</v>
      </c>
      <c r="N4026" s="1">
        <f t="shared" si="129"/>
        <v>124447443388</v>
      </c>
      <c r="O4026">
        <v>108313673798</v>
      </c>
      <c r="P4026">
        <v>73187618106</v>
      </c>
      <c r="Q4026">
        <v>57266395519</v>
      </c>
      <c r="S4026" s="1">
        <v>91450571132</v>
      </c>
      <c r="T4026" s="1">
        <v>75316801542</v>
      </c>
      <c r="V4026" s="1"/>
    </row>
    <row r="4027" spans="1:22" x14ac:dyDescent="0.3">
      <c r="A4027">
        <f t="shared" si="128"/>
        <v>4025</v>
      </c>
      <c r="B4027" t="s">
        <v>2015</v>
      </c>
      <c r="C4027" t="s">
        <v>4157</v>
      </c>
      <c r="D4027" t="s">
        <v>2214</v>
      </c>
      <c r="E4027" s="1">
        <v>131239972417</v>
      </c>
      <c r="F4027" s="1">
        <v>130817899727</v>
      </c>
      <c r="G4027" s="1">
        <v>114022876993</v>
      </c>
      <c r="I4027" t="b">
        <f>F4027=O4027</f>
        <v>1</v>
      </c>
      <c r="J4027" s="1">
        <f>F4027-O4027</f>
        <v>0</v>
      </c>
      <c r="K4027" t="b">
        <f>G4027=P4027</f>
        <v>1</v>
      </c>
      <c r="L4027" s="1">
        <f>G4027-P4027</f>
        <v>0</v>
      </c>
      <c r="N4027" s="1">
        <f t="shared" si="129"/>
        <v>132473109838</v>
      </c>
      <c r="O4027">
        <v>130817899727</v>
      </c>
      <c r="P4027">
        <v>114022876993</v>
      </c>
      <c r="Q4027">
        <v>110197216089</v>
      </c>
      <c r="S4027" s="1">
        <v>97014213028</v>
      </c>
      <c r="T4027" s="1">
        <v>95359002917</v>
      </c>
      <c r="V4027" s="1"/>
    </row>
    <row r="4028" spans="1:22" x14ac:dyDescent="0.3">
      <c r="A4028">
        <f t="shared" si="128"/>
        <v>4026</v>
      </c>
      <c r="B4028" t="s">
        <v>2017</v>
      </c>
      <c r="C4028" t="s">
        <v>4159</v>
      </c>
      <c r="D4028" t="s">
        <v>2214</v>
      </c>
      <c r="E4028" s="1">
        <v>189841423360</v>
      </c>
      <c r="F4028" s="1">
        <v>172721752368</v>
      </c>
      <c r="G4028" s="1">
        <v>136059316645</v>
      </c>
      <c r="I4028" t="b">
        <f>F4028=O4028</f>
        <v>1</v>
      </c>
      <c r="J4028" s="1">
        <f>F4028-O4028</f>
        <v>0</v>
      </c>
      <c r="K4028" t="b">
        <f>G4028=P4028</f>
        <v>1</v>
      </c>
      <c r="L4028" s="1">
        <f>G4028-P4028</f>
        <v>0</v>
      </c>
      <c r="N4028" s="1">
        <f t="shared" si="129"/>
        <v>177846097564</v>
      </c>
      <c r="O4028">
        <v>172721752368</v>
      </c>
      <c r="P4028">
        <v>136059316645</v>
      </c>
      <c r="Q4028">
        <v>89182307401</v>
      </c>
      <c r="S4028" s="1">
        <v>146009765323</v>
      </c>
      <c r="T4028" s="1">
        <v>140885420127</v>
      </c>
      <c r="V4028" s="1"/>
    </row>
    <row r="4029" spans="1:22" x14ac:dyDescent="0.3">
      <c r="A4029">
        <f t="shared" si="128"/>
        <v>4027</v>
      </c>
      <c r="B4029" t="s">
        <v>2019</v>
      </c>
      <c r="C4029" t="s">
        <v>4161</v>
      </c>
      <c r="D4029" t="s">
        <v>2214</v>
      </c>
      <c r="E4029" s="1" t="s">
        <v>4591</v>
      </c>
      <c r="F4029" s="1">
        <f>O4029</f>
        <v>1303993426</v>
      </c>
      <c r="G4029" s="1">
        <f>P4029</f>
        <v>2248350268</v>
      </c>
      <c r="I4029" t="b">
        <f>F4029=O4029</f>
        <v>1</v>
      </c>
      <c r="J4029" s="1">
        <f>F4029-O4029</f>
        <v>0</v>
      </c>
      <c r="K4029" t="b">
        <f>G4029=P4029</f>
        <v>1</v>
      </c>
      <c r="L4029" s="1">
        <f>G4029-P4029</f>
        <v>0</v>
      </c>
      <c r="N4029" s="1" t="str">
        <f t="shared" si="129"/>
        <v/>
      </c>
      <c r="O4029">
        <v>1303993426</v>
      </c>
      <c r="P4029">
        <v>2248350268</v>
      </c>
      <c r="Q4029">
        <v>3824829768</v>
      </c>
      <c r="S4029" s="1" t="e">
        <v>#N/A</v>
      </c>
      <c r="T4029" s="1" t="e">
        <v>#N/A</v>
      </c>
      <c r="V4029" s="1"/>
    </row>
    <row r="4030" spans="1:22" x14ac:dyDescent="0.3">
      <c r="A4030">
        <f t="shared" si="128"/>
        <v>4028</v>
      </c>
      <c r="B4030" t="s">
        <v>2020</v>
      </c>
      <c r="C4030" t="s">
        <v>4162</v>
      </c>
      <c r="D4030" t="s">
        <v>2214</v>
      </c>
      <c r="E4030" s="1">
        <v>11148219948</v>
      </c>
      <c r="F4030" s="1">
        <v>10958799244</v>
      </c>
      <c r="G4030" s="1">
        <v>5894656305</v>
      </c>
      <c r="I4030" t="b">
        <f>F4030=O4030</f>
        <v>1</v>
      </c>
      <c r="J4030" s="1">
        <f>F4030-O4030</f>
        <v>0</v>
      </c>
      <c r="K4030" t="b">
        <f>G4030=P4030</f>
        <v>1</v>
      </c>
      <c r="L4030" s="1">
        <f>G4030-P4030</f>
        <v>0</v>
      </c>
      <c r="N4030" s="1">
        <f t="shared" si="129"/>
        <v>12427691581</v>
      </c>
      <c r="O4030">
        <v>10958799244</v>
      </c>
      <c r="P4030">
        <v>5894656305</v>
      </c>
      <c r="Q4030">
        <v>7899406365</v>
      </c>
      <c r="S4030" s="1">
        <v>8732905054</v>
      </c>
      <c r="T4030" s="1">
        <v>7264012717</v>
      </c>
      <c r="V4030" s="1"/>
    </row>
    <row r="4031" spans="1:22" x14ac:dyDescent="0.3">
      <c r="A4031">
        <f t="shared" si="128"/>
        <v>4029</v>
      </c>
      <c r="B4031" t="s">
        <v>2021</v>
      </c>
      <c r="C4031" t="s">
        <v>4163</v>
      </c>
      <c r="D4031" t="s">
        <v>2214</v>
      </c>
      <c r="E4031" s="1">
        <v>166098960000</v>
      </c>
      <c r="F4031" s="1">
        <v>182077702000</v>
      </c>
      <c r="G4031" s="1">
        <v>171874460000</v>
      </c>
      <c r="I4031" t="b">
        <f>F4031=O4031</f>
        <v>1</v>
      </c>
      <c r="J4031" s="1">
        <f>F4031-O4031</f>
        <v>0</v>
      </c>
      <c r="K4031" t="b">
        <f>G4031=P4031</f>
        <v>1</v>
      </c>
      <c r="L4031" s="1">
        <f>G4031-P4031</f>
        <v>0</v>
      </c>
      <c r="N4031" s="1">
        <f t="shared" si="129"/>
        <v>181220122000</v>
      </c>
      <c r="O4031">
        <v>182077702000</v>
      </c>
      <c r="P4031">
        <v>171874460000</v>
      </c>
      <c r="Q4031">
        <v>137903702000</v>
      </c>
      <c r="S4031" s="1">
        <v>126734909000</v>
      </c>
      <c r="T4031" s="1">
        <v>127592489000</v>
      </c>
      <c r="V4031" s="1"/>
    </row>
    <row r="4032" spans="1:22" x14ac:dyDescent="0.3">
      <c r="A4032">
        <f t="shared" si="128"/>
        <v>4030</v>
      </c>
      <c r="B4032" t="s">
        <v>2022</v>
      </c>
      <c r="C4032" t="s">
        <v>4164</v>
      </c>
      <c r="D4032" t="s">
        <v>2214</v>
      </c>
      <c r="E4032" s="1">
        <v>60556795157</v>
      </c>
      <c r="F4032" s="1">
        <v>72641308377</v>
      </c>
      <c r="G4032" s="1">
        <v>42798130539</v>
      </c>
      <c r="I4032" t="b">
        <f>F4032=O4032</f>
        <v>1</v>
      </c>
      <c r="J4032" s="1">
        <f>F4032-O4032</f>
        <v>0</v>
      </c>
      <c r="K4032" t="b">
        <f>G4032=P4032</f>
        <v>1</v>
      </c>
      <c r="L4032" s="1">
        <f>G4032-P4032</f>
        <v>0</v>
      </c>
      <c r="N4032" s="1">
        <f t="shared" si="129"/>
        <v>38063635447</v>
      </c>
      <c r="O4032">
        <v>72641308377</v>
      </c>
      <c r="P4032">
        <v>42798130539</v>
      </c>
      <c r="Q4032">
        <v>33998209996</v>
      </c>
      <c r="S4032" s="1">
        <v>24358072526</v>
      </c>
      <c r="T4032" s="1">
        <v>58935745456</v>
      </c>
      <c r="V4032" s="1"/>
    </row>
    <row r="4033" spans="1:22" x14ac:dyDescent="0.3">
      <c r="A4033">
        <f t="shared" si="128"/>
        <v>4031</v>
      </c>
      <c r="B4033" t="s">
        <v>2023</v>
      </c>
      <c r="C4033" t="s">
        <v>4165</v>
      </c>
      <c r="D4033" t="s">
        <v>2214</v>
      </c>
      <c r="E4033" s="1">
        <v>2186046036</v>
      </c>
      <c r="F4033" s="1">
        <v>53786373</v>
      </c>
      <c r="G4033" s="1">
        <v>836314969</v>
      </c>
      <c r="I4033" t="b">
        <f>F4033=O4033</f>
        <v>1</v>
      </c>
      <c r="J4033" s="1">
        <f>F4033-O4033</f>
        <v>0</v>
      </c>
      <c r="K4033" t="b">
        <f>G4033=P4033</f>
        <v>1</v>
      </c>
      <c r="L4033" s="1">
        <f>G4033-P4033</f>
        <v>0</v>
      </c>
      <c r="N4033" s="1">
        <f t="shared" si="129"/>
        <v>1607319683</v>
      </c>
      <c r="O4033">
        <v>53786373</v>
      </c>
      <c r="P4033">
        <v>836314969</v>
      </c>
      <c r="Q4033">
        <v>-2172425281</v>
      </c>
      <c r="S4033" s="1">
        <v>1582247109</v>
      </c>
      <c r="T4033" s="1">
        <v>28713799</v>
      </c>
      <c r="V4033" s="1"/>
    </row>
    <row r="4034" spans="1:22" x14ac:dyDescent="0.3">
      <c r="A4034">
        <f t="shared" si="128"/>
        <v>4032</v>
      </c>
      <c r="B4034" t="s">
        <v>2024</v>
      </c>
      <c r="C4034" t="s">
        <v>4166</v>
      </c>
      <c r="D4034" t="s">
        <v>2214</v>
      </c>
      <c r="E4034" s="1">
        <v>22798654730</v>
      </c>
      <c r="F4034" s="1">
        <v>33892362996</v>
      </c>
      <c r="G4034" s="1">
        <v>10670176253</v>
      </c>
      <c r="I4034" t="b">
        <f>F4034=O4034</f>
        <v>1</v>
      </c>
      <c r="J4034" s="1">
        <f>F4034-O4034</f>
        <v>0</v>
      </c>
      <c r="K4034" t="b">
        <f>G4034=P4034</f>
        <v>1</v>
      </c>
      <c r="L4034" s="1">
        <f>G4034-P4034</f>
        <v>0</v>
      </c>
      <c r="N4034" s="1">
        <f t="shared" si="129"/>
        <v>20157343365</v>
      </c>
      <c r="O4034">
        <v>33892362996</v>
      </c>
      <c r="P4034">
        <v>10670176253</v>
      </c>
      <c r="Q4034">
        <v>10735494869</v>
      </c>
      <c r="S4034" s="1">
        <v>15855383291</v>
      </c>
      <c r="T4034" s="1">
        <v>29590402922</v>
      </c>
      <c r="V4034" s="1"/>
    </row>
    <row r="4035" spans="1:22" x14ac:dyDescent="0.3">
      <c r="A4035">
        <f t="shared" ref="A4035:A4098" si="130">A4034+1</f>
        <v>4033</v>
      </c>
      <c r="B4035" t="s">
        <v>2025</v>
      </c>
      <c r="C4035" t="s">
        <v>4167</v>
      </c>
      <c r="D4035" t="s">
        <v>2214</v>
      </c>
      <c r="E4035" s="1">
        <v>-1263274824</v>
      </c>
      <c r="F4035" s="1">
        <v>-6291733256</v>
      </c>
      <c r="G4035" s="1">
        <v>-930170</v>
      </c>
      <c r="I4035" t="b">
        <f>F4035=O4035</f>
        <v>1</v>
      </c>
      <c r="J4035" s="1">
        <f>F4035-O4035</f>
        <v>0</v>
      </c>
      <c r="K4035" t="b">
        <f>G4035=P4035</f>
        <v>1</v>
      </c>
      <c r="L4035" s="1">
        <f>G4035-P4035</f>
        <v>0</v>
      </c>
      <c r="N4035" s="1">
        <f t="shared" ref="N4035:N4098" si="131">IF(OR(ISERROR(S4035),ISERROR(T4035),O4035=""),"",O4035-T4035+S4035)</f>
        <v>-347526255</v>
      </c>
      <c r="O4035">
        <v>-6291733256</v>
      </c>
      <c r="P4035">
        <v>-930170</v>
      </c>
      <c r="Q4035">
        <v>7656412747</v>
      </c>
      <c r="S4035" s="1">
        <v>380668855</v>
      </c>
      <c r="T4035" s="1">
        <v>-5563538146</v>
      </c>
      <c r="V4035" s="1"/>
    </row>
    <row r="4036" spans="1:22" x14ac:dyDescent="0.3">
      <c r="A4036">
        <f t="shared" si="130"/>
        <v>4034</v>
      </c>
      <c r="B4036" t="s">
        <v>2026</v>
      </c>
      <c r="C4036" t="s">
        <v>4168</v>
      </c>
      <c r="D4036" t="s">
        <v>2214</v>
      </c>
      <c r="E4036" s="1">
        <v>7778774957</v>
      </c>
      <c r="F4036" s="1">
        <v>3078106470</v>
      </c>
      <c r="G4036" s="1">
        <v>1314483185</v>
      </c>
      <c r="I4036" t="b">
        <f>F4036=O4036</f>
        <v>1</v>
      </c>
      <c r="J4036" s="1">
        <f>F4036-O4036</f>
        <v>0</v>
      </c>
      <c r="K4036" t="b">
        <f>G4036=P4036</f>
        <v>1</v>
      </c>
      <c r="L4036" s="1">
        <f>G4036-P4036</f>
        <v>0</v>
      </c>
      <c r="N4036" s="1">
        <f t="shared" si="131"/>
        <v>3230128895</v>
      </c>
      <c r="O4036">
        <v>3078106470</v>
      </c>
      <c r="P4036">
        <v>1314483185</v>
      </c>
      <c r="Q4036">
        <v>-2116396977</v>
      </c>
      <c r="S4036" s="1">
        <v>3972111853</v>
      </c>
      <c r="T4036" s="1">
        <v>3820089428</v>
      </c>
      <c r="V4036" s="1"/>
    </row>
    <row r="4037" spans="1:22" x14ac:dyDescent="0.3">
      <c r="A4037">
        <f t="shared" si="130"/>
        <v>4035</v>
      </c>
      <c r="B4037" t="s">
        <v>2027</v>
      </c>
      <c r="C4037" t="s">
        <v>4169</v>
      </c>
      <c r="D4037" t="s">
        <v>2214</v>
      </c>
      <c r="E4037" s="1">
        <v>-2695022488</v>
      </c>
      <c r="F4037" s="1">
        <v>-6561673750</v>
      </c>
      <c r="G4037" s="1">
        <v>-10165105951</v>
      </c>
      <c r="I4037" t="b">
        <f>F4037=O4037</f>
        <v>1</v>
      </c>
      <c r="J4037" s="1">
        <f>F4037-O4037</f>
        <v>0</v>
      </c>
      <c r="K4037" t="b">
        <f>G4037=P4037</f>
        <v>1</v>
      </c>
      <c r="L4037" s="1">
        <f>G4037-P4037</f>
        <v>0</v>
      </c>
      <c r="N4037" s="1">
        <f t="shared" si="131"/>
        <v>-8374841134</v>
      </c>
      <c r="O4037">
        <v>-6561673750</v>
      </c>
      <c r="P4037">
        <v>-10165105951</v>
      </c>
      <c r="Q4037">
        <v>-4352395630</v>
      </c>
      <c r="S4037" s="1">
        <v>-1726281989</v>
      </c>
      <c r="T4037" s="1">
        <v>86885395</v>
      </c>
      <c r="V4037" s="1"/>
    </row>
    <row r="4038" spans="1:22" x14ac:dyDescent="0.3">
      <c r="A4038">
        <f t="shared" si="130"/>
        <v>4036</v>
      </c>
      <c r="B4038" t="s">
        <v>2028</v>
      </c>
      <c r="C4038" t="s">
        <v>4170</v>
      </c>
      <c r="D4038" t="s">
        <v>2214</v>
      </c>
      <c r="E4038" s="1">
        <v>919889528954</v>
      </c>
      <c r="F4038" s="1">
        <v>813470508264</v>
      </c>
      <c r="G4038" s="1">
        <v>870510148223</v>
      </c>
      <c r="I4038" t="b">
        <f>F4038=O4038</f>
        <v>1</v>
      </c>
      <c r="J4038" s="1">
        <f>F4038-O4038</f>
        <v>0</v>
      </c>
      <c r="K4038" t="b">
        <f>G4038=P4038</f>
        <v>1</v>
      </c>
      <c r="L4038" s="1">
        <f>G4038-P4038</f>
        <v>0</v>
      </c>
      <c r="N4038" s="1">
        <f t="shared" si="131"/>
        <v>903981301230</v>
      </c>
      <c r="O4038">
        <v>813470508264</v>
      </c>
      <c r="P4038">
        <v>870510148223</v>
      </c>
      <c r="Q4038">
        <v>762016494169</v>
      </c>
      <c r="S4038" s="1">
        <v>707823754789</v>
      </c>
      <c r="T4038" s="1">
        <v>617312961823</v>
      </c>
      <c r="V4038" s="1"/>
    </row>
    <row r="4039" spans="1:22" x14ac:dyDescent="0.3">
      <c r="A4039">
        <f t="shared" si="130"/>
        <v>4037</v>
      </c>
      <c r="B4039" t="s">
        <v>2030</v>
      </c>
      <c r="C4039" t="s">
        <v>4172</v>
      </c>
      <c r="D4039" t="s">
        <v>2214</v>
      </c>
      <c r="E4039" s="1">
        <v>29904778132</v>
      </c>
      <c r="F4039" s="1">
        <v>33632838868</v>
      </c>
      <c r="G4039" s="1">
        <v>29207102251</v>
      </c>
      <c r="I4039" t="b">
        <f>F4039=O4039</f>
        <v>1</v>
      </c>
      <c r="J4039" s="1">
        <f>F4039-O4039</f>
        <v>0</v>
      </c>
      <c r="K4039" t="b">
        <f>G4039=P4039</f>
        <v>1</v>
      </c>
      <c r="L4039" s="1">
        <f>G4039-P4039</f>
        <v>0</v>
      </c>
      <c r="N4039" s="1">
        <f t="shared" si="131"/>
        <v>31652798698</v>
      </c>
      <c r="O4039">
        <v>33632838868</v>
      </c>
      <c r="P4039">
        <v>29207102251</v>
      </c>
      <c r="Q4039">
        <v>24649371694</v>
      </c>
      <c r="S4039" s="1">
        <v>22765114722</v>
      </c>
      <c r="T4039" s="1">
        <v>24745154892</v>
      </c>
      <c r="V4039" s="1"/>
    </row>
    <row r="4040" spans="1:22" x14ac:dyDescent="0.3">
      <c r="A4040">
        <f t="shared" si="130"/>
        <v>4038</v>
      </c>
      <c r="B4040" t="s">
        <v>2031</v>
      </c>
      <c r="C4040" t="s">
        <v>4173</v>
      </c>
      <c r="D4040" t="s">
        <v>2214</v>
      </c>
      <c r="E4040" s="1">
        <v>11592930472</v>
      </c>
      <c r="F4040" s="1">
        <v>11089557013</v>
      </c>
      <c r="G4040" s="1">
        <v>8434799461</v>
      </c>
      <c r="I4040" t="b">
        <f>F4040=O4040</f>
        <v>1</v>
      </c>
      <c r="J4040" s="1">
        <f>F4040-O4040</f>
        <v>0</v>
      </c>
      <c r="K4040" t="b">
        <f>G4040=P4040</f>
        <v>1</v>
      </c>
      <c r="L4040" s="1">
        <f>G4040-P4040</f>
        <v>0</v>
      </c>
      <c r="N4040" s="1">
        <f t="shared" si="131"/>
        <v>11595823138</v>
      </c>
      <c r="O4040">
        <v>11089557013</v>
      </c>
      <c r="P4040">
        <v>8434799461</v>
      </c>
      <c r="Q4040">
        <v>5374271321</v>
      </c>
      <c r="S4040" s="1">
        <v>8717378859</v>
      </c>
      <c r="T4040" s="1">
        <v>8211112734</v>
      </c>
      <c r="V4040" s="1"/>
    </row>
    <row r="4041" spans="1:22" x14ac:dyDescent="0.3">
      <c r="A4041">
        <f t="shared" si="130"/>
        <v>4039</v>
      </c>
      <c r="B4041" t="s">
        <v>2032</v>
      </c>
      <c r="C4041" t="s">
        <v>4174</v>
      </c>
      <c r="D4041" t="s">
        <v>2214</v>
      </c>
      <c r="E4041" s="1">
        <v>2391901473736</v>
      </c>
      <c r="F4041" s="1">
        <v>1370025350879</v>
      </c>
      <c r="G4041" s="1">
        <v>1316948200113</v>
      </c>
      <c r="I4041" t="b">
        <f>F4041=O4041</f>
        <v>1</v>
      </c>
      <c r="J4041" s="1">
        <f>F4041-O4041</f>
        <v>0</v>
      </c>
      <c r="K4041" t="b">
        <f>G4041=P4041</f>
        <v>1</v>
      </c>
      <c r="L4041" s="1">
        <f>G4041-P4041</f>
        <v>0</v>
      </c>
      <c r="N4041" s="1">
        <f t="shared" si="131"/>
        <v>1734665187803</v>
      </c>
      <c r="O4041">
        <v>1370025350879</v>
      </c>
      <c r="P4041">
        <v>1316948200113</v>
      </c>
      <c r="Q4041">
        <v>1549120157055</v>
      </c>
      <c r="S4041" s="1">
        <v>1264779629186</v>
      </c>
      <c r="T4041" s="1">
        <v>900139792262</v>
      </c>
      <c r="V4041" s="1"/>
    </row>
    <row r="4042" spans="1:22" x14ac:dyDescent="0.3">
      <c r="A4042">
        <f t="shared" si="130"/>
        <v>4040</v>
      </c>
      <c r="B4042" t="s">
        <v>2033</v>
      </c>
      <c r="C4042" t="s">
        <v>4175</v>
      </c>
      <c r="D4042" t="s">
        <v>2214</v>
      </c>
      <c r="E4042" s="1">
        <v>86227687474</v>
      </c>
      <c r="F4042" s="1">
        <v>116168395798</v>
      </c>
      <c r="G4042" s="1">
        <v>93303068325</v>
      </c>
      <c r="I4042" t="b">
        <f>F4042=O4042</f>
        <v>1</v>
      </c>
      <c r="J4042" s="1">
        <f>F4042-O4042</f>
        <v>0</v>
      </c>
      <c r="K4042" t="b">
        <f>G4042=P4042</f>
        <v>1</v>
      </c>
      <c r="L4042" s="1">
        <f>G4042-P4042</f>
        <v>0</v>
      </c>
      <c r="N4042" s="1">
        <f t="shared" si="131"/>
        <v>93649741063</v>
      </c>
      <c r="O4042">
        <v>116168395798</v>
      </c>
      <c r="P4042">
        <v>93303068325</v>
      </c>
      <c r="Q4042">
        <v>76224204047</v>
      </c>
      <c r="S4042" s="1">
        <v>66491745812</v>
      </c>
      <c r="T4042" s="1">
        <v>89010400547</v>
      </c>
      <c r="V4042" s="1"/>
    </row>
    <row r="4043" spans="1:22" x14ac:dyDescent="0.3">
      <c r="A4043">
        <f t="shared" si="130"/>
        <v>4041</v>
      </c>
      <c r="B4043" t="s">
        <v>2034</v>
      </c>
      <c r="C4043" t="s">
        <v>4176</v>
      </c>
      <c r="D4043" t="s">
        <v>2214</v>
      </c>
      <c r="E4043" s="1">
        <v>28825870531</v>
      </c>
      <c r="F4043" s="1">
        <v>19653544596</v>
      </c>
      <c r="G4043" s="1">
        <v>-22904718602</v>
      </c>
      <c r="I4043" t="b">
        <f>F4043=O4043</f>
        <v>1</v>
      </c>
      <c r="J4043" s="1">
        <f>F4043-O4043</f>
        <v>0</v>
      </c>
      <c r="K4043" t="b">
        <f>G4043=P4043</f>
        <v>1</v>
      </c>
      <c r="L4043" s="1">
        <f>G4043-P4043</f>
        <v>0</v>
      </c>
      <c r="N4043" s="1">
        <f t="shared" si="131"/>
        <v>22786549262</v>
      </c>
      <c r="O4043">
        <v>19653544596</v>
      </c>
      <c r="P4043">
        <v>-22904718602</v>
      </c>
      <c r="Q4043">
        <v>42895917042</v>
      </c>
      <c r="S4043" s="1">
        <v>13728199345</v>
      </c>
      <c r="T4043" s="1">
        <v>10595194679</v>
      </c>
      <c r="V4043" s="1"/>
    </row>
    <row r="4044" spans="1:22" x14ac:dyDescent="0.3">
      <c r="A4044">
        <f t="shared" si="130"/>
        <v>4042</v>
      </c>
      <c r="B4044" t="s">
        <v>2035</v>
      </c>
      <c r="C4044" t="s">
        <v>4177</v>
      </c>
      <c r="D4044" t="s">
        <v>2214</v>
      </c>
      <c r="E4044" s="1">
        <v>54492824839</v>
      </c>
      <c r="F4044" s="1">
        <v>58863395828</v>
      </c>
      <c r="G4044" s="1">
        <v>53025445448</v>
      </c>
      <c r="I4044" t="b">
        <f>F4044=O4044</f>
        <v>1</v>
      </c>
      <c r="J4044" s="1">
        <f>F4044-O4044</f>
        <v>0</v>
      </c>
      <c r="K4044" t="b">
        <f>G4044=P4044</f>
        <v>1</v>
      </c>
      <c r="L4044" s="1">
        <f>G4044-P4044</f>
        <v>0</v>
      </c>
      <c r="N4044" s="1">
        <f t="shared" si="131"/>
        <v>58435047651</v>
      </c>
      <c r="O4044">
        <v>58863395828</v>
      </c>
      <c r="P4044">
        <v>53025445448</v>
      </c>
      <c r="Q4044">
        <v>51873852470</v>
      </c>
      <c r="S4044" s="1">
        <v>44503784125</v>
      </c>
      <c r="T4044" s="1">
        <v>44932132302</v>
      </c>
      <c r="V4044" s="1"/>
    </row>
    <row r="4045" spans="1:22" x14ac:dyDescent="0.3">
      <c r="A4045">
        <f t="shared" si="130"/>
        <v>4043</v>
      </c>
      <c r="B4045" t="s">
        <v>2036</v>
      </c>
      <c r="C4045" t="s">
        <v>4178</v>
      </c>
      <c r="D4045" t="s">
        <v>2214</v>
      </c>
      <c r="E4045" s="1">
        <v>29783739310</v>
      </c>
      <c r="F4045" s="1">
        <v>30751484953</v>
      </c>
      <c r="G4045" s="1">
        <v>24005760757</v>
      </c>
      <c r="I4045" t="b">
        <f>F4045=O4045</f>
        <v>1</v>
      </c>
      <c r="J4045" s="1">
        <f>F4045-O4045</f>
        <v>0</v>
      </c>
      <c r="K4045" t="b">
        <f>G4045=P4045</f>
        <v>1</v>
      </c>
      <c r="L4045" s="1">
        <f>G4045-P4045</f>
        <v>0</v>
      </c>
      <c r="N4045" s="1">
        <f t="shared" si="131"/>
        <v>29833657911</v>
      </c>
      <c r="O4045">
        <v>30751484953</v>
      </c>
      <c r="P4045">
        <v>24005760757</v>
      </c>
      <c r="Q4045">
        <v>29409898870</v>
      </c>
      <c r="S4045" s="1">
        <v>20997141528</v>
      </c>
      <c r="T4045" s="1">
        <v>21914968570</v>
      </c>
      <c r="V4045" s="1"/>
    </row>
    <row r="4046" spans="1:22" x14ac:dyDescent="0.3">
      <c r="A4046">
        <f t="shared" si="130"/>
        <v>4044</v>
      </c>
      <c r="B4046" t="s">
        <v>2037</v>
      </c>
      <c r="C4046" t="s">
        <v>4179</v>
      </c>
      <c r="D4046" t="s">
        <v>2214</v>
      </c>
      <c r="E4046" s="1">
        <v>100987100855</v>
      </c>
      <c r="F4046" s="1">
        <v>109516647383</v>
      </c>
      <c r="G4046" s="1">
        <v>111321419015</v>
      </c>
      <c r="I4046" t="b">
        <f>F4046=O4046</f>
        <v>1</v>
      </c>
      <c r="J4046" s="1">
        <f>F4046-O4046</f>
        <v>0</v>
      </c>
      <c r="K4046" t="b">
        <f>G4046=P4046</f>
        <v>1</v>
      </c>
      <c r="L4046" s="1">
        <f>G4046-P4046</f>
        <v>0</v>
      </c>
      <c r="N4046" s="1">
        <f t="shared" si="131"/>
        <v>91789506108</v>
      </c>
      <c r="O4046">
        <v>109516647383</v>
      </c>
      <c r="P4046">
        <v>111321419015</v>
      </c>
      <c r="Q4046">
        <v>67531880066</v>
      </c>
      <c r="S4046" s="1">
        <v>70866627820</v>
      </c>
      <c r="T4046" s="1">
        <v>88593769095</v>
      </c>
      <c r="V4046" s="1"/>
    </row>
    <row r="4047" spans="1:22" x14ac:dyDescent="0.3">
      <c r="A4047">
        <f t="shared" si="130"/>
        <v>4045</v>
      </c>
      <c r="B4047" t="s">
        <v>2038</v>
      </c>
      <c r="C4047" t="s">
        <v>4180</v>
      </c>
      <c r="D4047" t="s">
        <v>2214</v>
      </c>
      <c r="E4047" s="1">
        <v>9224783844</v>
      </c>
      <c r="F4047" s="1">
        <v>9266733151</v>
      </c>
      <c r="G4047" s="1">
        <v>11616220009</v>
      </c>
      <c r="I4047" t="b">
        <f>F4047=O4047</f>
        <v>1</v>
      </c>
      <c r="J4047" s="1">
        <f>F4047-O4047</f>
        <v>0</v>
      </c>
      <c r="K4047" t="b">
        <f>G4047=P4047</f>
        <v>1</v>
      </c>
      <c r="L4047" s="1">
        <f>G4047-P4047</f>
        <v>0</v>
      </c>
      <c r="N4047" s="1">
        <f t="shared" si="131"/>
        <v>8764269680</v>
      </c>
      <c r="O4047">
        <v>9266733151</v>
      </c>
      <c r="P4047">
        <v>11616220009</v>
      </c>
      <c r="Q4047">
        <v>9831906029</v>
      </c>
      <c r="S4047" s="1">
        <v>6495345022</v>
      </c>
      <c r="T4047" s="1">
        <v>6997808493</v>
      </c>
      <c r="V4047" s="1"/>
    </row>
    <row r="4048" spans="1:22" x14ac:dyDescent="0.3">
      <c r="A4048">
        <f t="shared" si="130"/>
        <v>4046</v>
      </c>
      <c r="B4048" t="s">
        <v>2039</v>
      </c>
      <c r="C4048" t="s">
        <v>4449</v>
      </c>
      <c r="D4048" t="s">
        <v>2214</v>
      </c>
      <c r="E4048" s="1">
        <v>7360442120</v>
      </c>
      <c r="F4048" s="1">
        <v>9223128521</v>
      </c>
      <c r="G4048" s="1">
        <v>6075606308</v>
      </c>
      <c r="I4048" t="b">
        <f>F4048=O4048</f>
        <v>1</v>
      </c>
      <c r="J4048" s="1">
        <f>F4048-O4048</f>
        <v>0</v>
      </c>
      <c r="K4048" t="b">
        <f>G4048=P4048</f>
        <v>1</v>
      </c>
      <c r="L4048" s="1">
        <f>G4048-P4048</f>
        <v>0</v>
      </c>
      <c r="N4048" s="1">
        <f t="shared" si="131"/>
        <v>8822929303</v>
      </c>
      <c r="O4048">
        <v>9223128521</v>
      </c>
      <c r="P4048">
        <v>6075606308</v>
      </c>
      <c r="Q4048">
        <v>5227512675</v>
      </c>
      <c r="S4048" s="1">
        <v>6074662046</v>
      </c>
      <c r="T4048" s="1">
        <v>6474861264</v>
      </c>
      <c r="V4048" s="1"/>
    </row>
    <row r="4049" spans="1:22" x14ac:dyDescent="0.3">
      <c r="A4049">
        <f t="shared" si="130"/>
        <v>4047</v>
      </c>
      <c r="B4049" t="s">
        <v>2040</v>
      </c>
      <c r="C4049" t="s">
        <v>4181</v>
      </c>
      <c r="D4049" t="s">
        <v>2214</v>
      </c>
      <c r="E4049" s="1">
        <v>15105670017</v>
      </c>
      <c r="F4049" s="1">
        <v>13096151023</v>
      </c>
      <c r="G4049" s="1">
        <v>10665547204</v>
      </c>
      <c r="I4049" t="b">
        <f>F4049=O4049</f>
        <v>1</v>
      </c>
      <c r="J4049" s="1">
        <f>F4049-O4049</f>
        <v>0</v>
      </c>
      <c r="K4049" t="b">
        <f>G4049=P4049</f>
        <v>1</v>
      </c>
      <c r="L4049" s="1">
        <f>G4049-P4049</f>
        <v>0</v>
      </c>
      <c r="N4049" s="1">
        <f t="shared" si="131"/>
        <v>13917687708</v>
      </c>
      <c r="O4049">
        <v>13096151023</v>
      </c>
      <c r="P4049">
        <v>10665547204</v>
      </c>
      <c r="Q4049">
        <v>10484364042</v>
      </c>
      <c r="S4049" s="1">
        <v>10394927366</v>
      </c>
      <c r="T4049" s="1">
        <v>9573390681</v>
      </c>
      <c r="V4049" s="1"/>
    </row>
    <row r="4050" spans="1:22" x14ac:dyDescent="0.3">
      <c r="A4050">
        <f t="shared" si="130"/>
        <v>4048</v>
      </c>
      <c r="B4050" t="s">
        <v>2041</v>
      </c>
      <c r="C4050" t="s">
        <v>4182</v>
      </c>
      <c r="D4050" t="s">
        <v>2214</v>
      </c>
      <c r="E4050" s="1">
        <v>39523342947</v>
      </c>
      <c r="F4050" s="1">
        <v>33195686072</v>
      </c>
      <c r="G4050" s="1">
        <v>41295281626</v>
      </c>
      <c r="I4050" t="b">
        <f>F4050=O4050</f>
        <v>1</v>
      </c>
      <c r="J4050" s="1">
        <f>F4050-O4050</f>
        <v>0</v>
      </c>
      <c r="K4050" t="b">
        <f>G4050=P4050</f>
        <v>1</v>
      </c>
      <c r="L4050" s="1">
        <f>G4050-P4050</f>
        <v>0</v>
      </c>
      <c r="N4050" s="1">
        <f t="shared" si="131"/>
        <v>38792392770</v>
      </c>
      <c r="O4050">
        <v>33195686072</v>
      </c>
      <c r="P4050">
        <v>41295281626</v>
      </c>
      <c r="Q4050">
        <v>35852225634</v>
      </c>
      <c r="S4050" s="1">
        <v>28540435456</v>
      </c>
      <c r="T4050" s="1">
        <v>22943728758</v>
      </c>
      <c r="V4050" s="1"/>
    </row>
    <row r="4051" spans="1:22" x14ac:dyDescent="0.3">
      <c r="A4051">
        <f t="shared" si="130"/>
        <v>4049</v>
      </c>
      <c r="B4051" t="s">
        <v>2042</v>
      </c>
      <c r="C4051" t="s">
        <v>4183</v>
      </c>
      <c r="D4051" t="s">
        <v>2214</v>
      </c>
      <c r="E4051" s="1">
        <v>19699044499</v>
      </c>
      <c r="F4051" s="1">
        <v>31421089317</v>
      </c>
      <c r="G4051" s="1">
        <v>18138536504</v>
      </c>
      <c r="I4051" t="b">
        <f>F4051=O4051</f>
        <v>1</v>
      </c>
      <c r="J4051" s="1">
        <f>F4051-O4051</f>
        <v>0</v>
      </c>
      <c r="K4051" t="b">
        <f>G4051=P4051</f>
        <v>1</v>
      </c>
      <c r="L4051" s="1">
        <f>G4051-P4051</f>
        <v>0</v>
      </c>
      <c r="N4051" s="1">
        <f t="shared" si="131"/>
        <v>21856917667</v>
      </c>
      <c r="O4051">
        <v>31421089317</v>
      </c>
      <c r="P4051">
        <v>18138536504</v>
      </c>
      <c r="Q4051">
        <v>13955272819</v>
      </c>
      <c r="S4051" s="1">
        <v>15709293551</v>
      </c>
      <c r="T4051" s="1">
        <v>25273465201</v>
      </c>
      <c r="V4051" s="1"/>
    </row>
    <row r="4052" spans="1:22" x14ac:dyDescent="0.3">
      <c r="A4052">
        <f t="shared" si="130"/>
        <v>4050</v>
      </c>
      <c r="B4052" t="s">
        <v>2043</v>
      </c>
      <c r="C4052" t="s">
        <v>4184</v>
      </c>
      <c r="D4052" t="s">
        <v>2214</v>
      </c>
      <c r="E4052" s="1">
        <v>53343907511</v>
      </c>
      <c r="F4052" s="1">
        <v>45525897616</v>
      </c>
      <c r="G4052" s="1">
        <v>37016268454</v>
      </c>
      <c r="I4052" t="b">
        <f>F4052=O4052</f>
        <v>1</v>
      </c>
      <c r="J4052" s="1">
        <f>F4052-O4052</f>
        <v>0</v>
      </c>
      <c r="K4052" t="b">
        <f>G4052=P4052</f>
        <v>1</v>
      </c>
      <c r="L4052" s="1">
        <f>G4052-P4052</f>
        <v>0</v>
      </c>
      <c r="N4052" s="1">
        <f t="shared" si="131"/>
        <v>50121350015</v>
      </c>
      <c r="O4052">
        <v>45525897616</v>
      </c>
      <c r="P4052">
        <v>37016268454</v>
      </c>
      <c r="Q4052">
        <v>46107251986</v>
      </c>
      <c r="S4052" s="1">
        <v>42238771034</v>
      </c>
      <c r="T4052" s="1">
        <v>37643318635</v>
      </c>
      <c r="V4052" s="1"/>
    </row>
    <row r="4053" spans="1:22" x14ac:dyDescent="0.3">
      <c r="A4053">
        <f t="shared" si="130"/>
        <v>4051</v>
      </c>
      <c r="B4053" t="s">
        <v>2044</v>
      </c>
      <c r="C4053" t="s">
        <v>4185</v>
      </c>
      <c r="D4053" t="s">
        <v>2214</v>
      </c>
      <c r="E4053" s="1">
        <v>192872073081</v>
      </c>
      <c r="F4053" s="1">
        <v>166718612290</v>
      </c>
      <c r="G4053" s="1">
        <v>64144786904</v>
      </c>
      <c r="I4053" t="b">
        <f>F4053=O4053</f>
        <v>1</v>
      </c>
      <c r="J4053" s="1">
        <f>F4053-O4053</f>
        <v>0</v>
      </c>
      <c r="K4053" t="b">
        <f>G4053=P4053</f>
        <v>1</v>
      </c>
      <c r="L4053" s="1">
        <f>G4053-P4053</f>
        <v>0</v>
      </c>
      <c r="N4053" s="1">
        <f t="shared" si="131"/>
        <v>209653272949</v>
      </c>
      <c r="O4053">
        <v>166718612290</v>
      </c>
      <c r="P4053">
        <v>64144786904</v>
      </c>
      <c r="Q4053">
        <v>82651352225</v>
      </c>
      <c r="S4053" s="1">
        <v>161467460488</v>
      </c>
      <c r="T4053" s="1">
        <v>118532799829</v>
      </c>
      <c r="V4053" s="1"/>
    </row>
    <row r="4054" spans="1:22" x14ac:dyDescent="0.3">
      <c r="A4054">
        <f t="shared" si="130"/>
        <v>4052</v>
      </c>
      <c r="B4054" t="s">
        <v>2045</v>
      </c>
      <c r="C4054" t="s">
        <v>4186</v>
      </c>
      <c r="D4054" t="s">
        <v>2214</v>
      </c>
      <c r="E4054" s="1">
        <v>24018826194</v>
      </c>
      <c r="F4054" s="1">
        <v>15238511405</v>
      </c>
      <c r="G4054" s="1">
        <v>19352182419</v>
      </c>
      <c r="I4054" t="b">
        <f>F4054=O4054</f>
        <v>1</v>
      </c>
      <c r="J4054" s="1">
        <f>F4054-O4054</f>
        <v>0</v>
      </c>
      <c r="K4054" t="b">
        <f>G4054=P4054</f>
        <v>1</v>
      </c>
      <c r="L4054" s="1">
        <f>G4054-P4054</f>
        <v>0</v>
      </c>
      <c r="N4054" s="1">
        <f t="shared" si="131"/>
        <v>16949749104</v>
      </c>
      <c r="O4054">
        <v>15238511405</v>
      </c>
      <c r="P4054">
        <v>19352182419</v>
      </c>
      <c r="Q4054">
        <v>24326418225</v>
      </c>
      <c r="S4054" s="1">
        <v>16296750893</v>
      </c>
      <c r="T4054" s="1">
        <v>14585513194</v>
      </c>
      <c r="V4054" s="1"/>
    </row>
    <row r="4055" spans="1:22" x14ac:dyDescent="0.3">
      <c r="A4055">
        <f t="shared" si="130"/>
        <v>4053</v>
      </c>
      <c r="B4055" t="s">
        <v>2046</v>
      </c>
      <c r="C4055" t="s">
        <v>4187</v>
      </c>
      <c r="D4055" t="s">
        <v>2214</v>
      </c>
      <c r="E4055" s="1">
        <v>-31931808000000</v>
      </c>
      <c r="F4055" s="1">
        <v>-5488288000000</v>
      </c>
      <c r="G4055" s="1">
        <v>4593304000000</v>
      </c>
      <c r="I4055" t="b">
        <f>F4055=O4055</f>
        <v>1</v>
      </c>
      <c r="J4055" s="1">
        <f>F4055-O4055</f>
        <v>0</v>
      </c>
      <c r="K4055" t="b">
        <f>G4055=P4055</f>
        <v>1</v>
      </c>
      <c r="L4055" s="1">
        <f>G4055-P4055</f>
        <v>0</v>
      </c>
      <c r="N4055" s="1">
        <f t="shared" si="131"/>
        <v>-26150533000000</v>
      </c>
      <c r="O4055" s="1">
        <v>-5488288000000</v>
      </c>
      <c r="P4055" s="1">
        <v>4593304000000</v>
      </c>
      <c r="Q4055" s="1">
        <v>-974672000000</v>
      </c>
      <c r="S4055" s="1">
        <v>-22531422000000</v>
      </c>
      <c r="T4055" s="1">
        <v>-1869177000000</v>
      </c>
      <c r="V4055" s="1"/>
    </row>
    <row r="4056" spans="1:22" x14ac:dyDescent="0.3">
      <c r="A4056">
        <f t="shared" si="130"/>
        <v>4054</v>
      </c>
      <c r="B4056" t="s">
        <v>2050</v>
      </c>
      <c r="C4056" t="s">
        <v>4191</v>
      </c>
      <c r="D4056" t="s">
        <v>2214</v>
      </c>
      <c r="E4056" s="1">
        <v>4394465108</v>
      </c>
      <c r="F4056" s="1">
        <v>-2599360141</v>
      </c>
      <c r="G4056" s="1">
        <v>-7567243539</v>
      </c>
      <c r="I4056" t="b">
        <f>F4056=O4056</f>
        <v>1</v>
      </c>
      <c r="J4056" s="1">
        <f>F4056-O4056</f>
        <v>0</v>
      </c>
      <c r="K4056" t="b">
        <f>G4056=P4056</f>
        <v>1</v>
      </c>
      <c r="L4056" s="1">
        <f>G4056-P4056</f>
        <v>0</v>
      </c>
      <c r="N4056" s="1">
        <f t="shared" si="131"/>
        <v>1412270805</v>
      </c>
      <c r="O4056">
        <v>-2599360141</v>
      </c>
      <c r="P4056">
        <v>-7567243539</v>
      </c>
      <c r="Q4056">
        <v>4801318133</v>
      </c>
      <c r="S4056" s="1">
        <v>2827523270</v>
      </c>
      <c r="T4056" s="1">
        <v>-1184107676</v>
      </c>
      <c r="V4056" s="1"/>
    </row>
    <row r="4057" spans="1:22" x14ac:dyDescent="0.3">
      <c r="A4057">
        <f t="shared" si="130"/>
        <v>4055</v>
      </c>
      <c r="B4057" t="s">
        <v>2051</v>
      </c>
      <c r="C4057" t="s">
        <v>4192</v>
      </c>
      <c r="D4057" t="s">
        <v>2214</v>
      </c>
      <c r="E4057" s="1">
        <v>6484477061</v>
      </c>
      <c r="F4057" s="1">
        <v>7036135262</v>
      </c>
      <c r="G4057" s="1">
        <v>3973824000</v>
      </c>
      <c r="I4057" t="b">
        <f>F4057=O4057</f>
        <v>1</v>
      </c>
      <c r="J4057" s="1">
        <f>F4057-O4057</f>
        <v>0</v>
      </c>
      <c r="K4057" t="b">
        <f>G4057=P4057</f>
        <v>1</v>
      </c>
      <c r="L4057" s="1">
        <f>G4057-P4057</f>
        <v>0</v>
      </c>
      <c r="N4057" s="1">
        <f t="shared" si="131"/>
        <v>6169715386</v>
      </c>
      <c r="O4057">
        <v>7036135262</v>
      </c>
      <c r="P4057">
        <v>3973824000</v>
      </c>
      <c r="Q4057">
        <v>6215181434</v>
      </c>
      <c r="S4057" s="1">
        <v>4473751936</v>
      </c>
      <c r="T4057" s="1">
        <v>5340171812</v>
      </c>
      <c r="V4057" s="1"/>
    </row>
    <row r="4058" spans="1:22" x14ac:dyDescent="0.3">
      <c r="A4058">
        <f t="shared" si="130"/>
        <v>4056</v>
      </c>
      <c r="B4058" t="s">
        <v>2053</v>
      </c>
      <c r="C4058" t="s">
        <v>4194</v>
      </c>
      <c r="D4058" t="s">
        <v>2214</v>
      </c>
      <c r="E4058" s="1">
        <v>40761002000</v>
      </c>
      <c r="F4058" s="1">
        <v>32975722000</v>
      </c>
      <c r="G4058" s="1">
        <v>26681056000</v>
      </c>
      <c r="I4058" t="b">
        <f>F4058=O4058</f>
        <v>1</v>
      </c>
      <c r="J4058" s="1">
        <f>F4058-O4058</f>
        <v>0</v>
      </c>
      <c r="K4058" t="b">
        <f>G4058=P4058</f>
        <v>1</v>
      </c>
      <c r="L4058" s="1">
        <f>G4058-P4058</f>
        <v>0</v>
      </c>
      <c r="N4058" s="1">
        <f t="shared" si="131"/>
        <v>37899362000</v>
      </c>
      <c r="O4058">
        <v>32975722000</v>
      </c>
      <c r="P4058">
        <v>26681056000</v>
      </c>
      <c r="Q4058">
        <v>42067870000</v>
      </c>
      <c r="S4058" s="1">
        <v>33625664000</v>
      </c>
      <c r="T4058" s="1">
        <v>28702024000</v>
      </c>
      <c r="V4058" s="1"/>
    </row>
    <row r="4059" spans="1:22" x14ac:dyDescent="0.3">
      <c r="A4059">
        <f t="shared" si="130"/>
        <v>4057</v>
      </c>
      <c r="B4059" t="s">
        <v>2055</v>
      </c>
      <c r="C4059" t="s">
        <v>4196</v>
      </c>
      <c r="D4059" t="s">
        <v>2214</v>
      </c>
      <c r="E4059" s="1">
        <v>1898920215</v>
      </c>
      <c r="F4059" s="1">
        <v>1808816106</v>
      </c>
      <c r="G4059" s="1">
        <v>2374860429</v>
      </c>
      <c r="I4059" t="b">
        <f>F4059=O4059</f>
        <v>1</v>
      </c>
      <c r="J4059" s="1">
        <f>F4059-O4059</f>
        <v>0</v>
      </c>
      <c r="K4059" t="b">
        <f>G4059=P4059</f>
        <v>1</v>
      </c>
      <c r="L4059" s="1">
        <f>G4059-P4059</f>
        <v>0</v>
      </c>
      <c r="N4059" s="1">
        <f t="shared" si="131"/>
        <v>1114859399</v>
      </c>
      <c r="O4059">
        <v>1808816106</v>
      </c>
      <c r="P4059">
        <v>2374860429</v>
      </c>
      <c r="Q4059">
        <v>-2175700197</v>
      </c>
      <c r="S4059" s="1">
        <v>1055577915</v>
      </c>
      <c r="T4059" s="1">
        <v>1749534622</v>
      </c>
      <c r="V4059" s="1"/>
    </row>
    <row r="4060" spans="1:22" x14ac:dyDescent="0.3">
      <c r="A4060">
        <f t="shared" si="130"/>
        <v>4058</v>
      </c>
      <c r="B4060" t="s">
        <v>2056</v>
      </c>
      <c r="C4060" t="s">
        <v>4197</v>
      </c>
      <c r="D4060" t="s">
        <v>2214</v>
      </c>
      <c r="E4060" s="1">
        <v>20188582854</v>
      </c>
      <c r="F4060" s="1">
        <v>18928553895</v>
      </c>
      <c r="G4060" s="1">
        <v>15242831588</v>
      </c>
      <c r="I4060" t="b">
        <f>F4060=O4060</f>
        <v>1</v>
      </c>
      <c r="J4060" s="1">
        <f>F4060-O4060</f>
        <v>0</v>
      </c>
      <c r="K4060" t="b">
        <f>G4060=P4060</f>
        <v>1</v>
      </c>
      <c r="L4060" s="1">
        <f>G4060-P4060</f>
        <v>0</v>
      </c>
      <c r="N4060" s="1">
        <f t="shared" si="131"/>
        <v>19297632433</v>
      </c>
      <c r="O4060">
        <v>18928553895</v>
      </c>
      <c r="P4060">
        <v>15242831588</v>
      </c>
      <c r="Q4060">
        <v>21642146534</v>
      </c>
      <c r="S4060" s="1">
        <v>13894632283</v>
      </c>
      <c r="T4060" s="1">
        <v>13525553745</v>
      </c>
      <c r="V4060" s="1"/>
    </row>
    <row r="4061" spans="1:22" x14ac:dyDescent="0.3">
      <c r="A4061">
        <f t="shared" si="130"/>
        <v>4059</v>
      </c>
      <c r="B4061" t="s">
        <v>2057</v>
      </c>
      <c r="C4061" t="s">
        <v>4198</v>
      </c>
      <c r="D4061" t="s">
        <v>2214</v>
      </c>
      <c r="E4061" s="1">
        <v>55497466994</v>
      </c>
      <c r="F4061" s="1">
        <v>59502641669</v>
      </c>
      <c r="G4061" s="1">
        <v>103525865162</v>
      </c>
      <c r="I4061" t="b">
        <f>F4061=O4061</f>
        <v>1</v>
      </c>
      <c r="J4061" s="1">
        <f>F4061-O4061</f>
        <v>0</v>
      </c>
      <c r="K4061" t="b">
        <f>G4061=P4061</f>
        <v>1</v>
      </c>
      <c r="L4061" s="1">
        <f>G4061-P4061</f>
        <v>0</v>
      </c>
      <c r="N4061" s="1">
        <f t="shared" si="131"/>
        <v>50193279351</v>
      </c>
      <c r="O4061">
        <v>59502641669</v>
      </c>
      <c r="P4061">
        <v>103525865162</v>
      </c>
      <c r="Q4061">
        <v>48780012178</v>
      </c>
      <c r="S4061" s="1">
        <v>39677131369</v>
      </c>
      <c r="T4061" s="1">
        <v>48986493687</v>
      </c>
      <c r="V4061" s="1"/>
    </row>
    <row r="4062" spans="1:22" x14ac:dyDescent="0.3">
      <c r="A4062">
        <f t="shared" si="130"/>
        <v>4060</v>
      </c>
      <c r="B4062" t="s">
        <v>2058</v>
      </c>
      <c r="C4062" t="s">
        <v>4199</v>
      </c>
      <c r="D4062" t="s">
        <v>2214</v>
      </c>
      <c r="E4062" s="1">
        <v>10812669861</v>
      </c>
      <c r="F4062" s="1">
        <v>6713003931</v>
      </c>
      <c r="G4062" s="1">
        <v>4295913029</v>
      </c>
      <c r="I4062" t="b">
        <f>F4062=O4062</f>
        <v>1</v>
      </c>
      <c r="J4062" s="1">
        <f>F4062-O4062</f>
        <v>0</v>
      </c>
      <c r="K4062" t="b">
        <f>G4062=P4062</f>
        <v>1</v>
      </c>
      <c r="L4062" s="1">
        <f>G4062-P4062</f>
        <v>0</v>
      </c>
      <c r="N4062" s="1">
        <f t="shared" si="131"/>
        <v>8726523649</v>
      </c>
      <c r="O4062">
        <v>6713003931</v>
      </c>
      <c r="P4062">
        <v>4295913029</v>
      </c>
      <c r="Q4062">
        <v>3264173169</v>
      </c>
      <c r="S4062" s="1">
        <v>6762873971</v>
      </c>
      <c r="T4062" s="1">
        <v>4749354253</v>
      </c>
      <c r="V4062" s="1"/>
    </row>
    <row r="4063" spans="1:22" x14ac:dyDescent="0.3">
      <c r="A4063">
        <f t="shared" si="130"/>
        <v>4061</v>
      </c>
      <c r="B4063" t="s">
        <v>2059</v>
      </c>
      <c r="C4063" t="s">
        <v>4584</v>
      </c>
      <c r="D4063" t="s">
        <v>2214</v>
      </c>
      <c r="E4063" s="1">
        <v>5050901693</v>
      </c>
      <c r="F4063" s="1">
        <v>7912162903</v>
      </c>
      <c r="G4063" s="1">
        <v>10860911618</v>
      </c>
      <c r="I4063" t="b">
        <f>F4063=O4063</f>
        <v>1</v>
      </c>
      <c r="J4063" s="1">
        <f>F4063-O4063</f>
        <v>0</v>
      </c>
      <c r="K4063" t="b">
        <f>G4063=P4063</f>
        <v>1</v>
      </c>
      <c r="L4063" s="1">
        <f>G4063-P4063</f>
        <v>0</v>
      </c>
      <c r="N4063" s="1">
        <f t="shared" si="131"/>
        <v>7130942965</v>
      </c>
      <c r="O4063">
        <v>7912162903</v>
      </c>
      <c r="P4063">
        <v>10860911618</v>
      </c>
      <c r="Q4063">
        <v>5612093619</v>
      </c>
      <c r="S4063" s="1">
        <v>4413829964</v>
      </c>
      <c r="T4063" s="1">
        <v>5195049902</v>
      </c>
      <c r="V4063" s="1"/>
    </row>
    <row r="4064" spans="1:22" x14ac:dyDescent="0.3">
      <c r="A4064">
        <f t="shared" si="130"/>
        <v>4062</v>
      </c>
      <c r="B4064" t="s">
        <v>2060</v>
      </c>
      <c r="C4064" t="s">
        <v>4200</v>
      </c>
      <c r="D4064" t="s">
        <v>2214</v>
      </c>
      <c r="E4064" s="1">
        <v>105603803151</v>
      </c>
      <c r="F4064" s="1">
        <v>100077684663</v>
      </c>
      <c r="G4064" s="1">
        <v>95134797661</v>
      </c>
      <c r="I4064" t="b">
        <f>F4064=O4064</f>
        <v>1</v>
      </c>
      <c r="J4064" s="1">
        <f>F4064-O4064</f>
        <v>0</v>
      </c>
      <c r="K4064" t="b">
        <f>G4064=P4064</f>
        <v>1</v>
      </c>
      <c r="L4064" s="1">
        <f>G4064-P4064</f>
        <v>0</v>
      </c>
      <c r="N4064" s="1">
        <f t="shared" si="131"/>
        <v>109170996728</v>
      </c>
      <c r="O4064">
        <v>100077684663</v>
      </c>
      <c r="P4064">
        <v>95134797661</v>
      </c>
      <c r="Q4064">
        <v>81867250352</v>
      </c>
      <c r="S4064" s="1">
        <v>83128877844</v>
      </c>
      <c r="T4064" s="1">
        <v>74035565779</v>
      </c>
      <c r="V4064" s="1"/>
    </row>
    <row r="4065" spans="1:22" x14ac:dyDescent="0.3">
      <c r="A4065">
        <f t="shared" si="130"/>
        <v>4063</v>
      </c>
      <c r="B4065" t="s">
        <v>2062</v>
      </c>
      <c r="C4065" t="s">
        <v>4202</v>
      </c>
      <c r="D4065" t="s">
        <v>2214</v>
      </c>
      <c r="E4065" s="1">
        <v>6347963231</v>
      </c>
      <c r="F4065" s="1">
        <v>9004130408</v>
      </c>
      <c r="G4065" s="1">
        <v>7423644458</v>
      </c>
      <c r="I4065" t="b">
        <f>F4065=O4065</f>
        <v>1</v>
      </c>
      <c r="J4065" s="1">
        <f>F4065-O4065</f>
        <v>0</v>
      </c>
      <c r="K4065" t="b">
        <f>G4065=P4065</f>
        <v>1</v>
      </c>
      <c r="L4065" s="1">
        <f>G4065-P4065</f>
        <v>0</v>
      </c>
      <c r="N4065" s="1">
        <f t="shared" si="131"/>
        <v>6686482848</v>
      </c>
      <c r="O4065">
        <v>9004130408</v>
      </c>
      <c r="P4065">
        <v>7423644458</v>
      </c>
      <c r="Q4065">
        <v>5347782081</v>
      </c>
      <c r="S4065" s="1">
        <v>4528780678</v>
      </c>
      <c r="T4065" s="1">
        <v>6846428238</v>
      </c>
      <c r="V4065" s="1"/>
    </row>
    <row r="4066" spans="1:22" x14ac:dyDescent="0.3">
      <c r="A4066">
        <f t="shared" si="130"/>
        <v>4064</v>
      </c>
      <c r="B4066" t="s">
        <v>2063</v>
      </c>
      <c r="C4066" t="s">
        <v>4203</v>
      </c>
      <c r="D4066" t="s">
        <v>2214</v>
      </c>
      <c r="E4066" s="1">
        <v>665129278467</v>
      </c>
      <c r="F4066" s="1">
        <v>537965121965</v>
      </c>
      <c r="G4066" s="1">
        <v>740369993894</v>
      </c>
      <c r="I4066" t="b">
        <f>F4066=O4066</f>
        <v>1</v>
      </c>
      <c r="J4066" s="1">
        <f>F4066-O4066</f>
        <v>0</v>
      </c>
      <c r="K4066" t="b">
        <f>G4066=P4066</f>
        <v>1</v>
      </c>
      <c r="L4066" s="1">
        <f>G4066-P4066</f>
        <v>0</v>
      </c>
      <c r="N4066" s="1">
        <f t="shared" si="131"/>
        <v>596820222816</v>
      </c>
      <c r="O4066">
        <v>537965121965</v>
      </c>
      <c r="P4066">
        <v>740369993894</v>
      </c>
      <c r="Q4066">
        <v>812330313807</v>
      </c>
      <c r="S4066" s="1">
        <v>500784986166</v>
      </c>
      <c r="T4066" s="1">
        <v>441929885315</v>
      </c>
      <c r="V4066" s="1"/>
    </row>
    <row r="4067" spans="1:22" x14ac:dyDescent="0.3">
      <c r="A4067">
        <f t="shared" si="130"/>
        <v>4065</v>
      </c>
      <c r="B4067" t="s">
        <v>2064</v>
      </c>
      <c r="C4067" t="s">
        <v>4204</v>
      </c>
      <c r="D4067" t="s">
        <v>2214</v>
      </c>
      <c r="E4067" s="1">
        <v>16409429</v>
      </c>
      <c r="F4067" s="1">
        <v>-3425677152</v>
      </c>
      <c r="G4067" s="1">
        <v>-1287007037</v>
      </c>
      <c r="I4067" t="b">
        <f>F4067=O4067</f>
        <v>1</v>
      </c>
      <c r="J4067" s="1">
        <f>F4067-O4067</f>
        <v>0</v>
      </c>
      <c r="K4067" t="b">
        <f>G4067=P4067</f>
        <v>1</v>
      </c>
      <c r="L4067" s="1">
        <f>G4067-P4067</f>
        <v>0</v>
      </c>
      <c r="N4067" s="1">
        <f t="shared" si="131"/>
        <v>3225215925</v>
      </c>
      <c r="O4067">
        <v>-3425677152</v>
      </c>
      <c r="P4067">
        <v>-1287007037</v>
      </c>
      <c r="Q4067">
        <v>-181221418</v>
      </c>
      <c r="S4067" s="1">
        <v>5511080448</v>
      </c>
      <c r="T4067" s="1">
        <v>-1139812629</v>
      </c>
      <c r="V4067" s="1"/>
    </row>
    <row r="4068" spans="1:22" x14ac:dyDescent="0.3">
      <c r="A4068">
        <f t="shared" si="130"/>
        <v>4066</v>
      </c>
      <c r="B4068" t="s">
        <v>2065</v>
      </c>
      <c r="C4068" t="s">
        <v>4205</v>
      </c>
      <c r="D4068" t="s">
        <v>2214</v>
      </c>
      <c r="E4068" s="1">
        <v>53946129959</v>
      </c>
      <c r="F4068" s="1">
        <v>61426319030</v>
      </c>
      <c r="G4068" s="1">
        <v>23850348924</v>
      </c>
      <c r="I4068" t="b">
        <f>F4068=O4068</f>
        <v>1</v>
      </c>
      <c r="J4068" s="1">
        <f>F4068-O4068</f>
        <v>0</v>
      </c>
      <c r="K4068" t="b">
        <f>G4068=P4068</f>
        <v>1</v>
      </c>
      <c r="L4068" s="1">
        <f>G4068-P4068</f>
        <v>0</v>
      </c>
      <c r="N4068" s="1">
        <f t="shared" si="131"/>
        <v>55385664673</v>
      </c>
      <c r="O4068">
        <v>61426319030</v>
      </c>
      <c r="P4068">
        <v>23850348924</v>
      </c>
      <c r="Q4068">
        <v>7106278730</v>
      </c>
      <c r="S4068" s="1">
        <v>42807002816</v>
      </c>
      <c r="T4068" s="1">
        <v>48847657173</v>
      </c>
      <c r="V4068" s="1"/>
    </row>
    <row r="4069" spans="1:22" x14ac:dyDescent="0.3">
      <c r="A4069">
        <f t="shared" si="130"/>
        <v>4067</v>
      </c>
      <c r="B4069" t="s">
        <v>2066</v>
      </c>
      <c r="C4069" t="s">
        <v>4206</v>
      </c>
      <c r="D4069" t="s">
        <v>2214</v>
      </c>
      <c r="E4069" s="1">
        <v>35426818326</v>
      </c>
      <c r="F4069" s="1">
        <v>35903394492</v>
      </c>
      <c r="G4069" s="1">
        <v>34157239002</v>
      </c>
      <c r="I4069" t="b">
        <f>F4069=O4069</f>
        <v>1</v>
      </c>
      <c r="J4069" s="1">
        <f>F4069-O4069</f>
        <v>0</v>
      </c>
      <c r="K4069" t="b">
        <f>G4069=P4069</f>
        <v>1</v>
      </c>
      <c r="L4069" s="1">
        <f>G4069-P4069</f>
        <v>0</v>
      </c>
      <c r="N4069" s="1">
        <f t="shared" si="131"/>
        <v>35338620234</v>
      </c>
      <c r="O4069">
        <v>35903394492</v>
      </c>
      <c r="P4069">
        <v>34157239002</v>
      </c>
      <c r="Q4069">
        <v>33122574066</v>
      </c>
      <c r="S4069" s="1">
        <v>26057348901</v>
      </c>
      <c r="T4069" s="1">
        <v>26622123159</v>
      </c>
      <c r="V4069" s="1"/>
    </row>
    <row r="4070" spans="1:22" x14ac:dyDescent="0.3">
      <c r="A4070">
        <f t="shared" si="130"/>
        <v>4068</v>
      </c>
      <c r="B4070" t="s">
        <v>2067</v>
      </c>
      <c r="C4070" t="s">
        <v>4207</v>
      </c>
      <c r="D4070" t="s">
        <v>2214</v>
      </c>
      <c r="E4070" s="1">
        <v>20877603424</v>
      </c>
      <c r="F4070" s="1">
        <v>4881352394</v>
      </c>
      <c r="G4070" s="1">
        <v>7989691187</v>
      </c>
      <c r="I4070" t="b">
        <f>F4070=O4070</f>
        <v>1</v>
      </c>
      <c r="J4070" s="1">
        <f>F4070-O4070</f>
        <v>0</v>
      </c>
      <c r="K4070" t="b">
        <f>G4070=P4070</f>
        <v>1</v>
      </c>
      <c r="L4070" s="1">
        <f>G4070-P4070</f>
        <v>0</v>
      </c>
      <c r="N4070" s="1">
        <f t="shared" si="131"/>
        <v>16474905006</v>
      </c>
      <c r="O4070">
        <v>4881352394</v>
      </c>
      <c r="P4070">
        <v>7989691187</v>
      </c>
      <c r="Q4070">
        <v>8426880952</v>
      </c>
      <c r="S4070" s="1">
        <v>15975229323</v>
      </c>
      <c r="T4070" s="1">
        <v>4381676711</v>
      </c>
      <c r="V4070" s="1"/>
    </row>
    <row r="4071" spans="1:22" x14ac:dyDescent="0.3">
      <c r="A4071">
        <f t="shared" si="130"/>
        <v>4069</v>
      </c>
      <c r="B4071" t="s">
        <v>2068</v>
      </c>
      <c r="C4071" t="s">
        <v>4208</v>
      </c>
      <c r="D4071" t="s">
        <v>2214</v>
      </c>
      <c r="E4071" s="1">
        <v>65155892123</v>
      </c>
      <c r="F4071" s="1">
        <v>51277150931</v>
      </c>
      <c r="G4071" s="1">
        <v>33329342227</v>
      </c>
      <c r="I4071" t="b">
        <f>F4071=O4071</f>
        <v>1</v>
      </c>
      <c r="J4071" s="1">
        <f>F4071-O4071</f>
        <v>0</v>
      </c>
      <c r="K4071" t="b">
        <f>G4071=P4071</f>
        <v>1</v>
      </c>
      <c r="L4071" s="1">
        <f>G4071-P4071</f>
        <v>0</v>
      </c>
      <c r="N4071" s="1">
        <f t="shared" si="131"/>
        <v>65590759843</v>
      </c>
      <c r="O4071">
        <v>51277150931</v>
      </c>
      <c r="P4071">
        <v>33329342227</v>
      </c>
      <c r="Q4071">
        <v>37425613579</v>
      </c>
      <c r="S4071" s="1">
        <v>44796223253</v>
      </c>
      <c r="T4071" s="1">
        <v>30482614341</v>
      </c>
      <c r="V4071" s="1"/>
    </row>
    <row r="4072" spans="1:22" x14ac:dyDescent="0.3">
      <c r="A4072">
        <f t="shared" si="130"/>
        <v>4070</v>
      </c>
      <c r="B4072" t="s">
        <v>2069</v>
      </c>
      <c r="C4072" t="s">
        <v>4209</v>
      </c>
      <c r="D4072" t="s">
        <v>2214</v>
      </c>
      <c r="E4072" s="1">
        <v>373202730911</v>
      </c>
      <c r="F4072" s="1">
        <v>309041063734</v>
      </c>
      <c r="G4072" s="1">
        <v>334235428020</v>
      </c>
      <c r="I4072" t="b">
        <f>F4072=O4072</f>
        <v>1</v>
      </c>
      <c r="J4072" s="1">
        <f>F4072-O4072</f>
        <v>0</v>
      </c>
      <c r="K4072" t="b">
        <f>G4072=P4072</f>
        <v>1</v>
      </c>
      <c r="L4072" s="1">
        <f>G4072-P4072</f>
        <v>0</v>
      </c>
      <c r="N4072" s="1">
        <f t="shared" si="131"/>
        <v>343582792118</v>
      </c>
      <c r="O4072">
        <v>309041063734</v>
      </c>
      <c r="P4072">
        <v>334235428020</v>
      </c>
      <c r="Q4072">
        <v>483436625726</v>
      </c>
      <c r="S4072" s="1">
        <v>271422712820</v>
      </c>
      <c r="T4072" s="1">
        <v>236880984436</v>
      </c>
      <c r="V4072" s="1"/>
    </row>
    <row r="4073" spans="1:22" x14ac:dyDescent="0.3">
      <c r="A4073">
        <f t="shared" si="130"/>
        <v>4071</v>
      </c>
      <c r="B4073" t="s">
        <v>2070</v>
      </c>
      <c r="C4073" t="s">
        <v>4210</v>
      </c>
      <c r="D4073" t="s">
        <v>2214</v>
      </c>
      <c r="E4073" s="1">
        <v>5521442371</v>
      </c>
      <c r="F4073" s="1">
        <v>8075271750</v>
      </c>
      <c r="G4073" s="1">
        <v>8531065285</v>
      </c>
      <c r="I4073" t="b">
        <f>F4073=O4073</f>
        <v>1</v>
      </c>
      <c r="J4073" s="1">
        <f>F4073-O4073</f>
        <v>0</v>
      </c>
      <c r="K4073" t="b">
        <f>G4073=P4073</f>
        <v>1</v>
      </c>
      <c r="L4073" s="1">
        <f>G4073-P4073</f>
        <v>0</v>
      </c>
      <c r="N4073" s="1">
        <f t="shared" si="131"/>
        <v>5809955475</v>
      </c>
      <c r="O4073">
        <v>8075271750</v>
      </c>
      <c r="P4073">
        <v>8531065285</v>
      </c>
      <c r="Q4073">
        <v>14772675142</v>
      </c>
      <c r="S4073" s="1">
        <v>4351199682</v>
      </c>
      <c r="T4073" s="1">
        <v>6616515957</v>
      </c>
      <c r="V4073" s="1"/>
    </row>
    <row r="4074" spans="1:22" x14ac:dyDescent="0.3">
      <c r="A4074">
        <f t="shared" si="130"/>
        <v>4072</v>
      </c>
      <c r="B4074" t="s">
        <v>2071</v>
      </c>
      <c r="C4074" t="s">
        <v>4211</v>
      </c>
      <c r="D4074" t="s">
        <v>2214</v>
      </c>
      <c r="E4074" s="1">
        <v>14855913600</v>
      </c>
      <c r="F4074" s="1">
        <v>9308483479</v>
      </c>
      <c r="G4074" s="1">
        <v>8045002523</v>
      </c>
      <c r="I4074" t="b">
        <f>F4074=O4074</f>
        <v>1</v>
      </c>
      <c r="J4074" s="1">
        <f>F4074-O4074</f>
        <v>0</v>
      </c>
      <c r="K4074" t="b">
        <f>G4074=P4074</f>
        <v>1</v>
      </c>
      <c r="L4074" s="1">
        <f>G4074-P4074</f>
        <v>0</v>
      </c>
      <c r="N4074" s="1">
        <f t="shared" si="131"/>
        <v>13859841048</v>
      </c>
      <c r="O4074">
        <v>9308483479</v>
      </c>
      <c r="P4074">
        <v>8045002523</v>
      </c>
      <c r="Q4074">
        <v>11377889588</v>
      </c>
      <c r="S4074" s="1">
        <v>12135128728</v>
      </c>
      <c r="T4074" s="1">
        <v>7583771159</v>
      </c>
      <c r="V4074" s="1"/>
    </row>
    <row r="4075" spans="1:22" x14ac:dyDescent="0.3">
      <c r="A4075">
        <f t="shared" si="130"/>
        <v>4073</v>
      </c>
      <c r="B4075" t="s">
        <v>2072</v>
      </c>
      <c r="C4075" t="s">
        <v>4212</v>
      </c>
      <c r="D4075" t="s">
        <v>2214</v>
      </c>
      <c r="E4075" s="1">
        <v>118289880742</v>
      </c>
      <c r="F4075" s="1">
        <v>108473843381</v>
      </c>
      <c r="G4075" s="1">
        <v>97889837259</v>
      </c>
      <c r="I4075" t="b">
        <f>F4075=O4075</f>
        <v>1</v>
      </c>
      <c r="J4075" s="1">
        <f>F4075-O4075</f>
        <v>0</v>
      </c>
      <c r="K4075" t="b">
        <f>G4075=P4075</f>
        <v>1</v>
      </c>
      <c r="L4075" s="1">
        <f>G4075-P4075</f>
        <v>0</v>
      </c>
      <c r="N4075" s="1">
        <f t="shared" si="131"/>
        <v>115051024520</v>
      </c>
      <c r="O4075">
        <v>108473843381</v>
      </c>
      <c r="P4075">
        <v>97889837259</v>
      </c>
      <c r="Q4075">
        <v>91352911338</v>
      </c>
      <c r="S4075" s="1">
        <v>87029911931</v>
      </c>
      <c r="T4075" s="1">
        <v>80452730792</v>
      </c>
      <c r="V4075" s="1"/>
    </row>
    <row r="4076" spans="1:22" x14ac:dyDescent="0.3">
      <c r="A4076">
        <f t="shared" si="130"/>
        <v>4074</v>
      </c>
      <c r="B4076" t="s">
        <v>2073</v>
      </c>
      <c r="C4076" t="s">
        <v>4213</v>
      </c>
      <c r="D4076" t="s">
        <v>2214</v>
      </c>
      <c r="E4076" s="1">
        <v>5020876699</v>
      </c>
      <c r="F4076" s="1">
        <v>3855995547</v>
      </c>
      <c r="G4076" s="1">
        <v>3658583345</v>
      </c>
      <c r="I4076" t="b">
        <f>F4076=O4076</f>
        <v>1</v>
      </c>
      <c r="J4076" s="1">
        <f>F4076-O4076</f>
        <v>0</v>
      </c>
      <c r="K4076" t="b">
        <f>G4076=P4076</f>
        <v>1</v>
      </c>
      <c r="L4076" s="1">
        <f>G4076-P4076</f>
        <v>0</v>
      </c>
      <c r="N4076" s="1">
        <f t="shared" si="131"/>
        <v>4676021909</v>
      </c>
      <c r="O4076">
        <v>3855995547</v>
      </c>
      <c r="P4076">
        <v>3658583345</v>
      </c>
      <c r="Q4076">
        <v>4072311245</v>
      </c>
      <c r="S4076" s="1">
        <v>3731898508</v>
      </c>
      <c r="T4076" s="1">
        <v>2911872146</v>
      </c>
      <c r="V4076" s="1"/>
    </row>
    <row r="4077" spans="1:22" x14ac:dyDescent="0.3">
      <c r="A4077">
        <f t="shared" si="130"/>
        <v>4075</v>
      </c>
      <c r="B4077" t="s">
        <v>2074</v>
      </c>
      <c r="C4077" t="s">
        <v>4214</v>
      </c>
      <c r="D4077" t="s">
        <v>2214</v>
      </c>
      <c r="E4077" s="1">
        <v>16270592601</v>
      </c>
      <c r="F4077" s="1">
        <v>29448867821</v>
      </c>
      <c r="G4077" s="1">
        <v>21831000862</v>
      </c>
      <c r="I4077" t="b">
        <f>F4077=O4077</f>
        <v>0</v>
      </c>
      <c r="J4077" s="1">
        <f>F4077-O4077</f>
        <v>-2580989484</v>
      </c>
      <c r="K4077" t="b">
        <f>G4077=P4077</f>
        <v>0</v>
      </c>
      <c r="L4077" s="1">
        <f>G4077-P4077</f>
        <v>-2882503280</v>
      </c>
      <c r="N4077" s="1">
        <f t="shared" si="131"/>
        <v>25214803961</v>
      </c>
      <c r="O4077">
        <v>32029857305</v>
      </c>
      <c r="P4077">
        <v>24713504142</v>
      </c>
      <c r="Q4077">
        <v>22111079122</v>
      </c>
      <c r="S4077" s="1">
        <v>18035996532</v>
      </c>
      <c r="T4077" s="1">
        <v>24851049876</v>
      </c>
      <c r="V4077" s="1"/>
    </row>
    <row r="4078" spans="1:22" x14ac:dyDescent="0.3">
      <c r="A4078">
        <f t="shared" si="130"/>
        <v>4076</v>
      </c>
      <c r="B4078" t="s">
        <v>2075</v>
      </c>
      <c r="C4078" t="s">
        <v>4215</v>
      </c>
      <c r="D4078" t="s">
        <v>2214</v>
      </c>
      <c r="E4078" s="1">
        <v>9899785650</v>
      </c>
      <c r="F4078" s="1">
        <v>9347606686</v>
      </c>
      <c r="G4078" s="1">
        <v>13554284166</v>
      </c>
      <c r="I4078" t="b">
        <f>F4078=O4078</f>
        <v>1</v>
      </c>
      <c r="J4078" s="1">
        <f>F4078-O4078</f>
        <v>0</v>
      </c>
      <c r="K4078" t="b">
        <f>G4078=P4078</f>
        <v>1</v>
      </c>
      <c r="L4078" s="1">
        <f>G4078-P4078</f>
        <v>0</v>
      </c>
      <c r="N4078" s="1">
        <f t="shared" si="131"/>
        <v>10020013448</v>
      </c>
      <c r="O4078">
        <v>9347606686</v>
      </c>
      <c r="P4078">
        <v>13554284166</v>
      </c>
      <c r="Q4078">
        <v>9929278975</v>
      </c>
      <c r="S4078" s="1">
        <v>8113972317</v>
      </c>
      <c r="T4078" s="1">
        <v>7441565555</v>
      </c>
      <c r="V4078" s="1"/>
    </row>
    <row r="4079" spans="1:22" x14ac:dyDescent="0.3">
      <c r="A4079">
        <f t="shared" si="130"/>
        <v>4077</v>
      </c>
      <c r="B4079" t="s">
        <v>2076</v>
      </c>
      <c r="C4079" t="s">
        <v>4585</v>
      </c>
      <c r="D4079" t="s">
        <v>2214</v>
      </c>
      <c r="E4079" s="1">
        <v>119335489264</v>
      </c>
      <c r="F4079" s="1">
        <v>150808548898</v>
      </c>
      <c r="G4079" s="1">
        <v>153407307897</v>
      </c>
      <c r="I4079" t="b">
        <f>F4079=O4079</f>
        <v>1</v>
      </c>
      <c r="J4079" s="1">
        <f>F4079-O4079</f>
        <v>0</v>
      </c>
      <c r="K4079" t="b">
        <f>G4079=P4079</f>
        <v>1</v>
      </c>
      <c r="L4079" s="1">
        <f>G4079-P4079</f>
        <v>0</v>
      </c>
      <c r="N4079" s="1">
        <f t="shared" si="131"/>
        <v>108915390611</v>
      </c>
      <c r="O4079">
        <v>150808548898</v>
      </c>
      <c r="P4079">
        <v>153407307897</v>
      </c>
      <c r="Q4079">
        <v>128161785871</v>
      </c>
      <c r="S4079" s="1">
        <v>65394124234</v>
      </c>
      <c r="T4079" s="1">
        <v>107287282521</v>
      </c>
      <c r="V4079" s="1"/>
    </row>
    <row r="4080" spans="1:22" x14ac:dyDescent="0.3">
      <c r="A4080">
        <f t="shared" si="130"/>
        <v>4078</v>
      </c>
      <c r="B4080" t="s">
        <v>2077</v>
      </c>
      <c r="C4080" t="s">
        <v>4216</v>
      </c>
      <c r="D4080" t="s">
        <v>2214</v>
      </c>
      <c r="E4080" s="1">
        <v>26422002902</v>
      </c>
      <c r="F4080" s="1">
        <v>11806056583</v>
      </c>
      <c r="G4080" s="1">
        <v>11322376235</v>
      </c>
      <c r="I4080" t="b">
        <f>F4080=O4080</f>
        <v>1</v>
      </c>
      <c r="J4080" s="1">
        <f>F4080-O4080</f>
        <v>0</v>
      </c>
      <c r="K4080" t="b">
        <f>G4080=P4080</f>
        <v>1</v>
      </c>
      <c r="L4080" s="1">
        <f>G4080-P4080</f>
        <v>0</v>
      </c>
      <c r="N4080" s="1">
        <f t="shared" si="131"/>
        <v>23662375386</v>
      </c>
      <c r="O4080">
        <v>11806056583</v>
      </c>
      <c r="P4080">
        <v>11322376235</v>
      </c>
      <c r="Q4080">
        <v>13034318530</v>
      </c>
      <c r="S4080" s="1">
        <v>20333497947</v>
      </c>
      <c r="T4080" s="1">
        <v>8477179144</v>
      </c>
      <c r="V4080" s="1"/>
    </row>
    <row r="4081" spans="1:22" x14ac:dyDescent="0.3">
      <c r="A4081">
        <f t="shared" si="130"/>
        <v>4079</v>
      </c>
      <c r="B4081" t="s">
        <v>2078</v>
      </c>
      <c r="C4081" t="s">
        <v>4586</v>
      </c>
      <c r="D4081" t="s">
        <v>2214</v>
      </c>
      <c r="E4081" s="1">
        <v>182032152980</v>
      </c>
      <c r="F4081" s="1">
        <v>173375661926</v>
      </c>
      <c r="G4081" s="1">
        <v>142991698377</v>
      </c>
      <c r="I4081" t="b">
        <f>F4081=O4081</f>
        <v>1</v>
      </c>
      <c r="J4081" s="1">
        <f>F4081-O4081</f>
        <v>0</v>
      </c>
      <c r="K4081" t="b">
        <f>G4081=P4081</f>
        <v>1</v>
      </c>
      <c r="L4081" s="1">
        <f>G4081-P4081</f>
        <v>0</v>
      </c>
      <c r="N4081" s="1">
        <f t="shared" si="131"/>
        <v>206476220465</v>
      </c>
      <c r="O4081">
        <v>173375661926</v>
      </c>
      <c r="P4081">
        <v>142991698377</v>
      </c>
      <c r="Q4081">
        <v>128306989309</v>
      </c>
      <c r="S4081" s="1">
        <v>177602556495</v>
      </c>
      <c r="T4081" s="1">
        <v>144501997956</v>
      </c>
      <c r="V4081" s="1"/>
    </row>
    <row r="4082" spans="1:22" x14ac:dyDescent="0.3">
      <c r="A4082">
        <f t="shared" si="130"/>
        <v>4080</v>
      </c>
      <c r="B4082" t="s">
        <v>2079</v>
      </c>
      <c r="C4082" t="s">
        <v>4217</v>
      </c>
      <c r="D4082" t="s">
        <v>2214</v>
      </c>
      <c r="E4082" s="1">
        <v>40773657822</v>
      </c>
      <c r="F4082" s="1">
        <v>34780401752</v>
      </c>
      <c r="G4082" s="1">
        <v>30236468500</v>
      </c>
      <c r="I4082" t="b">
        <f>F4082=O4082</f>
        <v>1</v>
      </c>
      <c r="J4082" s="1">
        <f>F4082-O4082</f>
        <v>0</v>
      </c>
      <c r="K4082" t="b">
        <f>G4082=P4082</f>
        <v>1</v>
      </c>
      <c r="L4082" s="1">
        <f>G4082-P4082</f>
        <v>0</v>
      </c>
      <c r="N4082" s="1">
        <f t="shared" si="131"/>
        <v>39898479639</v>
      </c>
      <c r="O4082">
        <v>34780401752</v>
      </c>
      <c r="P4082">
        <v>30236468500</v>
      </c>
      <c r="Q4082">
        <v>26613751179</v>
      </c>
      <c r="S4082" s="1">
        <v>30462273641</v>
      </c>
      <c r="T4082" s="1">
        <v>25344195754</v>
      </c>
      <c r="V4082" s="1"/>
    </row>
    <row r="4083" spans="1:22" x14ac:dyDescent="0.3">
      <c r="A4083">
        <f t="shared" si="130"/>
        <v>4081</v>
      </c>
      <c r="B4083" t="s">
        <v>2080</v>
      </c>
      <c r="C4083" t="s">
        <v>4218</v>
      </c>
      <c r="D4083" t="s">
        <v>2214</v>
      </c>
      <c r="E4083" s="1">
        <v>183455035344</v>
      </c>
      <c r="F4083" s="1">
        <v>180568969749</v>
      </c>
      <c r="G4083" s="1">
        <v>110441688691</v>
      </c>
      <c r="I4083" t="b">
        <f>F4083=O4083</f>
        <v>1</v>
      </c>
      <c r="J4083" s="1">
        <f>F4083-O4083</f>
        <v>0</v>
      </c>
      <c r="K4083" t="b">
        <f>G4083=P4083</f>
        <v>1</v>
      </c>
      <c r="L4083" s="1">
        <f>G4083-P4083</f>
        <v>0</v>
      </c>
      <c r="N4083" s="1">
        <f t="shared" si="131"/>
        <v>204762471802</v>
      </c>
      <c r="O4083">
        <v>180568969749</v>
      </c>
      <c r="P4083">
        <v>110441688691</v>
      </c>
      <c r="Q4083">
        <v>50147054883</v>
      </c>
      <c r="S4083" s="1">
        <v>150510489075</v>
      </c>
      <c r="T4083" s="1">
        <v>126316987022</v>
      </c>
      <c r="V4083" s="1"/>
    </row>
    <row r="4084" spans="1:22" x14ac:dyDescent="0.3">
      <c r="A4084">
        <f t="shared" si="130"/>
        <v>4082</v>
      </c>
      <c r="B4084" t="s">
        <v>2082</v>
      </c>
      <c r="C4084" t="s">
        <v>4220</v>
      </c>
      <c r="D4084" t="s">
        <v>2214</v>
      </c>
      <c r="E4084" s="1">
        <v>443546258367</v>
      </c>
      <c r="F4084" s="1">
        <v>409986052020</v>
      </c>
      <c r="G4084" s="1">
        <v>419208953917</v>
      </c>
      <c r="I4084" t="b">
        <f>F4084=O4084</f>
        <v>1</v>
      </c>
      <c r="J4084" s="1">
        <f>F4084-O4084</f>
        <v>0</v>
      </c>
      <c r="K4084" t="b">
        <f>G4084=P4084</f>
        <v>1</v>
      </c>
      <c r="L4084" s="1">
        <f>G4084-P4084</f>
        <v>0</v>
      </c>
      <c r="N4084" s="1">
        <f t="shared" si="131"/>
        <v>439997149459</v>
      </c>
      <c r="O4084">
        <v>409986052020</v>
      </c>
      <c r="P4084">
        <v>419208953917</v>
      </c>
      <c r="Q4084">
        <v>425272311414</v>
      </c>
      <c r="S4084" s="1">
        <v>318092165104</v>
      </c>
      <c r="T4084" s="1">
        <v>288081067665</v>
      </c>
      <c r="V4084" s="1"/>
    </row>
    <row r="4085" spans="1:22" x14ac:dyDescent="0.3">
      <c r="A4085">
        <f t="shared" si="130"/>
        <v>4083</v>
      </c>
      <c r="B4085" t="s">
        <v>2084</v>
      </c>
      <c r="C4085" t="s">
        <v>4222</v>
      </c>
      <c r="D4085" t="s">
        <v>2214</v>
      </c>
      <c r="E4085" s="1">
        <v>406104540613</v>
      </c>
      <c r="F4085" s="1">
        <v>520060528060</v>
      </c>
      <c r="G4085" s="1">
        <v>500413752422</v>
      </c>
      <c r="I4085" t="b">
        <f>F4085=O4085</f>
        <v>0</v>
      </c>
      <c r="J4085" s="1">
        <f>F4085-O4085</f>
        <v>-14639590102</v>
      </c>
      <c r="K4085" t="b">
        <f>G4085=P4085</f>
        <v>1</v>
      </c>
      <c r="L4085" s="1">
        <f>G4085-P4085</f>
        <v>0</v>
      </c>
      <c r="N4085" s="1">
        <f t="shared" si="131"/>
        <v>461969805542</v>
      </c>
      <c r="O4085">
        <v>534700118162</v>
      </c>
      <c r="P4085">
        <v>500413752422</v>
      </c>
      <c r="Q4085">
        <v>446429810095</v>
      </c>
      <c r="S4085" s="1">
        <v>317535582418</v>
      </c>
      <c r="T4085" s="1">
        <v>390265895038</v>
      </c>
      <c r="V4085" s="1"/>
    </row>
    <row r="4086" spans="1:22" x14ac:dyDescent="0.3">
      <c r="A4086">
        <f t="shared" si="130"/>
        <v>4084</v>
      </c>
      <c r="B4086" t="s">
        <v>2085</v>
      </c>
      <c r="C4086" t="s">
        <v>4223</v>
      </c>
      <c r="D4086" t="s">
        <v>2214</v>
      </c>
      <c r="E4086" s="1">
        <v>940977580695</v>
      </c>
      <c r="F4086" s="1">
        <v>831454063194</v>
      </c>
      <c r="G4086" s="1">
        <v>705319477396</v>
      </c>
      <c r="I4086" t="b">
        <f>F4086=O4086</f>
        <v>1</v>
      </c>
      <c r="J4086" s="1">
        <f>F4086-O4086</f>
        <v>0</v>
      </c>
      <c r="K4086" t="b">
        <f>G4086=P4086</f>
        <v>1</v>
      </c>
      <c r="L4086" s="1">
        <f>G4086-P4086</f>
        <v>0</v>
      </c>
      <c r="N4086" s="1">
        <f t="shared" si="131"/>
        <v>933195060515</v>
      </c>
      <c r="O4086">
        <v>831454063194</v>
      </c>
      <c r="P4086">
        <v>705319477396</v>
      </c>
      <c r="Q4086">
        <v>573118077491</v>
      </c>
      <c r="S4086" s="1">
        <v>670241248525</v>
      </c>
      <c r="T4086" s="1">
        <v>568500251204</v>
      </c>
      <c r="V4086" s="1"/>
    </row>
    <row r="4087" spans="1:22" x14ac:dyDescent="0.3">
      <c r="A4087">
        <f t="shared" si="130"/>
        <v>4085</v>
      </c>
      <c r="B4087" t="s">
        <v>2086</v>
      </c>
      <c r="C4087" t="s">
        <v>4224</v>
      </c>
      <c r="D4087" t="s">
        <v>2214</v>
      </c>
      <c r="E4087" s="1">
        <v>47408171968</v>
      </c>
      <c r="F4087" s="1">
        <v>42531034555</v>
      </c>
      <c r="G4087" s="1">
        <v>44673851391</v>
      </c>
      <c r="I4087" t="b">
        <f>F4087=O4087</f>
        <v>1</v>
      </c>
      <c r="J4087" s="1">
        <f>F4087-O4087</f>
        <v>0</v>
      </c>
      <c r="K4087" t="b">
        <f>G4087=P4087</f>
        <v>1</v>
      </c>
      <c r="L4087" s="1">
        <f>G4087-P4087</f>
        <v>0</v>
      </c>
      <c r="N4087" s="1">
        <f t="shared" si="131"/>
        <v>44934960463</v>
      </c>
      <c r="O4087">
        <v>42531034555</v>
      </c>
      <c r="P4087">
        <v>44673851391</v>
      </c>
      <c r="Q4087">
        <v>39498143845</v>
      </c>
      <c r="S4087" s="1">
        <v>34260257963</v>
      </c>
      <c r="T4087" s="1">
        <v>31856332055</v>
      </c>
      <c r="V4087" s="1"/>
    </row>
    <row r="4088" spans="1:22" x14ac:dyDescent="0.3">
      <c r="A4088">
        <f t="shared" si="130"/>
        <v>4086</v>
      </c>
      <c r="B4088" t="s">
        <v>2087</v>
      </c>
      <c r="C4088" t="s">
        <v>4225</v>
      </c>
      <c r="D4088" t="s">
        <v>2214</v>
      </c>
      <c r="E4088" s="1">
        <v>315159767349</v>
      </c>
      <c r="F4088" s="1">
        <v>235457840769</v>
      </c>
      <c r="G4088" s="1">
        <v>187773738168</v>
      </c>
      <c r="I4088" t="b">
        <f>F4088=O4088</f>
        <v>1</v>
      </c>
      <c r="J4088" s="1">
        <f>F4088-O4088</f>
        <v>0</v>
      </c>
      <c r="K4088" t="b">
        <f>G4088=P4088</f>
        <v>1</v>
      </c>
      <c r="L4088" s="1">
        <f>G4088-P4088</f>
        <v>0</v>
      </c>
      <c r="N4088" s="1">
        <f t="shared" si="131"/>
        <v>330381863457</v>
      </c>
      <c r="O4088">
        <v>235457840769</v>
      </c>
      <c r="P4088">
        <v>187773738168</v>
      </c>
      <c r="Q4088">
        <v>209564746668</v>
      </c>
      <c r="S4088" s="1">
        <v>263196505529</v>
      </c>
      <c r="T4088" s="1">
        <v>168272482841</v>
      </c>
      <c r="V4088" s="1"/>
    </row>
    <row r="4089" spans="1:22" x14ac:dyDescent="0.3">
      <c r="A4089">
        <f t="shared" si="130"/>
        <v>4087</v>
      </c>
      <c r="B4089" t="s">
        <v>2088</v>
      </c>
      <c r="C4089" t="s">
        <v>4226</v>
      </c>
      <c r="D4089" t="s">
        <v>2214</v>
      </c>
      <c r="E4089" s="1">
        <v>127761993903</v>
      </c>
      <c r="F4089" s="1">
        <v>83380135143</v>
      </c>
      <c r="G4089" s="1">
        <v>85578388973</v>
      </c>
      <c r="I4089" t="b">
        <f>F4089=O4089</f>
        <v>1</v>
      </c>
      <c r="J4089" s="1">
        <f>F4089-O4089</f>
        <v>0</v>
      </c>
      <c r="K4089" t="b">
        <f>G4089=P4089</f>
        <v>1</v>
      </c>
      <c r="L4089" s="1">
        <f>G4089-P4089</f>
        <v>0</v>
      </c>
      <c r="N4089" s="1">
        <f t="shared" si="131"/>
        <v>102916668588</v>
      </c>
      <c r="O4089">
        <v>83380135143</v>
      </c>
      <c r="P4089">
        <v>85578388973</v>
      </c>
      <c r="Q4089">
        <v>116119970227</v>
      </c>
      <c r="S4089" s="1">
        <v>79242212359</v>
      </c>
      <c r="T4089" s="1">
        <v>59705678914</v>
      </c>
      <c r="V4089" s="1"/>
    </row>
    <row r="4090" spans="1:22" x14ac:dyDescent="0.3">
      <c r="A4090">
        <f t="shared" si="130"/>
        <v>4088</v>
      </c>
      <c r="B4090" t="s">
        <v>2089</v>
      </c>
      <c r="C4090" t="s">
        <v>4227</v>
      </c>
      <c r="D4090" t="s">
        <v>2214</v>
      </c>
      <c r="E4090" s="1">
        <v>22018972105</v>
      </c>
      <c r="F4090" s="1">
        <v>19205964229</v>
      </c>
      <c r="G4090" s="1">
        <v>19781181351</v>
      </c>
      <c r="I4090" t="b">
        <f>F4090=O4090</f>
        <v>1</v>
      </c>
      <c r="J4090" s="1">
        <f>F4090-O4090</f>
        <v>0</v>
      </c>
      <c r="K4090" t="b">
        <f>G4090=P4090</f>
        <v>1</v>
      </c>
      <c r="L4090" s="1">
        <f>G4090-P4090</f>
        <v>0</v>
      </c>
      <c r="N4090" s="1">
        <f t="shared" si="131"/>
        <v>22156943873</v>
      </c>
      <c r="O4090">
        <v>19205964229</v>
      </c>
      <c r="P4090">
        <v>19781181351</v>
      </c>
      <c r="Q4090">
        <v>18299228636</v>
      </c>
      <c r="S4090" s="1">
        <v>19484047627</v>
      </c>
      <c r="T4090" s="1">
        <v>16533067983</v>
      </c>
      <c r="V4090" s="1"/>
    </row>
    <row r="4091" spans="1:22" x14ac:dyDescent="0.3">
      <c r="A4091">
        <f t="shared" si="130"/>
        <v>4089</v>
      </c>
      <c r="B4091" t="s">
        <v>2090</v>
      </c>
      <c r="C4091" t="s">
        <v>4228</v>
      </c>
      <c r="D4091" t="s">
        <v>2214</v>
      </c>
      <c r="E4091" s="1">
        <v>34634110180</v>
      </c>
      <c r="F4091" s="1">
        <v>40125841260</v>
      </c>
      <c r="G4091" s="1">
        <v>26143762715</v>
      </c>
      <c r="I4091" t="b">
        <f>F4091=O4091</f>
        <v>1</v>
      </c>
      <c r="J4091" s="1">
        <f>F4091-O4091</f>
        <v>0</v>
      </c>
      <c r="K4091" t="b">
        <f>G4091=P4091</f>
        <v>1</v>
      </c>
      <c r="L4091" s="1">
        <f>G4091-P4091</f>
        <v>0</v>
      </c>
      <c r="N4091" s="1">
        <f t="shared" si="131"/>
        <v>33895327582</v>
      </c>
      <c r="O4091">
        <v>40125841260</v>
      </c>
      <c r="P4091">
        <v>26143762715</v>
      </c>
      <c r="Q4091">
        <v>25022005723</v>
      </c>
      <c r="S4091" s="1">
        <v>28447708337</v>
      </c>
      <c r="T4091" s="1">
        <v>34678222015</v>
      </c>
      <c r="V4091" s="1"/>
    </row>
    <row r="4092" spans="1:22" x14ac:dyDescent="0.3">
      <c r="A4092">
        <f t="shared" si="130"/>
        <v>4090</v>
      </c>
      <c r="B4092" t="s">
        <v>2091</v>
      </c>
      <c r="C4092" t="s">
        <v>4229</v>
      </c>
      <c r="D4092" t="s">
        <v>2214</v>
      </c>
      <c r="E4092" s="1">
        <v>11047520101</v>
      </c>
      <c r="F4092" s="1">
        <v>11519721044</v>
      </c>
      <c r="G4092" s="1">
        <v>5979398668</v>
      </c>
      <c r="I4092" t="b">
        <f>F4092=O4092</f>
        <v>1</v>
      </c>
      <c r="J4092" s="1">
        <f>F4092-O4092</f>
        <v>0</v>
      </c>
      <c r="K4092" t="b">
        <f>G4092=P4092</f>
        <v>1</v>
      </c>
      <c r="L4092" s="1">
        <f>G4092-P4092</f>
        <v>0</v>
      </c>
      <c r="N4092" s="1">
        <f t="shared" si="131"/>
        <v>13143185533</v>
      </c>
      <c r="O4092">
        <v>11519721044</v>
      </c>
      <c r="P4092">
        <v>5979398668</v>
      </c>
      <c r="Q4092">
        <v>9149414770</v>
      </c>
      <c r="S4092" s="1">
        <v>8162568802</v>
      </c>
      <c r="T4092" s="1">
        <v>6539104313</v>
      </c>
      <c r="V4092" s="1"/>
    </row>
    <row r="4093" spans="1:22" x14ac:dyDescent="0.3">
      <c r="A4093">
        <f t="shared" si="130"/>
        <v>4091</v>
      </c>
      <c r="B4093" t="s">
        <v>2092</v>
      </c>
      <c r="C4093" t="s">
        <v>4230</v>
      </c>
      <c r="D4093" t="s">
        <v>2214</v>
      </c>
      <c r="E4093" s="1">
        <v>405185931679</v>
      </c>
      <c r="F4093" s="1">
        <v>265698573721</v>
      </c>
      <c r="G4093" s="1">
        <v>262663872691</v>
      </c>
      <c r="I4093" t="b">
        <f>F4093=O4093</f>
        <v>1</v>
      </c>
      <c r="J4093" s="1">
        <f>F4093-O4093</f>
        <v>0</v>
      </c>
      <c r="K4093" t="b">
        <f>G4093=P4093</f>
        <v>1</v>
      </c>
      <c r="L4093" s="1">
        <f>G4093-P4093</f>
        <v>0</v>
      </c>
      <c r="N4093" s="1">
        <f t="shared" si="131"/>
        <v>384627722270</v>
      </c>
      <c r="O4093">
        <v>265698573721</v>
      </c>
      <c r="P4093">
        <v>262663872691</v>
      </c>
      <c r="Q4093">
        <v>267981800967</v>
      </c>
      <c r="S4093" s="1">
        <v>312332841879</v>
      </c>
      <c r="T4093" s="1">
        <v>193403693330</v>
      </c>
      <c r="V4093" s="1"/>
    </row>
    <row r="4094" spans="1:22" x14ac:dyDescent="0.3">
      <c r="A4094">
        <f t="shared" si="130"/>
        <v>4092</v>
      </c>
      <c r="B4094" t="s">
        <v>2093</v>
      </c>
      <c r="C4094" t="s">
        <v>4231</v>
      </c>
      <c r="D4094" t="s">
        <v>2214</v>
      </c>
      <c r="E4094" s="1">
        <v>202407785307</v>
      </c>
      <c r="F4094" s="1">
        <v>215718397101</v>
      </c>
      <c r="G4094" s="1">
        <v>167612225091</v>
      </c>
      <c r="I4094" t="b">
        <f>F4094=O4094</f>
        <v>1</v>
      </c>
      <c r="J4094" s="1">
        <f>F4094-O4094</f>
        <v>0</v>
      </c>
      <c r="K4094" t="b">
        <f>G4094=P4094</f>
        <v>1</v>
      </c>
      <c r="L4094" s="1">
        <f>G4094-P4094</f>
        <v>0</v>
      </c>
      <c r="N4094" s="1">
        <f t="shared" si="131"/>
        <v>208916417474</v>
      </c>
      <c r="O4094">
        <v>215718397101</v>
      </c>
      <c r="P4094">
        <v>167612225091</v>
      </c>
      <c r="Q4094">
        <v>131976970103</v>
      </c>
      <c r="S4094" s="1">
        <v>160910911590</v>
      </c>
      <c r="T4094" s="1">
        <v>167712891217</v>
      </c>
      <c r="V4094" s="1"/>
    </row>
    <row r="4095" spans="1:22" x14ac:dyDescent="0.3">
      <c r="A4095">
        <f t="shared" si="130"/>
        <v>4093</v>
      </c>
      <c r="B4095" t="s">
        <v>2094</v>
      </c>
      <c r="C4095" t="s">
        <v>4232</v>
      </c>
      <c r="D4095" t="s">
        <v>2214</v>
      </c>
      <c r="E4095" s="1">
        <v>78721391947</v>
      </c>
      <c r="F4095" s="1">
        <v>60360487101</v>
      </c>
      <c r="G4095" s="1">
        <v>117047027834</v>
      </c>
      <c r="I4095" t="b">
        <f>F4095=O4095</f>
        <v>1</v>
      </c>
      <c r="J4095" s="1">
        <f>F4095-O4095</f>
        <v>0</v>
      </c>
      <c r="K4095" t="b">
        <f>G4095=P4095</f>
        <v>1</v>
      </c>
      <c r="L4095" s="1">
        <f>G4095-P4095</f>
        <v>0</v>
      </c>
      <c r="N4095" s="1">
        <f t="shared" si="131"/>
        <v>69250949889</v>
      </c>
      <c r="O4095">
        <v>60360487101</v>
      </c>
      <c r="P4095">
        <v>117047027834</v>
      </c>
      <c r="Q4095">
        <v>84737491889</v>
      </c>
      <c r="S4095" s="1">
        <v>56602191795</v>
      </c>
      <c r="T4095" s="1">
        <v>47711729007</v>
      </c>
      <c r="V4095" s="1"/>
    </row>
    <row r="4096" spans="1:22" x14ac:dyDescent="0.3">
      <c r="A4096">
        <f t="shared" si="130"/>
        <v>4094</v>
      </c>
      <c r="B4096" t="s">
        <v>2095</v>
      </c>
      <c r="C4096" t="s">
        <v>4233</v>
      </c>
      <c r="D4096" t="s">
        <v>2214</v>
      </c>
      <c r="E4096" s="1">
        <v>24244769671</v>
      </c>
      <c r="F4096" s="1">
        <v>22964688993</v>
      </c>
      <c r="G4096" s="1">
        <v>20436705506</v>
      </c>
      <c r="I4096" t="b">
        <f>F4096=O4096</f>
        <v>1</v>
      </c>
      <c r="J4096" s="1">
        <f>F4096-O4096</f>
        <v>0</v>
      </c>
      <c r="K4096" t="b">
        <f>G4096=P4096</f>
        <v>1</v>
      </c>
      <c r="L4096" s="1">
        <f>G4096-P4096</f>
        <v>0</v>
      </c>
      <c r="N4096" s="1">
        <f t="shared" si="131"/>
        <v>25309459507</v>
      </c>
      <c r="O4096">
        <v>22964688993</v>
      </c>
      <c r="P4096">
        <v>20436705506</v>
      </c>
      <c r="Q4096">
        <v>21395250436</v>
      </c>
      <c r="S4096" s="1">
        <v>17725692053</v>
      </c>
      <c r="T4096" s="1">
        <v>15380921539</v>
      </c>
      <c r="V4096" s="1"/>
    </row>
    <row r="4097" spans="1:22" x14ac:dyDescent="0.3">
      <c r="A4097">
        <f t="shared" si="130"/>
        <v>4095</v>
      </c>
      <c r="B4097" t="s">
        <v>2097</v>
      </c>
      <c r="C4097" t="s">
        <v>4235</v>
      </c>
      <c r="D4097" t="s">
        <v>2214</v>
      </c>
      <c r="E4097" s="1">
        <v>47398397374</v>
      </c>
      <c r="F4097" s="1">
        <v>46453413064</v>
      </c>
      <c r="G4097" s="1">
        <v>36323787076</v>
      </c>
      <c r="I4097" t="b">
        <f>F4097=O4097</f>
        <v>1</v>
      </c>
      <c r="J4097" s="1">
        <f>F4097-O4097</f>
        <v>0</v>
      </c>
      <c r="K4097" t="b">
        <f>G4097=P4097</f>
        <v>1</v>
      </c>
      <c r="L4097" s="1">
        <f>G4097-P4097</f>
        <v>0</v>
      </c>
      <c r="N4097" s="1">
        <f t="shared" si="131"/>
        <v>48560202690</v>
      </c>
      <c r="O4097">
        <v>46453413064</v>
      </c>
      <c r="P4097">
        <v>36323787076</v>
      </c>
      <c r="Q4097">
        <v>30604669518</v>
      </c>
      <c r="S4097" s="1">
        <v>37390735628</v>
      </c>
      <c r="T4097" s="1">
        <v>35283946002</v>
      </c>
      <c r="V4097" s="1"/>
    </row>
    <row r="4098" spans="1:22" x14ac:dyDescent="0.3">
      <c r="A4098">
        <f t="shared" si="130"/>
        <v>4096</v>
      </c>
      <c r="B4098" t="s">
        <v>2098</v>
      </c>
      <c r="C4098" t="s">
        <v>4236</v>
      </c>
      <c r="D4098" t="s">
        <v>2214</v>
      </c>
      <c r="E4098" s="1">
        <v>-767151430</v>
      </c>
      <c r="F4098" s="1">
        <v>5678509963</v>
      </c>
      <c r="G4098" s="1">
        <v>4245987384</v>
      </c>
      <c r="I4098" t="b">
        <f>F4098=O4098</f>
        <v>1</v>
      </c>
      <c r="J4098" s="1">
        <f>F4098-O4098</f>
        <v>0</v>
      </c>
      <c r="K4098" t="b">
        <f>G4098=P4098</f>
        <v>1</v>
      </c>
      <c r="L4098" s="1">
        <f>G4098-P4098</f>
        <v>0</v>
      </c>
      <c r="N4098" s="1">
        <f t="shared" si="131"/>
        <v>3410726006</v>
      </c>
      <c r="O4098">
        <v>5678509963</v>
      </c>
      <c r="P4098">
        <v>4245987384</v>
      </c>
      <c r="Q4098">
        <v>4712347418</v>
      </c>
      <c r="S4098" s="1">
        <v>-11891668</v>
      </c>
      <c r="T4098" s="1">
        <v>2255892289</v>
      </c>
      <c r="V4098" s="1"/>
    </row>
    <row r="4099" spans="1:22" x14ac:dyDescent="0.3">
      <c r="A4099">
        <f t="shared" ref="A4099:A4162" si="132">A4098+1</f>
        <v>4097</v>
      </c>
      <c r="B4099" t="s">
        <v>2099</v>
      </c>
      <c r="C4099" t="s">
        <v>4237</v>
      </c>
      <c r="D4099" t="s">
        <v>2214</v>
      </c>
      <c r="E4099" s="1">
        <v>22321938529</v>
      </c>
      <c r="F4099" s="1">
        <v>15216245040</v>
      </c>
      <c r="G4099" s="1">
        <v>29406442008</v>
      </c>
      <c r="I4099" t="b">
        <f>F4099=O4099</f>
        <v>1</v>
      </c>
      <c r="J4099" s="1">
        <f>F4099-O4099</f>
        <v>0</v>
      </c>
      <c r="K4099" t="b">
        <f>G4099=P4099</f>
        <v>1</v>
      </c>
      <c r="L4099" s="1">
        <f>G4099-P4099</f>
        <v>0</v>
      </c>
      <c r="N4099" s="1">
        <f t="shared" ref="N4099:N4162" si="133">IF(OR(ISERROR(S4099),ISERROR(T4099),O4099=""),"",O4099-T4099+S4099)</f>
        <v>17477227667</v>
      </c>
      <c r="O4099">
        <v>15216245040</v>
      </c>
      <c r="P4099">
        <v>29406442008</v>
      </c>
      <c r="Q4099">
        <v>34636334670</v>
      </c>
      <c r="S4099" s="1">
        <v>16298560159</v>
      </c>
      <c r="T4099" s="1">
        <v>14037577532</v>
      </c>
      <c r="V4099" s="1"/>
    </row>
    <row r="4100" spans="1:22" x14ac:dyDescent="0.3">
      <c r="A4100">
        <f t="shared" si="132"/>
        <v>4098</v>
      </c>
      <c r="B4100" t="s">
        <v>2100</v>
      </c>
      <c r="C4100" t="s">
        <v>4238</v>
      </c>
      <c r="D4100" t="s">
        <v>2214</v>
      </c>
      <c r="E4100" s="1">
        <v>110724155988</v>
      </c>
      <c r="F4100" s="1">
        <v>135606175895</v>
      </c>
      <c r="G4100" s="1">
        <v>171608894269</v>
      </c>
      <c r="I4100" t="b">
        <f>F4100=O4100</f>
        <v>1</v>
      </c>
      <c r="J4100" s="1">
        <f>F4100-O4100</f>
        <v>0</v>
      </c>
      <c r="K4100" t="b">
        <f>G4100=P4100</f>
        <v>1</v>
      </c>
      <c r="L4100" s="1">
        <f>G4100-P4100</f>
        <v>0</v>
      </c>
      <c r="N4100" s="1">
        <f t="shared" si="133"/>
        <v>130453045938</v>
      </c>
      <c r="O4100">
        <v>135606175895</v>
      </c>
      <c r="P4100">
        <v>171608894269</v>
      </c>
      <c r="Q4100">
        <v>162030598943</v>
      </c>
      <c r="S4100" s="1">
        <v>78046878759</v>
      </c>
      <c r="T4100" s="1">
        <v>83200008716</v>
      </c>
      <c r="V4100" s="1"/>
    </row>
    <row r="4101" spans="1:22" x14ac:dyDescent="0.3">
      <c r="A4101">
        <f t="shared" si="132"/>
        <v>4099</v>
      </c>
      <c r="B4101" t="s">
        <v>2101</v>
      </c>
      <c r="C4101" t="s">
        <v>4239</v>
      </c>
      <c r="D4101" t="s">
        <v>2214</v>
      </c>
      <c r="E4101" s="1">
        <v>3202712536</v>
      </c>
      <c r="F4101" s="1">
        <v>10218062896</v>
      </c>
      <c r="G4101" s="1">
        <v>9011813403</v>
      </c>
      <c r="I4101" t="b">
        <f>F4101=O4101</f>
        <v>1</v>
      </c>
      <c r="J4101" s="1">
        <f>F4101-O4101</f>
        <v>0</v>
      </c>
      <c r="K4101" t="b">
        <f>G4101=P4101</f>
        <v>1</v>
      </c>
      <c r="L4101" s="1">
        <f>G4101-P4101</f>
        <v>0</v>
      </c>
      <c r="N4101" s="1">
        <f t="shared" si="133"/>
        <v>8189861607</v>
      </c>
      <c r="O4101">
        <v>10218062896</v>
      </c>
      <c r="P4101">
        <v>9011813403</v>
      </c>
      <c r="Q4101">
        <v>7806388178</v>
      </c>
      <c r="S4101" s="1">
        <v>4167320431</v>
      </c>
      <c r="T4101" s="1">
        <v>6195521720</v>
      </c>
      <c r="V4101" s="1"/>
    </row>
    <row r="4102" spans="1:22" x14ac:dyDescent="0.3">
      <c r="A4102">
        <f t="shared" si="132"/>
        <v>4100</v>
      </c>
      <c r="B4102" t="s">
        <v>2102</v>
      </c>
      <c r="C4102" t="s">
        <v>4240</v>
      </c>
      <c r="D4102" t="s">
        <v>2214</v>
      </c>
      <c r="E4102" s="1">
        <v>62672812801</v>
      </c>
      <c r="F4102" s="1">
        <v>39117436173</v>
      </c>
      <c r="G4102" s="1">
        <v>13114865081</v>
      </c>
      <c r="I4102" t="b">
        <f>F4102=O4102</f>
        <v>1</v>
      </c>
      <c r="J4102" s="1">
        <f>F4102-O4102</f>
        <v>0</v>
      </c>
      <c r="K4102" t="b">
        <f>G4102=P4102</f>
        <v>1</v>
      </c>
      <c r="L4102" s="1">
        <f>G4102-P4102</f>
        <v>0</v>
      </c>
      <c r="N4102" s="1">
        <f t="shared" si="133"/>
        <v>60125568285</v>
      </c>
      <c r="O4102">
        <v>39117436173</v>
      </c>
      <c r="P4102">
        <v>13114865081</v>
      </c>
      <c r="Q4102">
        <v>1357801406</v>
      </c>
      <c r="S4102" s="1">
        <v>47361365323</v>
      </c>
      <c r="T4102" s="1">
        <v>26353233211</v>
      </c>
      <c r="V4102" s="1"/>
    </row>
    <row r="4103" spans="1:22" x14ac:dyDescent="0.3">
      <c r="A4103">
        <f t="shared" si="132"/>
        <v>4101</v>
      </c>
      <c r="B4103" t="s">
        <v>2103</v>
      </c>
      <c r="C4103" t="s">
        <v>4241</v>
      </c>
      <c r="D4103" t="s">
        <v>2214</v>
      </c>
      <c r="E4103" s="1">
        <v>106751209480</v>
      </c>
      <c r="F4103" s="1">
        <v>77267492285</v>
      </c>
      <c r="G4103" s="1">
        <v>66638390977</v>
      </c>
      <c r="I4103" t="b">
        <f>F4103=O4103</f>
        <v>1</v>
      </c>
      <c r="J4103" s="1">
        <f>F4103-O4103</f>
        <v>0</v>
      </c>
      <c r="K4103" t="b">
        <f>G4103=P4103</f>
        <v>1</v>
      </c>
      <c r="L4103" s="1">
        <f>G4103-P4103</f>
        <v>0</v>
      </c>
      <c r="N4103" s="1">
        <f t="shared" si="133"/>
        <v>107439925700</v>
      </c>
      <c r="O4103">
        <v>77267492285</v>
      </c>
      <c r="P4103">
        <v>66638390977</v>
      </c>
      <c r="Q4103">
        <v>48292780999</v>
      </c>
      <c r="S4103" s="1">
        <v>79127714452</v>
      </c>
      <c r="T4103" s="1">
        <v>48955281037</v>
      </c>
      <c r="V4103" s="1"/>
    </row>
    <row r="4104" spans="1:22" x14ac:dyDescent="0.3">
      <c r="A4104">
        <f t="shared" si="132"/>
        <v>4102</v>
      </c>
      <c r="B4104" t="s">
        <v>2104</v>
      </c>
      <c r="C4104" t="s">
        <v>4242</v>
      </c>
      <c r="D4104" t="s">
        <v>2214</v>
      </c>
      <c r="E4104" s="1">
        <v>61971290265</v>
      </c>
      <c r="F4104" s="1">
        <v>60332612987</v>
      </c>
      <c r="G4104" s="1">
        <v>50651038407</v>
      </c>
      <c r="I4104" t="b">
        <f>F4104=O4104</f>
        <v>1</v>
      </c>
      <c r="J4104" s="1">
        <f>F4104-O4104</f>
        <v>0</v>
      </c>
      <c r="K4104" t="b">
        <f>G4104=P4104</f>
        <v>1</v>
      </c>
      <c r="L4104" s="1">
        <f>G4104-P4104</f>
        <v>0</v>
      </c>
      <c r="N4104" s="1">
        <f t="shared" si="133"/>
        <v>58235009455</v>
      </c>
      <c r="O4104">
        <v>60332612987</v>
      </c>
      <c r="P4104">
        <v>50651038407</v>
      </c>
      <c r="Q4104">
        <v>62780417417</v>
      </c>
      <c r="S4104" s="1">
        <v>44246348362</v>
      </c>
      <c r="T4104" s="1">
        <v>46343951894</v>
      </c>
      <c r="V4104" s="1"/>
    </row>
    <row r="4105" spans="1:22" x14ac:dyDescent="0.3">
      <c r="A4105">
        <f t="shared" si="132"/>
        <v>4103</v>
      </c>
      <c r="B4105" t="s">
        <v>2105</v>
      </c>
      <c r="C4105" t="s">
        <v>4243</v>
      </c>
      <c r="D4105" t="s">
        <v>2214</v>
      </c>
      <c r="E4105" s="1">
        <v>21367762418</v>
      </c>
      <c r="F4105" s="1">
        <v>19234711770</v>
      </c>
      <c r="G4105" s="1">
        <v>17506327907</v>
      </c>
      <c r="I4105" t="b">
        <f>F4105=O4105</f>
        <v>1</v>
      </c>
      <c r="J4105" s="1">
        <f>F4105-O4105</f>
        <v>0</v>
      </c>
      <c r="K4105" t="b">
        <f>G4105=P4105</f>
        <v>1</v>
      </c>
      <c r="L4105" s="1">
        <f>G4105-P4105</f>
        <v>0</v>
      </c>
      <c r="N4105" s="1">
        <f t="shared" si="133"/>
        <v>21026897815</v>
      </c>
      <c r="O4105">
        <v>19234711770</v>
      </c>
      <c r="P4105">
        <v>17506327907</v>
      </c>
      <c r="Q4105">
        <v>18534958863</v>
      </c>
      <c r="S4105" s="1">
        <v>18491849617</v>
      </c>
      <c r="T4105" s="1">
        <v>16699663572</v>
      </c>
      <c r="V4105" s="1"/>
    </row>
    <row r="4106" spans="1:22" x14ac:dyDescent="0.3">
      <c r="A4106">
        <f t="shared" si="132"/>
        <v>4104</v>
      </c>
      <c r="B4106" t="s">
        <v>2106</v>
      </c>
      <c r="C4106" t="s">
        <v>4244</v>
      </c>
      <c r="D4106" t="s">
        <v>2214</v>
      </c>
      <c r="E4106" s="1" t="s">
        <v>4591</v>
      </c>
      <c r="F4106" s="1">
        <f>O4106</f>
        <v>18415070626</v>
      </c>
      <c r="G4106" s="1">
        <f>P4106</f>
        <v>15689101343</v>
      </c>
      <c r="I4106" t="b">
        <f>F4106=O4106</f>
        <v>1</v>
      </c>
      <c r="J4106" s="1">
        <f>F4106-O4106</f>
        <v>0</v>
      </c>
      <c r="K4106" t="b">
        <f>G4106=P4106</f>
        <v>1</v>
      </c>
      <c r="L4106" s="1">
        <f>G4106-P4106</f>
        <v>0</v>
      </c>
      <c r="N4106" s="1" t="str">
        <f t="shared" si="133"/>
        <v/>
      </c>
      <c r="O4106">
        <v>18415070626</v>
      </c>
      <c r="P4106">
        <v>15689101343</v>
      </c>
      <c r="Q4106">
        <v>15917812180</v>
      </c>
      <c r="S4106" s="1" t="e">
        <v>#N/A</v>
      </c>
      <c r="T4106" s="1" t="e">
        <v>#N/A</v>
      </c>
      <c r="V4106" s="1"/>
    </row>
    <row r="4107" spans="1:22" x14ac:dyDescent="0.3">
      <c r="A4107">
        <f t="shared" si="132"/>
        <v>4105</v>
      </c>
      <c r="B4107" t="s">
        <v>2107</v>
      </c>
      <c r="C4107" t="s">
        <v>4245</v>
      </c>
      <c r="D4107" t="s">
        <v>2214</v>
      </c>
      <c r="E4107" s="1">
        <v>14136935034</v>
      </c>
      <c r="F4107" s="1">
        <v>15864637220</v>
      </c>
      <c r="G4107" s="1">
        <v>15841142727</v>
      </c>
      <c r="I4107" t="b">
        <f>F4107=O4107</f>
        <v>1</v>
      </c>
      <c r="J4107" s="1">
        <f>F4107-O4107</f>
        <v>0</v>
      </c>
      <c r="K4107" t="b">
        <f>G4107=P4107</f>
        <v>1</v>
      </c>
      <c r="L4107" s="1">
        <f>G4107-P4107</f>
        <v>0</v>
      </c>
      <c r="N4107" s="1">
        <f t="shared" si="133"/>
        <v>13269676133</v>
      </c>
      <c r="O4107">
        <v>15864637220</v>
      </c>
      <c r="P4107">
        <v>15841142727</v>
      </c>
      <c r="Q4107">
        <v>16345951159</v>
      </c>
      <c r="S4107" s="1">
        <v>9377726461</v>
      </c>
      <c r="T4107" s="1">
        <v>11972687548</v>
      </c>
      <c r="V4107" s="1"/>
    </row>
    <row r="4108" spans="1:22" x14ac:dyDescent="0.3">
      <c r="A4108">
        <f t="shared" si="132"/>
        <v>4106</v>
      </c>
      <c r="B4108" t="s">
        <v>2108</v>
      </c>
      <c r="C4108" t="s">
        <v>4246</v>
      </c>
      <c r="D4108" t="s">
        <v>2214</v>
      </c>
      <c r="E4108" s="1">
        <v>-1269751756</v>
      </c>
      <c r="F4108" s="1">
        <v>-1422239407</v>
      </c>
      <c r="G4108" s="1">
        <v>-758462418</v>
      </c>
      <c r="I4108" t="b">
        <f>F4108=O4108</f>
        <v>1</v>
      </c>
      <c r="J4108" s="1">
        <f>F4108-O4108</f>
        <v>0</v>
      </c>
      <c r="K4108" t="b">
        <f>G4108=P4108</f>
        <v>1</v>
      </c>
      <c r="L4108" s="1">
        <f>G4108-P4108</f>
        <v>0</v>
      </c>
      <c r="N4108" s="1">
        <f t="shared" si="133"/>
        <v>-1309014867</v>
      </c>
      <c r="O4108">
        <v>-1422239407</v>
      </c>
      <c r="P4108">
        <v>-758462418</v>
      </c>
      <c r="Q4108">
        <v>2927913973</v>
      </c>
      <c r="S4108" s="1">
        <v>68235020</v>
      </c>
      <c r="T4108" s="1">
        <v>-44989520</v>
      </c>
      <c r="V4108" s="1"/>
    </row>
    <row r="4109" spans="1:22" x14ac:dyDescent="0.3">
      <c r="A4109">
        <f t="shared" si="132"/>
        <v>4107</v>
      </c>
      <c r="B4109" t="s">
        <v>2109</v>
      </c>
      <c r="C4109" t="s">
        <v>4247</v>
      </c>
      <c r="D4109" t="s">
        <v>2214</v>
      </c>
      <c r="E4109" s="1">
        <v>11434734346</v>
      </c>
      <c r="F4109" s="1">
        <v>37644744050</v>
      </c>
      <c r="G4109" s="1">
        <v>3033519649</v>
      </c>
      <c r="I4109" t="b">
        <f>F4109=O4109</f>
        <v>1</v>
      </c>
      <c r="J4109" s="1">
        <f>F4109-O4109</f>
        <v>0</v>
      </c>
      <c r="K4109" t="b">
        <f>G4109=P4109</f>
        <v>1</v>
      </c>
      <c r="L4109" s="1">
        <f>G4109-P4109</f>
        <v>0</v>
      </c>
      <c r="N4109" s="1">
        <f t="shared" si="133"/>
        <v>19322449780</v>
      </c>
      <c r="O4109">
        <v>37644744050</v>
      </c>
      <c r="P4109">
        <v>3033519649</v>
      </c>
      <c r="Q4109">
        <v>2837985251</v>
      </c>
      <c r="S4109" s="1">
        <v>9969611894</v>
      </c>
      <c r="T4109" s="1">
        <v>28291906164</v>
      </c>
      <c r="V4109" s="1"/>
    </row>
    <row r="4110" spans="1:22" x14ac:dyDescent="0.3">
      <c r="A4110">
        <f t="shared" si="132"/>
        <v>4108</v>
      </c>
      <c r="B4110" t="s">
        <v>2110</v>
      </c>
      <c r="C4110" t="s">
        <v>4248</v>
      </c>
      <c r="D4110" t="s">
        <v>2214</v>
      </c>
      <c r="E4110" s="1">
        <v>99102947162</v>
      </c>
      <c r="F4110" s="1">
        <v>91468593604</v>
      </c>
      <c r="G4110" s="1">
        <v>100317699649</v>
      </c>
      <c r="I4110" t="b">
        <f>F4110=O4110</f>
        <v>1</v>
      </c>
      <c r="J4110" s="1">
        <f>F4110-O4110</f>
        <v>0</v>
      </c>
      <c r="K4110" t="b">
        <f>G4110=P4110</f>
        <v>1</v>
      </c>
      <c r="L4110" s="1">
        <f>G4110-P4110</f>
        <v>0</v>
      </c>
      <c r="N4110" s="1">
        <f t="shared" si="133"/>
        <v>85808707959</v>
      </c>
      <c r="O4110">
        <v>91468593604</v>
      </c>
      <c r="P4110">
        <v>100317699649</v>
      </c>
      <c r="Q4110">
        <v>84381275522</v>
      </c>
      <c r="S4110" s="1">
        <v>67875764996</v>
      </c>
      <c r="T4110" s="1">
        <v>73535650641</v>
      </c>
      <c r="V4110" s="1"/>
    </row>
    <row r="4111" spans="1:22" x14ac:dyDescent="0.3">
      <c r="A4111">
        <f t="shared" si="132"/>
        <v>4109</v>
      </c>
      <c r="B4111" t="s">
        <v>2111</v>
      </c>
      <c r="C4111" t="s">
        <v>4249</v>
      </c>
      <c r="D4111" t="s">
        <v>2214</v>
      </c>
      <c r="E4111" s="1">
        <v>14477573431</v>
      </c>
      <c r="F4111" s="1">
        <v>8621000710</v>
      </c>
      <c r="G4111" s="1">
        <v>6349907335</v>
      </c>
      <c r="I4111" t="b">
        <f>F4111=O4111</f>
        <v>1</v>
      </c>
      <c r="J4111" s="1">
        <f>F4111-O4111</f>
        <v>0</v>
      </c>
      <c r="K4111" t="b">
        <f>G4111=P4111</f>
        <v>1</v>
      </c>
      <c r="L4111" s="1">
        <f>G4111-P4111</f>
        <v>0</v>
      </c>
      <c r="N4111" s="1">
        <f t="shared" si="133"/>
        <v>15184287540</v>
      </c>
      <c r="O4111">
        <v>8621000710</v>
      </c>
      <c r="P4111">
        <v>6349907335</v>
      </c>
      <c r="Q4111">
        <v>7954020719</v>
      </c>
      <c r="S4111" s="1">
        <v>13348240844</v>
      </c>
      <c r="T4111" s="1">
        <v>6784954014</v>
      </c>
      <c r="V4111" s="1"/>
    </row>
    <row r="4112" spans="1:22" x14ac:dyDescent="0.3">
      <c r="A4112">
        <f t="shared" si="132"/>
        <v>4110</v>
      </c>
      <c r="B4112" t="s">
        <v>2112</v>
      </c>
      <c r="C4112" t="s">
        <v>4250</v>
      </c>
      <c r="D4112" t="s">
        <v>2214</v>
      </c>
      <c r="E4112" s="1">
        <v>215290530541</v>
      </c>
      <c r="F4112" s="1">
        <v>210256818681</v>
      </c>
      <c r="G4112" s="1">
        <v>205572325066</v>
      </c>
      <c r="I4112" t="b">
        <f>F4112=O4112</f>
        <v>1</v>
      </c>
      <c r="J4112" s="1">
        <f>F4112-O4112</f>
        <v>0</v>
      </c>
      <c r="K4112" t="b">
        <f>G4112=P4112</f>
        <v>1</v>
      </c>
      <c r="L4112" s="1">
        <f>G4112-P4112</f>
        <v>0</v>
      </c>
      <c r="N4112" s="1">
        <f t="shared" si="133"/>
        <v>176946754715</v>
      </c>
      <c r="O4112">
        <v>210256818681</v>
      </c>
      <c r="P4112">
        <v>205572325066</v>
      </c>
      <c r="Q4112">
        <v>275697973045</v>
      </c>
      <c r="S4112" s="1">
        <v>146195290683</v>
      </c>
      <c r="T4112" s="1">
        <v>179505354649</v>
      </c>
      <c r="V4112" s="1"/>
    </row>
    <row r="4113" spans="1:22" x14ac:dyDescent="0.3">
      <c r="A4113">
        <f t="shared" si="132"/>
        <v>4111</v>
      </c>
      <c r="B4113" t="s">
        <v>2113</v>
      </c>
      <c r="C4113" t="s">
        <v>4251</v>
      </c>
      <c r="D4113" t="s">
        <v>2214</v>
      </c>
      <c r="E4113" s="1">
        <v>113426360762</v>
      </c>
      <c r="F4113" s="1">
        <v>109816188317</v>
      </c>
      <c r="G4113" s="1">
        <v>123028450774</v>
      </c>
      <c r="I4113" t="b">
        <f>F4113=O4113</f>
        <v>1</v>
      </c>
      <c r="J4113" s="1">
        <f>F4113-O4113</f>
        <v>0</v>
      </c>
      <c r="K4113" t="b">
        <f>G4113=P4113</f>
        <v>1</v>
      </c>
      <c r="L4113" s="1">
        <f>G4113-P4113</f>
        <v>0</v>
      </c>
      <c r="N4113" s="1">
        <f t="shared" si="133"/>
        <v>117257797383</v>
      </c>
      <c r="O4113">
        <v>109816188317</v>
      </c>
      <c r="P4113">
        <v>123028450774</v>
      </c>
      <c r="Q4113">
        <v>124139120977</v>
      </c>
      <c r="S4113" s="1">
        <v>69782715668</v>
      </c>
      <c r="T4113" s="1">
        <v>62341106602</v>
      </c>
      <c r="V4113" s="1"/>
    </row>
    <row r="4114" spans="1:22" x14ac:dyDescent="0.3">
      <c r="A4114">
        <f t="shared" si="132"/>
        <v>4112</v>
      </c>
      <c r="B4114" t="s">
        <v>2114</v>
      </c>
      <c r="C4114" t="s">
        <v>4252</v>
      </c>
      <c r="D4114" t="s">
        <v>2214</v>
      </c>
      <c r="E4114" s="1">
        <v>84758959195</v>
      </c>
      <c r="F4114" s="1">
        <v>78281900721</v>
      </c>
      <c r="G4114" s="1">
        <v>91288561583</v>
      </c>
      <c r="I4114" t="b">
        <f>F4114=O4114</f>
        <v>1</v>
      </c>
      <c r="J4114" s="1">
        <f>F4114-O4114</f>
        <v>0</v>
      </c>
      <c r="K4114" t="b">
        <f>G4114=P4114</f>
        <v>1</v>
      </c>
      <c r="L4114" s="1">
        <f>G4114-P4114</f>
        <v>0</v>
      </c>
      <c r="N4114" s="1">
        <f t="shared" si="133"/>
        <v>82716304642</v>
      </c>
      <c r="O4114">
        <v>78281900721</v>
      </c>
      <c r="P4114">
        <v>91288561583</v>
      </c>
      <c r="Q4114">
        <v>89147847940</v>
      </c>
      <c r="S4114" s="1">
        <v>62814006848</v>
      </c>
      <c r="T4114" s="1">
        <v>58379602927</v>
      </c>
      <c r="V4114" s="1"/>
    </row>
    <row r="4115" spans="1:22" x14ac:dyDescent="0.3">
      <c r="A4115">
        <f t="shared" si="132"/>
        <v>4113</v>
      </c>
      <c r="B4115" t="s">
        <v>2115</v>
      </c>
      <c r="C4115" t="s">
        <v>4253</v>
      </c>
      <c r="D4115" t="s">
        <v>2214</v>
      </c>
      <c r="E4115" s="1">
        <v>45814235148</v>
      </c>
      <c r="F4115" s="1">
        <v>33445399879</v>
      </c>
      <c r="G4115" s="1">
        <v>41685803489</v>
      </c>
      <c r="I4115" t="b">
        <f>F4115=O4115</f>
        <v>1</v>
      </c>
      <c r="J4115" s="1">
        <f>F4115-O4115</f>
        <v>0</v>
      </c>
      <c r="K4115" t="b">
        <f>G4115=P4115</f>
        <v>1</v>
      </c>
      <c r="L4115" s="1">
        <f>G4115-P4115</f>
        <v>0</v>
      </c>
      <c r="N4115" s="1">
        <f t="shared" si="133"/>
        <v>43581607678</v>
      </c>
      <c r="O4115">
        <v>33445399879</v>
      </c>
      <c r="P4115">
        <v>41685803489</v>
      </c>
      <c r="Q4115">
        <v>65099543288</v>
      </c>
      <c r="S4115" s="1">
        <v>34917804014</v>
      </c>
      <c r="T4115" s="1">
        <v>24781596215</v>
      </c>
      <c r="V4115" s="1"/>
    </row>
    <row r="4116" spans="1:22" x14ac:dyDescent="0.3">
      <c r="A4116">
        <f t="shared" si="132"/>
        <v>4114</v>
      </c>
      <c r="B4116" t="s">
        <v>2116</v>
      </c>
      <c r="C4116" t="s">
        <v>4254</v>
      </c>
      <c r="D4116" t="s">
        <v>2214</v>
      </c>
      <c r="E4116" s="1">
        <v>193087243</v>
      </c>
      <c r="F4116" s="1">
        <v>138012492</v>
      </c>
      <c r="G4116" s="1">
        <v>241696495</v>
      </c>
      <c r="I4116" t="b">
        <f>F4116=O4116</f>
        <v>1</v>
      </c>
      <c r="J4116" s="1">
        <f>F4116-O4116</f>
        <v>0</v>
      </c>
      <c r="K4116" t="b">
        <f>G4116=P4116</f>
        <v>1</v>
      </c>
      <c r="L4116" s="1">
        <f>G4116-P4116</f>
        <v>0</v>
      </c>
      <c r="N4116" s="1">
        <f t="shared" si="133"/>
        <v>78294778</v>
      </c>
      <c r="O4116">
        <v>138012492</v>
      </c>
      <c r="P4116">
        <v>241696495</v>
      </c>
      <c r="Q4116">
        <v>186493195</v>
      </c>
      <c r="S4116" s="1">
        <v>34755736</v>
      </c>
      <c r="T4116" s="1">
        <v>94473450</v>
      </c>
      <c r="V4116" s="1"/>
    </row>
    <row r="4117" spans="1:22" x14ac:dyDescent="0.3">
      <c r="A4117">
        <f t="shared" si="132"/>
        <v>4115</v>
      </c>
      <c r="B4117" t="s">
        <v>2117</v>
      </c>
      <c r="C4117" t="s">
        <v>4587</v>
      </c>
      <c r="D4117" t="s">
        <v>2214</v>
      </c>
      <c r="E4117" s="1">
        <v>1094323720</v>
      </c>
      <c r="F4117" s="1">
        <v>5108428772</v>
      </c>
      <c r="G4117" s="1">
        <v>594066035</v>
      </c>
      <c r="I4117" t="b">
        <f>F4117=O4117</f>
        <v>1</v>
      </c>
      <c r="J4117" s="1">
        <f>F4117-O4117</f>
        <v>0</v>
      </c>
      <c r="K4117" t="b">
        <f>G4117=P4117</f>
        <v>1</v>
      </c>
      <c r="L4117" s="1">
        <f>G4117-P4117</f>
        <v>0</v>
      </c>
      <c r="N4117" s="1">
        <f t="shared" si="133"/>
        <v>6339118678</v>
      </c>
      <c r="O4117">
        <v>5108428772</v>
      </c>
      <c r="P4117">
        <v>594066035</v>
      </c>
      <c r="Q4117">
        <v>1093027994</v>
      </c>
      <c r="S4117" s="1">
        <v>1624800339</v>
      </c>
      <c r="T4117" s="1">
        <v>394110433</v>
      </c>
      <c r="V4117" s="1"/>
    </row>
    <row r="4118" spans="1:22" x14ac:dyDescent="0.3">
      <c r="A4118">
        <f t="shared" si="132"/>
        <v>4116</v>
      </c>
      <c r="B4118" t="s">
        <v>2118</v>
      </c>
      <c r="C4118" t="s">
        <v>4255</v>
      </c>
      <c r="D4118" t="s">
        <v>2214</v>
      </c>
      <c r="E4118" s="1">
        <v>12094502302</v>
      </c>
      <c r="F4118" s="1">
        <v>7877321856</v>
      </c>
      <c r="G4118" s="1">
        <v>5095603639</v>
      </c>
      <c r="I4118" t="b">
        <f>F4118=O4118</f>
        <v>1</v>
      </c>
      <c r="J4118" s="1">
        <f>F4118-O4118</f>
        <v>0</v>
      </c>
      <c r="K4118" t="b">
        <f>G4118=P4118</f>
        <v>1</v>
      </c>
      <c r="L4118" s="1">
        <f>G4118-P4118</f>
        <v>0</v>
      </c>
      <c r="N4118" s="1">
        <f t="shared" si="133"/>
        <v>11499264997</v>
      </c>
      <c r="O4118">
        <v>7877321856</v>
      </c>
      <c r="P4118">
        <v>5095603639</v>
      </c>
      <c r="Q4118">
        <v>4995554023</v>
      </c>
      <c r="S4118" s="1">
        <v>9557591137</v>
      </c>
      <c r="T4118" s="1">
        <v>5935647996</v>
      </c>
      <c r="V4118" s="1"/>
    </row>
    <row r="4119" spans="1:22" x14ac:dyDescent="0.3">
      <c r="A4119">
        <f t="shared" si="132"/>
        <v>4117</v>
      </c>
      <c r="B4119" t="s">
        <v>2119</v>
      </c>
      <c r="C4119" t="s">
        <v>4256</v>
      </c>
      <c r="D4119" t="s">
        <v>2214</v>
      </c>
      <c r="E4119" s="1">
        <v>26388325418</v>
      </c>
      <c r="F4119" s="1">
        <v>39021065598</v>
      </c>
      <c r="G4119" s="1">
        <v>35784874154</v>
      </c>
      <c r="I4119" t="b">
        <f>F4119=O4119</f>
        <v>1</v>
      </c>
      <c r="J4119" s="1">
        <f>F4119-O4119</f>
        <v>0</v>
      </c>
      <c r="K4119" t="b">
        <f>G4119=P4119</f>
        <v>1</v>
      </c>
      <c r="L4119" s="1">
        <f>G4119-P4119</f>
        <v>0</v>
      </c>
      <c r="N4119" s="1">
        <f t="shared" si="133"/>
        <v>33106497802</v>
      </c>
      <c r="O4119">
        <v>39021065598</v>
      </c>
      <c r="P4119">
        <v>35784874154</v>
      </c>
      <c r="Q4119">
        <v>27012571006</v>
      </c>
      <c r="S4119" s="1">
        <v>23908144048</v>
      </c>
      <c r="T4119" s="1">
        <v>29822711844</v>
      </c>
      <c r="V4119" s="1"/>
    </row>
    <row r="4120" spans="1:22" x14ac:dyDescent="0.3">
      <c r="A4120">
        <f t="shared" si="132"/>
        <v>4118</v>
      </c>
      <c r="B4120" t="s">
        <v>2120</v>
      </c>
      <c r="C4120" t="s">
        <v>4436</v>
      </c>
      <c r="D4120" t="s">
        <v>2214</v>
      </c>
      <c r="E4120" s="1">
        <v>22052341216</v>
      </c>
      <c r="F4120" s="1">
        <v>25514140954</v>
      </c>
      <c r="G4120" s="1">
        <v>36429831280</v>
      </c>
      <c r="I4120" t="b">
        <f>F4120=O4120</f>
        <v>1</v>
      </c>
      <c r="J4120" s="1">
        <f>F4120-O4120</f>
        <v>0</v>
      </c>
      <c r="K4120" t="b">
        <f>G4120=P4120</f>
        <v>1</v>
      </c>
      <c r="L4120" s="1">
        <f>G4120-P4120</f>
        <v>0</v>
      </c>
      <c r="N4120" s="1">
        <f t="shared" si="133"/>
        <v>21126266807</v>
      </c>
      <c r="O4120">
        <v>25514140954</v>
      </c>
      <c r="P4120">
        <v>36429831280</v>
      </c>
      <c r="Q4120">
        <v>40931877914</v>
      </c>
      <c r="S4120" s="1">
        <v>16259463649</v>
      </c>
      <c r="T4120" s="1">
        <v>20647337796</v>
      </c>
      <c r="V4120" s="1"/>
    </row>
    <row r="4121" spans="1:22" x14ac:dyDescent="0.3">
      <c r="A4121">
        <f t="shared" si="132"/>
        <v>4119</v>
      </c>
      <c r="B4121" t="s">
        <v>2121</v>
      </c>
      <c r="C4121" t="s">
        <v>4257</v>
      </c>
      <c r="D4121" t="s">
        <v>2214</v>
      </c>
      <c r="E4121" s="1">
        <v>17433033495</v>
      </c>
      <c r="F4121" s="1">
        <v>31500423085</v>
      </c>
      <c r="G4121" s="1">
        <v>38144205930</v>
      </c>
      <c r="I4121" t="b">
        <f>F4121=O4121</f>
        <v>1</v>
      </c>
      <c r="J4121" s="1">
        <f>F4121-O4121</f>
        <v>0</v>
      </c>
      <c r="K4121" t="b">
        <f>G4121=P4121</f>
        <v>1</v>
      </c>
      <c r="L4121" s="1">
        <f>G4121-P4121</f>
        <v>0</v>
      </c>
      <c r="N4121" s="1">
        <f t="shared" si="133"/>
        <v>24364753698</v>
      </c>
      <c r="O4121">
        <v>31500423085</v>
      </c>
      <c r="P4121">
        <v>38144205930</v>
      </c>
      <c r="Q4121">
        <v>21525001444</v>
      </c>
      <c r="S4121" s="1">
        <v>13458140467</v>
      </c>
      <c r="T4121" s="1">
        <v>20593809854</v>
      </c>
      <c r="V4121" s="1"/>
    </row>
    <row r="4122" spans="1:22" x14ac:dyDescent="0.3">
      <c r="A4122">
        <f t="shared" si="132"/>
        <v>4120</v>
      </c>
      <c r="B4122" t="s">
        <v>2122</v>
      </c>
      <c r="C4122" t="s">
        <v>4258</v>
      </c>
      <c r="D4122" t="s">
        <v>2214</v>
      </c>
      <c r="E4122" s="1">
        <v>7386207297</v>
      </c>
      <c r="F4122" s="1">
        <v>8968019854</v>
      </c>
      <c r="G4122" s="1">
        <v>7962248560</v>
      </c>
      <c r="I4122" t="b">
        <f>F4122=O4122</f>
        <v>0</v>
      </c>
      <c r="J4122" s="1">
        <f>F4122-O4122</f>
        <v>-6025344987</v>
      </c>
      <c r="K4122" t="b">
        <f>G4122=P4122</f>
        <v>0</v>
      </c>
      <c r="L4122" s="1">
        <f>G4122-P4122</f>
        <v>-7239916895</v>
      </c>
      <c r="N4122" s="1">
        <f t="shared" si="133"/>
        <v>15454728128</v>
      </c>
      <c r="O4122">
        <v>14993364841</v>
      </c>
      <c r="P4122">
        <v>15202165455</v>
      </c>
      <c r="Q4122">
        <v>7626220845</v>
      </c>
      <c r="S4122" s="1">
        <v>11171341854</v>
      </c>
      <c r="T4122" s="1">
        <v>10709978567</v>
      </c>
      <c r="V4122" s="1"/>
    </row>
    <row r="4123" spans="1:22" x14ac:dyDescent="0.3">
      <c r="A4123">
        <f t="shared" si="132"/>
        <v>4121</v>
      </c>
      <c r="B4123" t="s">
        <v>2123</v>
      </c>
      <c r="C4123" t="s">
        <v>4259</v>
      </c>
      <c r="D4123" t="s">
        <v>2214</v>
      </c>
      <c r="E4123" s="1">
        <v>9971177759</v>
      </c>
      <c r="F4123" s="1">
        <v>5296994568</v>
      </c>
      <c r="G4123" s="1">
        <v>5314469611</v>
      </c>
      <c r="I4123" t="b">
        <f>F4123=O4123</f>
        <v>1</v>
      </c>
      <c r="J4123" s="1">
        <f>F4123-O4123</f>
        <v>0</v>
      </c>
      <c r="K4123" t="b">
        <f>G4123=P4123</f>
        <v>1</v>
      </c>
      <c r="L4123" s="1">
        <f>G4123-P4123</f>
        <v>0</v>
      </c>
      <c r="N4123" s="1">
        <f t="shared" si="133"/>
        <v>8840801605</v>
      </c>
      <c r="O4123">
        <v>5296994568</v>
      </c>
      <c r="P4123">
        <v>5314469611</v>
      </c>
      <c r="Q4123">
        <v>4131113806</v>
      </c>
      <c r="S4123" s="1">
        <v>7453050026</v>
      </c>
      <c r="T4123" s="1">
        <v>3909242989</v>
      </c>
      <c r="V4123" s="1"/>
    </row>
    <row r="4124" spans="1:22" x14ac:dyDescent="0.3">
      <c r="A4124">
        <f t="shared" si="132"/>
        <v>4122</v>
      </c>
      <c r="B4124" t="s">
        <v>2124</v>
      </c>
      <c r="C4124" t="s">
        <v>4260</v>
      </c>
      <c r="D4124" t="s">
        <v>2214</v>
      </c>
      <c r="E4124" s="1" t="s">
        <v>4591</v>
      </c>
      <c r="F4124" s="1">
        <f>O4124</f>
        <v>161603186</v>
      </c>
      <c r="G4124" s="1">
        <f>P4124</f>
        <v>-670909207</v>
      </c>
      <c r="I4124" t="b">
        <f>F4124=O4124</f>
        <v>1</v>
      </c>
      <c r="J4124" s="1">
        <f>F4124-O4124</f>
        <v>0</v>
      </c>
      <c r="K4124" t="b">
        <f>G4124=P4124</f>
        <v>1</v>
      </c>
      <c r="L4124" s="1">
        <f>G4124-P4124</f>
        <v>0</v>
      </c>
      <c r="N4124" s="1" t="str">
        <f t="shared" si="133"/>
        <v/>
      </c>
      <c r="O4124">
        <v>161603186</v>
      </c>
      <c r="P4124">
        <v>-670909207</v>
      </c>
      <c r="Q4124">
        <v>1621854447</v>
      </c>
      <c r="S4124" s="1" t="e">
        <v>#N/A</v>
      </c>
      <c r="T4124" s="1" t="e">
        <v>#N/A</v>
      </c>
      <c r="V4124" s="1"/>
    </row>
    <row r="4125" spans="1:22" x14ac:dyDescent="0.3">
      <c r="A4125">
        <f t="shared" si="132"/>
        <v>4123</v>
      </c>
      <c r="B4125" t="s">
        <v>2125</v>
      </c>
      <c r="C4125" t="s">
        <v>4261</v>
      </c>
      <c r="D4125" t="s">
        <v>2214</v>
      </c>
      <c r="E4125" s="1">
        <v>590067000000</v>
      </c>
      <c r="F4125" s="1">
        <v>532178000000</v>
      </c>
      <c r="G4125" s="1">
        <v>489795000000</v>
      </c>
      <c r="I4125" t="b">
        <f>F4125=O4125</f>
        <v>1</v>
      </c>
      <c r="J4125" s="1">
        <f>F4125-O4125</f>
        <v>0</v>
      </c>
      <c r="K4125" t="b">
        <f>G4125=P4125</f>
        <v>1</v>
      </c>
      <c r="L4125" s="1">
        <f>G4125-P4125</f>
        <v>0</v>
      </c>
      <c r="N4125" s="1">
        <f t="shared" si="133"/>
        <v>494581000000</v>
      </c>
      <c r="O4125">
        <v>532178000000</v>
      </c>
      <c r="P4125">
        <v>489795000000</v>
      </c>
      <c r="Q4125">
        <v>496770000000</v>
      </c>
      <c r="S4125" s="1">
        <v>339031000000</v>
      </c>
      <c r="T4125" s="1">
        <v>376628000000</v>
      </c>
      <c r="V4125" s="1"/>
    </row>
    <row r="4126" spans="1:22" x14ac:dyDescent="0.3">
      <c r="A4126">
        <f t="shared" si="132"/>
        <v>4124</v>
      </c>
      <c r="B4126" t="s">
        <v>2126</v>
      </c>
      <c r="C4126" t="s">
        <v>4262</v>
      </c>
      <c r="D4126" t="s">
        <v>2214</v>
      </c>
      <c r="E4126" s="1">
        <v>2074010559919</v>
      </c>
      <c r="F4126" s="1">
        <v>1441499595077</v>
      </c>
      <c r="G4126" s="1">
        <v>1022565440134</v>
      </c>
      <c r="I4126" t="b">
        <f>F4126=O4126</f>
        <v>1</v>
      </c>
      <c r="J4126" s="1">
        <f>F4126-O4126</f>
        <v>0</v>
      </c>
      <c r="K4126" t="b">
        <f>G4126=P4126</f>
        <v>1</v>
      </c>
      <c r="L4126" s="1">
        <f>G4126-P4126</f>
        <v>0</v>
      </c>
      <c r="N4126" s="1">
        <f t="shared" si="133"/>
        <v>2005692393903</v>
      </c>
      <c r="O4126">
        <v>1441499595077</v>
      </c>
      <c r="P4126">
        <v>1022565440134</v>
      </c>
      <c r="Q4126">
        <v>496234022491</v>
      </c>
      <c r="S4126" s="1">
        <v>1621859957323</v>
      </c>
      <c r="T4126" s="1">
        <v>1057667158497</v>
      </c>
      <c r="V4126" s="1"/>
    </row>
    <row r="4127" spans="1:22" x14ac:dyDescent="0.3">
      <c r="A4127">
        <f t="shared" si="132"/>
        <v>4125</v>
      </c>
      <c r="B4127" t="s">
        <v>2127</v>
      </c>
      <c r="C4127" t="s">
        <v>4263</v>
      </c>
      <c r="D4127" t="s">
        <v>2214</v>
      </c>
      <c r="E4127" s="1">
        <v>255294286523</v>
      </c>
      <c r="F4127" s="1">
        <v>283619127896</v>
      </c>
      <c r="G4127" s="1">
        <v>247358095190</v>
      </c>
      <c r="I4127" t="b">
        <f>F4127=O4127</f>
        <v>1</v>
      </c>
      <c r="J4127" s="1">
        <f>F4127-O4127</f>
        <v>0</v>
      </c>
      <c r="K4127" t="b">
        <f>G4127=P4127</f>
        <v>1</v>
      </c>
      <c r="L4127" s="1">
        <f>G4127-P4127</f>
        <v>0</v>
      </c>
      <c r="N4127" s="1">
        <f t="shared" si="133"/>
        <v>257817087236</v>
      </c>
      <c r="O4127">
        <v>283619127896</v>
      </c>
      <c r="P4127">
        <v>247358095190</v>
      </c>
      <c r="Q4127">
        <v>234937863896</v>
      </c>
      <c r="S4127" s="1">
        <v>192791616595</v>
      </c>
      <c r="T4127" s="1">
        <v>218593657255</v>
      </c>
      <c r="V4127" s="1"/>
    </row>
    <row r="4128" spans="1:22" x14ac:dyDescent="0.3">
      <c r="A4128">
        <f t="shared" si="132"/>
        <v>4126</v>
      </c>
      <c r="B4128" t="s">
        <v>2128</v>
      </c>
      <c r="C4128" t="s">
        <v>4264</v>
      </c>
      <c r="D4128" t="s">
        <v>2214</v>
      </c>
      <c r="E4128" s="1">
        <v>298230857275</v>
      </c>
      <c r="F4128" s="1">
        <v>67088388821</v>
      </c>
      <c r="G4128" s="1">
        <v>58748268540</v>
      </c>
      <c r="I4128" t="b">
        <f>F4128=O4128</f>
        <v>1</v>
      </c>
      <c r="J4128" s="1">
        <f>F4128-O4128</f>
        <v>0</v>
      </c>
      <c r="K4128" t="b">
        <f>G4128=P4128</f>
        <v>1</v>
      </c>
      <c r="L4128" s="1">
        <f>G4128-P4128</f>
        <v>0</v>
      </c>
      <c r="N4128" s="1">
        <f t="shared" si="133"/>
        <v>93441455294</v>
      </c>
      <c r="O4128">
        <v>67088388821</v>
      </c>
      <c r="P4128">
        <v>58748268540</v>
      </c>
      <c r="Q4128">
        <v>47862897549</v>
      </c>
      <c r="S4128" s="1">
        <v>69461920284</v>
      </c>
      <c r="T4128" s="1">
        <v>43108853811</v>
      </c>
      <c r="V4128" s="1"/>
    </row>
    <row r="4129" spans="1:22" x14ac:dyDescent="0.3">
      <c r="A4129">
        <f t="shared" si="132"/>
        <v>4127</v>
      </c>
      <c r="B4129" t="s">
        <v>2129</v>
      </c>
      <c r="C4129" t="s">
        <v>4265</v>
      </c>
      <c r="D4129" t="s">
        <v>2214</v>
      </c>
      <c r="E4129" s="1">
        <v>266755498278</v>
      </c>
      <c r="F4129" s="1">
        <v>136799425013</v>
      </c>
      <c r="G4129" s="1">
        <v>75760069929</v>
      </c>
      <c r="I4129" t="b">
        <f>F4129=O4129</f>
        <v>1</v>
      </c>
      <c r="J4129" s="1">
        <f>F4129-O4129</f>
        <v>0</v>
      </c>
      <c r="K4129" t="b">
        <f>G4129=P4129</f>
        <v>1</v>
      </c>
      <c r="L4129" s="1">
        <f>G4129-P4129</f>
        <v>0</v>
      </c>
      <c r="N4129" s="1">
        <f t="shared" si="133"/>
        <v>251304961903</v>
      </c>
      <c r="O4129">
        <v>136799425013</v>
      </c>
      <c r="P4129">
        <v>75760069929</v>
      </c>
      <c r="Q4129">
        <v>57041150781</v>
      </c>
      <c r="S4129" s="1">
        <v>204976120448</v>
      </c>
      <c r="T4129" s="1">
        <v>90470583558</v>
      </c>
      <c r="V4129" s="1"/>
    </row>
    <row r="4130" spans="1:22" x14ac:dyDescent="0.3">
      <c r="A4130">
        <f t="shared" si="132"/>
        <v>4128</v>
      </c>
      <c r="B4130" t="s">
        <v>4384</v>
      </c>
      <c r="C4130" t="s">
        <v>4385</v>
      </c>
      <c r="D4130" t="s">
        <v>2214</v>
      </c>
      <c r="E4130" s="1">
        <v>33551782886</v>
      </c>
      <c r="F4130" s="1">
        <v>23747851288</v>
      </c>
      <c r="G4130" s="1">
        <v>163327154076</v>
      </c>
      <c r="I4130" t="b">
        <f>F4130=O4130</f>
        <v>1</v>
      </c>
      <c r="J4130" s="1">
        <f>F4130-O4130</f>
        <v>0</v>
      </c>
      <c r="K4130" t="b">
        <f>G4130=P4130</f>
        <v>1</v>
      </c>
      <c r="L4130" s="1">
        <f>G4130-P4130</f>
        <v>0</v>
      </c>
      <c r="N4130" s="1">
        <f t="shared" si="133"/>
        <v>32605752219</v>
      </c>
      <c r="O4130">
        <v>23747851288</v>
      </c>
      <c r="P4130">
        <v>163327154076</v>
      </c>
      <c r="Q4130">
        <v>20260094584</v>
      </c>
      <c r="S4130" s="1">
        <v>26063243851</v>
      </c>
      <c r="T4130" s="1">
        <v>17205342920</v>
      </c>
      <c r="V4130" s="1"/>
    </row>
    <row r="4131" spans="1:22" x14ac:dyDescent="0.3">
      <c r="A4131">
        <f t="shared" si="132"/>
        <v>4129</v>
      </c>
      <c r="B4131" t="s">
        <v>2130</v>
      </c>
      <c r="C4131" t="s">
        <v>4266</v>
      </c>
      <c r="D4131" t="s">
        <v>2214</v>
      </c>
      <c r="E4131" s="1">
        <v>4595391211</v>
      </c>
      <c r="F4131" s="1">
        <v>3847683231</v>
      </c>
      <c r="G4131" s="1">
        <v>7431119725</v>
      </c>
      <c r="I4131" t="b">
        <f>F4131=O4131</f>
        <v>1</v>
      </c>
      <c r="J4131" s="1">
        <f>F4131-O4131</f>
        <v>0</v>
      </c>
      <c r="K4131" t="b">
        <f>G4131=P4131</f>
        <v>1</v>
      </c>
      <c r="L4131" s="1">
        <f>G4131-P4131</f>
        <v>0</v>
      </c>
      <c r="N4131" s="1">
        <f t="shared" si="133"/>
        <v>7129755200</v>
      </c>
      <c r="O4131">
        <v>3847683231</v>
      </c>
      <c r="P4131">
        <v>7431119725</v>
      </c>
      <c r="Q4131">
        <v>16359466583</v>
      </c>
      <c r="S4131" s="1">
        <v>4314990334</v>
      </c>
      <c r="T4131" s="1">
        <v>1032918365</v>
      </c>
      <c r="V4131" s="1"/>
    </row>
    <row r="4132" spans="1:22" x14ac:dyDescent="0.3">
      <c r="A4132">
        <f t="shared" si="132"/>
        <v>4130</v>
      </c>
      <c r="B4132" t="s">
        <v>2131</v>
      </c>
      <c r="C4132" t="s">
        <v>4267</v>
      </c>
      <c r="D4132" t="s">
        <v>2214</v>
      </c>
      <c r="E4132" s="1">
        <v>2277640962</v>
      </c>
      <c r="F4132" s="1">
        <v>2424480549</v>
      </c>
      <c r="G4132" s="1">
        <v>2957051363</v>
      </c>
      <c r="I4132" t="b">
        <f>F4132=O4132</f>
        <v>1</v>
      </c>
      <c r="J4132" s="1">
        <f>F4132-O4132</f>
        <v>0</v>
      </c>
      <c r="K4132" t="b">
        <f>G4132=P4132</f>
        <v>1</v>
      </c>
      <c r="L4132" s="1">
        <f>G4132-P4132</f>
        <v>0</v>
      </c>
      <c r="N4132" s="1">
        <f t="shared" si="133"/>
        <v>2312815766</v>
      </c>
      <c r="O4132">
        <v>2424480549</v>
      </c>
      <c r="P4132">
        <v>2957051363</v>
      </c>
      <c r="Q4132">
        <v>1626869986</v>
      </c>
      <c r="S4132" s="1">
        <v>1589596499</v>
      </c>
      <c r="T4132" s="1">
        <v>1701261282</v>
      </c>
      <c r="V4132" s="1"/>
    </row>
    <row r="4133" spans="1:22" x14ac:dyDescent="0.3">
      <c r="A4133">
        <f t="shared" si="132"/>
        <v>4131</v>
      </c>
      <c r="B4133" t="s">
        <v>2132</v>
      </c>
      <c r="C4133" t="s">
        <v>4268</v>
      </c>
      <c r="D4133" t="s">
        <v>2214</v>
      </c>
      <c r="E4133" s="1">
        <v>182494476211</v>
      </c>
      <c r="F4133" s="1">
        <v>187198563791</v>
      </c>
      <c r="G4133" s="1">
        <v>206379033264</v>
      </c>
      <c r="I4133" t="b">
        <f>F4133=O4133</f>
        <v>1</v>
      </c>
      <c r="J4133" s="1">
        <f>F4133-O4133</f>
        <v>0</v>
      </c>
      <c r="K4133" t="b">
        <f>G4133=P4133</f>
        <v>1</v>
      </c>
      <c r="L4133" s="1">
        <f>G4133-P4133</f>
        <v>0</v>
      </c>
      <c r="N4133" s="1">
        <f t="shared" si="133"/>
        <v>184856802464</v>
      </c>
      <c r="O4133">
        <v>187198563791</v>
      </c>
      <c r="P4133">
        <v>206379033264</v>
      </c>
      <c r="Q4133">
        <v>184061168167</v>
      </c>
      <c r="S4133" s="1">
        <v>135126942014</v>
      </c>
      <c r="T4133" s="1">
        <v>137468703341</v>
      </c>
      <c r="V4133" s="1"/>
    </row>
    <row r="4134" spans="1:22" x14ac:dyDescent="0.3">
      <c r="A4134">
        <f t="shared" si="132"/>
        <v>4132</v>
      </c>
      <c r="B4134" t="s">
        <v>2133</v>
      </c>
      <c r="C4134" t="s">
        <v>4269</v>
      </c>
      <c r="D4134" t="s">
        <v>2214</v>
      </c>
      <c r="E4134" s="1">
        <v>7765398092</v>
      </c>
      <c r="F4134" s="1">
        <v>5649888561</v>
      </c>
      <c r="G4134" s="1">
        <v>6393810629</v>
      </c>
      <c r="I4134" t="b">
        <f>F4134=O4134</f>
        <v>1</v>
      </c>
      <c r="J4134" s="1">
        <f>F4134-O4134</f>
        <v>0</v>
      </c>
      <c r="K4134" t="b">
        <f>G4134=P4134</f>
        <v>0</v>
      </c>
      <c r="L4134" s="1">
        <f>G4134-P4134</f>
        <v>-58350000</v>
      </c>
      <c r="N4134" s="1">
        <f t="shared" si="133"/>
        <v>6809117693</v>
      </c>
      <c r="O4134">
        <v>5649888561</v>
      </c>
      <c r="P4134">
        <v>6452160629</v>
      </c>
      <c r="Q4134">
        <v>8958206150</v>
      </c>
      <c r="S4134" s="1">
        <v>5133385123</v>
      </c>
      <c r="T4134" s="1">
        <v>3974155991</v>
      </c>
      <c r="V4134" s="1"/>
    </row>
    <row r="4135" spans="1:22" x14ac:dyDescent="0.3">
      <c r="A4135">
        <f t="shared" si="132"/>
        <v>4133</v>
      </c>
      <c r="B4135" t="s">
        <v>2134</v>
      </c>
      <c r="C4135" t="s">
        <v>4270</v>
      </c>
      <c r="D4135" t="s">
        <v>2214</v>
      </c>
      <c r="E4135" s="1">
        <v>-10155850384</v>
      </c>
      <c r="F4135" s="1">
        <v>2557393460</v>
      </c>
      <c r="G4135" s="1">
        <v>37120496812</v>
      </c>
      <c r="I4135" t="b">
        <f>F4135=O4135</f>
        <v>1</v>
      </c>
      <c r="J4135" s="1">
        <f>F4135-O4135</f>
        <v>0</v>
      </c>
      <c r="K4135" t="b">
        <f>G4135=P4135</f>
        <v>1</v>
      </c>
      <c r="L4135" s="1">
        <f>G4135-P4135</f>
        <v>0</v>
      </c>
      <c r="N4135" s="1">
        <f t="shared" si="133"/>
        <v>-10819771645</v>
      </c>
      <c r="O4135">
        <v>2557393460</v>
      </c>
      <c r="P4135">
        <v>37120496812</v>
      </c>
      <c r="Q4135">
        <v>60959080948</v>
      </c>
      <c r="S4135" s="1">
        <v>-3935781219</v>
      </c>
      <c r="T4135" s="1">
        <v>9441383886</v>
      </c>
      <c r="V4135" s="1"/>
    </row>
    <row r="4136" spans="1:22" x14ac:dyDescent="0.3">
      <c r="A4136">
        <f t="shared" si="132"/>
        <v>4134</v>
      </c>
      <c r="B4136" t="s">
        <v>2135</v>
      </c>
      <c r="C4136" t="s">
        <v>4271</v>
      </c>
      <c r="D4136" t="s">
        <v>2214</v>
      </c>
      <c r="E4136" s="1">
        <v>2236814322</v>
      </c>
      <c r="F4136" s="1">
        <v>813409684</v>
      </c>
      <c r="G4136" s="1">
        <v>2763044203</v>
      </c>
      <c r="I4136" t="b">
        <f>F4136=O4136</f>
        <v>1</v>
      </c>
      <c r="J4136" s="1">
        <f>F4136-O4136</f>
        <v>0</v>
      </c>
      <c r="K4136" t="b">
        <f>G4136=P4136</f>
        <v>1</v>
      </c>
      <c r="L4136" s="1">
        <f>G4136-P4136</f>
        <v>0</v>
      </c>
      <c r="N4136" s="1">
        <f t="shared" si="133"/>
        <v>1839272323</v>
      </c>
      <c r="O4136">
        <v>813409684</v>
      </c>
      <c r="P4136">
        <v>2763044203</v>
      </c>
      <c r="Q4136">
        <v>2881061888</v>
      </c>
      <c r="S4136" s="1">
        <v>1579572331</v>
      </c>
      <c r="T4136" s="1">
        <v>553709692</v>
      </c>
      <c r="V4136" s="1"/>
    </row>
    <row r="4137" spans="1:22" x14ac:dyDescent="0.3">
      <c r="A4137">
        <f t="shared" si="132"/>
        <v>4135</v>
      </c>
      <c r="B4137" t="s">
        <v>2136</v>
      </c>
      <c r="C4137" t="s">
        <v>4272</v>
      </c>
      <c r="D4137" t="s">
        <v>2214</v>
      </c>
      <c r="E4137" s="1">
        <v>891642000000</v>
      </c>
      <c r="F4137" s="1">
        <v>927709000000</v>
      </c>
      <c r="G4137" s="1">
        <v>769540000000</v>
      </c>
      <c r="I4137" t="b">
        <f>F4137=O4137</f>
        <v>1</v>
      </c>
      <c r="J4137" s="1">
        <f>F4137-O4137</f>
        <v>0</v>
      </c>
      <c r="K4137" t="b">
        <f>G4137=P4137</f>
        <v>1</v>
      </c>
      <c r="L4137" s="1">
        <f>G4137-P4137</f>
        <v>0</v>
      </c>
      <c r="N4137" s="1">
        <f t="shared" si="133"/>
        <v>1033522000000</v>
      </c>
      <c r="O4137">
        <v>927709000000</v>
      </c>
      <c r="P4137">
        <v>769540000000</v>
      </c>
      <c r="Q4137">
        <v>881000000000</v>
      </c>
      <c r="S4137" s="1">
        <v>662810000000</v>
      </c>
      <c r="T4137" s="1">
        <v>556997000000</v>
      </c>
      <c r="V4137" s="1"/>
    </row>
    <row r="4138" spans="1:22" x14ac:dyDescent="0.3">
      <c r="A4138">
        <f t="shared" si="132"/>
        <v>4136</v>
      </c>
      <c r="B4138" t="s">
        <v>2137</v>
      </c>
      <c r="C4138" t="s">
        <v>4273</v>
      </c>
      <c r="D4138" t="s">
        <v>2214</v>
      </c>
      <c r="E4138" s="1">
        <v>403606381000</v>
      </c>
      <c r="F4138" s="1">
        <v>263595739000</v>
      </c>
      <c r="G4138" s="1">
        <v>172625533000</v>
      </c>
      <c r="I4138" t="b">
        <f>F4138=O4138</f>
        <v>1</v>
      </c>
      <c r="J4138" s="1">
        <f>F4138-O4138</f>
        <v>0</v>
      </c>
      <c r="K4138" t="b">
        <f>G4138=P4138</f>
        <v>1</v>
      </c>
      <c r="L4138" s="1">
        <f>G4138-P4138</f>
        <v>0</v>
      </c>
      <c r="N4138" s="1">
        <f t="shared" si="133"/>
        <v>340695232000</v>
      </c>
      <c r="O4138">
        <v>263595739000</v>
      </c>
      <c r="P4138">
        <v>172625533000</v>
      </c>
      <c r="Q4138">
        <v>216962258000</v>
      </c>
      <c r="S4138" s="1">
        <v>288614902000</v>
      </c>
      <c r="T4138" s="1">
        <v>211515409000</v>
      </c>
      <c r="V4138" s="1"/>
    </row>
    <row r="4139" spans="1:22" x14ac:dyDescent="0.3">
      <c r="A4139">
        <f t="shared" si="132"/>
        <v>4137</v>
      </c>
      <c r="B4139" t="s">
        <v>2138</v>
      </c>
      <c r="C4139" t="s">
        <v>4274</v>
      </c>
      <c r="D4139" t="s">
        <v>2214</v>
      </c>
      <c r="E4139" s="1">
        <v>22766458035</v>
      </c>
      <c r="F4139" s="1">
        <v>18960137405</v>
      </c>
      <c r="G4139" s="1">
        <v>18541462702</v>
      </c>
      <c r="I4139" t="b">
        <f>F4139=O4139</f>
        <v>1</v>
      </c>
      <c r="J4139" s="1">
        <f>F4139-O4139</f>
        <v>0</v>
      </c>
      <c r="K4139" t="b">
        <f>G4139=P4139</f>
        <v>1</v>
      </c>
      <c r="L4139" s="1">
        <f>G4139-P4139</f>
        <v>0</v>
      </c>
      <c r="N4139" s="1">
        <f t="shared" si="133"/>
        <v>20001951299</v>
      </c>
      <c r="O4139">
        <v>18960137405</v>
      </c>
      <c r="P4139">
        <v>18541462702</v>
      </c>
      <c r="Q4139">
        <v>9500613953</v>
      </c>
      <c r="S4139" s="1">
        <v>15738238544</v>
      </c>
      <c r="T4139" s="1">
        <v>14696424650</v>
      </c>
      <c r="V4139" s="1"/>
    </row>
    <row r="4140" spans="1:22" x14ac:dyDescent="0.3">
      <c r="A4140">
        <f t="shared" si="132"/>
        <v>4138</v>
      </c>
      <c r="B4140" t="s">
        <v>2139</v>
      </c>
      <c r="C4140" t="s">
        <v>4275</v>
      </c>
      <c r="D4140" t="s">
        <v>2214</v>
      </c>
      <c r="E4140" s="1">
        <v>330276781000</v>
      </c>
      <c r="F4140" s="1">
        <v>270641031000</v>
      </c>
      <c r="G4140" s="1">
        <v>249147852000</v>
      </c>
      <c r="I4140" t="b">
        <f>F4140=O4140</f>
        <v>1</v>
      </c>
      <c r="J4140" s="1">
        <f>F4140-O4140</f>
        <v>0</v>
      </c>
      <c r="K4140" t="b">
        <f>G4140=P4140</f>
        <v>1</v>
      </c>
      <c r="L4140" s="1">
        <f>G4140-P4140</f>
        <v>0</v>
      </c>
      <c r="N4140" s="1">
        <f t="shared" si="133"/>
        <v>313087297000</v>
      </c>
      <c r="O4140">
        <v>270641031000</v>
      </c>
      <c r="P4140">
        <v>249147852000</v>
      </c>
      <c r="Q4140">
        <v>264483054000</v>
      </c>
      <c r="S4140" s="1">
        <v>248410239000</v>
      </c>
      <c r="T4140" s="1">
        <v>205963973000</v>
      </c>
      <c r="V4140" s="1"/>
    </row>
    <row r="4141" spans="1:22" x14ac:dyDescent="0.3">
      <c r="A4141">
        <f t="shared" si="132"/>
        <v>4139</v>
      </c>
      <c r="B4141" t="s">
        <v>2140</v>
      </c>
      <c r="C4141" t="s">
        <v>4276</v>
      </c>
      <c r="D4141" t="s">
        <v>2214</v>
      </c>
      <c r="E4141" s="1">
        <v>357090796000</v>
      </c>
      <c r="F4141" s="1">
        <v>244419453000</v>
      </c>
      <c r="G4141" s="1">
        <v>240491090000</v>
      </c>
      <c r="I4141" t="b">
        <f>F4141=O4141</f>
        <v>1</v>
      </c>
      <c r="J4141" s="1">
        <f>F4141-O4141</f>
        <v>0</v>
      </c>
      <c r="K4141" t="b">
        <f>G4141=P4141</f>
        <v>1</v>
      </c>
      <c r="L4141" s="1">
        <f>G4141-P4141</f>
        <v>0</v>
      </c>
      <c r="N4141" s="1">
        <f t="shared" si="133"/>
        <v>307899950000</v>
      </c>
      <c r="O4141">
        <v>244419453000</v>
      </c>
      <c r="P4141">
        <v>240491090000</v>
      </c>
      <c r="Q4141">
        <v>-109409938000</v>
      </c>
      <c r="S4141" s="1">
        <v>219091758000</v>
      </c>
      <c r="T4141" s="1">
        <v>155611261000</v>
      </c>
      <c r="V4141" s="1"/>
    </row>
    <row r="4142" spans="1:22" x14ac:dyDescent="0.3">
      <c r="A4142">
        <f t="shared" si="132"/>
        <v>4140</v>
      </c>
      <c r="B4142" t="s">
        <v>2141</v>
      </c>
      <c r="C4142" t="s">
        <v>4277</v>
      </c>
      <c r="D4142" t="s">
        <v>2214</v>
      </c>
      <c r="E4142" s="1">
        <v>205124914779</v>
      </c>
      <c r="F4142" s="1">
        <v>251892941367</v>
      </c>
      <c r="G4142" s="1">
        <v>244477787676</v>
      </c>
      <c r="I4142" t="b">
        <f>F4142=O4142</f>
        <v>1</v>
      </c>
      <c r="J4142" s="1">
        <f>F4142-O4142</f>
        <v>0</v>
      </c>
      <c r="K4142" t="b">
        <f>G4142=P4142</f>
        <v>1</v>
      </c>
      <c r="L4142" s="1">
        <f>G4142-P4142</f>
        <v>0</v>
      </c>
      <c r="N4142" s="1">
        <f t="shared" si="133"/>
        <v>239020232167</v>
      </c>
      <c r="O4142">
        <v>251892941367</v>
      </c>
      <c r="P4142">
        <v>244477787676</v>
      </c>
      <c r="Q4142">
        <v>208048585431</v>
      </c>
      <c r="S4142" s="1">
        <v>177068777077</v>
      </c>
      <c r="T4142" s="1">
        <v>189941486277</v>
      </c>
      <c r="V4142" s="1"/>
    </row>
    <row r="4143" spans="1:22" x14ac:dyDescent="0.3">
      <c r="A4143">
        <f t="shared" si="132"/>
        <v>4141</v>
      </c>
      <c r="B4143" t="s">
        <v>2142</v>
      </c>
      <c r="C4143" t="s">
        <v>4278</v>
      </c>
      <c r="D4143" t="s">
        <v>2214</v>
      </c>
      <c r="E4143" s="1">
        <v>39672037614</v>
      </c>
      <c r="F4143" s="1">
        <v>37915975237</v>
      </c>
      <c r="G4143" s="1">
        <v>35983060311</v>
      </c>
      <c r="I4143" t="b">
        <f>F4143=O4143</f>
        <v>1</v>
      </c>
      <c r="J4143" s="1">
        <f>F4143-O4143</f>
        <v>0</v>
      </c>
      <c r="K4143" t="b">
        <f>G4143=P4143</f>
        <v>1</v>
      </c>
      <c r="L4143" s="1">
        <f>G4143-P4143</f>
        <v>0</v>
      </c>
      <c r="N4143" s="1">
        <f t="shared" si="133"/>
        <v>41713108747</v>
      </c>
      <c r="O4143">
        <v>37915975237</v>
      </c>
      <c r="P4143">
        <v>35983060311</v>
      </c>
      <c r="Q4143">
        <v>32177734520</v>
      </c>
      <c r="S4143" s="1">
        <v>25130596333</v>
      </c>
      <c r="T4143" s="1">
        <v>21333462823</v>
      </c>
      <c r="V4143" s="1"/>
    </row>
    <row r="4144" spans="1:22" x14ac:dyDescent="0.3">
      <c r="A4144">
        <f t="shared" si="132"/>
        <v>4142</v>
      </c>
      <c r="B4144" t="s">
        <v>2143</v>
      </c>
      <c r="C4144" t="s">
        <v>4279</v>
      </c>
      <c r="D4144" t="s">
        <v>2214</v>
      </c>
      <c r="E4144" s="1">
        <v>-5889443000</v>
      </c>
      <c r="F4144" s="1">
        <v>-137659660000</v>
      </c>
      <c r="G4144" s="1">
        <v>93895038000</v>
      </c>
      <c r="I4144" t="b">
        <f>F4144=O4144</f>
        <v>1</v>
      </c>
      <c r="J4144" s="1">
        <f>F4144-O4144</f>
        <v>0</v>
      </c>
      <c r="K4144" t="b">
        <f>G4144=P4144</f>
        <v>1</v>
      </c>
      <c r="L4144" s="1">
        <f>G4144-P4144</f>
        <v>0</v>
      </c>
      <c r="N4144" s="1">
        <f t="shared" si="133"/>
        <v>-20206450000</v>
      </c>
      <c r="O4144">
        <v>-137659660000</v>
      </c>
      <c r="P4144">
        <v>93895038000</v>
      </c>
      <c r="Q4144">
        <v>148388927000</v>
      </c>
      <c r="S4144" s="1">
        <v>27351457000</v>
      </c>
      <c r="T4144" s="1">
        <v>-90101753000</v>
      </c>
      <c r="V4144" s="1"/>
    </row>
    <row r="4145" spans="1:22" x14ac:dyDescent="0.3">
      <c r="A4145">
        <f t="shared" si="132"/>
        <v>4143</v>
      </c>
      <c r="B4145" t="s">
        <v>2144</v>
      </c>
      <c r="C4145" t="s">
        <v>4280</v>
      </c>
      <c r="D4145" t="s">
        <v>2214</v>
      </c>
      <c r="E4145" s="1">
        <v>2742074387</v>
      </c>
      <c r="F4145" s="1">
        <v>3290260343</v>
      </c>
      <c r="G4145" s="1">
        <v>6973107863</v>
      </c>
      <c r="I4145" t="b">
        <f>F4145=O4145</f>
        <v>1</v>
      </c>
      <c r="J4145" s="1">
        <f>F4145-O4145</f>
        <v>0</v>
      </c>
      <c r="K4145" t="b">
        <f>G4145=P4145</f>
        <v>1</v>
      </c>
      <c r="L4145" s="1">
        <f>G4145-P4145</f>
        <v>0</v>
      </c>
      <c r="N4145" s="1">
        <f t="shared" si="133"/>
        <v>2498238400</v>
      </c>
      <c r="O4145">
        <v>3290260343</v>
      </c>
      <c r="P4145">
        <v>6973107863</v>
      </c>
      <c r="Q4145">
        <v>13782132996</v>
      </c>
      <c r="S4145" s="1">
        <v>2068060680</v>
      </c>
      <c r="T4145" s="1">
        <v>2860082623</v>
      </c>
      <c r="V4145" s="1"/>
    </row>
    <row r="4146" spans="1:22" x14ac:dyDescent="0.3">
      <c r="A4146">
        <f t="shared" si="132"/>
        <v>4144</v>
      </c>
      <c r="B4146" t="s">
        <v>2145</v>
      </c>
      <c r="C4146" t="s">
        <v>4281</v>
      </c>
      <c r="D4146" t="s">
        <v>2214</v>
      </c>
      <c r="E4146" s="1">
        <v>38551727506</v>
      </c>
      <c r="F4146" s="1">
        <v>38087475648</v>
      </c>
      <c r="G4146" s="1">
        <v>16483197157</v>
      </c>
      <c r="I4146" t="b">
        <f>F4146=O4146</f>
        <v>1</v>
      </c>
      <c r="J4146" s="1">
        <f>F4146-O4146</f>
        <v>0</v>
      </c>
      <c r="K4146" t="b">
        <f>G4146=P4146</f>
        <v>1</v>
      </c>
      <c r="L4146" s="1">
        <f>G4146-P4146</f>
        <v>0</v>
      </c>
      <c r="N4146" s="1">
        <f t="shared" si="133"/>
        <v>38814551107</v>
      </c>
      <c r="O4146">
        <v>38087475648</v>
      </c>
      <c r="P4146">
        <v>16483197157</v>
      </c>
      <c r="Q4146">
        <v>35255705071</v>
      </c>
      <c r="S4146" s="1">
        <v>30885261440</v>
      </c>
      <c r="T4146" s="1">
        <v>30158185981</v>
      </c>
      <c r="V4146" s="1"/>
    </row>
    <row r="4147" spans="1:22" x14ac:dyDescent="0.3">
      <c r="A4147">
        <f t="shared" si="132"/>
        <v>4145</v>
      </c>
      <c r="B4147" t="s">
        <v>2146</v>
      </c>
      <c r="C4147" t="s">
        <v>4282</v>
      </c>
      <c r="D4147" t="s">
        <v>2214</v>
      </c>
      <c r="E4147" s="1">
        <v>79746567828</v>
      </c>
      <c r="F4147" s="1">
        <v>134069883053</v>
      </c>
      <c r="G4147" s="1">
        <v>70046234393</v>
      </c>
      <c r="I4147" t="b">
        <f>F4147=O4147</f>
        <v>1</v>
      </c>
      <c r="J4147" s="1">
        <f>F4147-O4147</f>
        <v>0</v>
      </c>
      <c r="K4147" t="b">
        <f>G4147=P4147</f>
        <v>1</v>
      </c>
      <c r="L4147" s="1">
        <f>G4147-P4147</f>
        <v>0</v>
      </c>
      <c r="N4147" s="1">
        <f t="shared" si="133"/>
        <v>114731983499</v>
      </c>
      <c r="O4147">
        <v>134069883053</v>
      </c>
      <c r="P4147">
        <v>70046234393</v>
      </c>
      <c r="Q4147">
        <v>73005486638</v>
      </c>
      <c r="S4147" s="1">
        <v>80591266107</v>
      </c>
      <c r="T4147" s="1">
        <v>99929165661</v>
      </c>
      <c r="V4147" s="1"/>
    </row>
    <row r="4148" spans="1:22" x14ac:dyDescent="0.3">
      <c r="A4148">
        <f t="shared" si="132"/>
        <v>4146</v>
      </c>
      <c r="B4148" t="s">
        <v>2147</v>
      </c>
      <c r="C4148" t="s">
        <v>4450</v>
      </c>
      <c r="D4148" t="s">
        <v>2214</v>
      </c>
      <c r="E4148" s="1">
        <v>19107465547</v>
      </c>
      <c r="F4148" s="1">
        <v>12133130401</v>
      </c>
      <c r="G4148" s="1">
        <v>17033657088</v>
      </c>
      <c r="I4148" t="b">
        <f>F4148=O4148</f>
        <v>1</v>
      </c>
      <c r="J4148" s="1">
        <f>F4148-O4148</f>
        <v>0</v>
      </c>
      <c r="K4148" t="b">
        <f>G4148=P4148</f>
        <v>1</v>
      </c>
      <c r="L4148" s="1">
        <f>G4148-P4148</f>
        <v>0</v>
      </c>
      <c r="N4148" s="1">
        <f t="shared" si="133"/>
        <v>16388979982</v>
      </c>
      <c r="O4148">
        <v>12133130401</v>
      </c>
      <c r="P4148">
        <v>17033657088</v>
      </c>
      <c r="Q4148">
        <v>18122222184</v>
      </c>
      <c r="S4148" s="1">
        <v>12893579865</v>
      </c>
      <c r="T4148" s="1">
        <v>8637730284</v>
      </c>
      <c r="V4148" s="1"/>
    </row>
    <row r="4149" spans="1:22" x14ac:dyDescent="0.3">
      <c r="A4149">
        <f t="shared" si="132"/>
        <v>4147</v>
      </c>
      <c r="B4149" t="s">
        <v>2148</v>
      </c>
      <c r="C4149" t="s">
        <v>4283</v>
      </c>
      <c r="D4149" t="s">
        <v>2214</v>
      </c>
      <c r="E4149" s="1">
        <v>68837366025</v>
      </c>
      <c r="F4149" s="1">
        <v>56313098159</v>
      </c>
      <c r="G4149" s="1">
        <v>58321558564</v>
      </c>
      <c r="I4149" t="b">
        <f>F4149=O4149</f>
        <v>1</v>
      </c>
      <c r="J4149" s="1">
        <f>F4149-O4149</f>
        <v>0</v>
      </c>
      <c r="K4149" t="b">
        <f>G4149=P4149</f>
        <v>1</v>
      </c>
      <c r="L4149" s="1">
        <f>G4149-P4149</f>
        <v>0</v>
      </c>
      <c r="N4149" s="1">
        <f t="shared" si="133"/>
        <v>65454214144</v>
      </c>
      <c r="O4149">
        <v>56313098159</v>
      </c>
      <c r="P4149">
        <v>58321558564</v>
      </c>
      <c r="Q4149">
        <v>63684049913</v>
      </c>
      <c r="S4149" s="1">
        <v>52357018036</v>
      </c>
      <c r="T4149" s="1">
        <v>43215902051</v>
      </c>
      <c r="V4149" s="1"/>
    </row>
    <row r="4150" spans="1:22" x14ac:dyDescent="0.3">
      <c r="A4150">
        <f t="shared" si="132"/>
        <v>4148</v>
      </c>
      <c r="B4150" t="s">
        <v>2149</v>
      </c>
      <c r="C4150" t="s">
        <v>4284</v>
      </c>
      <c r="D4150" t="s">
        <v>2214</v>
      </c>
      <c r="E4150" s="1">
        <v>188026379144</v>
      </c>
      <c r="F4150" s="1">
        <v>65450273011</v>
      </c>
      <c r="G4150" s="1">
        <v>53284596750</v>
      </c>
      <c r="I4150" t="b">
        <f>F4150=O4150</f>
        <v>1</v>
      </c>
      <c r="J4150" s="1">
        <f>F4150-O4150</f>
        <v>0</v>
      </c>
      <c r="K4150" t="b">
        <f>G4150=P4150</f>
        <v>1</v>
      </c>
      <c r="L4150" s="1">
        <f>G4150-P4150</f>
        <v>0</v>
      </c>
      <c r="N4150" s="1">
        <f t="shared" si="133"/>
        <v>157196242682</v>
      </c>
      <c r="O4150">
        <v>65450273011</v>
      </c>
      <c r="P4150">
        <v>53284596750</v>
      </c>
      <c r="Q4150">
        <v>65122180325</v>
      </c>
      <c r="S4150" s="1">
        <v>129407117760</v>
      </c>
      <c r="T4150" s="1">
        <v>37661148089</v>
      </c>
      <c r="V4150" s="1"/>
    </row>
    <row r="4151" spans="1:22" x14ac:dyDescent="0.3">
      <c r="A4151">
        <f t="shared" si="132"/>
        <v>4149</v>
      </c>
      <c r="B4151" t="s">
        <v>2150</v>
      </c>
      <c r="C4151" t="s">
        <v>4285</v>
      </c>
      <c r="D4151" t="s">
        <v>2214</v>
      </c>
      <c r="E4151" s="1">
        <v>47465800915</v>
      </c>
      <c r="F4151" s="1">
        <v>24790659798</v>
      </c>
      <c r="G4151" s="1">
        <v>21868906367</v>
      </c>
      <c r="I4151" t="b">
        <f>F4151=O4151</f>
        <v>1</v>
      </c>
      <c r="J4151" s="1">
        <f>F4151-O4151</f>
        <v>0</v>
      </c>
      <c r="K4151" t="b">
        <f>G4151=P4151</f>
        <v>1</v>
      </c>
      <c r="L4151" s="1">
        <f>G4151-P4151</f>
        <v>0</v>
      </c>
      <c r="N4151" s="1">
        <f t="shared" si="133"/>
        <v>39636652497</v>
      </c>
      <c r="O4151">
        <v>24790659798</v>
      </c>
      <c r="P4151">
        <v>21868906367</v>
      </c>
      <c r="Q4151">
        <v>28605301010</v>
      </c>
      <c r="S4151" s="1">
        <v>33634106324</v>
      </c>
      <c r="T4151" s="1">
        <v>18788113625</v>
      </c>
      <c r="V4151" s="1"/>
    </row>
    <row r="4152" spans="1:22" x14ac:dyDescent="0.3">
      <c r="A4152">
        <f t="shared" si="132"/>
        <v>4150</v>
      </c>
      <c r="B4152" t="s">
        <v>2151</v>
      </c>
      <c r="C4152" t="s">
        <v>4286</v>
      </c>
      <c r="D4152" t="s">
        <v>2214</v>
      </c>
      <c r="E4152" s="1">
        <v>15632315415</v>
      </c>
      <c r="F4152" s="1">
        <v>17687491986</v>
      </c>
      <c r="G4152" s="1">
        <v>20261464449</v>
      </c>
      <c r="I4152" t="b">
        <f>F4152=O4152</f>
        <v>1</v>
      </c>
      <c r="J4152" s="1">
        <f>F4152-O4152</f>
        <v>0</v>
      </c>
      <c r="K4152" t="b">
        <f>G4152=P4152</f>
        <v>1</v>
      </c>
      <c r="L4152" s="1">
        <f>G4152-P4152</f>
        <v>0</v>
      </c>
      <c r="N4152" s="1">
        <f t="shared" si="133"/>
        <v>16538004702</v>
      </c>
      <c r="O4152">
        <v>17687491986</v>
      </c>
      <c r="P4152">
        <v>20261464449</v>
      </c>
      <c r="Q4152">
        <v>20798770462</v>
      </c>
      <c r="S4152" s="1">
        <v>11998011412</v>
      </c>
      <c r="T4152" s="1">
        <v>13147498696</v>
      </c>
      <c r="V4152" s="1"/>
    </row>
    <row r="4153" spans="1:22" x14ac:dyDescent="0.3">
      <c r="A4153">
        <f t="shared" si="132"/>
        <v>4151</v>
      </c>
      <c r="B4153" t="s">
        <v>2152</v>
      </c>
      <c r="C4153" t="s">
        <v>4287</v>
      </c>
      <c r="D4153" t="s">
        <v>2214</v>
      </c>
      <c r="E4153" s="1">
        <v>251157171763</v>
      </c>
      <c r="F4153" s="1">
        <v>276246224516</v>
      </c>
      <c r="G4153" s="1">
        <v>302806427062</v>
      </c>
      <c r="I4153" t="b">
        <f>F4153=O4153</f>
        <v>1</v>
      </c>
      <c r="J4153" s="1">
        <f>F4153-O4153</f>
        <v>0</v>
      </c>
      <c r="K4153" t="b">
        <f>G4153=P4153</f>
        <v>1</v>
      </c>
      <c r="L4153" s="1">
        <f>G4153-P4153</f>
        <v>0</v>
      </c>
      <c r="N4153" s="1">
        <f t="shared" si="133"/>
        <v>234718341471</v>
      </c>
      <c r="O4153">
        <v>276246224516</v>
      </c>
      <c r="P4153">
        <v>302806427062</v>
      </c>
      <c r="Q4153">
        <v>302038330479</v>
      </c>
      <c r="S4153" s="1">
        <v>169071451275</v>
      </c>
      <c r="T4153" s="1">
        <v>210599334320</v>
      </c>
      <c r="V4153" s="1"/>
    </row>
    <row r="4154" spans="1:22" x14ac:dyDescent="0.3">
      <c r="A4154">
        <f t="shared" si="132"/>
        <v>4152</v>
      </c>
      <c r="B4154" t="s">
        <v>2153</v>
      </c>
      <c r="C4154" t="s">
        <v>4288</v>
      </c>
      <c r="D4154" t="s">
        <v>2214</v>
      </c>
      <c r="E4154" s="1">
        <v>253676417685</v>
      </c>
      <c r="F4154" s="1">
        <v>187773081667</v>
      </c>
      <c r="G4154" s="1">
        <v>132812442155</v>
      </c>
      <c r="I4154" t="b">
        <f>F4154=O4154</f>
        <v>1</v>
      </c>
      <c r="J4154" s="1">
        <f>F4154-O4154</f>
        <v>0</v>
      </c>
      <c r="K4154" t="b">
        <f>G4154=P4154</f>
        <v>1</v>
      </c>
      <c r="L4154" s="1">
        <f>G4154-P4154</f>
        <v>0</v>
      </c>
      <c r="N4154" s="1">
        <f t="shared" si="133"/>
        <v>218733759626</v>
      </c>
      <c r="O4154">
        <v>187773081667</v>
      </c>
      <c r="P4154">
        <v>132812442155</v>
      </c>
      <c r="Q4154">
        <v>120717154808</v>
      </c>
      <c r="S4154" s="1">
        <v>162142270995</v>
      </c>
      <c r="T4154" s="1">
        <v>131181593036</v>
      </c>
      <c r="V4154" s="1"/>
    </row>
    <row r="4155" spans="1:22" x14ac:dyDescent="0.3">
      <c r="A4155">
        <f t="shared" si="132"/>
        <v>4153</v>
      </c>
      <c r="B4155" t="s">
        <v>2154</v>
      </c>
      <c r="C4155" t="s">
        <v>4289</v>
      </c>
      <c r="D4155" t="s">
        <v>2214</v>
      </c>
      <c r="E4155" s="1">
        <v>423601000000</v>
      </c>
      <c r="F4155" s="1">
        <v>365216000000</v>
      </c>
      <c r="G4155" s="1">
        <v>256237000000</v>
      </c>
      <c r="I4155" t="b">
        <f>F4155=O4155</f>
        <v>1</v>
      </c>
      <c r="J4155" s="1">
        <f>F4155-O4155</f>
        <v>0</v>
      </c>
      <c r="K4155" t="b">
        <f>G4155=P4155</f>
        <v>1</v>
      </c>
      <c r="L4155" s="1">
        <f>G4155-P4155</f>
        <v>0</v>
      </c>
      <c r="N4155" s="1">
        <f t="shared" si="133"/>
        <v>412305000000</v>
      </c>
      <c r="O4155">
        <v>365216000000</v>
      </c>
      <c r="P4155">
        <v>256237000000</v>
      </c>
      <c r="Q4155">
        <v>290116000000</v>
      </c>
      <c r="S4155" s="1">
        <v>321143000000</v>
      </c>
      <c r="T4155" s="1">
        <v>274054000000</v>
      </c>
      <c r="V4155" s="1"/>
    </row>
    <row r="4156" spans="1:22" x14ac:dyDescent="0.3">
      <c r="A4156">
        <f t="shared" si="132"/>
        <v>4154</v>
      </c>
      <c r="B4156" t="s">
        <v>2155</v>
      </c>
      <c r="C4156" t="s">
        <v>4290</v>
      </c>
      <c r="D4156" t="s">
        <v>2214</v>
      </c>
      <c r="E4156" s="1">
        <v>60273580919</v>
      </c>
      <c r="F4156" s="1">
        <v>51160592561</v>
      </c>
      <c r="G4156" s="1">
        <v>43567137218</v>
      </c>
      <c r="I4156" t="b">
        <f>F4156=O4156</f>
        <v>1</v>
      </c>
      <c r="J4156" s="1">
        <f>F4156-O4156</f>
        <v>0</v>
      </c>
      <c r="K4156" t="b">
        <f>G4156=P4156</f>
        <v>0</v>
      </c>
      <c r="L4156" s="1">
        <f>G4156-P4156</f>
        <v>96454800</v>
      </c>
      <c r="N4156" s="1">
        <f t="shared" si="133"/>
        <v>57355776967</v>
      </c>
      <c r="O4156">
        <v>51160592561</v>
      </c>
      <c r="P4156">
        <v>43470682418</v>
      </c>
      <c r="Q4156">
        <v>37936448243</v>
      </c>
      <c r="S4156" s="1">
        <v>45447587477</v>
      </c>
      <c r="T4156" s="1">
        <v>39252403071</v>
      </c>
      <c r="V4156" s="1"/>
    </row>
    <row r="4157" spans="1:22" x14ac:dyDescent="0.3">
      <c r="A4157">
        <f t="shared" si="132"/>
        <v>4155</v>
      </c>
      <c r="B4157" t="s">
        <v>2156</v>
      </c>
      <c r="C4157" t="s">
        <v>4291</v>
      </c>
      <c r="D4157" t="s">
        <v>2214</v>
      </c>
      <c r="E4157" s="1">
        <v>309898624299</v>
      </c>
      <c r="F4157" s="1">
        <v>199870373287</v>
      </c>
      <c r="G4157" s="1">
        <v>273023625230</v>
      </c>
      <c r="I4157" t="b">
        <f>F4157=O4157</f>
        <v>1</v>
      </c>
      <c r="J4157" s="1">
        <f>F4157-O4157</f>
        <v>0</v>
      </c>
      <c r="K4157" t="b">
        <f>G4157=P4157</f>
        <v>1</v>
      </c>
      <c r="L4157" s="1">
        <f>G4157-P4157</f>
        <v>0</v>
      </c>
      <c r="N4157" s="1">
        <f t="shared" si="133"/>
        <v>234848671938</v>
      </c>
      <c r="O4157">
        <v>199870373287</v>
      </c>
      <c r="P4157">
        <v>273023625230</v>
      </c>
      <c r="Q4157">
        <v>103805473889</v>
      </c>
      <c r="S4157" s="1">
        <v>208736063918</v>
      </c>
      <c r="T4157" s="1">
        <v>173757765267</v>
      </c>
      <c r="V4157" s="1"/>
    </row>
    <row r="4158" spans="1:22" x14ac:dyDescent="0.3">
      <c r="A4158">
        <f t="shared" si="132"/>
        <v>4156</v>
      </c>
      <c r="B4158" t="s">
        <v>2157</v>
      </c>
      <c r="C4158" t="s">
        <v>4292</v>
      </c>
      <c r="D4158" t="s">
        <v>2214</v>
      </c>
      <c r="E4158" s="1">
        <v>2495557904619</v>
      </c>
      <c r="F4158" s="1">
        <v>3205395083045</v>
      </c>
      <c r="G4158" s="1">
        <v>916523515675</v>
      </c>
      <c r="I4158" t="b">
        <f>F4158=O4158</f>
        <v>1</v>
      </c>
      <c r="J4158" s="1">
        <f>F4158-O4158</f>
        <v>0</v>
      </c>
      <c r="K4158" t="b">
        <f>G4158=P4158</f>
        <v>1</v>
      </c>
      <c r="L4158" s="1">
        <f>G4158-P4158</f>
        <v>0</v>
      </c>
      <c r="N4158" s="1">
        <f t="shared" si="133"/>
        <v>3477026114867</v>
      </c>
      <c r="O4158">
        <v>3205395083045</v>
      </c>
      <c r="P4158">
        <v>916523515675</v>
      </c>
      <c r="Q4158">
        <v>1200451793236</v>
      </c>
      <c r="S4158" s="1">
        <v>2507051426969</v>
      </c>
      <c r="T4158" s="1">
        <v>2235420395147</v>
      </c>
      <c r="V4158" s="1"/>
    </row>
    <row r="4159" spans="1:22" x14ac:dyDescent="0.3">
      <c r="A4159">
        <f t="shared" si="132"/>
        <v>4157</v>
      </c>
      <c r="B4159" t="s">
        <v>2158</v>
      </c>
      <c r="C4159" t="s">
        <v>4293</v>
      </c>
      <c r="D4159" t="s">
        <v>2214</v>
      </c>
      <c r="E4159" s="1">
        <v>162974277000</v>
      </c>
      <c r="F4159" s="1">
        <v>-209720564000</v>
      </c>
      <c r="G4159" s="1">
        <v>474124768000</v>
      </c>
      <c r="I4159" t="b">
        <f>F4159=O4159</f>
        <v>1</v>
      </c>
      <c r="J4159" s="1">
        <f>F4159-O4159</f>
        <v>0</v>
      </c>
      <c r="K4159" t="b">
        <f>G4159=P4159</f>
        <v>1</v>
      </c>
      <c r="L4159" s="1">
        <f>G4159-P4159</f>
        <v>0</v>
      </c>
      <c r="N4159" s="1">
        <f t="shared" si="133"/>
        <v>-188094325000</v>
      </c>
      <c r="O4159">
        <v>-209720564000</v>
      </c>
      <c r="P4159">
        <v>474124768000</v>
      </c>
      <c r="Q4159">
        <v>416432254000</v>
      </c>
      <c r="S4159" s="1">
        <v>63582645000</v>
      </c>
      <c r="T4159" s="1">
        <v>41956406000</v>
      </c>
      <c r="V4159" s="1"/>
    </row>
    <row r="4160" spans="1:22" x14ac:dyDescent="0.3">
      <c r="A4160">
        <f t="shared" si="132"/>
        <v>4158</v>
      </c>
      <c r="B4160" t="s">
        <v>2159</v>
      </c>
      <c r="C4160" t="s">
        <v>4437</v>
      </c>
      <c r="D4160" t="s">
        <v>2214</v>
      </c>
      <c r="E4160" s="1">
        <v>336753835000</v>
      </c>
      <c r="F4160" s="1">
        <v>249357491000</v>
      </c>
      <c r="G4160" s="1">
        <v>325288782000</v>
      </c>
      <c r="I4160" t="b">
        <f>F4160=O4160</f>
        <v>1</v>
      </c>
      <c r="J4160" s="1">
        <f>F4160-O4160</f>
        <v>0</v>
      </c>
      <c r="K4160" t="b">
        <f>G4160=P4160</f>
        <v>1</v>
      </c>
      <c r="L4160" s="1">
        <f>G4160-P4160</f>
        <v>0</v>
      </c>
      <c r="N4160" s="1">
        <f t="shared" si="133"/>
        <v>337774694000</v>
      </c>
      <c r="O4160">
        <v>249357491000</v>
      </c>
      <c r="P4160">
        <v>325288782000</v>
      </c>
      <c r="Q4160">
        <v>299364525000</v>
      </c>
      <c r="S4160" s="1">
        <v>337038428000</v>
      </c>
      <c r="T4160" s="1">
        <v>248621225000</v>
      </c>
      <c r="V4160" s="1"/>
    </row>
    <row r="4161" spans="1:22" x14ac:dyDescent="0.3">
      <c r="A4161">
        <f t="shared" si="132"/>
        <v>4159</v>
      </c>
      <c r="B4161" t="s">
        <v>2160</v>
      </c>
      <c r="C4161" t="s">
        <v>4294</v>
      </c>
      <c r="D4161" t="s">
        <v>2214</v>
      </c>
      <c r="E4161" s="1">
        <v>11859633551</v>
      </c>
      <c r="F4161" s="1">
        <v>5953901595</v>
      </c>
      <c r="G4161" s="1">
        <v>2062285344</v>
      </c>
      <c r="I4161" t="b">
        <f>F4161=O4161</f>
        <v>1</v>
      </c>
      <c r="J4161" s="1">
        <f>F4161-O4161</f>
        <v>0</v>
      </c>
      <c r="K4161" t="b">
        <f>G4161=P4161</f>
        <v>1</v>
      </c>
      <c r="L4161" s="1">
        <f>G4161-P4161</f>
        <v>0</v>
      </c>
      <c r="N4161" s="1">
        <f t="shared" si="133"/>
        <v>11648414384</v>
      </c>
      <c r="O4161">
        <v>5953901595</v>
      </c>
      <c r="P4161">
        <v>2062285344</v>
      </c>
      <c r="Q4161">
        <v>1691286820</v>
      </c>
      <c r="S4161" s="1">
        <v>9824505732</v>
      </c>
      <c r="T4161" s="1">
        <v>4129992943</v>
      </c>
      <c r="V4161" s="1"/>
    </row>
    <row r="4162" spans="1:22" x14ac:dyDescent="0.3">
      <c r="A4162">
        <f t="shared" si="132"/>
        <v>4160</v>
      </c>
      <c r="B4162" t="s">
        <v>2161</v>
      </c>
      <c r="C4162" t="s">
        <v>4295</v>
      </c>
      <c r="D4162" t="s">
        <v>2214</v>
      </c>
      <c r="E4162" s="1">
        <v>771953061399</v>
      </c>
      <c r="F4162" s="1">
        <v>772631495189</v>
      </c>
      <c r="G4162" s="1">
        <v>770705542277</v>
      </c>
      <c r="I4162" t="b">
        <f>F4162=O4162</f>
        <v>1</v>
      </c>
      <c r="J4162" s="1">
        <f>F4162-O4162</f>
        <v>0</v>
      </c>
      <c r="K4162" t="b">
        <f>G4162=P4162</f>
        <v>1</v>
      </c>
      <c r="L4162" s="1">
        <f>G4162-P4162</f>
        <v>0</v>
      </c>
      <c r="N4162" s="1">
        <f t="shared" si="133"/>
        <v>783860765637</v>
      </c>
      <c r="O4162">
        <v>772631495189</v>
      </c>
      <c r="P4162">
        <v>770705542277</v>
      </c>
      <c r="Q4162">
        <v>751424638088</v>
      </c>
      <c r="S4162" s="1">
        <v>582895021726</v>
      </c>
      <c r="T4162" s="1">
        <v>571665751278</v>
      </c>
      <c r="V4162" s="1"/>
    </row>
    <row r="4163" spans="1:22" x14ac:dyDescent="0.3">
      <c r="A4163">
        <f t="shared" ref="A4163:A4226" si="134">A4162+1</f>
        <v>4161</v>
      </c>
      <c r="B4163" t="s">
        <v>2162</v>
      </c>
      <c r="C4163" t="s">
        <v>4296</v>
      </c>
      <c r="D4163" t="s">
        <v>2214</v>
      </c>
      <c r="E4163" s="1">
        <v>17967731682</v>
      </c>
      <c r="F4163" s="1">
        <v>16732354293</v>
      </c>
      <c r="G4163" s="1">
        <v>9794662634</v>
      </c>
      <c r="I4163" t="b">
        <f>F4163=O4163</f>
        <v>1</v>
      </c>
      <c r="J4163" s="1">
        <f>F4163-O4163</f>
        <v>0</v>
      </c>
      <c r="K4163" t="b">
        <f>G4163=P4163</f>
        <v>1</v>
      </c>
      <c r="L4163" s="1">
        <f>G4163-P4163</f>
        <v>0</v>
      </c>
      <c r="N4163" s="1">
        <f t="shared" ref="N4163:N4226" si="135">IF(OR(ISERROR(S4163),ISERROR(T4163),O4163=""),"",O4163-T4163+S4163)</f>
        <v>17957232894</v>
      </c>
      <c r="O4163">
        <v>16732354293</v>
      </c>
      <c r="P4163">
        <v>9794662634</v>
      </c>
      <c r="Q4163">
        <v>13225156400</v>
      </c>
      <c r="S4163" s="1">
        <v>13808218968</v>
      </c>
      <c r="T4163" s="1">
        <v>12583340367</v>
      </c>
      <c r="V4163" s="1"/>
    </row>
    <row r="4164" spans="1:22" x14ac:dyDescent="0.3">
      <c r="A4164">
        <f t="shared" si="134"/>
        <v>4162</v>
      </c>
      <c r="B4164" t="s">
        <v>2163</v>
      </c>
      <c r="C4164" t="s">
        <v>4297</v>
      </c>
      <c r="D4164" t="s">
        <v>2214</v>
      </c>
      <c r="E4164" s="1" t="s">
        <v>4591</v>
      </c>
      <c r="F4164" s="1">
        <f>O4164</f>
        <v>-2792150664</v>
      </c>
      <c r="G4164" s="1">
        <f>P4164</f>
        <v>-9708558174</v>
      </c>
      <c r="I4164" t="b">
        <f>F4164=O4164</f>
        <v>1</v>
      </c>
      <c r="J4164" s="1">
        <f>F4164-O4164</f>
        <v>0</v>
      </c>
      <c r="K4164" t="b">
        <f>G4164=P4164</f>
        <v>1</v>
      </c>
      <c r="L4164" s="1">
        <f>G4164-P4164</f>
        <v>0</v>
      </c>
      <c r="N4164" s="1" t="str">
        <f t="shared" si="135"/>
        <v/>
      </c>
      <c r="O4164">
        <v>-2792150664</v>
      </c>
      <c r="P4164">
        <v>-9708558174</v>
      </c>
      <c r="Q4164">
        <v>-19072371756</v>
      </c>
      <c r="S4164" s="1" t="e">
        <v>#N/A</v>
      </c>
      <c r="T4164" s="1" t="e">
        <v>#N/A</v>
      </c>
      <c r="V4164" s="1"/>
    </row>
    <row r="4165" spans="1:22" x14ac:dyDescent="0.3">
      <c r="A4165">
        <f t="shared" si="134"/>
        <v>4163</v>
      </c>
      <c r="B4165" t="s">
        <v>2164</v>
      </c>
      <c r="C4165" t="s">
        <v>4298</v>
      </c>
      <c r="D4165" t="s">
        <v>2214</v>
      </c>
      <c r="E4165" s="1">
        <v>4485158004</v>
      </c>
      <c r="F4165" s="1">
        <v>2582529564</v>
      </c>
      <c r="G4165" s="1">
        <v>-172025041</v>
      </c>
      <c r="I4165" t="b">
        <f>F4165=O4165</f>
        <v>1</v>
      </c>
      <c r="J4165" s="1">
        <f>F4165-O4165</f>
        <v>0</v>
      </c>
      <c r="K4165" t="b">
        <f>G4165=P4165</f>
        <v>1</v>
      </c>
      <c r="L4165" s="1">
        <f>G4165-P4165</f>
        <v>0</v>
      </c>
      <c r="N4165" s="1">
        <f t="shared" si="135"/>
        <v>4350451978</v>
      </c>
      <c r="O4165">
        <v>2582529564</v>
      </c>
      <c r="P4165">
        <v>-172025041</v>
      </c>
      <c r="Q4165">
        <v>4266741267</v>
      </c>
      <c r="S4165" s="1">
        <v>2928277695</v>
      </c>
      <c r="T4165" s="1">
        <v>1160355281</v>
      </c>
      <c r="V4165" s="1"/>
    </row>
    <row r="4166" spans="1:22" x14ac:dyDescent="0.3">
      <c r="A4166">
        <f t="shared" si="134"/>
        <v>4164</v>
      </c>
      <c r="B4166" t="s">
        <v>2165</v>
      </c>
      <c r="C4166" t="s">
        <v>4299</v>
      </c>
      <c r="D4166" t="s">
        <v>2214</v>
      </c>
      <c r="E4166" s="1">
        <v>46552753941</v>
      </c>
      <c r="F4166" s="1">
        <v>38873239422</v>
      </c>
      <c r="G4166" s="1">
        <v>37062654256</v>
      </c>
      <c r="I4166" t="b">
        <f>F4166=O4166</f>
        <v>1</v>
      </c>
      <c r="J4166" s="1">
        <f>F4166-O4166</f>
        <v>0</v>
      </c>
      <c r="K4166" t="b">
        <f>G4166=P4166</f>
        <v>1</v>
      </c>
      <c r="L4166" s="1">
        <f>G4166-P4166</f>
        <v>0</v>
      </c>
      <c r="N4166" s="1">
        <f t="shared" si="135"/>
        <v>43104998019</v>
      </c>
      <c r="O4166">
        <v>38873239422</v>
      </c>
      <c r="P4166">
        <v>37062654256</v>
      </c>
      <c r="Q4166">
        <v>60731156371</v>
      </c>
      <c r="S4166" s="1">
        <v>33124941087</v>
      </c>
      <c r="T4166" s="1">
        <v>28893182490</v>
      </c>
      <c r="V4166" s="1"/>
    </row>
    <row r="4167" spans="1:22" x14ac:dyDescent="0.3">
      <c r="A4167">
        <f t="shared" si="134"/>
        <v>4165</v>
      </c>
      <c r="B4167" t="s">
        <v>2166</v>
      </c>
      <c r="C4167" t="s">
        <v>4300</v>
      </c>
      <c r="D4167" t="s">
        <v>2214</v>
      </c>
      <c r="E4167" s="1">
        <v>11647901570</v>
      </c>
      <c r="F4167" s="1">
        <v>11742272023</v>
      </c>
      <c r="G4167" s="1">
        <v>11607690039</v>
      </c>
      <c r="I4167" t="b">
        <f>F4167=O4167</f>
        <v>1</v>
      </c>
      <c r="J4167" s="1">
        <f>F4167-O4167</f>
        <v>0</v>
      </c>
      <c r="K4167" t="b">
        <f>G4167=P4167</f>
        <v>1</v>
      </c>
      <c r="L4167" s="1">
        <f>G4167-P4167</f>
        <v>0</v>
      </c>
      <c r="N4167" s="1">
        <f t="shared" si="135"/>
        <v>10533224724</v>
      </c>
      <c r="O4167">
        <v>11742272023</v>
      </c>
      <c r="P4167">
        <v>11607690039</v>
      </c>
      <c r="Q4167">
        <v>7337126139</v>
      </c>
      <c r="S4167" s="1">
        <v>8095465692</v>
      </c>
      <c r="T4167" s="1">
        <v>9304512991</v>
      </c>
      <c r="V4167" s="1"/>
    </row>
    <row r="4168" spans="1:22" x14ac:dyDescent="0.3">
      <c r="A4168">
        <f t="shared" si="134"/>
        <v>4166</v>
      </c>
      <c r="B4168" t="s">
        <v>2167</v>
      </c>
      <c r="C4168" t="s">
        <v>4301</v>
      </c>
      <c r="D4168" t="s">
        <v>2214</v>
      </c>
      <c r="E4168" s="1">
        <v>28411810448</v>
      </c>
      <c r="F4168" s="1">
        <v>35199127324</v>
      </c>
      <c r="G4168" s="1">
        <v>34176144239</v>
      </c>
      <c r="I4168" t="b">
        <f>F4168=O4168</f>
        <v>1</v>
      </c>
      <c r="J4168" s="1">
        <f>F4168-O4168</f>
        <v>0</v>
      </c>
      <c r="K4168" t="b">
        <f>G4168=P4168</f>
        <v>1</v>
      </c>
      <c r="L4168" s="1">
        <f>G4168-P4168</f>
        <v>0</v>
      </c>
      <c r="N4168" s="1">
        <f t="shared" si="135"/>
        <v>30879495695</v>
      </c>
      <c r="O4168">
        <v>35199127324</v>
      </c>
      <c r="P4168">
        <v>34176144239</v>
      </c>
      <c r="Q4168">
        <v>39959667365</v>
      </c>
      <c r="S4168" s="1">
        <v>22120115580</v>
      </c>
      <c r="T4168" s="1">
        <v>26439747209</v>
      </c>
      <c r="V4168" s="1"/>
    </row>
    <row r="4169" spans="1:22" x14ac:dyDescent="0.3">
      <c r="A4169">
        <f t="shared" si="134"/>
        <v>4167</v>
      </c>
      <c r="B4169" t="s">
        <v>2168</v>
      </c>
      <c r="C4169" t="s">
        <v>4302</v>
      </c>
      <c r="D4169" t="s">
        <v>2214</v>
      </c>
      <c r="E4169" s="1">
        <v>8888377512</v>
      </c>
      <c r="F4169" s="1">
        <v>8059354785</v>
      </c>
      <c r="G4169" s="1">
        <v>5813731204</v>
      </c>
      <c r="I4169" t="b">
        <f>F4169=O4169</f>
        <v>1</v>
      </c>
      <c r="J4169" s="1">
        <f>F4169-O4169</f>
        <v>0</v>
      </c>
      <c r="K4169" t="b">
        <f>G4169=P4169</f>
        <v>1</v>
      </c>
      <c r="L4169" s="1">
        <f>G4169-P4169</f>
        <v>0</v>
      </c>
      <c r="N4169" s="1">
        <f t="shared" si="135"/>
        <v>10104453047</v>
      </c>
      <c r="O4169">
        <v>8059354785</v>
      </c>
      <c r="P4169">
        <v>5813731204</v>
      </c>
      <c r="Q4169">
        <v>4933775277</v>
      </c>
      <c r="S4169" s="1">
        <v>7895194380</v>
      </c>
      <c r="T4169" s="1">
        <v>5850096118</v>
      </c>
      <c r="V4169" s="1"/>
    </row>
    <row r="4170" spans="1:22" x14ac:dyDescent="0.3">
      <c r="A4170">
        <f t="shared" si="134"/>
        <v>4168</v>
      </c>
      <c r="B4170" t="s">
        <v>2169</v>
      </c>
      <c r="C4170" t="s">
        <v>4303</v>
      </c>
      <c r="D4170" t="s">
        <v>2214</v>
      </c>
      <c r="E4170" s="1">
        <v>8525006980</v>
      </c>
      <c r="F4170" s="1">
        <v>3965596263</v>
      </c>
      <c r="G4170" s="1">
        <v>5790368400</v>
      </c>
      <c r="I4170" t="b">
        <f>F4170=O4170</f>
        <v>1</v>
      </c>
      <c r="J4170" s="1">
        <f>F4170-O4170</f>
        <v>0</v>
      </c>
      <c r="K4170" t="b">
        <f>G4170=P4170</f>
        <v>1</v>
      </c>
      <c r="L4170" s="1">
        <f>G4170-P4170</f>
        <v>0</v>
      </c>
      <c r="N4170" s="1">
        <f t="shared" si="135"/>
        <v>5533040708</v>
      </c>
      <c r="O4170">
        <v>3965596263</v>
      </c>
      <c r="P4170">
        <v>5790368400</v>
      </c>
      <c r="Q4170">
        <v>11662829081</v>
      </c>
      <c r="S4170" s="1">
        <v>5117966796</v>
      </c>
      <c r="T4170" s="1">
        <v>3550522351</v>
      </c>
      <c r="V4170" s="1"/>
    </row>
    <row r="4171" spans="1:22" x14ac:dyDescent="0.3">
      <c r="A4171">
        <f t="shared" si="134"/>
        <v>4169</v>
      </c>
      <c r="B4171" t="s">
        <v>2170</v>
      </c>
      <c r="C4171" t="s">
        <v>4304</v>
      </c>
      <c r="D4171" t="s">
        <v>2214</v>
      </c>
      <c r="E4171" s="1">
        <v>12472570811</v>
      </c>
      <c r="F4171" s="1">
        <v>10522833311</v>
      </c>
      <c r="G4171" s="1">
        <v>9240145054</v>
      </c>
      <c r="I4171" t="b">
        <f>F4171=O4171</f>
        <v>1</v>
      </c>
      <c r="J4171" s="1">
        <f>F4171-O4171</f>
        <v>0</v>
      </c>
      <c r="K4171" t="b">
        <f>G4171=P4171</f>
        <v>1</v>
      </c>
      <c r="L4171" s="1">
        <f>G4171-P4171</f>
        <v>0</v>
      </c>
      <c r="N4171" s="1">
        <f t="shared" si="135"/>
        <v>12398399509</v>
      </c>
      <c r="O4171">
        <v>10522833311</v>
      </c>
      <c r="P4171">
        <v>9240145054</v>
      </c>
      <c r="Q4171">
        <v>10293785581</v>
      </c>
      <c r="S4171" s="1">
        <v>8402190886</v>
      </c>
      <c r="T4171" s="1">
        <v>6526624688</v>
      </c>
      <c r="V4171" s="1"/>
    </row>
    <row r="4172" spans="1:22" x14ac:dyDescent="0.3">
      <c r="A4172">
        <f t="shared" si="134"/>
        <v>4170</v>
      </c>
      <c r="B4172" t="s">
        <v>2171</v>
      </c>
      <c r="C4172" t="s">
        <v>4305</v>
      </c>
      <c r="D4172" t="s">
        <v>2214</v>
      </c>
      <c r="E4172" s="1">
        <v>48943273205</v>
      </c>
      <c r="F4172" s="1">
        <v>54810570601</v>
      </c>
      <c r="G4172" s="1">
        <v>69478504257</v>
      </c>
      <c r="I4172" t="b">
        <f>F4172=O4172</f>
        <v>1</v>
      </c>
      <c r="J4172" s="1">
        <f>F4172-O4172</f>
        <v>0</v>
      </c>
      <c r="K4172" t="b">
        <f>G4172=P4172</f>
        <v>1</v>
      </c>
      <c r="L4172" s="1">
        <f>G4172-P4172</f>
        <v>0</v>
      </c>
      <c r="N4172" s="1">
        <f t="shared" si="135"/>
        <v>49518401841</v>
      </c>
      <c r="O4172">
        <v>54810570601</v>
      </c>
      <c r="P4172">
        <v>69478504257</v>
      </c>
      <c r="Q4172">
        <v>73334203573</v>
      </c>
      <c r="S4172" s="1">
        <v>25828231050</v>
      </c>
      <c r="T4172" s="1">
        <v>31120399810</v>
      </c>
      <c r="V4172" s="1"/>
    </row>
    <row r="4173" spans="1:22" x14ac:dyDescent="0.3">
      <c r="A4173">
        <f t="shared" si="134"/>
        <v>4171</v>
      </c>
      <c r="B4173" t="s">
        <v>2172</v>
      </c>
      <c r="C4173" t="s">
        <v>4306</v>
      </c>
      <c r="D4173" t="s">
        <v>2214</v>
      </c>
      <c r="E4173" s="1">
        <v>90343959101</v>
      </c>
      <c r="F4173" s="1">
        <v>67244186361</v>
      </c>
      <c r="G4173" s="1">
        <v>0</v>
      </c>
      <c r="I4173" t="b">
        <f>F4173=O4173</f>
        <v>1</v>
      </c>
      <c r="J4173" s="1">
        <f>F4173-O4173</f>
        <v>0</v>
      </c>
      <c r="K4173" t="b">
        <f>G4173=P4173</f>
        <v>1</v>
      </c>
      <c r="L4173" s="1">
        <f>G4173-P4173</f>
        <v>0</v>
      </c>
      <c r="N4173" s="1">
        <f t="shared" si="135"/>
        <v>80984569207</v>
      </c>
      <c r="O4173">
        <v>67244186361</v>
      </c>
      <c r="S4173" s="1">
        <v>62405882563</v>
      </c>
      <c r="T4173" s="1">
        <v>48665499717</v>
      </c>
      <c r="V4173" s="1"/>
    </row>
    <row r="4174" spans="1:22" x14ac:dyDescent="0.3">
      <c r="A4174">
        <f t="shared" si="134"/>
        <v>4172</v>
      </c>
      <c r="B4174" t="s">
        <v>2174</v>
      </c>
      <c r="C4174" t="s">
        <v>4308</v>
      </c>
      <c r="D4174" t="s">
        <v>2214</v>
      </c>
      <c r="E4174" s="1">
        <v>37837482893</v>
      </c>
      <c r="F4174" s="1">
        <v>26840877011</v>
      </c>
      <c r="G4174" s="1">
        <v>28912185594</v>
      </c>
      <c r="I4174" t="b">
        <f>F4174=O4174</f>
        <v>1</v>
      </c>
      <c r="J4174" s="1">
        <f>F4174-O4174</f>
        <v>0</v>
      </c>
      <c r="K4174" t="b">
        <f>G4174=P4174</f>
        <v>1</v>
      </c>
      <c r="L4174" s="1">
        <f>G4174-P4174</f>
        <v>0</v>
      </c>
      <c r="N4174" s="1">
        <f t="shared" si="135"/>
        <v>37018665909</v>
      </c>
      <c r="O4174">
        <v>26840877011</v>
      </c>
      <c r="P4174">
        <v>28912185594</v>
      </c>
      <c r="Q4174">
        <v>34822929730</v>
      </c>
      <c r="S4174" s="1">
        <v>28887915772</v>
      </c>
      <c r="T4174" s="1">
        <v>18710126874</v>
      </c>
      <c r="V4174" s="1"/>
    </row>
    <row r="4175" spans="1:22" x14ac:dyDescent="0.3">
      <c r="A4175">
        <f t="shared" si="134"/>
        <v>4173</v>
      </c>
      <c r="B4175" t="s">
        <v>2176</v>
      </c>
      <c r="C4175" t="s">
        <v>4310</v>
      </c>
      <c r="D4175" t="s">
        <v>2214</v>
      </c>
      <c r="E4175" s="1">
        <v>83721400388</v>
      </c>
      <c r="F4175" s="1">
        <v>36661779938</v>
      </c>
      <c r="G4175" s="1">
        <v>48957414492</v>
      </c>
      <c r="I4175" t="b">
        <f>F4175=O4175</f>
        <v>1</v>
      </c>
      <c r="J4175" s="1">
        <f>F4175-O4175</f>
        <v>0</v>
      </c>
      <c r="K4175" t="b">
        <f>G4175=P4175</f>
        <v>1</v>
      </c>
      <c r="L4175" s="1">
        <f>G4175-P4175</f>
        <v>0</v>
      </c>
      <c r="N4175" s="1">
        <f t="shared" si="135"/>
        <v>62108695382</v>
      </c>
      <c r="O4175">
        <v>36661779938</v>
      </c>
      <c r="P4175">
        <v>48957414492</v>
      </c>
      <c r="Q4175">
        <v>52919972608</v>
      </c>
      <c r="S4175" s="1">
        <v>53711198898</v>
      </c>
      <c r="T4175" s="1">
        <v>28264283454</v>
      </c>
      <c r="V4175" s="1"/>
    </row>
    <row r="4176" spans="1:22" x14ac:dyDescent="0.3">
      <c r="A4176">
        <f t="shared" si="134"/>
        <v>4174</v>
      </c>
      <c r="B4176" t="s">
        <v>2177</v>
      </c>
      <c r="C4176" t="s">
        <v>4311</v>
      </c>
      <c r="D4176" t="s">
        <v>2214</v>
      </c>
      <c r="E4176" s="1">
        <v>16788602098</v>
      </c>
      <c r="F4176" s="1">
        <v>11890077516</v>
      </c>
      <c r="G4176" s="1">
        <v>12247666868</v>
      </c>
      <c r="I4176" t="b">
        <f>F4176=O4176</f>
        <v>1</v>
      </c>
      <c r="J4176" s="1">
        <f>F4176-O4176</f>
        <v>0</v>
      </c>
      <c r="K4176" t="b">
        <f>G4176=P4176</f>
        <v>1</v>
      </c>
      <c r="L4176" s="1">
        <f>G4176-P4176</f>
        <v>0</v>
      </c>
      <c r="N4176" s="1">
        <f t="shared" si="135"/>
        <v>14088751902</v>
      </c>
      <c r="O4176">
        <v>11890077516</v>
      </c>
      <c r="P4176">
        <v>12247666868</v>
      </c>
      <c r="Q4176">
        <v>8968518260</v>
      </c>
      <c r="S4176" s="1">
        <v>11711867264</v>
      </c>
      <c r="T4176" s="1">
        <v>9513192878</v>
      </c>
      <c r="V4176" s="1"/>
    </row>
    <row r="4177" spans="1:22" x14ac:dyDescent="0.3">
      <c r="A4177">
        <f t="shared" si="134"/>
        <v>4175</v>
      </c>
      <c r="B4177" t="s">
        <v>2178</v>
      </c>
      <c r="C4177" t="s">
        <v>4312</v>
      </c>
      <c r="D4177" t="s">
        <v>2214</v>
      </c>
      <c r="E4177" s="1">
        <v>7114386561</v>
      </c>
      <c r="F4177" s="1">
        <v>11646575238</v>
      </c>
      <c r="G4177" s="1">
        <v>-5683698857</v>
      </c>
      <c r="I4177" t="b">
        <f>F4177=O4177</f>
        <v>1</v>
      </c>
      <c r="J4177" s="1">
        <f>F4177-O4177</f>
        <v>0</v>
      </c>
      <c r="K4177" t="b">
        <f>G4177=P4177</f>
        <v>1</v>
      </c>
      <c r="L4177" s="1">
        <f>G4177-P4177</f>
        <v>0</v>
      </c>
      <c r="N4177" s="1">
        <f t="shared" si="135"/>
        <v>19522465640</v>
      </c>
      <c r="O4177">
        <v>11646575238</v>
      </c>
      <c r="P4177">
        <v>-5683698857</v>
      </c>
      <c r="Q4177">
        <v>5204778862</v>
      </c>
      <c r="S4177" s="1">
        <v>8390361097</v>
      </c>
      <c r="T4177" s="1">
        <v>514470695</v>
      </c>
      <c r="V4177" s="1"/>
    </row>
    <row r="4178" spans="1:22" x14ac:dyDescent="0.3">
      <c r="A4178">
        <f t="shared" si="134"/>
        <v>4176</v>
      </c>
      <c r="B4178" t="s">
        <v>2179</v>
      </c>
      <c r="C4178" t="s">
        <v>4313</v>
      </c>
      <c r="D4178" t="s">
        <v>2214</v>
      </c>
      <c r="E4178" s="1">
        <v>13554948250</v>
      </c>
      <c r="F4178" s="1">
        <v>10560748332</v>
      </c>
      <c r="G4178" s="1">
        <v>15033845278</v>
      </c>
      <c r="I4178" t="b">
        <f>F4178=O4178</f>
        <v>1</v>
      </c>
      <c r="J4178" s="1">
        <f>F4178-O4178</f>
        <v>0</v>
      </c>
      <c r="K4178" t="b">
        <f>G4178=P4178</f>
        <v>1</v>
      </c>
      <c r="L4178" s="1">
        <f>G4178-P4178</f>
        <v>0</v>
      </c>
      <c r="N4178" s="1">
        <f t="shared" si="135"/>
        <v>15219328181</v>
      </c>
      <c r="O4178">
        <v>10560748332</v>
      </c>
      <c r="P4178">
        <v>15033845278</v>
      </c>
      <c r="Q4178">
        <v>14479938739</v>
      </c>
      <c r="S4178" s="1">
        <v>12230724640</v>
      </c>
      <c r="T4178" s="1">
        <v>7572144791</v>
      </c>
      <c r="V4178" s="1"/>
    </row>
    <row r="4179" spans="1:22" x14ac:dyDescent="0.3">
      <c r="A4179">
        <f t="shared" si="134"/>
        <v>4177</v>
      </c>
      <c r="B4179" t="s">
        <v>2180</v>
      </c>
      <c r="C4179" t="s">
        <v>4314</v>
      </c>
      <c r="D4179" t="s">
        <v>2214</v>
      </c>
      <c r="E4179" s="1">
        <v>26207572541</v>
      </c>
      <c r="F4179" s="1">
        <v>20918578797</v>
      </c>
      <c r="G4179" s="1">
        <v>14990803432</v>
      </c>
      <c r="I4179" t="b">
        <f>F4179=O4179</f>
        <v>1</v>
      </c>
      <c r="J4179" s="1">
        <f>F4179-O4179</f>
        <v>0</v>
      </c>
      <c r="K4179" t="b">
        <f>G4179=P4179</f>
        <v>1</v>
      </c>
      <c r="L4179" s="1">
        <f>G4179-P4179</f>
        <v>0</v>
      </c>
      <c r="N4179" s="1">
        <f t="shared" si="135"/>
        <v>25826668903</v>
      </c>
      <c r="O4179">
        <v>20918578797</v>
      </c>
      <c r="P4179">
        <v>14990803432</v>
      </c>
      <c r="Q4179">
        <v>22665258685</v>
      </c>
      <c r="S4179" s="1">
        <v>20241940945</v>
      </c>
      <c r="T4179" s="1">
        <v>15333850839</v>
      </c>
      <c r="V4179" s="1"/>
    </row>
    <row r="4180" spans="1:22" x14ac:dyDescent="0.3">
      <c r="A4180">
        <f t="shared" si="134"/>
        <v>4178</v>
      </c>
      <c r="B4180" t="s">
        <v>2181</v>
      </c>
      <c r="C4180" t="s">
        <v>4315</v>
      </c>
      <c r="D4180" t="s">
        <v>2214</v>
      </c>
      <c r="E4180" s="1">
        <v>95002117950</v>
      </c>
      <c r="F4180" s="1">
        <v>93036540750</v>
      </c>
      <c r="G4180" s="1">
        <v>86292570662</v>
      </c>
      <c r="I4180" t="b">
        <f>F4180=O4180</f>
        <v>1</v>
      </c>
      <c r="J4180" s="1">
        <f>F4180-O4180</f>
        <v>0</v>
      </c>
      <c r="K4180" t="b">
        <f>G4180=P4180</f>
        <v>1</v>
      </c>
      <c r="L4180" s="1">
        <f>G4180-P4180</f>
        <v>0</v>
      </c>
      <c r="N4180" s="1">
        <f t="shared" si="135"/>
        <v>94124366239</v>
      </c>
      <c r="O4180">
        <v>93036540750</v>
      </c>
      <c r="P4180">
        <v>86292570662</v>
      </c>
      <c r="Q4180">
        <v>79181878812</v>
      </c>
      <c r="S4180" s="1">
        <v>71767251421</v>
      </c>
      <c r="T4180" s="1">
        <v>70679425932</v>
      </c>
      <c r="V4180" s="1"/>
    </row>
    <row r="4181" spans="1:22" x14ac:dyDescent="0.3">
      <c r="A4181">
        <f t="shared" si="134"/>
        <v>4179</v>
      </c>
      <c r="B4181" t="s">
        <v>2182</v>
      </c>
      <c r="C4181" t="s">
        <v>4316</v>
      </c>
      <c r="D4181" t="s">
        <v>2214</v>
      </c>
      <c r="E4181" s="1">
        <v>35990457448</v>
      </c>
      <c r="F4181" s="1">
        <v>38822728632</v>
      </c>
      <c r="G4181" s="1">
        <v>14259275079</v>
      </c>
      <c r="I4181" t="b">
        <f>F4181=O4181</f>
        <v>1</v>
      </c>
      <c r="J4181" s="1">
        <f>F4181-O4181</f>
        <v>0</v>
      </c>
      <c r="K4181" t="b">
        <f>G4181=P4181</f>
        <v>1</v>
      </c>
      <c r="L4181" s="1">
        <f>G4181-P4181</f>
        <v>0</v>
      </c>
      <c r="N4181" s="1">
        <f t="shared" si="135"/>
        <v>43759655754</v>
      </c>
      <c r="O4181">
        <v>38822728632</v>
      </c>
      <c r="P4181">
        <v>14259275079</v>
      </c>
      <c r="Q4181">
        <v>15314719370</v>
      </c>
      <c r="S4181" s="1">
        <v>29487007130</v>
      </c>
      <c r="T4181" s="1">
        <v>24550080008</v>
      </c>
      <c r="V4181" s="1"/>
    </row>
    <row r="4182" spans="1:22" x14ac:dyDescent="0.3">
      <c r="A4182">
        <f t="shared" si="134"/>
        <v>4180</v>
      </c>
      <c r="B4182" t="s">
        <v>2183</v>
      </c>
      <c r="C4182" t="s">
        <v>4317</v>
      </c>
      <c r="D4182" t="s">
        <v>2214</v>
      </c>
      <c r="E4182" s="1">
        <v>54022452710</v>
      </c>
      <c r="F4182" s="1">
        <v>49684702483</v>
      </c>
      <c r="G4182" s="1">
        <v>43767505312</v>
      </c>
      <c r="I4182" t="b">
        <f>F4182=O4182</f>
        <v>1</v>
      </c>
      <c r="J4182" s="1">
        <f>F4182-O4182</f>
        <v>0</v>
      </c>
      <c r="K4182" t="b">
        <f>G4182=P4182</f>
        <v>1</v>
      </c>
      <c r="L4182" s="1">
        <f>G4182-P4182</f>
        <v>0</v>
      </c>
      <c r="N4182" s="1">
        <f t="shared" si="135"/>
        <v>54733566532</v>
      </c>
      <c r="O4182">
        <v>49684702483</v>
      </c>
      <c r="P4182">
        <v>43767505312</v>
      </c>
      <c r="Q4182">
        <v>38470527242</v>
      </c>
      <c r="S4182" s="1">
        <v>41289419906</v>
      </c>
      <c r="T4182" s="1">
        <v>36240555857</v>
      </c>
      <c r="V4182" s="1"/>
    </row>
    <row r="4183" spans="1:22" x14ac:dyDescent="0.3">
      <c r="A4183">
        <f t="shared" si="134"/>
        <v>4181</v>
      </c>
      <c r="B4183" t="s">
        <v>2184</v>
      </c>
      <c r="C4183" t="s">
        <v>4318</v>
      </c>
      <c r="D4183" t="s">
        <v>2214</v>
      </c>
      <c r="E4183" s="1">
        <v>9753279178</v>
      </c>
      <c r="F4183" s="1">
        <v>10464356149</v>
      </c>
      <c r="G4183" s="1">
        <v>9956385319</v>
      </c>
      <c r="I4183" t="b">
        <f>F4183=O4183</f>
        <v>1</v>
      </c>
      <c r="J4183" s="1">
        <f>F4183-O4183</f>
        <v>0</v>
      </c>
      <c r="K4183" t="b">
        <f>G4183=P4183</f>
        <v>1</v>
      </c>
      <c r="L4183" s="1">
        <f>G4183-P4183</f>
        <v>0</v>
      </c>
      <c r="N4183" s="1">
        <f t="shared" si="135"/>
        <v>10681653496</v>
      </c>
      <c r="O4183">
        <v>10464356149</v>
      </c>
      <c r="P4183">
        <v>9956385319</v>
      </c>
      <c r="Q4183">
        <v>10150395945</v>
      </c>
      <c r="S4183" s="1">
        <v>6260528822</v>
      </c>
      <c r="T4183" s="1">
        <v>6043231475</v>
      </c>
      <c r="V4183" s="1"/>
    </row>
    <row r="4184" spans="1:22" x14ac:dyDescent="0.3">
      <c r="A4184">
        <f t="shared" si="134"/>
        <v>4182</v>
      </c>
      <c r="B4184" t="s">
        <v>2185</v>
      </c>
      <c r="C4184" t="s">
        <v>4319</v>
      </c>
      <c r="D4184" t="s">
        <v>2214</v>
      </c>
      <c r="E4184" s="1">
        <v>324666584467</v>
      </c>
      <c r="F4184" s="1">
        <v>334618108700</v>
      </c>
      <c r="G4184" s="1">
        <v>348895071915</v>
      </c>
      <c r="I4184" t="b">
        <f>F4184=O4184</f>
        <v>1</v>
      </c>
      <c r="J4184" s="1">
        <f>F4184-O4184</f>
        <v>0</v>
      </c>
      <c r="K4184" t="b">
        <f>G4184=P4184</f>
        <v>1</v>
      </c>
      <c r="L4184" s="1">
        <f>G4184-P4184</f>
        <v>0</v>
      </c>
      <c r="N4184" s="1">
        <f t="shared" si="135"/>
        <v>338908036750</v>
      </c>
      <c r="O4184">
        <v>334618108700</v>
      </c>
      <c r="P4184">
        <v>348895071915</v>
      </c>
      <c r="Q4184">
        <v>326540749043</v>
      </c>
      <c r="S4184" s="1">
        <v>228816674952</v>
      </c>
      <c r="T4184" s="1">
        <v>224526746902</v>
      </c>
      <c r="V4184" s="1"/>
    </row>
    <row r="4185" spans="1:22" x14ac:dyDescent="0.3">
      <c r="A4185">
        <f t="shared" si="134"/>
        <v>4183</v>
      </c>
      <c r="B4185" t="s">
        <v>2186</v>
      </c>
      <c r="C4185" t="s">
        <v>4320</v>
      </c>
      <c r="D4185" t="s">
        <v>2214</v>
      </c>
      <c r="E4185" s="1">
        <v>115986601159</v>
      </c>
      <c r="F4185" s="1">
        <v>89776450641</v>
      </c>
      <c r="G4185" s="1">
        <v>51991578160</v>
      </c>
      <c r="I4185" t="b">
        <f>F4185=O4185</f>
        <v>1</v>
      </c>
      <c r="J4185" s="1">
        <f>F4185-O4185</f>
        <v>0</v>
      </c>
      <c r="K4185" t="b">
        <f>G4185=P4185</f>
        <v>1</v>
      </c>
      <c r="L4185" s="1">
        <f>G4185-P4185</f>
        <v>0</v>
      </c>
      <c r="N4185" s="1">
        <f t="shared" si="135"/>
        <v>123147742763</v>
      </c>
      <c r="O4185">
        <v>89776450641</v>
      </c>
      <c r="P4185">
        <v>51991578160</v>
      </c>
      <c r="Q4185">
        <v>54807352296</v>
      </c>
      <c r="S4185" s="1">
        <v>95724789379</v>
      </c>
      <c r="T4185" s="1">
        <v>62353497257</v>
      </c>
      <c r="V4185" s="1"/>
    </row>
    <row r="4186" spans="1:22" x14ac:dyDescent="0.3">
      <c r="A4186">
        <f t="shared" si="134"/>
        <v>4184</v>
      </c>
      <c r="B4186" t="s">
        <v>2188</v>
      </c>
      <c r="C4186" t="s">
        <v>4322</v>
      </c>
      <c r="D4186" t="s">
        <v>2214</v>
      </c>
      <c r="E4186" s="1">
        <v>12857451361</v>
      </c>
      <c r="F4186" s="1">
        <v>11041003885</v>
      </c>
      <c r="G4186" s="1">
        <v>9185539247</v>
      </c>
      <c r="I4186" t="b">
        <f>F4186=O4186</f>
        <v>1</v>
      </c>
      <c r="J4186" s="1">
        <f>F4186-O4186</f>
        <v>0</v>
      </c>
      <c r="K4186" t="b">
        <f>G4186=P4186</f>
        <v>1</v>
      </c>
      <c r="L4186" s="1">
        <f>G4186-P4186</f>
        <v>0</v>
      </c>
      <c r="N4186" s="1">
        <f t="shared" si="135"/>
        <v>11789831818</v>
      </c>
      <c r="O4186">
        <v>11041003885</v>
      </c>
      <c r="P4186">
        <v>9185539247</v>
      </c>
      <c r="Q4186">
        <v>7035824802</v>
      </c>
      <c r="S4186" s="1">
        <v>6901668150</v>
      </c>
      <c r="T4186" s="1">
        <v>6152840217</v>
      </c>
      <c r="V4186" s="1"/>
    </row>
    <row r="4187" spans="1:22" x14ac:dyDescent="0.3">
      <c r="A4187">
        <f t="shared" si="134"/>
        <v>4185</v>
      </c>
      <c r="B4187" t="s">
        <v>2189</v>
      </c>
      <c r="C4187" t="s">
        <v>4323</v>
      </c>
      <c r="D4187" t="s">
        <v>2214</v>
      </c>
      <c r="E4187" s="1">
        <v>32640427437</v>
      </c>
      <c r="F4187" s="1">
        <v>30546683588</v>
      </c>
      <c r="G4187" s="1">
        <v>28952463445</v>
      </c>
      <c r="I4187" t="b">
        <f>F4187=O4187</f>
        <v>1</v>
      </c>
      <c r="J4187" s="1">
        <f>F4187-O4187</f>
        <v>0</v>
      </c>
      <c r="K4187" t="b">
        <f>G4187=P4187</f>
        <v>1</v>
      </c>
      <c r="L4187" s="1">
        <f>G4187-P4187</f>
        <v>0</v>
      </c>
      <c r="N4187" s="1">
        <f t="shared" si="135"/>
        <v>20450274182</v>
      </c>
      <c r="O4187">
        <v>30546683588</v>
      </c>
      <c r="P4187">
        <v>28952463445</v>
      </c>
      <c r="Q4187">
        <v>26540848224</v>
      </c>
      <c r="S4187" s="1">
        <v>12032833605</v>
      </c>
      <c r="T4187" s="1">
        <v>22129243011</v>
      </c>
      <c r="V4187" s="1"/>
    </row>
    <row r="4188" spans="1:22" x14ac:dyDescent="0.3">
      <c r="A4188">
        <f t="shared" si="134"/>
        <v>4186</v>
      </c>
      <c r="B4188" t="s">
        <v>2190</v>
      </c>
      <c r="C4188" t="s">
        <v>4324</v>
      </c>
      <c r="D4188" t="s">
        <v>2214</v>
      </c>
      <c r="E4188" s="1">
        <v>26050958989</v>
      </c>
      <c r="F4188" s="1">
        <v>37083778190</v>
      </c>
      <c r="G4188" s="1">
        <v>45201348954</v>
      </c>
      <c r="I4188" t="b">
        <f>F4188=O4188</f>
        <v>1</v>
      </c>
      <c r="J4188" s="1">
        <f>F4188-O4188</f>
        <v>0</v>
      </c>
      <c r="K4188" t="b">
        <f>G4188=P4188</f>
        <v>1</v>
      </c>
      <c r="L4188" s="1">
        <f>G4188-P4188</f>
        <v>0</v>
      </c>
      <c r="N4188" s="1">
        <f t="shared" si="135"/>
        <v>28441352000</v>
      </c>
      <c r="O4188">
        <v>37083778190</v>
      </c>
      <c r="P4188">
        <v>45201348954</v>
      </c>
      <c r="S4188" s="1">
        <v>21662367051</v>
      </c>
      <c r="T4188" s="1">
        <v>30304793241</v>
      </c>
      <c r="V4188" s="1"/>
    </row>
    <row r="4189" spans="1:22" x14ac:dyDescent="0.3">
      <c r="A4189">
        <f t="shared" si="134"/>
        <v>4187</v>
      </c>
      <c r="B4189" t="s">
        <v>2191</v>
      </c>
      <c r="C4189" t="s">
        <v>4325</v>
      </c>
      <c r="D4189" t="s">
        <v>2214</v>
      </c>
      <c r="E4189" s="1">
        <v>3908876837</v>
      </c>
      <c r="F4189" s="1">
        <v>7243411053</v>
      </c>
      <c r="G4189" s="1">
        <v>2672030530</v>
      </c>
      <c r="I4189" t="b">
        <f>F4189=O4189</f>
        <v>1</v>
      </c>
      <c r="J4189" s="1">
        <f>F4189-O4189</f>
        <v>0</v>
      </c>
      <c r="K4189" t="b">
        <f>G4189=P4189</f>
        <v>1</v>
      </c>
      <c r="L4189" s="1">
        <f>G4189-P4189</f>
        <v>0</v>
      </c>
      <c r="N4189" s="1">
        <f t="shared" si="135"/>
        <v>6009570583</v>
      </c>
      <c r="O4189">
        <v>7243411053</v>
      </c>
      <c r="P4189">
        <v>2672030530</v>
      </c>
      <c r="Q4189">
        <v>2619274792</v>
      </c>
      <c r="S4189" s="1">
        <v>3444036811</v>
      </c>
      <c r="T4189" s="1">
        <v>4677877281</v>
      </c>
      <c r="V4189" s="1"/>
    </row>
    <row r="4190" spans="1:22" x14ac:dyDescent="0.3">
      <c r="A4190">
        <f t="shared" si="134"/>
        <v>4188</v>
      </c>
      <c r="B4190" t="s">
        <v>2192</v>
      </c>
      <c r="C4190" t="s">
        <v>4326</v>
      </c>
      <c r="D4190" t="s">
        <v>2214</v>
      </c>
      <c r="E4190" s="1">
        <v>253414997017</v>
      </c>
      <c r="F4190" s="1">
        <v>201169630854</v>
      </c>
      <c r="G4190" s="1">
        <v>30860836476</v>
      </c>
      <c r="I4190" t="b">
        <f>F4190=O4190</f>
        <v>1</v>
      </c>
      <c r="J4190" s="1">
        <f>F4190-O4190</f>
        <v>0</v>
      </c>
      <c r="K4190" t="b">
        <f>G4190=P4190</f>
        <v>1</v>
      </c>
      <c r="L4190" s="1">
        <f>G4190-P4190</f>
        <v>0</v>
      </c>
      <c r="N4190" s="1">
        <f t="shared" si="135"/>
        <v>397859898228</v>
      </c>
      <c r="O4190">
        <v>201169630854</v>
      </c>
      <c r="P4190">
        <v>30860836476</v>
      </c>
      <c r="Q4190">
        <v>3941100275</v>
      </c>
      <c r="S4190" s="1">
        <v>288157973657</v>
      </c>
      <c r="T4190" s="1">
        <v>91467706283</v>
      </c>
      <c r="V4190" s="1"/>
    </row>
    <row r="4191" spans="1:22" x14ac:dyDescent="0.3">
      <c r="A4191">
        <f t="shared" si="134"/>
        <v>4189</v>
      </c>
      <c r="B4191" t="s">
        <v>2193</v>
      </c>
      <c r="C4191" t="s">
        <v>4327</v>
      </c>
      <c r="D4191" t="s">
        <v>2214</v>
      </c>
      <c r="E4191" s="1">
        <v>76944992520</v>
      </c>
      <c r="F4191" s="1">
        <v>37270223295</v>
      </c>
      <c r="G4191" s="1">
        <v>105043964704</v>
      </c>
      <c r="I4191" t="b">
        <f>F4191=O4191</f>
        <v>1</v>
      </c>
      <c r="J4191" s="1">
        <f>F4191-O4191</f>
        <v>0</v>
      </c>
      <c r="K4191" t="b">
        <f>G4191=P4191</f>
        <v>1</v>
      </c>
      <c r="L4191" s="1">
        <f>G4191-P4191</f>
        <v>0</v>
      </c>
      <c r="N4191" s="1">
        <f t="shared" si="135"/>
        <v>68757995682</v>
      </c>
      <c r="O4191">
        <v>37270223295</v>
      </c>
      <c r="P4191">
        <v>105043964704</v>
      </c>
      <c r="Q4191">
        <v>90579529258</v>
      </c>
      <c r="S4191" s="1">
        <v>56040137191</v>
      </c>
      <c r="T4191" s="1">
        <v>24552364804</v>
      </c>
      <c r="V4191" s="1"/>
    </row>
    <row r="4192" spans="1:22" x14ac:dyDescent="0.3">
      <c r="A4192">
        <f t="shared" si="134"/>
        <v>4190</v>
      </c>
      <c r="B4192" t="s">
        <v>2195</v>
      </c>
      <c r="C4192" t="s">
        <v>4329</v>
      </c>
      <c r="D4192" t="s">
        <v>2214</v>
      </c>
      <c r="E4192" s="1">
        <v>867250294</v>
      </c>
      <c r="F4192" s="1">
        <v>3564339379</v>
      </c>
      <c r="G4192" s="1">
        <v>-3618678</v>
      </c>
      <c r="I4192" t="b">
        <f>F4192=O4192</f>
        <v>1</v>
      </c>
      <c r="J4192" s="1">
        <f>F4192-O4192</f>
        <v>0</v>
      </c>
      <c r="K4192" t="b">
        <f>G4192=P4192</f>
        <v>1</v>
      </c>
      <c r="L4192" s="1">
        <f>G4192-P4192</f>
        <v>0</v>
      </c>
      <c r="N4192" s="1">
        <f t="shared" si="135"/>
        <v>2190411098</v>
      </c>
      <c r="O4192">
        <v>3564339379</v>
      </c>
      <c r="P4192">
        <v>-3618678</v>
      </c>
      <c r="Q4192">
        <v>1832801664</v>
      </c>
      <c r="S4192" s="1">
        <v>256729247</v>
      </c>
      <c r="T4192" s="1">
        <v>1630657528</v>
      </c>
      <c r="V4192" s="1"/>
    </row>
    <row r="4193" spans="1:22" x14ac:dyDescent="0.3">
      <c r="A4193">
        <f t="shared" si="134"/>
        <v>4191</v>
      </c>
      <c r="B4193" t="s">
        <v>2196</v>
      </c>
      <c r="C4193" t="s">
        <v>4330</v>
      </c>
      <c r="D4193" t="s">
        <v>2214</v>
      </c>
      <c r="E4193" s="1">
        <v>54643066612</v>
      </c>
      <c r="F4193" s="1">
        <v>44165502742</v>
      </c>
      <c r="G4193" s="1">
        <v>39473860344</v>
      </c>
      <c r="I4193" t="b">
        <f>F4193=O4193</f>
        <v>0</v>
      </c>
      <c r="J4193" s="1">
        <f>F4193-O4193</f>
        <v>9334475714</v>
      </c>
      <c r="K4193" t="b">
        <f>G4193=P4193</f>
        <v>0</v>
      </c>
      <c r="L4193" s="1">
        <f>G4193-P4193</f>
        <v>7982821231</v>
      </c>
      <c r="N4193" s="1">
        <f t="shared" si="135"/>
        <v>43695264970</v>
      </c>
      <c r="O4193">
        <v>34831027028</v>
      </c>
      <c r="P4193">
        <v>31491039113</v>
      </c>
      <c r="Q4193">
        <v>26965970460</v>
      </c>
      <c r="S4193" s="1">
        <v>40062287850</v>
      </c>
      <c r="T4193" s="1">
        <v>31198049908</v>
      </c>
      <c r="V4193" s="1"/>
    </row>
    <row r="4194" spans="1:22" x14ac:dyDescent="0.3">
      <c r="A4194">
        <f t="shared" si="134"/>
        <v>4192</v>
      </c>
      <c r="B4194" t="s">
        <v>2197</v>
      </c>
      <c r="C4194" t="s">
        <v>4331</v>
      </c>
      <c r="D4194" t="s">
        <v>2214</v>
      </c>
      <c r="E4194" s="1">
        <v>-6692203999</v>
      </c>
      <c r="F4194" s="1">
        <v>58820501558</v>
      </c>
      <c r="G4194" s="1">
        <v>88970555372</v>
      </c>
      <c r="I4194" t="b">
        <f>F4194=O4194</f>
        <v>1</v>
      </c>
      <c r="J4194" s="1">
        <f>F4194-O4194</f>
        <v>0</v>
      </c>
      <c r="K4194" t="b">
        <f>G4194=P4194</f>
        <v>1</v>
      </c>
      <c r="L4194" s="1">
        <f>G4194-P4194</f>
        <v>0</v>
      </c>
      <c r="N4194" s="1">
        <f t="shared" si="135"/>
        <v>6000913414</v>
      </c>
      <c r="O4194">
        <v>58820501558</v>
      </c>
      <c r="P4194">
        <v>88970555372</v>
      </c>
      <c r="Q4194">
        <v>77705406467</v>
      </c>
      <c r="S4194" s="1">
        <v>4895078315</v>
      </c>
      <c r="T4194" s="1">
        <v>57714666459</v>
      </c>
      <c r="V4194" s="1"/>
    </row>
    <row r="4195" spans="1:22" x14ac:dyDescent="0.3">
      <c r="A4195">
        <f t="shared" si="134"/>
        <v>4193</v>
      </c>
      <c r="B4195" t="s">
        <v>2198</v>
      </c>
      <c r="C4195" t="s">
        <v>4332</v>
      </c>
      <c r="D4195" t="s">
        <v>2214</v>
      </c>
      <c r="E4195" s="1">
        <v>45662053090</v>
      </c>
      <c r="F4195" s="1">
        <v>34830789577</v>
      </c>
      <c r="G4195" s="1">
        <v>21112203086</v>
      </c>
      <c r="I4195" t="b">
        <f>F4195=O4195</f>
        <v>1</v>
      </c>
      <c r="J4195" s="1">
        <f>F4195-O4195</f>
        <v>0</v>
      </c>
      <c r="K4195" t="b">
        <f>G4195=P4195</f>
        <v>1</v>
      </c>
      <c r="L4195" s="1">
        <f>G4195-P4195</f>
        <v>0</v>
      </c>
      <c r="N4195" s="1">
        <f t="shared" si="135"/>
        <v>43286984970</v>
      </c>
      <c r="O4195">
        <v>34830789577</v>
      </c>
      <c r="P4195">
        <v>21112203086</v>
      </c>
      <c r="Q4195">
        <v>29769000601</v>
      </c>
      <c r="S4195" s="1">
        <v>33637718746</v>
      </c>
      <c r="T4195" s="1">
        <v>25181523353</v>
      </c>
      <c r="V4195" s="1"/>
    </row>
    <row r="4196" spans="1:22" x14ac:dyDescent="0.3">
      <c r="A4196">
        <f t="shared" si="134"/>
        <v>4194</v>
      </c>
      <c r="B4196" t="s">
        <v>2199</v>
      </c>
      <c r="C4196" t="s">
        <v>4333</v>
      </c>
      <c r="D4196" t="s">
        <v>2214</v>
      </c>
      <c r="E4196" s="1">
        <v>2662807597</v>
      </c>
      <c r="F4196" s="1">
        <v>-1414819946</v>
      </c>
      <c r="G4196" s="1">
        <v>5104553002</v>
      </c>
      <c r="I4196" t="b">
        <f>F4196=O4196</f>
        <v>1</v>
      </c>
      <c r="J4196" s="1">
        <f>F4196-O4196</f>
        <v>0</v>
      </c>
      <c r="K4196" t="b">
        <f>G4196=P4196</f>
        <v>1</v>
      </c>
      <c r="L4196" s="1">
        <f>G4196-P4196</f>
        <v>0</v>
      </c>
      <c r="N4196" s="1">
        <f t="shared" si="135"/>
        <v>843219163</v>
      </c>
      <c r="O4196">
        <v>-1414819946</v>
      </c>
      <c r="P4196">
        <v>5104553002</v>
      </c>
      <c r="Q4196">
        <v>1053085960</v>
      </c>
      <c r="S4196" s="1">
        <v>1758500207</v>
      </c>
      <c r="T4196" s="1">
        <v>-499538902</v>
      </c>
      <c r="V4196" s="1"/>
    </row>
    <row r="4197" spans="1:22" x14ac:dyDescent="0.3">
      <c r="A4197">
        <f t="shared" si="134"/>
        <v>4195</v>
      </c>
      <c r="B4197" t="s">
        <v>2200</v>
      </c>
      <c r="C4197" t="s">
        <v>4334</v>
      </c>
      <c r="D4197" t="s">
        <v>2214</v>
      </c>
      <c r="E4197" s="1">
        <v>138784979629</v>
      </c>
      <c r="F4197" s="1">
        <v>71125659846</v>
      </c>
      <c r="G4197" s="1">
        <v>19795703249</v>
      </c>
      <c r="I4197" t="b">
        <f>F4197=O4197</f>
        <v>1</v>
      </c>
      <c r="J4197" s="1">
        <f>F4197-O4197</f>
        <v>0</v>
      </c>
      <c r="K4197" t="b">
        <f>G4197=P4197</f>
        <v>1</v>
      </c>
      <c r="L4197" s="1">
        <f>G4197-P4197</f>
        <v>0</v>
      </c>
      <c r="N4197" s="1">
        <f t="shared" si="135"/>
        <v>117225837940</v>
      </c>
      <c r="O4197">
        <v>71125659846</v>
      </c>
      <c r="P4197">
        <v>19795703249</v>
      </c>
      <c r="Q4197">
        <v>20286515580</v>
      </c>
      <c r="S4197" s="1">
        <v>94138333017</v>
      </c>
      <c r="T4197" s="1">
        <v>48038154923</v>
      </c>
      <c r="V4197" s="1"/>
    </row>
    <row r="4198" spans="1:22" x14ac:dyDescent="0.3">
      <c r="A4198">
        <f t="shared" si="134"/>
        <v>4196</v>
      </c>
      <c r="B4198" t="s">
        <v>2201</v>
      </c>
      <c r="C4198" t="s">
        <v>4335</v>
      </c>
      <c r="D4198" t="s">
        <v>2214</v>
      </c>
      <c r="E4198" s="1">
        <v>259039760401</v>
      </c>
      <c r="F4198" s="1">
        <v>238609063973</v>
      </c>
      <c r="G4198" s="1">
        <v>211578251614</v>
      </c>
      <c r="I4198" t="b">
        <f>F4198=O4198</f>
        <v>1</v>
      </c>
      <c r="J4198" s="1">
        <f>F4198-O4198</f>
        <v>0</v>
      </c>
      <c r="K4198" t="b">
        <f>G4198=P4198</f>
        <v>1</v>
      </c>
      <c r="L4198" s="1">
        <f>G4198-P4198</f>
        <v>0</v>
      </c>
      <c r="N4198" s="1">
        <f t="shared" si="135"/>
        <v>252808704774</v>
      </c>
      <c r="O4198">
        <v>238609063973</v>
      </c>
      <c r="P4198">
        <v>211578251614</v>
      </c>
      <c r="Q4198">
        <v>193223371194</v>
      </c>
      <c r="S4198" s="1">
        <v>191468522327</v>
      </c>
      <c r="T4198" s="1">
        <v>177268881526</v>
      </c>
      <c r="V4198" s="1"/>
    </row>
    <row r="4199" spans="1:22" x14ac:dyDescent="0.3">
      <c r="A4199">
        <f t="shared" si="134"/>
        <v>4197</v>
      </c>
      <c r="B4199" t="s">
        <v>2203</v>
      </c>
      <c r="C4199" t="s">
        <v>4438</v>
      </c>
      <c r="D4199" t="s">
        <v>2214</v>
      </c>
      <c r="E4199" s="1">
        <v>5149261516</v>
      </c>
      <c r="F4199" s="1">
        <v>1596521901</v>
      </c>
      <c r="G4199" s="1">
        <v>1818163625</v>
      </c>
      <c r="I4199" t="b">
        <f>F4199=O4199</f>
        <v>1</v>
      </c>
      <c r="J4199" s="1">
        <f>F4199-O4199</f>
        <v>0</v>
      </c>
      <c r="K4199" t="b">
        <f>G4199=P4199</f>
        <v>1</v>
      </c>
      <c r="L4199" s="1">
        <f>G4199-P4199</f>
        <v>0</v>
      </c>
      <c r="N4199" s="1">
        <f t="shared" si="135"/>
        <v>2394798392</v>
      </c>
      <c r="O4199">
        <v>1596521901</v>
      </c>
      <c r="P4199">
        <v>1818163625</v>
      </c>
      <c r="Q4199">
        <v>5033062893</v>
      </c>
      <c r="S4199" s="1">
        <v>3188061603</v>
      </c>
      <c r="T4199" s="1">
        <v>2389785112</v>
      </c>
      <c r="V4199" s="1"/>
    </row>
    <row r="4200" spans="1:22" x14ac:dyDescent="0.3">
      <c r="A4200">
        <f t="shared" si="134"/>
        <v>4198</v>
      </c>
      <c r="B4200" t="s">
        <v>2204</v>
      </c>
      <c r="C4200" t="s">
        <v>4337</v>
      </c>
      <c r="D4200" t="s">
        <v>2214</v>
      </c>
      <c r="E4200" s="1">
        <v>157423460887</v>
      </c>
      <c r="F4200" s="1">
        <v>126962379332</v>
      </c>
      <c r="G4200" s="1">
        <v>113103507493</v>
      </c>
      <c r="I4200" t="b">
        <f>F4200=O4200</f>
        <v>0</v>
      </c>
      <c r="J4200" s="1">
        <f>F4200-O4200</f>
        <v>-3718514600</v>
      </c>
      <c r="K4200" t="b">
        <f>G4200=P4200</f>
        <v>1</v>
      </c>
      <c r="L4200" s="1">
        <f>G4200-P4200</f>
        <v>0</v>
      </c>
      <c r="N4200" s="1">
        <f t="shared" si="135"/>
        <v>141436864315</v>
      </c>
      <c r="O4200">
        <v>130680893932</v>
      </c>
      <c r="P4200">
        <v>113103507493</v>
      </c>
      <c r="Q4200">
        <v>109143744319</v>
      </c>
      <c r="S4200" s="1">
        <v>109039453732</v>
      </c>
      <c r="T4200" s="1">
        <v>98283483349</v>
      </c>
      <c r="V4200" s="1"/>
    </row>
    <row r="4201" spans="1:22" x14ac:dyDescent="0.3">
      <c r="A4201">
        <f t="shared" si="134"/>
        <v>4199</v>
      </c>
      <c r="B4201" t="s">
        <v>2205</v>
      </c>
      <c r="C4201" t="s">
        <v>4439</v>
      </c>
      <c r="D4201" t="s">
        <v>2214</v>
      </c>
      <c r="E4201" s="1">
        <v>157267272488</v>
      </c>
      <c r="F4201" s="1">
        <v>129391412955</v>
      </c>
      <c r="G4201" s="1">
        <v>129608785208</v>
      </c>
      <c r="I4201" t="b">
        <f>F4201=O4201</f>
        <v>1</v>
      </c>
      <c r="J4201" s="1">
        <f>F4201-O4201</f>
        <v>0</v>
      </c>
      <c r="K4201" t="b">
        <f>G4201=P4201</f>
        <v>1</v>
      </c>
      <c r="L4201" s="1">
        <f>G4201-P4201</f>
        <v>0</v>
      </c>
      <c r="N4201" s="1">
        <f t="shared" si="135"/>
        <v>159759625156</v>
      </c>
      <c r="O4201">
        <v>129391412955</v>
      </c>
      <c r="P4201">
        <v>129608785208</v>
      </c>
      <c r="Q4201">
        <v>143004046149</v>
      </c>
      <c r="S4201" s="1">
        <v>127149582517</v>
      </c>
      <c r="T4201" s="1">
        <v>96781370316</v>
      </c>
      <c r="V4201" s="1"/>
    </row>
    <row r="4202" spans="1:22" x14ac:dyDescent="0.3">
      <c r="A4202">
        <f t="shared" si="134"/>
        <v>4200</v>
      </c>
      <c r="B4202" t="s">
        <v>2206</v>
      </c>
      <c r="C4202" t="s">
        <v>4338</v>
      </c>
      <c r="D4202" t="s">
        <v>2214</v>
      </c>
      <c r="E4202" s="1">
        <v>8101814312</v>
      </c>
      <c r="F4202" s="1">
        <v>6474659185</v>
      </c>
      <c r="G4202" s="1">
        <v>6006053682</v>
      </c>
      <c r="I4202" t="b">
        <f>F4202=O4202</f>
        <v>1</v>
      </c>
      <c r="J4202" s="1">
        <f>F4202-O4202</f>
        <v>0</v>
      </c>
      <c r="K4202" t="b">
        <f>G4202=P4202</f>
        <v>1</v>
      </c>
      <c r="L4202" s="1">
        <f>G4202-P4202</f>
        <v>0</v>
      </c>
      <c r="N4202" s="1">
        <f t="shared" si="135"/>
        <v>7753698823</v>
      </c>
      <c r="O4202">
        <v>6474659185</v>
      </c>
      <c r="P4202">
        <v>6006053682</v>
      </c>
      <c r="Q4202">
        <v>7743930282</v>
      </c>
      <c r="S4202" s="1">
        <v>5936216216</v>
      </c>
      <c r="T4202" s="1">
        <v>4657176578</v>
      </c>
      <c r="V4202" s="1"/>
    </row>
    <row r="4203" spans="1:22" x14ac:dyDescent="0.3">
      <c r="A4203">
        <f t="shared" si="134"/>
        <v>4201</v>
      </c>
      <c r="B4203" t="s">
        <v>2207</v>
      </c>
      <c r="C4203" t="s">
        <v>4339</v>
      </c>
      <c r="D4203" t="s">
        <v>2214</v>
      </c>
      <c r="E4203" s="1">
        <v>17959924686</v>
      </c>
      <c r="F4203" s="1">
        <v>16674899653</v>
      </c>
      <c r="G4203" s="1">
        <v>14304587516</v>
      </c>
      <c r="I4203" t="b">
        <f>F4203=O4203</f>
        <v>1</v>
      </c>
      <c r="J4203" s="1">
        <f>F4203-O4203</f>
        <v>0</v>
      </c>
      <c r="K4203" t="b">
        <f>G4203=P4203</f>
        <v>1</v>
      </c>
      <c r="L4203" s="1">
        <f>G4203-P4203</f>
        <v>0</v>
      </c>
      <c r="N4203" s="1">
        <f t="shared" si="135"/>
        <v>16402750718</v>
      </c>
      <c r="O4203">
        <v>16674899653</v>
      </c>
      <c r="P4203">
        <v>14304587516</v>
      </c>
      <c r="Q4203">
        <v>12120994043</v>
      </c>
      <c r="S4203" s="1">
        <v>12977620558</v>
      </c>
      <c r="T4203" s="1">
        <v>13249769493</v>
      </c>
      <c r="V4203" s="1"/>
    </row>
    <row r="4204" spans="1:22" x14ac:dyDescent="0.3">
      <c r="A4204">
        <f t="shared" si="134"/>
        <v>4202</v>
      </c>
      <c r="B4204" t="s">
        <v>2208</v>
      </c>
      <c r="C4204" t="s">
        <v>4340</v>
      </c>
      <c r="D4204" t="s">
        <v>2214</v>
      </c>
      <c r="E4204" s="1">
        <v>22283496561</v>
      </c>
      <c r="F4204" s="1">
        <v>19284438867</v>
      </c>
      <c r="G4204" s="1">
        <v>13909588181</v>
      </c>
      <c r="I4204" t="b">
        <f>F4204=O4204</f>
        <v>1</v>
      </c>
      <c r="J4204" s="1">
        <f>F4204-O4204</f>
        <v>0</v>
      </c>
      <c r="K4204" t="b">
        <f>G4204=P4204</f>
        <v>1</v>
      </c>
      <c r="L4204" s="1">
        <f>G4204-P4204</f>
        <v>0</v>
      </c>
      <c r="N4204" s="1">
        <f t="shared" si="135"/>
        <v>22339982920</v>
      </c>
      <c r="O4204">
        <v>19284438867</v>
      </c>
      <c r="P4204">
        <v>13909588181</v>
      </c>
      <c r="Q4204">
        <v>16499347985</v>
      </c>
      <c r="S4204" s="1">
        <v>18857086845</v>
      </c>
      <c r="T4204" s="1">
        <v>15801542792</v>
      </c>
      <c r="V4204" s="1"/>
    </row>
    <row r="4205" spans="1:22" x14ac:dyDescent="0.3">
      <c r="A4205">
        <f t="shared" si="134"/>
        <v>4203</v>
      </c>
      <c r="B4205" t="s">
        <v>2209</v>
      </c>
      <c r="C4205" t="s">
        <v>4341</v>
      </c>
      <c r="D4205" t="s">
        <v>2214</v>
      </c>
      <c r="E4205" s="1">
        <v>31283260004</v>
      </c>
      <c r="F4205" s="1">
        <v>5337015373</v>
      </c>
      <c r="G4205" s="1">
        <v>4981490060</v>
      </c>
      <c r="I4205" t="b">
        <f>F4205=O4205</f>
        <v>1</v>
      </c>
      <c r="J4205" s="1">
        <f>F4205-O4205</f>
        <v>0</v>
      </c>
      <c r="K4205" t="b">
        <f>G4205=P4205</f>
        <v>1</v>
      </c>
      <c r="L4205" s="1">
        <f>G4205-P4205</f>
        <v>0</v>
      </c>
      <c r="N4205" s="1">
        <f t="shared" si="135"/>
        <v>23559735011</v>
      </c>
      <c r="O4205">
        <v>5337015373</v>
      </c>
      <c r="P4205">
        <v>4981490060</v>
      </c>
      <c r="Q4205">
        <v>-1375689935</v>
      </c>
      <c r="S4205" s="1">
        <v>19986654364</v>
      </c>
      <c r="T4205" s="1">
        <v>1763934726</v>
      </c>
      <c r="V4205" s="1"/>
    </row>
    <row r="4206" spans="1:22" x14ac:dyDescent="0.3">
      <c r="A4206">
        <f t="shared" si="134"/>
        <v>4204</v>
      </c>
      <c r="B4206" t="s">
        <v>2210</v>
      </c>
      <c r="C4206" t="s">
        <v>4342</v>
      </c>
      <c r="D4206" t="s">
        <v>2214</v>
      </c>
      <c r="E4206" s="1">
        <v>26026659083</v>
      </c>
      <c r="F4206" s="1">
        <v>24799375288</v>
      </c>
      <c r="G4206" s="1">
        <v>26036332219</v>
      </c>
      <c r="I4206" t="b">
        <f>F4206=O4206</f>
        <v>1</v>
      </c>
      <c r="J4206" s="1">
        <f>F4206-O4206</f>
        <v>0</v>
      </c>
      <c r="K4206" t="b">
        <f>G4206=P4206</f>
        <v>1</v>
      </c>
      <c r="L4206" s="1">
        <f>G4206-P4206</f>
        <v>0</v>
      </c>
      <c r="N4206" s="1">
        <f t="shared" si="135"/>
        <v>27467793902</v>
      </c>
      <c r="O4206">
        <v>24799375288</v>
      </c>
      <c r="P4206">
        <v>26036332219</v>
      </c>
      <c r="Q4206">
        <v>24408343464</v>
      </c>
      <c r="S4206" s="1">
        <v>18575222171</v>
      </c>
      <c r="T4206" s="1">
        <v>15906803557</v>
      </c>
      <c r="V4206" s="1"/>
    </row>
    <row r="4207" spans="1:22" x14ac:dyDescent="0.3">
      <c r="A4207">
        <f t="shared" si="134"/>
        <v>4205</v>
      </c>
      <c r="B4207" t="s">
        <v>1</v>
      </c>
      <c r="C4207" t="s">
        <v>2215</v>
      </c>
      <c r="D4207" t="s">
        <v>2212</v>
      </c>
      <c r="E4207" s="1">
        <v>117603482000</v>
      </c>
      <c r="F4207" s="1">
        <v>112438981000</v>
      </c>
      <c r="G4207" s="1">
        <v>90021608000</v>
      </c>
      <c r="I4207" t="b">
        <f>F4207=O4207</f>
        <v>1</v>
      </c>
      <c r="J4207" s="1">
        <f>F4207-O4207</f>
        <v>0</v>
      </c>
      <c r="K4207" t="b">
        <f>G4207=P4207</f>
        <v>1</v>
      </c>
      <c r="L4207" s="1">
        <f>G4207-P4207</f>
        <v>0</v>
      </c>
      <c r="N4207" s="1">
        <f t="shared" si="135"/>
        <v>123982611000</v>
      </c>
      <c r="O4207">
        <v>112438981000</v>
      </c>
      <c r="P4207">
        <v>90021608000</v>
      </c>
      <c r="Q4207">
        <v>74735930000</v>
      </c>
      <c r="S4207" s="1">
        <v>106540690000</v>
      </c>
      <c r="T4207" s="1">
        <v>94997060000</v>
      </c>
      <c r="V4207" s="1"/>
    </row>
    <row r="4208" spans="1:22" x14ac:dyDescent="0.3">
      <c r="A4208">
        <f t="shared" si="134"/>
        <v>4206</v>
      </c>
      <c r="B4208" t="s">
        <v>2</v>
      </c>
      <c r="C4208" t="s">
        <v>2216</v>
      </c>
      <c r="D4208" t="s">
        <v>2212</v>
      </c>
      <c r="E4208" s="1">
        <v>262723384746</v>
      </c>
      <c r="F4208" s="1">
        <v>257666947427</v>
      </c>
      <c r="G4208" s="1">
        <v>218742436648</v>
      </c>
      <c r="I4208" t="b">
        <f>F4208=O4208</f>
        <v>1</v>
      </c>
      <c r="J4208" s="1">
        <f>F4208-O4208</f>
        <v>0</v>
      </c>
      <c r="K4208" t="b">
        <f>G4208=P4208</f>
        <v>1</v>
      </c>
      <c r="L4208" s="1">
        <f>G4208-P4208</f>
        <v>0</v>
      </c>
      <c r="N4208" s="1">
        <f t="shared" si="135"/>
        <v>274543481146</v>
      </c>
      <c r="O4208">
        <v>257666947427</v>
      </c>
      <c r="P4208">
        <v>218742436648</v>
      </c>
      <c r="Q4208">
        <v>176086242817</v>
      </c>
      <c r="S4208" s="1">
        <v>188571143264</v>
      </c>
      <c r="T4208" s="1">
        <v>171694609545</v>
      </c>
      <c r="V4208" s="1"/>
    </row>
    <row r="4209" spans="1:22" x14ac:dyDescent="0.3">
      <c r="A4209">
        <f t="shared" si="134"/>
        <v>4207</v>
      </c>
      <c r="B4209" t="s">
        <v>3</v>
      </c>
      <c r="C4209" t="s">
        <v>2217</v>
      </c>
      <c r="D4209" t="s">
        <v>2212</v>
      </c>
      <c r="E4209" s="1">
        <v>768587459996</v>
      </c>
      <c r="F4209" s="1">
        <v>398950428707</v>
      </c>
      <c r="G4209" s="1">
        <v>239188805008</v>
      </c>
      <c r="I4209" t="b">
        <f>F4209=O4209</f>
        <v>1</v>
      </c>
      <c r="J4209" s="1">
        <f>F4209-O4209</f>
        <v>0</v>
      </c>
      <c r="K4209" t="b">
        <f>G4209=P4209</f>
        <v>1</v>
      </c>
      <c r="L4209" s="1">
        <f>G4209-P4209</f>
        <v>0</v>
      </c>
      <c r="N4209" s="1">
        <f t="shared" si="135"/>
        <v>753067879098</v>
      </c>
      <c r="O4209">
        <v>398950428707</v>
      </c>
      <c r="P4209">
        <v>239188805008</v>
      </c>
      <c r="Q4209">
        <v>181155872163</v>
      </c>
      <c r="S4209" s="1">
        <v>614976185456</v>
      </c>
      <c r="T4209" s="1">
        <v>260858735065</v>
      </c>
      <c r="V4209" s="1"/>
    </row>
    <row r="4210" spans="1:22" x14ac:dyDescent="0.3">
      <c r="A4210">
        <f t="shared" si="134"/>
        <v>4208</v>
      </c>
      <c r="B4210" t="s">
        <v>4</v>
      </c>
      <c r="C4210" t="s">
        <v>2218</v>
      </c>
      <c r="D4210" t="s">
        <v>2212</v>
      </c>
      <c r="E4210" s="1">
        <v>195878366235</v>
      </c>
      <c r="F4210" s="1">
        <v>-14342195735</v>
      </c>
      <c r="G4210" s="1">
        <v>247113682337</v>
      </c>
      <c r="I4210" t="b">
        <f>F4210=O4210</f>
        <v>1</v>
      </c>
      <c r="J4210" s="1">
        <f>F4210-O4210</f>
        <v>0</v>
      </c>
      <c r="K4210" t="b">
        <f>G4210=P4210</f>
        <v>1</v>
      </c>
      <c r="L4210" s="1">
        <f>G4210-P4210</f>
        <v>0</v>
      </c>
      <c r="N4210" s="1">
        <f t="shared" si="135"/>
        <v>184409563672</v>
      </c>
      <c r="O4210">
        <v>-14342195735</v>
      </c>
      <c r="P4210">
        <v>247113682337</v>
      </c>
      <c r="Q4210">
        <v>65081950398</v>
      </c>
      <c r="S4210" s="1">
        <v>187090285181</v>
      </c>
      <c r="T4210" s="1">
        <v>-11661474226</v>
      </c>
      <c r="V4210" s="1"/>
    </row>
    <row r="4211" spans="1:22" x14ac:dyDescent="0.3">
      <c r="A4211">
        <f t="shared" si="134"/>
        <v>4209</v>
      </c>
      <c r="B4211" t="s">
        <v>5</v>
      </c>
      <c r="C4211" t="s">
        <v>2219</v>
      </c>
      <c r="D4211" t="s">
        <v>2212</v>
      </c>
      <c r="E4211" s="1">
        <v>81072831792</v>
      </c>
      <c r="F4211" s="1">
        <v>229634333122</v>
      </c>
      <c r="G4211" s="1">
        <v>203361674104</v>
      </c>
      <c r="I4211" t="b">
        <f>F4211=O4211</f>
        <v>1</v>
      </c>
      <c r="J4211" s="1">
        <f>F4211-O4211</f>
        <v>0</v>
      </c>
      <c r="K4211" t="b">
        <f>G4211=P4211</f>
        <v>1</v>
      </c>
      <c r="L4211" s="1">
        <f>G4211-P4211</f>
        <v>0</v>
      </c>
      <c r="N4211" s="1">
        <f t="shared" si="135"/>
        <v>110601396464</v>
      </c>
      <c r="O4211">
        <v>229634333122</v>
      </c>
      <c r="P4211">
        <v>203361674104</v>
      </c>
      <c r="Q4211">
        <v>142966582933</v>
      </c>
      <c r="S4211" s="1">
        <v>50967086532</v>
      </c>
      <c r="T4211" s="1">
        <v>170000023190</v>
      </c>
      <c r="V4211" s="1"/>
    </row>
    <row r="4212" spans="1:22" x14ac:dyDescent="0.3">
      <c r="A4212">
        <f t="shared" si="134"/>
        <v>4210</v>
      </c>
      <c r="B4212" t="s">
        <v>6</v>
      </c>
      <c r="C4212" t="s">
        <v>2220</v>
      </c>
      <c r="D4212" t="s">
        <v>2212</v>
      </c>
      <c r="E4212" s="1">
        <v>402580786924</v>
      </c>
      <c r="F4212" s="1">
        <v>679718390040</v>
      </c>
      <c r="G4212" s="1">
        <v>0</v>
      </c>
      <c r="I4212" t="b">
        <f>F4212=O4212</f>
        <v>1</v>
      </c>
      <c r="J4212" s="1">
        <f>F4212-O4212</f>
        <v>0</v>
      </c>
      <c r="K4212" t="b">
        <f>G4212=P4212</f>
        <v>1</v>
      </c>
      <c r="L4212" s="1">
        <f>G4212-P4212</f>
        <v>0</v>
      </c>
      <c r="N4212" s="1">
        <f t="shared" si="135"/>
        <v>570100682145</v>
      </c>
      <c r="O4212">
        <v>679718390040</v>
      </c>
      <c r="S4212" s="1">
        <v>354914286344</v>
      </c>
      <c r="T4212" s="1">
        <v>464531994239</v>
      </c>
      <c r="V4212" s="1"/>
    </row>
    <row r="4213" spans="1:22" x14ac:dyDescent="0.3">
      <c r="A4213">
        <f t="shared" si="134"/>
        <v>4211</v>
      </c>
      <c r="B4213" t="s">
        <v>7</v>
      </c>
      <c r="C4213" t="s">
        <v>2221</v>
      </c>
      <c r="D4213" t="s">
        <v>2212</v>
      </c>
      <c r="E4213" s="1">
        <v>31078773137</v>
      </c>
      <c r="F4213" s="1">
        <v>12534502102</v>
      </c>
      <c r="G4213" s="1">
        <v>9529817812</v>
      </c>
      <c r="I4213" t="b">
        <f>F4213=O4213</f>
        <v>1</v>
      </c>
      <c r="J4213" s="1">
        <f>F4213-O4213</f>
        <v>0</v>
      </c>
      <c r="K4213" t="b">
        <f>G4213=P4213</f>
        <v>1</v>
      </c>
      <c r="L4213" s="1">
        <f>G4213-P4213</f>
        <v>0</v>
      </c>
      <c r="N4213" s="1">
        <f t="shared" si="135"/>
        <v>27158708318</v>
      </c>
      <c r="O4213">
        <v>12534502102</v>
      </c>
      <c r="P4213">
        <v>9529817812</v>
      </c>
      <c r="Q4213">
        <v>9180911171</v>
      </c>
      <c r="S4213" s="1">
        <v>25590901234</v>
      </c>
      <c r="T4213" s="1">
        <v>10966695018</v>
      </c>
      <c r="V4213" s="1"/>
    </row>
    <row r="4214" spans="1:22" x14ac:dyDescent="0.3">
      <c r="A4214">
        <f t="shared" si="134"/>
        <v>4212</v>
      </c>
      <c r="B4214" t="s">
        <v>8</v>
      </c>
      <c r="C4214" t="s">
        <v>2222</v>
      </c>
      <c r="D4214" t="s">
        <v>2212</v>
      </c>
      <c r="E4214" s="1">
        <v>479123000000</v>
      </c>
      <c r="F4214" s="1">
        <v>159551000000</v>
      </c>
      <c r="G4214" s="1">
        <v>241300000000</v>
      </c>
      <c r="I4214" t="b">
        <f>F4214=O4214</f>
        <v>1</v>
      </c>
      <c r="J4214" s="1">
        <f>F4214-O4214</f>
        <v>0</v>
      </c>
      <c r="K4214" t="b">
        <f>G4214=P4214</f>
        <v>1</v>
      </c>
      <c r="L4214" s="1">
        <f>G4214-P4214</f>
        <v>0</v>
      </c>
      <c r="N4214" s="1">
        <f t="shared" si="135"/>
        <v>476584000000</v>
      </c>
      <c r="O4214">
        <v>159551000000</v>
      </c>
      <c r="P4214">
        <v>241300000000</v>
      </c>
      <c r="Q4214">
        <v>309032000000</v>
      </c>
      <c r="S4214" s="1">
        <v>457201000000</v>
      </c>
      <c r="T4214" s="1">
        <v>140168000000</v>
      </c>
      <c r="V4214" s="1"/>
    </row>
    <row r="4215" spans="1:22" x14ac:dyDescent="0.3">
      <c r="A4215">
        <f t="shared" si="134"/>
        <v>4213</v>
      </c>
      <c r="B4215" t="s">
        <v>9</v>
      </c>
      <c r="C4215" t="s">
        <v>2223</v>
      </c>
      <c r="D4215" t="s">
        <v>2212</v>
      </c>
      <c r="E4215" s="1">
        <v>281011392569</v>
      </c>
      <c r="F4215" s="1">
        <v>514791410851</v>
      </c>
      <c r="G4215" s="1">
        <v>683181225296</v>
      </c>
      <c r="I4215" t="b">
        <f>F4215=O4215</f>
        <v>1</v>
      </c>
      <c r="J4215" s="1">
        <f>F4215-O4215</f>
        <v>0</v>
      </c>
      <c r="K4215" t="b">
        <f>G4215=P4215</f>
        <v>1</v>
      </c>
      <c r="L4215" s="1">
        <f>G4215-P4215</f>
        <v>0</v>
      </c>
      <c r="N4215" s="1">
        <f t="shared" si="135"/>
        <v>375459094759</v>
      </c>
      <c r="O4215">
        <v>514791410851</v>
      </c>
      <c r="P4215">
        <v>683181225296</v>
      </c>
      <c r="Q4215">
        <v>680931074214</v>
      </c>
      <c r="S4215" s="1">
        <v>262002046981</v>
      </c>
      <c r="T4215" s="1">
        <v>401334363073</v>
      </c>
      <c r="V4215" s="1"/>
    </row>
    <row r="4216" spans="1:22" x14ac:dyDescent="0.3">
      <c r="A4216">
        <f t="shared" si="134"/>
        <v>4214</v>
      </c>
      <c r="B4216" t="s">
        <v>10</v>
      </c>
      <c r="C4216" t="s">
        <v>2224</v>
      </c>
      <c r="D4216" t="s">
        <v>2212</v>
      </c>
      <c r="E4216" s="1">
        <v>72635691417</v>
      </c>
      <c r="F4216" s="1">
        <v>46702049145</v>
      </c>
      <c r="G4216" s="1">
        <v>43716503271</v>
      </c>
      <c r="I4216" t="b">
        <f>F4216=O4216</f>
        <v>1</v>
      </c>
      <c r="J4216" s="1">
        <f>F4216-O4216</f>
        <v>0</v>
      </c>
      <c r="K4216" t="b">
        <f>G4216=P4216</f>
        <v>1</v>
      </c>
      <c r="L4216" s="1">
        <f>G4216-P4216</f>
        <v>0</v>
      </c>
      <c r="N4216" s="1">
        <f t="shared" si="135"/>
        <v>67355315901</v>
      </c>
      <c r="O4216">
        <v>46702049145</v>
      </c>
      <c r="P4216">
        <v>43716503271</v>
      </c>
      <c r="Q4216">
        <v>45275487789</v>
      </c>
      <c r="S4216" s="1">
        <v>56719895494</v>
      </c>
      <c r="T4216" s="1">
        <v>36066628738</v>
      </c>
      <c r="V4216" s="1"/>
    </row>
    <row r="4217" spans="1:22" x14ac:dyDescent="0.3">
      <c r="A4217">
        <f t="shared" si="134"/>
        <v>4215</v>
      </c>
      <c r="B4217" t="s">
        <v>11</v>
      </c>
      <c r="C4217" t="s">
        <v>2225</v>
      </c>
      <c r="D4217" t="s">
        <v>2212</v>
      </c>
      <c r="E4217" s="1">
        <v>36176243836</v>
      </c>
      <c r="F4217" s="1">
        <v>37542133082</v>
      </c>
      <c r="G4217" s="1">
        <v>30321601006</v>
      </c>
      <c r="I4217" t="b">
        <f>F4217=O4217</f>
        <v>1</v>
      </c>
      <c r="J4217" s="1">
        <f>F4217-O4217</f>
        <v>0</v>
      </c>
      <c r="K4217" t="b">
        <f>G4217=P4217</f>
        <v>1</v>
      </c>
      <c r="L4217" s="1">
        <f>G4217-P4217</f>
        <v>0</v>
      </c>
      <c r="N4217" s="1">
        <f t="shared" si="135"/>
        <v>36111216045</v>
      </c>
      <c r="O4217">
        <v>37542133082</v>
      </c>
      <c r="P4217">
        <v>30321601006</v>
      </c>
      <c r="Q4217">
        <v>27348011125</v>
      </c>
      <c r="S4217" s="1">
        <v>32752681761</v>
      </c>
      <c r="T4217" s="1">
        <v>34183598798</v>
      </c>
      <c r="V4217" s="1"/>
    </row>
    <row r="4218" spans="1:22" x14ac:dyDescent="0.3">
      <c r="A4218">
        <f t="shared" si="134"/>
        <v>4216</v>
      </c>
      <c r="B4218" t="s">
        <v>12</v>
      </c>
      <c r="C4218" t="s">
        <v>2226</v>
      </c>
      <c r="D4218" t="s">
        <v>2212</v>
      </c>
      <c r="E4218" s="1">
        <v>12420451956</v>
      </c>
      <c r="F4218" s="1">
        <v>25855702460</v>
      </c>
      <c r="G4218" s="1">
        <v>25279564643</v>
      </c>
      <c r="I4218" t="b">
        <f>F4218=O4218</f>
        <v>1</v>
      </c>
      <c r="J4218" s="1">
        <f>F4218-O4218</f>
        <v>0</v>
      </c>
      <c r="K4218" t="b">
        <f>G4218=P4218</f>
        <v>1</v>
      </c>
      <c r="L4218" s="1">
        <f>G4218-P4218</f>
        <v>0</v>
      </c>
      <c r="N4218" s="1">
        <f t="shared" si="135"/>
        <v>10052354783</v>
      </c>
      <c r="O4218">
        <v>25855702460</v>
      </c>
      <c r="P4218">
        <v>25279564643</v>
      </c>
      <c r="Q4218">
        <v>21011221387</v>
      </c>
      <c r="S4218" s="1">
        <v>8262580563</v>
      </c>
      <c r="T4218" s="1">
        <v>24065928240</v>
      </c>
      <c r="V4218" s="1"/>
    </row>
    <row r="4219" spans="1:22" x14ac:dyDescent="0.3">
      <c r="A4219">
        <f t="shared" si="134"/>
        <v>4217</v>
      </c>
      <c r="B4219" t="s">
        <v>13</v>
      </c>
      <c r="C4219" t="s">
        <v>2227</v>
      </c>
      <c r="D4219" t="s">
        <v>2212</v>
      </c>
      <c r="E4219" s="1">
        <v>110039015342</v>
      </c>
      <c r="F4219" s="1">
        <v>345347651150</v>
      </c>
      <c r="G4219" s="1">
        <v>582891007974</v>
      </c>
      <c r="I4219" t="b">
        <f>F4219=O4219</f>
        <v>1</v>
      </c>
      <c r="J4219" s="1">
        <f>F4219-O4219</f>
        <v>0</v>
      </c>
      <c r="K4219" t="b">
        <f>G4219=P4219</f>
        <v>1</v>
      </c>
      <c r="L4219" s="1">
        <f>G4219-P4219</f>
        <v>0</v>
      </c>
      <c r="N4219" s="1">
        <f t="shared" si="135"/>
        <v>17160697612</v>
      </c>
      <c r="O4219">
        <v>345347651150</v>
      </c>
      <c r="P4219">
        <v>582891007974</v>
      </c>
      <c r="Q4219">
        <v>548421548515</v>
      </c>
      <c r="S4219" s="1">
        <v>37212583437</v>
      </c>
      <c r="T4219" s="1">
        <v>365399536975</v>
      </c>
      <c r="V4219" s="1"/>
    </row>
    <row r="4220" spans="1:22" x14ac:dyDescent="0.3">
      <c r="A4220">
        <f t="shared" si="134"/>
        <v>4218</v>
      </c>
      <c r="B4220" t="s">
        <v>14</v>
      </c>
      <c r="C4220" t="s">
        <v>2228</v>
      </c>
      <c r="D4220" t="s">
        <v>2212</v>
      </c>
      <c r="E4220" s="1">
        <v>6360000000</v>
      </c>
      <c r="F4220" s="1">
        <v>-109186000000</v>
      </c>
      <c r="G4220" s="1">
        <v>51087000000</v>
      </c>
      <c r="I4220" t="b">
        <f>F4220=O4220</f>
        <v>1</v>
      </c>
      <c r="J4220" s="1">
        <f>F4220-O4220</f>
        <v>0</v>
      </c>
      <c r="K4220" t="b">
        <f>G4220=P4220</f>
        <v>1</v>
      </c>
      <c r="L4220" s="1">
        <f>G4220-P4220</f>
        <v>0</v>
      </c>
      <c r="N4220" s="1">
        <f t="shared" si="135"/>
        <v>-88474000000</v>
      </c>
      <c r="O4220">
        <v>-109186000000</v>
      </c>
      <c r="P4220">
        <v>51087000000</v>
      </c>
      <c r="Q4220">
        <v>77055000000</v>
      </c>
      <c r="S4220" s="1">
        <v>4665000000</v>
      </c>
      <c r="T4220" s="1">
        <v>-16047000000</v>
      </c>
      <c r="V4220" s="1"/>
    </row>
    <row r="4221" spans="1:22" x14ac:dyDescent="0.3">
      <c r="A4221">
        <f t="shared" si="134"/>
        <v>4219</v>
      </c>
      <c r="B4221" t="s">
        <v>15</v>
      </c>
      <c r="C4221" t="s">
        <v>2229</v>
      </c>
      <c r="D4221" t="s">
        <v>2212</v>
      </c>
      <c r="E4221" s="1">
        <v>-27997091382</v>
      </c>
      <c r="F4221" s="1">
        <v>-38108698772</v>
      </c>
      <c r="G4221" s="1">
        <v>20569406107</v>
      </c>
      <c r="I4221" t="b">
        <f>F4221=O4221</f>
        <v>1</v>
      </c>
      <c r="J4221" s="1">
        <f>F4221-O4221</f>
        <v>0</v>
      </c>
      <c r="K4221" t="b">
        <f>G4221=P4221</f>
        <v>1</v>
      </c>
      <c r="L4221" s="1">
        <f>G4221-P4221</f>
        <v>0</v>
      </c>
      <c r="N4221" s="1">
        <f t="shared" si="135"/>
        <v>-38389334918</v>
      </c>
      <c r="O4221">
        <v>-38108698772</v>
      </c>
      <c r="P4221">
        <v>20569406107</v>
      </c>
      <c r="Q4221">
        <v>-21676019044</v>
      </c>
      <c r="S4221" s="1">
        <v>-31193827301</v>
      </c>
      <c r="T4221" s="1">
        <v>-30913191155</v>
      </c>
      <c r="V4221" s="1"/>
    </row>
    <row r="4222" spans="1:22" x14ac:dyDescent="0.3">
      <c r="A4222">
        <f t="shared" si="134"/>
        <v>4220</v>
      </c>
      <c r="B4222" t="s">
        <v>16</v>
      </c>
      <c r="C4222" t="s">
        <v>2230</v>
      </c>
      <c r="D4222" t="s">
        <v>2212</v>
      </c>
      <c r="E4222" s="1">
        <v>8491992538</v>
      </c>
      <c r="F4222" s="1">
        <v>-3489059643</v>
      </c>
      <c r="G4222" s="1">
        <v>5216235798</v>
      </c>
      <c r="I4222" t="b">
        <f>F4222=O4222</f>
        <v>1</v>
      </c>
      <c r="J4222" s="1">
        <f>F4222-O4222</f>
        <v>0</v>
      </c>
      <c r="K4222" t="b">
        <f>G4222=P4222</f>
        <v>1</v>
      </c>
      <c r="L4222" s="1">
        <f>G4222-P4222</f>
        <v>0</v>
      </c>
      <c r="N4222" s="1">
        <f t="shared" si="135"/>
        <v>-3185400549</v>
      </c>
      <c r="O4222">
        <v>-3489059643</v>
      </c>
      <c r="P4222">
        <v>5216235798</v>
      </c>
      <c r="Q4222">
        <v>10479707758</v>
      </c>
      <c r="S4222" s="1">
        <v>1700043753</v>
      </c>
      <c r="T4222" s="1">
        <v>1396384659</v>
      </c>
      <c r="V4222" s="1"/>
    </row>
    <row r="4223" spans="1:22" x14ac:dyDescent="0.3">
      <c r="A4223">
        <f t="shared" si="134"/>
        <v>4221</v>
      </c>
      <c r="B4223" t="s">
        <v>17</v>
      </c>
      <c r="C4223" t="s">
        <v>2231</v>
      </c>
      <c r="D4223" t="s">
        <v>2212</v>
      </c>
      <c r="E4223" s="1">
        <v>19544619038</v>
      </c>
      <c r="F4223" s="1">
        <v>14405202066</v>
      </c>
      <c r="G4223" s="1">
        <v>9002862020</v>
      </c>
      <c r="I4223" t="b">
        <f>F4223=O4223</f>
        <v>1</v>
      </c>
      <c r="J4223" s="1">
        <f>F4223-O4223</f>
        <v>0</v>
      </c>
      <c r="K4223" t="b">
        <f>G4223=P4223</f>
        <v>1</v>
      </c>
      <c r="L4223" s="1">
        <f>G4223-P4223</f>
        <v>0</v>
      </c>
      <c r="N4223" s="1">
        <f t="shared" si="135"/>
        <v>17866102426</v>
      </c>
      <c r="O4223">
        <v>14405202066</v>
      </c>
      <c r="P4223">
        <v>9002862020</v>
      </c>
      <c r="Q4223">
        <v>13757325441</v>
      </c>
      <c r="S4223" s="1">
        <v>17928021627</v>
      </c>
      <c r="T4223" s="1">
        <v>14467121267</v>
      </c>
      <c r="V4223" s="1"/>
    </row>
    <row r="4224" spans="1:22" x14ac:dyDescent="0.3">
      <c r="A4224">
        <f t="shared" si="134"/>
        <v>4222</v>
      </c>
      <c r="B4224" t="s">
        <v>18</v>
      </c>
      <c r="C4224" t="s">
        <v>2232</v>
      </c>
      <c r="D4224" t="s">
        <v>2212</v>
      </c>
      <c r="E4224" s="1">
        <v>-6606262413</v>
      </c>
      <c r="F4224" s="1">
        <v>-5132157799</v>
      </c>
      <c r="G4224" s="1">
        <v>-4141603459</v>
      </c>
      <c r="I4224" t="b">
        <f>F4224=O4224</f>
        <v>1</v>
      </c>
      <c r="J4224" s="1">
        <f>F4224-O4224</f>
        <v>0</v>
      </c>
      <c r="K4224" t="b">
        <f>G4224=P4224</f>
        <v>1</v>
      </c>
      <c r="L4224" s="1">
        <f>G4224-P4224</f>
        <v>0</v>
      </c>
      <c r="N4224" s="1">
        <f t="shared" si="135"/>
        <v>-9237104580</v>
      </c>
      <c r="O4224">
        <v>-5132157799</v>
      </c>
      <c r="P4224">
        <v>-4141603459</v>
      </c>
      <c r="Q4224">
        <v>989724287</v>
      </c>
      <c r="S4224" s="1">
        <v>-4677317812</v>
      </c>
      <c r="T4224" s="1">
        <v>-572371031</v>
      </c>
      <c r="V4224" s="1"/>
    </row>
    <row r="4225" spans="1:22" x14ac:dyDescent="0.3">
      <c r="A4225">
        <f t="shared" si="134"/>
        <v>4223</v>
      </c>
      <c r="B4225" t="s">
        <v>19</v>
      </c>
      <c r="C4225" t="s">
        <v>2233</v>
      </c>
      <c r="D4225" t="s">
        <v>2212</v>
      </c>
      <c r="E4225" s="1">
        <v>821445000000</v>
      </c>
      <c r="F4225" s="1">
        <v>740373000000</v>
      </c>
      <c r="G4225" s="1">
        <v>794023000000</v>
      </c>
      <c r="I4225" t="b">
        <f>F4225=O4225</f>
        <v>1</v>
      </c>
      <c r="J4225" s="1">
        <f>F4225-O4225</f>
        <v>0</v>
      </c>
      <c r="K4225" t="b">
        <f>G4225=P4225</f>
        <v>1</v>
      </c>
      <c r="L4225" s="1">
        <f>G4225-P4225</f>
        <v>0</v>
      </c>
      <c r="N4225" s="1">
        <f t="shared" si="135"/>
        <v>802907000000</v>
      </c>
      <c r="O4225">
        <v>740373000000</v>
      </c>
      <c r="P4225">
        <v>794023000000</v>
      </c>
      <c r="Q4225">
        <v>565487000000</v>
      </c>
      <c r="S4225" s="1">
        <v>758676000000</v>
      </c>
      <c r="T4225" s="1">
        <v>696142000000</v>
      </c>
      <c r="V4225" s="1"/>
    </row>
    <row r="4226" spans="1:22" x14ac:dyDescent="0.3">
      <c r="A4226">
        <f t="shared" si="134"/>
        <v>4224</v>
      </c>
      <c r="B4226" t="s">
        <v>20</v>
      </c>
      <c r="C4226" t="s">
        <v>2234</v>
      </c>
      <c r="D4226" t="s">
        <v>2212</v>
      </c>
      <c r="E4226" s="1">
        <v>428276866223</v>
      </c>
      <c r="F4226" s="1">
        <v>980044257285</v>
      </c>
      <c r="G4226" s="1">
        <v>785609274841</v>
      </c>
      <c r="I4226" t="b">
        <f>F4226=O4226</f>
        <v>1</v>
      </c>
      <c r="J4226" s="1">
        <f>F4226-O4226</f>
        <v>0</v>
      </c>
      <c r="K4226" t="b">
        <f>G4226=P4226</f>
        <v>1</v>
      </c>
      <c r="L4226" s="1">
        <f>G4226-P4226</f>
        <v>0</v>
      </c>
      <c r="N4226" s="1">
        <f t="shared" si="135"/>
        <v>508830459351</v>
      </c>
      <c r="O4226">
        <v>980044257285</v>
      </c>
      <c r="P4226">
        <v>785609274841</v>
      </c>
      <c r="Q4226">
        <v>859358418995</v>
      </c>
      <c r="S4226" s="1">
        <v>366331784836</v>
      </c>
      <c r="T4226" s="1">
        <v>837545582770</v>
      </c>
      <c r="V4226" s="1"/>
    </row>
    <row r="4227" spans="1:22" x14ac:dyDescent="0.3">
      <c r="A4227">
        <f t="shared" ref="A4227:A4290" si="136">A4226+1</f>
        <v>4225</v>
      </c>
      <c r="B4227" t="s">
        <v>21</v>
      </c>
      <c r="C4227" t="s">
        <v>2235</v>
      </c>
      <c r="D4227" t="s">
        <v>2212</v>
      </c>
      <c r="E4227" s="1">
        <v>-676510000000</v>
      </c>
      <c r="F4227" s="1">
        <v>-354339000000</v>
      </c>
      <c r="G4227" s="1">
        <v>-509130000000</v>
      </c>
      <c r="I4227" t="b">
        <f>F4227=O4227</f>
        <v>1</v>
      </c>
      <c r="J4227" s="1">
        <f>F4227-O4227</f>
        <v>0</v>
      </c>
      <c r="K4227" t="b">
        <f>G4227=P4227</f>
        <v>1</v>
      </c>
      <c r="L4227" s="1">
        <f>G4227-P4227</f>
        <v>0</v>
      </c>
      <c r="N4227" s="1">
        <f t="shared" ref="N4227:N4290" si="137">IF(OR(ISERROR(S4227),ISERROR(T4227),O4227=""),"",O4227-T4227+S4227)</f>
        <v>-660961000000</v>
      </c>
      <c r="O4227">
        <v>-354339000000</v>
      </c>
      <c r="P4227">
        <v>-509130000000</v>
      </c>
      <c r="S4227" s="1">
        <v>-394562000000</v>
      </c>
      <c r="T4227" s="1">
        <v>-87940000000</v>
      </c>
      <c r="V4227" s="1"/>
    </row>
    <row r="4228" spans="1:22" x14ac:dyDescent="0.3">
      <c r="A4228">
        <f t="shared" si="136"/>
        <v>4226</v>
      </c>
      <c r="B4228" t="s">
        <v>22</v>
      </c>
      <c r="C4228" t="s">
        <v>2236</v>
      </c>
      <c r="D4228" t="s">
        <v>2212</v>
      </c>
      <c r="E4228" s="1">
        <v>1049830000000</v>
      </c>
      <c r="F4228" s="1">
        <v>937941000000</v>
      </c>
      <c r="G4228" s="1">
        <v>837979000000</v>
      </c>
      <c r="I4228" t="b">
        <f>F4228=O4228</f>
        <v>1</v>
      </c>
      <c r="J4228" s="1">
        <f>F4228-O4228</f>
        <v>0</v>
      </c>
      <c r="K4228" t="b">
        <f>G4228=P4228</f>
        <v>1</v>
      </c>
      <c r="L4228" s="1">
        <f>G4228-P4228</f>
        <v>0</v>
      </c>
      <c r="N4228" s="1">
        <f t="shared" si="137"/>
        <v>919648000000</v>
      </c>
      <c r="O4228">
        <v>937941000000</v>
      </c>
      <c r="P4228">
        <v>837979000000</v>
      </c>
      <c r="Q4228">
        <v>691767000000</v>
      </c>
      <c r="S4228" s="1">
        <v>777039000000</v>
      </c>
      <c r="T4228" s="1">
        <v>795332000000</v>
      </c>
      <c r="V4228" s="1"/>
    </row>
    <row r="4229" spans="1:22" x14ac:dyDescent="0.3">
      <c r="A4229">
        <f t="shared" si="136"/>
        <v>4227</v>
      </c>
      <c r="B4229" t="s">
        <v>23</v>
      </c>
      <c r="C4229" t="s">
        <v>2237</v>
      </c>
      <c r="D4229" t="s">
        <v>2212</v>
      </c>
      <c r="E4229" s="1">
        <v>1016233433104</v>
      </c>
      <c r="F4229" s="1">
        <v>1106099811504</v>
      </c>
      <c r="G4229" s="1">
        <v>561338854693</v>
      </c>
      <c r="I4229" t="b">
        <f>F4229=O4229</f>
        <v>1</v>
      </c>
      <c r="J4229" s="1">
        <f>F4229-O4229</f>
        <v>0</v>
      </c>
      <c r="K4229" t="b">
        <f>G4229=P4229</f>
        <v>1</v>
      </c>
      <c r="L4229" s="1">
        <f>G4229-P4229</f>
        <v>0</v>
      </c>
      <c r="N4229" s="1">
        <f t="shared" si="137"/>
        <v>1253796860822</v>
      </c>
      <c r="O4229">
        <v>1106099811504</v>
      </c>
      <c r="P4229">
        <v>561338854693</v>
      </c>
      <c r="Q4229">
        <v>358598634213</v>
      </c>
      <c r="S4229" s="1">
        <v>919361344708</v>
      </c>
      <c r="T4229" s="1">
        <v>771664295390</v>
      </c>
      <c r="V4229" s="1"/>
    </row>
    <row r="4230" spans="1:22" x14ac:dyDescent="0.3">
      <c r="A4230">
        <f t="shared" si="136"/>
        <v>4228</v>
      </c>
      <c r="B4230" t="s">
        <v>24</v>
      </c>
      <c r="C4230" t="s">
        <v>2238</v>
      </c>
      <c r="D4230" t="s">
        <v>2212</v>
      </c>
      <c r="E4230" s="1">
        <v>110787000000</v>
      </c>
      <c r="F4230" s="1">
        <v>626594000000</v>
      </c>
      <c r="G4230" s="1">
        <v>1294357000000</v>
      </c>
      <c r="I4230" t="b">
        <f>F4230=O4230</f>
        <v>0</v>
      </c>
      <c r="J4230" s="1">
        <f>F4230-O4230</f>
        <v>180168000000</v>
      </c>
      <c r="K4230" t="b">
        <f>G4230=P4230</f>
        <v>0</v>
      </c>
      <c r="L4230" s="1">
        <f>G4230-P4230</f>
        <v>12000000</v>
      </c>
      <c r="N4230" s="1">
        <f t="shared" si="137"/>
        <v>957555000000</v>
      </c>
      <c r="O4230">
        <v>446426000000</v>
      </c>
      <c r="P4230">
        <v>1294345000000</v>
      </c>
      <c r="Q4230">
        <v>961129000000</v>
      </c>
      <c r="S4230" s="1">
        <v>817215000000</v>
      </c>
      <c r="T4230" s="1">
        <v>306086000000</v>
      </c>
      <c r="V4230" s="1"/>
    </row>
    <row r="4231" spans="1:22" x14ac:dyDescent="0.3">
      <c r="A4231">
        <f t="shared" si="136"/>
        <v>4229</v>
      </c>
      <c r="B4231" t="s">
        <v>25</v>
      </c>
      <c r="C4231" t="s">
        <v>2239</v>
      </c>
      <c r="D4231" t="s">
        <v>2212</v>
      </c>
      <c r="E4231" s="1">
        <v>52214500194</v>
      </c>
      <c r="F4231" s="1">
        <v>44349309269</v>
      </c>
      <c r="G4231" s="1">
        <v>34935947866</v>
      </c>
      <c r="I4231" t="b">
        <f>F4231=O4231</f>
        <v>1</v>
      </c>
      <c r="J4231" s="1">
        <f>F4231-O4231</f>
        <v>0</v>
      </c>
      <c r="K4231" t="b">
        <f>G4231=P4231</f>
        <v>1</v>
      </c>
      <c r="L4231" s="1">
        <f>G4231-P4231</f>
        <v>0</v>
      </c>
      <c r="N4231" s="1">
        <f t="shared" si="137"/>
        <v>55456333472</v>
      </c>
      <c r="O4231">
        <v>44349309269</v>
      </c>
      <c r="P4231">
        <v>34935947866</v>
      </c>
      <c r="Q4231">
        <v>30358409040</v>
      </c>
      <c r="S4231" s="1">
        <v>43081251769</v>
      </c>
      <c r="T4231" s="1">
        <v>31974227566</v>
      </c>
      <c r="V4231" s="1"/>
    </row>
    <row r="4232" spans="1:22" x14ac:dyDescent="0.3">
      <c r="A4232">
        <f t="shared" si="136"/>
        <v>4230</v>
      </c>
      <c r="B4232" t="s">
        <v>26</v>
      </c>
      <c r="C4232" t="s">
        <v>2240</v>
      </c>
      <c r="D4232" t="s">
        <v>2212</v>
      </c>
      <c r="E4232" s="1">
        <v>1070050000000</v>
      </c>
      <c r="F4232" s="1">
        <v>3019160000000</v>
      </c>
      <c r="G4232" s="1">
        <v>1114437000000</v>
      </c>
      <c r="I4232" t="b">
        <f>F4232=O4232</f>
        <v>1</v>
      </c>
      <c r="J4232" s="1">
        <f>F4232-O4232</f>
        <v>0</v>
      </c>
      <c r="K4232" t="b">
        <f>G4232=P4232</f>
        <v>1</v>
      </c>
      <c r="L4232" s="1">
        <f>G4232-P4232</f>
        <v>0</v>
      </c>
      <c r="N4232" s="1">
        <f t="shared" si="137"/>
        <v>1836568000000</v>
      </c>
      <c r="O4232">
        <v>3019160000000</v>
      </c>
      <c r="P4232">
        <v>1114437000000</v>
      </c>
      <c r="Q4232">
        <v>624165000000</v>
      </c>
      <c r="S4232" s="1">
        <v>1444797000000</v>
      </c>
      <c r="T4232" s="1">
        <v>2627389000000</v>
      </c>
      <c r="V4232" s="1"/>
    </row>
    <row r="4233" spans="1:22" x14ac:dyDescent="0.3">
      <c r="A4233">
        <f t="shared" si="136"/>
        <v>4231</v>
      </c>
      <c r="B4233" t="s">
        <v>27</v>
      </c>
      <c r="C4233" t="s">
        <v>2241</v>
      </c>
      <c r="D4233" t="s">
        <v>2212</v>
      </c>
      <c r="E4233" s="1">
        <v>309045576520</v>
      </c>
      <c r="F4233" s="1">
        <v>368629566536</v>
      </c>
      <c r="G4233" s="1">
        <v>93723261464</v>
      </c>
      <c r="I4233" t="b">
        <f>F4233=O4233</f>
        <v>1</v>
      </c>
      <c r="J4233" s="1">
        <f>F4233-O4233</f>
        <v>0</v>
      </c>
      <c r="K4233" t="b">
        <f>G4233=P4233</f>
        <v>1</v>
      </c>
      <c r="L4233" s="1">
        <f>G4233-P4233</f>
        <v>0</v>
      </c>
      <c r="N4233" s="1">
        <f t="shared" si="137"/>
        <v>382439987215</v>
      </c>
      <c r="O4233">
        <v>368629566536</v>
      </c>
      <c r="P4233">
        <v>93723261464</v>
      </c>
      <c r="Q4233">
        <v>46810861529</v>
      </c>
      <c r="S4233" s="1">
        <v>296916744672</v>
      </c>
      <c r="T4233" s="1">
        <v>283106323993</v>
      </c>
      <c r="V4233" s="1"/>
    </row>
    <row r="4234" spans="1:22" x14ac:dyDescent="0.3">
      <c r="A4234">
        <f t="shared" si="136"/>
        <v>4232</v>
      </c>
      <c r="B4234" t="s">
        <v>28</v>
      </c>
      <c r="C4234" t="s">
        <v>2242</v>
      </c>
      <c r="D4234" t="s">
        <v>2212</v>
      </c>
      <c r="E4234" s="1">
        <v>101552808714</v>
      </c>
      <c r="F4234" s="1">
        <v>12330722781</v>
      </c>
      <c r="G4234" s="1">
        <v>-24393372252</v>
      </c>
      <c r="I4234" t="b">
        <f>F4234=O4234</f>
        <v>1</v>
      </c>
      <c r="J4234" s="1">
        <f>F4234-O4234</f>
        <v>0</v>
      </c>
      <c r="K4234" t="b">
        <f>G4234=P4234</f>
        <v>1</v>
      </c>
      <c r="L4234" s="1">
        <f>G4234-P4234</f>
        <v>0</v>
      </c>
      <c r="N4234" s="1">
        <f t="shared" si="137"/>
        <v>95213927525</v>
      </c>
      <c r="O4234">
        <v>12330722781</v>
      </c>
      <c r="P4234">
        <v>-24393372252</v>
      </c>
      <c r="Q4234">
        <v>-11461259937</v>
      </c>
      <c r="S4234" s="1">
        <v>79833936579</v>
      </c>
      <c r="T4234" s="1">
        <v>-3049268165</v>
      </c>
      <c r="V4234" s="1"/>
    </row>
    <row r="4235" spans="1:22" x14ac:dyDescent="0.3">
      <c r="A4235">
        <f t="shared" si="136"/>
        <v>4233</v>
      </c>
      <c r="B4235" t="s">
        <v>29</v>
      </c>
      <c r="C4235" t="s">
        <v>2243</v>
      </c>
      <c r="D4235" t="s">
        <v>2212</v>
      </c>
      <c r="E4235" s="1">
        <v>25041000000</v>
      </c>
      <c r="F4235" s="1">
        <v>59592000000</v>
      </c>
      <c r="G4235" s="1">
        <v>73836000000</v>
      </c>
      <c r="I4235" t="b">
        <f>F4235=O4235</f>
        <v>1</v>
      </c>
      <c r="J4235" s="1">
        <f>F4235-O4235</f>
        <v>0</v>
      </c>
      <c r="K4235" t="b">
        <f>G4235=P4235</f>
        <v>1</v>
      </c>
      <c r="L4235" s="1">
        <f>G4235-P4235</f>
        <v>0</v>
      </c>
      <c r="N4235" s="1">
        <f t="shared" si="137"/>
        <v>39353000000</v>
      </c>
      <c r="O4235">
        <v>59592000000</v>
      </c>
      <c r="P4235">
        <v>73836000000</v>
      </c>
      <c r="Q4235">
        <v>42041000000</v>
      </c>
      <c r="S4235" s="1">
        <v>33077000000</v>
      </c>
      <c r="T4235" s="1">
        <v>53316000000</v>
      </c>
      <c r="V4235" s="1"/>
    </row>
    <row r="4236" spans="1:22" x14ac:dyDescent="0.3">
      <c r="A4236">
        <f t="shared" si="136"/>
        <v>4234</v>
      </c>
      <c r="B4236" t="s">
        <v>30</v>
      </c>
      <c r="C4236" t="s">
        <v>2244</v>
      </c>
      <c r="D4236" t="s">
        <v>2212</v>
      </c>
      <c r="E4236" s="1">
        <v>63825000000</v>
      </c>
      <c r="F4236" s="1">
        <v>-30220000000</v>
      </c>
      <c r="G4236" s="1">
        <v>0</v>
      </c>
      <c r="I4236" t="b">
        <f>F4236=O4236</f>
        <v>0</v>
      </c>
      <c r="J4236" s="1">
        <f>F4236-O4236</f>
        <v>-177404000000</v>
      </c>
      <c r="K4236" t="b">
        <f>G4236=P4236</f>
        <v>1</v>
      </c>
      <c r="L4236" s="1">
        <f>G4236-P4236</f>
        <v>0</v>
      </c>
      <c r="N4236" s="1">
        <f t="shared" si="137"/>
        <v>234560000000</v>
      </c>
      <c r="O4236">
        <v>147184000000</v>
      </c>
      <c r="S4236" s="1">
        <v>191043000000</v>
      </c>
      <c r="T4236" s="1">
        <v>103667000000</v>
      </c>
      <c r="V4236" s="1"/>
    </row>
    <row r="4237" spans="1:22" x14ac:dyDescent="0.3">
      <c r="A4237">
        <f t="shared" si="136"/>
        <v>4235</v>
      </c>
      <c r="B4237" t="s">
        <v>31</v>
      </c>
      <c r="C4237" t="s">
        <v>2245</v>
      </c>
      <c r="D4237" t="s">
        <v>2212</v>
      </c>
      <c r="E4237" s="1">
        <v>2082383800</v>
      </c>
      <c r="F4237" s="1">
        <v>5584180224</v>
      </c>
      <c r="G4237" s="1">
        <v>3747586949</v>
      </c>
      <c r="I4237" t="b">
        <f>F4237=O4237</f>
        <v>0</v>
      </c>
      <c r="J4237" s="1">
        <f>F4237-O4237</f>
        <v>-105570613</v>
      </c>
      <c r="K4237" t="b">
        <f>G4237=P4237</f>
        <v>1</v>
      </c>
      <c r="L4237" s="1">
        <f>G4237-P4237</f>
        <v>0</v>
      </c>
      <c r="N4237" s="1">
        <f t="shared" si="137"/>
        <v>5061075731</v>
      </c>
      <c r="O4237">
        <v>5689750837</v>
      </c>
      <c r="P4237">
        <v>3747586949</v>
      </c>
      <c r="Q4237">
        <v>7026142026</v>
      </c>
      <c r="S4237" s="1">
        <v>1916544571</v>
      </c>
      <c r="T4237" s="1">
        <v>2545219677</v>
      </c>
      <c r="V4237" s="1"/>
    </row>
    <row r="4238" spans="1:22" x14ac:dyDescent="0.3">
      <c r="A4238">
        <f t="shared" si="136"/>
        <v>4236</v>
      </c>
      <c r="B4238" t="s">
        <v>32</v>
      </c>
      <c r="C4238" t="s">
        <v>2246</v>
      </c>
      <c r="D4238" t="s">
        <v>2212</v>
      </c>
      <c r="E4238" s="1">
        <v>212653743000</v>
      </c>
      <c r="F4238" s="1">
        <v>205456986000</v>
      </c>
      <c r="G4238" s="1">
        <v>-71661235000</v>
      </c>
      <c r="I4238" t="b">
        <f>F4238=O4238</f>
        <v>1</v>
      </c>
      <c r="J4238" s="1">
        <f>F4238-O4238</f>
        <v>0</v>
      </c>
      <c r="K4238" t="b">
        <f>G4238=P4238</f>
        <v>1</v>
      </c>
      <c r="L4238" s="1">
        <f>G4238-P4238</f>
        <v>0</v>
      </c>
      <c r="N4238" s="1">
        <f t="shared" si="137"/>
        <v>203428281000</v>
      </c>
      <c r="O4238">
        <v>205456986000</v>
      </c>
      <c r="P4238">
        <v>-71661235000</v>
      </c>
      <c r="Q4238">
        <v>-142377329000</v>
      </c>
      <c r="S4238" s="1">
        <v>154137294000</v>
      </c>
      <c r="T4238" s="1">
        <v>156165999000</v>
      </c>
      <c r="V4238" s="1"/>
    </row>
    <row r="4239" spans="1:22" x14ac:dyDescent="0.3">
      <c r="A4239">
        <f t="shared" si="136"/>
        <v>4237</v>
      </c>
      <c r="B4239" t="s">
        <v>33</v>
      </c>
      <c r="C4239" t="s">
        <v>2247</v>
      </c>
      <c r="D4239" t="s">
        <v>2212</v>
      </c>
      <c r="E4239" s="1">
        <v>1321131000000</v>
      </c>
      <c r="F4239" s="1">
        <v>1114323000000</v>
      </c>
      <c r="G4239" s="1">
        <v>1023067000000</v>
      </c>
      <c r="I4239" t="b">
        <f>F4239=O4239</f>
        <v>1</v>
      </c>
      <c r="J4239" s="1">
        <f>F4239-O4239</f>
        <v>0</v>
      </c>
      <c r="K4239" t="b">
        <f>G4239=P4239</f>
        <v>1</v>
      </c>
      <c r="L4239" s="1">
        <f>G4239-P4239</f>
        <v>0</v>
      </c>
      <c r="N4239" s="1">
        <f t="shared" si="137"/>
        <v>1285625000000</v>
      </c>
      <c r="O4239">
        <v>1114323000000</v>
      </c>
      <c r="P4239">
        <v>1023067000000</v>
      </c>
      <c r="Q4239">
        <v>951803000000</v>
      </c>
      <c r="S4239" s="1">
        <v>1126516000000</v>
      </c>
      <c r="T4239" s="1">
        <v>955214000000</v>
      </c>
      <c r="V4239" s="1"/>
    </row>
    <row r="4240" spans="1:22" x14ac:dyDescent="0.3">
      <c r="A4240">
        <f t="shared" si="136"/>
        <v>4238</v>
      </c>
      <c r="B4240" t="s">
        <v>34</v>
      </c>
      <c r="C4240" t="s">
        <v>2248</v>
      </c>
      <c r="D4240" t="s">
        <v>2212</v>
      </c>
      <c r="E4240" s="1">
        <v>3731427744</v>
      </c>
      <c r="F4240" s="1">
        <v>1533124915</v>
      </c>
      <c r="G4240" s="1">
        <v>326980933</v>
      </c>
      <c r="I4240" t="b">
        <f>F4240=O4240</f>
        <v>1</v>
      </c>
      <c r="J4240" s="1">
        <f>F4240-O4240</f>
        <v>0</v>
      </c>
      <c r="K4240" t="b">
        <f>G4240=P4240</f>
        <v>1</v>
      </c>
      <c r="L4240" s="1">
        <f>G4240-P4240</f>
        <v>0</v>
      </c>
      <c r="N4240" s="1">
        <f t="shared" si="137"/>
        <v>2588294354</v>
      </c>
      <c r="O4240">
        <v>1533124915</v>
      </c>
      <c r="P4240">
        <v>326980933</v>
      </c>
      <c r="Q4240">
        <v>1073627848</v>
      </c>
      <c r="S4240" s="1">
        <v>2205939755</v>
      </c>
      <c r="T4240" s="1">
        <v>1150770316</v>
      </c>
      <c r="V4240" s="1"/>
    </row>
    <row r="4241" spans="1:22" x14ac:dyDescent="0.3">
      <c r="A4241">
        <f t="shared" si="136"/>
        <v>4239</v>
      </c>
      <c r="B4241" t="s">
        <v>35</v>
      </c>
      <c r="C4241" t="s">
        <v>2249</v>
      </c>
      <c r="D4241" t="s">
        <v>2212</v>
      </c>
      <c r="E4241" s="1">
        <v>76463271306</v>
      </c>
      <c r="F4241" s="1">
        <v>65027276089</v>
      </c>
      <c r="G4241" s="1">
        <v>44706085769</v>
      </c>
      <c r="I4241" t="b">
        <f>F4241=O4241</f>
        <v>1</v>
      </c>
      <c r="J4241" s="1">
        <f>F4241-O4241</f>
        <v>0</v>
      </c>
      <c r="K4241" t="b">
        <f>G4241=P4241</f>
        <v>1</v>
      </c>
      <c r="L4241" s="1">
        <f>G4241-P4241</f>
        <v>0</v>
      </c>
      <c r="N4241" s="1">
        <f t="shared" si="137"/>
        <v>78991846358</v>
      </c>
      <c r="O4241">
        <v>65027276089</v>
      </c>
      <c r="P4241">
        <v>44706085769</v>
      </c>
      <c r="Q4241">
        <v>47889158619</v>
      </c>
      <c r="S4241" s="1">
        <v>51460028827</v>
      </c>
      <c r="T4241" s="1">
        <v>37495458558</v>
      </c>
      <c r="V4241" s="1"/>
    </row>
    <row r="4242" spans="1:22" x14ac:dyDescent="0.3">
      <c r="A4242">
        <f t="shared" si="136"/>
        <v>4240</v>
      </c>
      <c r="B4242" t="s">
        <v>36</v>
      </c>
      <c r="C4242" t="s">
        <v>2250</v>
      </c>
      <c r="D4242" t="s">
        <v>2212</v>
      </c>
      <c r="E4242" s="1">
        <v>58702662071</v>
      </c>
      <c r="F4242" s="1">
        <v>46249998506</v>
      </c>
      <c r="G4242" s="1">
        <v>45462923043</v>
      </c>
      <c r="I4242" t="b">
        <f>F4242=O4242</f>
        <v>1</v>
      </c>
      <c r="J4242" s="1">
        <f>F4242-O4242</f>
        <v>0</v>
      </c>
      <c r="K4242" t="b">
        <f>G4242=P4242</f>
        <v>1</v>
      </c>
      <c r="L4242" s="1">
        <f>G4242-P4242</f>
        <v>0</v>
      </c>
      <c r="N4242" s="1">
        <f t="shared" si="137"/>
        <v>76894524773</v>
      </c>
      <c r="O4242">
        <v>46249998506</v>
      </c>
      <c r="P4242">
        <v>45462923043</v>
      </c>
      <c r="Q4242">
        <v>39202885920</v>
      </c>
      <c r="S4242" s="1">
        <v>66805961150</v>
      </c>
      <c r="T4242" s="1">
        <v>36161434883</v>
      </c>
      <c r="V4242" s="1"/>
    </row>
    <row r="4243" spans="1:22" x14ac:dyDescent="0.3">
      <c r="A4243">
        <f t="shared" si="136"/>
        <v>4241</v>
      </c>
      <c r="B4243" t="s">
        <v>37</v>
      </c>
      <c r="C4243" t="s">
        <v>2251</v>
      </c>
      <c r="D4243" t="s">
        <v>2212</v>
      </c>
      <c r="E4243" s="1">
        <v>36897226944</v>
      </c>
      <c r="F4243" s="1">
        <v>28677973851</v>
      </c>
      <c r="G4243" s="1">
        <v>25369343000</v>
      </c>
      <c r="I4243" t="b">
        <f>F4243=O4243</f>
        <v>1</v>
      </c>
      <c r="J4243" s="1">
        <f>F4243-O4243</f>
        <v>0</v>
      </c>
      <c r="K4243" t="b">
        <f>G4243=P4243</f>
        <v>1</v>
      </c>
      <c r="L4243" s="1">
        <f>G4243-P4243</f>
        <v>0</v>
      </c>
      <c r="N4243" s="1">
        <f t="shared" si="137"/>
        <v>36236663467</v>
      </c>
      <c r="O4243">
        <v>28677973851</v>
      </c>
      <c r="P4243">
        <v>25369343000</v>
      </c>
      <c r="Q4243">
        <v>46471239678</v>
      </c>
      <c r="S4243" s="1">
        <v>21621372605</v>
      </c>
      <c r="T4243" s="1">
        <v>14062682989</v>
      </c>
      <c r="V4243" s="1"/>
    </row>
    <row r="4244" spans="1:22" x14ac:dyDescent="0.3">
      <c r="A4244">
        <f t="shared" si="136"/>
        <v>4242</v>
      </c>
      <c r="B4244" t="s">
        <v>38</v>
      </c>
      <c r="C4244" t="s">
        <v>2252</v>
      </c>
      <c r="D4244" t="s">
        <v>2212</v>
      </c>
      <c r="E4244" s="1">
        <v>96367097203</v>
      </c>
      <c r="F4244" s="1">
        <v>203621424439</v>
      </c>
      <c r="G4244" s="1">
        <v>151990194050</v>
      </c>
      <c r="I4244" t="b">
        <f>F4244=O4244</f>
        <v>1</v>
      </c>
      <c r="J4244" s="1">
        <f>F4244-O4244</f>
        <v>0</v>
      </c>
      <c r="K4244" t="b">
        <f>G4244=P4244</f>
        <v>1</v>
      </c>
      <c r="L4244" s="1">
        <f>G4244-P4244</f>
        <v>0</v>
      </c>
      <c r="N4244" s="1">
        <f t="shared" si="137"/>
        <v>144647375715</v>
      </c>
      <c r="O4244">
        <v>203621424439</v>
      </c>
      <c r="P4244">
        <v>151990194050</v>
      </c>
      <c r="Q4244">
        <v>116922456688</v>
      </c>
      <c r="S4244" s="1">
        <v>63358956316</v>
      </c>
      <c r="T4244" s="1">
        <v>122333005040</v>
      </c>
      <c r="V4244" s="1"/>
    </row>
    <row r="4245" spans="1:22" x14ac:dyDescent="0.3">
      <c r="A4245">
        <f t="shared" si="136"/>
        <v>4243</v>
      </c>
      <c r="B4245" t="s">
        <v>39</v>
      </c>
      <c r="C4245" t="s">
        <v>2253</v>
      </c>
      <c r="D4245" t="s">
        <v>2212</v>
      </c>
      <c r="E4245" s="1">
        <v>385392950</v>
      </c>
      <c r="F4245" s="1">
        <v>950586822</v>
      </c>
      <c r="G4245" s="1">
        <v>-141097894</v>
      </c>
      <c r="I4245" t="b">
        <f>F4245=O4245</f>
        <v>1</v>
      </c>
      <c r="J4245" s="1">
        <f>F4245-O4245</f>
        <v>0</v>
      </c>
      <c r="K4245" t="b">
        <f>G4245=P4245</f>
        <v>1</v>
      </c>
      <c r="L4245" s="1">
        <f>G4245-P4245</f>
        <v>0</v>
      </c>
      <c r="N4245" s="1">
        <f t="shared" si="137"/>
        <v>451999238</v>
      </c>
      <c r="O4245">
        <v>950586822</v>
      </c>
      <c r="P4245">
        <v>-141097894</v>
      </c>
      <c r="Q4245">
        <v>-157966281</v>
      </c>
      <c r="S4245" s="1">
        <v>417219760</v>
      </c>
      <c r="T4245" s="1">
        <v>915807344</v>
      </c>
      <c r="V4245" s="1"/>
    </row>
    <row r="4246" spans="1:22" x14ac:dyDescent="0.3">
      <c r="A4246">
        <f t="shared" si="136"/>
        <v>4244</v>
      </c>
      <c r="B4246" t="s">
        <v>40</v>
      </c>
      <c r="C4246" t="s">
        <v>2254</v>
      </c>
      <c r="D4246" t="s">
        <v>2212</v>
      </c>
      <c r="E4246" s="1">
        <v>656205503429</v>
      </c>
      <c r="F4246" s="1">
        <v>1342782403394</v>
      </c>
      <c r="G4246" s="1">
        <v>514923325301</v>
      </c>
      <c r="I4246" t="b">
        <f>F4246=O4246</f>
        <v>1</v>
      </c>
      <c r="J4246" s="1">
        <f>F4246-O4246</f>
        <v>0</v>
      </c>
      <c r="K4246" t="b">
        <f>G4246=P4246</f>
        <v>1</v>
      </c>
      <c r="L4246" s="1">
        <f>G4246-P4246</f>
        <v>0</v>
      </c>
      <c r="N4246" s="1">
        <f t="shared" si="137"/>
        <v>768321322887</v>
      </c>
      <c r="O4246">
        <v>1342782403394</v>
      </c>
      <c r="P4246">
        <v>514923325301</v>
      </c>
      <c r="Q4246">
        <v>297532640954</v>
      </c>
      <c r="S4246" s="1">
        <v>577431093322</v>
      </c>
      <c r="T4246" s="1">
        <v>1151892173829</v>
      </c>
      <c r="V4246" s="1"/>
    </row>
    <row r="4247" spans="1:22" x14ac:dyDescent="0.3">
      <c r="A4247">
        <f t="shared" si="136"/>
        <v>4245</v>
      </c>
      <c r="B4247" t="s">
        <v>41</v>
      </c>
      <c r="C4247" t="s">
        <v>2255</v>
      </c>
      <c r="D4247" t="s">
        <v>2212</v>
      </c>
      <c r="E4247" s="1">
        <v>3000886000000</v>
      </c>
      <c r="F4247" s="1">
        <v>2819212000000</v>
      </c>
      <c r="G4247" s="1">
        <v>1169129000000</v>
      </c>
      <c r="I4247" t="b">
        <f>F4247=O4247</f>
        <v>1</v>
      </c>
      <c r="J4247" s="1">
        <f>F4247-O4247</f>
        <v>0</v>
      </c>
      <c r="K4247" t="b">
        <f>G4247=P4247</f>
        <v>1</v>
      </c>
      <c r="L4247" s="1">
        <f>G4247-P4247</f>
        <v>0</v>
      </c>
      <c r="N4247" s="1">
        <f t="shared" si="137"/>
        <v>2970374000000</v>
      </c>
      <c r="O4247">
        <v>2819212000000</v>
      </c>
      <c r="P4247">
        <v>1169129000000</v>
      </c>
      <c r="Q4247">
        <v>1479048000000</v>
      </c>
      <c r="S4247" s="1">
        <v>1573842000000</v>
      </c>
      <c r="T4247" s="1">
        <v>1422680000000</v>
      </c>
      <c r="V4247" s="1"/>
    </row>
    <row r="4248" spans="1:22" x14ac:dyDescent="0.3">
      <c r="A4248">
        <f t="shared" si="136"/>
        <v>4246</v>
      </c>
      <c r="B4248" t="s">
        <v>42</v>
      </c>
      <c r="C4248" t="s">
        <v>2256</v>
      </c>
      <c r="D4248" t="s">
        <v>2212</v>
      </c>
      <c r="E4248" s="1">
        <v>28635854531</v>
      </c>
      <c r="F4248" s="1">
        <v>30606245376</v>
      </c>
      <c r="G4248" s="1">
        <v>27301481953</v>
      </c>
      <c r="I4248" t="b">
        <f>F4248=O4248</f>
        <v>1</v>
      </c>
      <c r="J4248" s="1">
        <f>F4248-O4248</f>
        <v>0</v>
      </c>
      <c r="K4248" t="b">
        <f>G4248=P4248</f>
        <v>1</v>
      </c>
      <c r="L4248" s="1">
        <f>G4248-P4248</f>
        <v>0</v>
      </c>
      <c r="N4248" s="1">
        <f t="shared" si="137"/>
        <v>32083789441</v>
      </c>
      <c r="O4248">
        <v>30606245376</v>
      </c>
      <c r="P4248">
        <v>27301481953</v>
      </c>
      <c r="Q4248">
        <v>23389051127</v>
      </c>
      <c r="S4248" s="1">
        <v>22673395822</v>
      </c>
      <c r="T4248" s="1">
        <v>21195851757</v>
      </c>
      <c r="V4248" s="1"/>
    </row>
    <row r="4249" spans="1:22" x14ac:dyDescent="0.3">
      <c r="A4249">
        <f t="shared" si="136"/>
        <v>4247</v>
      </c>
      <c r="B4249" t="s">
        <v>43</v>
      </c>
      <c r="C4249" t="s">
        <v>2257</v>
      </c>
      <c r="D4249" t="s">
        <v>2212</v>
      </c>
      <c r="E4249" s="1">
        <v>3580575826</v>
      </c>
      <c r="F4249" s="1">
        <v>5138255607</v>
      </c>
      <c r="G4249" s="1">
        <v>2500882530</v>
      </c>
      <c r="I4249" t="b">
        <f>F4249=O4249</f>
        <v>1</v>
      </c>
      <c r="J4249" s="1">
        <f>F4249-O4249</f>
        <v>0</v>
      </c>
      <c r="K4249" t="b">
        <f>G4249=P4249</f>
        <v>1</v>
      </c>
      <c r="L4249" s="1">
        <f>G4249-P4249</f>
        <v>0</v>
      </c>
      <c r="N4249" s="1">
        <f t="shared" si="137"/>
        <v>5811429555</v>
      </c>
      <c r="O4249">
        <v>5138255607</v>
      </c>
      <c r="P4249">
        <v>2500882530</v>
      </c>
      <c r="Q4249">
        <v>2402813404</v>
      </c>
      <c r="S4249" s="1">
        <v>3610319170</v>
      </c>
      <c r="T4249" s="1">
        <v>2937145222</v>
      </c>
      <c r="V4249" s="1"/>
    </row>
    <row r="4250" spans="1:22" x14ac:dyDescent="0.3">
      <c r="A4250">
        <f t="shared" si="136"/>
        <v>4248</v>
      </c>
      <c r="B4250" t="s">
        <v>44</v>
      </c>
      <c r="C4250" t="s">
        <v>2258</v>
      </c>
      <c r="D4250" t="s">
        <v>2212</v>
      </c>
      <c r="E4250" s="1">
        <v>4841605914</v>
      </c>
      <c r="F4250" s="1">
        <v>8168217868</v>
      </c>
      <c r="G4250" s="1">
        <v>5876448974</v>
      </c>
      <c r="I4250" t="b">
        <f>F4250=O4250</f>
        <v>1</v>
      </c>
      <c r="J4250" s="1">
        <f>F4250-O4250</f>
        <v>0</v>
      </c>
      <c r="K4250" t="b">
        <f>G4250=P4250</f>
        <v>1</v>
      </c>
      <c r="L4250" s="1">
        <f>G4250-P4250</f>
        <v>0</v>
      </c>
      <c r="N4250" s="1">
        <f t="shared" si="137"/>
        <v>6572022091</v>
      </c>
      <c r="O4250">
        <v>8168217868</v>
      </c>
      <c r="P4250">
        <v>5876448974</v>
      </c>
      <c r="Q4250">
        <v>14623547685</v>
      </c>
      <c r="S4250" s="1">
        <v>8772472811</v>
      </c>
      <c r="T4250" s="1">
        <v>10368668588</v>
      </c>
      <c r="V4250" s="1"/>
    </row>
    <row r="4251" spans="1:22" x14ac:dyDescent="0.3">
      <c r="A4251">
        <f t="shared" si="136"/>
        <v>4249</v>
      </c>
      <c r="B4251" t="s">
        <v>45</v>
      </c>
      <c r="C4251" t="s">
        <v>2259</v>
      </c>
      <c r="D4251" t="s">
        <v>2212</v>
      </c>
      <c r="E4251" s="1">
        <v>63302715147</v>
      </c>
      <c r="F4251" s="1">
        <v>62341126463</v>
      </c>
      <c r="G4251" s="1">
        <v>90365893454</v>
      </c>
      <c r="I4251" t="b">
        <f>F4251=O4251</f>
        <v>1</v>
      </c>
      <c r="J4251" s="1">
        <f>F4251-O4251</f>
        <v>0</v>
      </c>
      <c r="K4251" t="b">
        <f>G4251=P4251</f>
        <v>1</v>
      </c>
      <c r="L4251" s="1">
        <f>G4251-P4251</f>
        <v>0</v>
      </c>
      <c r="N4251" s="1">
        <f t="shared" si="137"/>
        <v>61766282184</v>
      </c>
      <c r="O4251">
        <v>62341126463</v>
      </c>
      <c r="P4251">
        <v>90365893454</v>
      </c>
      <c r="Q4251">
        <v>49347259096</v>
      </c>
      <c r="S4251" s="1">
        <v>36435064679</v>
      </c>
      <c r="T4251" s="1">
        <v>37009908958</v>
      </c>
      <c r="V4251" s="1"/>
    </row>
    <row r="4252" spans="1:22" x14ac:dyDescent="0.3">
      <c r="A4252">
        <f t="shared" si="136"/>
        <v>4250</v>
      </c>
      <c r="B4252" t="s">
        <v>46</v>
      </c>
      <c r="C4252" t="s">
        <v>2260</v>
      </c>
      <c r="D4252" t="s">
        <v>2212</v>
      </c>
      <c r="E4252" s="1">
        <v>9195537495</v>
      </c>
      <c r="F4252" s="1">
        <v>3760187839</v>
      </c>
      <c r="G4252" s="1">
        <v>1996889295</v>
      </c>
      <c r="I4252" t="b">
        <f>F4252=O4252</f>
        <v>1</v>
      </c>
      <c r="J4252" s="1">
        <f>F4252-O4252</f>
        <v>0</v>
      </c>
      <c r="K4252" t="b">
        <f>G4252=P4252</f>
        <v>1</v>
      </c>
      <c r="L4252" s="1">
        <f>G4252-P4252</f>
        <v>0</v>
      </c>
      <c r="N4252" s="1">
        <f t="shared" si="137"/>
        <v>6181115518</v>
      </c>
      <c r="O4252">
        <v>3760187839</v>
      </c>
      <c r="P4252">
        <v>1996889295</v>
      </c>
      <c r="Q4252">
        <v>2616335648</v>
      </c>
      <c r="S4252" s="1">
        <v>6062365938</v>
      </c>
      <c r="T4252" s="1">
        <v>3641438259</v>
      </c>
      <c r="V4252" s="1"/>
    </row>
    <row r="4253" spans="1:22" x14ac:dyDescent="0.3">
      <c r="A4253">
        <f t="shared" si="136"/>
        <v>4251</v>
      </c>
      <c r="B4253" t="s">
        <v>47</v>
      </c>
      <c r="C4253" t="s">
        <v>2261</v>
      </c>
      <c r="D4253" t="s">
        <v>2212</v>
      </c>
      <c r="E4253" s="1">
        <v>20505160609</v>
      </c>
      <c r="F4253" s="1">
        <v>20640842890</v>
      </c>
      <c r="G4253" s="1">
        <v>26113512980</v>
      </c>
      <c r="I4253" t="b">
        <f>F4253=O4253</f>
        <v>1</v>
      </c>
      <c r="J4253" s="1">
        <f>F4253-O4253</f>
        <v>0</v>
      </c>
      <c r="K4253" t="b">
        <f>G4253=P4253</f>
        <v>1</v>
      </c>
      <c r="L4253" s="1">
        <f>G4253-P4253</f>
        <v>0</v>
      </c>
      <c r="N4253" s="1">
        <f t="shared" si="137"/>
        <v>19100231244</v>
      </c>
      <c r="O4253">
        <v>20640842890</v>
      </c>
      <c r="P4253">
        <v>26113512980</v>
      </c>
      <c r="Q4253">
        <v>24536564318</v>
      </c>
      <c r="S4253" s="1">
        <v>15246401887</v>
      </c>
      <c r="T4253" s="1">
        <v>16787013533</v>
      </c>
      <c r="V4253" s="1"/>
    </row>
    <row r="4254" spans="1:22" x14ac:dyDescent="0.3">
      <c r="A4254">
        <f t="shared" si="136"/>
        <v>4252</v>
      </c>
      <c r="B4254" t="s">
        <v>48</v>
      </c>
      <c r="C4254" t="s">
        <v>2262</v>
      </c>
      <c r="D4254" t="s">
        <v>2212</v>
      </c>
      <c r="E4254" s="1">
        <v>-36853960142</v>
      </c>
      <c r="F4254" s="1">
        <v>-18647036314</v>
      </c>
      <c r="G4254" s="1">
        <v>-13441789649</v>
      </c>
      <c r="I4254" t="b">
        <f>F4254=O4254</f>
        <v>1</v>
      </c>
      <c r="J4254" s="1">
        <f>F4254-O4254</f>
        <v>0</v>
      </c>
      <c r="K4254" t="b">
        <f>G4254=P4254</f>
        <v>1</v>
      </c>
      <c r="L4254" s="1">
        <f>G4254-P4254</f>
        <v>0</v>
      </c>
      <c r="N4254" s="1">
        <f t="shared" si="137"/>
        <v>-40484601939</v>
      </c>
      <c r="O4254">
        <v>-18647036314</v>
      </c>
      <c r="P4254">
        <v>-13441789649</v>
      </c>
      <c r="Q4254">
        <v>29083275319</v>
      </c>
      <c r="S4254" s="1">
        <v>-22481852423</v>
      </c>
      <c r="T4254" s="1">
        <v>-644286798</v>
      </c>
      <c r="V4254" s="1"/>
    </row>
    <row r="4255" spans="1:22" x14ac:dyDescent="0.3">
      <c r="A4255">
        <f t="shared" si="136"/>
        <v>4253</v>
      </c>
      <c r="B4255" t="s">
        <v>49</v>
      </c>
      <c r="C4255" t="s">
        <v>2263</v>
      </c>
      <c r="D4255" t="s">
        <v>2212</v>
      </c>
      <c r="E4255" s="1">
        <v>-17617255393</v>
      </c>
      <c r="F4255" s="1">
        <v>-19392832954</v>
      </c>
      <c r="G4255" s="1">
        <v>-19057157956</v>
      </c>
      <c r="I4255" t="b">
        <f>F4255=O4255</f>
        <v>1</v>
      </c>
      <c r="J4255" s="1">
        <f>F4255-O4255</f>
        <v>0</v>
      </c>
      <c r="K4255" t="b">
        <f>G4255=P4255</f>
        <v>1</v>
      </c>
      <c r="L4255" s="1">
        <f>G4255-P4255</f>
        <v>0</v>
      </c>
      <c r="N4255" s="1">
        <f t="shared" si="137"/>
        <v>-17506604440</v>
      </c>
      <c r="O4255">
        <v>-19392832954</v>
      </c>
      <c r="P4255">
        <v>-19057157956</v>
      </c>
      <c r="Q4255">
        <v>-15782975887</v>
      </c>
      <c r="S4255" s="1">
        <v>-12205108780</v>
      </c>
      <c r="T4255" s="1">
        <v>-14091337294</v>
      </c>
      <c r="V4255" s="1"/>
    </row>
    <row r="4256" spans="1:22" x14ac:dyDescent="0.3">
      <c r="A4256">
        <f t="shared" si="136"/>
        <v>4254</v>
      </c>
      <c r="B4256" t="s">
        <v>50</v>
      </c>
      <c r="C4256" t="s">
        <v>2264</v>
      </c>
      <c r="D4256" t="s">
        <v>2212</v>
      </c>
      <c r="E4256" s="1">
        <v>10156075238</v>
      </c>
      <c r="F4256" s="1">
        <v>10232011950</v>
      </c>
      <c r="G4256" s="1">
        <v>7667331003</v>
      </c>
      <c r="I4256" t="b">
        <f>F4256=O4256</f>
        <v>1</v>
      </c>
      <c r="J4256" s="1">
        <f>F4256-O4256</f>
        <v>0</v>
      </c>
      <c r="K4256" t="b">
        <f>G4256=P4256</f>
        <v>1</v>
      </c>
      <c r="L4256" s="1">
        <f>G4256-P4256</f>
        <v>0</v>
      </c>
      <c r="N4256" s="1">
        <f t="shared" si="137"/>
        <v>11045865096</v>
      </c>
      <c r="O4256">
        <v>10232011950</v>
      </c>
      <c r="P4256">
        <v>7667331003</v>
      </c>
      <c r="Q4256">
        <v>8452352304</v>
      </c>
      <c r="S4256" s="1">
        <v>6029107970</v>
      </c>
      <c r="T4256" s="1">
        <v>5215254824</v>
      </c>
      <c r="V4256" s="1"/>
    </row>
    <row r="4257" spans="1:22" x14ac:dyDescent="0.3">
      <c r="A4257">
        <f t="shared" si="136"/>
        <v>4255</v>
      </c>
      <c r="B4257" t="s">
        <v>51</v>
      </c>
      <c r="C4257" t="s">
        <v>2265</v>
      </c>
      <c r="D4257" t="s">
        <v>2212</v>
      </c>
      <c r="E4257" s="1">
        <v>433402928333</v>
      </c>
      <c r="F4257" s="1">
        <v>572905326640</v>
      </c>
      <c r="G4257" s="1">
        <v>377087261041</v>
      </c>
      <c r="I4257" t="b">
        <f>F4257=O4257</f>
        <v>1</v>
      </c>
      <c r="J4257" s="1">
        <f>F4257-O4257</f>
        <v>0</v>
      </c>
      <c r="K4257" t="b">
        <f>G4257=P4257</f>
        <v>1</v>
      </c>
      <c r="L4257" s="1">
        <f>G4257-P4257</f>
        <v>0</v>
      </c>
      <c r="N4257" s="1">
        <f t="shared" si="137"/>
        <v>577928108039</v>
      </c>
      <c r="O4257">
        <v>572905326640</v>
      </c>
      <c r="P4257">
        <v>377087261041</v>
      </c>
      <c r="Q4257">
        <v>156152991270</v>
      </c>
      <c r="S4257" s="1">
        <v>396005002709</v>
      </c>
      <c r="T4257" s="1">
        <v>390982221310</v>
      </c>
      <c r="V4257" s="1"/>
    </row>
    <row r="4258" spans="1:22" x14ac:dyDescent="0.3">
      <c r="A4258">
        <f t="shared" si="136"/>
        <v>4256</v>
      </c>
      <c r="B4258" t="s">
        <v>52</v>
      </c>
      <c r="C4258" t="s">
        <v>2266</v>
      </c>
      <c r="D4258" t="s">
        <v>2212</v>
      </c>
      <c r="E4258" s="1">
        <v>-1643301071583</v>
      </c>
      <c r="F4258" s="1">
        <v>-1736267019824</v>
      </c>
      <c r="G4258" s="1">
        <v>152360480139</v>
      </c>
      <c r="I4258" t="b">
        <f>F4258=O4258</f>
        <v>1</v>
      </c>
      <c r="J4258" s="1">
        <f>F4258-O4258</f>
        <v>0</v>
      </c>
      <c r="K4258" t="b">
        <f>G4258=P4258</f>
        <v>1</v>
      </c>
      <c r="L4258" s="1">
        <f>G4258-P4258</f>
        <v>0</v>
      </c>
      <c r="N4258" s="1">
        <f t="shared" si="137"/>
        <v>-1723079928436</v>
      </c>
      <c r="O4258">
        <v>-1736267019824</v>
      </c>
      <c r="P4258">
        <v>152360480139</v>
      </c>
      <c r="Q4258">
        <v>268058306700</v>
      </c>
      <c r="S4258" s="1">
        <v>-1212528819876</v>
      </c>
      <c r="T4258" s="1">
        <v>-1225715911264</v>
      </c>
      <c r="V4258" s="1"/>
    </row>
    <row r="4259" spans="1:22" x14ac:dyDescent="0.3">
      <c r="A4259">
        <f t="shared" si="136"/>
        <v>4257</v>
      </c>
      <c r="B4259" t="s">
        <v>53</v>
      </c>
      <c r="C4259" t="s">
        <v>2267</v>
      </c>
      <c r="D4259" t="s">
        <v>2212</v>
      </c>
      <c r="E4259" s="1">
        <v>16849939205</v>
      </c>
      <c r="F4259" s="1">
        <v>8532044545</v>
      </c>
      <c r="G4259" s="1">
        <v>7738851578</v>
      </c>
      <c r="I4259" t="b">
        <f>F4259=O4259</f>
        <v>1</v>
      </c>
      <c r="J4259" s="1">
        <f>F4259-O4259</f>
        <v>0</v>
      </c>
      <c r="K4259" t="b">
        <f>G4259=P4259</f>
        <v>1</v>
      </c>
      <c r="L4259" s="1">
        <f>G4259-P4259</f>
        <v>0</v>
      </c>
      <c r="N4259" s="1">
        <f t="shared" si="137"/>
        <v>13183972496</v>
      </c>
      <c r="O4259">
        <v>8532044545</v>
      </c>
      <c r="P4259">
        <v>7738851578</v>
      </c>
      <c r="Q4259">
        <v>12147494622</v>
      </c>
      <c r="S4259" s="1">
        <v>10086015641</v>
      </c>
      <c r="T4259" s="1">
        <v>5434087690</v>
      </c>
      <c r="V4259" s="1"/>
    </row>
    <row r="4260" spans="1:22" x14ac:dyDescent="0.3">
      <c r="A4260">
        <f t="shared" si="136"/>
        <v>4258</v>
      </c>
      <c r="B4260" t="s">
        <v>54</v>
      </c>
      <c r="C4260" t="s">
        <v>2268</v>
      </c>
      <c r="D4260" t="s">
        <v>2212</v>
      </c>
      <c r="E4260" s="1">
        <v>32069061779</v>
      </c>
      <c r="F4260" s="1">
        <v>20607365423</v>
      </c>
      <c r="G4260" s="1">
        <v>16852155108</v>
      </c>
      <c r="I4260" t="b">
        <f>F4260=O4260</f>
        <v>1</v>
      </c>
      <c r="J4260" s="1">
        <f>F4260-O4260</f>
        <v>0</v>
      </c>
      <c r="K4260" t="b">
        <f>G4260=P4260</f>
        <v>1</v>
      </c>
      <c r="L4260" s="1">
        <f>G4260-P4260</f>
        <v>0</v>
      </c>
      <c r="N4260" s="1">
        <f t="shared" si="137"/>
        <v>18724223112</v>
      </c>
      <c r="O4260">
        <v>20607365423</v>
      </c>
      <c r="P4260">
        <v>16852155108</v>
      </c>
      <c r="Q4260">
        <v>18545110448</v>
      </c>
      <c r="S4260" s="1">
        <v>15163639317</v>
      </c>
      <c r="T4260" s="1">
        <v>17046781628</v>
      </c>
      <c r="V4260" s="1"/>
    </row>
    <row r="4261" spans="1:22" x14ac:dyDescent="0.3">
      <c r="A4261">
        <f t="shared" si="136"/>
        <v>4259</v>
      </c>
      <c r="B4261" t="s">
        <v>55</v>
      </c>
      <c r="C4261" t="s">
        <v>2269</v>
      </c>
      <c r="D4261" t="s">
        <v>2212</v>
      </c>
      <c r="E4261" s="1">
        <v>-13774183694</v>
      </c>
      <c r="F4261" s="1">
        <v>1082129148</v>
      </c>
      <c r="G4261" s="1">
        <v>7327297724</v>
      </c>
      <c r="I4261" t="b">
        <f>F4261=O4261</f>
        <v>1</v>
      </c>
      <c r="J4261" s="1">
        <f>F4261-O4261</f>
        <v>0</v>
      </c>
      <c r="K4261" t="b">
        <f>G4261=P4261</f>
        <v>1</v>
      </c>
      <c r="L4261" s="1">
        <f>G4261-P4261</f>
        <v>0</v>
      </c>
      <c r="N4261" s="1">
        <f t="shared" si="137"/>
        <v>6373973164</v>
      </c>
      <c r="O4261">
        <v>1082129148</v>
      </c>
      <c r="P4261">
        <v>7327297724</v>
      </c>
      <c r="Q4261">
        <v>13767379527</v>
      </c>
      <c r="S4261" s="1">
        <v>7396886613</v>
      </c>
      <c r="T4261" s="1">
        <v>2105042597</v>
      </c>
      <c r="V4261" s="1"/>
    </row>
    <row r="4262" spans="1:22" x14ac:dyDescent="0.3">
      <c r="A4262">
        <f t="shared" si="136"/>
        <v>4260</v>
      </c>
      <c r="B4262" t="s">
        <v>56</v>
      </c>
      <c r="C4262" t="s">
        <v>2270</v>
      </c>
      <c r="D4262" t="s">
        <v>2212</v>
      </c>
      <c r="E4262" s="1">
        <v>12495989798</v>
      </c>
      <c r="F4262" s="1">
        <v>16255477334</v>
      </c>
      <c r="G4262" s="1">
        <v>7725202955</v>
      </c>
      <c r="I4262" t="b">
        <f>F4262=O4262</f>
        <v>1</v>
      </c>
      <c r="J4262" s="1">
        <f>F4262-O4262</f>
        <v>0</v>
      </c>
      <c r="K4262" t="b">
        <f>G4262=P4262</f>
        <v>1</v>
      </c>
      <c r="L4262" s="1">
        <f>G4262-P4262</f>
        <v>0</v>
      </c>
      <c r="N4262" s="1">
        <f t="shared" si="137"/>
        <v>10815184171</v>
      </c>
      <c r="O4262">
        <v>16255477334</v>
      </c>
      <c r="P4262">
        <v>7725202955</v>
      </c>
      <c r="Q4262">
        <v>18754411910</v>
      </c>
      <c r="S4262" s="1">
        <v>9955619104</v>
      </c>
      <c r="T4262" s="1">
        <v>15395912267</v>
      </c>
      <c r="V4262" s="1"/>
    </row>
    <row r="4263" spans="1:22" x14ac:dyDescent="0.3">
      <c r="A4263">
        <f t="shared" si="136"/>
        <v>4261</v>
      </c>
      <c r="B4263" t="s">
        <v>57</v>
      </c>
      <c r="C4263" t="s">
        <v>2271</v>
      </c>
      <c r="D4263" t="s">
        <v>2212</v>
      </c>
      <c r="E4263" s="1">
        <v>633042372438</v>
      </c>
      <c r="F4263" s="1">
        <v>785116373157</v>
      </c>
      <c r="G4263" s="1">
        <v>248697788090</v>
      </c>
      <c r="I4263" t="b">
        <f>F4263=O4263</f>
        <v>1</v>
      </c>
      <c r="J4263" s="1">
        <f>F4263-O4263</f>
        <v>0</v>
      </c>
      <c r="K4263" t="b">
        <f>G4263=P4263</f>
        <v>1</v>
      </c>
      <c r="L4263" s="1">
        <f>G4263-P4263</f>
        <v>0</v>
      </c>
      <c r="N4263" s="1">
        <f t="shared" si="137"/>
        <v>716720624770</v>
      </c>
      <c r="O4263">
        <v>785116373157</v>
      </c>
      <c r="P4263">
        <v>248697788090</v>
      </c>
      <c r="Q4263">
        <v>133744926415</v>
      </c>
      <c r="S4263" s="1">
        <v>542273832660</v>
      </c>
      <c r="T4263" s="1">
        <v>610669581047</v>
      </c>
      <c r="V4263" s="1"/>
    </row>
    <row r="4264" spans="1:22" x14ac:dyDescent="0.3">
      <c r="A4264">
        <f t="shared" si="136"/>
        <v>4262</v>
      </c>
      <c r="B4264" t="s">
        <v>58</v>
      </c>
      <c r="C4264" t="s">
        <v>2272</v>
      </c>
      <c r="D4264" t="s">
        <v>2212</v>
      </c>
      <c r="E4264" s="1">
        <v>20463968046</v>
      </c>
      <c r="F4264" s="1">
        <v>12384924434</v>
      </c>
      <c r="G4264" s="1">
        <v>2132536701</v>
      </c>
      <c r="I4264" t="b">
        <f>F4264=O4264</f>
        <v>1</v>
      </c>
      <c r="J4264" s="1">
        <f>F4264-O4264</f>
        <v>0</v>
      </c>
      <c r="K4264" t="b">
        <f>G4264=P4264</f>
        <v>1</v>
      </c>
      <c r="L4264" s="1">
        <f>G4264-P4264</f>
        <v>0</v>
      </c>
      <c r="N4264" s="1">
        <f t="shared" si="137"/>
        <v>14632187016</v>
      </c>
      <c r="O4264">
        <v>12384924434</v>
      </c>
      <c r="P4264">
        <v>2132536701</v>
      </c>
      <c r="Q4264">
        <v>2887704547</v>
      </c>
      <c r="S4264" s="1">
        <v>10863704029</v>
      </c>
      <c r="T4264" s="1">
        <v>8616441447</v>
      </c>
      <c r="V4264" s="1"/>
    </row>
    <row r="4265" spans="1:22" x14ac:dyDescent="0.3">
      <c r="A4265">
        <f t="shared" si="136"/>
        <v>4263</v>
      </c>
      <c r="B4265" t="s">
        <v>59</v>
      </c>
      <c r="C4265" t="s">
        <v>2273</v>
      </c>
      <c r="D4265" t="s">
        <v>2212</v>
      </c>
      <c r="E4265" s="1">
        <v>-11048900612</v>
      </c>
      <c r="F4265" s="1">
        <v>-21830817114</v>
      </c>
      <c r="G4265" s="1">
        <v>-21839773828</v>
      </c>
      <c r="I4265" t="b">
        <f>F4265=O4265</f>
        <v>1</v>
      </c>
      <c r="J4265" s="1">
        <f>F4265-O4265</f>
        <v>0</v>
      </c>
      <c r="K4265" t="b">
        <f>G4265=P4265</f>
        <v>1</v>
      </c>
      <c r="L4265" s="1">
        <f>G4265-P4265</f>
        <v>0</v>
      </c>
      <c r="N4265" s="1">
        <f t="shared" si="137"/>
        <v>-14994518730</v>
      </c>
      <c r="O4265">
        <v>-21830817114</v>
      </c>
      <c r="P4265">
        <v>-21839773828</v>
      </c>
      <c r="Q4265">
        <v>10076316202</v>
      </c>
      <c r="S4265" s="1">
        <v>-10734612450</v>
      </c>
      <c r="T4265" s="1">
        <v>-17570910834</v>
      </c>
      <c r="V4265" s="1"/>
    </row>
    <row r="4266" spans="1:22" x14ac:dyDescent="0.3">
      <c r="A4266">
        <f t="shared" si="136"/>
        <v>4264</v>
      </c>
      <c r="B4266" t="s">
        <v>60</v>
      </c>
      <c r="C4266" t="s">
        <v>2274</v>
      </c>
      <c r="D4266" t="s">
        <v>2212</v>
      </c>
      <c r="E4266" s="1">
        <v>72361152559</v>
      </c>
      <c r="F4266" s="1">
        <v>66616592874</v>
      </c>
      <c r="G4266" s="1">
        <v>90713225295</v>
      </c>
      <c r="I4266" t="b">
        <f>F4266=O4266</f>
        <v>1</v>
      </c>
      <c r="J4266" s="1">
        <f>F4266-O4266</f>
        <v>0</v>
      </c>
      <c r="K4266" t="b">
        <f>G4266=P4266</f>
        <v>1</v>
      </c>
      <c r="L4266" s="1">
        <f>G4266-P4266</f>
        <v>0</v>
      </c>
      <c r="N4266" s="1">
        <f t="shared" si="137"/>
        <v>64732739245</v>
      </c>
      <c r="O4266">
        <v>66616592874</v>
      </c>
      <c r="P4266">
        <v>90713225295</v>
      </c>
      <c r="Q4266">
        <v>94876173106</v>
      </c>
      <c r="S4266" s="1">
        <v>87699521874</v>
      </c>
      <c r="T4266" s="1">
        <v>89583375503</v>
      </c>
      <c r="V4266" s="1"/>
    </row>
    <row r="4267" spans="1:22" x14ac:dyDescent="0.3">
      <c r="A4267">
        <f t="shared" si="136"/>
        <v>4265</v>
      </c>
      <c r="B4267" t="s">
        <v>61</v>
      </c>
      <c r="C4267" t="s">
        <v>2275</v>
      </c>
      <c r="D4267" t="s">
        <v>2212</v>
      </c>
      <c r="E4267" s="1">
        <v>186100183000</v>
      </c>
      <c r="F4267" s="1">
        <v>-13531865000</v>
      </c>
      <c r="G4267" s="1">
        <v>171130732000</v>
      </c>
      <c r="I4267" t="b">
        <f>F4267=O4267</f>
        <v>1</v>
      </c>
      <c r="J4267" s="1">
        <f>F4267-O4267</f>
        <v>0</v>
      </c>
      <c r="K4267" t="b">
        <f>G4267=P4267</f>
        <v>1</v>
      </c>
      <c r="L4267" s="1">
        <f>G4267-P4267</f>
        <v>0</v>
      </c>
      <c r="N4267" s="1">
        <f t="shared" si="137"/>
        <v>180064602000</v>
      </c>
      <c r="O4267">
        <v>-13531865000</v>
      </c>
      <c r="P4267">
        <v>171130732000</v>
      </c>
      <c r="Q4267">
        <v>137124011000</v>
      </c>
      <c r="S4267" s="1">
        <v>190650596000</v>
      </c>
      <c r="T4267" s="1">
        <v>-2945871000</v>
      </c>
      <c r="V4267" s="1"/>
    </row>
    <row r="4268" spans="1:22" x14ac:dyDescent="0.3">
      <c r="A4268">
        <f t="shared" si="136"/>
        <v>4266</v>
      </c>
      <c r="B4268" t="s">
        <v>62</v>
      </c>
      <c r="C4268" t="s">
        <v>4399</v>
      </c>
      <c r="D4268" t="s">
        <v>2212</v>
      </c>
      <c r="E4268" s="1">
        <v>85305387250</v>
      </c>
      <c r="F4268" s="1">
        <v>135285070182</v>
      </c>
      <c r="G4268" s="1">
        <v>-473062186560</v>
      </c>
      <c r="I4268" t="b">
        <f>F4268=O4268</f>
        <v>1</v>
      </c>
      <c r="J4268" s="1">
        <f>F4268-O4268</f>
        <v>0</v>
      </c>
      <c r="K4268" t="b">
        <f>G4268=P4268</f>
        <v>1</v>
      </c>
      <c r="L4268" s="1">
        <f>G4268-P4268</f>
        <v>0</v>
      </c>
      <c r="N4268" s="1">
        <f t="shared" si="137"/>
        <v>89882484519</v>
      </c>
      <c r="O4268">
        <v>135285070182</v>
      </c>
      <c r="P4268">
        <v>-473062186560</v>
      </c>
      <c r="Q4268">
        <v>87680762067</v>
      </c>
      <c r="S4268" s="1">
        <v>119480845535</v>
      </c>
      <c r="T4268" s="1">
        <v>164883431198</v>
      </c>
      <c r="V4268" s="1"/>
    </row>
    <row r="4269" spans="1:22" x14ac:dyDescent="0.3">
      <c r="A4269">
        <f t="shared" si="136"/>
        <v>4267</v>
      </c>
      <c r="B4269" t="s">
        <v>63</v>
      </c>
      <c r="C4269" t="s">
        <v>2276</v>
      </c>
      <c r="D4269" t="s">
        <v>2212</v>
      </c>
      <c r="E4269" s="1">
        <v>7759513968</v>
      </c>
      <c r="F4269" s="1">
        <v>15668095969</v>
      </c>
      <c r="G4269" s="1">
        <v>2368196875</v>
      </c>
      <c r="I4269" t="b">
        <f>F4269=O4269</f>
        <v>1</v>
      </c>
      <c r="J4269" s="1">
        <f>F4269-O4269</f>
        <v>0</v>
      </c>
      <c r="K4269" t="b">
        <f>G4269=P4269</f>
        <v>1</v>
      </c>
      <c r="L4269" s="1">
        <f>G4269-P4269</f>
        <v>0</v>
      </c>
      <c r="N4269" s="1">
        <f t="shared" si="137"/>
        <v>8441795810</v>
      </c>
      <c r="O4269">
        <v>15668095969</v>
      </c>
      <c r="P4269">
        <v>2368196875</v>
      </c>
      <c r="Q4269">
        <v>-4641487465</v>
      </c>
      <c r="S4269" s="1">
        <v>10516448108</v>
      </c>
      <c r="T4269" s="1">
        <v>17742748267</v>
      </c>
      <c r="V4269" s="1"/>
    </row>
    <row r="4270" spans="1:22" x14ac:dyDescent="0.3">
      <c r="A4270">
        <f t="shared" si="136"/>
        <v>4268</v>
      </c>
      <c r="B4270" t="s">
        <v>64</v>
      </c>
      <c r="C4270" t="s">
        <v>2277</v>
      </c>
      <c r="D4270" t="s">
        <v>2212</v>
      </c>
      <c r="E4270" s="1">
        <v>6502575056</v>
      </c>
      <c r="F4270" s="1">
        <v>10541178461</v>
      </c>
      <c r="G4270" s="1">
        <v>1032517454</v>
      </c>
      <c r="I4270" t="b">
        <f>F4270=O4270</f>
        <v>1</v>
      </c>
      <c r="J4270" s="1">
        <f>F4270-O4270</f>
        <v>0</v>
      </c>
      <c r="K4270" t="b">
        <f>G4270=P4270</f>
        <v>1</v>
      </c>
      <c r="L4270" s="1">
        <f>G4270-P4270</f>
        <v>0</v>
      </c>
      <c r="N4270" s="1">
        <f t="shared" si="137"/>
        <v>11444807652</v>
      </c>
      <c r="O4270">
        <v>10541178461</v>
      </c>
      <c r="P4270">
        <v>1032517454</v>
      </c>
      <c r="Q4270">
        <v>1038843868</v>
      </c>
      <c r="S4270" s="1">
        <v>8016041361</v>
      </c>
      <c r="T4270" s="1">
        <v>7112412170</v>
      </c>
      <c r="V4270" s="1"/>
    </row>
    <row r="4271" spans="1:22" x14ac:dyDescent="0.3">
      <c r="A4271">
        <f t="shared" si="136"/>
        <v>4269</v>
      </c>
      <c r="B4271" t="s">
        <v>65</v>
      </c>
      <c r="C4271" t="s">
        <v>2278</v>
      </c>
      <c r="D4271" t="s">
        <v>2212</v>
      </c>
      <c r="E4271" s="1">
        <v>12833346799</v>
      </c>
      <c r="F4271" s="1">
        <v>7692729104</v>
      </c>
      <c r="G4271" s="1">
        <v>8150325887</v>
      </c>
      <c r="I4271" t="b">
        <f>F4271=O4271</f>
        <v>1</v>
      </c>
      <c r="J4271" s="1">
        <f>F4271-O4271</f>
        <v>0</v>
      </c>
      <c r="K4271" t="b">
        <f>G4271=P4271</f>
        <v>1</v>
      </c>
      <c r="L4271" s="1">
        <f>G4271-P4271</f>
        <v>0</v>
      </c>
      <c r="N4271" s="1">
        <f t="shared" si="137"/>
        <v>13294535243</v>
      </c>
      <c r="O4271">
        <v>7692729104</v>
      </c>
      <c r="P4271">
        <v>8150325887</v>
      </c>
      <c r="Q4271">
        <v>807516665</v>
      </c>
      <c r="S4271" s="1">
        <v>8370625388</v>
      </c>
      <c r="T4271" s="1">
        <v>2768819249</v>
      </c>
      <c r="V4271" s="1"/>
    </row>
    <row r="4272" spans="1:22" x14ac:dyDescent="0.3">
      <c r="A4272">
        <f t="shared" si="136"/>
        <v>4270</v>
      </c>
      <c r="B4272" t="s">
        <v>66</v>
      </c>
      <c r="C4272" t="s">
        <v>2279</v>
      </c>
      <c r="D4272" t="s">
        <v>2212</v>
      </c>
      <c r="E4272" s="1">
        <v>4498861905</v>
      </c>
      <c r="F4272" s="1">
        <v>2156486197</v>
      </c>
      <c r="G4272" s="1">
        <f>P4272</f>
        <v>1781969128</v>
      </c>
      <c r="I4272" t="b">
        <f>F4272=O4272</f>
        <v>1</v>
      </c>
      <c r="J4272" s="1">
        <f>F4272-O4272</f>
        <v>0</v>
      </c>
      <c r="K4272" t="b">
        <f>G4272=P4272</f>
        <v>1</v>
      </c>
      <c r="L4272" s="1">
        <f>G4272-P4272</f>
        <v>0</v>
      </c>
      <c r="N4272" s="1">
        <f t="shared" si="137"/>
        <v>4539986325</v>
      </c>
      <c r="O4272">
        <v>2156486197</v>
      </c>
      <c r="P4272">
        <v>1781969128</v>
      </c>
      <c r="Q4272">
        <v>4071306874</v>
      </c>
      <c r="S4272" s="1">
        <v>4128836201</v>
      </c>
      <c r="T4272" s="1">
        <v>1745336073</v>
      </c>
      <c r="V4272" s="1"/>
    </row>
    <row r="4273" spans="1:22" x14ac:dyDescent="0.3">
      <c r="A4273">
        <f t="shared" si="136"/>
        <v>4271</v>
      </c>
      <c r="B4273" t="s">
        <v>67</v>
      </c>
      <c r="C4273" t="s">
        <v>2280</v>
      </c>
      <c r="D4273" t="s">
        <v>2212</v>
      </c>
      <c r="E4273" s="1">
        <v>2522065710093</v>
      </c>
      <c r="F4273" s="1">
        <v>2235938468029</v>
      </c>
      <c r="G4273" s="1">
        <v>2075911713000</v>
      </c>
      <c r="I4273" t="b">
        <f>F4273=O4273</f>
        <v>1</v>
      </c>
      <c r="J4273" s="1">
        <f>F4273-O4273</f>
        <v>0</v>
      </c>
      <c r="K4273" t="b">
        <f>G4273=P4273</f>
        <v>1</v>
      </c>
      <c r="L4273" s="1">
        <f>G4273-P4273</f>
        <v>0</v>
      </c>
      <c r="N4273" s="1">
        <f t="shared" si="137"/>
        <v>2451452109124</v>
      </c>
      <c r="O4273">
        <v>2235938468029</v>
      </c>
      <c r="P4273">
        <v>2075911713000</v>
      </c>
      <c r="Q4273">
        <v>1872767461819</v>
      </c>
      <c r="S4273" s="1">
        <v>1889649988654</v>
      </c>
      <c r="T4273" s="1">
        <v>1674136347559</v>
      </c>
      <c r="V4273" s="1"/>
    </row>
    <row r="4274" spans="1:22" x14ac:dyDescent="0.3">
      <c r="A4274">
        <f t="shared" si="136"/>
        <v>4272</v>
      </c>
      <c r="B4274" t="s">
        <v>68</v>
      </c>
      <c r="C4274" t="s">
        <v>2281</v>
      </c>
      <c r="D4274" t="s">
        <v>2212</v>
      </c>
      <c r="E4274" s="1">
        <v>73847297330</v>
      </c>
      <c r="F4274" s="1">
        <v>93903412340</v>
      </c>
      <c r="G4274" s="1">
        <v>88355740658</v>
      </c>
      <c r="I4274" t="b">
        <f>F4274=O4274</f>
        <v>1</v>
      </c>
      <c r="J4274" s="1">
        <f>F4274-O4274</f>
        <v>0</v>
      </c>
      <c r="K4274" t="b">
        <f>G4274=P4274</f>
        <v>1</v>
      </c>
      <c r="L4274" s="1">
        <f>G4274-P4274</f>
        <v>0</v>
      </c>
      <c r="N4274" s="1">
        <f t="shared" si="137"/>
        <v>76233164378</v>
      </c>
      <c r="O4274">
        <v>93903412340</v>
      </c>
      <c r="P4274">
        <v>88355740658</v>
      </c>
      <c r="Q4274">
        <v>89532960438</v>
      </c>
      <c r="S4274" s="1">
        <v>48809323738</v>
      </c>
      <c r="T4274" s="1">
        <v>66479571700</v>
      </c>
      <c r="V4274" s="1"/>
    </row>
    <row r="4275" spans="1:22" x14ac:dyDescent="0.3">
      <c r="A4275">
        <f t="shared" si="136"/>
        <v>4273</v>
      </c>
      <c r="B4275" t="s">
        <v>69</v>
      </c>
      <c r="C4275" t="s">
        <v>2282</v>
      </c>
      <c r="D4275" t="s">
        <v>2212</v>
      </c>
      <c r="E4275" s="1">
        <v>2076472155</v>
      </c>
      <c r="F4275" s="1">
        <v>905244237</v>
      </c>
      <c r="G4275" s="1">
        <v>3215009364</v>
      </c>
      <c r="I4275" t="b">
        <f>F4275=O4275</f>
        <v>1</v>
      </c>
      <c r="J4275" s="1">
        <f>F4275-O4275</f>
        <v>0</v>
      </c>
      <c r="K4275" t="b">
        <f>G4275=P4275</f>
        <v>1</v>
      </c>
      <c r="L4275" s="1">
        <f>G4275-P4275</f>
        <v>0</v>
      </c>
      <c r="N4275" s="1">
        <f t="shared" si="137"/>
        <v>1704868325</v>
      </c>
      <c r="O4275">
        <v>905244237</v>
      </c>
      <c r="P4275">
        <v>3215009364</v>
      </c>
      <c r="Q4275">
        <v>2063749547</v>
      </c>
      <c r="S4275" s="1">
        <v>2018935232</v>
      </c>
      <c r="T4275" s="1">
        <v>1219311144</v>
      </c>
      <c r="V4275" s="1"/>
    </row>
    <row r="4276" spans="1:22" x14ac:dyDescent="0.3">
      <c r="A4276">
        <f t="shared" si="136"/>
        <v>4274</v>
      </c>
      <c r="B4276" t="s">
        <v>71</v>
      </c>
      <c r="C4276" t="s">
        <v>2284</v>
      </c>
      <c r="D4276" t="s">
        <v>2212</v>
      </c>
      <c r="E4276" s="1">
        <v>11140054600</v>
      </c>
      <c r="F4276" s="1">
        <v>8486700364</v>
      </c>
      <c r="G4276" s="1">
        <v>15472052781</v>
      </c>
      <c r="I4276" t="b">
        <f>F4276=O4276</f>
        <v>1</v>
      </c>
      <c r="J4276" s="1">
        <f>F4276-O4276</f>
        <v>0</v>
      </c>
      <c r="K4276" t="b">
        <f>G4276=P4276</f>
        <v>1</v>
      </c>
      <c r="L4276" s="1">
        <f>G4276-P4276</f>
        <v>0</v>
      </c>
      <c r="N4276" s="1">
        <f t="shared" si="137"/>
        <v>10631057118</v>
      </c>
      <c r="O4276">
        <v>8486700364</v>
      </c>
      <c r="P4276">
        <v>15472052781</v>
      </c>
      <c r="Q4276">
        <v>7659970397</v>
      </c>
      <c r="S4276" s="1">
        <v>7312194004</v>
      </c>
      <c r="T4276" s="1">
        <v>5167837250</v>
      </c>
      <c r="V4276" s="1"/>
    </row>
    <row r="4277" spans="1:22" x14ac:dyDescent="0.3">
      <c r="A4277">
        <f t="shared" si="136"/>
        <v>4275</v>
      </c>
      <c r="B4277" t="s">
        <v>72</v>
      </c>
      <c r="C4277" t="s">
        <v>2285</v>
      </c>
      <c r="D4277" t="s">
        <v>2212</v>
      </c>
      <c r="E4277" s="1">
        <v>6603696311</v>
      </c>
      <c r="F4277" s="1">
        <v>-7357139766</v>
      </c>
      <c r="G4277" s="1">
        <v>-26415138639</v>
      </c>
      <c r="I4277" t="b">
        <f>F4277=O4277</f>
        <v>1</v>
      </c>
      <c r="J4277" s="1">
        <f>F4277-O4277</f>
        <v>0</v>
      </c>
      <c r="K4277" t="b">
        <f>G4277=P4277</f>
        <v>1</v>
      </c>
      <c r="L4277" s="1">
        <f>G4277-P4277</f>
        <v>0</v>
      </c>
      <c r="N4277" s="1">
        <f t="shared" si="137"/>
        <v>-3513894430</v>
      </c>
      <c r="O4277">
        <v>-7357139766</v>
      </c>
      <c r="P4277">
        <v>-26415138639</v>
      </c>
      <c r="Q4277">
        <v>-10793543847</v>
      </c>
      <c r="S4277" s="1">
        <v>4256409357</v>
      </c>
      <c r="T4277" s="1">
        <v>413164021</v>
      </c>
      <c r="V4277" s="1"/>
    </row>
    <row r="4278" spans="1:22" x14ac:dyDescent="0.3">
      <c r="A4278">
        <f t="shared" si="136"/>
        <v>4276</v>
      </c>
      <c r="B4278" t="s">
        <v>73</v>
      </c>
      <c r="C4278" t="s">
        <v>2286</v>
      </c>
      <c r="D4278" t="s">
        <v>2212</v>
      </c>
      <c r="E4278" s="1">
        <v>14271412199</v>
      </c>
      <c r="F4278" s="1">
        <v>14707506116</v>
      </c>
      <c r="G4278" s="1">
        <v>12789999585</v>
      </c>
      <c r="I4278" t="b">
        <f>F4278=O4278</f>
        <v>1</v>
      </c>
      <c r="J4278" s="1">
        <f>F4278-O4278</f>
        <v>0</v>
      </c>
      <c r="K4278" t="b">
        <f>G4278=P4278</f>
        <v>1</v>
      </c>
      <c r="L4278" s="1">
        <f>G4278-P4278</f>
        <v>0</v>
      </c>
      <c r="N4278" s="1">
        <f t="shared" si="137"/>
        <v>14729634270</v>
      </c>
      <c r="O4278">
        <v>14707506116</v>
      </c>
      <c r="P4278">
        <v>12789999585</v>
      </c>
      <c r="Q4278">
        <v>11176469033</v>
      </c>
      <c r="S4278" s="1">
        <v>9966095187</v>
      </c>
      <c r="T4278" s="1">
        <v>9943967033</v>
      </c>
      <c r="V4278" s="1"/>
    </row>
    <row r="4279" spans="1:22" x14ac:dyDescent="0.3">
      <c r="A4279">
        <f t="shared" si="136"/>
        <v>4277</v>
      </c>
      <c r="B4279" t="s">
        <v>74</v>
      </c>
      <c r="C4279" t="s">
        <v>2287</v>
      </c>
      <c r="D4279" t="s">
        <v>2212</v>
      </c>
      <c r="E4279" s="1">
        <v>16328939065</v>
      </c>
      <c r="F4279" s="1">
        <v>-371444735</v>
      </c>
      <c r="G4279" s="1">
        <v>2827022584</v>
      </c>
      <c r="I4279" t="b">
        <f>F4279=O4279</f>
        <v>1</v>
      </c>
      <c r="J4279" s="1">
        <f>F4279-O4279</f>
        <v>0</v>
      </c>
      <c r="K4279" t="b">
        <f>G4279=P4279</f>
        <v>1</v>
      </c>
      <c r="L4279" s="1">
        <f>G4279-P4279</f>
        <v>0</v>
      </c>
      <c r="N4279" s="1">
        <f t="shared" si="137"/>
        <v>11907109519</v>
      </c>
      <c r="O4279">
        <v>-371444735</v>
      </c>
      <c r="P4279">
        <v>2827022584</v>
      </c>
      <c r="Q4279">
        <v>-12309706719</v>
      </c>
      <c r="S4279" s="1">
        <v>11038286854</v>
      </c>
      <c r="T4279" s="1">
        <v>-1240267400</v>
      </c>
      <c r="V4279" s="1"/>
    </row>
    <row r="4280" spans="1:22" x14ac:dyDescent="0.3">
      <c r="A4280">
        <f t="shared" si="136"/>
        <v>4278</v>
      </c>
      <c r="B4280" t="s">
        <v>4344</v>
      </c>
      <c r="C4280" t="s">
        <v>4345</v>
      </c>
      <c r="D4280" t="s">
        <v>2212</v>
      </c>
      <c r="E4280" s="1">
        <v>-6212779137</v>
      </c>
      <c r="F4280" s="1">
        <v>-5126822346</v>
      </c>
      <c r="G4280" s="1">
        <v>-3315129346</v>
      </c>
      <c r="I4280" t="b">
        <f>F4280=O4280</f>
        <v>1</v>
      </c>
      <c r="J4280" s="1">
        <f>F4280-O4280</f>
        <v>0</v>
      </c>
      <c r="K4280" t="b">
        <f>G4280=P4280</f>
        <v>1</v>
      </c>
      <c r="L4280" s="1">
        <f>G4280-P4280</f>
        <v>0</v>
      </c>
      <c r="N4280" s="1">
        <f t="shared" si="137"/>
        <v>-5988128331</v>
      </c>
      <c r="O4280">
        <v>-5126822346</v>
      </c>
      <c r="P4280">
        <v>-3315129346</v>
      </c>
      <c r="Q4280">
        <v>-3699974761</v>
      </c>
      <c r="S4280" s="1">
        <v>-4593860161</v>
      </c>
      <c r="T4280" s="1">
        <v>-3732554176</v>
      </c>
      <c r="V4280" s="1"/>
    </row>
    <row r="4281" spans="1:22" x14ac:dyDescent="0.3">
      <c r="A4281">
        <f t="shared" si="136"/>
        <v>4279</v>
      </c>
      <c r="B4281" t="s">
        <v>75</v>
      </c>
      <c r="C4281" t="s">
        <v>2288</v>
      </c>
      <c r="D4281" t="s">
        <v>2212</v>
      </c>
      <c r="E4281" s="1">
        <v>1652772174</v>
      </c>
      <c r="F4281" s="1">
        <v>7132930977</v>
      </c>
      <c r="G4281" s="1">
        <v>3162155993</v>
      </c>
      <c r="I4281" t="b">
        <f>F4281=O4281</f>
        <v>1</v>
      </c>
      <c r="J4281" s="1">
        <f>F4281-O4281</f>
        <v>0</v>
      </c>
      <c r="K4281" t="b">
        <f>G4281=P4281</f>
        <v>1</v>
      </c>
      <c r="L4281" s="1">
        <f>G4281-P4281</f>
        <v>0</v>
      </c>
      <c r="N4281" s="1">
        <f t="shared" si="137"/>
        <v>2606460332</v>
      </c>
      <c r="O4281">
        <v>7132930977</v>
      </c>
      <c r="P4281">
        <v>3162155993</v>
      </c>
      <c r="Q4281">
        <v>2610385676</v>
      </c>
      <c r="S4281" s="1">
        <v>1946893832</v>
      </c>
      <c r="T4281" s="1">
        <v>6473364477</v>
      </c>
      <c r="V4281" s="1"/>
    </row>
    <row r="4282" spans="1:22" x14ac:dyDescent="0.3">
      <c r="A4282">
        <f t="shared" si="136"/>
        <v>4280</v>
      </c>
      <c r="B4282" t="s">
        <v>76</v>
      </c>
      <c r="C4282" t="s">
        <v>2289</v>
      </c>
      <c r="D4282" t="s">
        <v>2212</v>
      </c>
      <c r="E4282" s="1">
        <v>296153499254</v>
      </c>
      <c r="F4282" s="1">
        <v>406734299461</v>
      </c>
      <c r="G4282" s="1">
        <v>582117407418</v>
      </c>
      <c r="I4282" t="b">
        <f>F4282=O4282</f>
        <v>1</v>
      </c>
      <c r="J4282" s="1">
        <f>F4282-O4282</f>
        <v>0</v>
      </c>
      <c r="K4282" t="b">
        <f>G4282=P4282</f>
        <v>1</v>
      </c>
      <c r="L4282" s="1">
        <f>G4282-P4282</f>
        <v>0</v>
      </c>
      <c r="N4282" s="1">
        <f t="shared" si="137"/>
        <v>275996192097</v>
      </c>
      <c r="O4282">
        <v>406734299461</v>
      </c>
      <c r="P4282">
        <v>582117407418</v>
      </c>
      <c r="Q4282">
        <v>691674508404</v>
      </c>
      <c r="S4282" s="1">
        <v>249221562377</v>
      </c>
      <c r="T4282" s="1">
        <v>379959669741</v>
      </c>
      <c r="V4282" s="1"/>
    </row>
    <row r="4283" spans="1:22" x14ac:dyDescent="0.3">
      <c r="A4283">
        <f t="shared" si="136"/>
        <v>4281</v>
      </c>
      <c r="B4283" t="s">
        <v>77</v>
      </c>
      <c r="C4283" t="s">
        <v>2290</v>
      </c>
      <c r="D4283" t="s">
        <v>2212</v>
      </c>
      <c r="E4283" s="1">
        <v>504880671976</v>
      </c>
      <c r="F4283" s="1">
        <v>289057556540</v>
      </c>
      <c r="G4283" s="1">
        <v>256867726901</v>
      </c>
      <c r="I4283" t="b">
        <f>F4283=O4283</f>
        <v>1</v>
      </c>
      <c r="J4283" s="1">
        <f>F4283-O4283</f>
        <v>0</v>
      </c>
      <c r="K4283" t="b">
        <f>G4283=P4283</f>
        <v>1</v>
      </c>
      <c r="L4283" s="1">
        <f>G4283-P4283</f>
        <v>0</v>
      </c>
      <c r="N4283" s="1">
        <f t="shared" si="137"/>
        <v>397623192096</v>
      </c>
      <c r="O4283">
        <v>289057556540</v>
      </c>
      <c r="P4283">
        <v>256867726901</v>
      </c>
      <c r="Q4283">
        <v>231215985942</v>
      </c>
      <c r="S4283" s="1">
        <v>355110399788</v>
      </c>
      <c r="T4283" s="1">
        <v>246544764232</v>
      </c>
      <c r="V4283" s="1"/>
    </row>
    <row r="4284" spans="1:22" x14ac:dyDescent="0.3">
      <c r="A4284">
        <f t="shared" si="136"/>
        <v>4282</v>
      </c>
      <c r="B4284" t="s">
        <v>78</v>
      </c>
      <c r="C4284" t="s">
        <v>2291</v>
      </c>
      <c r="D4284" t="s">
        <v>2212</v>
      </c>
      <c r="E4284" s="1">
        <v>25319329000000</v>
      </c>
      <c r="F4284" s="1">
        <v>31993162000000</v>
      </c>
      <c r="G4284" s="1">
        <v>20518974000000</v>
      </c>
      <c r="I4284" t="b">
        <f>F4284=O4284</f>
        <v>1</v>
      </c>
      <c r="J4284" s="1">
        <f>F4284-O4284</f>
        <v>0</v>
      </c>
      <c r="K4284" t="b">
        <f>G4284=P4284</f>
        <v>1</v>
      </c>
      <c r="L4284" s="1">
        <f>G4284-P4284</f>
        <v>0</v>
      </c>
      <c r="N4284" s="1">
        <f t="shared" si="137"/>
        <v>34988516000000</v>
      </c>
      <c r="O4284">
        <v>31993162000000</v>
      </c>
      <c r="P4284">
        <v>20518974000000</v>
      </c>
      <c r="Q4284">
        <v>14115067000000</v>
      </c>
      <c r="S4284" s="1">
        <v>25740765000000</v>
      </c>
      <c r="T4284" s="1">
        <v>22745411000000</v>
      </c>
      <c r="V4284" s="1"/>
    </row>
    <row r="4285" spans="1:22" x14ac:dyDescent="0.3">
      <c r="A4285">
        <f t="shared" si="136"/>
        <v>4283</v>
      </c>
      <c r="B4285" t="s">
        <v>79</v>
      </c>
      <c r="C4285" t="s">
        <v>2292</v>
      </c>
      <c r="D4285" t="s">
        <v>2212</v>
      </c>
      <c r="E4285" s="1">
        <v>-915101596590</v>
      </c>
      <c r="F4285" s="1">
        <v>-1192048152877</v>
      </c>
      <c r="G4285" s="1">
        <v>-1012035545241</v>
      </c>
      <c r="I4285" t="b">
        <f>F4285=O4285</f>
        <v>1</v>
      </c>
      <c r="J4285" s="1">
        <f>F4285-O4285</f>
        <v>0</v>
      </c>
      <c r="K4285" t="b">
        <f>G4285=P4285</f>
        <v>1</v>
      </c>
      <c r="L4285" s="1">
        <f>G4285-P4285</f>
        <v>0</v>
      </c>
      <c r="N4285" s="1">
        <f t="shared" si="137"/>
        <v>-716104025953</v>
      </c>
      <c r="O4285">
        <v>-1192048152877</v>
      </c>
      <c r="P4285">
        <v>-1012035545241</v>
      </c>
      <c r="Q4285">
        <v>-650083948705</v>
      </c>
      <c r="S4285" s="1">
        <v>-485818012515</v>
      </c>
      <c r="T4285" s="1">
        <v>-961762139439</v>
      </c>
      <c r="V4285" s="1"/>
    </row>
    <row r="4286" spans="1:22" x14ac:dyDescent="0.3">
      <c r="A4286">
        <f t="shared" si="136"/>
        <v>4284</v>
      </c>
      <c r="B4286" t="s">
        <v>80</v>
      </c>
      <c r="C4286" t="s">
        <v>2293</v>
      </c>
      <c r="D4286" t="s">
        <v>2212</v>
      </c>
      <c r="E4286" s="1">
        <v>14182631414</v>
      </c>
      <c r="F4286" s="1">
        <v>33877893477</v>
      </c>
      <c r="G4286" s="1">
        <v>55150126235</v>
      </c>
      <c r="I4286" t="b">
        <f>F4286=O4286</f>
        <v>1</v>
      </c>
      <c r="J4286" s="1">
        <f>F4286-O4286</f>
        <v>0</v>
      </c>
      <c r="K4286" t="b">
        <f>G4286=P4286</f>
        <v>1</v>
      </c>
      <c r="L4286" s="1">
        <f>G4286-P4286</f>
        <v>0</v>
      </c>
      <c r="N4286" s="1">
        <f t="shared" si="137"/>
        <v>19387200226</v>
      </c>
      <c r="O4286">
        <v>33877893477</v>
      </c>
      <c r="P4286">
        <v>55150126235</v>
      </c>
      <c r="Q4286">
        <v>47953610058</v>
      </c>
      <c r="S4286" s="1">
        <v>12925887569</v>
      </c>
      <c r="T4286" s="1">
        <v>27416580820</v>
      </c>
      <c r="V4286" s="1"/>
    </row>
    <row r="4287" spans="1:22" x14ac:dyDescent="0.3">
      <c r="A4287">
        <f t="shared" si="136"/>
        <v>4285</v>
      </c>
      <c r="B4287" t="s">
        <v>81</v>
      </c>
      <c r="C4287" t="s">
        <v>2294</v>
      </c>
      <c r="D4287" t="s">
        <v>2212</v>
      </c>
      <c r="E4287" s="1">
        <v>9271759468</v>
      </c>
      <c r="F4287" s="1">
        <v>8951664675</v>
      </c>
      <c r="G4287" s="1">
        <v>10365661831</v>
      </c>
      <c r="I4287" t="b">
        <f>F4287=O4287</f>
        <v>1</v>
      </c>
      <c r="J4287" s="1">
        <f>F4287-O4287</f>
        <v>0</v>
      </c>
      <c r="K4287" t="b">
        <f>G4287=P4287</f>
        <v>1</v>
      </c>
      <c r="L4287" s="1">
        <f>G4287-P4287</f>
        <v>0</v>
      </c>
      <c r="N4287" s="1">
        <f t="shared" si="137"/>
        <v>8672763008</v>
      </c>
      <c r="O4287">
        <v>8951664675</v>
      </c>
      <c r="P4287">
        <v>10365661831</v>
      </c>
      <c r="Q4287">
        <v>10386446214</v>
      </c>
      <c r="S4287" s="1">
        <v>6599417598</v>
      </c>
      <c r="T4287" s="1">
        <v>6878319265</v>
      </c>
      <c r="V4287" s="1"/>
    </row>
    <row r="4288" spans="1:22" x14ac:dyDescent="0.3">
      <c r="A4288">
        <f t="shared" si="136"/>
        <v>4286</v>
      </c>
      <c r="B4288" t="s">
        <v>82</v>
      </c>
      <c r="C4288" t="s">
        <v>2295</v>
      </c>
      <c r="D4288" t="s">
        <v>2212</v>
      </c>
      <c r="E4288" s="1">
        <v>-14544370299</v>
      </c>
      <c r="F4288" s="1">
        <v>-3535454395</v>
      </c>
      <c r="G4288" s="1">
        <v>634004541</v>
      </c>
      <c r="I4288" t="b">
        <f>F4288=O4288</f>
        <v>1</v>
      </c>
      <c r="J4288" s="1">
        <f>F4288-O4288</f>
        <v>0</v>
      </c>
      <c r="K4288" t="b">
        <f>G4288=P4288</f>
        <v>1</v>
      </c>
      <c r="L4288" s="1">
        <f>G4288-P4288</f>
        <v>0</v>
      </c>
      <c r="N4288" s="1">
        <f t="shared" si="137"/>
        <v>-10374801663</v>
      </c>
      <c r="O4288">
        <v>-3535454395</v>
      </c>
      <c r="P4288">
        <v>634004541</v>
      </c>
      <c r="Q4288">
        <v>-946045015</v>
      </c>
      <c r="S4288" s="1">
        <v>-6810203948</v>
      </c>
      <c r="T4288" s="1">
        <v>29143320</v>
      </c>
      <c r="V4288" s="1"/>
    </row>
    <row r="4289" spans="1:22" x14ac:dyDescent="0.3">
      <c r="A4289">
        <f t="shared" si="136"/>
        <v>4287</v>
      </c>
      <c r="B4289" t="s">
        <v>83</v>
      </c>
      <c r="C4289" t="s">
        <v>2296</v>
      </c>
      <c r="D4289" t="s">
        <v>2212</v>
      </c>
      <c r="E4289" s="1">
        <v>17477662717</v>
      </c>
      <c r="F4289" s="1">
        <v>23002345890</v>
      </c>
      <c r="G4289" s="1">
        <v>20022261194</v>
      </c>
      <c r="I4289" t="b">
        <f>F4289=O4289</f>
        <v>1</v>
      </c>
      <c r="J4289" s="1">
        <f>F4289-O4289</f>
        <v>0</v>
      </c>
      <c r="K4289" t="b">
        <f>G4289=P4289</f>
        <v>1</v>
      </c>
      <c r="L4289" s="1">
        <f>G4289-P4289</f>
        <v>0</v>
      </c>
      <c r="N4289" s="1">
        <f t="shared" si="137"/>
        <v>24562393686</v>
      </c>
      <c r="O4289">
        <v>23002345890</v>
      </c>
      <c r="P4289">
        <v>20022261194</v>
      </c>
      <c r="Q4289">
        <v>17958277897</v>
      </c>
      <c r="S4289" s="1">
        <v>15281940785</v>
      </c>
      <c r="T4289" s="1">
        <v>13721892989</v>
      </c>
      <c r="V4289" s="1"/>
    </row>
    <row r="4290" spans="1:22" x14ac:dyDescent="0.3">
      <c r="A4290">
        <f t="shared" si="136"/>
        <v>4288</v>
      </c>
      <c r="B4290" t="s">
        <v>84</v>
      </c>
      <c r="C4290" t="s">
        <v>2297</v>
      </c>
      <c r="D4290" t="s">
        <v>2212</v>
      </c>
      <c r="E4290" s="1">
        <v>1022697460</v>
      </c>
      <c r="F4290" s="1">
        <v>1616527636</v>
      </c>
      <c r="G4290" s="1">
        <v>201125486</v>
      </c>
      <c r="I4290" t="b">
        <f>F4290=O4290</f>
        <v>1</v>
      </c>
      <c r="J4290" s="1">
        <f>F4290-O4290</f>
        <v>0</v>
      </c>
      <c r="K4290" t="b">
        <f>G4290=P4290</f>
        <v>1</v>
      </c>
      <c r="L4290" s="1">
        <f>G4290-P4290</f>
        <v>0</v>
      </c>
      <c r="N4290" s="1">
        <f t="shared" si="137"/>
        <v>1126176287</v>
      </c>
      <c r="O4290">
        <v>1616527636</v>
      </c>
      <c r="P4290">
        <v>201125486</v>
      </c>
      <c r="Q4290">
        <v>1670563839</v>
      </c>
      <c r="S4290" s="1">
        <v>1101422995</v>
      </c>
      <c r="T4290" s="1">
        <v>1591774344</v>
      </c>
      <c r="V4290" s="1"/>
    </row>
    <row r="4291" spans="1:22" x14ac:dyDescent="0.3">
      <c r="A4291">
        <f t="shared" ref="A4291:A4354" si="138">A4290+1</f>
        <v>4289</v>
      </c>
      <c r="B4291" t="s">
        <v>85</v>
      </c>
      <c r="C4291" t="s">
        <v>2298</v>
      </c>
      <c r="D4291" t="s">
        <v>2212</v>
      </c>
      <c r="E4291" s="1">
        <v>1819192520</v>
      </c>
      <c r="F4291" s="1">
        <v>-8600109936</v>
      </c>
      <c r="G4291" s="1">
        <v>-5939106947</v>
      </c>
      <c r="I4291" t="b">
        <f>F4291=O4291</f>
        <v>1</v>
      </c>
      <c r="J4291" s="1">
        <f>F4291-O4291</f>
        <v>0</v>
      </c>
      <c r="K4291" t="b">
        <f>G4291=P4291</f>
        <v>1</v>
      </c>
      <c r="L4291" s="1">
        <f>G4291-P4291</f>
        <v>0</v>
      </c>
      <c r="N4291" s="1">
        <f t="shared" ref="N4291:N4354" si="139">IF(OR(ISERROR(S4291),ISERROR(T4291),O4291=""),"",O4291-T4291+S4291)</f>
        <v>-4018984762</v>
      </c>
      <c r="O4291">
        <v>-8600109936</v>
      </c>
      <c r="P4291">
        <v>-5939106947</v>
      </c>
      <c r="Q4291">
        <v>1625633321</v>
      </c>
      <c r="S4291" s="1">
        <v>-2214040026</v>
      </c>
      <c r="T4291" s="1">
        <v>-6795165200</v>
      </c>
      <c r="V4291" s="1"/>
    </row>
    <row r="4292" spans="1:22" x14ac:dyDescent="0.3">
      <c r="A4292">
        <f t="shared" si="138"/>
        <v>4290</v>
      </c>
      <c r="B4292" t="s">
        <v>86</v>
      </c>
      <c r="C4292" t="s">
        <v>2299</v>
      </c>
      <c r="D4292" t="s">
        <v>2212</v>
      </c>
      <c r="E4292" s="1">
        <v>4744808742</v>
      </c>
      <c r="F4292" s="1">
        <v>7618717467</v>
      </c>
      <c r="G4292" s="1">
        <v>3741802351</v>
      </c>
      <c r="I4292" t="b">
        <f>F4292=O4292</f>
        <v>1</v>
      </c>
      <c r="J4292" s="1">
        <f>F4292-O4292</f>
        <v>0</v>
      </c>
      <c r="K4292" t="b">
        <f>G4292=P4292</f>
        <v>1</v>
      </c>
      <c r="L4292" s="1">
        <f>G4292-P4292</f>
        <v>0</v>
      </c>
      <c r="N4292" s="1">
        <f t="shared" si="139"/>
        <v>5557964860</v>
      </c>
      <c r="O4292">
        <v>7618717467</v>
      </c>
      <c r="P4292">
        <v>3741802351</v>
      </c>
      <c r="Q4292">
        <v>681140347</v>
      </c>
      <c r="S4292" s="1">
        <v>1539970436</v>
      </c>
      <c r="T4292" s="1">
        <v>3600723043</v>
      </c>
      <c r="V4292" s="1"/>
    </row>
    <row r="4293" spans="1:22" x14ac:dyDescent="0.3">
      <c r="A4293">
        <f t="shared" si="138"/>
        <v>4291</v>
      </c>
      <c r="B4293" t="s">
        <v>87</v>
      </c>
      <c r="C4293" t="s">
        <v>2300</v>
      </c>
      <c r="D4293" t="s">
        <v>2212</v>
      </c>
      <c r="E4293" s="1">
        <v>3086057102</v>
      </c>
      <c r="F4293" s="1">
        <v>2593087503</v>
      </c>
      <c r="G4293" s="1">
        <v>-2677907367</v>
      </c>
      <c r="I4293" t="b">
        <f>F4293=O4293</f>
        <v>1</v>
      </c>
      <c r="J4293" s="1">
        <f>F4293-O4293</f>
        <v>0</v>
      </c>
      <c r="K4293" t="b">
        <f>G4293=P4293</f>
        <v>1</v>
      </c>
      <c r="L4293" s="1">
        <f>G4293-P4293</f>
        <v>0</v>
      </c>
      <c r="N4293" s="1">
        <f t="shared" si="139"/>
        <v>2506380691</v>
      </c>
      <c r="O4293">
        <v>2593087503</v>
      </c>
      <c r="P4293">
        <v>-2677907367</v>
      </c>
      <c r="Q4293">
        <v>-2159214041</v>
      </c>
      <c r="S4293" s="1">
        <v>1940158771</v>
      </c>
      <c r="T4293" s="1">
        <v>2026865583</v>
      </c>
      <c r="V4293" s="1"/>
    </row>
    <row r="4294" spans="1:22" x14ac:dyDescent="0.3">
      <c r="A4294">
        <f t="shared" si="138"/>
        <v>4292</v>
      </c>
      <c r="B4294" t="s">
        <v>88</v>
      </c>
      <c r="C4294" t="s">
        <v>2301</v>
      </c>
      <c r="D4294" t="s">
        <v>2212</v>
      </c>
      <c r="E4294" s="1">
        <v>618890773445</v>
      </c>
      <c r="F4294" s="1">
        <v>717162652560</v>
      </c>
      <c r="G4294" s="1">
        <v>709774140131</v>
      </c>
      <c r="I4294" t="b">
        <f>F4294=O4294</f>
        <v>1</v>
      </c>
      <c r="J4294" s="1">
        <f>F4294-O4294</f>
        <v>0</v>
      </c>
      <c r="K4294" t="b">
        <f>G4294=P4294</f>
        <v>1</v>
      </c>
      <c r="L4294" s="1">
        <f>G4294-P4294</f>
        <v>0</v>
      </c>
      <c r="N4294" s="1">
        <f t="shared" si="139"/>
        <v>743379794395</v>
      </c>
      <c r="O4294">
        <v>717162652560</v>
      </c>
      <c r="P4294">
        <v>709774140131</v>
      </c>
      <c r="Q4294">
        <v>363391097232</v>
      </c>
      <c r="S4294" s="1">
        <v>524443368684</v>
      </c>
      <c r="T4294" s="1">
        <v>498226226849</v>
      </c>
      <c r="V4294" s="1"/>
    </row>
    <row r="4295" spans="1:22" x14ac:dyDescent="0.3">
      <c r="A4295">
        <f t="shared" si="138"/>
        <v>4293</v>
      </c>
      <c r="B4295" t="s">
        <v>89</v>
      </c>
      <c r="C4295" t="s">
        <v>2302</v>
      </c>
      <c r="D4295" t="s">
        <v>2212</v>
      </c>
      <c r="E4295" s="1">
        <v>40282807441</v>
      </c>
      <c r="F4295" s="1">
        <v>32813910905</v>
      </c>
      <c r="G4295" s="1">
        <v>26665796095</v>
      </c>
      <c r="I4295" t="b">
        <f>F4295=O4295</f>
        <v>0</v>
      </c>
      <c r="J4295" s="1">
        <f>F4295-O4295</f>
        <v>2963827715</v>
      </c>
      <c r="K4295" t="b">
        <f>G4295=P4295</f>
        <v>1</v>
      </c>
      <c r="L4295" s="1">
        <f>G4295-P4295</f>
        <v>0</v>
      </c>
      <c r="N4295" s="1">
        <f t="shared" si="139"/>
        <v>33216764384</v>
      </c>
      <c r="O4295">
        <v>29850083190</v>
      </c>
      <c r="P4295">
        <v>26665796095</v>
      </c>
      <c r="Q4295">
        <v>20917668561</v>
      </c>
      <c r="S4295" s="1">
        <v>26143818481</v>
      </c>
      <c r="T4295" s="1">
        <v>22777137287</v>
      </c>
      <c r="V4295" s="1"/>
    </row>
    <row r="4296" spans="1:22" x14ac:dyDescent="0.3">
      <c r="A4296">
        <f t="shared" si="138"/>
        <v>4294</v>
      </c>
      <c r="B4296" t="s">
        <v>90</v>
      </c>
      <c r="C4296" t="s">
        <v>2303</v>
      </c>
      <c r="D4296" t="s">
        <v>2212</v>
      </c>
      <c r="E4296" s="1">
        <v>-2906015168</v>
      </c>
      <c r="F4296" s="1">
        <v>2172744570</v>
      </c>
      <c r="G4296" s="1">
        <v>-1602935047</v>
      </c>
      <c r="I4296" t="b">
        <f>F4296=O4296</f>
        <v>1</v>
      </c>
      <c r="J4296" s="1">
        <f>F4296-O4296</f>
        <v>0</v>
      </c>
      <c r="K4296" t="b">
        <f>G4296=P4296</f>
        <v>1</v>
      </c>
      <c r="L4296" s="1">
        <f>G4296-P4296</f>
        <v>0</v>
      </c>
      <c r="N4296" s="1">
        <f t="shared" si="139"/>
        <v>-4555887370</v>
      </c>
      <c r="O4296">
        <v>2172744570</v>
      </c>
      <c r="P4296">
        <v>-1602935047</v>
      </c>
      <c r="Q4296">
        <v>2314657554</v>
      </c>
      <c r="S4296" s="1">
        <v>-4999883499</v>
      </c>
      <c r="T4296" s="1">
        <v>1728748441</v>
      </c>
      <c r="V4296" s="1"/>
    </row>
    <row r="4297" spans="1:22" x14ac:dyDescent="0.3">
      <c r="A4297">
        <f t="shared" si="138"/>
        <v>4295</v>
      </c>
      <c r="B4297" t="s">
        <v>91</v>
      </c>
      <c r="C4297" t="s">
        <v>2304</v>
      </c>
      <c r="D4297" t="s">
        <v>2212</v>
      </c>
      <c r="E4297" s="1">
        <v>6033825069</v>
      </c>
      <c r="F4297" s="1">
        <v>5303816119</v>
      </c>
      <c r="G4297" s="1">
        <v>4555558810</v>
      </c>
      <c r="I4297" t="b">
        <f>F4297=O4297</f>
        <v>1</v>
      </c>
      <c r="J4297" s="1">
        <f>F4297-O4297</f>
        <v>0</v>
      </c>
      <c r="K4297" t="b">
        <f>G4297=P4297</f>
        <v>1</v>
      </c>
      <c r="L4297" s="1">
        <f>G4297-P4297</f>
        <v>0</v>
      </c>
      <c r="N4297" s="1">
        <f t="shared" si="139"/>
        <v>5268757561</v>
      </c>
      <c r="O4297">
        <v>5303816119</v>
      </c>
      <c r="P4297">
        <v>4555558810</v>
      </c>
      <c r="Q4297">
        <v>2789716514</v>
      </c>
      <c r="S4297" s="1">
        <v>3052483581</v>
      </c>
      <c r="T4297" s="1">
        <v>3087542139</v>
      </c>
      <c r="V4297" s="1"/>
    </row>
    <row r="4298" spans="1:22" x14ac:dyDescent="0.3">
      <c r="A4298">
        <f t="shared" si="138"/>
        <v>4296</v>
      </c>
      <c r="B4298" t="s">
        <v>92</v>
      </c>
      <c r="C4298" t="s">
        <v>4556</v>
      </c>
      <c r="D4298" t="s">
        <v>2212</v>
      </c>
      <c r="E4298" s="1">
        <v>3330952853</v>
      </c>
      <c r="F4298" s="1">
        <v>1422819629</v>
      </c>
      <c r="G4298" s="1">
        <v>-8721928773</v>
      </c>
      <c r="I4298" t="b">
        <f>F4298=O4298</f>
        <v>0</v>
      </c>
      <c r="J4298" s="1">
        <f>F4298-O4298</f>
        <v>10144748402</v>
      </c>
      <c r="K4298" t="b">
        <f>G4298=P4298</f>
        <v>0</v>
      </c>
      <c r="L4298" s="1">
        <f>G4298-P4298</f>
        <v>3073724388</v>
      </c>
      <c r="N4298" s="1">
        <f t="shared" si="139"/>
        <v>-4310583755</v>
      </c>
      <c r="O4298">
        <v>-8721928773</v>
      </c>
      <c r="P4298">
        <v>-11795653161</v>
      </c>
      <c r="Q4298">
        <v>-2463299292</v>
      </c>
      <c r="S4298" s="1">
        <v>-1069339217</v>
      </c>
      <c r="T4298" s="1">
        <v>-5480684235</v>
      </c>
      <c r="V4298" s="1"/>
    </row>
    <row r="4299" spans="1:22" x14ac:dyDescent="0.3">
      <c r="A4299">
        <f t="shared" si="138"/>
        <v>4297</v>
      </c>
      <c r="B4299" t="s">
        <v>93</v>
      </c>
      <c r="C4299" t="s">
        <v>2305</v>
      </c>
      <c r="D4299" t="s">
        <v>2212</v>
      </c>
      <c r="E4299" s="1">
        <v>10768868452</v>
      </c>
      <c r="F4299" s="1">
        <v>11203120702</v>
      </c>
      <c r="G4299" s="1">
        <v>-10104790428</v>
      </c>
      <c r="I4299" t="b">
        <f>F4299=O4299</f>
        <v>1</v>
      </c>
      <c r="J4299" s="1">
        <f>F4299-O4299</f>
        <v>0</v>
      </c>
      <c r="K4299" t="b">
        <f>G4299=P4299</f>
        <v>1</v>
      </c>
      <c r="L4299" s="1">
        <f>G4299-P4299</f>
        <v>0</v>
      </c>
      <c r="N4299" s="1">
        <f t="shared" si="139"/>
        <v>10479824271</v>
      </c>
      <c r="O4299">
        <v>11203120702</v>
      </c>
      <c r="P4299">
        <v>-10104790428</v>
      </c>
      <c r="Q4299">
        <v>-5543240424</v>
      </c>
      <c r="S4299" s="1">
        <v>9311101808</v>
      </c>
      <c r="T4299" s="1">
        <v>10034398239</v>
      </c>
      <c r="V4299" s="1"/>
    </row>
    <row r="4300" spans="1:22" x14ac:dyDescent="0.3">
      <c r="A4300">
        <f t="shared" si="138"/>
        <v>4298</v>
      </c>
      <c r="B4300" t="s">
        <v>94</v>
      </c>
      <c r="C4300" t="s">
        <v>2306</v>
      </c>
      <c r="D4300" t="s">
        <v>2212</v>
      </c>
      <c r="E4300" s="1">
        <v>14702359757</v>
      </c>
      <c r="F4300" s="1">
        <v>24956384022</v>
      </c>
      <c r="G4300" s="1">
        <v>8477019819</v>
      </c>
      <c r="I4300" t="b">
        <f>F4300=O4300</f>
        <v>1</v>
      </c>
      <c r="J4300" s="1">
        <f>F4300-O4300</f>
        <v>0</v>
      </c>
      <c r="K4300" t="b">
        <f>G4300=P4300</f>
        <v>1</v>
      </c>
      <c r="L4300" s="1">
        <f>G4300-P4300</f>
        <v>0</v>
      </c>
      <c r="N4300" s="1">
        <f t="shared" si="139"/>
        <v>19763205081</v>
      </c>
      <c r="O4300">
        <v>24956384022</v>
      </c>
      <c r="P4300">
        <v>8477019819</v>
      </c>
      <c r="Q4300">
        <v>7827198922</v>
      </c>
      <c r="S4300" s="1">
        <v>15828393932</v>
      </c>
      <c r="T4300" s="1">
        <v>21021572873</v>
      </c>
      <c r="V4300" s="1"/>
    </row>
    <row r="4301" spans="1:22" x14ac:dyDescent="0.3">
      <c r="A4301">
        <f t="shared" si="138"/>
        <v>4299</v>
      </c>
      <c r="B4301" t="s">
        <v>95</v>
      </c>
      <c r="C4301" t="s">
        <v>2307</v>
      </c>
      <c r="D4301" t="s">
        <v>2212</v>
      </c>
      <c r="E4301" s="1">
        <v>11866394029</v>
      </c>
      <c r="F4301" s="1">
        <v>-5390425467</v>
      </c>
      <c r="G4301" s="1">
        <v>11336550602</v>
      </c>
      <c r="I4301" t="b">
        <f>F4301=O4301</f>
        <v>1</v>
      </c>
      <c r="J4301" s="1">
        <f>F4301-O4301</f>
        <v>0</v>
      </c>
      <c r="K4301" t="b">
        <f>G4301=P4301</f>
        <v>1</v>
      </c>
      <c r="L4301" s="1">
        <f>G4301-P4301</f>
        <v>0</v>
      </c>
      <c r="N4301" s="1">
        <f t="shared" si="139"/>
        <v>20685003438</v>
      </c>
      <c r="O4301">
        <v>-5390425467</v>
      </c>
      <c r="P4301">
        <v>11336550602</v>
      </c>
      <c r="Q4301">
        <v>1596299639</v>
      </c>
      <c r="S4301" s="1">
        <v>14609605555</v>
      </c>
      <c r="T4301" s="1">
        <v>-11465823350</v>
      </c>
      <c r="V4301" s="1"/>
    </row>
    <row r="4302" spans="1:22" x14ac:dyDescent="0.3">
      <c r="A4302">
        <f t="shared" si="138"/>
        <v>4300</v>
      </c>
      <c r="B4302" t="s">
        <v>96</v>
      </c>
      <c r="C4302" t="s">
        <v>2308</v>
      </c>
      <c r="D4302" t="s">
        <v>2212</v>
      </c>
      <c r="E4302" s="1">
        <v>348026286461</v>
      </c>
      <c r="F4302" s="1">
        <v>261518611325</v>
      </c>
      <c r="G4302" s="1">
        <v>126800778307</v>
      </c>
      <c r="I4302" t="b">
        <f>F4302=O4302</f>
        <v>1</v>
      </c>
      <c r="J4302" s="1">
        <f>F4302-O4302</f>
        <v>0</v>
      </c>
      <c r="K4302" t="b">
        <f>G4302=P4302</f>
        <v>1</v>
      </c>
      <c r="L4302" s="1">
        <f>G4302-P4302</f>
        <v>0</v>
      </c>
      <c r="N4302" s="1">
        <f t="shared" si="139"/>
        <v>342549796234</v>
      </c>
      <c r="O4302">
        <v>261518611325</v>
      </c>
      <c r="P4302">
        <v>126800778307</v>
      </c>
      <c r="Q4302">
        <v>222095779954</v>
      </c>
      <c r="S4302" s="1">
        <v>244839172058</v>
      </c>
      <c r="T4302" s="1">
        <v>163807987149</v>
      </c>
      <c r="V4302" s="1"/>
    </row>
    <row r="4303" spans="1:22" x14ac:dyDescent="0.3">
      <c r="A4303">
        <f t="shared" si="138"/>
        <v>4301</v>
      </c>
      <c r="B4303" t="s">
        <v>97</v>
      </c>
      <c r="C4303" t="s">
        <v>2309</v>
      </c>
      <c r="D4303" t="s">
        <v>2212</v>
      </c>
      <c r="E4303" s="1">
        <v>132736708315</v>
      </c>
      <c r="F4303" s="1">
        <v>182874189554</v>
      </c>
      <c r="G4303" s="1">
        <v>196066668271</v>
      </c>
      <c r="I4303" t="b">
        <f>F4303=O4303</f>
        <v>1</v>
      </c>
      <c r="J4303" s="1">
        <f>F4303-O4303</f>
        <v>0</v>
      </c>
      <c r="K4303" t="b">
        <f>G4303=P4303</f>
        <v>1</v>
      </c>
      <c r="L4303" s="1">
        <f>G4303-P4303</f>
        <v>0</v>
      </c>
      <c r="N4303" s="1">
        <f t="shared" si="139"/>
        <v>86713975690</v>
      </c>
      <c r="O4303">
        <v>182874189554</v>
      </c>
      <c r="P4303">
        <v>196066668271</v>
      </c>
      <c r="Q4303">
        <v>171194003954</v>
      </c>
      <c r="S4303" s="1">
        <v>36625208494</v>
      </c>
      <c r="T4303" s="1">
        <v>132785422358</v>
      </c>
      <c r="V4303" s="1"/>
    </row>
    <row r="4304" spans="1:22" x14ac:dyDescent="0.3">
      <c r="A4304">
        <f t="shared" si="138"/>
        <v>4302</v>
      </c>
      <c r="B4304" t="s">
        <v>98</v>
      </c>
      <c r="C4304" t="s">
        <v>2310</v>
      </c>
      <c r="D4304" t="s">
        <v>2212</v>
      </c>
      <c r="E4304" s="1">
        <v>8858075327</v>
      </c>
      <c r="F4304" s="1">
        <v>5369343504</v>
      </c>
      <c r="G4304" s="1">
        <v>-13534434735</v>
      </c>
      <c r="I4304" t="b">
        <f>F4304=O4304</f>
        <v>1</v>
      </c>
      <c r="J4304" s="1">
        <f>F4304-O4304</f>
        <v>0</v>
      </c>
      <c r="K4304" t="b">
        <f>G4304=P4304</f>
        <v>1</v>
      </c>
      <c r="L4304" s="1">
        <f>G4304-P4304</f>
        <v>0</v>
      </c>
      <c r="N4304" s="1">
        <f t="shared" si="139"/>
        <v>7775006405</v>
      </c>
      <c r="O4304">
        <v>5369343504</v>
      </c>
      <c r="P4304">
        <v>-13534434735</v>
      </c>
      <c r="Q4304">
        <v>535389627</v>
      </c>
      <c r="S4304" s="1">
        <v>-1658790292</v>
      </c>
      <c r="T4304" s="1">
        <v>-4064453193</v>
      </c>
      <c r="V4304" s="1"/>
    </row>
    <row r="4305" spans="1:22" x14ac:dyDescent="0.3">
      <c r="A4305">
        <f t="shared" si="138"/>
        <v>4303</v>
      </c>
      <c r="B4305" t="s">
        <v>4346</v>
      </c>
      <c r="C4305" t="s">
        <v>4347</v>
      </c>
      <c r="D4305" t="s">
        <v>2212</v>
      </c>
      <c r="E4305" s="1">
        <v>-2968176398</v>
      </c>
      <c r="F4305" s="1">
        <v>-4590768513</v>
      </c>
      <c r="G4305" s="1">
        <v>-5720940875</v>
      </c>
      <c r="I4305" t="b">
        <f>F4305=O4305</f>
        <v>1</v>
      </c>
      <c r="J4305" s="1">
        <f>F4305-O4305</f>
        <v>0</v>
      </c>
      <c r="K4305" t="b">
        <f>G4305=P4305</f>
        <v>1</v>
      </c>
      <c r="L4305" s="1">
        <f>G4305-P4305</f>
        <v>0</v>
      </c>
      <c r="N4305" s="1">
        <f t="shared" si="139"/>
        <v>-3396238515</v>
      </c>
      <c r="O4305">
        <v>-4590768513</v>
      </c>
      <c r="P4305">
        <v>-5720940875</v>
      </c>
      <c r="Q4305">
        <v>-13068505099</v>
      </c>
      <c r="S4305" s="1">
        <v>-2713172844</v>
      </c>
      <c r="T4305" s="1">
        <v>-3907702842</v>
      </c>
      <c r="V4305" s="1"/>
    </row>
    <row r="4306" spans="1:22" x14ac:dyDescent="0.3">
      <c r="A4306">
        <f t="shared" si="138"/>
        <v>4304</v>
      </c>
      <c r="B4306" t="s">
        <v>99</v>
      </c>
      <c r="C4306" t="s">
        <v>2311</v>
      </c>
      <c r="D4306" t="s">
        <v>2212</v>
      </c>
      <c r="E4306" s="1">
        <v>4480787455</v>
      </c>
      <c r="F4306" s="1">
        <v>-2062610297</v>
      </c>
      <c r="G4306" s="1">
        <v>-7227841489</v>
      </c>
      <c r="I4306" t="b">
        <f>F4306=O4306</f>
        <v>1</v>
      </c>
      <c r="J4306" s="1">
        <f>F4306-O4306</f>
        <v>0</v>
      </c>
      <c r="K4306" t="b">
        <f>G4306=P4306</f>
        <v>1</v>
      </c>
      <c r="L4306" s="1">
        <f>G4306-P4306</f>
        <v>0</v>
      </c>
      <c r="N4306" s="1">
        <f t="shared" si="139"/>
        <v>9746525742</v>
      </c>
      <c r="O4306">
        <v>-2062610297</v>
      </c>
      <c r="P4306">
        <v>-7227841489</v>
      </c>
      <c r="Q4306">
        <v>4462147577</v>
      </c>
      <c r="S4306" s="1">
        <v>6740994224</v>
      </c>
      <c r="T4306" s="1">
        <v>-5068141815</v>
      </c>
      <c r="V4306" s="1"/>
    </row>
    <row r="4307" spans="1:22" x14ac:dyDescent="0.3">
      <c r="A4307">
        <f t="shared" si="138"/>
        <v>4305</v>
      </c>
      <c r="B4307" t="s">
        <v>100</v>
      </c>
      <c r="C4307" t="s">
        <v>2312</v>
      </c>
      <c r="D4307" t="s">
        <v>2212</v>
      </c>
      <c r="E4307" s="1">
        <v>20110170213</v>
      </c>
      <c r="F4307" s="1">
        <v>31700484390</v>
      </c>
      <c r="G4307" s="1">
        <v>25364731439</v>
      </c>
      <c r="I4307" t="b">
        <f>F4307=O4307</f>
        <v>1</v>
      </c>
      <c r="J4307" s="1">
        <f>F4307-O4307</f>
        <v>0</v>
      </c>
      <c r="K4307" t="b">
        <f>G4307=P4307</f>
        <v>1</v>
      </c>
      <c r="L4307" s="1">
        <f>G4307-P4307</f>
        <v>0</v>
      </c>
      <c r="N4307" s="1">
        <f t="shared" si="139"/>
        <v>26406025113</v>
      </c>
      <c r="O4307">
        <v>31700484390</v>
      </c>
      <c r="P4307">
        <v>25364731439</v>
      </c>
      <c r="Q4307">
        <v>27397842749</v>
      </c>
      <c r="S4307" s="1">
        <v>19636583682</v>
      </c>
      <c r="T4307" s="1">
        <v>24931042959</v>
      </c>
      <c r="V4307" s="1"/>
    </row>
    <row r="4308" spans="1:22" x14ac:dyDescent="0.3">
      <c r="A4308">
        <f t="shared" si="138"/>
        <v>4306</v>
      </c>
      <c r="B4308" t="s">
        <v>101</v>
      </c>
      <c r="C4308" t="s">
        <v>2313</v>
      </c>
      <c r="D4308" t="s">
        <v>2212</v>
      </c>
      <c r="E4308" s="1">
        <v>2148865471</v>
      </c>
      <c r="F4308" s="1">
        <v>-376930693</v>
      </c>
      <c r="G4308" s="1">
        <v>2933853437</v>
      </c>
      <c r="I4308" t="b">
        <f>F4308=O4308</f>
        <v>1</v>
      </c>
      <c r="J4308" s="1">
        <f>F4308-O4308</f>
        <v>0</v>
      </c>
      <c r="K4308" t="b">
        <f>G4308=P4308</f>
        <v>0</v>
      </c>
      <c r="L4308" s="1">
        <f>G4308-P4308</f>
        <v>5066625222</v>
      </c>
      <c r="N4308" s="1">
        <f t="shared" si="139"/>
        <v>1977662539</v>
      </c>
      <c r="O4308">
        <v>-376930693</v>
      </c>
      <c r="P4308">
        <v>-2132771785</v>
      </c>
      <c r="Q4308">
        <v>2933853437</v>
      </c>
      <c r="S4308" s="1">
        <v>1445223326</v>
      </c>
      <c r="T4308" s="1">
        <v>-909369906</v>
      </c>
      <c r="V4308" s="1"/>
    </row>
    <row r="4309" spans="1:22" x14ac:dyDescent="0.3">
      <c r="A4309">
        <f t="shared" si="138"/>
        <v>4307</v>
      </c>
      <c r="B4309" t="s">
        <v>102</v>
      </c>
      <c r="C4309" t="s">
        <v>2314</v>
      </c>
      <c r="D4309" t="s">
        <v>2212</v>
      </c>
      <c r="E4309" s="1">
        <v>7820370419</v>
      </c>
      <c r="F4309" s="1">
        <v>8586557770</v>
      </c>
      <c r="G4309" s="1">
        <v>3369392384</v>
      </c>
      <c r="I4309" t="b">
        <f>F4309=O4309</f>
        <v>1</v>
      </c>
      <c r="J4309" s="1">
        <f>F4309-O4309</f>
        <v>0</v>
      </c>
      <c r="K4309" t="b">
        <f>G4309=P4309</f>
        <v>1</v>
      </c>
      <c r="L4309" s="1">
        <f>G4309-P4309</f>
        <v>0</v>
      </c>
      <c r="N4309" s="1">
        <f t="shared" si="139"/>
        <v>7213133564</v>
      </c>
      <c r="O4309">
        <v>8586557770</v>
      </c>
      <c r="P4309">
        <v>3369392384</v>
      </c>
      <c r="Q4309">
        <v>4120702557</v>
      </c>
      <c r="S4309" s="1">
        <v>5176226289</v>
      </c>
      <c r="T4309" s="1">
        <v>6549650495</v>
      </c>
      <c r="V4309" s="1"/>
    </row>
    <row r="4310" spans="1:22" x14ac:dyDescent="0.3">
      <c r="A4310">
        <f t="shared" si="138"/>
        <v>4308</v>
      </c>
      <c r="B4310" t="s">
        <v>103</v>
      </c>
      <c r="C4310" t="s">
        <v>2315</v>
      </c>
      <c r="D4310" t="s">
        <v>2212</v>
      </c>
      <c r="E4310" s="1">
        <v>-23349976449</v>
      </c>
      <c r="F4310" s="1">
        <v>-11917762786</v>
      </c>
      <c r="G4310" s="1">
        <v>-8287992779</v>
      </c>
      <c r="I4310" t="b">
        <f>F4310=O4310</f>
        <v>1</v>
      </c>
      <c r="J4310" s="1">
        <f>F4310-O4310</f>
        <v>0</v>
      </c>
      <c r="K4310" t="b">
        <f>G4310=P4310</f>
        <v>1</v>
      </c>
      <c r="L4310" s="1">
        <f>G4310-P4310</f>
        <v>0</v>
      </c>
      <c r="N4310" s="1">
        <f t="shared" si="139"/>
        <v>-20969573405</v>
      </c>
      <c r="O4310">
        <v>-11917762786</v>
      </c>
      <c r="P4310">
        <v>-8287992779</v>
      </c>
      <c r="Q4310">
        <v>-1676941938</v>
      </c>
      <c r="S4310" s="1">
        <v>-15023459527</v>
      </c>
      <c r="T4310" s="1">
        <v>-5971648908</v>
      </c>
      <c r="V4310" s="1"/>
    </row>
    <row r="4311" spans="1:22" x14ac:dyDescent="0.3">
      <c r="A4311">
        <f t="shared" si="138"/>
        <v>4309</v>
      </c>
      <c r="B4311" t="s">
        <v>104</v>
      </c>
      <c r="C4311" t="s">
        <v>2316</v>
      </c>
      <c r="D4311" t="s">
        <v>2212</v>
      </c>
      <c r="E4311" s="1">
        <v>63894809294</v>
      </c>
      <c r="F4311" s="1">
        <v>61955778642</v>
      </c>
      <c r="G4311" s="1">
        <v>34144612396</v>
      </c>
      <c r="I4311" t="b">
        <f>F4311=O4311</f>
        <v>1</v>
      </c>
      <c r="J4311" s="1">
        <f>F4311-O4311</f>
        <v>0</v>
      </c>
      <c r="K4311" t="b">
        <f>G4311=P4311</f>
        <v>1</v>
      </c>
      <c r="L4311" s="1">
        <f>G4311-P4311</f>
        <v>0</v>
      </c>
      <c r="N4311" s="1">
        <f t="shared" si="139"/>
        <v>67359526643</v>
      </c>
      <c r="O4311">
        <v>61955778642</v>
      </c>
      <c r="P4311">
        <v>34144612396</v>
      </c>
      <c r="Q4311">
        <v>33662362579</v>
      </c>
      <c r="S4311" s="1">
        <v>54784236878</v>
      </c>
      <c r="T4311" s="1">
        <v>49380488877</v>
      </c>
      <c r="V4311" s="1"/>
    </row>
    <row r="4312" spans="1:22" x14ac:dyDescent="0.3">
      <c r="A4312">
        <f t="shared" si="138"/>
        <v>4310</v>
      </c>
      <c r="B4312" t="s">
        <v>105</v>
      </c>
      <c r="C4312" t="s">
        <v>2317</v>
      </c>
      <c r="D4312" t="s">
        <v>2212</v>
      </c>
      <c r="E4312" s="1">
        <v>5950182931</v>
      </c>
      <c r="F4312" s="1">
        <v>5463276175</v>
      </c>
      <c r="G4312" s="1">
        <v>3758073596</v>
      </c>
      <c r="I4312" t="b">
        <f>F4312=O4312</f>
        <v>1</v>
      </c>
      <c r="J4312" s="1">
        <f>F4312-O4312</f>
        <v>0</v>
      </c>
      <c r="K4312" t="b">
        <f>G4312=P4312</f>
        <v>1</v>
      </c>
      <c r="L4312" s="1">
        <f>G4312-P4312</f>
        <v>0</v>
      </c>
      <c r="N4312" s="1">
        <f t="shared" si="139"/>
        <v>5107334161</v>
      </c>
      <c r="O4312">
        <v>5463276175</v>
      </c>
      <c r="P4312">
        <v>3758073596</v>
      </c>
      <c r="Q4312">
        <v>5979281357</v>
      </c>
      <c r="S4312" s="1">
        <v>3588699184</v>
      </c>
      <c r="T4312" s="1">
        <v>3944641198</v>
      </c>
      <c r="V4312" s="1"/>
    </row>
    <row r="4313" spans="1:22" x14ac:dyDescent="0.3">
      <c r="A4313">
        <f t="shared" si="138"/>
        <v>4311</v>
      </c>
      <c r="B4313" t="s">
        <v>106</v>
      </c>
      <c r="C4313" t="s">
        <v>2318</v>
      </c>
      <c r="D4313" t="s">
        <v>2212</v>
      </c>
      <c r="E4313" s="1">
        <v>96083444266</v>
      </c>
      <c r="F4313" s="1">
        <v>94523517680</v>
      </c>
      <c r="G4313" s="1">
        <v>105731889874</v>
      </c>
      <c r="I4313" t="b">
        <f>F4313=O4313</f>
        <v>1</v>
      </c>
      <c r="J4313" s="1">
        <f>F4313-O4313</f>
        <v>0</v>
      </c>
      <c r="K4313" t="b">
        <f>G4313=P4313</f>
        <v>1</v>
      </c>
      <c r="L4313" s="1">
        <f>G4313-P4313</f>
        <v>0</v>
      </c>
      <c r="N4313" s="1">
        <f t="shared" si="139"/>
        <v>98836428156</v>
      </c>
      <c r="O4313">
        <v>94523517680</v>
      </c>
      <c r="P4313">
        <v>105731889874</v>
      </c>
      <c r="Q4313">
        <v>155928930463</v>
      </c>
      <c r="S4313" s="1">
        <v>66255299659</v>
      </c>
      <c r="T4313" s="1">
        <v>61942389183</v>
      </c>
      <c r="V4313" s="1"/>
    </row>
    <row r="4314" spans="1:22" x14ac:dyDescent="0.3">
      <c r="A4314">
        <f t="shared" si="138"/>
        <v>4312</v>
      </c>
      <c r="B4314" t="s">
        <v>107</v>
      </c>
      <c r="C4314" t="s">
        <v>2319</v>
      </c>
      <c r="D4314" t="s">
        <v>2212</v>
      </c>
      <c r="E4314" s="1">
        <v>6474201243</v>
      </c>
      <c r="F4314" s="1">
        <v>6119200443</v>
      </c>
      <c r="G4314" s="1">
        <v>8624437348</v>
      </c>
      <c r="I4314" t="b">
        <f>F4314=O4314</f>
        <v>1</v>
      </c>
      <c r="J4314" s="1">
        <f>F4314-O4314</f>
        <v>0</v>
      </c>
      <c r="K4314" t="b">
        <f>G4314=P4314</f>
        <v>1</v>
      </c>
      <c r="L4314" s="1">
        <f>G4314-P4314</f>
        <v>0</v>
      </c>
      <c r="N4314" s="1">
        <f t="shared" si="139"/>
        <v>7483605435</v>
      </c>
      <c r="O4314">
        <v>6119200443</v>
      </c>
      <c r="P4314">
        <v>8624437348</v>
      </c>
      <c r="Q4314">
        <v>8745151131</v>
      </c>
      <c r="S4314" s="1">
        <v>2762787063</v>
      </c>
      <c r="T4314" s="1">
        <v>1398382071</v>
      </c>
      <c r="V4314" s="1"/>
    </row>
    <row r="4315" spans="1:22" x14ac:dyDescent="0.3">
      <c r="A4315">
        <f t="shared" si="138"/>
        <v>4313</v>
      </c>
      <c r="B4315" t="s">
        <v>108</v>
      </c>
      <c r="C4315" t="s">
        <v>2320</v>
      </c>
      <c r="D4315" t="s">
        <v>2212</v>
      </c>
      <c r="E4315" s="1">
        <v>172143218140</v>
      </c>
      <c r="F4315" s="1">
        <v>132936985084</v>
      </c>
      <c r="G4315" s="1">
        <v>103980182563</v>
      </c>
      <c r="I4315" t="b">
        <f>F4315=O4315</f>
        <v>1</v>
      </c>
      <c r="J4315" s="1">
        <f>F4315-O4315</f>
        <v>0</v>
      </c>
      <c r="K4315" t="b">
        <f>G4315=P4315</f>
        <v>1</v>
      </c>
      <c r="L4315" s="1">
        <f>G4315-P4315</f>
        <v>0</v>
      </c>
      <c r="N4315" s="1">
        <f t="shared" si="139"/>
        <v>165814523298</v>
      </c>
      <c r="O4315">
        <v>132936985084</v>
      </c>
      <c r="P4315">
        <v>103980182563</v>
      </c>
      <c r="Q4315">
        <v>44312453933</v>
      </c>
      <c r="S4315" s="1">
        <v>140244569727</v>
      </c>
      <c r="T4315" s="1">
        <v>107367031513</v>
      </c>
      <c r="V4315" s="1"/>
    </row>
    <row r="4316" spans="1:22" x14ac:dyDescent="0.3">
      <c r="A4316">
        <f t="shared" si="138"/>
        <v>4314</v>
      </c>
      <c r="B4316" t="s">
        <v>109</v>
      </c>
      <c r="C4316" t="s">
        <v>2321</v>
      </c>
      <c r="D4316" t="s">
        <v>2212</v>
      </c>
      <c r="E4316" s="1">
        <v>192825146374</v>
      </c>
      <c r="F4316" s="1">
        <v>165457512574</v>
      </c>
      <c r="G4316" s="1">
        <v>193036395272</v>
      </c>
      <c r="I4316" t="b">
        <f>F4316=O4316</f>
        <v>1</v>
      </c>
      <c r="J4316" s="1">
        <f>F4316-O4316</f>
        <v>0</v>
      </c>
      <c r="K4316" t="b">
        <f>G4316=P4316</f>
        <v>1</v>
      </c>
      <c r="L4316" s="1">
        <f>G4316-P4316</f>
        <v>0</v>
      </c>
      <c r="N4316" s="1">
        <f t="shared" si="139"/>
        <v>169473055728</v>
      </c>
      <c r="O4316">
        <v>165457512574</v>
      </c>
      <c r="P4316">
        <v>193036395272</v>
      </c>
      <c r="Q4316">
        <v>190297888380</v>
      </c>
      <c r="S4316" s="1">
        <v>159350382091</v>
      </c>
      <c r="T4316" s="1">
        <v>155334838937</v>
      </c>
      <c r="V4316" s="1"/>
    </row>
    <row r="4317" spans="1:22" x14ac:dyDescent="0.3">
      <c r="A4317">
        <f t="shared" si="138"/>
        <v>4315</v>
      </c>
      <c r="B4317" t="s">
        <v>110</v>
      </c>
      <c r="C4317" t="s">
        <v>2322</v>
      </c>
      <c r="D4317" t="s">
        <v>2212</v>
      </c>
      <c r="E4317" s="1">
        <v>-6015345647</v>
      </c>
      <c r="F4317" s="1">
        <v>-6683542426</v>
      </c>
      <c r="G4317" s="1">
        <v>-8665206904</v>
      </c>
      <c r="I4317" t="b">
        <f>F4317=O4317</f>
        <v>1</v>
      </c>
      <c r="J4317" s="1">
        <f>F4317-O4317</f>
        <v>0</v>
      </c>
      <c r="K4317" t="b">
        <f>G4317=P4317</f>
        <v>1</v>
      </c>
      <c r="L4317" s="1">
        <f>G4317-P4317</f>
        <v>0</v>
      </c>
      <c r="N4317" s="1">
        <f t="shared" si="139"/>
        <v>-6959271772</v>
      </c>
      <c r="O4317">
        <v>-6683542426</v>
      </c>
      <c r="P4317">
        <v>-8665206904</v>
      </c>
      <c r="Q4317">
        <v>-5378754007</v>
      </c>
      <c r="S4317" s="1">
        <v>-4365775703</v>
      </c>
      <c r="T4317" s="1">
        <v>-4090046357</v>
      </c>
      <c r="V4317" s="1"/>
    </row>
    <row r="4318" spans="1:22" x14ac:dyDescent="0.3">
      <c r="A4318">
        <f t="shared" si="138"/>
        <v>4316</v>
      </c>
      <c r="B4318" t="s">
        <v>111</v>
      </c>
      <c r="C4318" t="s">
        <v>2323</v>
      </c>
      <c r="D4318" t="s">
        <v>2212</v>
      </c>
      <c r="E4318" s="1">
        <v>3341585944</v>
      </c>
      <c r="F4318" s="1">
        <v>2947987290</v>
      </c>
      <c r="G4318" s="1">
        <v>2172037703</v>
      </c>
      <c r="I4318" t="b">
        <f>F4318=O4318</f>
        <v>0</v>
      </c>
      <c r="J4318" s="1">
        <f>F4318-O4318</f>
        <v>-1086000713</v>
      </c>
      <c r="K4318" t="b">
        <f>G4318=P4318</f>
        <v>1</v>
      </c>
      <c r="L4318" s="1">
        <f>G4318-P4318</f>
        <v>0</v>
      </c>
      <c r="N4318" s="1">
        <f t="shared" si="139"/>
        <v>6706201821</v>
      </c>
      <c r="O4318">
        <v>4033988003</v>
      </c>
      <c r="P4318">
        <v>2172037703</v>
      </c>
      <c r="Q4318">
        <v>4157785118</v>
      </c>
      <c r="S4318" s="1">
        <v>9030928323</v>
      </c>
      <c r="T4318" s="1">
        <v>6358714505</v>
      </c>
      <c r="V4318" s="1"/>
    </row>
    <row r="4319" spans="1:22" x14ac:dyDescent="0.3">
      <c r="A4319">
        <f t="shared" si="138"/>
        <v>4317</v>
      </c>
      <c r="B4319" t="s">
        <v>112</v>
      </c>
      <c r="C4319" t="s">
        <v>2324</v>
      </c>
      <c r="D4319" t="s">
        <v>2212</v>
      </c>
      <c r="E4319" s="1">
        <v>9597672492</v>
      </c>
      <c r="F4319" s="1">
        <v>-8419109202</v>
      </c>
      <c r="G4319" s="1">
        <f>P4319</f>
        <v>46463750</v>
      </c>
      <c r="I4319" t="b">
        <f>F4319=O4319</f>
        <v>1</v>
      </c>
      <c r="J4319" s="1">
        <f>F4319-O4319</f>
        <v>0</v>
      </c>
      <c r="K4319" t="b">
        <f>G4319=P4319</f>
        <v>1</v>
      </c>
      <c r="L4319" s="1">
        <f>G4319-P4319</f>
        <v>0</v>
      </c>
      <c r="N4319" s="1">
        <f t="shared" si="139"/>
        <v>-2037594284</v>
      </c>
      <c r="O4319">
        <v>-8419109202</v>
      </c>
      <c r="P4319">
        <v>46463750</v>
      </c>
      <c r="Q4319">
        <v>1201407595</v>
      </c>
      <c r="S4319" s="1">
        <v>11856306478</v>
      </c>
      <c r="T4319" s="1">
        <v>5474791560</v>
      </c>
      <c r="V4319" s="1"/>
    </row>
    <row r="4320" spans="1:22" x14ac:dyDescent="0.3">
      <c r="A4320">
        <f t="shared" si="138"/>
        <v>4318</v>
      </c>
      <c r="B4320" t="s">
        <v>113</v>
      </c>
      <c r="C4320" t="s">
        <v>2325</v>
      </c>
      <c r="D4320" t="s">
        <v>2212</v>
      </c>
      <c r="E4320" s="1">
        <v>-738937121</v>
      </c>
      <c r="F4320" s="1">
        <v>5343813580</v>
      </c>
      <c r="G4320" s="1">
        <v>14803259565</v>
      </c>
      <c r="I4320" t="b">
        <f>F4320=O4320</f>
        <v>1</v>
      </c>
      <c r="J4320" s="1">
        <f>F4320-O4320</f>
        <v>0</v>
      </c>
      <c r="K4320" t="b">
        <f>G4320=P4320</f>
        <v>1</v>
      </c>
      <c r="L4320" s="1">
        <f>G4320-P4320</f>
        <v>0</v>
      </c>
      <c r="N4320" s="1">
        <f t="shared" si="139"/>
        <v>-482579596</v>
      </c>
      <c r="O4320">
        <v>5343813580</v>
      </c>
      <c r="P4320">
        <v>14803259565</v>
      </c>
      <c r="Q4320">
        <v>15737071853</v>
      </c>
      <c r="S4320" s="1">
        <v>-141504264</v>
      </c>
      <c r="T4320" s="1">
        <v>5684888912</v>
      </c>
      <c r="V4320" s="1"/>
    </row>
    <row r="4321" spans="1:22" x14ac:dyDescent="0.3">
      <c r="A4321">
        <f t="shared" si="138"/>
        <v>4319</v>
      </c>
      <c r="B4321" t="s">
        <v>114</v>
      </c>
      <c r="C4321" t="s">
        <v>2326</v>
      </c>
      <c r="D4321" t="s">
        <v>2212</v>
      </c>
      <c r="E4321" s="1">
        <v>5117076091</v>
      </c>
      <c r="F4321" s="1">
        <v>14946716972</v>
      </c>
      <c r="G4321" s="1">
        <v>12497221588</v>
      </c>
      <c r="I4321" t="b">
        <f>F4321=O4321</f>
        <v>1</v>
      </c>
      <c r="J4321" s="1">
        <f>F4321-O4321</f>
        <v>0</v>
      </c>
      <c r="K4321" t="b">
        <f>G4321=P4321</f>
        <v>1</v>
      </c>
      <c r="L4321" s="1">
        <f>G4321-P4321</f>
        <v>0</v>
      </c>
      <c r="N4321" s="1">
        <f t="shared" si="139"/>
        <v>8946169893</v>
      </c>
      <c r="O4321">
        <v>14946716972</v>
      </c>
      <c r="P4321">
        <v>12497221588</v>
      </c>
      <c r="Q4321">
        <v>12195551293</v>
      </c>
      <c r="S4321" s="1">
        <v>7887521736</v>
      </c>
      <c r="T4321" s="1">
        <v>13888068815</v>
      </c>
      <c r="V4321" s="1"/>
    </row>
    <row r="4322" spans="1:22" x14ac:dyDescent="0.3">
      <c r="A4322">
        <f t="shared" si="138"/>
        <v>4320</v>
      </c>
      <c r="B4322" t="s">
        <v>115</v>
      </c>
      <c r="C4322" t="s">
        <v>2327</v>
      </c>
      <c r="D4322" t="s">
        <v>2212</v>
      </c>
      <c r="E4322" s="1">
        <v>66166545345</v>
      </c>
      <c r="F4322" s="1">
        <v>77389377112</v>
      </c>
      <c r="G4322" s="1">
        <v>50354816017</v>
      </c>
      <c r="I4322" t="b">
        <f>F4322=O4322</f>
        <v>1</v>
      </c>
      <c r="J4322" s="1">
        <f>F4322-O4322</f>
        <v>0</v>
      </c>
      <c r="K4322" t="b">
        <f>G4322=P4322</f>
        <v>1</v>
      </c>
      <c r="L4322" s="1">
        <f>G4322-P4322</f>
        <v>0</v>
      </c>
      <c r="N4322" s="1">
        <f t="shared" si="139"/>
        <v>72527668231</v>
      </c>
      <c r="O4322">
        <v>77389377112</v>
      </c>
      <c r="P4322">
        <v>50354816017</v>
      </c>
      <c r="Q4322">
        <v>49912425912</v>
      </c>
      <c r="S4322" s="1">
        <v>49514443714</v>
      </c>
      <c r="T4322" s="1">
        <v>54376152595</v>
      </c>
      <c r="V4322" s="1"/>
    </row>
    <row r="4323" spans="1:22" x14ac:dyDescent="0.3">
      <c r="A4323">
        <f t="shared" si="138"/>
        <v>4321</v>
      </c>
      <c r="B4323" t="s">
        <v>116</v>
      </c>
      <c r="C4323" t="s">
        <v>2328</v>
      </c>
      <c r="D4323" t="s">
        <v>2212</v>
      </c>
      <c r="E4323" s="1">
        <v>5090676541</v>
      </c>
      <c r="F4323" s="1">
        <v>4780841395</v>
      </c>
      <c r="G4323" s="1">
        <v>-2833364422</v>
      </c>
      <c r="I4323" t="b">
        <f>F4323=O4323</f>
        <v>1</v>
      </c>
      <c r="J4323" s="1">
        <f>F4323-O4323</f>
        <v>0</v>
      </c>
      <c r="K4323" t="b">
        <f>G4323=P4323</f>
        <v>1</v>
      </c>
      <c r="L4323" s="1">
        <f>G4323-P4323</f>
        <v>0</v>
      </c>
      <c r="N4323" s="1">
        <f t="shared" si="139"/>
        <v>6847574527</v>
      </c>
      <c r="O4323">
        <v>4780841395</v>
      </c>
      <c r="P4323">
        <v>-2833364422</v>
      </c>
      <c r="Q4323">
        <v>5361063334</v>
      </c>
      <c r="S4323" s="1">
        <v>3967732491</v>
      </c>
      <c r="T4323" s="1">
        <v>1900999359</v>
      </c>
      <c r="V4323" s="1"/>
    </row>
    <row r="4324" spans="1:22" x14ac:dyDescent="0.3">
      <c r="A4324">
        <f t="shared" si="138"/>
        <v>4322</v>
      </c>
      <c r="B4324" t="s">
        <v>117</v>
      </c>
      <c r="C4324" t="s">
        <v>2329</v>
      </c>
      <c r="D4324" t="s">
        <v>2212</v>
      </c>
      <c r="E4324" s="1">
        <v>11661086028</v>
      </c>
      <c r="F4324" s="1">
        <v>11510283039</v>
      </c>
      <c r="G4324" s="1">
        <v>10825034099</v>
      </c>
      <c r="I4324" t="b">
        <f>F4324=O4324</f>
        <v>1</v>
      </c>
      <c r="J4324" s="1">
        <f>F4324-O4324</f>
        <v>0</v>
      </c>
      <c r="K4324" t="b">
        <f>G4324=P4324</f>
        <v>1</v>
      </c>
      <c r="L4324" s="1">
        <f>G4324-P4324</f>
        <v>0</v>
      </c>
      <c r="N4324" s="1">
        <f t="shared" si="139"/>
        <v>11762571113</v>
      </c>
      <c r="O4324">
        <v>11510283039</v>
      </c>
      <c r="P4324">
        <v>10825034099</v>
      </c>
      <c r="Q4324">
        <v>6669528568</v>
      </c>
      <c r="S4324" s="1">
        <v>9834934401</v>
      </c>
      <c r="T4324" s="1">
        <v>9582646327</v>
      </c>
      <c r="V4324" s="1"/>
    </row>
    <row r="4325" spans="1:22" x14ac:dyDescent="0.3">
      <c r="A4325">
        <f t="shared" si="138"/>
        <v>4323</v>
      </c>
      <c r="B4325" t="s">
        <v>118</v>
      </c>
      <c r="C4325" t="s">
        <v>2330</v>
      </c>
      <c r="D4325" t="s">
        <v>2212</v>
      </c>
      <c r="E4325" s="1">
        <v>241563536043</v>
      </c>
      <c r="F4325" s="1">
        <v>155520716604</v>
      </c>
      <c r="G4325" s="1">
        <v>113917960854</v>
      </c>
      <c r="I4325" t="b">
        <f>F4325=O4325</f>
        <v>1</v>
      </c>
      <c r="J4325" s="1">
        <f>F4325-O4325</f>
        <v>0</v>
      </c>
      <c r="K4325" t="b">
        <f>G4325=P4325</f>
        <v>1</v>
      </c>
      <c r="L4325" s="1">
        <f>G4325-P4325</f>
        <v>0</v>
      </c>
      <c r="N4325" s="1">
        <f t="shared" si="139"/>
        <v>230141103713</v>
      </c>
      <c r="O4325">
        <v>155520716604</v>
      </c>
      <c r="P4325">
        <v>113917960854</v>
      </c>
      <c r="Q4325">
        <v>119151671682</v>
      </c>
      <c r="S4325" s="1">
        <v>187635974183</v>
      </c>
      <c r="T4325" s="1">
        <v>113015587074</v>
      </c>
      <c r="V4325" s="1"/>
    </row>
    <row r="4326" spans="1:22" x14ac:dyDescent="0.3">
      <c r="A4326">
        <f t="shared" si="138"/>
        <v>4324</v>
      </c>
      <c r="B4326" t="s">
        <v>119</v>
      </c>
      <c r="C4326" t="s">
        <v>2331</v>
      </c>
      <c r="D4326" t="s">
        <v>2212</v>
      </c>
      <c r="E4326" s="1">
        <v>54862544101</v>
      </c>
      <c r="F4326" s="1">
        <v>23465911818</v>
      </c>
      <c r="G4326" s="1">
        <v>19967268351</v>
      </c>
      <c r="I4326" t="b">
        <f>F4326=O4326</f>
        <v>1</v>
      </c>
      <c r="J4326" s="1">
        <f>F4326-O4326</f>
        <v>0</v>
      </c>
      <c r="K4326" t="b">
        <f>G4326=P4326</f>
        <v>1</v>
      </c>
      <c r="L4326" s="1">
        <f>G4326-P4326</f>
        <v>0</v>
      </c>
      <c r="N4326" s="1">
        <f t="shared" si="139"/>
        <v>54867174366</v>
      </c>
      <c r="O4326">
        <v>23465911818</v>
      </c>
      <c r="P4326">
        <v>19967268351</v>
      </c>
      <c r="Q4326">
        <v>18571890846</v>
      </c>
      <c r="S4326" s="1">
        <v>56128109895</v>
      </c>
      <c r="T4326" s="1">
        <v>24726847347</v>
      </c>
      <c r="V4326" s="1"/>
    </row>
    <row r="4327" spans="1:22" x14ac:dyDescent="0.3">
      <c r="A4327">
        <f t="shared" si="138"/>
        <v>4325</v>
      </c>
      <c r="B4327" t="s">
        <v>120</v>
      </c>
      <c r="C4327" t="s">
        <v>2332</v>
      </c>
      <c r="D4327" t="s">
        <v>2212</v>
      </c>
      <c r="E4327" s="1">
        <v>2154526364</v>
      </c>
      <c r="F4327" s="1">
        <v>2101447669</v>
      </c>
      <c r="G4327" s="1">
        <v>3545350438</v>
      </c>
      <c r="I4327" t="b">
        <f>F4327=O4327</f>
        <v>1</v>
      </c>
      <c r="J4327" s="1">
        <f>F4327-O4327</f>
        <v>0</v>
      </c>
      <c r="K4327" t="b">
        <f>G4327=P4327</f>
        <v>1</v>
      </c>
      <c r="L4327" s="1">
        <f>G4327-P4327</f>
        <v>0</v>
      </c>
      <c r="N4327" s="1">
        <f t="shared" si="139"/>
        <v>2427779276</v>
      </c>
      <c r="O4327">
        <v>2101447669</v>
      </c>
      <c r="P4327">
        <v>3545350438</v>
      </c>
      <c r="Q4327">
        <v>-949355157</v>
      </c>
      <c r="S4327" s="1">
        <v>1084243590</v>
      </c>
      <c r="T4327" s="1">
        <v>757911983</v>
      </c>
      <c r="V4327" s="1"/>
    </row>
    <row r="4328" spans="1:22" x14ac:dyDescent="0.3">
      <c r="A4328">
        <f t="shared" si="138"/>
        <v>4326</v>
      </c>
      <c r="B4328" t="s">
        <v>121</v>
      </c>
      <c r="C4328" t="s">
        <v>2333</v>
      </c>
      <c r="D4328" t="s">
        <v>2212</v>
      </c>
      <c r="E4328" s="1">
        <v>15287926196</v>
      </c>
      <c r="F4328" s="1">
        <v>4038431613</v>
      </c>
      <c r="G4328" s="1">
        <v>8022063389</v>
      </c>
      <c r="I4328" t="b">
        <f>F4328=O4328</f>
        <v>1</v>
      </c>
      <c r="J4328" s="1">
        <f>F4328-O4328</f>
        <v>0</v>
      </c>
      <c r="K4328" t="b">
        <f>G4328=P4328</f>
        <v>1</v>
      </c>
      <c r="L4328" s="1">
        <f>G4328-P4328</f>
        <v>0</v>
      </c>
      <c r="N4328" s="1">
        <f t="shared" si="139"/>
        <v>12505058872</v>
      </c>
      <c r="O4328">
        <v>4038431613</v>
      </c>
      <c r="P4328">
        <v>8022063389</v>
      </c>
      <c r="Q4328">
        <v>11108555666</v>
      </c>
      <c r="S4328" s="1">
        <v>13652302253</v>
      </c>
      <c r="T4328" s="1">
        <v>5185674994</v>
      </c>
      <c r="V4328" s="1"/>
    </row>
    <row r="4329" spans="1:22" x14ac:dyDescent="0.3">
      <c r="A4329">
        <f t="shared" si="138"/>
        <v>4327</v>
      </c>
      <c r="B4329" t="s">
        <v>122</v>
      </c>
      <c r="C4329" t="s">
        <v>2334</v>
      </c>
      <c r="D4329" t="s">
        <v>2212</v>
      </c>
      <c r="E4329" s="1">
        <v>11052319017</v>
      </c>
      <c r="F4329" s="1">
        <v>3872735613</v>
      </c>
      <c r="G4329" s="1">
        <v>-143195872</v>
      </c>
      <c r="I4329" t="b">
        <f>F4329=O4329</f>
        <v>1</v>
      </c>
      <c r="J4329" s="1">
        <f>F4329-O4329</f>
        <v>0</v>
      </c>
      <c r="K4329" t="b">
        <f>G4329=P4329</f>
        <v>1</v>
      </c>
      <c r="L4329" s="1">
        <f>G4329-P4329</f>
        <v>0</v>
      </c>
      <c r="N4329" s="1">
        <f t="shared" si="139"/>
        <v>13337707553</v>
      </c>
      <c r="O4329">
        <v>3872735613</v>
      </c>
      <c r="P4329">
        <v>-143195872</v>
      </c>
      <c r="Q4329">
        <v>4874916910</v>
      </c>
      <c r="S4329" s="1">
        <v>11435119066</v>
      </c>
      <c r="T4329" s="1">
        <v>1970147126</v>
      </c>
      <c r="V4329" s="1"/>
    </row>
    <row r="4330" spans="1:22" x14ac:dyDescent="0.3">
      <c r="A4330">
        <f t="shared" si="138"/>
        <v>4328</v>
      </c>
      <c r="B4330" t="s">
        <v>123</v>
      </c>
      <c r="C4330" t="s">
        <v>2335</v>
      </c>
      <c r="D4330" t="s">
        <v>2212</v>
      </c>
      <c r="E4330" s="1">
        <v>216228569556</v>
      </c>
      <c r="F4330" s="1">
        <v>142804440937</v>
      </c>
      <c r="G4330" s="1">
        <v>93101265802</v>
      </c>
      <c r="I4330" t="b">
        <f>F4330=O4330</f>
        <v>1</v>
      </c>
      <c r="J4330" s="1">
        <f>F4330-O4330</f>
        <v>0</v>
      </c>
      <c r="K4330" t="b">
        <f>G4330=P4330</f>
        <v>1</v>
      </c>
      <c r="L4330" s="1">
        <f>G4330-P4330</f>
        <v>0</v>
      </c>
      <c r="N4330" s="1">
        <f t="shared" si="139"/>
        <v>201462572217</v>
      </c>
      <c r="O4330">
        <v>142804440937</v>
      </c>
      <c r="P4330">
        <v>93101265802</v>
      </c>
      <c r="Q4330">
        <v>58141274260</v>
      </c>
      <c r="S4330" s="1">
        <v>154752759918</v>
      </c>
      <c r="T4330" s="1">
        <v>96094628638</v>
      </c>
      <c r="V4330" s="1"/>
    </row>
    <row r="4331" spans="1:22" x14ac:dyDescent="0.3">
      <c r="A4331">
        <f t="shared" si="138"/>
        <v>4329</v>
      </c>
      <c r="B4331" t="s">
        <v>124</v>
      </c>
      <c r="C4331" t="s">
        <v>4400</v>
      </c>
      <c r="D4331" t="s">
        <v>2212</v>
      </c>
      <c r="E4331" s="1">
        <v>417776647</v>
      </c>
      <c r="F4331" s="1">
        <v>1470684694</v>
      </c>
      <c r="G4331" s="1">
        <v>1344777077</v>
      </c>
      <c r="I4331" t="b">
        <f>F4331=O4331</f>
        <v>1</v>
      </c>
      <c r="J4331" s="1">
        <f>F4331-O4331</f>
        <v>0</v>
      </c>
      <c r="K4331" t="b">
        <f>G4331=P4331</f>
        <v>1</v>
      </c>
      <c r="L4331" s="1">
        <f>G4331-P4331</f>
        <v>0</v>
      </c>
      <c r="N4331" s="1">
        <f t="shared" si="139"/>
        <v>582302094</v>
      </c>
      <c r="O4331">
        <v>1470684694</v>
      </c>
      <c r="P4331">
        <v>1344777077</v>
      </c>
      <c r="Q4331">
        <v>726068773</v>
      </c>
      <c r="S4331" s="1">
        <v>380939284</v>
      </c>
      <c r="T4331" s="1">
        <v>1269321884</v>
      </c>
      <c r="V4331" s="1"/>
    </row>
    <row r="4332" spans="1:22" x14ac:dyDescent="0.3">
      <c r="A4332">
        <f t="shared" si="138"/>
        <v>4330</v>
      </c>
      <c r="B4332" t="s">
        <v>125</v>
      </c>
      <c r="C4332" t="s">
        <v>2336</v>
      </c>
      <c r="D4332" t="s">
        <v>2212</v>
      </c>
      <c r="E4332" s="1">
        <v>2883175237</v>
      </c>
      <c r="F4332" s="1">
        <v>2038615343</v>
      </c>
      <c r="G4332" s="1">
        <v>-1966846246</v>
      </c>
      <c r="I4332" t="b">
        <f>F4332=O4332</f>
        <v>1</v>
      </c>
      <c r="J4332" s="1">
        <f>F4332-O4332</f>
        <v>0</v>
      </c>
      <c r="K4332" t="b">
        <f>G4332=P4332</f>
        <v>1</v>
      </c>
      <c r="L4332" s="1">
        <f>G4332-P4332</f>
        <v>0</v>
      </c>
      <c r="N4332" s="1">
        <f t="shared" si="139"/>
        <v>2320448524</v>
      </c>
      <c r="O4332">
        <v>2038615343</v>
      </c>
      <c r="P4332">
        <v>-1966846246</v>
      </c>
      <c r="Q4332">
        <v>1401708902</v>
      </c>
      <c r="S4332" s="1">
        <v>1353454327</v>
      </c>
      <c r="T4332" s="1">
        <v>1071621146</v>
      </c>
      <c r="V4332" s="1"/>
    </row>
    <row r="4333" spans="1:22" x14ac:dyDescent="0.3">
      <c r="A4333">
        <f t="shared" si="138"/>
        <v>4331</v>
      </c>
      <c r="B4333" t="s">
        <v>126</v>
      </c>
      <c r="C4333" t="s">
        <v>4401</v>
      </c>
      <c r="D4333" t="s">
        <v>2212</v>
      </c>
      <c r="E4333" s="1">
        <v>1088103556</v>
      </c>
      <c r="F4333" s="1">
        <v>-66405298</v>
      </c>
      <c r="G4333" s="1">
        <v>-7604860139</v>
      </c>
      <c r="I4333" t="b">
        <f>F4333=O4333</f>
        <v>1</v>
      </c>
      <c r="J4333" s="1">
        <f>F4333-O4333</f>
        <v>0</v>
      </c>
      <c r="K4333" t="b">
        <f>G4333=P4333</f>
        <v>1</v>
      </c>
      <c r="L4333" s="1">
        <f>G4333-P4333</f>
        <v>0</v>
      </c>
      <c r="N4333" s="1">
        <f t="shared" si="139"/>
        <v>-124840094</v>
      </c>
      <c r="O4333">
        <v>-66405298</v>
      </c>
      <c r="P4333">
        <v>-7604860139</v>
      </c>
      <c r="Q4333">
        <v>-994262899</v>
      </c>
      <c r="S4333" s="1">
        <v>59691198</v>
      </c>
      <c r="T4333" s="1">
        <v>118125994</v>
      </c>
      <c r="V4333" s="1"/>
    </row>
    <row r="4334" spans="1:22" x14ac:dyDescent="0.3">
      <c r="A4334">
        <f t="shared" si="138"/>
        <v>4332</v>
      </c>
      <c r="B4334" t="s">
        <v>127</v>
      </c>
      <c r="C4334" t="s">
        <v>2337</v>
      </c>
      <c r="D4334" t="s">
        <v>2212</v>
      </c>
      <c r="E4334" s="1">
        <v>66960696581</v>
      </c>
      <c r="F4334" s="1">
        <v>89843904992</v>
      </c>
      <c r="G4334" s="1">
        <v>34722910701</v>
      </c>
      <c r="I4334" t="b">
        <f>F4334=O4334</f>
        <v>1</v>
      </c>
      <c r="J4334" s="1">
        <f>F4334-O4334</f>
        <v>0</v>
      </c>
      <c r="K4334" t="b">
        <f>G4334=P4334</f>
        <v>1</v>
      </c>
      <c r="L4334" s="1">
        <f>G4334-P4334</f>
        <v>0</v>
      </c>
      <c r="N4334" s="1">
        <f t="shared" si="139"/>
        <v>78732573496</v>
      </c>
      <c r="O4334">
        <v>89843904992</v>
      </c>
      <c r="P4334">
        <v>34722910701</v>
      </c>
      <c r="Q4334">
        <v>45248876572</v>
      </c>
      <c r="S4334" s="1">
        <v>63616914511</v>
      </c>
      <c r="T4334" s="1">
        <v>74728246007</v>
      </c>
      <c r="V4334" s="1"/>
    </row>
    <row r="4335" spans="1:22" x14ac:dyDescent="0.3">
      <c r="A4335">
        <f t="shared" si="138"/>
        <v>4333</v>
      </c>
      <c r="B4335" t="s">
        <v>128</v>
      </c>
      <c r="C4335" t="s">
        <v>2338</v>
      </c>
      <c r="D4335" t="s">
        <v>2212</v>
      </c>
      <c r="E4335" s="1">
        <v>13690371011</v>
      </c>
      <c r="F4335" s="1">
        <v>35627429435</v>
      </c>
      <c r="G4335" s="1">
        <v>5874868957</v>
      </c>
      <c r="I4335" t="b">
        <f>F4335=O4335</f>
        <v>1</v>
      </c>
      <c r="J4335" s="1">
        <f>F4335-O4335</f>
        <v>0</v>
      </c>
      <c r="K4335" t="b">
        <f>G4335=P4335</f>
        <v>1</v>
      </c>
      <c r="L4335" s="1">
        <f>G4335-P4335</f>
        <v>0</v>
      </c>
      <c r="N4335" s="1">
        <f t="shared" si="139"/>
        <v>20036251553</v>
      </c>
      <c r="O4335">
        <v>35627429435</v>
      </c>
      <c r="P4335">
        <v>5874868957</v>
      </c>
      <c r="Q4335">
        <v>647536927</v>
      </c>
      <c r="S4335" s="1">
        <v>9842285232</v>
      </c>
      <c r="T4335" s="1">
        <v>25433463114</v>
      </c>
      <c r="V4335" s="1"/>
    </row>
    <row r="4336" spans="1:22" x14ac:dyDescent="0.3">
      <c r="A4336">
        <f t="shared" si="138"/>
        <v>4334</v>
      </c>
      <c r="B4336" t="s">
        <v>129</v>
      </c>
      <c r="C4336" t="s">
        <v>2339</v>
      </c>
      <c r="D4336" t="s">
        <v>2212</v>
      </c>
      <c r="E4336" s="1">
        <v>258855639268</v>
      </c>
      <c r="F4336" s="1">
        <v>265917890742</v>
      </c>
      <c r="G4336" s="1">
        <v>294969300216</v>
      </c>
      <c r="I4336" t="b">
        <f>F4336=O4336</f>
        <v>1</v>
      </c>
      <c r="J4336" s="1">
        <f>F4336-O4336</f>
        <v>0</v>
      </c>
      <c r="K4336" t="b">
        <f>G4336=P4336</f>
        <v>1</v>
      </c>
      <c r="L4336" s="1">
        <f>G4336-P4336</f>
        <v>0</v>
      </c>
      <c r="N4336" s="1">
        <f t="shared" si="139"/>
        <v>219701259886</v>
      </c>
      <c r="O4336">
        <v>265917890742</v>
      </c>
      <c r="P4336">
        <v>294969300216</v>
      </c>
      <c r="Q4336">
        <v>251140472472</v>
      </c>
      <c r="S4336" s="1">
        <v>177526529636</v>
      </c>
      <c r="T4336" s="1">
        <v>223743160492</v>
      </c>
      <c r="V4336" s="1"/>
    </row>
    <row r="4337" spans="1:22" x14ac:dyDescent="0.3">
      <c r="A4337">
        <f t="shared" si="138"/>
        <v>4335</v>
      </c>
      <c r="B4337" t="s">
        <v>130</v>
      </c>
      <c r="C4337" t="s">
        <v>2340</v>
      </c>
      <c r="D4337" t="s">
        <v>2212</v>
      </c>
      <c r="E4337" s="1">
        <v>51997564474</v>
      </c>
      <c r="F4337" s="1">
        <v>77626725069</v>
      </c>
      <c r="G4337" s="1">
        <v>44596698828</v>
      </c>
      <c r="I4337" t="b">
        <f>F4337=O4337</f>
        <v>1</v>
      </c>
      <c r="J4337" s="1">
        <f>F4337-O4337</f>
        <v>0</v>
      </c>
      <c r="K4337" t="b">
        <f>G4337=P4337</f>
        <v>1</v>
      </c>
      <c r="L4337" s="1">
        <f>G4337-P4337</f>
        <v>0</v>
      </c>
      <c r="N4337" s="1">
        <f t="shared" si="139"/>
        <v>66086683227</v>
      </c>
      <c r="O4337">
        <v>77626725069</v>
      </c>
      <c r="P4337">
        <v>44596698828</v>
      </c>
      <c r="Q4337">
        <v>17268876074</v>
      </c>
      <c r="S4337" s="1">
        <v>49034184491</v>
      </c>
      <c r="T4337" s="1">
        <v>60574226333</v>
      </c>
      <c r="V4337" s="1"/>
    </row>
    <row r="4338" spans="1:22" x14ac:dyDescent="0.3">
      <c r="A4338">
        <f t="shared" si="138"/>
        <v>4336</v>
      </c>
      <c r="B4338" t="s">
        <v>131</v>
      </c>
      <c r="C4338" t="s">
        <v>2341</v>
      </c>
      <c r="D4338" t="s">
        <v>2212</v>
      </c>
      <c r="E4338" s="1">
        <v>1824142922</v>
      </c>
      <c r="F4338" s="1">
        <v>1366551312</v>
      </c>
      <c r="G4338" s="1">
        <v>953314354</v>
      </c>
      <c r="I4338" t="b">
        <f>F4338=O4338</f>
        <v>1</v>
      </c>
      <c r="J4338" s="1">
        <f>F4338-O4338</f>
        <v>0</v>
      </c>
      <c r="K4338" t="b">
        <f>G4338=P4338</f>
        <v>1</v>
      </c>
      <c r="L4338" s="1">
        <f>G4338-P4338</f>
        <v>0</v>
      </c>
      <c r="N4338" s="1">
        <f t="shared" si="139"/>
        <v>1466251743</v>
      </c>
      <c r="O4338">
        <v>1366551312</v>
      </c>
      <c r="P4338">
        <v>953314354</v>
      </c>
      <c r="Q4338">
        <v>954977950</v>
      </c>
      <c r="S4338" s="1">
        <v>1370116672</v>
      </c>
      <c r="T4338" s="1">
        <v>1270416241</v>
      </c>
      <c r="V4338" s="1"/>
    </row>
    <row r="4339" spans="1:22" x14ac:dyDescent="0.3">
      <c r="A4339">
        <f t="shared" si="138"/>
        <v>4337</v>
      </c>
      <c r="B4339" t="s">
        <v>132</v>
      </c>
      <c r="C4339" t="s">
        <v>2342</v>
      </c>
      <c r="D4339" t="s">
        <v>2212</v>
      </c>
      <c r="E4339" s="1">
        <v>407089990</v>
      </c>
      <c r="F4339" s="1">
        <v>794213950</v>
      </c>
      <c r="G4339" s="1">
        <v>-2235714567</v>
      </c>
      <c r="I4339" t="b">
        <f>F4339=O4339</f>
        <v>1</v>
      </c>
      <c r="J4339" s="1">
        <f>F4339-O4339</f>
        <v>0</v>
      </c>
      <c r="K4339" t="b">
        <f>G4339=P4339</f>
        <v>1</v>
      </c>
      <c r="L4339" s="1">
        <f>G4339-P4339</f>
        <v>0</v>
      </c>
      <c r="N4339" s="1">
        <f t="shared" si="139"/>
        <v>633118867</v>
      </c>
      <c r="O4339">
        <v>794213950</v>
      </c>
      <c r="P4339">
        <v>-2235714567</v>
      </c>
      <c r="Q4339">
        <v>-3328660278</v>
      </c>
      <c r="S4339" s="1">
        <v>387814781</v>
      </c>
      <c r="T4339" s="1">
        <v>548909864</v>
      </c>
      <c r="V4339" s="1"/>
    </row>
    <row r="4340" spans="1:22" x14ac:dyDescent="0.3">
      <c r="A4340">
        <f t="shared" si="138"/>
        <v>4338</v>
      </c>
      <c r="B4340" t="s">
        <v>133</v>
      </c>
      <c r="C4340" t="s">
        <v>2343</v>
      </c>
      <c r="D4340" t="s">
        <v>2212</v>
      </c>
      <c r="E4340" s="1">
        <v>26380165683</v>
      </c>
      <c r="F4340" s="1">
        <v>12280344276</v>
      </c>
      <c r="G4340" s="1">
        <v>1466557564</v>
      </c>
      <c r="I4340" t="b">
        <f>F4340=O4340</f>
        <v>1</v>
      </c>
      <c r="J4340" s="1">
        <f>F4340-O4340</f>
        <v>0</v>
      </c>
      <c r="K4340" t="b">
        <f>G4340=P4340</f>
        <v>1</v>
      </c>
      <c r="L4340" s="1">
        <f>G4340-P4340</f>
        <v>0</v>
      </c>
      <c r="N4340" s="1">
        <f t="shared" si="139"/>
        <v>31131692819</v>
      </c>
      <c r="O4340">
        <v>12280344276</v>
      </c>
      <c r="P4340">
        <v>1466557564</v>
      </c>
      <c r="Q4340">
        <v>713768860</v>
      </c>
      <c r="S4340" s="1">
        <v>25337789725</v>
      </c>
      <c r="T4340" s="1">
        <v>6486441182</v>
      </c>
      <c r="V4340" s="1"/>
    </row>
    <row r="4341" spans="1:22" x14ac:dyDescent="0.3">
      <c r="A4341">
        <f t="shared" si="138"/>
        <v>4339</v>
      </c>
      <c r="B4341" t="s">
        <v>134</v>
      </c>
      <c r="C4341" t="s">
        <v>2344</v>
      </c>
      <c r="D4341" t="s">
        <v>2212</v>
      </c>
      <c r="E4341" s="1">
        <v>7431622966</v>
      </c>
      <c r="F4341" s="1">
        <v>7280597759</v>
      </c>
      <c r="G4341" s="1">
        <v>3275979235</v>
      </c>
      <c r="I4341" t="b">
        <f>F4341=O4341</f>
        <v>1</v>
      </c>
      <c r="J4341" s="1">
        <f>F4341-O4341</f>
        <v>0</v>
      </c>
      <c r="K4341" t="b">
        <f>G4341=P4341</f>
        <v>1</v>
      </c>
      <c r="L4341" s="1">
        <f>G4341-P4341</f>
        <v>0</v>
      </c>
      <c r="N4341" s="1">
        <f t="shared" si="139"/>
        <v>9098094015</v>
      </c>
      <c r="O4341">
        <v>7280597759</v>
      </c>
      <c r="P4341">
        <v>3275979235</v>
      </c>
      <c r="Q4341">
        <v>-5674090050</v>
      </c>
      <c r="S4341" s="1">
        <v>4446077351</v>
      </c>
      <c r="T4341" s="1">
        <v>2628581095</v>
      </c>
      <c r="V4341" s="1"/>
    </row>
    <row r="4342" spans="1:22" x14ac:dyDescent="0.3">
      <c r="A4342">
        <f t="shared" si="138"/>
        <v>4340</v>
      </c>
      <c r="B4342" t="s">
        <v>135</v>
      </c>
      <c r="C4342" t="s">
        <v>2345</v>
      </c>
      <c r="D4342" t="s">
        <v>2212</v>
      </c>
      <c r="E4342" s="1">
        <v>11763437077</v>
      </c>
      <c r="F4342" s="1">
        <v>11582602176</v>
      </c>
      <c r="G4342" s="1">
        <v>6617509659</v>
      </c>
      <c r="I4342" t="b">
        <f>F4342=O4342</f>
        <v>1</v>
      </c>
      <c r="J4342" s="1">
        <f>F4342-O4342</f>
        <v>0</v>
      </c>
      <c r="K4342" t="b">
        <f>G4342=P4342</f>
        <v>1</v>
      </c>
      <c r="L4342" s="1">
        <f>G4342-P4342</f>
        <v>0</v>
      </c>
      <c r="N4342" s="1">
        <f t="shared" si="139"/>
        <v>13544898100</v>
      </c>
      <c r="O4342">
        <v>11582602176</v>
      </c>
      <c r="P4342">
        <v>6617509659</v>
      </c>
      <c r="Q4342">
        <v>6314593752</v>
      </c>
      <c r="S4342" s="1">
        <v>8794891888</v>
      </c>
      <c r="T4342" s="1">
        <v>6832595964</v>
      </c>
      <c r="V4342" s="1"/>
    </row>
    <row r="4343" spans="1:22" x14ac:dyDescent="0.3">
      <c r="A4343">
        <f t="shared" si="138"/>
        <v>4341</v>
      </c>
      <c r="B4343" t="s">
        <v>136</v>
      </c>
      <c r="C4343" t="s">
        <v>2346</v>
      </c>
      <c r="D4343" t="s">
        <v>2212</v>
      </c>
      <c r="E4343" s="1">
        <v>9308486783</v>
      </c>
      <c r="F4343" s="1">
        <v>7578184777</v>
      </c>
      <c r="G4343" s="1">
        <v>1062366113</v>
      </c>
      <c r="I4343" t="b">
        <f>F4343=O4343</f>
        <v>0</v>
      </c>
      <c r="J4343" s="1">
        <f>F4343-O4343</f>
        <v>4852976186</v>
      </c>
      <c r="K4343" t="b">
        <f>G4343=P4343</f>
        <v>1</v>
      </c>
      <c r="L4343" s="1">
        <f>G4343-P4343</f>
        <v>0</v>
      </c>
      <c r="N4343" s="1">
        <f t="shared" si="139"/>
        <v>2273881395</v>
      </c>
      <c r="O4343">
        <v>2725208591</v>
      </c>
      <c r="P4343">
        <v>1062366113</v>
      </c>
      <c r="Q4343">
        <v>12713487923</v>
      </c>
      <c r="S4343" s="1">
        <v>7344085799</v>
      </c>
      <c r="T4343" s="1">
        <v>7795412995</v>
      </c>
      <c r="V4343" s="1"/>
    </row>
    <row r="4344" spans="1:22" x14ac:dyDescent="0.3">
      <c r="A4344">
        <f t="shared" si="138"/>
        <v>4342</v>
      </c>
      <c r="B4344" t="s">
        <v>137</v>
      </c>
      <c r="C4344" t="s">
        <v>2347</v>
      </c>
      <c r="D4344" t="s">
        <v>2212</v>
      </c>
      <c r="E4344" s="1">
        <v>20485336209</v>
      </c>
      <c r="F4344" s="1">
        <v>14178455539</v>
      </c>
      <c r="G4344" s="1">
        <v>12688943952</v>
      </c>
      <c r="I4344" t="b">
        <f>F4344=O4344</f>
        <v>1</v>
      </c>
      <c r="J4344" s="1">
        <f>F4344-O4344</f>
        <v>0</v>
      </c>
      <c r="K4344" t="b">
        <f>G4344=P4344</f>
        <v>1</v>
      </c>
      <c r="L4344" s="1">
        <f>G4344-P4344</f>
        <v>0</v>
      </c>
      <c r="N4344" s="1">
        <f t="shared" si="139"/>
        <v>21634911336</v>
      </c>
      <c r="O4344">
        <v>14178455539</v>
      </c>
      <c r="P4344">
        <v>12688943952</v>
      </c>
      <c r="Q4344">
        <v>12049508644</v>
      </c>
      <c r="S4344" s="1">
        <v>15940191659</v>
      </c>
      <c r="T4344" s="1">
        <v>8483735862</v>
      </c>
      <c r="V4344" s="1"/>
    </row>
    <row r="4345" spans="1:22" x14ac:dyDescent="0.3">
      <c r="A4345">
        <f t="shared" si="138"/>
        <v>4343</v>
      </c>
      <c r="B4345" t="s">
        <v>138</v>
      </c>
      <c r="C4345" t="s">
        <v>2348</v>
      </c>
      <c r="D4345" t="s">
        <v>2212</v>
      </c>
      <c r="E4345" s="1">
        <v>13814301378</v>
      </c>
      <c r="F4345" s="1">
        <v>17074591106</v>
      </c>
      <c r="G4345" s="1">
        <v>12973105576</v>
      </c>
      <c r="I4345" t="b">
        <f>F4345=O4345</f>
        <v>1</v>
      </c>
      <c r="J4345" s="1">
        <f>F4345-O4345</f>
        <v>0</v>
      </c>
      <c r="K4345" t="b">
        <f>G4345=P4345</f>
        <v>1</v>
      </c>
      <c r="L4345" s="1">
        <f>G4345-P4345</f>
        <v>0</v>
      </c>
      <c r="N4345" s="1">
        <f t="shared" si="139"/>
        <v>18579300144</v>
      </c>
      <c r="O4345">
        <v>17074591106</v>
      </c>
      <c r="P4345">
        <v>12973105576</v>
      </c>
      <c r="Q4345">
        <v>11080081527</v>
      </c>
      <c r="S4345" s="1">
        <v>16883952182</v>
      </c>
      <c r="T4345" s="1">
        <v>15379243144</v>
      </c>
      <c r="V4345" s="1"/>
    </row>
    <row r="4346" spans="1:22" x14ac:dyDescent="0.3">
      <c r="A4346">
        <f t="shared" si="138"/>
        <v>4344</v>
      </c>
      <c r="B4346" t="s">
        <v>139</v>
      </c>
      <c r="C4346" t="s">
        <v>2349</v>
      </c>
      <c r="D4346" t="s">
        <v>2212</v>
      </c>
      <c r="E4346" s="1">
        <v>307299876</v>
      </c>
      <c r="F4346" s="1">
        <v>-7176835658</v>
      </c>
      <c r="G4346" s="1">
        <v>-819905729</v>
      </c>
      <c r="I4346" t="b">
        <f>F4346=O4346</f>
        <v>1</v>
      </c>
      <c r="J4346" s="1">
        <f>F4346-O4346</f>
        <v>0</v>
      </c>
      <c r="K4346" t="b">
        <f>G4346=P4346</f>
        <v>1</v>
      </c>
      <c r="L4346" s="1">
        <f>G4346-P4346</f>
        <v>0</v>
      </c>
      <c r="N4346" s="1" t="str">
        <f t="shared" si="139"/>
        <v/>
      </c>
      <c r="O4346">
        <v>-7176835658</v>
      </c>
      <c r="P4346">
        <v>-819905729</v>
      </c>
      <c r="Q4346">
        <v>131544686</v>
      </c>
      <c r="S4346" s="1" t="e">
        <v>#N/A</v>
      </c>
      <c r="T4346" s="1" t="e">
        <v>#N/A</v>
      </c>
      <c r="V4346" s="1"/>
    </row>
    <row r="4347" spans="1:22" x14ac:dyDescent="0.3">
      <c r="A4347">
        <f t="shared" si="138"/>
        <v>4345</v>
      </c>
      <c r="B4347" t="s">
        <v>140</v>
      </c>
      <c r="C4347" t="s">
        <v>2350</v>
      </c>
      <c r="D4347" t="s">
        <v>2212</v>
      </c>
      <c r="E4347" s="1">
        <v>107106910681</v>
      </c>
      <c r="F4347" s="1">
        <v>94085136239</v>
      </c>
      <c r="G4347" s="1">
        <v>126607800093</v>
      </c>
      <c r="I4347" t="b">
        <f>F4347=O4347</f>
        <v>1</v>
      </c>
      <c r="J4347" s="1">
        <f>F4347-O4347</f>
        <v>0</v>
      </c>
      <c r="K4347" t="b">
        <f>G4347=P4347</f>
        <v>1</v>
      </c>
      <c r="L4347" s="1">
        <f>G4347-P4347</f>
        <v>0</v>
      </c>
      <c r="N4347" s="1">
        <f t="shared" si="139"/>
        <v>93078450819</v>
      </c>
      <c r="O4347">
        <v>94085136239</v>
      </c>
      <c r="P4347">
        <v>126607800093</v>
      </c>
      <c r="Q4347">
        <v>77025458530</v>
      </c>
      <c r="S4347" s="1">
        <v>92090710133</v>
      </c>
      <c r="T4347" s="1">
        <v>93097395553</v>
      </c>
      <c r="V4347" s="1"/>
    </row>
    <row r="4348" spans="1:22" x14ac:dyDescent="0.3">
      <c r="A4348">
        <f t="shared" si="138"/>
        <v>4346</v>
      </c>
      <c r="B4348" t="s">
        <v>141</v>
      </c>
      <c r="C4348" t="s">
        <v>2351</v>
      </c>
      <c r="D4348" t="s">
        <v>2212</v>
      </c>
      <c r="E4348" s="1">
        <v>17040697337</v>
      </c>
      <c r="F4348" s="1">
        <v>24599740328</v>
      </c>
      <c r="G4348" s="1">
        <v>13907012943</v>
      </c>
      <c r="I4348" t="b">
        <f>F4348=O4348</f>
        <v>1</v>
      </c>
      <c r="J4348" s="1">
        <f>F4348-O4348</f>
        <v>0</v>
      </c>
      <c r="K4348" t="b">
        <f>G4348=P4348</f>
        <v>1</v>
      </c>
      <c r="L4348" s="1">
        <f>G4348-P4348</f>
        <v>0</v>
      </c>
      <c r="N4348" s="1">
        <f t="shared" si="139"/>
        <v>18346358938</v>
      </c>
      <c r="O4348">
        <v>24599740328</v>
      </c>
      <c r="P4348">
        <v>13907012943</v>
      </c>
      <c r="Q4348">
        <v>10163776454</v>
      </c>
      <c r="S4348" s="1">
        <v>15576460633</v>
      </c>
      <c r="T4348" s="1">
        <v>21829842023</v>
      </c>
      <c r="V4348" s="1"/>
    </row>
    <row r="4349" spans="1:22" x14ac:dyDescent="0.3">
      <c r="A4349">
        <f t="shared" si="138"/>
        <v>4347</v>
      </c>
      <c r="B4349" t="s">
        <v>142</v>
      </c>
      <c r="C4349" t="s">
        <v>2352</v>
      </c>
      <c r="D4349" t="s">
        <v>2212</v>
      </c>
      <c r="E4349" s="1">
        <v>11310899745</v>
      </c>
      <c r="F4349" s="1">
        <v>13109897238</v>
      </c>
      <c r="G4349" s="1">
        <v>11463451334</v>
      </c>
      <c r="I4349" t="b">
        <f>F4349=O4349</f>
        <v>1</v>
      </c>
      <c r="J4349" s="1">
        <f>F4349-O4349</f>
        <v>0</v>
      </c>
      <c r="K4349" t="b">
        <f>G4349=P4349</f>
        <v>1</v>
      </c>
      <c r="L4349" s="1">
        <f>G4349-P4349</f>
        <v>0</v>
      </c>
      <c r="N4349" s="1">
        <f t="shared" si="139"/>
        <v>11639652791</v>
      </c>
      <c r="O4349">
        <v>13109897238</v>
      </c>
      <c r="P4349">
        <v>11463451334</v>
      </c>
      <c r="Q4349">
        <v>8127067802</v>
      </c>
      <c r="S4349" s="1">
        <v>9175904951</v>
      </c>
      <c r="T4349" s="1">
        <v>10646149398</v>
      </c>
      <c r="V4349" s="1"/>
    </row>
    <row r="4350" spans="1:22" x14ac:dyDescent="0.3">
      <c r="A4350">
        <f t="shared" si="138"/>
        <v>4348</v>
      </c>
      <c r="B4350" t="s">
        <v>143</v>
      </c>
      <c r="C4350" t="s">
        <v>2353</v>
      </c>
      <c r="D4350" t="s">
        <v>2212</v>
      </c>
      <c r="E4350" s="1">
        <v>-4192739960</v>
      </c>
      <c r="F4350" s="1">
        <v>-1803547491</v>
      </c>
      <c r="G4350" s="1">
        <v>85013352</v>
      </c>
      <c r="I4350" t="b">
        <f>F4350=O4350</f>
        <v>1</v>
      </c>
      <c r="J4350" s="1">
        <f>F4350-O4350</f>
        <v>0</v>
      </c>
      <c r="K4350" t="b">
        <f>G4350=P4350</f>
        <v>1</v>
      </c>
      <c r="L4350" s="1">
        <f>G4350-P4350</f>
        <v>0</v>
      </c>
      <c r="N4350" s="1">
        <f t="shared" si="139"/>
        <v>-4137197568</v>
      </c>
      <c r="O4350">
        <v>-1803547491</v>
      </c>
      <c r="P4350">
        <v>85013352</v>
      </c>
      <c r="Q4350">
        <v>567501282</v>
      </c>
      <c r="S4350" s="1">
        <v>-2909446989</v>
      </c>
      <c r="T4350" s="1">
        <v>-575796912</v>
      </c>
      <c r="V4350" s="1"/>
    </row>
    <row r="4351" spans="1:22" x14ac:dyDescent="0.3">
      <c r="A4351">
        <f t="shared" si="138"/>
        <v>4349</v>
      </c>
      <c r="B4351" t="s">
        <v>144</v>
      </c>
      <c r="C4351" t="s">
        <v>2354</v>
      </c>
      <c r="D4351" t="s">
        <v>2212</v>
      </c>
      <c r="E4351" s="1">
        <v>11106159371</v>
      </c>
      <c r="F4351" s="1">
        <v>1018776385</v>
      </c>
      <c r="G4351" s="1">
        <v>17749456602</v>
      </c>
      <c r="I4351" t="b">
        <f>F4351=O4351</f>
        <v>1</v>
      </c>
      <c r="J4351" s="1">
        <f>F4351-O4351</f>
        <v>0</v>
      </c>
      <c r="K4351" t="b">
        <f>G4351=P4351</f>
        <v>1</v>
      </c>
      <c r="L4351" s="1">
        <f>G4351-P4351</f>
        <v>0</v>
      </c>
      <c r="N4351" s="1">
        <f t="shared" si="139"/>
        <v>1237005465</v>
      </c>
      <c r="O4351">
        <v>1018776385</v>
      </c>
      <c r="P4351">
        <v>17749456602</v>
      </c>
      <c r="Q4351">
        <v>10672021830</v>
      </c>
      <c r="S4351" s="1">
        <v>-1315544852</v>
      </c>
      <c r="T4351" s="1">
        <v>-1533773932</v>
      </c>
      <c r="V4351" s="1"/>
    </row>
    <row r="4352" spans="1:22" x14ac:dyDescent="0.3">
      <c r="A4352">
        <f t="shared" si="138"/>
        <v>4350</v>
      </c>
      <c r="B4352" t="s">
        <v>145</v>
      </c>
      <c r="C4352" t="s">
        <v>2355</v>
      </c>
      <c r="D4352" t="s">
        <v>2212</v>
      </c>
      <c r="E4352" s="1">
        <v>50682532747</v>
      </c>
      <c r="F4352" s="1">
        <v>43348738057</v>
      </c>
      <c r="G4352" s="1">
        <v>14680716277</v>
      </c>
      <c r="I4352" t="b">
        <f>F4352=O4352</f>
        <v>1</v>
      </c>
      <c r="J4352" s="1">
        <f>F4352-O4352</f>
        <v>0</v>
      </c>
      <c r="K4352" t="b">
        <f>G4352=P4352</f>
        <v>1</v>
      </c>
      <c r="L4352" s="1">
        <f>G4352-P4352</f>
        <v>0</v>
      </c>
      <c r="N4352" s="1">
        <f t="shared" si="139"/>
        <v>45499386176</v>
      </c>
      <c r="O4352">
        <v>43348738057</v>
      </c>
      <c r="P4352">
        <v>14680716277</v>
      </c>
      <c r="Q4352">
        <v>28039803736</v>
      </c>
      <c r="S4352" s="1">
        <v>36511130888</v>
      </c>
      <c r="T4352" s="1">
        <v>34360482769</v>
      </c>
      <c r="V4352" s="1"/>
    </row>
    <row r="4353" spans="1:22" x14ac:dyDescent="0.3">
      <c r="A4353">
        <f t="shared" si="138"/>
        <v>4351</v>
      </c>
      <c r="B4353" t="s">
        <v>146</v>
      </c>
      <c r="C4353" t="s">
        <v>2356</v>
      </c>
      <c r="D4353" t="s">
        <v>2212</v>
      </c>
      <c r="E4353" s="1">
        <v>1168103000000</v>
      </c>
      <c r="F4353" s="1">
        <v>1068273000000</v>
      </c>
      <c r="G4353" s="1">
        <v>878239000000</v>
      </c>
      <c r="I4353" t="b">
        <f>F4353=O4353</f>
        <v>1</v>
      </c>
      <c r="J4353" s="1">
        <f>F4353-O4353</f>
        <v>0</v>
      </c>
      <c r="K4353" t="b">
        <f>G4353=P4353</f>
        <v>1</v>
      </c>
      <c r="L4353" s="1">
        <f>G4353-P4353</f>
        <v>0</v>
      </c>
      <c r="N4353" s="1">
        <f t="shared" si="139"/>
        <v>1148957000000</v>
      </c>
      <c r="O4353">
        <v>1068273000000</v>
      </c>
      <c r="P4353">
        <v>878239000000</v>
      </c>
      <c r="Q4353">
        <v>747722000000</v>
      </c>
      <c r="S4353" s="1">
        <v>1056976000000</v>
      </c>
      <c r="T4353" s="1">
        <v>976292000000</v>
      </c>
      <c r="V4353" s="1"/>
    </row>
    <row r="4354" spans="1:22" x14ac:dyDescent="0.3">
      <c r="A4354">
        <f t="shared" si="138"/>
        <v>4352</v>
      </c>
      <c r="B4354" t="s">
        <v>147</v>
      </c>
      <c r="C4354" t="s">
        <v>2357</v>
      </c>
      <c r="D4354" t="s">
        <v>2212</v>
      </c>
      <c r="E4354" s="1">
        <v>50599969614</v>
      </c>
      <c r="F4354" s="1">
        <v>57421667821</v>
      </c>
      <c r="G4354" s="1">
        <v>67128470363</v>
      </c>
      <c r="I4354" t="b">
        <f>F4354=O4354</f>
        <v>1</v>
      </c>
      <c r="J4354" s="1">
        <f>F4354-O4354</f>
        <v>0</v>
      </c>
      <c r="K4354" t="b">
        <f>G4354=P4354</f>
        <v>1</v>
      </c>
      <c r="L4354" s="1">
        <f>G4354-P4354</f>
        <v>0</v>
      </c>
      <c r="N4354" s="1">
        <f t="shared" si="139"/>
        <v>55665652623</v>
      </c>
      <c r="O4354">
        <v>57421667821</v>
      </c>
      <c r="P4354">
        <v>67128470363</v>
      </c>
      <c r="Q4354">
        <v>65027491552</v>
      </c>
      <c r="S4354" s="1">
        <v>44490310291</v>
      </c>
      <c r="T4354" s="1">
        <v>46246325489</v>
      </c>
      <c r="V4354" s="1"/>
    </row>
    <row r="4355" spans="1:22" x14ac:dyDescent="0.3">
      <c r="A4355">
        <f t="shared" ref="A4355:A4418" si="140">A4354+1</f>
        <v>4353</v>
      </c>
      <c r="B4355" t="s">
        <v>148</v>
      </c>
      <c r="C4355" t="s">
        <v>2358</v>
      </c>
      <c r="D4355" t="s">
        <v>2212</v>
      </c>
      <c r="E4355" s="1">
        <v>15223887429</v>
      </c>
      <c r="F4355" s="1">
        <v>3432498815</v>
      </c>
      <c r="G4355" s="1">
        <v>11811037403</v>
      </c>
      <c r="I4355" t="b">
        <f>F4355=O4355</f>
        <v>0</v>
      </c>
      <c r="J4355" s="1">
        <f>F4355-O4355</f>
        <v>-751316696</v>
      </c>
      <c r="K4355" t="b">
        <f>G4355=P4355</f>
        <v>1</v>
      </c>
      <c r="L4355" s="1">
        <f>G4355-P4355</f>
        <v>0</v>
      </c>
      <c r="N4355" s="1">
        <f t="shared" ref="N4355:N4418" si="141">IF(OR(ISERROR(S4355),ISERROR(T4355),O4355=""),"",O4355-T4355+S4355)</f>
        <v>11908658641</v>
      </c>
      <c r="O4355">
        <v>4183815511</v>
      </c>
      <c r="P4355">
        <v>11811037403</v>
      </c>
      <c r="Q4355">
        <v>10709042311</v>
      </c>
      <c r="S4355" s="1">
        <v>9193823230</v>
      </c>
      <c r="T4355" s="1">
        <v>1468980100</v>
      </c>
      <c r="V4355" s="1"/>
    </row>
    <row r="4356" spans="1:22" x14ac:dyDescent="0.3">
      <c r="A4356">
        <f t="shared" si="140"/>
        <v>4354</v>
      </c>
      <c r="B4356" t="s">
        <v>149</v>
      </c>
      <c r="C4356" t="s">
        <v>2359</v>
      </c>
      <c r="D4356" t="s">
        <v>2212</v>
      </c>
      <c r="E4356" s="1">
        <v>23119027975</v>
      </c>
      <c r="F4356" s="1">
        <v>3206427047</v>
      </c>
      <c r="G4356" s="1">
        <v>635377034</v>
      </c>
      <c r="I4356" t="b">
        <f>F4356=O4356</f>
        <v>1</v>
      </c>
      <c r="J4356" s="1">
        <f>F4356-O4356</f>
        <v>0</v>
      </c>
      <c r="K4356" t="b">
        <f>G4356=P4356</f>
        <v>1</v>
      </c>
      <c r="L4356" s="1">
        <f>G4356-P4356</f>
        <v>0</v>
      </c>
      <c r="N4356" s="1">
        <f t="shared" si="141"/>
        <v>21499132130</v>
      </c>
      <c r="O4356">
        <v>3206427047</v>
      </c>
      <c r="P4356">
        <v>635377034</v>
      </c>
      <c r="Q4356">
        <v>12790133464</v>
      </c>
      <c r="S4356" s="1">
        <v>19202594507</v>
      </c>
      <c r="T4356" s="1">
        <v>909889424</v>
      </c>
      <c r="V4356" s="1"/>
    </row>
    <row r="4357" spans="1:22" x14ac:dyDescent="0.3">
      <c r="A4357">
        <f t="shared" si="140"/>
        <v>4355</v>
      </c>
      <c r="B4357" t="s">
        <v>150</v>
      </c>
      <c r="C4357" t="s">
        <v>2360</v>
      </c>
      <c r="D4357" t="s">
        <v>2212</v>
      </c>
      <c r="E4357" s="1">
        <v>49889974750</v>
      </c>
      <c r="F4357" s="1">
        <v>47971002740</v>
      </c>
      <c r="G4357" s="1">
        <v>20629394774</v>
      </c>
      <c r="I4357" t="b">
        <f>F4357=O4357</f>
        <v>1</v>
      </c>
      <c r="J4357" s="1">
        <f>F4357-O4357</f>
        <v>0</v>
      </c>
      <c r="K4357" t="b">
        <f>G4357=P4357</f>
        <v>1</v>
      </c>
      <c r="L4357" s="1">
        <f>G4357-P4357</f>
        <v>0</v>
      </c>
      <c r="N4357" s="1">
        <f t="shared" si="141"/>
        <v>56599525698</v>
      </c>
      <c r="O4357">
        <v>47971002740</v>
      </c>
      <c r="P4357">
        <v>20629394774</v>
      </c>
      <c r="Q4357">
        <v>3087830188</v>
      </c>
      <c r="S4357" s="1">
        <v>43101772043</v>
      </c>
      <c r="T4357" s="1">
        <v>34473249085</v>
      </c>
      <c r="V4357" s="1"/>
    </row>
    <row r="4358" spans="1:22" x14ac:dyDescent="0.3">
      <c r="A4358">
        <f t="shared" si="140"/>
        <v>4356</v>
      </c>
      <c r="B4358" t="s">
        <v>151</v>
      </c>
      <c r="C4358" t="s">
        <v>2361</v>
      </c>
      <c r="D4358" t="s">
        <v>2212</v>
      </c>
      <c r="E4358" s="1">
        <v>8457480635</v>
      </c>
      <c r="F4358" s="1">
        <v>8222861892</v>
      </c>
      <c r="G4358" s="1">
        <v>-4735401464</v>
      </c>
      <c r="I4358" t="b">
        <f>F4358=O4358</f>
        <v>1</v>
      </c>
      <c r="J4358" s="1">
        <f>F4358-O4358</f>
        <v>0</v>
      </c>
      <c r="K4358" t="b">
        <f>G4358=P4358</f>
        <v>1</v>
      </c>
      <c r="L4358" s="1">
        <f>G4358-P4358</f>
        <v>0</v>
      </c>
      <c r="N4358" s="1">
        <f t="shared" si="141"/>
        <v>10958542497</v>
      </c>
      <c r="O4358">
        <v>8222861892</v>
      </c>
      <c r="P4358">
        <v>-4735401464</v>
      </c>
      <c r="Q4358">
        <v>4971880304</v>
      </c>
      <c r="S4358" s="1">
        <v>8917692868</v>
      </c>
      <c r="T4358" s="1">
        <v>6182012263</v>
      </c>
      <c r="V4358" s="1"/>
    </row>
    <row r="4359" spans="1:22" x14ac:dyDescent="0.3">
      <c r="A4359">
        <f t="shared" si="140"/>
        <v>4357</v>
      </c>
      <c r="B4359" t="s">
        <v>152</v>
      </c>
      <c r="C4359" t="s">
        <v>2362</v>
      </c>
      <c r="D4359" t="s">
        <v>2212</v>
      </c>
      <c r="E4359" s="1">
        <v>1446048064</v>
      </c>
      <c r="F4359" s="1">
        <v>2985906154</v>
      </c>
      <c r="G4359" s="1">
        <v>1033192708</v>
      </c>
      <c r="I4359" t="b">
        <f>F4359=O4359</f>
        <v>1</v>
      </c>
      <c r="J4359" s="1">
        <f>F4359-O4359</f>
        <v>0</v>
      </c>
      <c r="K4359" t="b">
        <f>G4359=P4359</f>
        <v>1</v>
      </c>
      <c r="L4359" s="1">
        <f>G4359-P4359</f>
        <v>0</v>
      </c>
      <c r="N4359" s="1">
        <f t="shared" si="141"/>
        <v>912850115</v>
      </c>
      <c r="O4359">
        <v>2985906154</v>
      </c>
      <c r="P4359">
        <v>1033192708</v>
      </c>
      <c r="Q4359">
        <v>160198840</v>
      </c>
      <c r="S4359" s="1">
        <v>1675940931</v>
      </c>
      <c r="T4359" s="1">
        <v>3748996970</v>
      </c>
      <c r="V4359" s="1"/>
    </row>
    <row r="4360" spans="1:22" x14ac:dyDescent="0.3">
      <c r="A4360">
        <f t="shared" si="140"/>
        <v>4358</v>
      </c>
      <c r="B4360" t="s">
        <v>153</v>
      </c>
      <c r="C4360" t="s">
        <v>2363</v>
      </c>
      <c r="D4360" t="s">
        <v>2212</v>
      </c>
      <c r="E4360" s="1">
        <v>3114183364</v>
      </c>
      <c r="F4360" s="1">
        <v>2303794729</v>
      </c>
      <c r="G4360" s="1">
        <v>5851407050</v>
      </c>
      <c r="I4360" t="b">
        <f>F4360=O4360</f>
        <v>1</v>
      </c>
      <c r="J4360" s="1">
        <f>F4360-O4360</f>
        <v>0</v>
      </c>
      <c r="K4360" t="b">
        <f>G4360=P4360</f>
        <v>1</v>
      </c>
      <c r="L4360" s="1">
        <f>G4360-P4360</f>
        <v>0</v>
      </c>
      <c r="N4360" s="1">
        <f t="shared" si="141"/>
        <v>5580936886</v>
      </c>
      <c r="O4360">
        <v>2303794729</v>
      </c>
      <c r="P4360">
        <v>5851407050</v>
      </c>
      <c r="Q4360">
        <v>1460860681</v>
      </c>
      <c r="S4360" s="1">
        <v>3703248983</v>
      </c>
      <c r="T4360" s="1">
        <v>426106826</v>
      </c>
      <c r="V4360" s="1"/>
    </row>
    <row r="4361" spans="1:22" x14ac:dyDescent="0.3">
      <c r="A4361">
        <f t="shared" si="140"/>
        <v>4359</v>
      </c>
      <c r="B4361" t="s">
        <v>154</v>
      </c>
      <c r="C4361" t="s">
        <v>2364</v>
      </c>
      <c r="D4361" t="s">
        <v>2212</v>
      </c>
      <c r="E4361" s="1">
        <v>126264508055</v>
      </c>
      <c r="F4361" s="1">
        <v>191847570401</v>
      </c>
      <c r="G4361" s="1">
        <v>208404205188</v>
      </c>
      <c r="I4361" t="b">
        <f>F4361=O4361</f>
        <v>1</v>
      </c>
      <c r="J4361" s="1">
        <f>F4361-O4361</f>
        <v>0</v>
      </c>
      <c r="K4361" t="b">
        <f>G4361=P4361</f>
        <v>1</v>
      </c>
      <c r="L4361" s="1">
        <f>G4361-P4361</f>
        <v>0</v>
      </c>
      <c r="N4361" s="1">
        <f t="shared" si="141"/>
        <v>119616853356</v>
      </c>
      <c r="O4361">
        <v>191847570401</v>
      </c>
      <c r="P4361">
        <v>208404205188</v>
      </c>
      <c r="Q4361">
        <v>271073133618</v>
      </c>
      <c r="S4361" s="1">
        <v>61831578153</v>
      </c>
      <c r="T4361" s="1">
        <v>134062295198</v>
      </c>
      <c r="V4361" s="1"/>
    </row>
    <row r="4362" spans="1:22" x14ac:dyDescent="0.3">
      <c r="A4362">
        <f t="shared" si="140"/>
        <v>4360</v>
      </c>
      <c r="B4362" t="s">
        <v>155</v>
      </c>
      <c r="C4362" t="s">
        <v>2365</v>
      </c>
      <c r="D4362" t="s">
        <v>2212</v>
      </c>
      <c r="E4362" s="1">
        <v>44627486874</v>
      </c>
      <c r="F4362" s="1">
        <v>55724458292</v>
      </c>
      <c r="G4362" s="1">
        <f>P4362</f>
        <v>35829471977</v>
      </c>
      <c r="I4362" t="b">
        <f>F4362=O4362</f>
        <v>1</v>
      </c>
      <c r="J4362" s="1">
        <f>F4362-O4362</f>
        <v>0</v>
      </c>
      <c r="K4362" t="b">
        <f>G4362=P4362</f>
        <v>1</v>
      </c>
      <c r="L4362" s="1">
        <f>G4362-P4362</f>
        <v>0</v>
      </c>
      <c r="N4362" s="1">
        <f t="shared" si="141"/>
        <v>50572662689</v>
      </c>
      <c r="O4362">
        <v>55724458292</v>
      </c>
      <c r="P4362">
        <v>35829471977</v>
      </c>
      <c r="S4362" s="1">
        <v>39176372952</v>
      </c>
      <c r="T4362" s="1">
        <v>44328168555</v>
      </c>
      <c r="V4362" s="1"/>
    </row>
    <row r="4363" spans="1:22" x14ac:dyDescent="0.3">
      <c r="A4363">
        <f t="shared" si="140"/>
        <v>4361</v>
      </c>
      <c r="B4363" t="s">
        <v>156</v>
      </c>
      <c r="C4363" t="s">
        <v>2366</v>
      </c>
      <c r="D4363" t="s">
        <v>2212</v>
      </c>
      <c r="E4363" s="1">
        <v>-6726440862</v>
      </c>
      <c r="F4363" s="1">
        <v>-2815886583</v>
      </c>
      <c r="G4363" s="1">
        <v>-4586184379</v>
      </c>
      <c r="I4363" t="b">
        <f>F4363=O4363</f>
        <v>1</v>
      </c>
      <c r="J4363" s="1">
        <f>F4363-O4363</f>
        <v>0</v>
      </c>
      <c r="K4363" t="b">
        <f>G4363=P4363</f>
        <v>1</v>
      </c>
      <c r="L4363" s="1">
        <f>G4363-P4363</f>
        <v>0</v>
      </c>
      <c r="N4363" s="1">
        <f t="shared" si="141"/>
        <v>-3953523766</v>
      </c>
      <c r="O4363">
        <v>-2815886583</v>
      </c>
      <c r="P4363">
        <v>-4586184379</v>
      </c>
      <c r="Q4363">
        <v>1465474520</v>
      </c>
      <c r="S4363" s="1">
        <v>-3264089031</v>
      </c>
      <c r="T4363" s="1">
        <v>-2126451848</v>
      </c>
      <c r="V4363" s="1"/>
    </row>
    <row r="4364" spans="1:22" x14ac:dyDescent="0.3">
      <c r="A4364">
        <f t="shared" si="140"/>
        <v>4362</v>
      </c>
      <c r="B4364" t="s">
        <v>157</v>
      </c>
      <c r="C4364" t="s">
        <v>2367</v>
      </c>
      <c r="D4364" t="s">
        <v>2212</v>
      </c>
      <c r="E4364" s="1">
        <v>808813379</v>
      </c>
      <c r="F4364" s="1">
        <v>2734957647</v>
      </c>
      <c r="G4364" s="1">
        <v>6947498094</v>
      </c>
      <c r="I4364" t="b">
        <f>F4364=O4364</f>
        <v>0</v>
      </c>
      <c r="J4364" s="1">
        <f>F4364-O4364</f>
        <v>-17884138807</v>
      </c>
      <c r="K4364" t="b">
        <f>G4364=P4364</f>
        <v>1</v>
      </c>
      <c r="L4364" s="1">
        <f>G4364-P4364</f>
        <v>0</v>
      </c>
      <c r="N4364" s="1">
        <f t="shared" si="141"/>
        <v>21094733524</v>
      </c>
      <c r="O4364">
        <v>20619096454</v>
      </c>
      <c r="P4364">
        <v>6947498094</v>
      </c>
      <c r="Q4364">
        <v>8935510640</v>
      </c>
      <c r="S4364" s="1">
        <v>1952315127</v>
      </c>
      <c r="T4364" s="1">
        <v>1476678057</v>
      </c>
      <c r="V4364" s="1"/>
    </row>
    <row r="4365" spans="1:22" x14ac:dyDescent="0.3">
      <c r="A4365">
        <f t="shared" si="140"/>
        <v>4363</v>
      </c>
      <c r="B4365" t="s">
        <v>158</v>
      </c>
      <c r="C4365" t="s">
        <v>2368</v>
      </c>
      <c r="D4365" t="s">
        <v>2212</v>
      </c>
      <c r="E4365" s="1">
        <v>36440645675</v>
      </c>
      <c r="F4365" s="1">
        <v>28653226539</v>
      </c>
      <c r="G4365" s="1">
        <v>25718753228</v>
      </c>
      <c r="I4365" t="b">
        <f>F4365=O4365</f>
        <v>1</v>
      </c>
      <c r="J4365" s="1">
        <f>F4365-O4365</f>
        <v>0</v>
      </c>
      <c r="K4365" t="b">
        <f>G4365=P4365</f>
        <v>1</v>
      </c>
      <c r="L4365" s="1">
        <f>G4365-P4365</f>
        <v>0</v>
      </c>
      <c r="N4365" s="1">
        <f t="shared" si="141"/>
        <v>34357338364</v>
      </c>
      <c r="O4365">
        <v>28653226539</v>
      </c>
      <c r="P4365">
        <v>25718753228</v>
      </c>
      <c r="Q4365">
        <v>25123307584</v>
      </c>
      <c r="S4365" s="1">
        <v>28939616089</v>
      </c>
      <c r="T4365" s="1">
        <v>23235504264</v>
      </c>
      <c r="V4365" s="1"/>
    </row>
    <row r="4366" spans="1:22" x14ac:dyDescent="0.3">
      <c r="A4366">
        <f t="shared" si="140"/>
        <v>4364</v>
      </c>
      <c r="B4366" t="s">
        <v>159</v>
      </c>
      <c r="C4366" t="s">
        <v>2369</v>
      </c>
      <c r="D4366" t="s">
        <v>2212</v>
      </c>
      <c r="E4366" s="1">
        <v>-512246477</v>
      </c>
      <c r="F4366" s="1">
        <v>-957896121</v>
      </c>
      <c r="G4366" s="1">
        <v>-464938428</v>
      </c>
      <c r="I4366" t="b">
        <f>F4366=O4366</f>
        <v>1</v>
      </c>
      <c r="J4366" s="1">
        <f>F4366-O4366</f>
        <v>0</v>
      </c>
      <c r="K4366" t="b">
        <f>G4366=P4366</f>
        <v>1</v>
      </c>
      <c r="L4366" s="1">
        <f>G4366-P4366</f>
        <v>0</v>
      </c>
      <c r="N4366" s="1">
        <f t="shared" si="141"/>
        <v>-346398561</v>
      </c>
      <c r="O4366">
        <v>-957896121</v>
      </c>
      <c r="P4366">
        <v>-464938428</v>
      </c>
      <c r="Q4366">
        <v>1372229649</v>
      </c>
      <c r="S4366" s="1">
        <v>-621852172</v>
      </c>
      <c r="T4366" s="1">
        <v>-1233349732</v>
      </c>
      <c r="V4366" s="1"/>
    </row>
    <row r="4367" spans="1:22" x14ac:dyDescent="0.3">
      <c r="A4367">
        <f t="shared" si="140"/>
        <v>4365</v>
      </c>
      <c r="B4367" t="s">
        <v>160</v>
      </c>
      <c r="C4367" t="s">
        <v>2370</v>
      </c>
      <c r="D4367" t="s">
        <v>2212</v>
      </c>
      <c r="E4367" s="1">
        <v>6281389514</v>
      </c>
      <c r="F4367" s="1">
        <v>3812174087</v>
      </c>
      <c r="G4367" s="1">
        <v>-3743303583</v>
      </c>
      <c r="I4367" t="b">
        <f>F4367=O4367</f>
        <v>1</v>
      </c>
      <c r="J4367" s="1">
        <f>F4367-O4367</f>
        <v>0</v>
      </c>
      <c r="K4367" t="b">
        <f>G4367=P4367</f>
        <v>1</v>
      </c>
      <c r="L4367" s="1">
        <f>G4367-P4367</f>
        <v>0</v>
      </c>
      <c r="N4367" s="1">
        <f t="shared" si="141"/>
        <v>7673796983</v>
      </c>
      <c r="O4367">
        <v>3812174087</v>
      </c>
      <c r="P4367">
        <v>-3743303583</v>
      </c>
      <c r="Q4367">
        <v>-462457914</v>
      </c>
      <c r="S4367" s="1">
        <v>5635284717</v>
      </c>
      <c r="T4367" s="1">
        <v>1773661821</v>
      </c>
      <c r="V4367" s="1"/>
    </row>
    <row r="4368" spans="1:22" x14ac:dyDescent="0.3">
      <c r="A4368">
        <f t="shared" si="140"/>
        <v>4366</v>
      </c>
      <c r="B4368" t="s">
        <v>161</v>
      </c>
      <c r="C4368" t="s">
        <v>2371</v>
      </c>
      <c r="D4368" t="s">
        <v>2212</v>
      </c>
      <c r="E4368" s="1">
        <v>-5890096457</v>
      </c>
      <c r="F4368" s="1">
        <v>-13940919912</v>
      </c>
      <c r="G4368" s="1">
        <v>752100587</v>
      </c>
      <c r="I4368" t="b">
        <f>F4368=O4368</f>
        <v>1</v>
      </c>
      <c r="J4368" s="1">
        <f>F4368-O4368</f>
        <v>0</v>
      </c>
      <c r="K4368" t="b">
        <f>G4368=P4368</f>
        <v>1</v>
      </c>
      <c r="L4368" s="1">
        <f>G4368-P4368</f>
        <v>0</v>
      </c>
      <c r="N4368" s="1">
        <f t="shared" si="141"/>
        <v>-10682473289</v>
      </c>
      <c r="O4368">
        <v>-13940919912</v>
      </c>
      <c r="P4368">
        <v>752100587</v>
      </c>
      <c r="Q4368">
        <v>5877002155</v>
      </c>
      <c r="S4368" s="1">
        <v>-2601504827</v>
      </c>
      <c r="T4368" s="1">
        <v>-5859951450</v>
      </c>
      <c r="V4368" s="1"/>
    </row>
    <row r="4369" spans="1:22" x14ac:dyDescent="0.3">
      <c r="A4369">
        <f t="shared" si="140"/>
        <v>4367</v>
      </c>
      <c r="B4369" t="s">
        <v>162</v>
      </c>
      <c r="C4369" t="s">
        <v>2372</v>
      </c>
      <c r="D4369" t="s">
        <v>2212</v>
      </c>
      <c r="E4369" s="1">
        <v>38117666524</v>
      </c>
      <c r="F4369" s="1">
        <v>18902876184</v>
      </c>
      <c r="G4369" s="1">
        <v>12775877604</v>
      </c>
      <c r="I4369" t="b">
        <f>F4369=O4369</f>
        <v>1</v>
      </c>
      <c r="J4369" s="1">
        <f>F4369-O4369</f>
        <v>0</v>
      </c>
      <c r="K4369" t="b">
        <f>G4369=P4369</f>
        <v>1</v>
      </c>
      <c r="L4369" s="1">
        <f>G4369-P4369</f>
        <v>0</v>
      </c>
      <c r="N4369" s="1">
        <f t="shared" si="141"/>
        <v>28775826697</v>
      </c>
      <c r="O4369">
        <v>18902876184</v>
      </c>
      <c r="P4369">
        <v>12775877604</v>
      </c>
      <c r="Q4369">
        <v>12743739359</v>
      </c>
      <c r="S4369" s="1">
        <v>24791247025</v>
      </c>
      <c r="T4369" s="1">
        <v>14918296512</v>
      </c>
      <c r="V4369" s="1"/>
    </row>
    <row r="4370" spans="1:22" x14ac:dyDescent="0.3">
      <c r="A4370">
        <f t="shared" si="140"/>
        <v>4368</v>
      </c>
      <c r="B4370" t="s">
        <v>163</v>
      </c>
      <c r="C4370" t="s">
        <v>2373</v>
      </c>
      <c r="D4370" t="s">
        <v>2212</v>
      </c>
      <c r="E4370" s="1">
        <v>35071601445</v>
      </c>
      <c r="F4370" s="1">
        <v>38045978839</v>
      </c>
      <c r="G4370" s="1">
        <v>30986415678</v>
      </c>
      <c r="I4370" t="b">
        <f>F4370=O4370</f>
        <v>1</v>
      </c>
      <c r="J4370" s="1">
        <f>F4370-O4370</f>
        <v>0</v>
      </c>
      <c r="K4370" t="b">
        <f>G4370=P4370</f>
        <v>1</v>
      </c>
      <c r="L4370" s="1">
        <f>G4370-P4370</f>
        <v>0</v>
      </c>
      <c r="N4370" s="1">
        <f t="shared" si="141"/>
        <v>37339572342</v>
      </c>
      <c r="O4370">
        <v>38045978839</v>
      </c>
      <c r="P4370">
        <v>30986415678</v>
      </c>
      <c r="Q4370">
        <v>25674570820</v>
      </c>
      <c r="S4370" s="1">
        <v>28286046641</v>
      </c>
      <c r="T4370" s="1">
        <v>28992453138</v>
      </c>
      <c r="V4370" s="1"/>
    </row>
    <row r="4371" spans="1:22" x14ac:dyDescent="0.3">
      <c r="A4371">
        <f t="shared" si="140"/>
        <v>4369</v>
      </c>
      <c r="B4371" t="s">
        <v>164</v>
      </c>
      <c r="C4371" t="s">
        <v>2374</v>
      </c>
      <c r="D4371" t="s">
        <v>2212</v>
      </c>
      <c r="E4371" s="1">
        <v>8859922728</v>
      </c>
      <c r="F4371" s="1">
        <v>42665468328</v>
      </c>
      <c r="G4371" s="1">
        <v>50638666358</v>
      </c>
      <c r="I4371" t="b">
        <f>F4371=O4371</f>
        <v>1</v>
      </c>
      <c r="J4371" s="1">
        <f>F4371-O4371</f>
        <v>0</v>
      </c>
      <c r="K4371" t="b">
        <f>G4371=P4371</f>
        <v>1</v>
      </c>
      <c r="L4371" s="1">
        <f>G4371-P4371</f>
        <v>0</v>
      </c>
      <c r="N4371" s="1">
        <f t="shared" si="141"/>
        <v>18271220232</v>
      </c>
      <c r="O4371">
        <v>42665468328</v>
      </c>
      <c r="P4371">
        <v>50638666358</v>
      </c>
      <c r="Q4371">
        <v>31702008741</v>
      </c>
      <c r="S4371" s="1">
        <v>11837143484</v>
      </c>
      <c r="T4371" s="1">
        <v>36231391580</v>
      </c>
      <c r="V4371" s="1"/>
    </row>
    <row r="4372" spans="1:22" x14ac:dyDescent="0.3">
      <c r="A4372">
        <f t="shared" si="140"/>
        <v>4370</v>
      </c>
      <c r="B4372" t="s">
        <v>165</v>
      </c>
      <c r="C4372" t="s">
        <v>2375</v>
      </c>
      <c r="D4372" t="s">
        <v>2212</v>
      </c>
      <c r="E4372" s="1">
        <v>5425716889</v>
      </c>
      <c r="F4372" s="1">
        <v>7156139977</v>
      </c>
      <c r="G4372" s="1">
        <v>4589794846</v>
      </c>
      <c r="I4372" t="b">
        <f>F4372=O4372</f>
        <v>1</v>
      </c>
      <c r="J4372" s="1">
        <f>F4372-O4372</f>
        <v>0</v>
      </c>
      <c r="K4372" t="b">
        <f>G4372=P4372</f>
        <v>1</v>
      </c>
      <c r="L4372" s="1">
        <f>G4372-P4372</f>
        <v>0</v>
      </c>
      <c r="N4372" s="1">
        <f t="shared" si="141"/>
        <v>6499830472</v>
      </c>
      <c r="O4372">
        <v>7156139977</v>
      </c>
      <c r="P4372">
        <v>4589794846</v>
      </c>
      <c r="Q4372">
        <v>-1615330549</v>
      </c>
      <c r="S4372" s="1">
        <v>4502930679</v>
      </c>
      <c r="T4372" s="1">
        <v>5159240184</v>
      </c>
      <c r="V4372" s="1"/>
    </row>
    <row r="4373" spans="1:22" x14ac:dyDescent="0.3">
      <c r="A4373">
        <f t="shared" si="140"/>
        <v>4371</v>
      </c>
      <c r="B4373" t="s">
        <v>166</v>
      </c>
      <c r="C4373" t="s">
        <v>2376</v>
      </c>
      <c r="D4373" t="s">
        <v>2212</v>
      </c>
      <c r="E4373" s="1">
        <v>121498017095</v>
      </c>
      <c r="F4373" s="1">
        <v>103286644200</v>
      </c>
      <c r="G4373" s="1">
        <v>35114026401</v>
      </c>
      <c r="I4373" t="b">
        <f>F4373=O4373</f>
        <v>1</v>
      </c>
      <c r="J4373" s="1">
        <f>F4373-O4373</f>
        <v>0</v>
      </c>
      <c r="K4373" t="b">
        <f>G4373=P4373</f>
        <v>1</v>
      </c>
      <c r="L4373" s="1">
        <f>G4373-P4373</f>
        <v>0</v>
      </c>
      <c r="N4373" s="1">
        <f t="shared" si="141"/>
        <v>119425005162</v>
      </c>
      <c r="O4373">
        <v>103286644200</v>
      </c>
      <c r="P4373">
        <v>35114026401</v>
      </c>
      <c r="Q4373">
        <v>12213089857</v>
      </c>
      <c r="S4373" s="1">
        <v>91680980418</v>
      </c>
      <c r="T4373" s="1">
        <v>75542619456</v>
      </c>
      <c r="V4373" s="1"/>
    </row>
    <row r="4374" spans="1:22" x14ac:dyDescent="0.3">
      <c r="A4374">
        <f t="shared" si="140"/>
        <v>4372</v>
      </c>
      <c r="B4374" t="s">
        <v>167</v>
      </c>
      <c r="C4374" t="s">
        <v>2377</v>
      </c>
      <c r="D4374" t="s">
        <v>2212</v>
      </c>
      <c r="E4374" s="1">
        <v>29103159406</v>
      </c>
      <c r="F4374" s="1">
        <v>28929668088</v>
      </c>
      <c r="G4374" s="1">
        <v>30520565036</v>
      </c>
      <c r="I4374" t="b">
        <f>F4374=O4374</f>
        <v>1</v>
      </c>
      <c r="J4374" s="1">
        <f>F4374-O4374</f>
        <v>0</v>
      </c>
      <c r="K4374" t="b">
        <f>G4374=P4374</f>
        <v>1</v>
      </c>
      <c r="L4374" s="1">
        <f>G4374-P4374</f>
        <v>0</v>
      </c>
      <c r="N4374" s="1">
        <f t="shared" si="141"/>
        <v>28030277723</v>
      </c>
      <c r="O4374">
        <v>28929668088</v>
      </c>
      <c r="P4374">
        <v>30520565036</v>
      </c>
      <c r="Q4374">
        <v>29964934745</v>
      </c>
      <c r="S4374" s="1">
        <v>21258445107</v>
      </c>
      <c r="T4374" s="1">
        <v>22157835472</v>
      </c>
      <c r="V4374" s="1"/>
    </row>
    <row r="4375" spans="1:22" x14ac:dyDescent="0.3">
      <c r="A4375">
        <f t="shared" si="140"/>
        <v>4373</v>
      </c>
      <c r="B4375" t="s">
        <v>168</v>
      </c>
      <c r="C4375" t="s">
        <v>2378</v>
      </c>
      <c r="D4375" t="s">
        <v>2212</v>
      </c>
      <c r="E4375" s="1">
        <v>-8710688060</v>
      </c>
      <c r="F4375" s="1">
        <v>42988278189</v>
      </c>
      <c r="G4375" s="1">
        <v>56604576731</v>
      </c>
      <c r="I4375" t="b">
        <f>F4375=O4375</f>
        <v>1</v>
      </c>
      <c r="J4375" s="1">
        <f>F4375-O4375</f>
        <v>0</v>
      </c>
      <c r="K4375" t="b">
        <f>G4375=P4375</f>
        <v>1</v>
      </c>
      <c r="L4375" s="1">
        <f>G4375-P4375</f>
        <v>0</v>
      </c>
      <c r="N4375" s="1">
        <f t="shared" si="141"/>
        <v>-48407748657</v>
      </c>
      <c r="O4375">
        <v>42988278189</v>
      </c>
      <c r="P4375">
        <v>56604576731</v>
      </c>
      <c r="Q4375">
        <v>121065691800</v>
      </c>
      <c r="S4375" s="1">
        <v>-17186690411</v>
      </c>
      <c r="T4375" s="1">
        <v>74209336435</v>
      </c>
      <c r="V4375" s="1"/>
    </row>
    <row r="4376" spans="1:22" x14ac:dyDescent="0.3">
      <c r="A4376">
        <f t="shared" si="140"/>
        <v>4374</v>
      </c>
      <c r="B4376" t="s">
        <v>169</v>
      </c>
      <c r="C4376" t="s">
        <v>2379</v>
      </c>
      <c r="D4376" t="s">
        <v>2212</v>
      </c>
      <c r="E4376" s="1">
        <v>11598008612</v>
      </c>
      <c r="F4376" s="1">
        <v>-3998908664</v>
      </c>
      <c r="G4376" s="1">
        <v>1704116396</v>
      </c>
      <c r="I4376" t="b">
        <f>F4376=O4376</f>
        <v>1</v>
      </c>
      <c r="J4376" s="1">
        <f>F4376-O4376</f>
        <v>0</v>
      </c>
      <c r="K4376" t="b">
        <f>G4376=P4376</f>
        <v>1</v>
      </c>
      <c r="L4376" s="1">
        <f>G4376-P4376</f>
        <v>0</v>
      </c>
      <c r="N4376" s="1">
        <f t="shared" si="141"/>
        <v>2589271121</v>
      </c>
      <c r="O4376">
        <v>-3998908664</v>
      </c>
      <c r="P4376">
        <v>1704116396</v>
      </c>
      <c r="Q4376">
        <v>3608736260</v>
      </c>
      <c r="S4376" s="1">
        <v>4776751535</v>
      </c>
      <c r="T4376" s="1">
        <v>-1811428250</v>
      </c>
      <c r="V4376" s="1"/>
    </row>
    <row r="4377" spans="1:22" x14ac:dyDescent="0.3">
      <c r="A4377">
        <f t="shared" si="140"/>
        <v>4375</v>
      </c>
      <c r="B4377" t="s">
        <v>170</v>
      </c>
      <c r="C4377" t="s">
        <v>2380</v>
      </c>
      <c r="D4377" t="s">
        <v>2212</v>
      </c>
      <c r="E4377" s="1">
        <v>81393435351</v>
      </c>
      <c r="F4377" s="1">
        <v>87550491768</v>
      </c>
      <c r="G4377" s="1">
        <v>107412004593</v>
      </c>
      <c r="I4377" t="b">
        <f>F4377=O4377</f>
        <v>1</v>
      </c>
      <c r="J4377" s="1">
        <f>F4377-O4377</f>
        <v>0</v>
      </c>
      <c r="K4377" t="b">
        <f>G4377=P4377</f>
        <v>1</v>
      </c>
      <c r="L4377" s="1">
        <f>G4377-P4377</f>
        <v>0</v>
      </c>
      <c r="N4377" s="1">
        <f t="shared" si="141"/>
        <v>76923883088</v>
      </c>
      <c r="O4377">
        <v>87550491768</v>
      </c>
      <c r="P4377">
        <v>107412004593</v>
      </c>
      <c r="Q4377">
        <v>58950272407</v>
      </c>
      <c r="S4377" s="1">
        <v>65725321333</v>
      </c>
      <c r="T4377" s="1">
        <v>76351930013</v>
      </c>
      <c r="V4377" s="1"/>
    </row>
    <row r="4378" spans="1:22" x14ac:dyDescent="0.3">
      <c r="A4378">
        <f t="shared" si="140"/>
        <v>4376</v>
      </c>
      <c r="B4378" t="s">
        <v>171</v>
      </c>
      <c r="C4378" t="s">
        <v>2381</v>
      </c>
      <c r="D4378" t="s">
        <v>2212</v>
      </c>
      <c r="E4378" s="1">
        <v>23611295966</v>
      </c>
      <c r="F4378" s="1">
        <v>22986829360</v>
      </c>
      <c r="G4378" s="1">
        <v>8904811624</v>
      </c>
      <c r="I4378" t="b">
        <f>F4378=O4378</f>
        <v>1</v>
      </c>
      <c r="J4378" s="1">
        <f>F4378-O4378</f>
        <v>0</v>
      </c>
      <c r="K4378" t="b">
        <f>G4378=P4378</f>
        <v>1</v>
      </c>
      <c r="L4378" s="1">
        <f>G4378-P4378</f>
        <v>0</v>
      </c>
      <c r="N4378" s="1">
        <f t="shared" si="141"/>
        <v>24683358447</v>
      </c>
      <c r="O4378">
        <v>22986829360</v>
      </c>
      <c r="P4378">
        <v>8904811624</v>
      </c>
      <c r="Q4378">
        <v>8281978580</v>
      </c>
      <c r="S4378" s="1">
        <v>25237463143</v>
      </c>
      <c r="T4378" s="1">
        <v>23540934056</v>
      </c>
      <c r="V4378" s="1"/>
    </row>
    <row r="4379" spans="1:22" x14ac:dyDescent="0.3">
      <c r="A4379">
        <f t="shared" si="140"/>
        <v>4377</v>
      </c>
      <c r="B4379" t="s">
        <v>172</v>
      </c>
      <c r="C4379" t="s">
        <v>2382</v>
      </c>
      <c r="D4379" t="s">
        <v>2212</v>
      </c>
      <c r="E4379" s="1">
        <v>14950787851</v>
      </c>
      <c r="F4379" s="1">
        <v>14698185273</v>
      </c>
      <c r="G4379" s="1">
        <v>17135179045</v>
      </c>
      <c r="I4379" t="b">
        <f>F4379=O4379</f>
        <v>1</v>
      </c>
      <c r="J4379" s="1">
        <f>F4379-O4379</f>
        <v>0</v>
      </c>
      <c r="K4379" t="b">
        <f>G4379=P4379</f>
        <v>1</v>
      </c>
      <c r="L4379" s="1">
        <f>G4379-P4379</f>
        <v>0</v>
      </c>
      <c r="N4379" s="1">
        <f t="shared" si="141"/>
        <v>13392785813</v>
      </c>
      <c r="O4379">
        <v>14698185273</v>
      </c>
      <c r="P4379">
        <v>17135179045</v>
      </c>
      <c r="Q4379">
        <v>18465548316</v>
      </c>
      <c r="S4379" s="1">
        <v>17126296882</v>
      </c>
      <c r="T4379" s="1">
        <v>18431696342</v>
      </c>
      <c r="V4379" s="1"/>
    </row>
    <row r="4380" spans="1:22" x14ac:dyDescent="0.3">
      <c r="A4380">
        <f t="shared" si="140"/>
        <v>4378</v>
      </c>
      <c r="B4380" t="s">
        <v>173</v>
      </c>
      <c r="C4380" t="s">
        <v>2383</v>
      </c>
      <c r="D4380" t="s">
        <v>2212</v>
      </c>
      <c r="E4380" s="1">
        <v>5518000000</v>
      </c>
      <c r="F4380" s="1">
        <v>6878000000</v>
      </c>
      <c r="G4380" s="1">
        <v>6876000000</v>
      </c>
      <c r="I4380" t="b">
        <f>F4380=O4380</f>
        <v>1</v>
      </c>
      <c r="J4380" s="1">
        <f>F4380-O4380</f>
        <v>0</v>
      </c>
      <c r="K4380" t="b">
        <f>G4380=P4380</f>
        <v>1</v>
      </c>
      <c r="L4380" s="1">
        <f>G4380-P4380</f>
        <v>0</v>
      </c>
      <c r="N4380" s="1">
        <f t="shared" si="141"/>
        <v>6159000000</v>
      </c>
      <c r="O4380">
        <v>6878000000</v>
      </c>
      <c r="P4380">
        <v>6876000000</v>
      </c>
      <c r="Q4380">
        <v>4656000000</v>
      </c>
      <c r="S4380" s="1">
        <v>6102000000</v>
      </c>
      <c r="T4380" s="1">
        <v>6821000000</v>
      </c>
      <c r="V4380" s="1"/>
    </row>
    <row r="4381" spans="1:22" x14ac:dyDescent="0.3">
      <c r="A4381">
        <f t="shared" si="140"/>
        <v>4379</v>
      </c>
      <c r="B4381" t="s">
        <v>174</v>
      </c>
      <c r="C4381" t="s">
        <v>2384</v>
      </c>
      <c r="D4381" t="s">
        <v>2212</v>
      </c>
      <c r="E4381" s="1">
        <v>1595700562384</v>
      </c>
      <c r="F4381" s="1">
        <v>894567705733</v>
      </c>
      <c r="G4381" s="1">
        <v>493954312997</v>
      </c>
      <c r="I4381" t="b">
        <f>F4381=O4381</f>
        <v>1</v>
      </c>
      <c r="J4381" s="1">
        <f>F4381-O4381</f>
        <v>0</v>
      </c>
      <c r="K4381" t="b">
        <f>G4381=P4381</f>
        <v>1</v>
      </c>
      <c r="L4381" s="1">
        <f>G4381-P4381</f>
        <v>0</v>
      </c>
      <c r="N4381" s="1">
        <f t="shared" si="141"/>
        <v>1466664108775</v>
      </c>
      <c r="O4381">
        <v>894567705733</v>
      </c>
      <c r="P4381">
        <v>493954312997</v>
      </c>
      <c r="Q4381">
        <v>665772253662</v>
      </c>
      <c r="S4381" s="1">
        <v>1191635422285</v>
      </c>
      <c r="T4381" s="1">
        <v>619539019243</v>
      </c>
      <c r="V4381" s="1"/>
    </row>
    <row r="4382" spans="1:22" x14ac:dyDescent="0.3">
      <c r="A4382">
        <f t="shared" si="140"/>
        <v>4380</v>
      </c>
      <c r="B4382" t="s">
        <v>175</v>
      </c>
      <c r="C4382" t="s">
        <v>2385</v>
      </c>
      <c r="D4382" t="s">
        <v>2212</v>
      </c>
      <c r="E4382" s="1">
        <v>282247197877</v>
      </c>
      <c r="F4382" s="1">
        <v>190710086677</v>
      </c>
      <c r="G4382" s="1">
        <v>89362380906</v>
      </c>
      <c r="I4382" t="b">
        <f>F4382=O4382</f>
        <v>1</v>
      </c>
      <c r="J4382" s="1">
        <f>F4382-O4382</f>
        <v>0</v>
      </c>
      <c r="K4382" t="b">
        <f>G4382=P4382</f>
        <v>1</v>
      </c>
      <c r="L4382" s="1">
        <f>G4382-P4382</f>
        <v>0</v>
      </c>
      <c r="N4382" s="1">
        <f t="shared" si="141"/>
        <v>228295809055</v>
      </c>
      <c r="O4382">
        <v>190710086677</v>
      </c>
      <c r="P4382">
        <v>89362380906</v>
      </c>
      <c r="Q4382">
        <v>178187066427</v>
      </c>
      <c r="S4382" s="1">
        <v>210094488073</v>
      </c>
      <c r="T4382" s="1">
        <v>172508765695</v>
      </c>
      <c r="V4382" s="1"/>
    </row>
    <row r="4383" spans="1:22" x14ac:dyDescent="0.3">
      <c r="A4383">
        <f t="shared" si="140"/>
        <v>4381</v>
      </c>
      <c r="B4383" t="s">
        <v>176</v>
      </c>
      <c r="C4383" t="s">
        <v>2386</v>
      </c>
      <c r="D4383" t="s">
        <v>2212</v>
      </c>
      <c r="E4383" s="1">
        <v>1405333000000</v>
      </c>
      <c r="F4383" s="1">
        <v>1358350000000</v>
      </c>
      <c r="G4383" s="1">
        <v>1373830000000</v>
      </c>
      <c r="I4383" t="b">
        <f>F4383=O4383</f>
        <v>1</v>
      </c>
      <c r="J4383" s="1">
        <f>F4383-O4383</f>
        <v>0</v>
      </c>
      <c r="K4383" t="b">
        <f>G4383=P4383</f>
        <v>1</v>
      </c>
      <c r="L4383" s="1">
        <f>G4383-P4383</f>
        <v>0</v>
      </c>
      <c r="N4383" s="1">
        <f t="shared" si="141"/>
        <v>1414113000000</v>
      </c>
      <c r="O4383">
        <v>1358350000000</v>
      </c>
      <c r="P4383">
        <v>1373830000000</v>
      </c>
      <c r="Q4383">
        <v>1679617000000</v>
      </c>
      <c r="S4383" s="1">
        <v>992725000000</v>
      </c>
      <c r="T4383" s="1">
        <v>936962000000</v>
      </c>
      <c r="V4383" s="1"/>
    </row>
    <row r="4384" spans="1:22" x14ac:dyDescent="0.3">
      <c r="A4384">
        <f t="shared" si="140"/>
        <v>4382</v>
      </c>
      <c r="B4384" t="s">
        <v>177</v>
      </c>
      <c r="C4384" t="s">
        <v>2387</v>
      </c>
      <c r="D4384" t="s">
        <v>2212</v>
      </c>
      <c r="E4384" s="1">
        <v>252210667000</v>
      </c>
      <c r="F4384" s="1">
        <v>186253613000</v>
      </c>
      <c r="G4384" s="1">
        <v>108743934000</v>
      </c>
      <c r="I4384" t="b">
        <f>F4384=O4384</f>
        <v>1</v>
      </c>
      <c r="J4384" s="1">
        <f>F4384-O4384</f>
        <v>0</v>
      </c>
      <c r="K4384" t="b">
        <f>G4384=P4384</f>
        <v>1</v>
      </c>
      <c r="L4384" s="1">
        <f>G4384-P4384</f>
        <v>0</v>
      </c>
      <c r="N4384" s="1">
        <f t="shared" si="141"/>
        <v>258159274000</v>
      </c>
      <c r="O4384">
        <v>186253613000</v>
      </c>
      <c r="P4384">
        <v>108743934000</v>
      </c>
      <c r="Q4384">
        <v>241377832000</v>
      </c>
      <c r="S4384" s="1">
        <v>192522209000</v>
      </c>
      <c r="T4384" s="1">
        <v>120616548000</v>
      </c>
      <c r="V4384" s="1"/>
    </row>
    <row r="4385" spans="1:22" x14ac:dyDescent="0.3">
      <c r="A4385">
        <f t="shared" si="140"/>
        <v>4383</v>
      </c>
      <c r="B4385" t="s">
        <v>178</v>
      </c>
      <c r="C4385" t="s">
        <v>2388</v>
      </c>
      <c r="D4385" t="s">
        <v>2212</v>
      </c>
      <c r="E4385" s="1">
        <v>2828569000000</v>
      </c>
      <c r="F4385" s="1">
        <v>661623000000</v>
      </c>
      <c r="G4385" s="1">
        <v>768626000000</v>
      </c>
      <c r="I4385" t="b">
        <f>F4385=O4385</f>
        <v>1</v>
      </c>
      <c r="J4385" s="1">
        <f>F4385-O4385</f>
        <v>0</v>
      </c>
      <c r="K4385" t="b">
        <f>G4385=P4385</f>
        <v>1</v>
      </c>
      <c r="L4385" s="1">
        <f>G4385-P4385</f>
        <v>0</v>
      </c>
      <c r="N4385" s="1">
        <f t="shared" si="141"/>
        <v>697567000000</v>
      </c>
      <c r="O4385">
        <v>661623000000</v>
      </c>
      <c r="P4385">
        <v>768626000000</v>
      </c>
      <c r="Q4385">
        <v>1580164000000</v>
      </c>
      <c r="S4385" s="1">
        <v>670136000000</v>
      </c>
      <c r="T4385" s="1">
        <v>634192000000</v>
      </c>
      <c r="V4385" s="1"/>
    </row>
    <row r="4386" spans="1:22" x14ac:dyDescent="0.3">
      <c r="A4386">
        <f t="shared" si="140"/>
        <v>4384</v>
      </c>
      <c r="B4386" t="s">
        <v>179</v>
      </c>
      <c r="C4386" t="s">
        <v>2389</v>
      </c>
      <c r="D4386" t="s">
        <v>2212</v>
      </c>
      <c r="E4386" s="1">
        <v>29265563347</v>
      </c>
      <c r="F4386" s="1">
        <v>8454681186</v>
      </c>
      <c r="G4386" s="1">
        <v>12344972425</v>
      </c>
      <c r="I4386" t="b">
        <f>F4386=O4386</f>
        <v>1</v>
      </c>
      <c r="J4386" s="1">
        <f>F4386-O4386</f>
        <v>0</v>
      </c>
      <c r="K4386" t="b">
        <f>G4386=P4386</f>
        <v>1</v>
      </c>
      <c r="L4386" s="1">
        <f>G4386-P4386</f>
        <v>0</v>
      </c>
      <c r="N4386" s="1">
        <f t="shared" si="141"/>
        <v>28095839763</v>
      </c>
      <c r="O4386">
        <v>8454681186</v>
      </c>
      <c r="P4386">
        <v>12344972425</v>
      </c>
      <c r="Q4386">
        <v>28049946016</v>
      </c>
      <c r="S4386" s="1">
        <v>23287908648</v>
      </c>
      <c r="T4386" s="1">
        <v>3646750071</v>
      </c>
      <c r="V4386" s="1"/>
    </row>
    <row r="4387" spans="1:22" x14ac:dyDescent="0.3">
      <c r="A4387">
        <f t="shared" si="140"/>
        <v>4385</v>
      </c>
      <c r="B4387" t="s">
        <v>180</v>
      </c>
      <c r="C4387" t="s">
        <v>2390</v>
      </c>
      <c r="D4387" t="s">
        <v>2212</v>
      </c>
      <c r="E4387" s="1">
        <v>17147080897</v>
      </c>
      <c r="F4387" s="1">
        <v>10991621752</v>
      </c>
      <c r="G4387" s="1">
        <v>9665963981</v>
      </c>
      <c r="I4387" t="b">
        <f>F4387=O4387</f>
        <v>1</v>
      </c>
      <c r="J4387" s="1">
        <f>F4387-O4387</f>
        <v>0</v>
      </c>
      <c r="K4387" t="b">
        <f>G4387=P4387</f>
        <v>1</v>
      </c>
      <c r="L4387" s="1">
        <f>G4387-P4387</f>
        <v>0</v>
      </c>
      <c r="N4387" s="1">
        <f t="shared" si="141"/>
        <v>16577954425</v>
      </c>
      <c r="O4387">
        <v>10991621752</v>
      </c>
      <c r="P4387">
        <v>9665963981</v>
      </c>
      <c r="Q4387">
        <v>10496824874</v>
      </c>
      <c r="S4387" s="1">
        <v>14193776136</v>
      </c>
      <c r="T4387" s="1">
        <v>8607443463</v>
      </c>
      <c r="V4387" s="1"/>
    </row>
    <row r="4388" spans="1:22" x14ac:dyDescent="0.3">
      <c r="A4388">
        <f t="shared" si="140"/>
        <v>4386</v>
      </c>
      <c r="B4388" t="s">
        <v>181</v>
      </c>
      <c r="C4388" t="s">
        <v>2391</v>
      </c>
      <c r="D4388" t="s">
        <v>2212</v>
      </c>
      <c r="E4388" s="1">
        <v>26175733477</v>
      </c>
      <c r="F4388" s="1">
        <v>15759031404</v>
      </c>
      <c r="G4388" s="1">
        <v>1738453712</v>
      </c>
      <c r="I4388" t="b">
        <f>F4388=O4388</f>
        <v>1</v>
      </c>
      <c r="J4388" s="1">
        <f>F4388-O4388</f>
        <v>0</v>
      </c>
      <c r="K4388" t="b">
        <f>G4388=P4388</f>
        <v>1</v>
      </c>
      <c r="L4388" s="1">
        <f>G4388-P4388</f>
        <v>0</v>
      </c>
      <c r="N4388" s="1">
        <f t="shared" si="141"/>
        <v>42524037754</v>
      </c>
      <c r="O4388">
        <v>15759031404</v>
      </c>
      <c r="P4388">
        <v>1738453712</v>
      </c>
      <c r="Q4388">
        <v>14497671735</v>
      </c>
      <c r="S4388" s="1">
        <v>35148666356</v>
      </c>
      <c r="T4388" s="1">
        <v>8383660006</v>
      </c>
      <c r="V4388" s="1"/>
    </row>
    <row r="4389" spans="1:22" x14ac:dyDescent="0.3">
      <c r="A4389">
        <f t="shared" si="140"/>
        <v>4387</v>
      </c>
      <c r="B4389" t="s">
        <v>182</v>
      </c>
      <c r="C4389" t="s">
        <v>2392</v>
      </c>
      <c r="D4389" t="s">
        <v>2212</v>
      </c>
      <c r="E4389" s="1">
        <v>36084762503</v>
      </c>
      <c r="F4389" s="1">
        <v>90568267332</v>
      </c>
      <c r="G4389" s="1">
        <v>-176014934305</v>
      </c>
      <c r="I4389" t="b">
        <f>F4389=O4389</f>
        <v>1</v>
      </c>
      <c r="J4389" s="1">
        <f>F4389-O4389</f>
        <v>0</v>
      </c>
      <c r="K4389" t="b">
        <f>G4389=P4389</f>
        <v>1</v>
      </c>
      <c r="L4389" s="1">
        <f>G4389-P4389</f>
        <v>0</v>
      </c>
      <c r="N4389" s="1">
        <f t="shared" si="141"/>
        <v>68221945079</v>
      </c>
      <c r="O4389">
        <v>90568267332</v>
      </c>
      <c r="P4389">
        <v>-176014934305</v>
      </c>
      <c r="Q4389">
        <v>284427970667</v>
      </c>
      <c r="S4389" s="1">
        <v>51830935340</v>
      </c>
      <c r="T4389" s="1">
        <v>74177257593</v>
      </c>
      <c r="V4389" s="1"/>
    </row>
    <row r="4390" spans="1:22" x14ac:dyDescent="0.3">
      <c r="A4390">
        <f t="shared" si="140"/>
        <v>4388</v>
      </c>
      <c r="B4390" t="s">
        <v>183</v>
      </c>
      <c r="C4390" t="s">
        <v>2393</v>
      </c>
      <c r="D4390" t="s">
        <v>2212</v>
      </c>
      <c r="E4390" s="1">
        <v>1282311469</v>
      </c>
      <c r="F4390" s="1">
        <v>1260419572</v>
      </c>
      <c r="G4390" s="1">
        <v>-4768920188</v>
      </c>
      <c r="I4390" t="b">
        <f>F4390=O4390</f>
        <v>1</v>
      </c>
      <c r="J4390" s="1">
        <f>F4390-O4390</f>
        <v>0</v>
      </c>
      <c r="K4390" t="b">
        <f>G4390=P4390</f>
        <v>1</v>
      </c>
      <c r="L4390" s="1">
        <f>G4390-P4390</f>
        <v>0</v>
      </c>
      <c r="N4390" s="1">
        <f t="shared" si="141"/>
        <v>830759948</v>
      </c>
      <c r="O4390">
        <v>1260419572</v>
      </c>
      <c r="P4390">
        <v>-4768920188</v>
      </c>
      <c r="Q4390">
        <v>-9289330805</v>
      </c>
      <c r="S4390" s="1">
        <v>1021493454</v>
      </c>
      <c r="T4390" s="1">
        <v>1451153078</v>
      </c>
      <c r="V4390" s="1"/>
    </row>
    <row r="4391" spans="1:22" x14ac:dyDescent="0.3">
      <c r="A4391">
        <f t="shared" si="140"/>
        <v>4389</v>
      </c>
      <c r="B4391" t="s">
        <v>184</v>
      </c>
      <c r="C4391" t="s">
        <v>2394</v>
      </c>
      <c r="D4391" t="s">
        <v>2212</v>
      </c>
      <c r="E4391" s="1">
        <v>-29311421913</v>
      </c>
      <c r="F4391" s="1">
        <v>440157396163</v>
      </c>
      <c r="G4391" s="1">
        <v>56935212444</v>
      </c>
      <c r="I4391" t="b">
        <f>F4391=O4391</f>
        <v>0</v>
      </c>
      <c r="J4391" s="1">
        <f>F4391-O4391</f>
        <v>-2420215941</v>
      </c>
      <c r="K4391" t="b">
        <f>G4391=P4391</f>
        <v>1</v>
      </c>
      <c r="L4391" s="1">
        <f>G4391-P4391</f>
        <v>0</v>
      </c>
      <c r="N4391" s="1">
        <f t="shared" si="141"/>
        <v>108164104543</v>
      </c>
      <c r="O4391">
        <v>442577612104</v>
      </c>
      <c r="P4391">
        <v>56935212444</v>
      </c>
      <c r="Q4391">
        <v>109455101787</v>
      </c>
      <c r="S4391" s="1">
        <v>20664990270</v>
      </c>
      <c r="T4391" s="1">
        <v>355078497831</v>
      </c>
      <c r="V4391" s="1"/>
    </row>
    <row r="4392" spans="1:22" x14ac:dyDescent="0.3">
      <c r="A4392">
        <f t="shared" si="140"/>
        <v>4390</v>
      </c>
      <c r="B4392" t="s">
        <v>185</v>
      </c>
      <c r="C4392" t="s">
        <v>2395</v>
      </c>
      <c r="D4392" t="s">
        <v>2212</v>
      </c>
      <c r="E4392" s="1">
        <v>96465703165</v>
      </c>
      <c r="F4392" s="1">
        <v>78620941766</v>
      </c>
      <c r="G4392" s="1">
        <v>8158505289</v>
      </c>
      <c r="I4392" t="b">
        <f>F4392=O4392</f>
        <v>1</v>
      </c>
      <c r="J4392" s="1">
        <f>F4392-O4392</f>
        <v>0</v>
      </c>
      <c r="K4392" t="b">
        <f>G4392=P4392</f>
        <v>1</v>
      </c>
      <c r="L4392" s="1">
        <f>G4392-P4392</f>
        <v>0</v>
      </c>
      <c r="N4392" s="1">
        <f t="shared" si="141"/>
        <v>107258788192</v>
      </c>
      <c r="O4392">
        <v>78620941766</v>
      </c>
      <c r="P4392">
        <v>8158505289</v>
      </c>
      <c r="Q4392">
        <v>65335971895</v>
      </c>
      <c r="S4392" s="1">
        <v>86462125388</v>
      </c>
      <c r="T4392" s="1">
        <v>57824278962</v>
      </c>
      <c r="V4392" s="1"/>
    </row>
    <row r="4393" spans="1:22" x14ac:dyDescent="0.3">
      <c r="A4393">
        <f t="shared" si="140"/>
        <v>4391</v>
      </c>
      <c r="B4393" t="s">
        <v>186</v>
      </c>
      <c r="C4393" t="s">
        <v>2396</v>
      </c>
      <c r="D4393" t="s">
        <v>2212</v>
      </c>
      <c r="E4393" s="1">
        <v>178825559525</v>
      </c>
      <c r="F4393" s="1">
        <v>324117168990</v>
      </c>
      <c r="G4393" s="1">
        <v>83305166812</v>
      </c>
      <c r="I4393" t="b">
        <f>F4393=O4393</f>
        <v>1</v>
      </c>
      <c r="J4393" s="1">
        <f>F4393-O4393</f>
        <v>0</v>
      </c>
      <c r="K4393" t="b">
        <f>G4393=P4393</f>
        <v>1</v>
      </c>
      <c r="L4393" s="1">
        <f>G4393-P4393</f>
        <v>0</v>
      </c>
      <c r="N4393" s="1">
        <f t="shared" si="141"/>
        <v>235388640586</v>
      </c>
      <c r="O4393">
        <v>324117168990</v>
      </c>
      <c r="P4393">
        <v>83305166812</v>
      </c>
      <c r="Q4393">
        <v>130322519975</v>
      </c>
      <c r="S4393" s="1">
        <v>155231760717</v>
      </c>
      <c r="T4393" s="1">
        <v>243960289121</v>
      </c>
      <c r="V4393" s="1"/>
    </row>
    <row r="4394" spans="1:22" x14ac:dyDescent="0.3">
      <c r="A4394">
        <f t="shared" si="140"/>
        <v>4392</v>
      </c>
      <c r="B4394" t="s">
        <v>187</v>
      </c>
      <c r="C4394" t="s">
        <v>2397</v>
      </c>
      <c r="D4394" t="s">
        <v>2212</v>
      </c>
      <c r="E4394" s="1">
        <v>-104291683849</v>
      </c>
      <c r="F4394" s="1">
        <v>190894577351</v>
      </c>
      <c r="G4394" s="1">
        <v>102318518250</v>
      </c>
      <c r="I4394" t="b">
        <f>F4394=O4394</f>
        <v>1</v>
      </c>
      <c r="J4394" s="1">
        <f>F4394-O4394</f>
        <v>0</v>
      </c>
      <c r="K4394" t="b">
        <f>G4394=P4394</f>
        <v>1</v>
      </c>
      <c r="L4394" s="1">
        <f>G4394-P4394</f>
        <v>0</v>
      </c>
      <c r="N4394" s="1">
        <f t="shared" si="141"/>
        <v>-44878301956</v>
      </c>
      <c r="O4394">
        <v>190894577351</v>
      </c>
      <c r="P4394">
        <v>102318518250</v>
      </c>
      <c r="Q4394">
        <v>158176827224</v>
      </c>
      <c r="S4394" s="1">
        <v>-52017102591</v>
      </c>
      <c r="T4394" s="1">
        <v>183755776716</v>
      </c>
      <c r="V4394" s="1"/>
    </row>
    <row r="4395" spans="1:22" x14ac:dyDescent="0.3">
      <c r="A4395">
        <f t="shared" si="140"/>
        <v>4393</v>
      </c>
      <c r="B4395" t="s">
        <v>188</v>
      </c>
      <c r="C4395" t="s">
        <v>4440</v>
      </c>
      <c r="D4395" t="s">
        <v>2212</v>
      </c>
      <c r="E4395" s="1">
        <v>-2004766589</v>
      </c>
      <c r="F4395" s="1">
        <v>-3096087053</v>
      </c>
      <c r="G4395" s="1">
        <v>-1372160975</v>
      </c>
      <c r="I4395" t="b">
        <f>F4395=O4395</f>
        <v>1</v>
      </c>
      <c r="J4395" s="1">
        <f>F4395-O4395</f>
        <v>0</v>
      </c>
      <c r="K4395" t="b">
        <f>G4395=P4395</f>
        <v>1</v>
      </c>
      <c r="L4395" s="1">
        <f>G4395-P4395</f>
        <v>0</v>
      </c>
      <c r="N4395" s="1">
        <f t="shared" si="141"/>
        <v>-2345908159</v>
      </c>
      <c r="O4395">
        <v>-3096087053</v>
      </c>
      <c r="P4395">
        <v>-1372160975</v>
      </c>
      <c r="Q4395">
        <v>167538918</v>
      </c>
      <c r="S4395" s="1">
        <v>-1685951317</v>
      </c>
      <c r="T4395" s="1">
        <v>-2436130211</v>
      </c>
      <c r="V4395" s="1"/>
    </row>
    <row r="4396" spans="1:22" x14ac:dyDescent="0.3">
      <c r="A4396">
        <f t="shared" si="140"/>
        <v>4394</v>
      </c>
      <c r="B4396" t="s">
        <v>189</v>
      </c>
      <c r="C4396" t="s">
        <v>2398</v>
      </c>
      <c r="D4396" t="s">
        <v>2212</v>
      </c>
      <c r="E4396" s="1">
        <v>1153521366</v>
      </c>
      <c r="F4396" s="1">
        <v>-1419946008</v>
      </c>
      <c r="G4396" s="1">
        <v>389061821</v>
      </c>
      <c r="I4396" t="b">
        <f>F4396=O4396</f>
        <v>1</v>
      </c>
      <c r="J4396" s="1">
        <f>F4396-O4396</f>
        <v>0</v>
      </c>
      <c r="K4396" t="b">
        <f>G4396=P4396</f>
        <v>1</v>
      </c>
      <c r="L4396" s="1">
        <f>G4396-P4396</f>
        <v>0</v>
      </c>
      <c r="N4396" s="1" t="str">
        <f t="shared" si="141"/>
        <v/>
      </c>
      <c r="O4396">
        <v>-1419946008</v>
      </c>
      <c r="P4396">
        <v>389061821</v>
      </c>
      <c r="Q4396">
        <v>1530441526</v>
      </c>
      <c r="S4396" s="1" t="e">
        <v>#N/A</v>
      </c>
      <c r="T4396" s="1" t="e">
        <v>#N/A</v>
      </c>
      <c r="V4396" s="1"/>
    </row>
    <row r="4397" spans="1:22" x14ac:dyDescent="0.3">
      <c r="A4397">
        <f t="shared" si="140"/>
        <v>4395</v>
      </c>
      <c r="B4397" t="s">
        <v>190</v>
      </c>
      <c r="C4397" t="s">
        <v>2399</v>
      </c>
      <c r="D4397" t="s">
        <v>2212</v>
      </c>
      <c r="E4397" s="1">
        <v>73476328495</v>
      </c>
      <c r="F4397" s="1">
        <v>56473577429</v>
      </c>
      <c r="G4397" s="1">
        <v>50286710890</v>
      </c>
      <c r="I4397" t="b">
        <f>F4397=O4397</f>
        <v>1</v>
      </c>
      <c r="J4397" s="1">
        <f>F4397-O4397</f>
        <v>0</v>
      </c>
      <c r="K4397" t="b">
        <f>G4397=P4397</f>
        <v>1</v>
      </c>
      <c r="L4397" s="1">
        <f>G4397-P4397</f>
        <v>0</v>
      </c>
      <c r="N4397" s="1">
        <f t="shared" si="141"/>
        <v>74708573585</v>
      </c>
      <c r="O4397">
        <v>56473577429</v>
      </c>
      <c r="P4397">
        <v>50286710890</v>
      </c>
      <c r="Q4397">
        <v>39951143707</v>
      </c>
      <c r="S4397" s="1">
        <v>57367539746</v>
      </c>
      <c r="T4397" s="1">
        <v>39132543590</v>
      </c>
      <c r="V4397" s="1"/>
    </row>
    <row r="4398" spans="1:22" x14ac:dyDescent="0.3">
      <c r="A4398">
        <f t="shared" si="140"/>
        <v>4396</v>
      </c>
      <c r="B4398" t="s">
        <v>191</v>
      </c>
      <c r="C4398" t="s">
        <v>2400</v>
      </c>
      <c r="D4398" t="s">
        <v>2212</v>
      </c>
      <c r="E4398" s="1">
        <v>23860983245</v>
      </c>
      <c r="F4398" s="1">
        <v>37303132629</v>
      </c>
      <c r="G4398" s="1">
        <v>31612603878</v>
      </c>
      <c r="I4398" t="b">
        <f>F4398=O4398</f>
        <v>1</v>
      </c>
      <c r="J4398" s="1">
        <f>F4398-O4398</f>
        <v>0</v>
      </c>
      <c r="K4398" t="b">
        <f>G4398=P4398</f>
        <v>1</v>
      </c>
      <c r="L4398" s="1">
        <f>G4398-P4398</f>
        <v>0</v>
      </c>
      <c r="N4398" s="1">
        <f t="shared" si="141"/>
        <v>24018082562</v>
      </c>
      <c r="O4398">
        <v>37303132629</v>
      </c>
      <c r="P4398">
        <v>31612603878</v>
      </c>
      <c r="Q4398">
        <v>20253132603</v>
      </c>
      <c r="S4398" s="1">
        <v>25625238244</v>
      </c>
      <c r="T4398" s="1">
        <v>38910288311</v>
      </c>
      <c r="V4398" s="1"/>
    </row>
    <row r="4399" spans="1:22" x14ac:dyDescent="0.3">
      <c r="A4399">
        <f t="shared" si="140"/>
        <v>4397</v>
      </c>
      <c r="B4399" t="s">
        <v>192</v>
      </c>
      <c r="C4399" t="s">
        <v>2401</v>
      </c>
      <c r="D4399" t="s">
        <v>2212</v>
      </c>
      <c r="E4399" s="1">
        <v>-2448915317</v>
      </c>
      <c r="F4399" s="1">
        <v>1831874144</v>
      </c>
      <c r="G4399" s="1">
        <v>-10332255472</v>
      </c>
      <c r="I4399" t="b">
        <f>F4399=O4399</f>
        <v>1</v>
      </c>
      <c r="J4399" s="1">
        <f>F4399-O4399</f>
        <v>0</v>
      </c>
      <c r="K4399" t="b">
        <f>G4399=P4399</f>
        <v>1</v>
      </c>
      <c r="L4399" s="1">
        <f>G4399-P4399</f>
        <v>0</v>
      </c>
      <c r="N4399" s="1">
        <f t="shared" si="141"/>
        <v>131768414</v>
      </c>
      <c r="O4399">
        <v>1831874144</v>
      </c>
      <c r="P4399">
        <v>-10332255472</v>
      </c>
      <c r="Q4399">
        <v>-6417261079</v>
      </c>
      <c r="S4399" s="1">
        <v>-1147334713</v>
      </c>
      <c r="T4399" s="1">
        <v>552771017</v>
      </c>
      <c r="V4399" s="1"/>
    </row>
    <row r="4400" spans="1:22" x14ac:dyDescent="0.3">
      <c r="A4400">
        <f t="shared" si="140"/>
        <v>4398</v>
      </c>
      <c r="B4400" t="s">
        <v>193</v>
      </c>
      <c r="C4400" t="s">
        <v>2402</v>
      </c>
      <c r="D4400" t="s">
        <v>2212</v>
      </c>
      <c r="E4400" s="1">
        <v>89806705563</v>
      </c>
      <c r="F4400" s="1">
        <v>63491235157</v>
      </c>
      <c r="G4400" s="1">
        <v>45122485127</v>
      </c>
      <c r="I4400" t="b">
        <f>F4400=O4400</f>
        <v>1</v>
      </c>
      <c r="J4400" s="1">
        <f>F4400-O4400</f>
        <v>0</v>
      </c>
      <c r="K4400" t="b">
        <f>G4400=P4400</f>
        <v>1</v>
      </c>
      <c r="L4400" s="1">
        <f>G4400-P4400</f>
        <v>0</v>
      </c>
      <c r="N4400" s="1">
        <f t="shared" si="141"/>
        <v>82092646410</v>
      </c>
      <c r="O4400">
        <v>63491235157</v>
      </c>
      <c r="P4400">
        <v>45122485127</v>
      </c>
      <c r="Q4400">
        <v>27590060199</v>
      </c>
      <c r="S4400" s="1">
        <v>63113280097</v>
      </c>
      <c r="T4400" s="1">
        <v>44511868844</v>
      </c>
      <c r="V4400" s="1"/>
    </row>
    <row r="4401" spans="1:22" x14ac:dyDescent="0.3">
      <c r="A4401">
        <f t="shared" si="140"/>
        <v>4399</v>
      </c>
      <c r="B4401" t="s">
        <v>194</v>
      </c>
      <c r="C4401" t="s">
        <v>2403</v>
      </c>
      <c r="D4401" t="s">
        <v>2212</v>
      </c>
      <c r="E4401" s="1">
        <v>4494271143</v>
      </c>
      <c r="F4401" s="1">
        <v>842198469</v>
      </c>
      <c r="G4401" s="1">
        <v>4376442736</v>
      </c>
      <c r="I4401" t="b">
        <f>F4401=O4401</f>
        <v>1</v>
      </c>
      <c r="J4401" s="1">
        <f>F4401-O4401</f>
        <v>0</v>
      </c>
      <c r="K4401" t="b">
        <f>G4401=P4401</f>
        <v>1</v>
      </c>
      <c r="L4401" s="1">
        <f>G4401-P4401</f>
        <v>0</v>
      </c>
      <c r="N4401" s="1">
        <f t="shared" si="141"/>
        <v>3947896148</v>
      </c>
      <c r="O4401">
        <v>842198469</v>
      </c>
      <c r="P4401">
        <v>4376442736</v>
      </c>
      <c r="Q4401">
        <v>7123981451</v>
      </c>
      <c r="S4401" s="1">
        <v>635372545</v>
      </c>
      <c r="T4401" s="1">
        <v>-2470325134</v>
      </c>
      <c r="V4401" s="1"/>
    </row>
    <row r="4402" spans="1:22" x14ac:dyDescent="0.3">
      <c r="A4402">
        <f t="shared" si="140"/>
        <v>4400</v>
      </c>
      <c r="B4402" t="s">
        <v>195</v>
      </c>
      <c r="C4402" t="s">
        <v>2404</v>
      </c>
      <c r="D4402" t="s">
        <v>2212</v>
      </c>
      <c r="E4402" s="1">
        <v>26706199472</v>
      </c>
      <c r="F4402" s="1">
        <v>19097995087</v>
      </c>
      <c r="G4402" s="1">
        <v>31777193687</v>
      </c>
      <c r="I4402" t="b">
        <f>F4402=O4402</f>
        <v>1</v>
      </c>
      <c r="J4402" s="1">
        <f>F4402-O4402</f>
        <v>0</v>
      </c>
      <c r="K4402" t="b">
        <f>G4402=P4402</f>
        <v>1</v>
      </c>
      <c r="L4402" s="1">
        <f>G4402-P4402</f>
        <v>0</v>
      </c>
      <c r="N4402" s="1">
        <f t="shared" si="141"/>
        <v>25440338273</v>
      </c>
      <c r="O4402">
        <v>19097995087</v>
      </c>
      <c r="P4402">
        <v>31777193687</v>
      </c>
      <c r="Q4402">
        <v>14391805384</v>
      </c>
      <c r="S4402" s="1">
        <v>25568251882</v>
      </c>
      <c r="T4402" s="1">
        <v>19225908696</v>
      </c>
      <c r="V4402" s="1"/>
    </row>
    <row r="4403" spans="1:22" x14ac:dyDescent="0.3">
      <c r="A4403">
        <f t="shared" si="140"/>
        <v>4401</v>
      </c>
      <c r="B4403" t="s">
        <v>196</v>
      </c>
      <c r="C4403" t="s">
        <v>2405</v>
      </c>
      <c r="D4403" t="s">
        <v>2212</v>
      </c>
      <c r="E4403" s="1">
        <v>249222456102</v>
      </c>
      <c r="F4403" s="1">
        <v>197158690940</v>
      </c>
      <c r="G4403" s="1">
        <v>163664235622</v>
      </c>
      <c r="I4403" t="b">
        <f>F4403=O4403</f>
        <v>1</v>
      </c>
      <c r="J4403" s="1">
        <f>F4403-O4403</f>
        <v>0</v>
      </c>
      <c r="K4403" t="b">
        <f>G4403=P4403</f>
        <v>1</v>
      </c>
      <c r="L4403" s="1">
        <f>G4403-P4403</f>
        <v>0</v>
      </c>
      <c r="N4403" s="1">
        <f t="shared" si="141"/>
        <v>248670967544</v>
      </c>
      <c r="O4403">
        <v>197158690940</v>
      </c>
      <c r="P4403">
        <v>163664235622</v>
      </c>
      <c r="Q4403">
        <v>195443727712</v>
      </c>
      <c r="S4403" s="1">
        <v>198449513624</v>
      </c>
      <c r="T4403" s="1">
        <v>146937237020</v>
      </c>
      <c r="V4403" s="1"/>
    </row>
    <row r="4404" spans="1:22" x14ac:dyDescent="0.3">
      <c r="A4404">
        <f t="shared" si="140"/>
        <v>4402</v>
      </c>
      <c r="B4404" t="s">
        <v>197</v>
      </c>
      <c r="C4404" t="s">
        <v>4557</v>
      </c>
      <c r="D4404" t="s">
        <v>2212</v>
      </c>
      <c r="E4404" s="1">
        <v>-812937773</v>
      </c>
      <c r="F4404" s="1">
        <v>-1410210545</v>
      </c>
      <c r="G4404" s="1">
        <v>304515566</v>
      </c>
      <c r="I4404" t="b">
        <f>F4404=O4404</f>
        <v>0</v>
      </c>
      <c r="J4404" s="1">
        <f>F4404-O4404</f>
        <v>-29937151</v>
      </c>
      <c r="K4404" t="b">
        <f>G4404=P4404</f>
        <v>1</v>
      </c>
      <c r="L4404" s="1">
        <f>G4404-P4404</f>
        <v>0</v>
      </c>
      <c r="N4404" s="1">
        <f t="shared" si="141"/>
        <v>493452770</v>
      </c>
      <c r="O4404">
        <v>-1380273394</v>
      </c>
      <c r="P4404">
        <v>304515566</v>
      </c>
      <c r="Q4404">
        <v>427552634</v>
      </c>
      <c r="S4404" s="1">
        <v>419125309</v>
      </c>
      <c r="T4404" s="1">
        <v>-1454600855</v>
      </c>
      <c r="V4404" s="1"/>
    </row>
    <row r="4405" spans="1:22" x14ac:dyDescent="0.3">
      <c r="A4405">
        <f t="shared" si="140"/>
        <v>4403</v>
      </c>
      <c r="B4405" t="s">
        <v>198</v>
      </c>
      <c r="C4405" t="s">
        <v>2406</v>
      </c>
      <c r="D4405" t="s">
        <v>2212</v>
      </c>
      <c r="E4405" s="1">
        <v>24457945754</v>
      </c>
      <c r="F4405" s="1">
        <v>26735239864</v>
      </c>
      <c r="G4405" s="1">
        <v>22578230026</v>
      </c>
      <c r="I4405" t="b">
        <f>F4405=O4405</f>
        <v>1</v>
      </c>
      <c r="J4405" s="1">
        <f>F4405-O4405</f>
        <v>0</v>
      </c>
      <c r="K4405" t="b">
        <f>G4405=P4405</f>
        <v>1</v>
      </c>
      <c r="L4405" s="1">
        <f>G4405-P4405</f>
        <v>0</v>
      </c>
      <c r="N4405" s="1">
        <f t="shared" si="141"/>
        <v>24963533248</v>
      </c>
      <c r="O4405">
        <v>26735239864</v>
      </c>
      <c r="P4405">
        <v>22578230026</v>
      </c>
      <c r="Q4405">
        <v>17095232569</v>
      </c>
      <c r="S4405" s="1">
        <v>14874624135</v>
      </c>
      <c r="T4405" s="1">
        <v>16646330751</v>
      </c>
      <c r="V4405" s="1"/>
    </row>
    <row r="4406" spans="1:22" x14ac:dyDescent="0.3">
      <c r="A4406">
        <f t="shared" si="140"/>
        <v>4404</v>
      </c>
      <c r="B4406" t="s">
        <v>199</v>
      </c>
      <c r="C4406" t="s">
        <v>2407</v>
      </c>
      <c r="D4406" t="s">
        <v>2212</v>
      </c>
      <c r="E4406" s="1">
        <v>4809386585</v>
      </c>
      <c r="F4406" s="1">
        <v>-2014787168</v>
      </c>
      <c r="G4406" s="1">
        <v>-2452531875</v>
      </c>
      <c r="I4406" t="b">
        <f>F4406=O4406</f>
        <v>1</v>
      </c>
      <c r="J4406" s="1">
        <f>F4406-O4406</f>
        <v>0</v>
      </c>
      <c r="K4406" t="b">
        <f>G4406=P4406</f>
        <v>1</v>
      </c>
      <c r="L4406" s="1">
        <f>G4406-P4406</f>
        <v>0</v>
      </c>
      <c r="N4406" s="1">
        <f t="shared" si="141"/>
        <v>2519753751</v>
      </c>
      <c r="O4406">
        <v>-2014787168</v>
      </c>
      <c r="P4406">
        <v>-2452531875</v>
      </c>
      <c r="Q4406">
        <v>241442866</v>
      </c>
      <c r="S4406" s="1">
        <v>2075266840</v>
      </c>
      <c r="T4406" s="1">
        <v>-2459274079</v>
      </c>
      <c r="V4406" s="1"/>
    </row>
    <row r="4407" spans="1:22" x14ac:dyDescent="0.3">
      <c r="A4407">
        <f t="shared" si="140"/>
        <v>4405</v>
      </c>
      <c r="B4407" t="s">
        <v>200</v>
      </c>
      <c r="C4407" t="s">
        <v>2408</v>
      </c>
      <c r="D4407" t="s">
        <v>2212</v>
      </c>
      <c r="E4407" s="1">
        <v>-12367627840</v>
      </c>
      <c r="F4407" s="1">
        <v>-163568294336</v>
      </c>
      <c r="G4407" s="1">
        <v>-203660870057</v>
      </c>
      <c r="I4407" t="b">
        <f>F4407=O4407</f>
        <v>1</v>
      </c>
      <c r="J4407" s="1">
        <f>F4407-O4407</f>
        <v>0</v>
      </c>
      <c r="K4407" t="b">
        <f>G4407=P4407</f>
        <v>1</v>
      </c>
      <c r="L4407" s="1">
        <f>G4407-P4407</f>
        <v>0</v>
      </c>
      <c r="N4407" s="1">
        <f t="shared" si="141"/>
        <v>-52413049221</v>
      </c>
      <c r="O4407">
        <v>-163568294336</v>
      </c>
      <c r="P4407">
        <v>-203660870057</v>
      </c>
      <c r="Q4407">
        <v>75206714163</v>
      </c>
      <c r="S4407" s="1">
        <v>-25034159457</v>
      </c>
      <c r="T4407" s="1">
        <v>-136189404572</v>
      </c>
      <c r="V4407" s="1"/>
    </row>
    <row r="4408" spans="1:22" x14ac:dyDescent="0.3">
      <c r="A4408">
        <f t="shared" si="140"/>
        <v>4406</v>
      </c>
      <c r="B4408" t="s">
        <v>201</v>
      </c>
      <c r="C4408" t="s">
        <v>2409</v>
      </c>
      <c r="D4408" t="s">
        <v>2212</v>
      </c>
      <c r="E4408" s="1">
        <v>238195157575</v>
      </c>
      <c r="F4408" s="1">
        <v>323156070554</v>
      </c>
      <c r="G4408" s="1">
        <v>250432784595</v>
      </c>
      <c r="I4408" t="b">
        <f>F4408=O4408</f>
        <v>1</v>
      </c>
      <c r="J4408" s="1">
        <f>F4408-O4408</f>
        <v>0</v>
      </c>
      <c r="K4408" t="b">
        <f>G4408=P4408</f>
        <v>1</v>
      </c>
      <c r="L4408" s="1">
        <f>G4408-P4408</f>
        <v>0</v>
      </c>
      <c r="N4408" s="1">
        <f t="shared" si="141"/>
        <v>237009368768</v>
      </c>
      <c r="O4408">
        <v>323156070554</v>
      </c>
      <c r="P4408">
        <v>250432784595</v>
      </c>
      <c r="Q4408">
        <v>287109830157</v>
      </c>
      <c r="S4408" s="1">
        <v>183580812767</v>
      </c>
      <c r="T4408" s="1">
        <v>269727514553</v>
      </c>
      <c r="V4408" s="1"/>
    </row>
    <row r="4409" spans="1:22" x14ac:dyDescent="0.3">
      <c r="A4409">
        <f t="shared" si="140"/>
        <v>4407</v>
      </c>
      <c r="B4409" t="s">
        <v>202</v>
      </c>
      <c r="C4409" t="s">
        <v>2410</v>
      </c>
      <c r="D4409" t="s">
        <v>2212</v>
      </c>
      <c r="E4409" s="1">
        <v>-31360511229</v>
      </c>
      <c r="F4409" s="1">
        <v>-8520249692</v>
      </c>
      <c r="G4409" s="1">
        <v>-7740971626</v>
      </c>
      <c r="I4409" t="b">
        <f>F4409=O4409</f>
        <v>1</v>
      </c>
      <c r="J4409" s="1">
        <f>F4409-O4409</f>
        <v>0</v>
      </c>
      <c r="K4409" t="b">
        <f>G4409=P4409</f>
        <v>1</v>
      </c>
      <c r="L4409" s="1">
        <f>G4409-P4409</f>
        <v>0</v>
      </c>
      <c r="N4409" s="1">
        <f t="shared" si="141"/>
        <v>-21476465593</v>
      </c>
      <c r="O4409">
        <v>-8520249692</v>
      </c>
      <c r="P4409">
        <v>-7740971626</v>
      </c>
      <c r="Q4409">
        <v>-4323677676</v>
      </c>
      <c r="S4409" s="1">
        <v>-19420584645</v>
      </c>
      <c r="T4409" s="1">
        <v>-6464368744</v>
      </c>
      <c r="V4409" s="1"/>
    </row>
    <row r="4410" spans="1:22" x14ac:dyDescent="0.3">
      <c r="A4410">
        <f t="shared" si="140"/>
        <v>4408</v>
      </c>
      <c r="B4410" t="s">
        <v>203</v>
      </c>
      <c r="C4410" t="s">
        <v>2411</v>
      </c>
      <c r="D4410" t="s">
        <v>2212</v>
      </c>
      <c r="E4410" s="1">
        <v>4135027843</v>
      </c>
      <c r="F4410" s="1">
        <v>4499170288</v>
      </c>
      <c r="G4410" s="1">
        <v>3962855959</v>
      </c>
      <c r="I4410" t="b">
        <f>F4410=O4410</f>
        <v>1</v>
      </c>
      <c r="J4410" s="1">
        <f>F4410-O4410</f>
        <v>0</v>
      </c>
      <c r="K4410" t="b">
        <f>G4410=P4410</f>
        <v>1</v>
      </c>
      <c r="L4410" s="1">
        <f>G4410-P4410</f>
        <v>0</v>
      </c>
      <c r="N4410" s="1">
        <f t="shared" si="141"/>
        <v>2764568303</v>
      </c>
      <c r="O4410">
        <v>4499170288</v>
      </c>
      <c r="P4410">
        <v>3962855959</v>
      </c>
      <c r="Q4410">
        <v>3700345257</v>
      </c>
      <c r="S4410" s="1">
        <v>2372777522</v>
      </c>
      <c r="T4410" s="1">
        <v>4107379507</v>
      </c>
      <c r="V4410" s="1"/>
    </row>
    <row r="4411" spans="1:22" x14ac:dyDescent="0.3">
      <c r="A4411">
        <f t="shared" si="140"/>
        <v>4409</v>
      </c>
      <c r="B4411" t="s">
        <v>204</v>
      </c>
      <c r="C4411" t="s">
        <v>2412</v>
      </c>
      <c r="D4411" t="s">
        <v>2212</v>
      </c>
      <c r="E4411" s="1">
        <v>405033974000</v>
      </c>
      <c r="F4411" s="1">
        <v>305390820000</v>
      </c>
      <c r="G4411" s="1">
        <v>287147853000</v>
      </c>
      <c r="I4411" t="b">
        <f>F4411=O4411</f>
        <v>1</v>
      </c>
      <c r="J4411" s="1">
        <f>F4411-O4411</f>
        <v>0</v>
      </c>
      <c r="K4411" t="b">
        <f>G4411=P4411</f>
        <v>1</v>
      </c>
      <c r="L4411" s="1">
        <f>G4411-P4411</f>
        <v>0</v>
      </c>
      <c r="N4411" s="1">
        <f t="shared" si="141"/>
        <v>363029668000</v>
      </c>
      <c r="O4411">
        <v>305390820000</v>
      </c>
      <c r="P4411">
        <v>287147853000</v>
      </c>
      <c r="Q4411">
        <v>203657086000</v>
      </c>
      <c r="S4411" s="1">
        <v>386017422000</v>
      </c>
      <c r="T4411" s="1">
        <v>328378574000</v>
      </c>
      <c r="V4411" s="1"/>
    </row>
    <row r="4412" spans="1:22" x14ac:dyDescent="0.3">
      <c r="A4412">
        <f t="shared" si="140"/>
        <v>4410</v>
      </c>
      <c r="B4412" t="s">
        <v>205</v>
      </c>
      <c r="C4412" t="s">
        <v>2413</v>
      </c>
      <c r="D4412" t="s">
        <v>2212</v>
      </c>
      <c r="E4412" s="1">
        <v>87593727151</v>
      </c>
      <c r="F4412" s="1">
        <v>38598228912</v>
      </c>
      <c r="G4412" s="1">
        <v>7330697349</v>
      </c>
      <c r="I4412" t="b">
        <f>F4412=O4412</f>
        <v>1</v>
      </c>
      <c r="J4412" s="1">
        <f>F4412-O4412</f>
        <v>0</v>
      </c>
      <c r="K4412" t="b">
        <f>G4412=P4412</f>
        <v>1</v>
      </c>
      <c r="L4412" s="1">
        <f>G4412-P4412</f>
        <v>0</v>
      </c>
      <c r="N4412" s="1">
        <f t="shared" si="141"/>
        <v>87488763670</v>
      </c>
      <c r="O4412">
        <v>38598228912</v>
      </c>
      <c r="P4412">
        <v>7330697349</v>
      </c>
      <c r="Q4412">
        <v>47902830155</v>
      </c>
      <c r="S4412" s="1">
        <v>73311588197</v>
      </c>
      <c r="T4412" s="1">
        <v>24421053439</v>
      </c>
      <c r="V4412" s="1"/>
    </row>
    <row r="4413" spans="1:22" x14ac:dyDescent="0.3">
      <c r="A4413">
        <f t="shared" si="140"/>
        <v>4411</v>
      </c>
      <c r="B4413" t="s">
        <v>206</v>
      </c>
      <c r="C4413" t="s">
        <v>2414</v>
      </c>
      <c r="D4413" t="s">
        <v>2212</v>
      </c>
      <c r="E4413" s="1">
        <v>2981395714</v>
      </c>
      <c r="F4413" s="1">
        <v>1660476360</v>
      </c>
      <c r="G4413" s="1">
        <v>1822364992</v>
      </c>
      <c r="I4413" t="b">
        <f>F4413=O4413</f>
        <v>1</v>
      </c>
      <c r="J4413" s="1">
        <f>F4413-O4413</f>
        <v>0</v>
      </c>
      <c r="K4413" t="b">
        <f>G4413=P4413</f>
        <v>1</v>
      </c>
      <c r="L4413" s="1">
        <f>G4413-P4413</f>
        <v>0</v>
      </c>
      <c r="N4413" s="1">
        <f t="shared" si="141"/>
        <v>3277549679</v>
      </c>
      <c r="O4413">
        <v>1660476360</v>
      </c>
      <c r="P4413">
        <v>1822364992</v>
      </c>
      <c r="Q4413">
        <v>2603773813</v>
      </c>
      <c r="S4413" s="1">
        <v>3365379311</v>
      </c>
      <c r="T4413" s="1">
        <v>1748305992</v>
      </c>
      <c r="V4413" s="1"/>
    </row>
    <row r="4414" spans="1:22" x14ac:dyDescent="0.3">
      <c r="A4414">
        <f t="shared" si="140"/>
        <v>4412</v>
      </c>
      <c r="B4414" t="s">
        <v>207</v>
      </c>
      <c r="C4414" t="s">
        <v>2415</v>
      </c>
      <c r="D4414" t="s">
        <v>2212</v>
      </c>
      <c r="E4414" s="1">
        <v>-46113417233</v>
      </c>
      <c r="F4414" s="1">
        <v>-12812266432</v>
      </c>
      <c r="G4414" s="1">
        <v>32364044971</v>
      </c>
      <c r="I4414" t="b">
        <f>F4414=O4414</f>
        <v>0</v>
      </c>
      <c r="J4414" s="1">
        <f>F4414-O4414</f>
        <v>218612946</v>
      </c>
      <c r="K4414" t="b">
        <f>G4414=P4414</f>
        <v>1</v>
      </c>
      <c r="L4414" s="1">
        <f>G4414-P4414</f>
        <v>0</v>
      </c>
      <c r="N4414" s="1">
        <f t="shared" si="141"/>
        <v>-37603415223</v>
      </c>
      <c r="O4414">
        <v>-13030879378</v>
      </c>
      <c r="P4414">
        <v>32364044971</v>
      </c>
      <c r="Q4414">
        <v>16097899734</v>
      </c>
      <c r="S4414" s="1">
        <v>-20958274889</v>
      </c>
      <c r="T4414" s="1">
        <v>3614260956</v>
      </c>
      <c r="V4414" s="1"/>
    </row>
    <row r="4415" spans="1:22" x14ac:dyDescent="0.3">
      <c r="A4415">
        <f t="shared" si="140"/>
        <v>4413</v>
      </c>
      <c r="B4415" t="s">
        <v>208</v>
      </c>
      <c r="C4415" t="s">
        <v>2416</v>
      </c>
      <c r="D4415" t="s">
        <v>2212</v>
      </c>
      <c r="E4415" s="1">
        <v>1527966021</v>
      </c>
      <c r="F4415" s="1">
        <v>-214726600</v>
      </c>
      <c r="G4415" s="1">
        <v>-4763804179</v>
      </c>
      <c r="I4415" t="b">
        <f>F4415=O4415</f>
        <v>1</v>
      </c>
      <c r="J4415" s="1">
        <f>F4415-O4415</f>
        <v>0</v>
      </c>
      <c r="K4415" t="b">
        <f>G4415=P4415</f>
        <v>1</v>
      </c>
      <c r="L4415" s="1">
        <f>G4415-P4415</f>
        <v>0</v>
      </c>
      <c r="N4415" s="1">
        <f t="shared" si="141"/>
        <v>-923205443</v>
      </c>
      <c r="O4415">
        <v>-214726600</v>
      </c>
      <c r="P4415">
        <v>-4763804179</v>
      </c>
      <c r="Q4415">
        <v>-3504601855</v>
      </c>
      <c r="S4415" s="1">
        <v>-1729955836</v>
      </c>
      <c r="T4415" s="1">
        <v>-1021476993</v>
      </c>
      <c r="V4415" s="1"/>
    </row>
    <row r="4416" spans="1:22" x14ac:dyDescent="0.3">
      <c r="A4416">
        <f t="shared" si="140"/>
        <v>4414</v>
      </c>
      <c r="B4416" t="s">
        <v>209</v>
      </c>
      <c r="C4416" t="s">
        <v>4402</v>
      </c>
      <c r="D4416" t="s">
        <v>2212</v>
      </c>
      <c r="E4416" s="1" t="s">
        <v>4591</v>
      </c>
      <c r="F4416" s="1">
        <f>O4416</f>
        <v>-3993738944</v>
      </c>
      <c r="G4416" s="1">
        <f>P4416</f>
        <v>2123806150</v>
      </c>
      <c r="I4416" t="b">
        <f>F4416=O4416</f>
        <v>1</v>
      </c>
      <c r="J4416" s="1">
        <f>F4416-O4416</f>
        <v>0</v>
      </c>
      <c r="K4416" t="b">
        <f>G4416=P4416</f>
        <v>1</v>
      </c>
      <c r="L4416" s="1">
        <f>G4416-P4416</f>
        <v>0</v>
      </c>
      <c r="N4416" s="1">
        <f t="shared" si="141"/>
        <v>-3239642003</v>
      </c>
      <c r="O4416">
        <v>-3993738944</v>
      </c>
      <c r="P4416">
        <v>2123806150</v>
      </c>
      <c r="Q4416">
        <v>284972737</v>
      </c>
      <c r="S4416" s="1">
        <v>-2375357391</v>
      </c>
      <c r="T4416" s="1">
        <v>-3129454332</v>
      </c>
      <c r="V4416" s="1"/>
    </row>
    <row r="4417" spans="1:22" x14ac:dyDescent="0.3">
      <c r="A4417">
        <f t="shared" si="140"/>
        <v>4415</v>
      </c>
      <c r="B4417" t="s">
        <v>210</v>
      </c>
      <c r="C4417" t="s">
        <v>2417</v>
      </c>
      <c r="D4417" t="s">
        <v>2212</v>
      </c>
      <c r="E4417" s="1">
        <v>-4122281921</v>
      </c>
      <c r="F4417" s="1">
        <v>230749542</v>
      </c>
      <c r="G4417" s="1">
        <v>413260101</v>
      </c>
      <c r="I4417" t="b">
        <f>F4417=O4417</f>
        <v>1</v>
      </c>
      <c r="J4417" s="1">
        <f>F4417-O4417</f>
        <v>0</v>
      </c>
      <c r="K4417" t="b">
        <f>G4417=P4417</f>
        <v>1</v>
      </c>
      <c r="L4417" s="1">
        <f>G4417-P4417</f>
        <v>0</v>
      </c>
      <c r="N4417" s="1">
        <f t="shared" si="141"/>
        <v>-2936501494</v>
      </c>
      <c r="O4417">
        <v>230749542</v>
      </c>
      <c r="P4417">
        <v>413260101</v>
      </c>
      <c r="Q4417">
        <v>-720657102</v>
      </c>
      <c r="S4417" s="1">
        <v>-3077422560</v>
      </c>
      <c r="T4417" s="1">
        <v>89828476</v>
      </c>
      <c r="V4417" s="1"/>
    </row>
    <row r="4418" spans="1:22" x14ac:dyDescent="0.3">
      <c r="A4418">
        <f t="shared" si="140"/>
        <v>4416</v>
      </c>
      <c r="B4418" t="s">
        <v>211</v>
      </c>
      <c r="C4418" t="s">
        <v>2418</v>
      </c>
      <c r="D4418" t="s">
        <v>2212</v>
      </c>
      <c r="E4418" s="1">
        <v>-5822478957</v>
      </c>
      <c r="F4418" s="1">
        <v>2921246783</v>
      </c>
      <c r="G4418" s="1">
        <v>-301476588</v>
      </c>
      <c r="I4418" t="b">
        <f>F4418=O4418</f>
        <v>1</v>
      </c>
      <c r="J4418" s="1">
        <f>F4418-O4418</f>
        <v>0</v>
      </c>
      <c r="K4418" t="b">
        <f>G4418=P4418</f>
        <v>1</v>
      </c>
      <c r="L4418" s="1">
        <f>G4418-P4418</f>
        <v>0</v>
      </c>
      <c r="N4418" s="1">
        <f t="shared" si="141"/>
        <v>962319222</v>
      </c>
      <c r="O4418">
        <v>2921246783</v>
      </c>
      <c r="P4418">
        <v>-301476588</v>
      </c>
      <c r="Q4418">
        <v>-5640676659</v>
      </c>
      <c r="S4418" s="1">
        <v>-4066771586</v>
      </c>
      <c r="T4418" s="1">
        <v>-2107844025</v>
      </c>
      <c r="V4418" s="1"/>
    </row>
    <row r="4419" spans="1:22" x14ac:dyDescent="0.3">
      <c r="A4419">
        <f t="shared" ref="A4419:A4482" si="142">A4418+1</f>
        <v>4417</v>
      </c>
      <c r="B4419" t="s">
        <v>212</v>
      </c>
      <c r="C4419" t="s">
        <v>2419</v>
      </c>
      <c r="D4419" t="s">
        <v>2212</v>
      </c>
      <c r="E4419" s="1">
        <v>1565902648</v>
      </c>
      <c r="F4419" s="1">
        <v>1321407824</v>
      </c>
      <c r="G4419" s="1">
        <v>1179901138</v>
      </c>
      <c r="I4419" t="b">
        <f>F4419=O4419</f>
        <v>1</v>
      </c>
      <c r="J4419" s="1">
        <f>F4419-O4419</f>
        <v>0</v>
      </c>
      <c r="K4419" t="b">
        <f>G4419=P4419</f>
        <v>1</v>
      </c>
      <c r="L4419" s="1">
        <f>G4419-P4419</f>
        <v>0</v>
      </c>
      <c r="N4419" s="1">
        <f t="shared" ref="N4419:N4482" si="143">IF(OR(ISERROR(S4419),ISERROR(T4419),O4419=""),"",O4419-T4419+S4419)</f>
        <v>1474123375</v>
      </c>
      <c r="O4419">
        <v>1321407824</v>
      </c>
      <c r="P4419">
        <v>1179901138</v>
      </c>
      <c r="Q4419">
        <v>1368078257</v>
      </c>
      <c r="S4419" s="1">
        <v>1342769676</v>
      </c>
      <c r="T4419" s="1">
        <v>1190054125</v>
      </c>
      <c r="V4419" s="1"/>
    </row>
    <row r="4420" spans="1:22" x14ac:dyDescent="0.3">
      <c r="A4420">
        <f t="shared" si="142"/>
        <v>4418</v>
      </c>
      <c r="B4420" t="s">
        <v>213</v>
      </c>
      <c r="C4420" t="s">
        <v>2420</v>
      </c>
      <c r="D4420" t="s">
        <v>2212</v>
      </c>
      <c r="E4420" s="1">
        <v>12401397068</v>
      </c>
      <c r="F4420" s="1">
        <v>12412813845</v>
      </c>
      <c r="G4420" s="1">
        <v>15806735297</v>
      </c>
      <c r="I4420" t="b">
        <f>F4420=O4420</f>
        <v>1</v>
      </c>
      <c r="J4420" s="1">
        <f>F4420-O4420</f>
        <v>0</v>
      </c>
      <c r="K4420" t="b">
        <f>G4420=P4420</f>
        <v>1</v>
      </c>
      <c r="L4420" s="1">
        <f>G4420-P4420</f>
        <v>0</v>
      </c>
      <c r="N4420" s="1">
        <f t="shared" si="143"/>
        <v>10335347514</v>
      </c>
      <c r="O4420">
        <v>12412813845</v>
      </c>
      <c r="P4420">
        <v>15806735297</v>
      </c>
      <c r="Q4420">
        <v>15805463737</v>
      </c>
      <c r="S4420" s="1">
        <v>9945725588</v>
      </c>
      <c r="T4420" s="1">
        <v>12023191919</v>
      </c>
      <c r="V4420" s="1"/>
    </row>
    <row r="4421" spans="1:22" x14ac:dyDescent="0.3">
      <c r="A4421">
        <f t="shared" si="142"/>
        <v>4419</v>
      </c>
      <c r="B4421" t="s">
        <v>214</v>
      </c>
      <c r="C4421" t="s">
        <v>2421</v>
      </c>
      <c r="D4421" t="s">
        <v>2212</v>
      </c>
      <c r="E4421" s="1">
        <v>53146441949</v>
      </c>
      <c r="F4421" s="1">
        <v>27826470068</v>
      </c>
      <c r="G4421" s="1">
        <v>28955907701</v>
      </c>
      <c r="I4421" t="b">
        <f>F4421=O4421</f>
        <v>1</v>
      </c>
      <c r="J4421" s="1">
        <f>F4421-O4421</f>
        <v>0</v>
      </c>
      <c r="K4421" t="b">
        <f>G4421=P4421</f>
        <v>1</v>
      </c>
      <c r="L4421" s="1">
        <f>G4421-P4421</f>
        <v>0</v>
      </c>
      <c r="N4421" s="1">
        <f t="shared" si="143"/>
        <v>53206157728</v>
      </c>
      <c r="O4421">
        <v>27826470068</v>
      </c>
      <c r="P4421">
        <v>28955907701</v>
      </c>
      <c r="Q4421">
        <v>17274187818</v>
      </c>
      <c r="S4421" s="1">
        <v>43466694258</v>
      </c>
      <c r="T4421" s="1">
        <v>18087006598</v>
      </c>
      <c r="V4421" s="1"/>
    </row>
    <row r="4422" spans="1:22" x14ac:dyDescent="0.3">
      <c r="A4422">
        <f t="shared" si="142"/>
        <v>4420</v>
      </c>
      <c r="B4422" t="s">
        <v>215</v>
      </c>
      <c r="C4422" t="s">
        <v>2422</v>
      </c>
      <c r="D4422" t="s">
        <v>2212</v>
      </c>
      <c r="E4422" s="1">
        <v>-513250061</v>
      </c>
      <c r="F4422" s="1">
        <v>434682462</v>
      </c>
      <c r="G4422" s="1">
        <v>5220840391</v>
      </c>
      <c r="I4422" t="b">
        <f>F4422=O4422</f>
        <v>0</v>
      </c>
      <c r="J4422" s="1">
        <f>F4422-O4422</f>
        <v>719690023</v>
      </c>
      <c r="K4422" t="b">
        <f>G4422=P4422</f>
        <v>0</v>
      </c>
      <c r="L4422" s="1">
        <f>G4422-P4422</f>
        <v>709446406</v>
      </c>
      <c r="N4422" s="1">
        <f t="shared" si="143"/>
        <v>845161597</v>
      </c>
      <c r="O4422">
        <v>-285007561</v>
      </c>
      <c r="P4422">
        <v>4511393985</v>
      </c>
      <c r="Q4422">
        <v>1673256371</v>
      </c>
      <c r="S4422" s="1">
        <v>-918700393</v>
      </c>
      <c r="T4422" s="1">
        <v>-2048869551</v>
      </c>
      <c r="V4422" s="1"/>
    </row>
    <row r="4423" spans="1:22" x14ac:dyDescent="0.3">
      <c r="A4423">
        <f t="shared" si="142"/>
        <v>4421</v>
      </c>
      <c r="B4423" t="s">
        <v>216</v>
      </c>
      <c r="C4423" t="s">
        <v>2423</v>
      </c>
      <c r="D4423" t="s">
        <v>2212</v>
      </c>
      <c r="E4423" s="1">
        <v>26367413746</v>
      </c>
      <c r="F4423" s="1">
        <v>4291637467</v>
      </c>
      <c r="G4423" s="1">
        <v>3534042581</v>
      </c>
      <c r="I4423" t="b">
        <f>F4423=O4423</f>
        <v>1</v>
      </c>
      <c r="J4423" s="1">
        <f>F4423-O4423</f>
        <v>0</v>
      </c>
      <c r="K4423" t="b">
        <f>G4423=P4423</f>
        <v>1</v>
      </c>
      <c r="L4423" s="1">
        <f>G4423-P4423</f>
        <v>0</v>
      </c>
      <c r="N4423" s="1">
        <f t="shared" si="143"/>
        <v>23076179043</v>
      </c>
      <c r="O4423">
        <v>4291637467</v>
      </c>
      <c r="P4423">
        <v>3534042581</v>
      </c>
      <c r="Q4423">
        <v>5203274117</v>
      </c>
      <c r="S4423" s="1">
        <v>18573883357</v>
      </c>
      <c r="T4423" s="1">
        <v>-210658219</v>
      </c>
      <c r="V4423" s="1"/>
    </row>
    <row r="4424" spans="1:22" x14ac:dyDescent="0.3">
      <c r="A4424">
        <f t="shared" si="142"/>
        <v>4422</v>
      </c>
      <c r="B4424" t="s">
        <v>217</v>
      </c>
      <c r="C4424" t="s">
        <v>2424</v>
      </c>
      <c r="D4424" t="s">
        <v>2212</v>
      </c>
      <c r="E4424" s="1">
        <v>266694781013</v>
      </c>
      <c r="F4424" s="1">
        <v>-1692573176</v>
      </c>
      <c r="G4424" s="1">
        <v>70089264739</v>
      </c>
      <c r="I4424" t="b">
        <f>F4424=O4424</f>
        <v>1</v>
      </c>
      <c r="J4424" s="1">
        <f>F4424-O4424</f>
        <v>0</v>
      </c>
      <c r="K4424" t="b">
        <f>G4424=P4424</f>
        <v>1</v>
      </c>
      <c r="L4424" s="1">
        <f>G4424-P4424</f>
        <v>0</v>
      </c>
      <c r="N4424" s="1">
        <f t="shared" si="143"/>
        <v>204547616523</v>
      </c>
      <c r="O4424">
        <v>-1692573176</v>
      </c>
      <c r="P4424">
        <v>70089264739</v>
      </c>
      <c r="Q4424">
        <v>123955267741</v>
      </c>
      <c r="S4424" s="1">
        <v>185996510513</v>
      </c>
      <c r="T4424" s="1">
        <v>-20243679186</v>
      </c>
      <c r="V4424" s="1"/>
    </row>
    <row r="4425" spans="1:22" x14ac:dyDescent="0.3">
      <c r="A4425">
        <f t="shared" si="142"/>
        <v>4423</v>
      </c>
      <c r="B4425" t="s">
        <v>218</v>
      </c>
      <c r="C4425" t="s">
        <v>2425</v>
      </c>
      <c r="D4425" t="s">
        <v>2212</v>
      </c>
      <c r="E4425" s="1">
        <v>-10860423613</v>
      </c>
      <c r="F4425" s="1">
        <v>-15323546761</v>
      </c>
      <c r="G4425" s="1">
        <v>-7934997943</v>
      </c>
      <c r="I4425" t="b">
        <f>F4425=O4425</f>
        <v>1</v>
      </c>
      <c r="J4425" s="1">
        <f>F4425-O4425</f>
        <v>0</v>
      </c>
      <c r="K4425" t="b">
        <f>G4425=P4425</f>
        <v>1</v>
      </c>
      <c r="L4425" s="1">
        <f>G4425-P4425</f>
        <v>0</v>
      </c>
      <c r="N4425" s="1">
        <f t="shared" si="143"/>
        <v>-13201711715</v>
      </c>
      <c r="O4425">
        <v>-15323546761</v>
      </c>
      <c r="P4425">
        <v>-7934997943</v>
      </c>
      <c r="Q4425">
        <v>-10735327428</v>
      </c>
      <c r="S4425" s="1">
        <v>-9615688689</v>
      </c>
      <c r="T4425" s="1">
        <v>-11737523735</v>
      </c>
      <c r="V4425" s="1"/>
    </row>
    <row r="4426" spans="1:22" x14ac:dyDescent="0.3">
      <c r="A4426">
        <f t="shared" si="142"/>
        <v>4424</v>
      </c>
      <c r="B4426" t="s">
        <v>219</v>
      </c>
      <c r="C4426" t="s">
        <v>2426</v>
      </c>
      <c r="D4426" t="s">
        <v>2212</v>
      </c>
      <c r="E4426" s="1">
        <v>-1869767324</v>
      </c>
      <c r="F4426" s="1">
        <v>7221042025</v>
      </c>
      <c r="G4426" s="1">
        <v>-3334775788</v>
      </c>
      <c r="I4426" t="b">
        <f>F4426=O4426</f>
        <v>1</v>
      </c>
      <c r="J4426" s="1">
        <f>F4426-O4426</f>
        <v>0</v>
      </c>
      <c r="K4426" t="b">
        <f>G4426=P4426</f>
        <v>1</v>
      </c>
      <c r="L4426" s="1">
        <f>G4426-P4426</f>
        <v>0</v>
      </c>
      <c r="N4426" s="1">
        <f t="shared" si="143"/>
        <v>785238392</v>
      </c>
      <c r="O4426">
        <v>7221042025</v>
      </c>
      <c r="P4426">
        <v>-3334775788</v>
      </c>
      <c r="Q4426">
        <v>1711504285</v>
      </c>
      <c r="S4426" s="1">
        <v>-316857267</v>
      </c>
      <c r="T4426" s="1">
        <v>6118946366</v>
      </c>
      <c r="V4426" s="1"/>
    </row>
    <row r="4427" spans="1:22" x14ac:dyDescent="0.3">
      <c r="A4427">
        <f t="shared" si="142"/>
        <v>4425</v>
      </c>
      <c r="B4427" t="s">
        <v>220</v>
      </c>
      <c r="C4427" t="s">
        <v>4403</v>
      </c>
      <c r="D4427" t="s">
        <v>2212</v>
      </c>
      <c r="E4427" s="1">
        <v>-5106589451</v>
      </c>
      <c r="F4427" s="1">
        <v>1352282903</v>
      </c>
      <c r="G4427" s="1">
        <v>-5447181205</v>
      </c>
      <c r="I4427" t="b">
        <f>F4427=O4427</f>
        <v>1</v>
      </c>
      <c r="J4427" s="1">
        <f>F4427-O4427</f>
        <v>0</v>
      </c>
      <c r="K4427" t="b">
        <f>G4427=P4427</f>
        <v>1</v>
      </c>
      <c r="L4427" s="1">
        <f>G4427-P4427</f>
        <v>0</v>
      </c>
      <c r="N4427" s="1">
        <f t="shared" si="143"/>
        <v>-4994824638</v>
      </c>
      <c r="O4427">
        <v>1352282903</v>
      </c>
      <c r="P4427">
        <v>-5447181205</v>
      </c>
      <c r="Q4427">
        <v>1861450939</v>
      </c>
      <c r="S4427" s="1">
        <v>-5514867058</v>
      </c>
      <c r="T4427" s="1">
        <v>832240483</v>
      </c>
      <c r="V4427" s="1"/>
    </row>
    <row r="4428" spans="1:22" x14ac:dyDescent="0.3">
      <c r="A4428">
        <f t="shared" si="142"/>
        <v>4426</v>
      </c>
      <c r="B4428" t="s">
        <v>221</v>
      </c>
      <c r="C4428" t="s">
        <v>2427</v>
      </c>
      <c r="D4428" t="s">
        <v>2212</v>
      </c>
      <c r="E4428" s="1">
        <v>18992117939</v>
      </c>
      <c r="F4428" s="1">
        <v>19249482709</v>
      </c>
      <c r="G4428" s="1">
        <v>-1205151745</v>
      </c>
      <c r="I4428" t="b">
        <f>F4428=O4428</f>
        <v>1</v>
      </c>
      <c r="J4428" s="1">
        <f>F4428-O4428</f>
        <v>0</v>
      </c>
      <c r="K4428" t="b">
        <f>G4428=P4428</f>
        <v>1</v>
      </c>
      <c r="L4428" s="1">
        <f>G4428-P4428</f>
        <v>0</v>
      </c>
      <c r="N4428" s="1" t="str">
        <f t="shared" si="143"/>
        <v/>
      </c>
      <c r="O4428">
        <v>19249482709</v>
      </c>
      <c r="P4428">
        <v>-1205151745</v>
      </c>
      <c r="Q4428">
        <v>-665917919</v>
      </c>
      <c r="S4428" s="1" t="e">
        <v>#N/A</v>
      </c>
      <c r="T4428" s="1" t="e">
        <v>#N/A</v>
      </c>
      <c r="V4428" s="1"/>
    </row>
    <row r="4429" spans="1:22" x14ac:dyDescent="0.3">
      <c r="A4429">
        <f t="shared" si="142"/>
        <v>4427</v>
      </c>
      <c r="B4429" t="s">
        <v>221</v>
      </c>
      <c r="C4429" t="s">
        <v>2427</v>
      </c>
      <c r="D4429" t="s">
        <v>2212</v>
      </c>
      <c r="E4429" s="1">
        <v>18992117939</v>
      </c>
      <c r="F4429" s="1">
        <v>19249482709</v>
      </c>
      <c r="G4429" s="1">
        <v>-1205151745</v>
      </c>
      <c r="I4429" t="b">
        <f>F4429=O4429</f>
        <v>0</v>
      </c>
      <c r="J4429" s="1">
        <f>F4429-O4429</f>
        <v>20454634454</v>
      </c>
      <c r="K4429" t="b">
        <f>G4429=P4429</f>
        <v>0</v>
      </c>
      <c r="L4429" s="1">
        <f>G4429-P4429</f>
        <v>-539233826</v>
      </c>
      <c r="N4429" s="1" t="str">
        <f t="shared" si="143"/>
        <v/>
      </c>
      <c r="O4429">
        <v>-1205151745</v>
      </c>
      <c r="P4429">
        <v>-665917919</v>
      </c>
      <c r="Q4429">
        <v>-126194000</v>
      </c>
      <c r="S4429" s="1" t="e">
        <v>#N/A</v>
      </c>
      <c r="T4429" s="1" t="e">
        <v>#N/A</v>
      </c>
      <c r="V4429" s="1"/>
    </row>
    <row r="4430" spans="1:22" x14ac:dyDescent="0.3">
      <c r="A4430">
        <f t="shared" si="142"/>
        <v>4428</v>
      </c>
      <c r="B4430" t="s">
        <v>222</v>
      </c>
      <c r="C4430" t="s">
        <v>2428</v>
      </c>
      <c r="D4430" t="s">
        <v>2212</v>
      </c>
      <c r="E4430" s="1">
        <v>5003596415</v>
      </c>
      <c r="F4430" s="1">
        <v>2340434907</v>
      </c>
      <c r="G4430" s="1">
        <v>1452731843</v>
      </c>
      <c r="I4430" t="b">
        <f>F4430=O4430</f>
        <v>1</v>
      </c>
      <c r="J4430" s="1">
        <f>F4430-O4430</f>
        <v>0</v>
      </c>
      <c r="K4430" t="b">
        <f>G4430=P4430</f>
        <v>1</v>
      </c>
      <c r="L4430" s="1">
        <f>G4430-P4430</f>
        <v>0</v>
      </c>
      <c r="N4430" s="1">
        <f t="shared" si="143"/>
        <v>4792275240</v>
      </c>
      <c r="O4430">
        <v>2340434907</v>
      </c>
      <c r="P4430">
        <v>1452731843</v>
      </c>
      <c r="Q4430">
        <v>587699976</v>
      </c>
      <c r="S4430" s="1">
        <v>4187348283</v>
      </c>
      <c r="T4430" s="1">
        <v>1735507950</v>
      </c>
      <c r="V4430" s="1"/>
    </row>
    <row r="4431" spans="1:22" x14ac:dyDescent="0.3">
      <c r="A4431">
        <f t="shared" si="142"/>
        <v>4429</v>
      </c>
      <c r="B4431" t="s">
        <v>223</v>
      </c>
      <c r="C4431" t="s">
        <v>2429</v>
      </c>
      <c r="D4431" t="s">
        <v>2212</v>
      </c>
      <c r="E4431" s="1">
        <v>523701827770</v>
      </c>
      <c r="F4431" s="1">
        <v>368305263484</v>
      </c>
      <c r="G4431" s="1">
        <v>0</v>
      </c>
      <c r="I4431" t="b">
        <f>F4431=O4431</f>
        <v>1</v>
      </c>
      <c r="J4431" s="1">
        <f>F4431-O4431</f>
        <v>0</v>
      </c>
      <c r="K4431" t="b">
        <f>G4431=P4431</f>
        <v>1</v>
      </c>
      <c r="L4431" s="1">
        <f>G4431-P4431</f>
        <v>0</v>
      </c>
      <c r="N4431" s="1">
        <f t="shared" si="143"/>
        <v>568561636972</v>
      </c>
      <c r="O4431">
        <v>368305263484</v>
      </c>
      <c r="S4431" s="1">
        <v>374069517307</v>
      </c>
      <c r="T4431" s="1">
        <v>173813143819</v>
      </c>
      <c r="V4431" s="1"/>
    </row>
    <row r="4432" spans="1:22" x14ac:dyDescent="0.3">
      <c r="A4432">
        <f t="shared" si="142"/>
        <v>4430</v>
      </c>
      <c r="B4432" t="s">
        <v>224</v>
      </c>
      <c r="C4432" t="s">
        <v>2430</v>
      </c>
      <c r="D4432" t="s">
        <v>2212</v>
      </c>
      <c r="E4432" s="1">
        <v>23851041126</v>
      </c>
      <c r="F4432" s="1">
        <v>934592139</v>
      </c>
      <c r="G4432" s="1">
        <v>-3049931643</v>
      </c>
      <c r="I4432" t="b">
        <f>F4432=O4432</f>
        <v>1</v>
      </c>
      <c r="J4432" s="1">
        <f>F4432-O4432</f>
        <v>0</v>
      </c>
      <c r="K4432" t="b">
        <f>G4432=P4432</f>
        <v>1</v>
      </c>
      <c r="L4432" s="1">
        <f>G4432-P4432</f>
        <v>0</v>
      </c>
      <c r="N4432" s="1">
        <f t="shared" si="143"/>
        <v>22285536355</v>
      </c>
      <c r="O4432">
        <v>934592139</v>
      </c>
      <c r="P4432">
        <v>-3049931643</v>
      </c>
      <c r="Q4432">
        <v>159050138819</v>
      </c>
      <c r="S4432" s="1">
        <v>21124718368</v>
      </c>
      <c r="T4432" s="1">
        <v>-226225848</v>
      </c>
      <c r="V4432" s="1"/>
    </row>
    <row r="4433" spans="1:22" x14ac:dyDescent="0.3">
      <c r="A4433">
        <f t="shared" si="142"/>
        <v>4431</v>
      </c>
      <c r="B4433" t="s">
        <v>225</v>
      </c>
      <c r="C4433" t="s">
        <v>2431</v>
      </c>
      <c r="D4433" t="s">
        <v>2212</v>
      </c>
      <c r="E4433" s="1">
        <v>-675264874</v>
      </c>
      <c r="F4433" s="1">
        <v>1173697003</v>
      </c>
      <c r="G4433" s="1">
        <v>-1295645377</v>
      </c>
      <c r="I4433" t="b">
        <f>F4433=O4433</f>
        <v>1</v>
      </c>
      <c r="J4433" s="1">
        <f>F4433-O4433</f>
        <v>0</v>
      </c>
      <c r="K4433" t="b">
        <f>G4433=P4433</f>
        <v>1</v>
      </c>
      <c r="L4433" s="1">
        <f>G4433-P4433</f>
        <v>0</v>
      </c>
      <c r="N4433" s="1">
        <f t="shared" si="143"/>
        <v>199893880</v>
      </c>
      <c r="O4433">
        <v>1173697003</v>
      </c>
      <c r="P4433">
        <v>-1295645377</v>
      </c>
      <c r="Q4433">
        <v>1584503156</v>
      </c>
      <c r="S4433" s="1">
        <v>-432153657</v>
      </c>
      <c r="T4433" s="1">
        <v>541649466</v>
      </c>
      <c r="V4433" s="1"/>
    </row>
    <row r="4434" spans="1:22" x14ac:dyDescent="0.3">
      <c r="A4434">
        <f t="shared" si="142"/>
        <v>4432</v>
      </c>
      <c r="B4434" t="s">
        <v>226</v>
      </c>
      <c r="C4434" t="s">
        <v>2432</v>
      </c>
      <c r="D4434" t="s">
        <v>2212</v>
      </c>
      <c r="E4434" s="1">
        <v>3182119646</v>
      </c>
      <c r="F4434" s="1">
        <v>1916595818</v>
      </c>
      <c r="G4434" s="1">
        <v>518580305</v>
      </c>
      <c r="I4434" t="b">
        <f>F4434=O4434</f>
        <v>1</v>
      </c>
      <c r="J4434" s="1">
        <f>F4434-O4434</f>
        <v>0</v>
      </c>
      <c r="K4434" t="b">
        <f>G4434=P4434</f>
        <v>1</v>
      </c>
      <c r="L4434" s="1">
        <f>G4434-P4434</f>
        <v>0</v>
      </c>
      <c r="N4434" s="1">
        <f t="shared" si="143"/>
        <v>4912292991</v>
      </c>
      <c r="O4434">
        <v>1916595818</v>
      </c>
      <c r="P4434">
        <v>518580305</v>
      </c>
      <c r="Q4434">
        <v>1269488565</v>
      </c>
      <c r="S4434" s="1">
        <v>4182303053</v>
      </c>
      <c r="T4434" s="1">
        <v>1186605880</v>
      </c>
      <c r="V4434" s="1"/>
    </row>
    <row r="4435" spans="1:22" x14ac:dyDescent="0.3">
      <c r="A4435">
        <f t="shared" si="142"/>
        <v>4433</v>
      </c>
      <c r="B4435" t="s">
        <v>227</v>
      </c>
      <c r="C4435" t="s">
        <v>2433</v>
      </c>
      <c r="D4435" t="s">
        <v>2212</v>
      </c>
      <c r="E4435" s="1">
        <v>-14794587875</v>
      </c>
      <c r="F4435" s="1">
        <v>-147004721725</v>
      </c>
      <c r="G4435" s="1">
        <v>-89798314893</v>
      </c>
      <c r="I4435" t="b">
        <f>F4435=O4435</f>
        <v>1</v>
      </c>
      <c r="J4435" s="1">
        <f>F4435-O4435</f>
        <v>0</v>
      </c>
      <c r="K4435" t="b">
        <f>G4435=P4435</f>
        <v>1</v>
      </c>
      <c r="L4435" s="1">
        <f>G4435-P4435</f>
        <v>0</v>
      </c>
      <c r="N4435" s="1">
        <f t="shared" si="143"/>
        <v>-62115530177</v>
      </c>
      <c r="O4435">
        <v>-147004721725</v>
      </c>
      <c r="P4435">
        <v>-89798314893</v>
      </c>
      <c r="Q4435">
        <v>96362077757</v>
      </c>
      <c r="S4435" s="1">
        <v>-20461965001</v>
      </c>
      <c r="T4435" s="1">
        <v>-105351156549</v>
      </c>
      <c r="V4435" s="1"/>
    </row>
    <row r="4436" spans="1:22" x14ac:dyDescent="0.3">
      <c r="A4436">
        <f t="shared" si="142"/>
        <v>4434</v>
      </c>
      <c r="B4436" t="s">
        <v>228</v>
      </c>
      <c r="C4436" t="s">
        <v>2434</v>
      </c>
      <c r="D4436" t="s">
        <v>2212</v>
      </c>
      <c r="E4436" s="1">
        <v>51959625166</v>
      </c>
      <c r="F4436" s="1">
        <v>39016136532</v>
      </c>
      <c r="G4436" s="1">
        <v>17111235323</v>
      </c>
      <c r="I4436" t="b">
        <f>F4436=O4436</f>
        <v>1</v>
      </c>
      <c r="J4436" s="1">
        <f>F4436-O4436</f>
        <v>0</v>
      </c>
      <c r="K4436" t="b">
        <f>G4436=P4436</f>
        <v>1</v>
      </c>
      <c r="L4436" s="1">
        <f>G4436-P4436</f>
        <v>0</v>
      </c>
      <c r="N4436" s="1">
        <f t="shared" si="143"/>
        <v>46558972304</v>
      </c>
      <c r="O4436">
        <v>39016136532</v>
      </c>
      <c r="P4436">
        <v>17111235323</v>
      </c>
      <c r="Q4436">
        <v>22053992759</v>
      </c>
      <c r="S4436" s="1">
        <v>38003830156</v>
      </c>
      <c r="T4436" s="1">
        <v>30460994384</v>
      </c>
      <c r="V4436" s="1"/>
    </row>
    <row r="4437" spans="1:22" x14ac:dyDescent="0.3">
      <c r="A4437">
        <f t="shared" si="142"/>
        <v>4435</v>
      </c>
      <c r="B4437" t="s">
        <v>229</v>
      </c>
      <c r="C4437" t="s">
        <v>2435</v>
      </c>
      <c r="D4437" t="s">
        <v>2212</v>
      </c>
      <c r="E4437" s="1">
        <v>256412846947</v>
      </c>
      <c r="F4437" s="1">
        <v>233914600418</v>
      </c>
      <c r="G4437" s="1">
        <v>282383776268</v>
      </c>
      <c r="I4437" t="b">
        <f>F4437=O4437</f>
        <v>0</v>
      </c>
      <c r="J4437" s="1">
        <f>F4437-O4437</f>
        <v>9961830188</v>
      </c>
      <c r="K4437" t="b">
        <f>G4437=P4437</f>
        <v>0</v>
      </c>
      <c r="L4437" s="1">
        <f>G4437-P4437</f>
        <v>22627051481</v>
      </c>
      <c r="N4437" s="1">
        <f t="shared" si="143"/>
        <v>206614822944</v>
      </c>
      <c r="O4437">
        <v>223952770230</v>
      </c>
      <c r="P4437">
        <v>259756724787</v>
      </c>
      <c r="Q4437">
        <v>180325416814</v>
      </c>
      <c r="S4437" s="1">
        <v>183155278768</v>
      </c>
      <c r="T4437" s="1">
        <v>200493226054</v>
      </c>
      <c r="V4437" s="1"/>
    </row>
    <row r="4438" spans="1:22" x14ac:dyDescent="0.3">
      <c r="A4438">
        <f t="shared" si="142"/>
        <v>4436</v>
      </c>
      <c r="B4438" t="s">
        <v>230</v>
      </c>
      <c r="C4438" t="s">
        <v>2436</v>
      </c>
      <c r="D4438" t="s">
        <v>2212</v>
      </c>
      <c r="E4438" s="1">
        <v>26808532805</v>
      </c>
      <c r="F4438" s="1">
        <v>1070183506</v>
      </c>
      <c r="G4438" s="1">
        <v>-1754315271</v>
      </c>
      <c r="I4438" t="b">
        <f>F4438=O4438</f>
        <v>1</v>
      </c>
      <c r="J4438" s="1">
        <f>F4438-O4438</f>
        <v>0</v>
      </c>
      <c r="K4438" t="b">
        <f>G4438=P4438</f>
        <v>1</v>
      </c>
      <c r="L4438" s="1">
        <f>G4438-P4438</f>
        <v>0</v>
      </c>
      <c r="N4438" s="1">
        <f t="shared" si="143"/>
        <v>25025828003</v>
      </c>
      <c r="O4438">
        <v>1070183506</v>
      </c>
      <c r="P4438">
        <v>-1754315271</v>
      </c>
      <c r="Q4438">
        <v>11065474860</v>
      </c>
      <c r="S4438" s="1">
        <v>23537183129</v>
      </c>
      <c r="T4438" s="1">
        <v>-418461368</v>
      </c>
      <c r="V4438" s="1"/>
    </row>
    <row r="4439" spans="1:22" x14ac:dyDescent="0.3">
      <c r="A4439">
        <f t="shared" si="142"/>
        <v>4437</v>
      </c>
      <c r="B4439" t="s">
        <v>231</v>
      </c>
      <c r="C4439" t="s">
        <v>2437</v>
      </c>
      <c r="D4439" t="s">
        <v>2212</v>
      </c>
      <c r="E4439" s="1">
        <v>2267543209</v>
      </c>
      <c r="F4439" s="1">
        <v>-19697756542</v>
      </c>
      <c r="G4439" s="1">
        <v>8054939524</v>
      </c>
      <c r="I4439" t="b">
        <f>F4439=O4439</f>
        <v>1</v>
      </c>
      <c r="J4439" s="1">
        <f>F4439-O4439</f>
        <v>0</v>
      </c>
      <c r="K4439" t="b">
        <f>G4439=P4439</f>
        <v>1</v>
      </c>
      <c r="L4439" s="1">
        <f>G4439-P4439</f>
        <v>0</v>
      </c>
      <c r="N4439" s="1">
        <f t="shared" si="143"/>
        <v>893771516</v>
      </c>
      <c r="O4439">
        <v>-19697756542</v>
      </c>
      <c r="P4439">
        <v>8054939524</v>
      </c>
      <c r="Q4439">
        <v>852449616</v>
      </c>
      <c r="S4439" s="1">
        <v>4596690950</v>
      </c>
      <c r="T4439" s="1">
        <v>-15994837108</v>
      </c>
      <c r="V4439" s="1"/>
    </row>
    <row r="4440" spans="1:22" x14ac:dyDescent="0.3">
      <c r="A4440">
        <f t="shared" si="142"/>
        <v>4438</v>
      </c>
      <c r="B4440" t="s">
        <v>232</v>
      </c>
      <c r="C4440" t="s">
        <v>2438</v>
      </c>
      <c r="D4440" t="s">
        <v>2212</v>
      </c>
      <c r="E4440" s="1">
        <v>12353543689</v>
      </c>
      <c r="F4440" s="1">
        <v>9686228860</v>
      </c>
      <c r="G4440" s="1">
        <v>15517189429</v>
      </c>
      <c r="I4440" t="b">
        <f>F4440=O4440</f>
        <v>1</v>
      </c>
      <c r="J4440" s="1">
        <f>F4440-O4440</f>
        <v>0</v>
      </c>
      <c r="K4440" t="b">
        <f>G4440=P4440</f>
        <v>1</v>
      </c>
      <c r="L4440" s="1">
        <f>G4440-P4440</f>
        <v>0</v>
      </c>
      <c r="N4440" s="1">
        <f t="shared" si="143"/>
        <v>8252265488</v>
      </c>
      <c r="O4440">
        <v>9686228860</v>
      </c>
      <c r="P4440">
        <v>15517189429</v>
      </c>
      <c r="Q4440">
        <v>13104866808</v>
      </c>
      <c r="S4440" s="1">
        <v>6473013587</v>
      </c>
      <c r="T4440" s="1">
        <v>7906976959</v>
      </c>
      <c r="V4440" s="1"/>
    </row>
    <row r="4441" spans="1:22" x14ac:dyDescent="0.3">
      <c r="A4441">
        <f t="shared" si="142"/>
        <v>4439</v>
      </c>
      <c r="B4441" t="s">
        <v>233</v>
      </c>
      <c r="C4441" t="s">
        <v>2439</v>
      </c>
      <c r="D4441" t="s">
        <v>2212</v>
      </c>
      <c r="E4441" s="1">
        <v>52525669263</v>
      </c>
      <c r="F4441" s="1">
        <v>50322840434</v>
      </c>
      <c r="G4441" s="1">
        <v>87029292445</v>
      </c>
      <c r="I4441" t="b">
        <f>F4441=O4441</f>
        <v>0</v>
      </c>
      <c r="J4441" s="1">
        <f>F4441-O4441</f>
        <v>65280579</v>
      </c>
      <c r="K4441" t="b">
        <f>G4441=P4441</f>
        <v>0</v>
      </c>
      <c r="L4441" s="1">
        <f>G4441-P4441</f>
        <v>-36701938580</v>
      </c>
      <c r="N4441" s="1">
        <f t="shared" si="143"/>
        <v>60312102006</v>
      </c>
      <c r="O4441">
        <v>50257559855</v>
      </c>
      <c r="P4441">
        <v>123731231025</v>
      </c>
      <c r="Q4441">
        <v>140397397528</v>
      </c>
      <c r="S4441" s="1">
        <v>43186742004</v>
      </c>
      <c r="T4441" s="1">
        <v>33132199853</v>
      </c>
      <c r="V4441" s="1"/>
    </row>
    <row r="4442" spans="1:22" x14ac:dyDescent="0.3">
      <c r="A4442">
        <f t="shared" si="142"/>
        <v>4440</v>
      </c>
      <c r="B4442" t="s">
        <v>234</v>
      </c>
      <c r="C4442" t="s">
        <v>2440</v>
      </c>
      <c r="D4442" t="s">
        <v>2212</v>
      </c>
      <c r="E4442" s="1">
        <v>38003515054</v>
      </c>
      <c r="F4442" s="1">
        <v>-14452296085</v>
      </c>
      <c r="G4442" s="1">
        <v>-9905938313</v>
      </c>
      <c r="I4442" t="b">
        <f>F4442=O4442</f>
        <v>1</v>
      </c>
      <c r="J4442" s="1">
        <f>F4442-O4442</f>
        <v>0</v>
      </c>
      <c r="K4442" t="b">
        <f>G4442=P4442</f>
        <v>1</v>
      </c>
      <c r="L4442" s="1">
        <f>G4442-P4442</f>
        <v>0</v>
      </c>
      <c r="N4442" s="1">
        <f t="shared" si="143"/>
        <v>36677435023</v>
      </c>
      <c r="O4442">
        <v>-14452296085</v>
      </c>
      <c r="P4442">
        <v>-9905938313</v>
      </c>
      <c r="Q4442">
        <v>-4939440996</v>
      </c>
      <c r="S4442" s="1">
        <v>35344048398</v>
      </c>
      <c r="T4442" s="1">
        <v>-15785682710</v>
      </c>
      <c r="V4442" s="1"/>
    </row>
    <row r="4443" spans="1:22" x14ac:dyDescent="0.3">
      <c r="A4443">
        <f t="shared" si="142"/>
        <v>4441</v>
      </c>
      <c r="B4443" t="s">
        <v>235</v>
      </c>
      <c r="C4443" t="s">
        <v>2441</v>
      </c>
      <c r="D4443" t="s">
        <v>2212</v>
      </c>
      <c r="E4443" s="1">
        <v>-9757015387</v>
      </c>
      <c r="F4443" s="1">
        <v>-14159882688</v>
      </c>
      <c r="G4443" s="1">
        <v>-4583391442</v>
      </c>
      <c r="I4443" t="b">
        <f>F4443=O4443</f>
        <v>1</v>
      </c>
      <c r="J4443" s="1">
        <f>F4443-O4443</f>
        <v>0</v>
      </c>
      <c r="K4443" t="b">
        <f>G4443=P4443</f>
        <v>1</v>
      </c>
      <c r="L4443" s="1">
        <f>G4443-P4443</f>
        <v>0</v>
      </c>
      <c r="N4443" s="1">
        <f t="shared" si="143"/>
        <v>-12742849007</v>
      </c>
      <c r="O4443">
        <v>-14159882688</v>
      </c>
      <c r="P4443">
        <v>-4583391442</v>
      </c>
      <c r="Q4443">
        <v>656716444</v>
      </c>
      <c r="S4443" s="1">
        <v>-3731005200</v>
      </c>
      <c r="T4443" s="1">
        <v>-5148038881</v>
      </c>
      <c r="V4443" s="1"/>
    </row>
    <row r="4444" spans="1:22" x14ac:dyDescent="0.3">
      <c r="A4444">
        <f t="shared" si="142"/>
        <v>4442</v>
      </c>
      <c r="B4444" t="s">
        <v>236</v>
      </c>
      <c r="C4444" t="s">
        <v>2442</v>
      </c>
      <c r="D4444" t="s">
        <v>2212</v>
      </c>
      <c r="E4444" s="1">
        <v>-6436308218</v>
      </c>
      <c r="F4444" s="1">
        <v>486237463</v>
      </c>
      <c r="G4444" s="1">
        <v>1047053704</v>
      </c>
      <c r="I4444" t="b">
        <f>F4444=O4444</f>
        <v>1</v>
      </c>
      <c r="J4444" s="1">
        <f>F4444-O4444</f>
        <v>0</v>
      </c>
      <c r="K4444" t="b">
        <f>G4444=P4444</f>
        <v>1</v>
      </c>
      <c r="L4444" s="1">
        <f>G4444-P4444</f>
        <v>0</v>
      </c>
      <c r="N4444" s="1">
        <f t="shared" si="143"/>
        <v>-5031620888</v>
      </c>
      <c r="O4444">
        <v>486237463</v>
      </c>
      <c r="P4444">
        <v>1047053704</v>
      </c>
      <c r="Q4444">
        <v>1440928954</v>
      </c>
      <c r="S4444" s="1">
        <v>-4171093558</v>
      </c>
      <c r="T4444" s="1">
        <v>1346764793</v>
      </c>
      <c r="V4444" s="1"/>
    </row>
    <row r="4445" spans="1:22" x14ac:dyDescent="0.3">
      <c r="A4445">
        <f t="shared" si="142"/>
        <v>4443</v>
      </c>
      <c r="B4445" t="s">
        <v>237</v>
      </c>
      <c r="C4445" t="s">
        <v>2443</v>
      </c>
      <c r="D4445" t="s">
        <v>2212</v>
      </c>
      <c r="E4445" s="1">
        <v>2541475006</v>
      </c>
      <c r="F4445" s="1">
        <v>-3195485097</v>
      </c>
      <c r="G4445" s="1">
        <v>-4712015634</v>
      </c>
      <c r="I4445" t="b">
        <f>F4445=O4445</f>
        <v>1</v>
      </c>
      <c r="J4445" s="1">
        <f>F4445-O4445</f>
        <v>0</v>
      </c>
      <c r="K4445" t="b">
        <f>G4445=P4445</f>
        <v>1</v>
      </c>
      <c r="L4445" s="1">
        <f>G4445-P4445</f>
        <v>0</v>
      </c>
      <c r="N4445" s="1">
        <f t="shared" si="143"/>
        <v>710659823</v>
      </c>
      <c r="O4445">
        <v>-3195485097</v>
      </c>
      <c r="P4445">
        <v>-4712015634</v>
      </c>
      <c r="Q4445">
        <v>-3331766050</v>
      </c>
      <c r="S4445" s="1">
        <v>1113267156</v>
      </c>
      <c r="T4445" s="1">
        <v>-2792877764</v>
      </c>
      <c r="V4445" s="1"/>
    </row>
    <row r="4446" spans="1:22" x14ac:dyDescent="0.3">
      <c r="A4446">
        <f t="shared" si="142"/>
        <v>4444</v>
      </c>
      <c r="B4446" t="s">
        <v>238</v>
      </c>
      <c r="C4446" t="s">
        <v>2444</v>
      </c>
      <c r="D4446" t="s">
        <v>2212</v>
      </c>
      <c r="E4446" s="1">
        <v>9919892000000</v>
      </c>
      <c r="F4446" s="1">
        <v>7356851000000</v>
      </c>
      <c r="G4446" s="1">
        <v>955962000000</v>
      </c>
      <c r="I4446" t="b">
        <f>F4446=O4446</f>
        <v>1</v>
      </c>
      <c r="J4446" s="1">
        <f>F4446-O4446</f>
        <v>0</v>
      </c>
      <c r="K4446" t="b">
        <f>G4446=P4446</f>
        <v>1</v>
      </c>
      <c r="L4446" s="1">
        <f>G4446-P4446</f>
        <v>0</v>
      </c>
      <c r="N4446" s="1">
        <f t="shared" si="143"/>
        <v>11360427000000</v>
      </c>
      <c r="O4446">
        <v>7356851000000</v>
      </c>
      <c r="P4446">
        <v>955962000000</v>
      </c>
      <c r="Q4446">
        <v>-328576000000</v>
      </c>
      <c r="S4446" s="1">
        <v>8658197000000</v>
      </c>
      <c r="T4446" s="1">
        <v>4654621000000</v>
      </c>
      <c r="V4446" s="1"/>
    </row>
    <row r="4447" spans="1:22" x14ac:dyDescent="0.3">
      <c r="A4447">
        <f t="shared" si="142"/>
        <v>4445</v>
      </c>
      <c r="B4447" t="s">
        <v>239</v>
      </c>
      <c r="C4447" t="s">
        <v>2445</v>
      </c>
      <c r="D4447" t="s">
        <v>2212</v>
      </c>
      <c r="E4447" s="1">
        <v>11434278193</v>
      </c>
      <c r="F4447" s="1">
        <v>18342669418</v>
      </c>
      <c r="G4447" s="1">
        <v>10724531990</v>
      </c>
      <c r="I4447" t="b">
        <f>F4447=O4447</f>
        <v>1</v>
      </c>
      <c r="J4447" s="1">
        <f>F4447-O4447</f>
        <v>0</v>
      </c>
      <c r="K4447" t="b">
        <f>G4447=P4447</f>
        <v>1</v>
      </c>
      <c r="L4447" s="1">
        <f>G4447-P4447</f>
        <v>0</v>
      </c>
      <c r="N4447" s="1">
        <f t="shared" si="143"/>
        <v>16990493116</v>
      </c>
      <c r="O4447">
        <v>18342669418</v>
      </c>
      <c r="P4447">
        <v>10724531990</v>
      </c>
      <c r="Q4447">
        <v>1410368380</v>
      </c>
      <c r="S4447" s="1">
        <v>9226229338</v>
      </c>
      <c r="T4447" s="1">
        <v>10578405640</v>
      </c>
      <c r="V4447" s="1"/>
    </row>
    <row r="4448" spans="1:22" x14ac:dyDescent="0.3">
      <c r="A4448">
        <f t="shared" si="142"/>
        <v>4446</v>
      </c>
      <c r="B4448" t="s">
        <v>240</v>
      </c>
      <c r="C4448" t="s">
        <v>2446</v>
      </c>
      <c r="D4448" t="s">
        <v>2212</v>
      </c>
      <c r="E4448" s="1">
        <v>57297034521</v>
      </c>
      <c r="F4448" s="1">
        <v>33743600321</v>
      </c>
      <c r="G4448" s="1">
        <v>20497473472</v>
      </c>
      <c r="I4448" t="b">
        <f>F4448=O4448</f>
        <v>1</v>
      </c>
      <c r="J4448" s="1">
        <f>F4448-O4448</f>
        <v>0</v>
      </c>
      <c r="K4448" t="b">
        <f>G4448=P4448</f>
        <v>1</v>
      </c>
      <c r="L4448" s="1">
        <f>G4448-P4448</f>
        <v>0</v>
      </c>
      <c r="N4448" s="1">
        <f t="shared" si="143"/>
        <v>63123193007</v>
      </c>
      <c r="O4448">
        <v>33743600321</v>
      </c>
      <c r="P4448">
        <v>20497473472</v>
      </c>
      <c r="Q4448">
        <v>3338434411</v>
      </c>
      <c r="S4448" s="1">
        <v>49785741299</v>
      </c>
      <c r="T4448" s="1">
        <v>20406148613</v>
      </c>
      <c r="V4448" s="1"/>
    </row>
    <row r="4449" spans="1:22" x14ac:dyDescent="0.3">
      <c r="A4449">
        <f t="shared" si="142"/>
        <v>4447</v>
      </c>
      <c r="B4449" t="s">
        <v>241</v>
      </c>
      <c r="C4449" t="s">
        <v>2447</v>
      </c>
      <c r="D4449" t="s">
        <v>2212</v>
      </c>
      <c r="E4449" s="1">
        <v>1151909496</v>
      </c>
      <c r="F4449" s="1">
        <v>-6207318995</v>
      </c>
      <c r="G4449" s="1">
        <v>-2833005843</v>
      </c>
      <c r="I4449" t="b">
        <f>F4449=O4449</f>
        <v>1</v>
      </c>
      <c r="J4449" s="1">
        <f>F4449-O4449</f>
        <v>0</v>
      </c>
      <c r="K4449" t="b">
        <f>G4449=P4449</f>
        <v>0</v>
      </c>
      <c r="L4449" s="1">
        <f>G4449-P4449</f>
        <v>-787339959</v>
      </c>
      <c r="N4449" s="1">
        <f t="shared" si="143"/>
        <v>-3388784118</v>
      </c>
      <c r="O4449">
        <v>-6207318995</v>
      </c>
      <c r="P4449">
        <v>-2045665884</v>
      </c>
      <c r="Q4449">
        <v>-2916909052</v>
      </c>
      <c r="S4449" s="1">
        <v>367772314</v>
      </c>
      <c r="T4449" s="1">
        <v>-2450762563</v>
      </c>
      <c r="V4449" s="1"/>
    </row>
    <row r="4450" spans="1:22" x14ac:dyDescent="0.3">
      <c r="A4450">
        <f t="shared" si="142"/>
        <v>4448</v>
      </c>
      <c r="B4450" t="s">
        <v>242</v>
      </c>
      <c r="C4450" t="s">
        <v>2448</v>
      </c>
      <c r="D4450" t="s">
        <v>2212</v>
      </c>
      <c r="E4450" s="1">
        <v>-8678238947</v>
      </c>
      <c r="F4450" s="1">
        <v>-8800666280</v>
      </c>
      <c r="G4450" s="1">
        <v>1441872745</v>
      </c>
      <c r="I4450" t="b">
        <f>F4450=O4450</f>
        <v>1</v>
      </c>
      <c r="J4450" s="1">
        <f>F4450-O4450</f>
        <v>0</v>
      </c>
      <c r="K4450" t="b">
        <f>G4450=P4450</f>
        <v>1</v>
      </c>
      <c r="L4450" s="1">
        <f>G4450-P4450</f>
        <v>0</v>
      </c>
      <c r="N4450" s="1" t="str">
        <f t="shared" si="143"/>
        <v/>
      </c>
      <c r="O4450">
        <v>-8800666280</v>
      </c>
      <c r="P4450">
        <v>1441872745</v>
      </c>
      <c r="Q4450">
        <v>2466712295</v>
      </c>
      <c r="S4450" s="1" t="e">
        <v>#N/A</v>
      </c>
      <c r="T4450" s="1" t="e">
        <v>#N/A</v>
      </c>
      <c r="V4450" s="1"/>
    </row>
    <row r="4451" spans="1:22" x14ac:dyDescent="0.3">
      <c r="A4451">
        <f t="shared" si="142"/>
        <v>4449</v>
      </c>
      <c r="B4451" t="s">
        <v>243</v>
      </c>
      <c r="C4451" t="s">
        <v>2449</v>
      </c>
      <c r="D4451" t="s">
        <v>2212</v>
      </c>
      <c r="E4451" s="1">
        <v>26315611011</v>
      </c>
      <c r="F4451" s="1">
        <v>27277574964</v>
      </c>
      <c r="G4451" s="1">
        <v>38416801990</v>
      </c>
      <c r="I4451" t="b">
        <f>F4451=O4451</f>
        <v>1</v>
      </c>
      <c r="J4451" s="1">
        <f>F4451-O4451</f>
        <v>0</v>
      </c>
      <c r="K4451" t="b">
        <f>G4451=P4451</f>
        <v>1</v>
      </c>
      <c r="L4451" s="1">
        <f>G4451-P4451</f>
        <v>0</v>
      </c>
      <c r="N4451" s="1">
        <f t="shared" si="143"/>
        <v>25247856843</v>
      </c>
      <c r="O4451">
        <v>27277574964</v>
      </c>
      <c r="P4451">
        <v>38416801990</v>
      </c>
      <c r="Q4451">
        <v>29832307223</v>
      </c>
      <c r="S4451" s="1">
        <v>18965491838</v>
      </c>
      <c r="T4451" s="1">
        <v>20995209959</v>
      </c>
      <c r="V4451" s="1"/>
    </row>
    <row r="4452" spans="1:22" x14ac:dyDescent="0.3">
      <c r="A4452">
        <f t="shared" si="142"/>
        <v>4450</v>
      </c>
      <c r="B4452" t="s">
        <v>244</v>
      </c>
      <c r="C4452" t="s">
        <v>2450</v>
      </c>
      <c r="D4452" t="s">
        <v>2212</v>
      </c>
      <c r="E4452" s="1">
        <v>7333918097</v>
      </c>
      <c r="F4452" s="1">
        <v>6593952009</v>
      </c>
      <c r="G4452" s="1">
        <v>2241845243</v>
      </c>
      <c r="I4452" t="b">
        <f>F4452=O4452</f>
        <v>1</v>
      </c>
      <c r="J4452" s="1">
        <f>F4452-O4452</f>
        <v>0</v>
      </c>
      <c r="K4452" t="b">
        <f>G4452=P4452</f>
        <v>1</v>
      </c>
      <c r="L4452" s="1">
        <f>G4452-P4452</f>
        <v>0</v>
      </c>
      <c r="N4452" s="1">
        <f t="shared" si="143"/>
        <v>8392925696</v>
      </c>
      <c r="O4452">
        <v>6593952009</v>
      </c>
      <c r="P4452">
        <v>2241845243</v>
      </c>
      <c r="Q4452">
        <v>3601357646</v>
      </c>
      <c r="S4452" s="1">
        <v>5851681888</v>
      </c>
      <c r="T4452" s="1">
        <v>4052708201</v>
      </c>
      <c r="V4452" s="1"/>
    </row>
    <row r="4453" spans="1:22" x14ac:dyDescent="0.3">
      <c r="A4453">
        <f t="shared" si="142"/>
        <v>4451</v>
      </c>
      <c r="B4453" t="s">
        <v>245</v>
      </c>
      <c r="C4453" t="s">
        <v>2451</v>
      </c>
      <c r="D4453" t="s">
        <v>2212</v>
      </c>
      <c r="E4453" s="1">
        <v>67191331041</v>
      </c>
      <c r="F4453" s="1">
        <v>35517269454</v>
      </c>
      <c r="G4453" s="1">
        <v>2101697207</v>
      </c>
      <c r="I4453" t="b">
        <f>F4453=O4453</f>
        <v>1</v>
      </c>
      <c r="J4453" s="1">
        <f>F4453-O4453</f>
        <v>0</v>
      </c>
      <c r="K4453" t="b">
        <f>G4453=P4453</f>
        <v>1</v>
      </c>
      <c r="L4453" s="1">
        <f>G4453-P4453</f>
        <v>0</v>
      </c>
      <c r="N4453" s="1">
        <f t="shared" si="143"/>
        <v>50519768354</v>
      </c>
      <c r="O4453">
        <v>35517269454</v>
      </c>
      <c r="P4453">
        <v>2101697207</v>
      </c>
      <c r="Q4453">
        <v>-18078963663</v>
      </c>
      <c r="S4453" s="1">
        <v>37115660920</v>
      </c>
      <c r="T4453" s="1">
        <v>22113162020</v>
      </c>
      <c r="V4453" s="1"/>
    </row>
    <row r="4454" spans="1:22" x14ac:dyDescent="0.3">
      <c r="A4454">
        <f t="shared" si="142"/>
        <v>4452</v>
      </c>
      <c r="B4454" t="s">
        <v>246</v>
      </c>
      <c r="C4454" t="s">
        <v>2452</v>
      </c>
      <c r="D4454" t="s">
        <v>2212</v>
      </c>
      <c r="E4454" s="1">
        <v>18399415253</v>
      </c>
      <c r="F4454" s="1">
        <v>14327594720</v>
      </c>
      <c r="G4454" s="1">
        <v>19643609175</v>
      </c>
      <c r="I4454" t="b">
        <f>F4454=O4454</f>
        <v>1</v>
      </c>
      <c r="J4454" s="1">
        <f>F4454-O4454</f>
        <v>0</v>
      </c>
      <c r="K4454" t="b">
        <f>G4454=P4454</f>
        <v>1</v>
      </c>
      <c r="L4454" s="1">
        <f>G4454-P4454</f>
        <v>0</v>
      </c>
      <c r="N4454" s="1">
        <f t="shared" si="143"/>
        <v>15767236904</v>
      </c>
      <c r="O4454">
        <v>14327594720</v>
      </c>
      <c r="P4454">
        <v>19643609175</v>
      </c>
      <c r="Q4454">
        <v>13252920725</v>
      </c>
      <c r="S4454" s="1">
        <v>12918618790</v>
      </c>
      <c r="T4454" s="1">
        <v>11478976606</v>
      </c>
      <c r="V4454" s="1"/>
    </row>
    <row r="4455" spans="1:22" x14ac:dyDescent="0.3">
      <c r="A4455">
        <f t="shared" si="142"/>
        <v>4453</v>
      </c>
      <c r="B4455" t="s">
        <v>247</v>
      </c>
      <c r="C4455" t="s">
        <v>2453</v>
      </c>
      <c r="D4455" t="s">
        <v>2212</v>
      </c>
      <c r="E4455" s="1">
        <v>77944489306</v>
      </c>
      <c r="F4455" s="1">
        <v>42415611267</v>
      </c>
      <c r="G4455" s="1">
        <v>37374302177</v>
      </c>
      <c r="I4455" t="b">
        <f>F4455=O4455</f>
        <v>1</v>
      </c>
      <c r="J4455" s="1">
        <f>F4455-O4455</f>
        <v>0</v>
      </c>
      <c r="K4455" t="b">
        <f>G4455=P4455</f>
        <v>1</v>
      </c>
      <c r="L4455" s="1">
        <f>G4455-P4455</f>
        <v>0</v>
      </c>
      <c r="N4455" s="1">
        <f t="shared" si="143"/>
        <v>64893417228</v>
      </c>
      <c r="O4455">
        <v>42415611267</v>
      </c>
      <c r="P4455">
        <v>37374302177</v>
      </c>
      <c r="Q4455">
        <v>39233152144</v>
      </c>
      <c r="S4455" s="1">
        <v>54516313376</v>
      </c>
      <c r="T4455" s="1">
        <v>32038507415</v>
      </c>
      <c r="V4455" s="1"/>
    </row>
    <row r="4456" spans="1:22" x14ac:dyDescent="0.3">
      <c r="A4456">
        <f t="shared" si="142"/>
        <v>4454</v>
      </c>
      <c r="B4456" t="s">
        <v>248</v>
      </c>
      <c r="C4456" t="s">
        <v>2454</v>
      </c>
      <c r="D4456" t="s">
        <v>2212</v>
      </c>
      <c r="E4456" s="1">
        <v>2908193705</v>
      </c>
      <c r="F4456" s="1">
        <v>12198310963</v>
      </c>
      <c r="G4456" s="1">
        <v>9247124094</v>
      </c>
      <c r="I4456" t="b">
        <f>F4456=O4456</f>
        <v>1</v>
      </c>
      <c r="J4456" s="1">
        <f>F4456-O4456</f>
        <v>0</v>
      </c>
      <c r="K4456" t="b">
        <f>G4456=P4456</f>
        <v>1</v>
      </c>
      <c r="L4456" s="1">
        <f>G4456-P4456</f>
        <v>0</v>
      </c>
      <c r="N4456" s="1">
        <f t="shared" si="143"/>
        <v>5510580263</v>
      </c>
      <c r="O4456">
        <v>12198310963</v>
      </c>
      <c r="P4456">
        <v>9247124094</v>
      </c>
      <c r="Q4456">
        <v>9367294669</v>
      </c>
      <c r="S4456" s="1">
        <v>2719370313</v>
      </c>
      <c r="T4456" s="1">
        <v>9407101013</v>
      </c>
      <c r="V4456" s="1"/>
    </row>
    <row r="4457" spans="1:22" x14ac:dyDescent="0.3">
      <c r="A4457">
        <f t="shared" si="142"/>
        <v>4455</v>
      </c>
      <c r="B4457" t="s">
        <v>249</v>
      </c>
      <c r="C4457" t="s">
        <v>2455</v>
      </c>
      <c r="D4457" t="s">
        <v>2212</v>
      </c>
      <c r="E4457" s="1">
        <v>-1091838620</v>
      </c>
      <c r="F4457" s="1">
        <v>31880777428</v>
      </c>
      <c r="G4457" s="1">
        <v>54302650524</v>
      </c>
      <c r="I4457" t="b">
        <f>F4457=O4457</f>
        <v>1</v>
      </c>
      <c r="J4457" s="1">
        <f>F4457-O4457</f>
        <v>0</v>
      </c>
      <c r="K4457" t="b">
        <f>G4457=P4457</f>
        <v>1</v>
      </c>
      <c r="L4457" s="1">
        <f>G4457-P4457</f>
        <v>0</v>
      </c>
      <c r="N4457" s="1">
        <f t="shared" si="143"/>
        <v>-9770169377</v>
      </c>
      <c r="O4457">
        <v>31880777428</v>
      </c>
      <c r="P4457">
        <v>54302650524</v>
      </c>
      <c r="Q4457">
        <v>58800589918</v>
      </c>
      <c r="S4457" s="1">
        <v>-4518635198</v>
      </c>
      <c r="T4457" s="1">
        <v>37132311607</v>
      </c>
      <c r="V4457" s="1"/>
    </row>
    <row r="4458" spans="1:22" x14ac:dyDescent="0.3">
      <c r="A4458">
        <f t="shared" si="142"/>
        <v>4456</v>
      </c>
      <c r="B4458" t="s">
        <v>250</v>
      </c>
      <c r="C4458" t="s">
        <v>2456</v>
      </c>
      <c r="D4458" t="s">
        <v>2212</v>
      </c>
      <c r="E4458" s="1">
        <v>21877282357</v>
      </c>
      <c r="F4458" s="1">
        <v>12443152363</v>
      </c>
      <c r="G4458" s="1">
        <v>14091715015</v>
      </c>
      <c r="I4458" t="b">
        <f>F4458=O4458</f>
        <v>1</v>
      </c>
      <c r="J4458" s="1">
        <f>F4458-O4458</f>
        <v>0</v>
      </c>
      <c r="K4458" t="b">
        <f>G4458=P4458</f>
        <v>1</v>
      </c>
      <c r="L4458" s="1">
        <f>G4458-P4458</f>
        <v>0</v>
      </c>
      <c r="N4458" s="1">
        <f t="shared" si="143"/>
        <v>21300284803</v>
      </c>
      <c r="O4458">
        <v>12443152363</v>
      </c>
      <c r="P4458">
        <v>14091715015</v>
      </c>
      <c r="Q4458">
        <v>14495579101</v>
      </c>
      <c r="S4458" s="1">
        <v>17414721992</v>
      </c>
      <c r="T4458" s="1">
        <v>8557589552</v>
      </c>
      <c r="V4458" s="1"/>
    </row>
    <row r="4459" spans="1:22" x14ac:dyDescent="0.3">
      <c r="A4459">
        <f t="shared" si="142"/>
        <v>4457</v>
      </c>
      <c r="B4459" t="s">
        <v>251</v>
      </c>
      <c r="C4459" t="s">
        <v>2457</v>
      </c>
      <c r="D4459" t="s">
        <v>2212</v>
      </c>
      <c r="E4459" s="1">
        <v>8755268372</v>
      </c>
      <c r="F4459" s="1">
        <v>8362200335</v>
      </c>
      <c r="G4459" s="1">
        <v>8697369191</v>
      </c>
      <c r="I4459" t="b">
        <f>F4459=O4459</f>
        <v>1</v>
      </c>
      <c r="J4459" s="1">
        <f>F4459-O4459</f>
        <v>0</v>
      </c>
      <c r="K4459" t="b">
        <f>G4459=P4459</f>
        <v>1</v>
      </c>
      <c r="L4459" s="1">
        <f>G4459-P4459</f>
        <v>0</v>
      </c>
      <c r="N4459" s="1">
        <f t="shared" si="143"/>
        <v>9120654045</v>
      </c>
      <c r="O4459">
        <v>8362200335</v>
      </c>
      <c r="P4459">
        <v>8697369191</v>
      </c>
      <c r="Q4459">
        <v>8417598889</v>
      </c>
      <c r="S4459" s="1">
        <v>7685779364</v>
      </c>
      <c r="T4459" s="1">
        <v>6927325654</v>
      </c>
      <c r="V4459" s="1"/>
    </row>
    <row r="4460" spans="1:22" x14ac:dyDescent="0.3">
      <c r="A4460">
        <f t="shared" si="142"/>
        <v>4458</v>
      </c>
      <c r="B4460" t="s">
        <v>252</v>
      </c>
      <c r="C4460" t="s">
        <v>2458</v>
      </c>
      <c r="D4460" t="s">
        <v>2212</v>
      </c>
      <c r="E4460" s="1">
        <v>5584587221</v>
      </c>
      <c r="F4460" s="1">
        <v>2212814117</v>
      </c>
      <c r="G4460" s="1">
        <v>-45458341293</v>
      </c>
      <c r="I4460" t="b">
        <f>F4460=O4460</f>
        <v>1</v>
      </c>
      <c r="J4460" s="1">
        <f>F4460-O4460</f>
        <v>0</v>
      </c>
      <c r="K4460" t="b">
        <f>G4460=P4460</f>
        <v>1</v>
      </c>
      <c r="L4460" s="1">
        <f>G4460-P4460</f>
        <v>0</v>
      </c>
      <c r="N4460" s="1">
        <f t="shared" si="143"/>
        <v>3688525126</v>
      </c>
      <c r="O4460">
        <v>2212814117</v>
      </c>
      <c r="P4460">
        <v>-45458341293</v>
      </c>
      <c r="Q4460">
        <v>11468251800</v>
      </c>
      <c r="S4460" s="1">
        <v>4107197200</v>
      </c>
      <c r="T4460" s="1">
        <v>2631486191</v>
      </c>
      <c r="V4460" s="1"/>
    </row>
    <row r="4461" spans="1:22" x14ac:dyDescent="0.3">
      <c r="A4461">
        <f t="shared" si="142"/>
        <v>4459</v>
      </c>
      <c r="B4461" t="s">
        <v>253</v>
      </c>
      <c r="C4461" t="s">
        <v>2459</v>
      </c>
      <c r="D4461" t="s">
        <v>2212</v>
      </c>
      <c r="E4461" s="1">
        <v>-3664567037</v>
      </c>
      <c r="F4461" s="1">
        <v>-10007667671</v>
      </c>
      <c r="G4461" s="1">
        <v>-5690405174</v>
      </c>
      <c r="I4461" t="b">
        <f>F4461=O4461</f>
        <v>1</v>
      </c>
      <c r="J4461" s="1">
        <f>F4461-O4461</f>
        <v>0</v>
      </c>
      <c r="K4461" t="b">
        <f>G4461=P4461</f>
        <v>1</v>
      </c>
      <c r="L4461" s="1">
        <f>G4461-P4461</f>
        <v>0</v>
      </c>
      <c r="N4461" s="1">
        <f t="shared" si="143"/>
        <v>-12023939536</v>
      </c>
      <c r="O4461">
        <v>-10007667671</v>
      </c>
      <c r="P4461">
        <v>-5690405174</v>
      </c>
      <c r="Q4461">
        <v>8597191145</v>
      </c>
      <c r="S4461" s="1">
        <v>-8041124916</v>
      </c>
      <c r="T4461" s="1">
        <v>-6024853051</v>
      </c>
      <c r="V4461" s="1"/>
    </row>
    <row r="4462" spans="1:22" x14ac:dyDescent="0.3">
      <c r="A4462">
        <f t="shared" si="142"/>
        <v>4460</v>
      </c>
      <c r="B4462" t="s">
        <v>254</v>
      </c>
      <c r="C4462" t="s">
        <v>2460</v>
      </c>
      <c r="D4462" t="s">
        <v>2212</v>
      </c>
      <c r="E4462" s="1">
        <v>13548288879</v>
      </c>
      <c r="F4462" s="1">
        <v>20296228357</v>
      </c>
      <c r="G4462" s="1">
        <v>-4621573571</v>
      </c>
      <c r="I4462" t="b">
        <f>F4462=O4462</f>
        <v>1</v>
      </c>
      <c r="J4462" s="1">
        <f>F4462-O4462</f>
        <v>0</v>
      </c>
      <c r="K4462" t="b">
        <f>G4462=P4462</f>
        <v>1</v>
      </c>
      <c r="L4462" s="1">
        <f>G4462-P4462</f>
        <v>0</v>
      </c>
      <c r="N4462" s="1">
        <f t="shared" si="143"/>
        <v>21695595717</v>
      </c>
      <c r="O4462">
        <v>20296228357</v>
      </c>
      <c r="P4462">
        <v>-4621573571</v>
      </c>
      <c r="Q4462">
        <v>-4390980096</v>
      </c>
      <c r="S4462" s="1">
        <v>14820521200</v>
      </c>
      <c r="T4462" s="1">
        <v>13421153840</v>
      </c>
      <c r="V4462" s="1"/>
    </row>
    <row r="4463" spans="1:22" x14ac:dyDescent="0.3">
      <c r="A4463">
        <f t="shared" si="142"/>
        <v>4461</v>
      </c>
      <c r="B4463" t="s">
        <v>255</v>
      </c>
      <c r="C4463" t="s">
        <v>2461</v>
      </c>
      <c r="D4463" t="s">
        <v>2212</v>
      </c>
      <c r="E4463" s="1">
        <v>14770188990</v>
      </c>
      <c r="F4463" s="1">
        <v>9710712227</v>
      </c>
      <c r="G4463" s="1">
        <v>19057664833</v>
      </c>
      <c r="I4463" t="b">
        <f>F4463=O4463</f>
        <v>0</v>
      </c>
      <c r="J4463" s="1">
        <f>F4463-O4463</f>
        <v>-18983555172</v>
      </c>
      <c r="K4463" t="b">
        <f>G4463=P4463</f>
        <v>1</v>
      </c>
      <c r="L4463" s="1">
        <f>G4463-P4463</f>
        <v>0</v>
      </c>
      <c r="N4463" s="1">
        <f t="shared" si="143"/>
        <v>33923228096</v>
      </c>
      <c r="O4463">
        <v>28694267399</v>
      </c>
      <c r="P4463">
        <v>19057664833</v>
      </c>
      <c r="Q4463">
        <v>15879854136</v>
      </c>
      <c r="S4463" s="1">
        <v>11826590727</v>
      </c>
      <c r="T4463" s="1">
        <v>6597630030</v>
      </c>
      <c r="V4463" s="1"/>
    </row>
    <row r="4464" spans="1:22" x14ac:dyDescent="0.3">
      <c r="A4464">
        <f t="shared" si="142"/>
        <v>4462</v>
      </c>
      <c r="B4464" t="s">
        <v>256</v>
      </c>
      <c r="C4464" t="s">
        <v>4404</v>
      </c>
      <c r="D4464" t="s">
        <v>2212</v>
      </c>
      <c r="E4464" s="1">
        <v>325853385142</v>
      </c>
      <c r="F4464" s="1">
        <v>289648782365</v>
      </c>
      <c r="G4464" s="1">
        <v>85469631441</v>
      </c>
      <c r="I4464" t="b">
        <f>F4464=O4464</f>
        <v>1</v>
      </c>
      <c r="J4464" s="1">
        <f>F4464-O4464</f>
        <v>0</v>
      </c>
      <c r="K4464" t="b">
        <f>G4464=P4464</f>
        <v>1</v>
      </c>
      <c r="L4464" s="1">
        <f>G4464-P4464</f>
        <v>0</v>
      </c>
      <c r="N4464" s="1">
        <f t="shared" si="143"/>
        <v>334309084912</v>
      </c>
      <c r="O4464">
        <v>289648782365</v>
      </c>
      <c r="P4464">
        <v>85469631441</v>
      </c>
      <c r="Q4464">
        <v>20463278625</v>
      </c>
      <c r="S4464" s="1">
        <v>275331668717</v>
      </c>
      <c r="T4464" s="1">
        <v>230671366170</v>
      </c>
      <c r="V4464" s="1"/>
    </row>
    <row r="4465" spans="1:22" x14ac:dyDescent="0.3">
      <c r="A4465">
        <f t="shared" si="142"/>
        <v>4463</v>
      </c>
      <c r="B4465" t="s">
        <v>257</v>
      </c>
      <c r="C4465" t="s">
        <v>2462</v>
      </c>
      <c r="D4465" t="s">
        <v>2212</v>
      </c>
      <c r="E4465" s="1">
        <v>40915665357</v>
      </c>
      <c r="F4465" s="1">
        <v>43387438597</v>
      </c>
      <c r="G4465" s="1">
        <v>42653481229</v>
      </c>
      <c r="I4465" t="b">
        <f>F4465=O4465</f>
        <v>1</v>
      </c>
      <c r="J4465" s="1">
        <f>F4465-O4465</f>
        <v>0</v>
      </c>
      <c r="K4465" t="b">
        <f>G4465=P4465</f>
        <v>1</v>
      </c>
      <c r="L4465" s="1">
        <f>G4465-P4465</f>
        <v>0</v>
      </c>
      <c r="N4465" s="1">
        <f t="shared" si="143"/>
        <v>42598987352</v>
      </c>
      <c r="O4465">
        <v>43387438597</v>
      </c>
      <c r="P4465">
        <v>42653481229</v>
      </c>
      <c r="Q4465">
        <v>32737560532</v>
      </c>
      <c r="S4465" s="1">
        <v>31594093470</v>
      </c>
      <c r="T4465" s="1">
        <v>32382544715</v>
      </c>
      <c r="V4465" s="1"/>
    </row>
    <row r="4466" spans="1:22" x14ac:dyDescent="0.3">
      <c r="A4466">
        <f t="shared" si="142"/>
        <v>4464</v>
      </c>
      <c r="B4466" t="s">
        <v>258</v>
      </c>
      <c r="C4466" t="s">
        <v>2463</v>
      </c>
      <c r="D4466" t="s">
        <v>2212</v>
      </c>
      <c r="E4466" s="1">
        <v>53580044604</v>
      </c>
      <c r="F4466" s="1">
        <v>53087914599</v>
      </c>
      <c r="G4466" s="1">
        <v>47657394563</v>
      </c>
      <c r="I4466" t="b">
        <f>F4466=O4466</f>
        <v>1</v>
      </c>
      <c r="J4466" s="1">
        <f>F4466-O4466</f>
        <v>0</v>
      </c>
      <c r="K4466" t="b">
        <f>G4466=P4466</f>
        <v>1</v>
      </c>
      <c r="L4466" s="1">
        <f>G4466-P4466</f>
        <v>0</v>
      </c>
      <c r="N4466" s="1">
        <f t="shared" si="143"/>
        <v>53372340001</v>
      </c>
      <c r="O4466">
        <v>53087914599</v>
      </c>
      <c r="P4466">
        <v>47657394563</v>
      </c>
      <c r="Q4466">
        <v>41112243794</v>
      </c>
      <c r="S4466" s="1">
        <v>39523176484</v>
      </c>
      <c r="T4466" s="1">
        <v>39238751082</v>
      </c>
      <c r="V4466" s="1"/>
    </row>
    <row r="4467" spans="1:22" x14ac:dyDescent="0.3">
      <c r="A4467">
        <f t="shared" si="142"/>
        <v>4465</v>
      </c>
      <c r="B4467" t="s">
        <v>259</v>
      </c>
      <c r="C4467" t="s">
        <v>2464</v>
      </c>
      <c r="D4467" t="s">
        <v>2212</v>
      </c>
      <c r="E4467" s="1">
        <v>19054865427</v>
      </c>
      <c r="F4467" s="1">
        <v>10778607283</v>
      </c>
      <c r="G4467" s="1">
        <v>7851562110</v>
      </c>
      <c r="I4467" t="b">
        <f>F4467=O4467</f>
        <v>1</v>
      </c>
      <c r="J4467" s="1">
        <f>F4467-O4467</f>
        <v>0</v>
      </c>
      <c r="K4467" t="b">
        <f>G4467=P4467</f>
        <v>1</v>
      </c>
      <c r="L4467" s="1">
        <f>G4467-P4467</f>
        <v>0</v>
      </c>
      <c r="N4467" s="1">
        <f t="shared" si="143"/>
        <v>20750755600</v>
      </c>
      <c r="O4467">
        <v>10778607283</v>
      </c>
      <c r="P4467">
        <v>7851562110</v>
      </c>
      <c r="Q4467">
        <v>-61264102</v>
      </c>
      <c r="S4467" s="1">
        <v>18414280593</v>
      </c>
      <c r="T4467" s="1">
        <v>8442132276</v>
      </c>
      <c r="V4467" s="1"/>
    </row>
    <row r="4468" spans="1:22" x14ac:dyDescent="0.3">
      <c r="A4468">
        <f t="shared" si="142"/>
        <v>4466</v>
      </c>
      <c r="B4468" t="s">
        <v>260</v>
      </c>
      <c r="C4468" t="s">
        <v>4405</v>
      </c>
      <c r="D4468" t="s">
        <v>2212</v>
      </c>
      <c r="E4468" s="1">
        <v>2964785302</v>
      </c>
      <c r="F4468" s="1">
        <v>3827854292</v>
      </c>
      <c r="G4468" s="1">
        <v>4257895251</v>
      </c>
      <c r="I4468" t="b">
        <f>F4468=O4468</f>
        <v>1</v>
      </c>
      <c r="J4468" s="1">
        <f>F4468-O4468</f>
        <v>0</v>
      </c>
      <c r="K4468" t="b">
        <f>G4468=P4468</f>
        <v>1</v>
      </c>
      <c r="L4468" s="1">
        <f>G4468-P4468</f>
        <v>0</v>
      </c>
      <c r="N4468" s="1">
        <f t="shared" si="143"/>
        <v>234843769</v>
      </c>
      <c r="O4468">
        <v>3827854292</v>
      </c>
      <c r="P4468">
        <v>4257895251</v>
      </c>
      <c r="Q4468">
        <v>4082403715</v>
      </c>
      <c r="S4468" s="1">
        <v>-2050562301</v>
      </c>
      <c r="T4468" s="1">
        <v>1542448222</v>
      </c>
      <c r="V4468" s="1"/>
    </row>
    <row r="4469" spans="1:22" x14ac:dyDescent="0.3">
      <c r="A4469">
        <f t="shared" si="142"/>
        <v>4467</v>
      </c>
      <c r="B4469" t="s">
        <v>261</v>
      </c>
      <c r="C4469" t="s">
        <v>4406</v>
      </c>
      <c r="D4469" t="s">
        <v>2212</v>
      </c>
      <c r="E4469" s="1">
        <v>-2681874284</v>
      </c>
      <c r="F4469" s="1">
        <v>-1077990991</v>
      </c>
      <c r="G4469" s="1">
        <v>-7337984384</v>
      </c>
      <c r="I4469" t="b">
        <f>F4469=O4469</f>
        <v>1</v>
      </c>
      <c r="J4469" s="1">
        <f>F4469-O4469</f>
        <v>0</v>
      </c>
      <c r="K4469" t="b">
        <f>G4469=P4469</f>
        <v>1</v>
      </c>
      <c r="L4469" s="1">
        <f>G4469-P4469</f>
        <v>0</v>
      </c>
      <c r="N4469" s="1">
        <f t="shared" si="143"/>
        <v>-374161848</v>
      </c>
      <c r="O4469">
        <v>-1077990991</v>
      </c>
      <c r="P4469">
        <v>-7337984384</v>
      </c>
      <c r="Q4469">
        <v>-2751876231</v>
      </c>
      <c r="S4469" s="1">
        <v>-1405789710</v>
      </c>
      <c r="T4469" s="1">
        <v>-2109618853</v>
      </c>
      <c r="V4469" s="1"/>
    </row>
    <row r="4470" spans="1:22" x14ac:dyDescent="0.3">
      <c r="A4470">
        <f t="shared" si="142"/>
        <v>4468</v>
      </c>
      <c r="B4470" t="s">
        <v>262</v>
      </c>
      <c r="C4470" t="s">
        <v>2465</v>
      </c>
      <c r="D4470" t="s">
        <v>2212</v>
      </c>
      <c r="E4470" s="1">
        <v>-14293064545</v>
      </c>
      <c r="F4470" s="1">
        <v>-12557799841</v>
      </c>
      <c r="G4470" s="1">
        <v>50798701</v>
      </c>
      <c r="I4470" t="b">
        <f>F4470=O4470</f>
        <v>1</v>
      </c>
      <c r="J4470" s="1">
        <f>F4470-O4470</f>
        <v>0</v>
      </c>
      <c r="K4470" t="b">
        <f>G4470=P4470</f>
        <v>1</v>
      </c>
      <c r="L4470" s="1">
        <f>G4470-P4470</f>
        <v>0</v>
      </c>
      <c r="N4470" s="1">
        <f t="shared" si="143"/>
        <v>-19327094552</v>
      </c>
      <c r="O4470">
        <v>-12557799841</v>
      </c>
      <c r="P4470">
        <v>50798701</v>
      </c>
      <c r="Q4470">
        <v>1849353221</v>
      </c>
      <c r="S4470" s="1">
        <v>-11050456180</v>
      </c>
      <c r="T4470" s="1">
        <v>-4281161469</v>
      </c>
      <c r="V4470" s="1"/>
    </row>
    <row r="4471" spans="1:22" x14ac:dyDescent="0.3">
      <c r="A4471">
        <f t="shared" si="142"/>
        <v>4469</v>
      </c>
      <c r="B4471" t="s">
        <v>263</v>
      </c>
      <c r="C4471" t="s">
        <v>2466</v>
      </c>
      <c r="D4471" t="s">
        <v>2212</v>
      </c>
      <c r="E4471" s="1">
        <v>2999355769</v>
      </c>
      <c r="F4471" s="1">
        <v>-1362740767</v>
      </c>
      <c r="G4471" s="1">
        <v>4752521911</v>
      </c>
      <c r="I4471" t="b">
        <f>F4471=O4471</f>
        <v>1</v>
      </c>
      <c r="J4471" s="1">
        <f>F4471-O4471</f>
        <v>0</v>
      </c>
      <c r="K4471" t="b">
        <f>G4471=P4471</f>
        <v>1</v>
      </c>
      <c r="L4471" s="1">
        <f>G4471-P4471</f>
        <v>0</v>
      </c>
      <c r="N4471" s="1">
        <f t="shared" si="143"/>
        <v>-1820148518</v>
      </c>
      <c r="O4471">
        <v>-1362740767</v>
      </c>
      <c r="P4471">
        <v>4752521911</v>
      </c>
      <c r="Q4471">
        <v>8785316228</v>
      </c>
      <c r="S4471" s="1">
        <v>4801673115</v>
      </c>
      <c r="T4471" s="1">
        <v>5259080866</v>
      </c>
      <c r="V4471" s="1"/>
    </row>
    <row r="4472" spans="1:22" x14ac:dyDescent="0.3">
      <c r="A4472">
        <f t="shared" si="142"/>
        <v>4470</v>
      </c>
      <c r="B4472" t="s">
        <v>264</v>
      </c>
      <c r="C4472" t="s">
        <v>2467</v>
      </c>
      <c r="D4472" t="s">
        <v>2212</v>
      </c>
      <c r="E4472" s="1">
        <v>11091764063</v>
      </c>
      <c r="F4472" s="1">
        <v>11701841104</v>
      </c>
      <c r="G4472" s="1">
        <v>11002398838</v>
      </c>
      <c r="I4472" t="b">
        <f>F4472=O4472</f>
        <v>1</v>
      </c>
      <c r="J4472" s="1">
        <f>F4472-O4472</f>
        <v>0</v>
      </c>
      <c r="K4472" t="b">
        <f>G4472=P4472</f>
        <v>1</v>
      </c>
      <c r="L4472" s="1">
        <f>G4472-P4472</f>
        <v>0</v>
      </c>
      <c r="N4472" s="1">
        <f t="shared" si="143"/>
        <v>12635664039</v>
      </c>
      <c r="O4472">
        <v>11701841104</v>
      </c>
      <c r="P4472">
        <v>11002398838</v>
      </c>
      <c r="Q4472">
        <v>11129752233</v>
      </c>
      <c r="S4472" s="1">
        <v>12535540341</v>
      </c>
      <c r="T4472" s="1">
        <v>11601717406</v>
      </c>
      <c r="V4472" s="1"/>
    </row>
    <row r="4473" spans="1:22" x14ac:dyDescent="0.3">
      <c r="A4473">
        <f t="shared" si="142"/>
        <v>4471</v>
      </c>
      <c r="B4473" t="s">
        <v>265</v>
      </c>
      <c r="C4473" t="s">
        <v>4407</v>
      </c>
      <c r="D4473" t="s">
        <v>2212</v>
      </c>
      <c r="E4473" s="1">
        <v>3764377924</v>
      </c>
      <c r="F4473" s="1">
        <v>7780489475</v>
      </c>
      <c r="G4473" s="1">
        <v>7221439375</v>
      </c>
      <c r="I4473" t="b">
        <f>F4473=O4473</f>
        <v>1</v>
      </c>
      <c r="J4473" s="1">
        <f>F4473-O4473</f>
        <v>0</v>
      </c>
      <c r="K4473" t="b">
        <f>G4473=P4473</f>
        <v>1</v>
      </c>
      <c r="L4473" s="1">
        <f>G4473-P4473</f>
        <v>0</v>
      </c>
      <c r="N4473" s="1">
        <f t="shared" si="143"/>
        <v>5527622019</v>
      </c>
      <c r="O4473">
        <v>7780489475</v>
      </c>
      <c r="P4473">
        <v>7221439375</v>
      </c>
      <c r="Q4473">
        <v>4378560397</v>
      </c>
      <c r="S4473" s="1">
        <v>2618262630</v>
      </c>
      <c r="T4473" s="1">
        <v>4871130086</v>
      </c>
      <c r="V4473" s="1"/>
    </row>
    <row r="4474" spans="1:22" x14ac:dyDescent="0.3">
      <c r="A4474">
        <f t="shared" si="142"/>
        <v>4472</v>
      </c>
      <c r="B4474" t="s">
        <v>266</v>
      </c>
      <c r="C4474" t="s">
        <v>4408</v>
      </c>
      <c r="D4474" t="s">
        <v>2212</v>
      </c>
      <c r="E4474" s="1">
        <v>8972515533</v>
      </c>
      <c r="F4474" s="1">
        <v>6034708701</v>
      </c>
      <c r="G4474" s="1">
        <v>7250221720</v>
      </c>
      <c r="I4474" t="b">
        <f>F4474=O4474</f>
        <v>1</v>
      </c>
      <c r="J4474" s="1">
        <f>F4474-O4474</f>
        <v>0</v>
      </c>
      <c r="K4474" t="b">
        <f>G4474=P4474</f>
        <v>1</v>
      </c>
      <c r="L4474" s="1">
        <f>G4474-P4474</f>
        <v>0</v>
      </c>
      <c r="N4474" s="1">
        <f t="shared" si="143"/>
        <v>9631939168</v>
      </c>
      <c r="O4474">
        <v>6034708701</v>
      </c>
      <c r="P4474">
        <v>7250221720</v>
      </c>
      <c r="Q4474">
        <v>3851107734</v>
      </c>
      <c r="S4474" s="1">
        <v>8115575795</v>
      </c>
      <c r="T4474" s="1">
        <v>4518345328</v>
      </c>
      <c r="V4474" s="1"/>
    </row>
    <row r="4475" spans="1:22" x14ac:dyDescent="0.3">
      <c r="A4475">
        <f t="shared" si="142"/>
        <v>4473</v>
      </c>
      <c r="B4475" t="s">
        <v>267</v>
      </c>
      <c r="C4475" t="s">
        <v>2468</v>
      </c>
      <c r="D4475" t="s">
        <v>2212</v>
      </c>
      <c r="E4475" s="1">
        <v>6709945401</v>
      </c>
      <c r="F4475" s="1">
        <v>9354948419</v>
      </c>
      <c r="G4475" s="1">
        <v>5706678707</v>
      </c>
      <c r="I4475" t="b">
        <f>F4475=O4475</f>
        <v>1</v>
      </c>
      <c r="J4475" s="1">
        <f>F4475-O4475</f>
        <v>0</v>
      </c>
      <c r="K4475" t="b">
        <f>G4475=P4475</f>
        <v>1</v>
      </c>
      <c r="L4475" s="1">
        <f>G4475-P4475</f>
        <v>0</v>
      </c>
      <c r="N4475" s="1">
        <f t="shared" si="143"/>
        <v>7639917574</v>
      </c>
      <c r="O4475">
        <v>9354948419</v>
      </c>
      <c r="P4475">
        <v>5706678707</v>
      </c>
      <c r="Q4475">
        <v>6881842497</v>
      </c>
      <c r="S4475" s="1">
        <v>6304571285</v>
      </c>
      <c r="T4475" s="1">
        <v>8019602130</v>
      </c>
      <c r="V4475" s="1"/>
    </row>
    <row r="4476" spans="1:22" x14ac:dyDescent="0.3">
      <c r="A4476">
        <f t="shared" si="142"/>
        <v>4474</v>
      </c>
      <c r="B4476" t="s">
        <v>268</v>
      </c>
      <c r="C4476" t="s">
        <v>2469</v>
      </c>
      <c r="D4476" t="s">
        <v>2212</v>
      </c>
      <c r="E4476" s="1">
        <v>-3958046716</v>
      </c>
      <c r="F4476" s="1">
        <v>-4648268142</v>
      </c>
      <c r="G4476" s="1">
        <v>-1909049524</v>
      </c>
      <c r="I4476" t="b">
        <f>F4476=O4476</f>
        <v>1</v>
      </c>
      <c r="J4476" s="1">
        <f>F4476-O4476</f>
        <v>0</v>
      </c>
      <c r="K4476" t="b">
        <f>G4476=P4476</f>
        <v>1</v>
      </c>
      <c r="L4476" s="1">
        <f>G4476-P4476</f>
        <v>0</v>
      </c>
      <c r="N4476" s="1">
        <f t="shared" si="143"/>
        <v>-3816477843</v>
      </c>
      <c r="O4476">
        <v>-4648268142</v>
      </c>
      <c r="P4476">
        <v>-1909049524</v>
      </c>
      <c r="Q4476">
        <v>591103239</v>
      </c>
      <c r="S4476" s="1">
        <v>-2059799447</v>
      </c>
      <c r="T4476" s="1">
        <v>-2891589746</v>
      </c>
      <c r="V4476" s="1"/>
    </row>
    <row r="4477" spans="1:22" x14ac:dyDescent="0.3">
      <c r="A4477">
        <f t="shared" si="142"/>
        <v>4475</v>
      </c>
      <c r="B4477" t="s">
        <v>269</v>
      </c>
      <c r="C4477" t="s">
        <v>2470</v>
      </c>
      <c r="D4477" t="s">
        <v>2212</v>
      </c>
      <c r="E4477" s="1">
        <v>35898933549</v>
      </c>
      <c r="F4477" s="1">
        <v>31727500546</v>
      </c>
      <c r="G4477" s="1">
        <v>52880794928</v>
      </c>
      <c r="I4477" t="b">
        <f>F4477=O4477</f>
        <v>1</v>
      </c>
      <c r="J4477" s="1">
        <f>F4477-O4477</f>
        <v>0</v>
      </c>
      <c r="K4477" t="b">
        <f>G4477=P4477</f>
        <v>1</v>
      </c>
      <c r="L4477" s="1">
        <f>G4477-P4477</f>
        <v>0</v>
      </c>
      <c r="N4477" s="1">
        <f t="shared" si="143"/>
        <v>36429038855</v>
      </c>
      <c r="O4477">
        <v>31727500546</v>
      </c>
      <c r="P4477">
        <v>52880794928</v>
      </c>
      <c r="Q4477">
        <v>35830594818</v>
      </c>
      <c r="S4477" s="1">
        <v>27539991121</v>
      </c>
      <c r="T4477" s="1">
        <v>22838452812</v>
      </c>
      <c r="V4477" s="1"/>
    </row>
    <row r="4478" spans="1:22" x14ac:dyDescent="0.3">
      <c r="A4478">
        <f t="shared" si="142"/>
        <v>4476</v>
      </c>
      <c r="B4478" t="s">
        <v>270</v>
      </c>
      <c r="C4478" t="s">
        <v>2471</v>
      </c>
      <c r="D4478" t="s">
        <v>2212</v>
      </c>
      <c r="E4478" s="1">
        <v>18739977819</v>
      </c>
      <c r="F4478" s="1">
        <v>16711366848</v>
      </c>
      <c r="G4478" s="1">
        <v>11533201421</v>
      </c>
      <c r="I4478" t="b">
        <f>F4478=O4478</f>
        <v>1</v>
      </c>
      <c r="J4478" s="1">
        <f>F4478-O4478</f>
        <v>0</v>
      </c>
      <c r="K4478" t="b">
        <f>G4478=P4478</f>
        <v>1</v>
      </c>
      <c r="L4478" s="1">
        <f>G4478-P4478</f>
        <v>0</v>
      </c>
      <c r="N4478" s="1">
        <f t="shared" si="143"/>
        <v>19918277428</v>
      </c>
      <c r="O4478">
        <v>16711366848</v>
      </c>
      <c r="P4478">
        <v>11533201421</v>
      </c>
      <c r="Q4478">
        <v>8727006265</v>
      </c>
      <c r="S4478" s="1">
        <v>16268603367</v>
      </c>
      <c r="T4478" s="1">
        <v>13061692787</v>
      </c>
      <c r="V4478" s="1"/>
    </row>
    <row r="4479" spans="1:22" x14ac:dyDescent="0.3">
      <c r="A4479">
        <f t="shared" si="142"/>
        <v>4477</v>
      </c>
      <c r="B4479" t="s">
        <v>271</v>
      </c>
      <c r="C4479" t="s">
        <v>2472</v>
      </c>
      <c r="D4479" t="s">
        <v>2212</v>
      </c>
      <c r="E4479" s="1">
        <v>-4569500961</v>
      </c>
      <c r="F4479" s="1">
        <v>-934384592</v>
      </c>
      <c r="G4479" s="1">
        <v>-1623596559</v>
      </c>
      <c r="I4479" t="b">
        <f>F4479=O4479</f>
        <v>1</v>
      </c>
      <c r="J4479" s="1">
        <f>F4479-O4479</f>
        <v>0</v>
      </c>
      <c r="K4479" t="b">
        <f>G4479=P4479</f>
        <v>1</v>
      </c>
      <c r="L4479" s="1">
        <f>G4479-P4479</f>
        <v>0</v>
      </c>
      <c r="N4479" s="1">
        <f t="shared" si="143"/>
        <v>-3842500996</v>
      </c>
      <c r="O4479">
        <v>-934384592</v>
      </c>
      <c r="P4479">
        <v>-1623596559</v>
      </c>
      <c r="Q4479">
        <v>-14586056265</v>
      </c>
      <c r="S4479" s="1">
        <v>-3168864210</v>
      </c>
      <c r="T4479" s="1">
        <v>-260747806</v>
      </c>
      <c r="V4479" s="1"/>
    </row>
    <row r="4480" spans="1:22" x14ac:dyDescent="0.3">
      <c r="A4480">
        <f t="shared" si="142"/>
        <v>4478</v>
      </c>
      <c r="B4480" t="s">
        <v>272</v>
      </c>
      <c r="C4480" t="s">
        <v>2473</v>
      </c>
      <c r="D4480" t="s">
        <v>2212</v>
      </c>
      <c r="E4480" s="1">
        <v>64029204058</v>
      </c>
      <c r="F4480" s="1">
        <v>58233553169</v>
      </c>
      <c r="G4480" s="1">
        <v>50811829101</v>
      </c>
      <c r="I4480" t="b">
        <f>F4480=O4480</f>
        <v>1</v>
      </c>
      <c r="J4480" s="1">
        <f>F4480-O4480</f>
        <v>0</v>
      </c>
      <c r="K4480" t="b">
        <f>G4480=P4480</f>
        <v>1</v>
      </c>
      <c r="L4480" s="1">
        <f>G4480-P4480</f>
        <v>0</v>
      </c>
      <c r="N4480" s="1">
        <f t="shared" si="143"/>
        <v>60794895590</v>
      </c>
      <c r="O4480">
        <v>58233553169</v>
      </c>
      <c r="P4480">
        <v>50811829101</v>
      </c>
      <c r="Q4480">
        <v>52524387037</v>
      </c>
      <c r="S4480" s="1">
        <v>44608237060</v>
      </c>
      <c r="T4480" s="1">
        <v>42046894639</v>
      </c>
      <c r="V4480" s="1"/>
    </row>
    <row r="4481" spans="1:22" x14ac:dyDescent="0.3">
      <c r="A4481">
        <f t="shared" si="142"/>
        <v>4479</v>
      </c>
      <c r="B4481" t="s">
        <v>273</v>
      </c>
      <c r="C4481" t="s">
        <v>2474</v>
      </c>
      <c r="D4481" t="s">
        <v>2212</v>
      </c>
      <c r="E4481" s="1">
        <v>16184659801</v>
      </c>
      <c r="F4481" s="1">
        <v>15196258289</v>
      </c>
      <c r="G4481" s="1">
        <v>15703168422</v>
      </c>
      <c r="I4481" t="b">
        <f>F4481=O4481</f>
        <v>1</v>
      </c>
      <c r="J4481" s="1">
        <f>F4481-O4481</f>
        <v>0</v>
      </c>
      <c r="K4481" t="b">
        <f>G4481=P4481</f>
        <v>1</v>
      </c>
      <c r="L4481" s="1">
        <f>G4481-P4481</f>
        <v>0</v>
      </c>
      <c r="N4481" s="1">
        <f t="shared" si="143"/>
        <v>10256336230</v>
      </c>
      <c r="O4481">
        <v>15196258289</v>
      </c>
      <c r="P4481">
        <v>15703168422</v>
      </c>
      <c r="Q4481">
        <v>9690879897</v>
      </c>
      <c r="S4481" s="1">
        <v>14759147582</v>
      </c>
      <c r="T4481" s="1">
        <v>19699069641</v>
      </c>
      <c r="V4481" s="1"/>
    </row>
    <row r="4482" spans="1:22" x14ac:dyDescent="0.3">
      <c r="A4482">
        <f t="shared" si="142"/>
        <v>4480</v>
      </c>
      <c r="B4482" t="s">
        <v>274</v>
      </c>
      <c r="C4482" t="s">
        <v>2475</v>
      </c>
      <c r="D4482" t="s">
        <v>2212</v>
      </c>
      <c r="E4482" s="1">
        <v>75779686289</v>
      </c>
      <c r="F4482" s="1">
        <v>78023473645</v>
      </c>
      <c r="G4482" s="1">
        <v>47719772272</v>
      </c>
      <c r="I4482" t="b">
        <f>F4482=O4482</f>
        <v>1</v>
      </c>
      <c r="J4482" s="1">
        <f>F4482-O4482</f>
        <v>0</v>
      </c>
      <c r="K4482" t="b">
        <f>G4482=P4482</f>
        <v>1</v>
      </c>
      <c r="L4482" s="1">
        <f>G4482-P4482</f>
        <v>0</v>
      </c>
      <c r="N4482" s="1">
        <f t="shared" si="143"/>
        <v>87400542535</v>
      </c>
      <c r="O4482">
        <v>78023473645</v>
      </c>
      <c r="P4482">
        <v>47719772272</v>
      </c>
      <c r="Q4482">
        <v>90424898950</v>
      </c>
      <c r="S4482" s="1">
        <v>45779200031</v>
      </c>
      <c r="T4482" s="1">
        <v>36402131141</v>
      </c>
      <c r="V4482" s="1"/>
    </row>
    <row r="4483" spans="1:22" x14ac:dyDescent="0.3">
      <c r="A4483">
        <f t="shared" ref="A4483:A4546" si="144">A4482+1</f>
        <v>4481</v>
      </c>
      <c r="B4483" t="s">
        <v>275</v>
      </c>
      <c r="C4483" t="s">
        <v>2476</v>
      </c>
      <c r="D4483" t="s">
        <v>2212</v>
      </c>
      <c r="E4483" s="1">
        <v>-3201463000000</v>
      </c>
      <c r="F4483" s="1">
        <v>721931000000</v>
      </c>
      <c r="G4483" s="1">
        <v>-812979000000</v>
      </c>
      <c r="I4483" t="b">
        <f>F4483=O4483</f>
        <v>1</v>
      </c>
      <c r="J4483" s="1">
        <f>F4483-O4483</f>
        <v>0</v>
      </c>
      <c r="K4483" t="b">
        <f>G4483=P4483</f>
        <v>1</v>
      </c>
      <c r="L4483" s="1">
        <f>G4483-P4483</f>
        <v>0</v>
      </c>
      <c r="N4483" s="1">
        <f t="shared" ref="N4483:N4546" si="145">IF(OR(ISERROR(S4483),ISERROR(T4483),O4483=""),"",O4483-T4483+S4483)</f>
        <v>-1956569000000</v>
      </c>
      <c r="O4483" s="1">
        <v>721931000000</v>
      </c>
      <c r="P4483" s="1">
        <v>-812979000000</v>
      </c>
      <c r="Q4483" s="1">
        <v>-1784245000000</v>
      </c>
      <c r="S4483" s="1">
        <v>-2058552000000</v>
      </c>
      <c r="T4483" s="1">
        <v>619948000000</v>
      </c>
      <c r="V4483" s="1"/>
    </row>
    <row r="4484" spans="1:22" x14ac:dyDescent="0.3">
      <c r="A4484">
        <f t="shared" si="144"/>
        <v>4482</v>
      </c>
      <c r="B4484" t="s">
        <v>276</v>
      </c>
      <c r="C4484" t="s">
        <v>2477</v>
      </c>
      <c r="D4484" t="s">
        <v>2212</v>
      </c>
      <c r="E4484" s="1">
        <v>178794932618</v>
      </c>
      <c r="F4484" s="1">
        <v>97226513129</v>
      </c>
      <c r="G4484" s="1">
        <v>64052689112</v>
      </c>
      <c r="I4484" t="b">
        <f>F4484=O4484</f>
        <v>1</v>
      </c>
      <c r="J4484" s="1">
        <f>F4484-O4484</f>
        <v>0</v>
      </c>
      <c r="K4484" t="b">
        <f>G4484=P4484</f>
        <v>1</v>
      </c>
      <c r="L4484" s="1">
        <f>G4484-P4484</f>
        <v>0</v>
      </c>
      <c r="N4484" s="1">
        <f t="shared" si="145"/>
        <v>175730191146</v>
      </c>
      <c r="O4484">
        <v>97226513129</v>
      </c>
      <c r="P4484">
        <v>64052689112</v>
      </c>
      <c r="Q4484">
        <v>18099091828</v>
      </c>
      <c r="S4484" s="1">
        <v>155917263069</v>
      </c>
      <c r="T4484" s="1">
        <v>77413585052</v>
      </c>
      <c r="V4484" s="1"/>
    </row>
    <row r="4485" spans="1:22" x14ac:dyDescent="0.3">
      <c r="A4485">
        <f t="shared" si="144"/>
        <v>4483</v>
      </c>
      <c r="B4485" t="s">
        <v>277</v>
      </c>
      <c r="C4485" t="s">
        <v>2478</v>
      </c>
      <c r="D4485" t="s">
        <v>2212</v>
      </c>
      <c r="E4485" s="1">
        <v>542241000000</v>
      </c>
      <c r="F4485" s="1">
        <v>303406000000</v>
      </c>
      <c r="G4485" s="1">
        <v>124861000000</v>
      </c>
      <c r="I4485" t="b">
        <f>F4485=O4485</f>
        <v>1</v>
      </c>
      <c r="J4485" s="1">
        <f>F4485-O4485</f>
        <v>0</v>
      </c>
      <c r="K4485" t="b">
        <f>G4485=P4485</f>
        <v>1</v>
      </c>
      <c r="L4485" s="1">
        <f>G4485-P4485</f>
        <v>0</v>
      </c>
      <c r="N4485" s="1">
        <f t="shared" si="145"/>
        <v>477100000000</v>
      </c>
      <c r="O4485">
        <v>303406000000</v>
      </c>
      <c r="P4485">
        <v>124861000000</v>
      </c>
      <c r="Q4485">
        <v>45259000000</v>
      </c>
      <c r="S4485" s="1">
        <v>387402000000</v>
      </c>
      <c r="T4485" s="1">
        <v>213708000000</v>
      </c>
      <c r="V4485" s="1"/>
    </row>
    <row r="4486" spans="1:22" x14ac:dyDescent="0.3">
      <c r="A4486">
        <f t="shared" si="144"/>
        <v>4484</v>
      </c>
      <c r="B4486" t="s">
        <v>278</v>
      </c>
      <c r="C4486" t="s">
        <v>2479</v>
      </c>
      <c r="D4486" t="s">
        <v>2212</v>
      </c>
      <c r="E4486" s="1">
        <v>9019016420</v>
      </c>
      <c r="F4486" s="1">
        <v>5985720402</v>
      </c>
      <c r="G4486" s="1">
        <v>-23635453707</v>
      </c>
      <c r="I4486" t="b">
        <f>F4486=O4486</f>
        <v>1</v>
      </c>
      <c r="J4486" s="1">
        <f>F4486-O4486</f>
        <v>0</v>
      </c>
      <c r="K4486" t="b">
        <f>G4486=P4486</f>
        <v>1</v>
      </c>
      <c r="L4486" s="1">
        <f>G4486-P4486</f>
        <v>0</v>
      </c>
      <c r="N4486" s="1">
        <f t="shared" si="145"/>
        <v>9669326682</v>
      </c>
      <c r="O4486">
        <v>5985720402</v>
      </c>
      <c r="P4486">
        <v>-23635453707</v>
      </c>
      <c r="Q4486">
        <v>-16389830628</v>
      </c>
      <c r="S4486" s="1">
        <v>5424917050</v>
      </c>
      <c r="T4486" s="1">
        <v>1741310770</v>
      </c>
      <c r="V4486" s="1"/>
    </row>
    <row r="4487" spans="1:22" x14ac:dyDescent="0.3">
      <c r="A4487">
        <f t="shared" si="144"/>
        <v>4485</v>
      </c>
      <c r="B4487" t="s">
        <v>279</v>
      </c>
      <c r="C4487" t="s">
        <v>2480</v>
      </c>
      <c r="D4487" t="s">
        <v>2212</v>
      </c>
      <c r="E4487" s="1">
        <v>8341955876</v>
      </c>
      <c r="F4487" s="1">
        <v>3726486924</v>
      </c>
      <c r="G4487" s="1">
        <v>31514639861</v>
      </c>
      <c r="I4487" t="b">
        <f>F4487=O4487</f>
        <v>1</v>
      </c>
      <c r="J4487" s="1">
        <f>F4487-O4487</f>
        <v>0</v>
      </c>
      <c r="K4487" t="b">
        <f>G4487=P4487</f>
        <v>1</v>
      </c>
      <c r="L4487" s="1">
        <f>G4487-P4487</f>
        <v>0</v>
      </c>
      <c r="N4487" s="1">
        <f t="shared" si="145"/>
        <v>8111686306</v>
      </c>
      <c r="O4487">
        <v>3726486924</v>
      </c>
      <c r="P4487">
        <v>31514639861</v>
      </c>
      <c r="Q4487">
        <v>6577318736</v>
      </c>
      <c r="S4487" s="1">
        <v>8541113811</v>
      </c>
      <c r="T4487" s="1">
        <v>4155914429</v>
      </c>
      <c r="V4487" s="1"/>
    </row>
    <row r="4488" spans="1:22" x14ac:dyDescent="0.3">
      <c r="A4488">
        <f t="shared" si="144"/>
        <v>4486</v>
      </c>
      <c r="B4488" t="s">
        <v>280</v>
      </c>
      <c r="C4488" t="s">
        <v>2481</v>
      </c>
      <c r="D4488" t="s">
        <v>2212</v>
      </c>
      <c r="E4488" s="1">
        <v>585535968</v>
      </c>
      <c r="F4488" s="1">
        <v>3675428422</v>
      </c>
      <c r="G4488" s="1">
        <v>8238754660</v>
      </c>
      <c r="I4488" t="b">
        <f>F4488=O4488</f>
        <v>1</v>
      </c>
      <c r="J4488" s="1">
        <f>F4488-O4488</f>
        <v>0</v>
      </c>
      <c r="K4488" t="b">
        <f>G4488=P4488</f>
        <v>1</v>
      </c>
      <c r="L4488" s="1">
        <f>G4488-P4488</f>
        <v>0</v>
      </c>
      <c r="N4488" s="1">
        <f t="shared" si="145"/>
        <v>208019094</v>
      </c>
      <c r="O4488">
        <v>3675428422</v>
      </c>
      <c r="P4488">
        <v>8238754660</v>
      </c>
      <c r="Q4488">
        <v>7828586365</v>
      </c>
      <c r="S4488" s="1">
        <v>865551195</v>
      </c>
      <c r="T4488" s="1">
        <v>4332960523</v>
      </c>
      <c r="V4488" s="1"/>
    </row>
    <row r="4489" spans="1:22" x14ac:dyDescent="0.3">
      <c r="A4489">
        <f t="shared" si="144"/>
        <v>4487</v>
      </c>
      <c r="B4489" t="s">
        <v>281</v>
      </c>
      <c r="C4489" t="s">
        <v>2482</v>
      </c>
      <c r="D4489" t="s">
        <v>2212</v>
      </c>
      <c r="E4489" s="1">
        <v>1553794848099</v>
      </c>
      <c r="F4489" s="1">
        <v>1558728780279</v>
      </c>
      <c r="G4489" s="1">
        <v>1440813731880</v>
      </c>
      <c r="I4489" t="b">
        <f>F4489=O4489</f>
        <v>1</v>
      </c>
      <c r="J4489" s="1">
        <f>F4489-O4489</f>
        <v>0</v>
      </c>
      <c r="K4489" t="b">
        <f>G4489=P4489</f>
        <v>1</v>
      </c>
      <c r="L4489" s="1">
        <f>G4489-P4489</f>
        <v>0</v>
      </c>
      <c r="N4489" s="1">
        <f t="shared" si="145"/>
        <v>1588036180577</v>
      </c>
      <c r="O4489">
        <v>1558728780279</v>
      </c>
      <c r="P4489">
        <v>1440813731880</v>
      </c>
      <c r="Q4489">
        <v>1393811994426</v>
      </c>
      <c r="S4489" s="1">
        <v>1178967600491</v>
      </c>
      <c r="T4489" s="1">
        <v>1149660200193</v>
      </c>
      <c r="V4489" s="1"/>
    </row>
    <row r="4490" spans="1:22" x14ac:dyDescent="0.3">
      <c r="A4490">
        <f t="shared" si="144"/>
        <v>4488</v>
      </c>
      <c r="B4490" t="s">
        <v>282</v>
      </c>
      <c r="C4490" t="s">
        <v>2483</v>
      </c>
      <c r="D4490" t="s">
        <v>2212</v>
      </c>
      <c r="E4490" s="1">
        <v>3544536045</v>
      </c>
      <c r="F4490" s="1">
        <v>1336512788</v>
      </c>
      <c r="G4490" s="1">
        <v>9062856293</v>
      </c>
      <c r="I4490" t="b">
        <f>F4490=O4490</f>
        <v>1</v>
      </c>
      <c r="J4490" s="1">
        <f>F4490-O4490</f>
        <v>0</v>
      </c>
      <c r="K4490" t="b">
        <f>G4490=P4490</f>
        <v>1</v>
      </c>
      <c r="L4490" s="1">
        <f>G4490-P4490</f>
        <v>0</v>
      </c>
      <c r="N4490" s="1">
        <f t="shared" si="145"/>
        <v>704240400</v>
      </c>
      <c r="O4490">
        <v>1336512788</v>
      </c>
      <c r="P4490">
        <v>9062856293</v>
      </c>
      <c r="Q4490">
        <v>-655260134</v>
      </c>
      <c r="S4490" s="1">
        <v>1208609378</v>
      </c>
      <c r="T4490" s="1">
        <v>1840881766</v>
      </c>
      <c r="V4490" s="1"/>
    </row>
    <row r="4491" spans="1:22" x14ac:dyDescent="0.3">
      <c r="A4491">
        <f t="shared" si="144"/>
        <v>4489</v>
      </c>
      <c r="B4491" t="s">
        <v>283</v>
      </c>
      <c r="C4491" t="s">
        <v>2484</v>
      </c>
      <c r="D4491" t="s">
        <v>2212</v>
      </c>
      <c r="E4491" s="1">
        <v>6769802931</v>
      </c>
      <c r="F4491" s="1">
        <v>5133695363</v>
      </c>
      <c r="G4491" s="1">
        <v>2537196941</v>
      </c>
      <c r="I4491" t="b">
        <f>F4491=O4491</f>
        <v>1</v>
      </c>
      <c r="J4491" s="1">
        <f>F4491-O4491</f>
        <v>0</v>
      </c>
      <c r="K4491" t="b">
        <f>G4491=P4491</f>
        <v>1</v>
      </c>
      <c r="L4491" s="1">
        <f>G4491-P4491</f>
        <v>0</v>
      </c>
      <c r="N4491" s="1">
        <f t="shared" si="145"/>
        <v>6654612361</v>
      </c>
      <c r="O4491">
        <v>5133695363</v>
      </c>
      <c r="P4491">
        <v>2537196941</v>
      </c>
      <c r="Q4491">
        <v>2940370565</v>
      </c>
      <c r="S4491" s="1">
        <v>3957932628</v>
      </c>
      <c r="T4491" s="1">
        <v>2437015630</v>
      </c>
      <c r="V4491" s="1"/>
    </row>
    <row r="4492" spans="1:22" x14ac:dyDescent="0.3">
      <c r="A4492">
        <f t="shared" si="144"/>
        <v>4490</v>
      </c>
      <c r="B4492" t="s">
        <v>284</v>
      </c>
      <c r="C4492" t="s">
        <v>2485</v>
      </c>
      <c r="D4492" t="s">
        <v>2212</v>
      </c>
      <c r="E4492" s="1">
        <v>44964478496</v>
      </c>
      <c r="F4492" s="1">
        <v>43912394853</v>
      </c>
      <c r="G4492" s="1">
        <v>41111883966</v>
      </c>
      <c r="I4492" t="b">
        <f>F4492=O4492</f>
        <v>1</v>
      </c>
      <c r="J4492" s="1">
        <f>F4492-O4492</f>
        <v>0</v>
      </c>
      <c r="K4492" t="b">
        <f>G4492=P4492</f>
        <v>1</v>
      </c>
      <c r="L4492" s="1">
        <f>G4492-P4492</f>
        <v>0</v>
      </c>
      <c r="N4492" s="1">
        <f t="shared" si="145"/>
        <v>44545704439</v>
      </c>
      <c r="O4492">
        <v>43912394853</v>
      </c>
      <c r="P4492">
        <v>41111883966</v>
      </c>
      <c r="Q4492">
        <v>33534941474</v>
      </c>
      <c r="S4492" s="1">
        <v>32812914685</v>
      </c>
      <c r="T4492" s="1">
        <v>32179605099</v>
      </c>
      <c r="V4492" s="1"/>
    </row>
    <row r="4493" spans="1:22" x14ac:dyDescent="0.3">
      <c r="A4493">
        <f t="shared" si="144"/>
        <v>4491</v>
      </c>
      <c r="B4493" t="s">
        <v>285</v>
      </c>
      <c r="C4493" t="s">
        <v>2486</v>
      </c>
      <c r="D4493" t="s">
        <v>2212</v>
      </c>
      <c r="E4493" s="1">
        <v>7675921537</v>
      </c>
      <c r="F4493" s="1">
        <v>7185864451</v>
      </c>
      <c r="G4493" s="1">
        <v>5101886224</v>
      </c>
      <c r="I4493" t="b">
        <f>F4493=O4493</f>
        <v>1</v>
      </c>
      <c r="J4493" s="1">
        <f>F4493-O4493</f>
        <v>0</v>
      </c>
      <c r="K4493" t="b">
        <f>G4493=P4493</f>
        <v>1</v>
      </c>
      <c r="L4493" s="1">
        <f>G4493-P4493</f>
        <v>0</v>
      </c>
      <c r="N4493" s="1" t="str">
        <f t="shared" si="145"/>
        <v/>
      </c>
      <c r="O4493">
        <v>7185864451</v>
      </c>
      <c r="P4493">
        <v>5101886224</v>
      </c>
      <c r="Q4493">
        <v>4394515487</v>
      </c>
      <c r="S4493" s="1" t="e">
        <v>#N/A</v>
      </c>
      <c r="T4493" s="1" t="e">
        <v>#N/A</v>
      </c>
      <c r="V4493" s="1"/>
    </row>
    <row r="4494" spans="1:22" x14ac:dyDescent="0.3">
      <c r="A4494">
        <f t="shared" si="144"/>
        <v>4492</v>
      </c>
      <c r="B4494" t="s">
        <v>286</v>
      </c>
      <c r="C4494" t="s">
        <v>2487</v>
      </c>
      <c r="D4494" t="s">
        <v>2212</v>
      </c>
      <c r="E4494" s="1">
        <v>7346157870</v>
      </c>
      <c r="F4494" s="1">
        <v>2315072782</v>
      </c>
      <c r="G4494" s="1">
        <v>3871291419</v>
      </c>
      <c r="I4494" t="b">
        <f>F4494=O4494</f>
        <v>0</v>
      </c>
      <c r="J4494" s="1">
        <f>F4494-O4494</f>
        <v>310695741</v>
      </c>
      <c r="K4494" t="b">
        <f>G4494=P4494</f>
        <v>0</v>
      </c>
      <c r="L4494" s="1">
        <f>G4494-P4494</f>
        <v>1141879726</v>
      </c>
      <c r="N4494" s="1" t="str">
        <f t="shared" si="145"/>
        <v/>
      </c>
      <c r="O4494">
        <v>2004377041</v>
      </c>
      <c r="P4494">
        <v>2729411693</v>
      </c>
      <c r="Q4494">
        <v>2493036725</v>
      </c>
      <c r="S4494" s="1" t="e">
        <v>#N/A</v>
      </c>
      <c r="T4494" s="1" t="e">
        <v>#N/A</v>
      </c>
      <c r="V4494" s="1"/>
    </row>
    <row r="4495" spans="1:22" x14ac:dyDescent="0.3">
      <c r="A4495">
        <f t="shared" si="144"/>
        <v>4493</v>
      </c>
      <c r="B4495" t="s">
        <v>286</v>
      </c>
      <c r="C4495" t="s">
        <v>2487</v>
      </c>
      <c r="D4495" t="s">
        <v>2212</v>
      </c>
      <c r="E4495" s="1">
        <v>7346157870</v>
      </c>
      <c r="F4495" s="1">
        <v>2315072782</v>
      </c>
      <c r="G4495" s="1">
        <v>3871291419</v>
      </c>
      <c r="I4495" t="b">
        <f>F4495=O4495</f>
        <v>0</v>
      </c>
      <c r="J4495" s="1">
        <f>F4495-O4495</f>
        <v>-1556218637</v>
      </c>
      <c r="K4495" t="b">
        <f>G4495=P4495</f>
        <v>0</v>
      </c>
      <c r="L4495" s="1">
        <f>G4495-P4495</f>
        <v>1866914378</v>
      </c>
      <c r="N4495" s="1" t="str">
        <f t="shared" si="145"/>
        <v/>
      </c>
      <c r="O4495">
        <v>3871291419</v>
      </c>
      <c r="P4495">
        <v>2004377041</v>
      </c>
      <c r="Q4495">
        <v>2729411693</v>
      </c>
      <c r="S4495" s="1" t="e">
        <v>#N/A</v>
      </c>
      <c r="T4495" s="1" t="e">
        <v>#N/A</v>
      </c>
      <c r="V4495" s="1"/>
    </row>
    <row r="4496" spans="1:22" x14ac:dyDescent="0.3">
      <c r="A4496">
        <f t="shared" si="144"/>
        <v>4494</v>
      </c>
      <c r="B4496" t="s">
        <v>287</v>
      </c>
      <c r="C4496" t="s">
        <v>2488</v>
      </c>
      <c r="D4496" t="s">
        <v>2212</v>
      </c>
      <c r="E4496" s="1">
        <v>24885987070</v>
      </c>
      <c r="F4496" s="1">
        <v>21844329584</v>
      </c>
      <c r="G4496" s="1">
        <v>19195664320</v>
      </c>
      <c r="I4496" t="b">
        <f>F4496=O4496</f>
        <v>1</v>
      </c>
      <c r="J4496" s="1">
        <f>F4496-O4496</f>
        <v>0</v>
      </c>
      <c r="K4496" t="b">
        <f>G4496=P4496</f>
        <v>1</v>
      </c>
      <c r="L4496" s="1">
        <f>G4496-P4496</f>
        <v>0</v>
      </c>
      <c r="N4496" s="1">
        <f t="shared" si="145"/>
        <v>24940902494</v>
      </c>
      <c r="O4496">
        <v>21844329584</v>
      </c>
      <c r="P4496">
        <v>19195664320</v>
      </c>
      <c r="Q4496">
        <v>27467347823</v>
      </c>
      <c r="S4496" s="1">
        <v>25298064681</v>
      </c>
      <c r="T4496" s="1">
        <v>22201491771</v>
      </c>
      <c r="V4496" s="1"/>
    </row>
    <row r="4497" spans="1:22" x14ac:dyDescent="0.3">
      <c r="A4497">
        <f t="shared" si="144"/>
        <v>4495</v>
      </c>
      <c r="B4497" t="s">
        <v>288</v>
      </c>
      <c r="C4497" t="s">
        <v>2489</v>
      </c>
      <c r="D4497" t="s">
        <v>2212</v>
      </c>
      <c r="E4497" s="1">
        <v>71654857762</v>
      </c>
      <c r="F4497" s="1">
        <v>71491058279</v>
      </c>
      <c r="G4497" s="1">
        <v>59984925444</v>
      </c>
      <c r="I4497" t="b">
        <f>F4497=O4497</f>
        <v>1</v>
      </c>
      <c r="J4497" s="1">
        <f>F4497-O4497</f>
        <v>0</v>
      </c>
      <c r="K4497" t="b">
        <f>G4497=P4497</f>
        <v>1</v>
      </c>
      <c r="L4497" s="1">
        <f>G4497-P4497</f>
        <v>0</v>
      </c>
      <c r="N4497" s="1">
        <f t="shared" si="145"/>
        <v>75433454862</v>
      </c>
      <c r="O4497">
        <v>71491058279</v>
      </c>
      <c r="P4497">
        <v>59984925444</v>
      </c>
      <c r="Q4497">
        <v>49970919891</v>
      </c>
      <c r="S4497" s="1">
        <v>58781315805</v>
      </c>
      <c r="T4497" s="1">
        <v>54838919222</v>
      </c>
      <c r="V4497" s="1"/>
    </row>
    <row r="4498" spans="1:22" x14ac:dyDescent="0.3">
      <c r="A4498">
        <f t="shared" si="144"/>
        <v>4496</v>
      </c>
      <c r="B4498" t="s">
        <v>290</v>
      </c>
      <c r="C4498" t="s">
        <v>2491</v>
      </c>
      <c r="D4498" t="s">
        <v>2212</v>
      </c>
      <c r="E4498" s="1">
        <v>52135089760</v>
      </c>
      <c r="F4498" s="1">
        <v>75857968702</v>
      </c>
      <c r="G4498" s="1">
        <v>60009434293</v>
      </c>
      <c r="I4498" t="b">
        <f>F4498=O4498</f>
        <v>1</v>
      </c>
      <c r="J4498" s="1">
        <f>F4498-O4498</f>
        <v>0</v>
      </c>
      <c r="K4498" t="b">
        <f>G4498=P4498</f>
        <v>1</v>
      </c>
      <c r="L4498" s="1">
        <f>G4498-P4498</f>
        <v>0</v>
      </c>
      <c r="N4498" s="1">
        <f t="shared" si="145"/>
        <v>54706066074</v>
      </c>
      <c r="O4498">
        <v>75857968702</v>
      </c>
      <c r="P4498">
        <v>60009434293</v>
      </c>
      <c r="Q4498">
        <v>33602431093</v>
      </c>
      <c r="S4498" s="1">
        <v>40279026963</v>
      </c>
      <c r="T4498" s="1">
        <v>61430929591</v>
      </c>
      <c r="V4498" s="1"/>
    </row>
    <row r="4499" spans="1:22" x14ac:dyDescent="0.3">
      <c r="A4499">
        <f t="shared" si="144"/>
        <v>4497</v>
      </c>
      <c r="B4499" t="s">
        <v>291</v>
      </c>
      <c r="C4499" t="s">
        <v>2492</v>
      </c>
      <c r="D4499" t="s">
        <v>2212</v>
      </c>
      <c r="E4499" s="1">
        <v>1376999163</v>
      </c>
      <c r="F4499" s="1">
        <v>2443903026</v>
      </c>
      <c r="G4499" s="1">
        <v>552269164</v>
      </c>
      <c r="I4499" t="b">
        <f>F4499=O4499</f>
        <v>1</v>
      </c>
      <c r="J4499" s="1">
        <f>F4499-O4499</f>
        <v>0</v>
      </c>
      <c r="K4499" t="b">
        <f>G4499=P4499</f>
        <v>1</v>
      </c>
      <c r="L4499" s="1">
        <f>G4499-P4499</f>
        <v>0</v>
      </c>
      <c r="N4499" s="1">
        <f t="shared" si="145"/>
        <v>1924739938</v>
      </c>
      <c r="O4499">
        <v>2443903026</v>
      </c>
      <c r="P4499">
        <v>552269164</v>
      </c>
      <c r="Q4499">
        <v>-1344581315</v>
      </c>
      <c r="S4499" s="1">
        <v>1208445928</v>
      </c>
      <c r="T4499" s="1">
        <v>1727609016</v>
      </c>
      <c r="V4499" s="1"/>
    </row>
    <row r="4500" spans="1:22" x14ac:dyDescent="0.3">
      <c r="A4500">
        <f t="shared" si="144"/>
        <v>4498</v>
      </c>
      <c r="B4500" t="s">
        <v>292</v>
      </c>
      <c r="C4500" t="s">
        <v>2493</v>
      </c>
      <c r="D4500" t="s">
        <v>2212</v>
      </c>
      <c r="E4500" s="1">
        <v>-2050492979</v>
      </c>
      <c r="F4500" s="1">
        <v>3115307636</v>
      </c>
      <c r="G4500" s="1">
        <v>-2637208378</v>
      </c>
      <c r="I4500" t="b">
        <f>F4500=O4500</f>
        <v>1</v>
      </c>
      <c r="J4500" s="1">
        <f>F4500-O4500</f>
        <v>0</v>
      </c>
      <c r="K4500" t="b">
        <f>G4500=P4500</f>
        <v>1</v>
      </c>
      <c r="L4500" s="1">
        <f>G4500-P4500</f>
        <v>0</v>
      </c>
      <c r="N4500" s="1">
        <f t="shared" si="145"/>
        <v>1255338223</v>
      </c>
      <c r="O4500">
        <v>3115307636</v>
      </c>
      <c r="P4500">
        <v>-2637208378</v>
      </c>
      <c r="Q4500">
        <v>17496094957</v>
      </c>
      <c r="S4500" s="1">
        <v>-735153638</v>
      </c>
      <c r="T4500" s="1">
        <v>1124815775</v>
      </c>
      <c r="V4500" s="1"/>
    </row>
    <row r="4501" spans="1:22" x14ac:dyDescent="0.3">
      <c r="A4501">
        <f t="shared" si="144"/>
        <v>4499</v>
      </c>
      <c r="B4501" t="s">
        <v>293</v>
      </c>
      <c r="C4501" t="s">
        <v>2494</v>
      </c>
      <c r="D4501" t="s">
        <v>2212</v>
      </c>
      <c r="E4501" s="1">
        <v>2252755508</v>
      </c>
      <c r="F4501" s="1">
        <v>-1166827798</v>
      </c>
      <c r="G4501" s="1">
        <v>-1720536642</v>
      </c>
      <c r="I4501" t="b">
        <f>F4501=O4501</f>
        <v>1</v>
      </c>
      <c r="J4501" s="1">
        <f>F4501-O4501</f>
        <v>0</v>
      </c>
      <c r="K4501" t="b">
        <f>G4501=P4501</f>
        <v>1</v>
      </c>
      <c r="L4501" s="1">
        <f>G4501-P4501</f>
        <v>0</v>
      </c>
      <c r="N4501" s="1">
        <f t="shared" si="145"/>
        <v>1401051777</v>
      </c>
      <c r="O4501">
        <v>-1166827798</v>
      </c>
      <c r="P4501">
        <v>-1720536642</v>
      </c>
      <c r="Q4501">
        <v>1129461373</v>
      </c>
      <c r="S4501" s="1">
        <v>1584414332</v>
      </c>
      <c r="T4501" s="1">
        <v>-983465243</v>
      </c>
      <c r="V4501" s="1"/>
    </row>
    <row r="4502" spans="1:22" x14ac:dyDescent="0.3">
      <c r="A4502">
        <f t="shared" si="144"/>
        <v>4500</v>
      </c>
      <c r="B4502" t="s">
        <v>294</v>
      </c>
      <c r="C4502" t="s">
        <v>2495</v>
      </c>
      <c r="D4502" t="s">
        <v>2212</v>
      </c>
      <c r="E4502" s="1">
        <v>-2421472620</v>
      </c>
      <c r="F4502" s="1">
        <v>998655214</v>
      </c>
      <c r="G4502" s="1">
        <v>-2648066672</v>
      </c>
      <c r="I4502" t="b">
        <f>F4502=O4502</f>
        <v>1</v>
      </c>
      <c r="J4502" s="1">
        <f>F4502-O4502</f>
        <v>0</v>
      </c>
      <c r="K4502" t="b">
        <f>G4502=P4502</f>
        <v>1</v>
      </c>
      <c r="L4502" s="1">
        <f>G4502-P4502</f>
        <v>0</v>
      </c>
      <c r="N4502" s="1">
        <f t="shared" si="145"/>
        <v>-1656592201</v>
      </c>
      <c r="O4502">
        <v>998655214</v>
      </c>
      <c r="P4502">
        <v>-2648066672</v>
      </c>
      <c r="Q4502">
        <v>1785171369</v>
      </c>
      <c r="S4502" s="1">
        <v>-1589693742</v>
      </c>
      <c r="T4502" s="1">
        <v>1065553673</v>
      </c>
      <c r="V4502" s="1"/>
    </row>
    <row r="4503" spans="1:22" x14ac:dyDescent="0.3">
      <c r="A4503">
        <f t="shared" si="144"/>
        <v>4501</v>
      </c>
      <c r="B4503" t="s">
        <v>295</v>
      </c>
      <c r="C4503" t="s">
        <v>2496</v>
      </c>
      <c r="D4503" t="s">
        <v>2212</v>
      </c>
      <c r="E4503" s="1">
        <v>3402647000000</v>
      </c>
      <c r="F4503" s="1">
        <v>2138839000000</v>
      </c>
      <c r="G4503" s="1">
        <v>-1100512000000</v>
      </c>
      <c r="I4503" t="b">
        <f>F4503=O4503</f>
        <v>1</v>
      </c>
      <c r="J4503" s="1">
        <f>F4503-O4503</f>
        <v>0</v>
      </c>
      <c r="K4503" t="b">
        <f>G4503=P4503</f>
        <v>1</v>
      </c>
      <c r="L4503" s="1">
        <f>G4503-P4503</f>
        <v>0</v>
      </c>
      <c r="N4503" s="1">
        <f t="shared" si="145"/>
        <v>3954378000000</v>
      </c>
      <c r="O4503">
        <v>2138839000000</v>
      </c>
      <c r="P4503">
        <v>-1100512000000</v>
      </c>
      <c r="Q4503">
        <v>420050000000</v>
      </c>
      <c r="S4503" s="1">
        <v>3563736000000</v>
      </c>
      <c r="T4503" s="1">
        <v>1748197000000</v>
      </c>
      <c r="V4503" s="1"/>
    </row>
    <row r="4504" spans="1:22" x14ac:dyDescent="0.3">
      <c r="A4504">
        <f t="shared" si="144"/>
        <v>4502</v>
      </c>
      <c r="B4504" t="s">
        <v>296</v>
      </c>
      <c r="C4504" t="s">
        <v>2497</v>
      </c>
      <c r="D4504" t="s">
        <v>2212</v>
      </c>
      <c r="E4504" s="1">
        <v>143348423658</v>
      </c>
      <c r="F4504" s="1">
        <v>140759732082</v>
      </c>
      <c r="G4504" s="1">
        <v>50358561542</v>
      </c>
      <c r="I4504" t="b">
        <f>F4504=O4504</f>
        <v>1</v>
      </c>
      <c r="J4504" s="1">
        <f>F4504-O4504</f>
        <v>0</v>
      </c>
      <c r="K4504" t="b">
        <f>G4504=P4504</f>
        <v>1</v>
      </c>
      <c r="L4504" s="1">
        <f>G4504-P4504</f>
        <v>0</v>
      </c>
      <c r="N4504" s="1">
        <f t="shared" si="145"/>
        <v>104958522619</v>
      </c>
      <c r="O4504">
        <v>140759732082</v>
      </c>
      <c r="P4504">
        <v>50358561542</v>
      </c>
      <c r="Q4504">
        <v>5984906051</v>
      </c>
      <c r="S4504" s="1">
        <v>110605264264</v>
      </c>
      <c r="T4504" s="1">
        <v>146406473727</v>
      </c>
      <c r="V4504" s="1"/>
    </row>
    <row r="4505" spans="1:22" x14ac:dyDescent="0.3">
      <c r="A4505">
        <f t="shared" si="144"/>
        <v>4503</v>
      </c>
      <c r="B4505" t="s">
        <v>297</v>
      </c>
      <c r="C4505" t="s">
        <v>2498</v>
      </c>
      <c r="D4505" t="s">
        <v>2212</v>
      </c>
      <c r="E4505" s="1">
        <v>11328288888</v>
      </c>
      <c r="F4505" s="1">
        <v>10213545151</v>
      </c>
      <c r="G4505" s="1">
        <v>6700113841</v>
      </c>
      <c r="I4505" t="b">
        <f>F4505=O4505</f>
        <v>1</v>
      </c>
      <c r="J4505" s="1">
        <f>F4505-O4505</f>
        <v>0</v>
      </c>
      <c r="K4505" t="b">
        <f>G4505=P4505</f>
        <v>1</v>
      </c>
      <c r="L4505" s="1">
        <f>G4505-P4505</f>
        <v>0</v>
      </c>
      <c r="N4505" s="1">
        <f t="shared" si="145"/>
        <v>11334414876</v>
      </c>
      <c r="O4505">
        <v>10213545151</v>
      </c>
      <c r="P4505">
        <v>6700113841</v>
      </c>
      <c r="Q4505">
        <v>1359111816</v>
      </c>
      <c r="S4505" s="1">
        <v>6114970138</v>
      </c>
      <c r="T4505" s="1">
        <v>4994100413</v>
      </c>
      <c r="V4505" s="1"/>
    </row>
    <row r="4506" spans="1:22" x14ac:dyDescent="0.3">
      <c r="A4506">
        <f t="shared" si="144"/>
        <v>4504</v>
      </c>
      <c r="B4506" t="s">
        <v>298</v>
      </c>
      <c r="C4506" t="s">
        <v>2499</v>
      </c>
      <c r="D4506" t="s">
        <v>2212</v>
      </c>
      <c r="E4506" s="1">
        <v>5029919002</v>
      </c>
      <c r="F4506" s="1">
        <v>9603841461</v>
      </c>
      <c r="G4506" s="1">
        <v>7818847896</v>
      </c>
      <c r="I4506" t="b">
        <f>F4506=O4506</f>
        <v>1</v>
      </c>
      <c r="J4506" s="1">
        <f>F4506-O4506</f>
        <v>0</v>
      </c>
      <c r="K4506" t="b">
        <f>G4506=P4506</f>
        <v>1</v>
      </c>
      <c r="L4506" s="1">
        <f>G4506-P4506</f>
        <v>0</v>
      </c>
      <c r="N4506" s="1">
        <f t="shared" si="145"/>
        <v>6720893310</v>
      </c>
      <c r="O4506">
        <v>9603841461</v>
      </c>
      <c r="P4506">
        <v>7818847896</v>
      </c>
      <c r="Q4506">
        <v>6348609100</v>
      </c>
      <c r="S4506" s="1">
        <v>6512834992</v>
      </c>
      <c r="T4506" s="1">
        <v>9395783143</v>
      </c>
      <c r="V4506" s="1"/>
    </row>
    <row r="4507" spans="1:22" x14ac:dyDescent="0.3">
      <c r="A4507">
        <f t="shared" si="144"/>
        <v>4505</v>
      </c>
      <c r="B4507" t="s">
        <v>299</v>
      </c>
      <c r="C4507" t="s">
        <v>2500</v>
      </c>
      <c r="D4507" t="s">
        <v>2212</v>
      </c>
      <c r="E4507" s="1">
        <v>243528720</v>
      </c>
      <c r="F4507" s="1">
        <v>885079179</v>
      </c>
      <c r="G4507" s="1">
        <v>-941507285</v>
      </c>
      <c r="I4507" t="b">
        <f>F4507=O4507</f>
        <v>1</v>
      </c>
      <c r="J4507" s="1">
        <f>F4507-O4507</f>
        <v>0</v>
      </c>
      <c r="K4507" t="b">
        <f>G4507=P4507</f>
        <v>1</v>
      </c>
      <c r="L4507" s="1">
        <f>G4507-P4507</f>
        <v>0</v>
      </c>
      <c r="N4507" s="1">
        <f t="shared" si="145"/>
        <v>4161909587</v>
      </c>
      <c r="O4507">
        <v>885079179</v>
      </c>
      <c r="P4507">
        <v>-941507285</v>
      </c>
      <c r="Q4507">
        <v>1793243429</v>
      </c>
      <c r="S4507" s="1">
        <v>296165012</v>
      </c>
      <c r="T4507" s="1">
        <v>-2980665396</v>
      </c>
      <c r="V4507" s="1"/>
    </row>
    <row r="4508" spans="1:22" x14ac:dyDescent="0.3">
      <c r="A4508">
        <f t="shared" si="144"/>
        <v>4506</v>
      </c>
      <c r="B4508" t="s">
        <v>300</v>
      </c>
      <c r="C4508" t="s">
        <v>2501</v>
      </c>
      <c r="D4508" t="s">
        <v>2212</v>
      </c>
      <c r="E4508" s="1">
        <v>44394085816</v>
      </c>
      <c r="F4508" s="1">
        <v>47137852084</v>
      </c>
      <c r="G4508" s="1">
        <v>20210847695</v>
      </c>
      <c r="I4508" t="b">
        <f>F4508=O4508</f>
        <v>1</v>
      </c>
      <c r="J4508" s="1">
        <f>F4508-O4508</f>
        <v>0</v>
      </c>
      <c r="K4508" t="b">
        <f>G4508=P4508</f>
        <v>1</v>
      </c>
      <c r="L4508" s="1">
        <f>G4508-P4508</f>
        <v>0</v>
      </c>
      <c r="N4508" s="1">
        <f t="shared" si="145"/>
        <v>62157609334</v>
      </c>
      <c r="O4508">
        <v>47137852084</v>
      </c>
      <c r="P4508">
        <v>20210847695</v>
      </c>
      <c r="Q4508">
        <v>25693271041</v>
      </c>
      <c r="S4508" s="1">
        <v>49047384287</v>
      </c>
      <c r="T4508" s="1">
        <v>34027627037</v>
      </c>
      <c r="V4508" s="1"/>
    </row>
    <row r="4509" spans="1:22" x14ac:dyDescent="0.3">
      <c r="A4509">
        <f t="shared" si="144"/>
        <v>4507</v>
      </c>
      <c r="B4509" t="s">
        <v>301</v>
      </c>
      <c r="C4509" t="s">
        <v>2502</v>
      </c>
      <c r="D4509" t="s">
        <v>2212</v>
      </c>
      <c r="E4509" s="1">
        <v>1379713471</v>
      </c>
      <c r="F4509" s="1">
        <v>-745783153</v>
      </c>
      <c r="G4509" s="1">
        <v>2955179448</v>
      </c>
      <c r="I4509" t="b">
        <f>F4509=O4509</f>
        <v>1</v>
      </c>
      <c r="J4509" s="1">
        <f>F4509-O4509</f>
        <v>0</v>
      </c>
      <c r="K4509" t="b">
        <f>G4509=P4509</f>
        <v>1</v>
      </c>
      <c r="L4509" s="1">
        <f>G4509-P4509</f>
        <v>0</v>
      </c>
      <c r="N4509" s="1">
        <f t="shared" si="145"/>
        <v>-3918022519</v>
      </c>
      <c r="O4509">
        <v>-745783153</v>
      </c>
      <c r="P4509">
        <v>2955179448</v>
      </c>
      <c r="Q4509">
        <v>10537350205</v>
      </c>
      <c r="S4509" s="1">
        <v>-3967540635</v>
      </c>
      <c r="T4509" s="1">
        <v>-795301269</v>
      </c>
      <c r="V4509" s="1"/>
    </row>
    <row r="4510" spans="1:22" x14ac:dyDescent="0.3">
      <c r="A4510">
        <f t="shared" si="144"/>
        <v>4508</v>
      </c>
      <c r="B4510" t="s">
        <v>302</v>
      </c>
      <c r="C4510" t="s">
        <v>2503</v>
      </c>
      <c r="D4510" t="s">
        <v>2212</v>
      </c>
      <c r="E4510" s="1">
        <v>1868964210</v>
      </c>
      <c r="F4510" s="1">
        <v>-531159299</v>
      </c>
      <c r="G4510" s="1">
        <v>915658577</v>
      </c>
      <c r="I4510" t="b">
        <f>F4510=O4510</f>
        <v>1</v>
      </c>
      <c r="J4510" s="1">
        <f>F4510-O4510</f>
        <v>0</v>
      </c>
      <c r="K4510" t="b">
        <f>G4510=P4510</f>
        <v>1</v>
      </c>
      <c r="L4510" s="1">
        <f>G4510-P4510</f>
        <v>0</v>
      </c>
      <c r="N4510" s="1">
        <f t="shared" si="145"/>
        <v>1001715511</v>
      </c>
      <c r="O4510">
        <v>-531159299</v>
      </c>
      <c r="P4510">
        <v>915658577</v>
      </c>
      <c r="Q4510">
        <v>415443288</v>
      </c>
      <c r="S4510" s="1">
        <v>1477517150</v>
      </c>
      <c r="T4510" s="1">
        <v>-55357660</v>
      </c>
      <c r="V4510" s="1"/>
    </row>
    <row r="4511" spans="1:22" x14ac:dyDescent="0.3">
      <c r="A4511">
        <f t="shared" si="144"/>
        <v>4509</v>
      </c>
      <c r="B4511" t="s">
        <v>303</v>
      </c>
      <c r="C4511" t="s">
        <v>2504</v>
      </c>
      <c r="D4511" t="s">
        <v>2212</v>
      </c>
      <c r="E4511" s="1">
        <v>-2210559758</v>
      </c>
      <c r="F4511" s="1">
        <v>3287265453</v>
      </c>
      <c r="G4511" s="1">
        <v>2130154851</v>
      </c>
      <c r="I4511" t="b">
        <f>F4511=O4511</f>
        <v>0</v>
      </c>
      <c r="J4511" s="1">
        <f>F4511-O4511</f>
        <v>-321869152</v>
      </c>
      <c r="K4511" t="b">
        <f>G4511=P4511</f>
        <v>0</v>
      </c>
      <c r="L4511" s="1">
        <f>G4511-P4511</f>
        <v>-283395287</v>
      </c>
      <c r="N4511" s="1">
        <f t="shared" si="145"/>
        <v>2714760402</v>
      </c>
      <c r="O4511">
        <v>3609134605</v>
      </c>
      <c r="P4511">
        <v>2413550138</v>
      </c>
      <c r="Q4511">
        <v>-11144849585</v>
      </c>
      <c r="S4511" s="1">
        <v>-928963862</v>
      </c>
      <c r="T4511" s="1">
        <v>-34589659</v>
      </c>
      <c r="V4511" s="1"/>
    </row>
    <row r="4512" spans="1:22" x14ac:dyDescent="0.3">
      <c r="A4512">
        <f t="shared" si="144"/>
        <v>4510</v>
      </c>
      <c r="B4512" t="s">
        <v>304</v>
      </c>
      <c r="C4512" t="s">
        <v>2505</v>
      </c>
      <c r="D4512" t="s">
        <v>2212</v>
      </c>
      <c r="E4512" s="1">
        <v>3289693883</v>
      </c>
      <c r="F4512" s="1">
        <v>2667893291</v>
      </c>
      <c r="G4512" s="1">
        <v>2522164294</v>
      </c>
      <c r="I4512" t="b">
        <f>F4512=O4512</f>
        <v>0</v>
      </c>
      <c r="J4512" s="1">
        <f>F4512-O4512</f>
        <v>-275799149</v>
      </c>
      <c r="K4512" t="b">
        <f>G4512=P4512</f>
        <v>1</v>
      </c>
      <c r="L4512" s="1">
        <f>G4512-P4512</f>
        <v>0</v>
      </c>
      <c r="N4512" s="1">
        <f t="shared" si="145"/>
        <v>2650446842</v>
      </c>
      <c r="O4512">
        <v>2943692440</v>
      </c>
      <c r="P4512">
        <v>2522164294</v>
      </c>
      <c r="Q4512">
        <v>-1905803993</v>
      </c>
      <c r="S4512" s="1">
        <v>-189299430</v>
      </c>
      <c r="T4512" s="1">
        <v>103946168</v>
      </c>
      <c r="V4512" s="1"/>
    </row>
    <row r="4513" spans="1:22" x14ac:dyDescent="0.3">
      <c r="A4513">
        <f t="shared" si="144"/>
        <v>4511</v>
      </c>
      <c r="B4513" t="s">
        <v>305</v>
      </c>
      <c r="C4513" t="s">
        <v>2506</v>
      </c>
      <c r="D4513" t="s">
        <v>2212</v>
      </c>
      <c r="E4513" s="1">
        <v>135794969329</v>
      </c>
      <c r="F4513" s="1">
        <v>75233927314</v>
      </c>
      <c r="G4513" s="1">
        <v>5647166922</v>
      </c>
      <c r="I4513" t="b">
        <f>F4513=O4513</f>
        <v>1</v>
      </c>
      <c r="J4513" s="1">
        <f>F4513-O4513</f>
        <v>0</v>
      </c>
      <c r="K4513" t="b">
        <f>G4513=P4513</f>
        <v>1</v>
      </c>
      <c r="L4513" s="1">
        <f>G4513-P4513</f>
        <v>0</v>
      </c>
      <c r="N4513" s="1">
        <f t="shared" si="145"/>
        <v>102524754898</v>
      </c>
      <c r="O4513">
        <v>75233927314</v>
      </c>
      <c r="P4513">
        <v>5647166922</v>
      </c>
      <c r="S4513" s="1">
        <v>73730606901</v>
      </c>
      <c r="T4513" s="1">
        <v>46439779317</v>
      </c>
      <c r="V4513" s="1"/>
    </row>
    <row r="4514" spans="1:22" x14ac:dyDescent="0.3">
      <c r="A4514">
        <f t="shared" si="144"/>
        <v>4512</v>
      </c>
      <c r="B4514" t="s">
        <v>306</v>
      </c>
      <c r="C4514" t="s">
        <v>2507</v>
      </c>
      <c r="D4514" t="s">
        <v>2212</v>
      </c>
      <c r="E4514" s="1">
        <v>33204961221</v>
      </c>
      <c r="F4514" s="1">
        <v>69539360570</v>
      </c>
      <c r="G4514" s="1">
        <v>-18973496693</v>
      </c>
      <c r="I4514" t="b">
        <f>F4514=O4514</f>
        <v>1</v>
      </c>
      <c r="J4514" s="1">
        <f>F4514-O4514</f>
        <v>0</v>
      </c>
      <c r="K4514" t="b">
        <f>G4514=P4514</f>
        <v>1</v>
      </c>
      <c r="L4514" s="1">
        <f>G4514-P4514</f>
        <v>0</v>
      </c>
      <c r="N4514" s="1">
        <f t="shared" si="145"/>
        <v>64439375458</v>
      </c>
      <c r="O4514">
        <v>69539360570</v>
      </c>
      <c r="P4514">
        <v>-18973496693</v>
      </c>
      <c r="Q4514">
        <v>25000692006</v>
      </c>
      <c r="S4514" s="1">
        <v>40794831978</v>
      </c>
      <c r="T4514" s="1">
        <v>45894817090</v>
      </c>
      <c r="V4514" s="1"/>
    </row>
    <row r="4515" spans="1:22" x14ac:dyDescent="0.3">
      <c r="A4515">
        <f t="shared" si="144"/>
        <v>4513</v>
      </c>
      <c r="B4515" t="s">
        <v>307</v>
      </c>
      <c r="C4515" t="s">
        <v>2508</v>
      </c>
      <c r="D4515" t="s">
        <v>2212</v>
      </c>
      <c r="E4515" s="1">
        <v>1692700401</v>
      </c>
      <c r="F4515" s="1">
        <v>575051437</v>
      </c>
      <c r="G4515" s="1">
        <v>4443484592</v>
      </c>
      <c r="I4515" t="b">
        <f>F4515=O4515</f>
        <v>1</v>
      </c>
      <c r="J4515" s="1">
        <f>F4515-O4515</f>
        <v>0</v>
      </c>
      <c r="K4515" t="b">
        <f>G4515=P4515</f>
        <v>1</v>
      </c>
      <c r="L4515" s="1">
        <f>G4515-P4515</f>
        <v>0</v>
      </c>
      <c r="N4515" s="1">
        <f t="shared" si="145"/>
        <v>1192863454</v>
      </c>
      <c r="O4515">
        <v>575051437</v>
      </c>
      <c r="P4515">
        <v>4443484592</v>
      </c>
      <c r="Q4515">
        <v>4221057163</v>
      </c>
      <c r="S4515" s="1">
        <v>721478111</v>
      </c>
      <c r="T4515" s="1">
        <v>103666094</v>
      </c>
      <c r="V4515" s="1"/>
    </row>
    <row r="4516" spans="1:22" x14ac:dyDescent="0.3">
      <c r="A4516">
        <f t="shared" si="144"/>
        <v>4514</v>
      </c>
      <c r="B4516" t="s">
        <v>308</v>
      </c>
      <c r="C4516" t="s">
        <v>2509</v>
      </c>
      <c r="D4516" t="s">
        <v>2212</v>
      </c>
      <c r="E4516" s="1">
        <v>7111577755</v>
      </c>
      <c r="F4516" s="1">
        <v>-2676422235</v>
      </c>
      <c r="G4516" s="1">
        <v>-18572613581</v>
      </c>
      <c r="I4516" t="b">
        <f>F4516=O4516</f>
        <v>1</v>
      </c>
      <c r="J4516" s="1">
        <f>F4516-O4516</f>
        <v>0</v>
      </c>
      <c r="K4516" t="b">
        <f>G4516=P4516</f>
        <v>1</v>
      </c>
      <c r="L4516" s="1">
        <f>G4516-P4516</f>
        <v>0</v>
      </c>
      <c r="N4516" s="1">
        <f t="shared" si="145"/>
        <v>6773075108</v>
      </c>
      <c r="O4516">
        <v>-2676422235</v>
      </c>
      <c r="P4516">
        <v>-18572613581</v>
      </c>
      <c r="Q4516">
        <v>1763628564</v>
      </c>
      <c r="S4516" s="1">
        <v>5830780796</v>
      </c>
      <c r="T4516" s="1">
        <v>-3618716547</v>
      </c>
      <c r="V4516" s="1"/>
    </row>
    <row r="4517" spans="1:22" x14ac:dyDescent="0.3">
      <c r="A4517">
        <f t="shared" si="144"/>
        <v>4515</v>
      </c>
      <c r="B4517" t="s">
        <v>309</v>
      </c>
      <c r="C4517" t="s">
        <v>2510</v>
      </c>
      <c r="D4517" t="s">
        <v>2212</v>
      </c>
      <c r="E4517" s="1">
        <v>14179053153</v>
      </c>
      <c r="F4517" s="1">
        <v>5712545723</v>
      </c>
      <c r="G4517" s="1">
        <v>187172486</v>
      </c>
      <c r="I4517" t="b">
        <f>F4517=O4517</f>
        <v>1</v>
      </c>
      <c r="J4517" s="1">
        <f>F4517-O4517</f>
        <v>0</v>
      </c>
      <c r="K4517" t="b">
        <f>G4517=P4517</f>
        <v>1</v>
      </c>
      <c r="L4517" s="1">
        <f>G4517-P4517</f>
        <v>0</v>
      </c>
      <c r="N4517" s="1">
        <f t="shared" si="145"/>
        <v>12783907021</v>
      </c>
      <c r="O4517">
        <v>5712545723</v>
      </c>
      <c r="P4517">
        <v>187172486</v>
      </c>
      <c r="Q4517">
        <v>1013611541</v>
      </c>
      <c r="S4517" s="1">
        <v>10602006850</v>
      </c>
      <c r="T4517" s="1">
        <v>3530645552</v>
      </c>
      <c r="V4517" s="1"/>
    </row>
    <row r="4518" spans="1:22" x14ac:dyDescent="0.3">
      <c r="A4518">
        <f t="shared" si="144"/>
        <v>4516</v>
      </c>
      <c r="B4518" t="s">
        <v>310</v>
      </c>
      <c r="C4518" t="s">
        <v>2511</v>
      </c>
      <c r="D4518" t="s">
        <v>2212</v>
      </c>
      <c r="E4518" s="1">
        <v>548817367</v>
      </c>
      <c r="F4518" s="1">
        <v>453111020</v>
      </c>
      <c r="G4518" s="1">
        <v>-7104115528</v>
      </c>
      <c r="I4518" t="b">
        <f>F4518=O4518</f>
        <v>0</v>
      </c>
      <c r="J4518" s="1">
        <f>F4518-O4518</f>
        <v>-268494307</v>
      </c>
      <c r="K4518" t="b">
        <f>G4518=P4518</f>
        <v>1</v>
      </c>
      <c r="L4518" s="1">
        <f>G4518-P4518</f>
        <v>0</v>
      </c>
      <c r="N4518" s="1">
        <f t="shared" si="145"/>
        <v>1510353372</v>
      </c>
      <c r="O4518">
        <v>721605327</v>
      </c>
      <c r="P4518">
        <v>-7104115528</v>
      </c>
      <c r="Q4518">
        <v>-2363194461</v>
      </c>
      <c r="S4518" s="1">
        <v>1035103443</v>
      </c>
      <c r="T4518" s="1">
        <v>246355398</v>
      </c>
      <c r="V4518" s="1"/>
    </row>
    <row r="4519" spans="1:22" x14ac:dyDescent="0.3">
      <c r="A4519">
        <f t="shared" si="144"/>
        <v>4517</v>
      </c>
      <c r="B4519" t="s">
        <v>311</v>
      </c>
      <c r="C4519" t="s">
        <v>2512</v>
      </c>
      <c r="D4519" t="s">
        <v>2212</v>
      </c>
      <c r="E4519" s="1">
        <v>87061651461</v>
      </c>
      <c r="F4519" s="1">
        <v>80178305054</v>
      </c>
      <c r="G4519" s="1">
        <v>6895813841</v>
      </c>
      <c r="I4519" t="b">
        <f>F4519=O4519</f>
        <v>1</v>
      </c>
      <c r="J4519" s="1">
        <f>F4519-O4519</f>
        <v>0</v>
      </c>
      <c r="K4519" t="b">
        <f>G4519=P4519</f>
        <v>1</v>
      </c>
      <c r="L4519" s="1">
        <f>G4519-P4519</f>
        <v>0</v>
      </c>
      <c r="N4519" s="1">
        <f t="shared" si="145"/>
        <v>131689921496</v>
      </c>
      <c r="O4519">
        <v>80178305054</v>
      </c>
      <c r="P4519">
        <v>6895813841</v>
      </c>
      <c r="Q4519">
        <v>8438305472</v>
      </c>
      <c r="S4519" s="1">
        <v>84092879182</v>
      </c>
      <c r="T4519" s="1">
        <v>32581262740</v>
      </c>
      <c r="V4519" s="1"/>
    </row>
    <row r="4520" spans="1:22" x14ac:dyDescent="0.3">
      <c r="A4520">
        <f t="shared" si="144"/>
        <v>4518</v>
      </c>
      <c r="B4520" t="s">
        <v>312</v>
      </c>
      <c r="C4520" t="s">
        <v>2513</v>
      </c>
      <c r="D4520" t="s">
        <v>2212</v>
      </c>
      <c r="E4520" s="1">
        <v>1108689000000</v>
      </c>
      <c r="F4520" s="1">
        <v>830132000000</v>
      </c>
      <c r="G4520" s="1">
        <v>1658031000000</v>
      </c>
      <c r="I4520" t="b">
        <f>F4520=O4520</f>
        <v>1</v>
      </c>
      <c r="J4520" s="1">
        <f>F4520-O4520</f>
        <v>0</v>
      </c>
      <c r="K4520" t="b">
        <f>G4520=P4520</f>
        <v>1</v>
      </c>
      <c r="L4520" s="1">
        <f>G4520-P4520</f>
        <v>0</v>
      </c>
      <c r="N4520" s="1">
        <f t="shared" si="145"/>
        <v>936624000000</v>
      </c>
      <c r="O4520">
        <v>830132000000</v>
      </c>
      <c r="P4520">
        <v>1658031000000</v>
      </c>
      <c r="Q4520">
        <v>1480899000000</v>
      </c>
      <c r="S4520" s="1">
        <v>754001000000</v>
      </c>
      <c r="T4520" s="1">
        <v>647509000000</v>
      </c>
      <c r="V4520" s="1"/>
    </row>
    <row r="4521" spans="1:22" x14ac:dyDescent="0.3">
      <c r="A4521">
        <f t="shared" si="144"/>
        <v>4519</v>
      </c>
      <c r="B4521" t="s">
        <v>313</v>
      </c>
      <c r="C4521" t="s">
        <v>2514</v>
      </c>
      <c r="D4521" t="s">
        <v>2212</v>
      </c>
      <c r="E4521" s="1">
        <v>71623501438</v>
      </c>
      <c r="F4521" s="1">
        <v>24299664856</v>
      </c>
      <c r="G4521" s="1">
        <v>-49416457</v>
      </c>
      <c r="I4521" t="b">
        <f>F4521=O4521</f>
        <v>0</v>
      </c>
      <c r="J4521" s="1">
        <f>F4521-O4521</f>
        <v>10715811489</v>
      </c>
      <c r="K4521" t="b">
        <f>G4521=P4521</f>
        <v>0</v>
      </c>
      <c r="L4521" s="1">
        <f>G4521-P4521</f>
        <v>-12984590475</v>
      </c>
      <c r="N4521" s="1">
        <f t="shared" si="145"/>
        <v>63481057400</v>
      </c>
      <c r="O4521">
        <v>13583853367</v>
      </c>
      <c r="P4521">
        <v>12935174018</v>
      </c>
      <c r="Q4521">
        <v>41985827871</v>
      </c>
      <c r="S4521" s="1">
        <v>82717235262</v>
      </c>
      <c r="T4521" s="1">
        <v>32820031229</v>
      </c>
      <c r="V4521" s="1"/>
    </row>
    <row r="4522" spans="1:22" x14ac:dyDescent="0.3">
      <c r="A4522">
        <f t="shared" si="144"/>
        <v>4520</v>
      </c>
      <c r="B4522" t="s">
        <v>314</v>
      </c>
      <c r="C4522" t="s">
        <v>2515</v>
      </c>
      <c r="D4522" t="s">
        <v>2212</v>
      </c>
      <c r="E4522" s="1">
        <v>427890389059</v>
      </c>
      <c r="F4522" s="1">
        <v>98597926682</v>
      </c>
      <c r="G4522" s="1">
        <v>187908808551</v>
      </c>
      <c r="I4522" t="b">
        <f>F4522=O4522</f>
        <v>1</v>
      </c>
      <c r="J4522" s="1">
        <f>F4522-O4522</f>
        <v>0</v>
      </c>
      <c r="K4522" t="b">
        <f>G4522=P4522</f>
        <v>1</v>
      </c>
      <c r="L4522" s="1">
        <f>G4522-P4522</f>
        <v>0</v>
      </c>
      <c r="N4522" s="1">
        <f t="shared" si="145"/>
        <v>245260994074</v>
      </c>
      <c r="O4522">
        <v>98597926682</v>
      </c>
      <c r="P4522">
        <v>187908808551</v>
      </c>
      <c r="Q4522">
        <v>154007036113</v>
      </c>
      <c r="S4522" s="1">
        <v>256368332942</v>
      </c>
      <c r="T4522" s="1">
        <v>109705265550</v>
      </c>
      <c r="V4522" s="1"/>
    </row>
    <row r="4523" spans="1:22" x14ac:dyDescent="0.3">
      <c r="A4523">
        <f t="shared" si="144"/>
        <v>4521</v>
      </c>
      <c r="B4523" t="s">
        <v>315</v>
      </c>
      <c r="C4523" t="s">
        <v>2516</v>
      </c>
      <c r="D4523" t="s">
        <v>2212</v>
      </c>
      <c r="E4523" s="1">
        <v>2105000000</v>
      </c>
      <c r="F4523" s="1">
        <v>-24014000000</v>
      </c>
      <c r="G4523" s="1">
        <v>-46330000000</v>
      </c>
      <c r="I4523" t="b">
        <f>F4523=O4523</f>
        <v>1</v>
      </c>
      <c r="J4523" s="1">
        <f>F4523-O4523</f>
        <v>0</v>
      </c>
      <c r="K4523" t="b">
        <f>G4523=P4523</f>
        <v>1</v>
      </c>
      <c r="L4523" s="1">
        <f>G4523-P4523</f>
        <v>0</v>
      </c>
      <c r="N4523" s="1">
        <f t="shared" si="145"/>
        <v>5327000000</v>
      </c>
      <c r="O4523">
        <v>-24014000000</v>
      </c>
      <c r="P4523">
        <v>-46330000000</v>
      </c>
      <c r="Q4523">
        <v>-38816000000</v>
      </c>
      <c r="S4523" s="1">
        <v>10288000000</v>
      </c>
      <c r="T4523" s="1">
        <v>-19053000000</v>
      </c>
      <c r="V4523" s="1"/>
    </row>
    <row r="4524" spans="1:22" x14ac:dyDescent="0.3">
      <c r="A4524">
        <f t="shared" si="144"/>
        <v>4522</v>
      </c>
      <c r="B4524" t="s">
        <v>316</v>
      </c>
      <c r="C4524" t="s">
        <v>2517</v>
      </c>
      <c r="D4524" t="s">
        <v>2212</v>
      </c>
      <c r="E4524" s="1">
        <v>53590166694</v>
      </c>
      <c r="F4524" s="1">
        <v>22067203242</v>
      </c>
      <c r="G4524" s="1">
        <v>8936663500</v>
      </c>
      <c r="I4524" t="b">
        <f>F4524=O4524</f>
        <v>1</v>
      </c>
      <c r="J4524" s="1">
        <f>F4524-O4524</f>
        <v>0</v>
      </c>
      <c r="K4524" t="b">
        <f>G4524=P4524</f>
        <v>1</v>
      </c>
      <c r="L4524" s="1">
        <f>G4524-P4524</f>
        <v>0</v>
      </c>
      <c r="N4524" s="1">
        <f t="shared" si="145"/>
        <v>56304476707</v>
      </c>
      <c r="O4524">
        <v>22067203242</v>
      </c>
      <c r="P4524">
        <v>8936663500</v>
      </c>
      <c r="Q4524">
        <v>15156518230</v>
      </c>
      <c r="S4524" s="1">
        <v>62496927138</v>
      </c>
      <c r="T4524" s="1">
        <v>28259653673</v>
      </c>
      <c r="V4524" s="1"/>
    </row>
    <row r="4525" spans="1:22" x14ac:dyDescent="0.3">
      <c r="A4525">
        <f t="shared" si="144"/>
        <v>4523</v>
      </c>
      <c r="B4525" t="s">
        <v>317</v>
      </c>
      <c r="C4525" t="s">
        <v>2518</v>
      </c>
      <c r="D4525" t="s">
        <v>2212</v>
      </c>
      <c r="E4525" s="1">
        <v>38647641767</v>
      </c>
      <c r="F4525" s="1">
        <v>195109462955</v>
      </c>
      <c r="G4525" s="1">
        <v>90615627376</v>
      </c>
      <c r="I4525" t="b">
        <f>F4525=O4525</f>
        <v>0</v>
      </c>
      <c r="J4525" s="1">
        <f>F4525-O4525</f>
        <v>128358814009</v>
      </c>
      <c r="K4525" t="b">
        <f>G4525=P4525</f>
        <v>0</v>
      </c>
      <c r="L4525" s="1">
        <f>G4525-P4525</f>
        <v>-2950409933</v>
      </c>
      <c r="N4525" s="1">
        <f t="shared" si="145"/>
        <v>99318641078</v>
      </c>
      <c r="O4525">
        <v>66750648946</v>
      </c>
      <c r="P4525">
        <v>93566037309</v>
      </c>
      <c r="Q4525">
        <v>40437297753</v>
      </c>
      <c r="S4525" s="1">
        <v>64384604443</v>
      </c>
      <c r="T4525" s="1">
        <v>31816612311</v>
      </c>
      <c r="V4525" s="1"/>
    </row>
    <row r="4526" spans="1:22" x14ac:dyDescent="0.3">
      <c r="A4526">
        <f t="shared" si="144"/>
        <v>4524</v>
      </c>
      <c r="B4526" t="s">
        <v>318</v>
      </c>
      <c r="C4526" t="s">
        <v>2519</v>
      </c>
      <c r="D4526" t="s">
        <v>2212</v>
      </c>
      <c r="E4526" s="1">
        <v>94379336443</v>
      </c>
      <c r="F4526" s="1">
        <v>77818792652</v>
      </c>
      <c r="G4526" s="1">
        <v>67360608739</v>
      </c>
      <c r="I4526" t="b">
        <f>F4526=O4526</f>
        <v>1</v>
      </c>
      <c r="J4526" s="1">
        <f>F4526-O4526</f>
        <v>0</v>
      </c>
      <c r="K4526" t="b">
        <f>G4526=P4526</f>
        <v>1</v>
      </c>
      <c r="L4526" s="1">
        <f>G4526-P4526</f>
        <v>0</v>
      </c>
      <c r="N4526" s="1">
        <f t="shared" si="145"/>
        <v>89868369044</v>
      </c>
      <c r="O4526">
        <v>77818792652</v>
      </c>
      <c r="P4526">
        <v>67360608739</v>
      </c>
      <c r="Q4526">
        <v>41540309044</v>
      </c>
      <c r="S4526" s="1">
        <v>82475953177</v>
      </c>
      <c r="T4526" s="1">
        <v>70426376785</v>
      </c>
      <c r="V4526" s="1"/>
    </row>
    <row r="4527" spans="1:22" x14ac:dyDescent="0.3">
      <c r="A4527">
        <f t="shared" si="144"/>
        <v>4525</v>
      </c>
      <c r="B4527" t="s">
        <v>319</v>
      </c>
      <c r="C4527" t="s">
        <v>2520</v>
      </c>
      <c r="D4527" t="s">
        <v>2212</v>
      </c>
      <c r="E4527" s="1">
        <v>17621272887</v>
      </c>
      <c r="F4527" s="1">
        <v>16129992431</v>
      </c>
      <c r="G4527" s="1">
        <v>12889652912</v>
      </c>
      <c r="I4527" t="b">
        <f>F4527=O4527</f>
        <v>0</v>
      </c>
      <c r="J4527" s="1">
        <f>F4527-O4527</f>
        <v>3924082210</v>
      </c>
      <c r="K4527" t="b">
        <f>G4527=P4527</f>
        <v>0</v>
      </c>
      <c r="L4527" s="1">
        <f>G4527-P4527</f>
        <v>6059170940</v>
      </c>
      <c r="N4527" s="1" t="str">
        <f t="shared" si="145"/>
        <v/>
      </c>
      <c r="O4527">
        <v>12205910221</v>
      </c>
      <c r="P4527">
        <v>6830481972</v>
      </c>
      <c r="Q4527">
        <v>0</v>
      </c>
      <c r="S4527" s="1" t="e">
        <v>#N/A</v>
      </c>
      <c r="T4527" s="1" t="e">
        <v>#N/A</v>
      </c>
      <c r="V4527" s="1"/>
    </row>
    <row r="4528" spans="1:22" x14ac:dyDescent="0.3">
      <c r="A4528">
        <f t="shared" si="144"/>
        <v>4526</v>
      </c>
      <c r="B4528" t="s">
        <v>319</v>
      </c>
      <c r="C4528" t="s">
        <v>2520</v>
      </c>
      <c r="D4528" t="s">
        <v>2212</v>
      </c>
      <c r="E4528" s="1">
        <v>17621272887</v>
      </c>
      <c r="F4528" s="1">
        <v>16129992431</v>
      </c>
      <c r="G4528" s="1">
        <v>12889652912</v>
      </c>
      <c r="I4528" t="b">
        <f>F4528=O4528</f>
        <v>0</v>
      </c>
      <c r="J4528" s="1">
        <f>F4528-O4528</f>
        <v>9299510459</v>
      </c>
      <c r="K4528" t="b">
        <f>G4528=P4528</f>
        <v>0</v>
      </c>
      <c r="L4528" s="1">
        <f>G4528-P4528</f>
        <v>12889652912</v>
      </c>
      <c r="N4528" s="1" t="str">
        <f t="shared" si="145"/>
        <v/>
      </c>
      <c r="O4528">
        <v>6830481972</v>
      </c>
      <c r="P4528">
        <v>0</v>
      </c>
      <c r="S4528" s="1" t="e">
        <v>#N/A</v>
      </c>
      <c r="T4528" s="1" t="e">
        <v>#N/A</v>
      </c>
      <c r="V4528" s="1"/>
    </row>
    <row r="4529" spans="1:22" x14ac:dyDescent="0.3">
      <c r="A4529">
        <f t="shared" si="144"/>
        <v>4527</v>
      </c>
      <c r="B4529" t="s">
        <v>320</v>
      </c>
      <c r="C4529" t="s">
        <v>2521</v>
      </c>
      <c r="D4529" t="s">
        <v>2212</v>
      </c>
      <c r="E4529" s="1">
        <v>115378988552</v>
      </c>
      <c r="F4529" s="1">
        <v>474219856324</v>
      </c>
      <c r="G4529" s="1">
        <v>37710447240</v>
      </c>
      <c r="I4529" t="b">
        <f>F4529=O4529</f>
        <v>1</v>
      </c>
      <c r="J4529" s="1">
        <f>F4529-O4529</f>
        <v>0</v>
      </c>
      <c r="K4529" t="b">
        <f>G4529=P4529</f>
        <v>1</v>
      </c>
      <c r="L4529" s="1">
        <f>G4529-P4529</f>
        <v>0</v>
      </c>
      <c r="N4529" s="1">
        <f t="shared" si="145"/>
        <v>360244277619</v>
      </c>
      <c r="O4529">
        <v>474219856324</v>
      </c>
      <c r="P4529">
        <v>37710447240</v>
      </c>
      <c r="Q4529">
        <v>22796519459</v>
      </c>
      <c r="S4529" s="1">
        <v>106300467057</v>
      </c>
      <c r="T4529" s="1">
        <v>220276045762</v>
      </c>
      <c r="V4529" s="1"/>
    </row>
    <row r="4530" spans="1:22" x14ac:dyDescent="0.3">
      <c r="A4530">
        <f t="shared" si="144"/>
        <v>4528</v>
      </c>
      <c r="B4530" t="s">
        <v>321</v>
      </c>
      <c r="C4530" t="s">
        <v>2522</v>
      </c>
      <c r="D4530" t="s">
        <v>2212</v>
      </c>
      <c r="E4530" s="1">
        <v>-127701008000</v>
      </c>
      <c r="F4530" s="1">
        <v>43969451000</v>
      </c>
      <c r="G4530" s="1">
        <v>137335029000</v>
      </c>
      <c r="I4530" t="b">
        <f>F4530=O4530</f>
        <v>1</v>
      </c>
      <c r="J4530" s="1">
        <f>F4530-O4530</f>
        <v>0</v>
      </c>
      <c r="K4530" t="b">
        <f>G4530=P4530</f>
        <v>1</v>
      </c>
      <c r="L4530" s="1">
        <f>G4530-P4530</f>
        <v>0</v>
      </c>
      <c r="N4530" s="1">
        <f t="shared" si="145"/>
        <v>-101008943000</v>
      </c>
      <c r="O4530">
        <v>43969451000</v>
      </c>
      <c r="P4530">
        <v>137335029000</v>
      </c>
      <c r="Q4530">
        <v>80556055000</v>
      </c>
      <c r="S4530" s="1">
        <v>-46041804000</v>
      </c>
      <c r="T4530" s="1">
        <v>98936590000</v>
      </c>
      <c r="V4530" s="1"/>
    </row>
    <row r="4531" spans="1:22" x14ac:dyDescent="0.3">
      <c r="A4531">
        <f t="shared" si="144"/>
        <v>4529</v>
      </c>
      <c r="B4531" t="s">
        <v>322</v>
      </c>
      <c r="C4531" t="s">
        <v>2523</v>
      </c>
      <c r="D4531" t="s">
        <v>2212</v>
      </c>
      <c r="E4531" s="1">
        <v>611371885000</v>
      </c>
      <c r="F4531" s="1">
        <v>679056388000</v>
      </c>
      <c r="G4531" s="1">
        <v>1477961722000</v>
      </c>
      <c r="I4531" t="b">
        <f>F4531=O4531</f>
        <v>1</v>
      </c>
      <c r="J4531" s="1">
        <f>F4531-O4531</f>
        <v>0</v>
      </c>
      <c r="K4531" t="b">
        <f>G4531=P4531</f>
        <v>1</v>
      </c>
      <c r="L4531" s="1">
        <f>G4531-P4531</f>
        <v>0</v>
      </c>
      <c r="N4531" s="1">
        <f t="shared" si="145"/>
        <v>577186670000</v>
      </c>
      <c r="O4531">
        <v>679056388000</v>
      </c>
      <c r="P4531">
        <v>1477961722000</v>
      </c>
      <c r="Q4531">
        <v>1292755280000</v>
      </c>
      <c r="S4531" s="1">
        <v>579556643000</v>
      </c>
      <c r="T4531" s="1">
        <v>681426361000</v>
      </c>
      <c r="V4531" s="1"/>
    </row>
    <row r="4532" spans="1:22" x14ac:dyDescent="0.3">
      <c r="A4532">
        <f t="shared" si="144"/>
        <v>4530</v>
      </c>
      <c r="B4532" t="s">
        <v>323</v>
      </c>
      <c r="C4532" t="s">
        <v>2524</v>
      </c>
      <c r="D4532" t="s">
        <v>2212</v>
      </c>
      <c r="E4532" s="1">
        <v>107526937250</v>
      </c>
      <c r="F4532" s="1">
        <v>82292977485</v>
      </c>
      <c r="G4532" s="1">
        <v>97695281032</v>
      </c>
      <c r="I4532" t="b">
        <f>F4532=O4532</f>
        <v>1</v>
      </c>
      <c r="J4532" s="1">
        <f>F4532-O4532</f>
        <v>0</v>
      </c>
      <c r="K4532" t="b">
        <f>G4532=P4532</f>
        <v>1</v>
      </c>
      <c r="L4532" s="1">
        <f>G4532-P4532</f>
        <v>0</v>
      </c>
      <c r="N4532" s="1">
        <f t="shared" si="145"/>
        <v>100990203146</v>
      </c>
      <c r="O4532">
        <v>82292977485</v>
      </c>
      <c r="P4532">
        <v>97695281032</v>
      </c>
      <c r="Q4532">
        <v>52477406877</v>
      </c>
      <c r="S4532" s="1">
        <v>82122030423</v>
      </c>
      <c r="T4532" s="1">
        <v>63424804762</v>
      </c>
      <c r="V4532" s="1"/>
    </row>
    <row r="4533" spans="1:22" x14ac:dyDescent="0.3">
      <c r="A4533">
        <f t="shared" si="144"/>
        <v>4531</v>
      </c>
      <c r="B4533" t="s">
        <v>324</v>
      </c>
      <c r="C4533" t="s">
        <v>2525</v>
      </c>
      <c r="D4533" t="s">
        <v>2212</v>
      </c>
      <c r="E4533" s="1">
        <v>7660947000000</v>
      </c>
      <c r="F4533" s="1">
        <v>12183360000000</v>
      </c>
      <c r="G4533" s="1">
        <v>4545877000000</v>
      </c>
      <c r="I4533" t="b">
        <f>F4533=O4533</f>
        <v>1</v>
      </c>
      <c r="J4533" s="1">
        <f>F4533-O4533</f>
        <v>0</v>
      </c>
      <c r="K4533" t="b">
        <f>G4533=P4533</f>
        <v>1</v>
      </c>
      <c r="L4533" s="1">
        <f>G4533-P4533</f>
        <v>0</v>
      </c>
      <c r="N4533" s="1">
        <f t="shared" si="145"/>
        <v>13675569000000</v>
      </c>
      <c r="O4533">
        <v>12183360000000</v>
      </c>
      <c r="P4533">
        <v>4545877000000</v>
      </c>
      <c r="Q4533">
        <v>1989700000000</v>
      </c>
      <c r="S4533" s="1">
        <v>9545243000000</v>
      </c>
      <c r="T4533" s="1">
        <v>8053034000000</v>
      </c>
      <c r="V4533" s="1"/>
    </row>
    <row r="4534" spans="1:22" x14ac:dyDescent="0.3">
      <c r="A4534">
        <f t="shared" si="144"/>
        <v>4532</v>
      </c>
      <c r="B4534" t="s">
        <v>325</v>
      </c>
      <c r="C4534" t="s">
        <v>2526</v>
      </c>
      <c r="D4534" t="s">
        <v>2212</v>
      </c>
      <c r="E4534" s="1">
        <v>2128495382</v>
      </c>
      <c r="F4534" s="1">
        <v>1233969979</v>
      </c>
      <c r="G4534" s="1">
        <v>-4373396646</v>
      </c>
      <c r="I4534" t="b">
        <f>F4534=O4534</f>
        <v>1</v>
      </c>
      <c r="J4534" s="1">
        <f>F4534-O4534</f>
        <v>0</v>
      </c>
      <c r="K4534" t="b">
        <f>G4534=P4534</f>
        <v>1</v>
      </c>
      <c r="L4534" s="1">
        <f>G4534-P4534</f>
        <v>0</v>
      </c>
      <c r="N4534" s="1">
        <f t="shared" si="145"/>
        <v>3377347719</v>
      </c>
      <c r="O4534">
        <v>1233969979</v>
      </c>
      <c r="P4534">
        <v>-4373396646</v>
      </c>
      <c r="Q4534">
        <v>4050127186</v>
      </c>
      <c r="S4534" s="1">
        <v>-852407907</v>
      </c>
      <c r="T4534" s="1">
        <v>-2995785647</v>
      </c>
      <c r="V4534" s="1"/>
    </row>
    <row r="4535" spans="1:22" x14ac:dyDescent="0.3">
      <c r="A4535">
        <f t="shared" si="144"/>
        <v>4533</v>
      </c>
      <c r="B4535" t="s">
        <v>326</v>
      </c>
      <c r="C4535" t="s">
        <v>2527</v>
      </c>
      <c r="D4535" t="s">
        <v>2212</v>
      </c>
      <c r="E4535" s="1" t="s">
        <v>4591</v>
      </c>
      <c r="F4535" s="1">
        <f>O4535</f>
        <v>664792534</v>
      </c>
      <c r="G4535" s="1">
        <f>P4535</f>
        <v>1547672205</v>
      </c>
      <c r="I4535" t="b">
        <f>F4535=O4535</f>
        <v>1</v>
      </c>
      <c r="J4535" s="1">
        <f>F4535-O4535</f>
        <v>0</v>
      </c>
      <c r="K4535" t="b">
        <f>G4535=P4535</f>
        <v>1</v>
      </c>
      <c r="L4535" s="1">
        <f>G4535-P4535</f>
        <v>0</v>
      </c>
      <c r="N4535" s="1" t="str">
        <f t="shared" si="145"/>
        <v/>
      </c>
      <c r="O4535">
        <v>664792534</v>
      </c>
      <c r="P4535">
        <v>1547672205</v>
      </c>
      <c r="Q4535">
        <v>3873437545</v>
      </c>
      <c r="S4535" s="1" t="e">
        <v>#N/A</v>
      </c>
      <c r="T4535" s="1" t="e">
        <v>#N/A</v>
      </c>
      <c r="V4535" s="1"/>
    </row>
    <row r="4536" spans="1:22" x14ac:dyDescent="0.3">
      <c r="A4536">
        <f t="shared" si="144"/>
        <v>4534</v>
      </c>
      <c r="B4536" t="s">
        <v>327</v>
      </c>
      <c r="C4536" t="s">
        <v>2528</v>
      </c>
      <c r="D4536" t="s">
        <v>2212</v>
      </c>
      <c r="E4536" s="1">
        <v>113170593628</v>
      </c>
      <c r="F4536" s="1">
        <v>93870483052</v>
      </c>
      <c r="G4536" s="1">
        <v>88976281021</v>
      </c>
      <c r="I4536" t="b">
        <f>F4536=O4536</f>
        <v>1</v>
      </c>
      <c r="J4536" s="1">
        <f>F4536-O4536</f>
        <v>0</v>
      </c>
      <c r="K4536" t="b">
        <f>G4536=P4536</f>
        <v>1</v>
      </c>
      <c r="L4536" s="1">
        <f>G4536-P4536</f>
        <v>0</v>
      </c>
      <c r="N4536" s="1">
        <f t="shared" si="145"/>
        <v>95965181234</v>
      </c>
      <c r="O4536">
        <v>93870483052</v>
      </c>
      <c r="P4536">
        <v>88976281021</v>
      </c>
      <c r="Q4536">
        <v>87828047689</v>
      </c>
      <c r="S4536" s="1">
        <v>72709252494</v>
      </c>
      <c r="T4536" s="1">
        <v>70614554312</v>
      </c>
      <c r="V4536" s="1"/>
    </row>
    <row r="4537" spans="1:22" x14ac:dyDescent="0.3">
      <c r="A4537">
        <f t="shared" si="144"/>
        <v>4535</v>
      </c>
      <c r="B4537" t="s">
        <v>328</v>
      </c>
      <c r="C4537" t="s">
        <v>2529</v>
      </c>
      <c r="D4537" t="s">
        <v>2212</v>
      </c>
      <c r="E4537" s="1">
        <v>2286563988</v>
      </c>
      <c r="F4537" s="1">
        <v>13710197966</v>
      </c>
      <c r="G4537" s="1">
        <v>22712569339</v>
      </c>
      <c r="I4537" t="b">
        <f>F4537=O4537</f>
        <v>1</v>
      </c>
      <c r="J4537" s="1">
        <f>F4537-O4537</f>
        <v>0</v>
      </c>
      <c r="K4537" t="b">
        <f>G4537=P4537</f>
        <v>1</v>
      </c>
      <c r="L4537" s="1">
        <f>G4537-P4537</f>
        <v>0</v>
      </c>
      <c r="N4537" s="1">
        <f t="shared" si="145"/>
        <v>-116074137</v>
      </c>
      <c r="O4537">
        <v>13710197966</v>
      </c>
      <c r="P4537">
        <v>22712569339</v>
      </c>
      <c r="Q4537">
        <v>14679702710</v>
      </c>
      <c r="S4537" s="1">
        <v>669124269</v>
      </c>
      <c r="T4537" s="1">
        <v>14495396372</v>
      </c>
      <c r="V4537" s="1"/>
    </row>
    <row r="4538" spans="1:22" x14ac:dyDescent="0.3">
      <c r="A4538">
        <f t="shared" si="144"/>
        <v>4536</v>
      </c>
      <c r="B4538" t="s">
        <v>329</v>
      </c>
      <c r="C4538" t="s">
        <v>2530</v>
      </c>
      <c r="D4538" t="s">
        <v>2212</v>
      </c>
      <c r="E4538" s="1">
        <v>25070424273</v>
      </c>
      <c r="F4538" s="1">
        <v>22031643552</v>
      </c>
      <c r="G4538" s="1">
        <v>14591746800</v>
      </c>
      <c r="I4538" t="b">
        <f>F4538=O4538</f>
        <v>1</v>
      </c>
      <c r="J4538" s="1">
        <f>F4538-O4538</f>
        <v>0</v>
      </c>
      <c r="K4538" t="b">
        <f>G4538=P4538</f>
        <v>1</v>
      </c>
      <c r="L4538" s="1">
        <f>G4538-P4538</f>
        <v>0</v>
      </c>
      <c r="N4538" s="1">
        <f t="shared" si="145"/>
        <v>23199692074</v>
      </c>
      <c r="O4538">
        <v>22031643552</v>
      </c>
      <c r="P4538">
        <v>14591746800</v>
      </c>
      <c r="Q4538">
        <v>17766197452</v>
      </c>
      <c r="S4538" s="1">
        <v>13677963564</v>
      </c>
      <c r="T4538" s="1">
        <v>12509915042</v>
      </c>
      <c r="V4538" s="1"/>
    </row>
    <row r="4539" spans="1:22" x14ac:dyDescent="0.3">
      <c r="A4539">
        <f t="shared" si="144"/>
        <v>4537</v>
      </c>
      <c r="B4539" t="s">
        <v>330</v>
      </c>
      <c r="C4539" t="s">
        <v>2531</v>
      </c>
      <c r="D4539" t="s">
        <v>2212</v>
      </c>
      <c r="E4539" s="1">
        <v>18739701244</v>
      </c>
      <c r="F4539" s="1">
        <v>16501189673</v>
      </c>
      <c r="G4539" s="1">
        <v>22973048361</v>
      </c>
      <c r="I4539" t="b">
        <f>F4539=O4539</f>
        <v>1</v>
      </c>
      <c r="J4539" s="1">
        <f>F4539-O4539</f>
        <v>0</v>
      </c>
      <c r="K4539" t="b">
        <f>G4539=P4539</f>
        <v>1</v>
      </c>
      <c r="L4539" s="1">
        <f>G4539-P4539</f>
        <v>0</v>
      </c>
      <c r="N4539" s="1">
        <f t="shared" si="145"/>
        <v>18562893179</v>
      </c>
      <c r="O4539">
        <v>16501189673</v>
      </c>
      <c r="P4539">
        <v>22973048361</v>
      </c>
      <c r="Q4539">
        <v>8991503675</v>
      </c>
      <c r="S4539" s="1">
        <v>18419100548</v>
      </c>
      <c r="T4539" s="1">
        <v>16357397042</v>
      </c>
      <c r="V4539" s="1"/>
    </row>
    <row r="4540" spans="1:22" x14ac:dyDescent="0.3">
      <c r="A4540">
        <f t="shared" si="144"/>
        <v>4538</v>
      </c>
      <c r="B4540" t="s">
        <v>331</v>
      </c>
      <c r="C4540" t="s">
        <v>2532</v>
      </c>
      <c r="D4540" t="s">
        <v>2212</v>
      </c>
      <c r="E4540" s="1">
        <v>1979000000</v>
      </c>
      <c r="F4540" s="1">
        <v>7736000000</v>
      </c>
      <c r="G4540" s="1">
        <v>-7521000000</v>
      </c>
      <c r="I4540" t="b">
        <f>F4540=O4540</f>
        <v>1</v>
      </c>
      <c r="J4540" s="1">
        <f>F4540-O4540</f>
        <v>0</v>
      </c>
      <c r="K4540" t="b">
        <f>G4540=P4540</f>
        <v>1</v>
      </c>
      <c r="L4540" s="1">
        <f>G4540-P4540</f>
        <v>0</v>
      </c>
      <c r="N4540" s="1">
        <f t="shared" si="145"/>
        <v>19187000000</v>
      </c>
      <c r="O4540">
        <v>7736000000</v>
      </c>
      <c r="P4540">
        <v>-7521000000</v>
      </c>
      <c r="Q4540">
        <v>-13697000000</v>
      </c>
      <c r="S4540" s="1">
        <v>9712000000</v>
      </c>
      <c r="T4540" s="1">
        <v>-1739000000</v>
      </c>
      <c r="V4540" s="1"/>
    </row>
    <row r="4541" spans="1:22" x14ac:dyDescent="0.3">
      <c r="A4541">
        <f t="shared" si="144"/>
        <v>4539</v>
      </c>
      <c r="B4541" t="s">
        <v>332</v>
      </c>
      <c r="C4541" t="s">
        <v>2533</v>
      </c>
      <c r="D4541" t="s">
        <v>2212</v>
      </c>
      <c r="E4541" s="1">
        <v>-11886000000</v>
      </c>
      <c r="F4541" s="1">
        <v>237000000</v>
      </c>
      <c r="G4541" s="1">
        <v>11518000000</v>
      </c>
      <c r="I4541" t="b">
        <f>F4541=O4541</f>
        <v>1</v>
      </c>
      <c r="J4541" s="1">
        <f>F4541-O4541</f>
        <v>0</v>
      </c>
      <c r="K4541" t="b">
        <f>G4541=P4541</f>
        <v>1</v>
      </c>
      <c r="L4541" s="1">
        <f>G4541-P4541</f>
        <v>0</v>
      </c>
      <c r="N4541" s="1">
        <f t="shared" si="145"/>
        <v>1993000000</v>
      </c>
      <c r="O4541">
        <v>237000000</v>
      </c>
      <c r="P4541">
        <v>11518000000</v>
      </c>
      <c r="Q4541">
        <v>25111000000</v>
      </c>
      <c r="S4541" s="1">
        <v>-2477000000</v>
      </c>
      <c r="T4541" s="1">
        <v>-4233000000</v>
      </c>
      <c r="V4541" s="1"/>
    </row>
    <row r="4542" spans="1:22" x14ac:dyDescent="0.3">
      <c r="A4542">
        <f t="shared" si="144"/>
        <v>4540</v>
      </c>
      <c r="B4542" t="s">
        <v>333</v>
      </c>
      <c r="C4542" t="s">
        <v>2534</v>
      </c>
      <c r="D4542" t="s">
        <v>2212</v>
      </c>
      <c r="E4542" s="1">
        <v>10861146793</v>
      </c>
      <c r="F4542" s="1">
        <v>-8013558459</v>
      </c>
      <c r="G4542" s="1">
        <v>1607317225</v>
      </c>
      <c r="I4542" t="b">
        <f>F4542=O4542</f>
        <v>1</v>
      </c>
      <c r="J4542" s="1">
        <f>F4542-O4542</f>
        <v>0</v>
      </c>
      <c r="K4542" t="b">
        <f>G4542=P4542</f>
        <v>1</v>
      </c>
      <c r="L4542" s="1">
        <f>G4542-P4542</f>
        <v>0</v>
      </c>
      <c r="N4542" s="1">
        <f t="shared" si="145"/>
        <v>7076606671</v>
      </c>
      <c r="O4542">
        <v>-8013558459</v>
      </c>
      <c r="P4542">
        <v>1607317225</v>
      </c>
      <c r="Q4542">
        <v>-10677632307</v>
      </c>
      <c r="S4542" s="1">
        <v>4569282343</v>
      </c>
      <c r="T4542" s="1">
        <v>-10520882787</v>
      </c>
      <c r="V4542" s="1"/>
    </row>
    <row r="4543" spans="1:22" x14ac:dyDescent="0.3">
      <c r="A4543">
        <f t="shared" si="144"/>
        <v>4541</v>
      </c>
      <c r="B4543" t="s">
        <v>334</v>
      </c>
      <c r="C4543" t="s">
        <v>2535</v>
      </c>
      <c r="D4543" t="s">
        <v>2212</v>
      </c>
      <c r="E4543" s="1">
        <v>-5536320640</v>
      </c>
      <c r="F4543" s="1">
        <v>13535120108</v>
      </c>
      <c r="G4543" s="1">
        <v>-9541667026</v>
      </c>
      <c r="I4543" t="b">
        <f>F4543=O4543</f>
        <v>1</v>
      </c>
      <c r="J4543" s="1">
        <f>F4543-O4543</f>
        <v>0</v>
      </c>
      <c r="K4543" t="b">
        <f>G4543=P4543</f>
        <v>1</v>
      </c>
      <c r="L4543" s="1">
        <f>G4543-P4543</f>
        <v>0</v>
      </c>
      <c r="N4543" s="1">
        <f t="shared" si="145"/>
        <v>3478749580</v>
      </c>
      <c r="O4543">
        <v>13535120108</v>
      </c>
      <c r="P4543">
        <v>-9541667026</v>
      </c>
      <c r="Q4543">
        <v>-22456529177</v>
      </c>
      <c r="S4543" s="1">
        <v>902978837</v>
      </c>
      <c r="T4543" s="1">
        <v>10959349365</v>
      </c>
      <c r="V4543" s="1"/>
    </row>
    <row r="4544" spans="1:22" x14ac:dyDescent="0.3">
      <c r="A4544">
        <f t="shared" si="144"/>
        <v>4542</v>
      </c>
      <c r="B4544" t="s">
        <v>335</v>
      </c>
      <c r="C4544" t="s">
        <v>2536</v>
      </c>
      <c r="D4544" t="s">
        <v>2212</v>
      </c>
      <c r="E4544" s="1">
        <v>42909458229</v>
      </c>
      <c r="F4544" s="1">
        <v>23158320423</v>
      </c>
      <c r="G4544" s="1">
        <v>2414061621</v>
      </c>
      <c r="I4544" t="b">
        <f>F4544=O4544</f>
        <v>1</v>
      </c>
      <c r="J4544" s="1">
        <f>F4544-O4544</f>
        <v>0</v>
      </c>
      <c r="K4544" t="b">
        <f>G4544=P4544</f>
        <v>1</v>
      </c>
      <c r="L4544" s="1">
        <f>G4544-P4544</f>
        <v>0</v>
      </c>
      <c r="N4544" s="1">
        <f t="shared" si="145"/>
        <v>47338615730</v>
      </c>
      <c r="O4544">
        <v>23158320423</v>
      </c>
      <c r="P4544">
        <v>2414061621</v>
      </c>
      <c r="Q4544">
        <v>12657105606</v>
      </c>
      <c r="S4544" s="1">
        <v>39753961758</v>
      </c>
      <c r="T4544" s="1">
        <v>15573666451</v>
      </c>
      <c r="V4544" s="1"/>
    </row>
    <row r="4545" spans="1:22" x14ac:dyDescent="0.3">
      <c r="A4545">
        <f t="shared" si="144"/>
        <v>4543</v>
      </c>
      <c r="B4545" t="s">
        <v>336</v>
      </c>
      <c r="C4545" t="s">
        <v>2537</v>
      </c>
      <c r="D4545" t="s">
        <v>2212</v>
      </c>
      <c r="E4545" s="1">
        <v>-1992291760</v>
      </c>
      <c r="F4545" s="1">
        <v>4048766892</v>
      </c>
      <c r="G4545" s="1">
        <v>4939220421</v>
      </c>
      <c r="I4545" t="b">
        <f>F4545=O4545</f>
        <v>1</v>
      </c>
      <c r="J4545" s="1">
        <f>F4545-O4545</f>
        <v>0</v>
      </c>
      <c r="K4545" t="b">
        <f>G4545=P4545</f>
        <v>1</v>
      </c>
      <c r="L4545" s="1">
        <f>G4545-P4545</f>
        <v>0</v>
      </c>
      <c r="N4545" s="1">
        <f t="shared" si="145"/>
        <v>-357708300</v>
      </c>
      <c r="O4545">
        <v>4048766892</v>
      </c>
      <c r="P4545">
        <v>4939220421</v>
      </c>
      <c r="Q4545">
        <v>8169234384</v>
      </c>
      <c r="S4545" s="1">
        <v>-847006515</v>
      </c>
      <c r="T4545" s="1">
        <v>3559468677</v>
      </c>
      <c r="V4545" s="1"/>
    </row>
    <row r="4546" spans="1:22" x14ac:dyDescent="0.3">
      <c r="A4546">
        <f t="shared" si="144"/>
        <v>4544</v>
      </c>
      <c r="B4546" t="s">
        <v>337</v>
      </c>
      <c r="C4546" t="s">
        <v>2538</v>
      </c>
      <c r="D4546" t="s">
        <v>2212</v>
      </c>
      <c r="E4546" s="1">
        <v>1393714563</v>
      </c>
      <c r="F4546" s="1">
        <v>-1319965402</v>
      </c>
      <c r="G4546" s="1">
        <v>-2063912964</v>
      </c>
      <c r="I4546" t="b">
        <f>F4546=O4546</f>
        <v>1</v>
      </c>
      <c r="J4546" s="1">
        <f>F4546-O4546</f>
        <v>0</v>
      </c>
      <c r="K4546" t="b">
        <f>G4546=P4546</f>
        <v>1</v>
      </c>
      <c r="L4546" s="1">
        <f>G4546-P4546</f>
        <v>0</v>
      </c>
      <c r="N4546" s="1">
        <f t="shared" si="145"/>
        <v>1378267637</v>
      </c>
      <c r="O4546">
        <v>-1319965402</v>
      </c>
      <c r="P4546">
        <v>-2063912964</v>
      </c>
      <c r="Q4546">
        <v>67987969</v>
      </c>
      <c r="S4546" s="1">
        <v>1695372103</v>
      </c>
      <c r="T4546" s="1">
        <v>-1002860936</v>
      </c>
      <c r="V4546" s="1"/>
    </row>
    <row r="4547" spans="1:22" x14ac:dyDescent="0.3">
      <c r="A4547">
        <f t="shared" ref="A4547:A4610" si="146">A4546+1</f>
        <v>4545</v>
      </c>
      <c r="B4547" t="s">
        <v>338</v>
      </c>
      <c r="C4547" t="s">
        <v>4558</v>
      </c>
      <c r="D4547" t="s">
        <v>2212</v>
      </c>
      <c r="E4547" s="1">
        <v>-15256194250</v>
      </c>
      <c r="F4547" s="1">
        <v>3129691833</v>
      </c>
      <c r="G4547" s="1">
        <v>-1812983508</v>
      </c>
      <c r="I4547" t="b">
        <f>F4547=O4547</f>
        <v>1</v>
      </c>
      <c r="J4547" s="1">
        <f>F4547-O4547</f>
        <v>0</v>
      </c>
      <c r="K4547" t="b">
        <f>G4547=P4547</f>
        <v>1</v>
      </c>
      <c r="L4547" s="1">
        <f>G4547-P4547</f>
        <v>0</v>
      </c>
      <c r="N4547" s="1">
        <f t="shared" ref="N4547:N4610" si="147">IF(OR(ISERROR(S4547),ISERROR(T4547),O4547=""),"",O4547-T4547+S4547)</f>
        <v>-2727901382</v>
      </c>
      <c r="O4547">
        <v>3129691833</v>
      </c>
      <c r="P4547">
        <v>-1812983508</v>
      </c>
      <c r="Q4547">
        <v>1492348207</v>
      </c>
      <c r="S4547" s="1">
        <v>-2263584340</v>
      </c>
      <c r="T4547" s="1">
        <v>3594008875</v>
      </c>
      <c r="V4547" s="1"/>
    </row>
    <row r="4548" spans="1:22" x14ac:dyDescent="0.3">
      <c r="A4548">
        <f t="shared" si="146"/>
        <v>4546</v>
      </c>
      <c r="B4548" t="s">
        <v>339</v>
      </c>
      <c r="C4548" t="s">
        <v>2539</v>
      </c>
      <c r="D4548" t="s">
        <v>2212</v>
      </c>
      <c r="E4548" s="1">
        <v>3309676856</v>
      </c>
      <c r="F4548" s="1">
        <v>551762971</v>
      </c>
      <c r="G4548" s="1">
        <v>-3053395389</v>
      </c>
      <c r="I4548" t="b">
        <f>F4548=O4548</f>
        <v>1</v>
      </c>
      <c r="J4548" s="1">
        <f>F4548-O4548</f>
        <v>0</v>
      </c>
      <c r="K4548" t="b">
        <f>G4548=P4548</f>
        <v>1</v>
      </c>
      <c r="L4548" s="1">
        <f>G4548-P4548</f>
        <v>0</v>
      </c>
      <c r="N4548" s="1">
        <f t="shared" si="147"/>
        <v>1888484124</v>
      </c>
      <c r="O4548">
        <v>551762971</v>
      </c>
      <c r="P4548">
        <v>-3053395389</v>
      </c>
      <c r="Q4548">
        <v>570152897</v>
      </c>
      <c r="S4548" s="1">
        <v>1251305285</v>
      </c>
      <c r="T4548" s="1">
        <v>-85415868</v>
      </c>
      <c r="V4548" s="1"/>
    </row>
    <row r="4549" spans="1:22" x14ac:dyDescent="0.3">
      <c r="A4549">
        <f t="shared" si="146"/>
        <v>4547</v>
      </c>
      <c r="B4549" t="s">
        <v>340</v>
      </c>
      <c r="C4549" t="s">
        <v>2540</v>
      </c>
      <c r="D4549" t="s">
        <v>2212</v>
      </c>
      <c r="E4549" s="1">
        <v>230270592</v>
      </c>
      <c r="F4549" s="1">
        <v>1486497290</v>
      </c>
      <c r="G4549" s="1">
        <v>1852382840</v>
      </c>
      <c r="I4549" t="b">
        <f>F4549=O4549</f>
        <v>1</v>
      </c>
      <c r="J4549" s="1">
        <f>F4549-O4549</f>
        <v>0</v>
      </c>
      <c r="K4549" t="b">
        <f>G4549=P4549</f>
        <v>1</v>
      </c>
      <c r="L4549" s="1">
        <f>G4549-P4549</f>
        <v>0</v>
      </c>
      <c r="N4549" s="1">
        <f t="shared" si="147"/>
        <v>611848083</v>
      </c>
      <c r="O4549">
        <v>1486497290</v>
      </c>
      <c r="P4549">
        <v>1852382840</v>
      </c>
      <c r="Q4549">
        <v>40789295</v>
      </c>
      <c r="S4549" s="1">
        <v>-182516628</v>
      </c>
      <c r="T4549" s="1">
        <v>692132579</v>
      </c>
      <c r="V4549" s="1"/>
    </row>
    <row r="4550" spans="1:22" x14ac:dyDescent="0.3">
      <c r="A4550">
        <f t="shared" si="146"/>
        <v>4548</v>
      </c>
      <c r="B4550" t="s">
        <v>341</v>
      </c>
      <c r="C4550" t="s">
        <v>2541</v>
      </c>
      <c r="D4550" t="s">
        <v>2212</v>
      </c>
      <c r="E4550" s="1">
        <v>-5361474023</v>
      </c>
      <c r="F4550" s="1">
        <v>-4983492433</v>
      </c>
      <c r="G4550" s="1">
        <v>3393348350</v>
      </c>
      <c r="I4550" t="b">
        <f>F4550=O4550</f>
        <v>1</v>
      </c>
      <c r="J4550" s="1">
        <f>F4550-O4550</f>
        <v>0</v>
      </c>
      <c r="K4550" t="b">
        <f>G4550=P4550</f>
        <v>1</v>
      </c>
      <c r="L4550" s="1">
        <f>G4550-P4550</f>
        <v>0</v>
      </c>
      <c r="N4550" s="1">
        <f t="shared" si="147"/>
        <v>-4979936753</v>
      </c>
      <c r="O4550">
        <v>-4983492433</v>
      </c>
      <c r="P4550">
        <v>3393348350</v>
      </c>
      <c r="Q4550">
        <v>4365771227</v>
      </c>
      <c r="S4550" s="1">
        <v>-3582604590</v>
      </c>
      <c r="T4550" s="1">
        <v>-3586160270</v>
      </c>
      <c r="V4550" s="1"/>
    </row>
    <row r="4551" spans="1:22" x14ac:dyDescent="0.3">
      <c r="A4551">
        <f t="shared" si="146"/>
        <v>4549</v>
      </c>
      <c r="B4551" t="s">
        <v>342</v>
      </c>
      <c r="C4551" t="s">
        <v>2542</v>
      </c>
      <c r="D4551" t="s">
        <v>2212</v>
      </c>
      <c r="E4551" s="1">
        <v>87707866240</v>
      </c>
      <c r="F4551" s="1">
        <v>18006386621</v>
      </c>
      <c r="G4551" s="1">
        <v>14481613374</v>
      </c>
      <c r="I4551" t="b">
        <f>F4551=O4551</f>
        <v>1</v>
      </c>
      <c r="J4551" s="1">
        <f>F4551-O4551</f>
        <v>0</v>
      </c>
      <c r="K4551" t="b">
        <f>G4551=P4551</f>
        <v>1</v>
      </c>
      <c r="L4551" s="1">
        <f>G4551-P4551</f>
        <v>0</v>
      </c>
      <c r="N4551" s="1">
        <f t="shared" si="147"/>
        <v>72339033216</v>
      </c>
      <c r="O4551">
        <v>18006386621</v>
      </c>
      <c r="P4551">
        <v>14481613374</v>
      </c>
      <c r="Q4551">
        <v>5606442620</v>
      </c>
      <c r="S4551" s="1">
        <v>71307723013</v>
      </c>
      <c r="T4551" s="1">
        <v>16975076418</v>
      </c>
      <c r="V4551" s="1"/>
    </row>
    <row r="4552" spans="1:22" x14ac:dyDescent="0.3">
      <c r="A4552">
        <f t="shared" si="146"/>
        <v>4550</v>
      </c>
      <c r="B4552" t="s">
        <v>343</v>
      </c>
      <c r="C4552" t="s">
        <v>4559</v>
      </c>
      <c r="D4552" t="s">
        <v>2212</v>
      </c>
      <c r="E4552" s="1">
        <v>-4942963216</v>
      </c>
      <c r="F4552" s="1">
        <v>-3255141502</v>
      </c>
      <c r="G4552" s="1">
        <v>-6834212021</v>
      </c>
      <c r="I4552" t="b">
        <f>F4552=O4552</f>
        <v>0</v>
      </c>
      <c r="J4552" s="1">
        <f>F4552-O4552</f>
        <v>220924661</v>
      </c>
      <c r="K4552" t="b">
        <f>G4552=P4552</f>
        <v>0</v>
      </c>
      <c r="L4552" s="1">
        <f>G4552-P4552</f>
        <v>4842037796</v>
      </c>
      <c r="N4552" s="1">
        <f t="shared" si="147"/>
        <v>-4202358052</v>
      </c>
      <c r="O4552">
        <v>-3476066163</v>
      </c>
      <c r="P4552">
        <v>-11676249817</v>
      </c>
      <c r="Q4552">
        <v>-4234161611</v>
      </c>
      <c r="S4552" s="1">
        <v>-3177110808</v>
      </c>
      <c r="T4552" s="1">
        <v>-2450818919</v>
      </c>
      <c r="V4552" s="1"/>
    </row>
    <row r="4553" spans="1:22" x14ac:dyDescent="0.3">
      <c r="A4553">
        <f t="shared" si="146"/>
        <v>4551</v>
      </c>
      <c r="B4553" t="s">
        <v>344</v>
      </c>
      <c r="C4553" t="s">
        <v>4560</v>
      </c>
      <c r="D4553" t="s">
        <v>2212</v>
      </c>
      <c r="E4553" s="1">
        <v>-3749508769</v>
      </c>
      <c r="F4553" s="1">
        <v>-5372811798</v>
      </c>
      <c r="G4553" s="1">
        <v>494579884</v>
      </c>
      <c r="I4553" t="b">
        <f>F4553=O4553</f>
        <v>1</v>
      </c>
      <c r="J4553" s="1">
        <f>F4553-O4553</f>
        <v>0</v>
      </c>
      <c r="K4553" t="b">
        <f>G4553=P4553</f>
        <v>1</v>
      </c>
      <c r="L4553" s="1">
        <f>G4553-P4553</f>
        <v>0</v>
      </c>
      <c r="N4553" s="1">
        <f t="shared" si="147"/>
        <v>-3683529657</v>
      </c>
      <c r="O4553">
        <v>-5372811798</v>
      </c>
      <c r="P4553">
        <v>494579884</v>
      </c>
      <c r="Q4553">
        <v>881872881</v>
      </c>
      <c r="S4553" s="1">
        <v>-1833536313</v>
      </c>
      <c r="T4553" s="1">
        <v>-3522818454</v>
      </c>
      <c r="V4553" s="1"/>
    </row>
    <row r="4554" spans="1:22" x14ac:dyDescent="0.3">
      <c r="A4554">
        <f t="shared" si="146"/>
        <v>4552</v>
      </c>
      <c r="B4554" t="s">
        <v>345</v>
      </c>
      <c r="C4554" t="s">
        <v>2543</v>
      </c>
      <c r="D4554" t="s">
        <v>2212</v>
      </c>
      <c r="E4554" s="1">
        <v>1646396332</v>
      </c>
      <c r="F4554" s="1">
        <v>845424775</v>
      </c>
      <c r="G4554" s="1">
        <v>-1007125445</v>
      </c>
      <c r="I4554" t="b">
        <f>F4554=O4554</f>
        <v>1</v>
      </c>
      <c r="J4554" s="1">
        <f>F4554-O4554</f>
        <v>0</v>
      </c>
      <c r="K4554" t="b">
        <f>G4554=P4554</f>
        <v>1</v>
      </c>
      <c r="L4554" s="1">
        <f>G4554-P4554</f>
        <v>0</v>
      </c>
      <c r="N4554" s="1">
        <f t="shared" si="147"/>
        <v>1405414435</v>
      </c>
      <c r="O4554">
        <v>845424775</v>
      </c>
      <c r="P4554">
        <v>-1007125445</v>
      </c>
      <c r="Q4554">
        <v>855633187</v>
      </c>
      <c r="S4554" s="1">
        <v>879407174</v>
      </c>
      <c r="T4554" s="1">
        <v>319417514</v>
      </c>
      <c r="V4554" s="1"/>
    </row>
    <row r="4555" spans="1:22" x14ac:dyDescent="0.3">
      <c r="A4555">
        <f t="shared" si="146"/>
        <v>4553</v>
      </c>
      <c r="B4555" t="s">
        <v>346</v>
      </c>
      <c r="C4555" t="s">
        <v>2544</v>
      </c>
      <c r="D4555" t="s">
        <v>2212</v>
      </c>
      <c r="E4555" s="1">
        <v>4891198434</v>
      </c>
      <c r="F4555" s="1">
        <v>3762912166</v>
      </c>
      <c r="G4555" s="1">
        <v>-1202891905</v>
      </c>
      <c r="I4555" t="b">
        <f>F4555=O4555</f>
        <v>1</v>
      </c>
      <c r="J4555" s="1">
        <f>F4555-O4555</f>
        <v>0</v>
      </c>
      <c r="K4555" t="b">
        <f>G4555=P4555</f>
        <v>1</v>
      </c>
      <c r="L4555" s="1">
        <f>G4555-P4555</f>
        <v>0</v>
      </c>
      <c r="N4555" s="1">
        <f t="shared" si="147"/>
        <v>4576917835</v>
      </c>
      <c r="O4555">
        <v>3762912166</v>
      </c>
      <c r="P4555">
        <v>-1202891905</v>
      </c>
      <c r="Q4555">
        <v>2627667962</v>
      </c>
      <c r="S4555" s="1">
        <v>4510383219</v>
      </c>
      <c r="T4555" s="1">
        <v>3696377550</v>
      </c>
      <c r="V4555" s="1"/>
    </row>
    <row r="4556" spans="1:22" x14ac:dyDescent="0.3">
      <c r="A4556">
        <f t="shared" si="146"/>
        <v>4554</v>
      </c>
      <c r="B4556" t="s">
        <v>347</v>
      </c>
      <c r="C4556" t="s">
        <v>2545</v>
      </c>
      <c r="D4556" t="s">
        <v>2212</v>
      </c>
      <c r="E4556" s="1">
        <v>8134502183</v>
      </c>
      <c r="F4556" s="1">
        <v>5360354797</v>
      </c>
      <c r="G4556" s="1">
        <v>687951190</v>
      </c>
      <c r="I4556" t="b">
        <f>F4556=O4556</f>
        <v>1</v>
      </c>
      <c r="J4556" s="1">
        <f>F4556-O4556</f>
        <v>0</v>
      </c>
      <c r="K4556" t="b">
        <f>G4556=P4556</f>
        <v>1</v>
      </c>
      <c r="L4556" s="1">
        <f>G4556-P4556</f>
        <v>0</v>
      </c>
      <c r="N4556" s="1">
        <f t="shared" si="147"/>
        <v>5915079881</v>
      </c>
      <c r="O4556">
        <v>5360354797</v>
      </c>
      <c r="P4556">
        <v>687951190</v>
      </c>
      <c r="Q4556">
        <v>340997187</v>
      </c>
      <c r="S4556" s="1">
        <v>4460718329</v>
      </c>
      <c r="T4556" s="1">
        <v>3905993245</v>
      </c>
      <c r="V4556" s="1"/>
    </row>
    <row r="4557" spans="1:22" x14ac:dyDescent="0.3">
      <c r="A4557">
        <f t="shared" si="146"/>
        <v>4555</v>
      </c>
      <c r="B4557" t="s">
        <v>348</v>
      </c>
      <c r="C4557" t="s">
        <v>2546</v>
      </c>
      <c r="D4557" t="s">
        <v>2212</v>
      </c>
      <c r="E4557" s="1">
        <v>5310356129</v>
      </c>
      <c r="F4557" s="1">
        <v>3368004839</v>
      </c>
      <c r="G4557" s="1">
        <v>2671990470</v>
      </c>
      <c r="I4557" t="b">
        <f>F4557=O4557</f>
        <v>0</v>
      </c>
      <c r="J4557" s="1">
        <f>F4557-O4557</f>
        <v>2237787203</v>
      </c>
      <c r="K4557" t="b">
        <f>G4557=P4557</f>
        <v>0</v>
      </c>
      <c r="L4557" s="1">
        <f>G4557-P4557</f>
        <v>1192821615</v>
      </c>
      <c r="N4557" s="1">
        <f t="shared" si="147"/>
        <v>2862606121</v>
      </c>
      <c r="O4557">
        <v>1130217636</v>
      </c>
      <c r="P4557">
        <v>1479168855</v>
      </c>
      <c r="Q4557">
        <v>838818181</v>
      </c>
      <c r="S4557" s="1">
        <v>2569788556</v>
      </c>
      <c r="T4557" s="1">
        <v>837400071</v>
      </c>
      <c r="V4557" s="1"/>
    </row>
    <row r="4558" spans="1:22" x14ac:dyDescent="0.3">
      <c r="A4558">
        <f t="shared" si="146"/>
        <v>4556</v>
      </c>
      <c r="B4558" t="s">
        <v>349</v>
      </c>
      <c r="C4558" t="s">
        <v>2547</v>
      </c>
      <c r="D4558" t="s">
        <v>2212</v>
      </c>
      <c r="E4558" s="1">
        <v>3056402006</v>
      </c>
      <c r="F4558" s="1">
        <v>3133403052</v>
      </c>
      <c r="G4558" s="1">
        <v>3626742731</v>
      </c>
      <c r="I4558" t="b">
        <f>F4558=O4558</f>
        <v>1</v>
      </c>
      <c r="J4558" s="1">
        <f>F4558-O4558</f>
        <v>0</v>
      </c>
      <c r="K4558" t="b">
        <f>G4558=P4558</f>
        <v>1</v>
      </c>
      <c r="L4558" s="1">
        <f>G4558-P4558</f>
        <v>0</v>
      </c>
      <c r="N4558" s="1">
        <f t="shared" si="147"/>
        <v>2496809529</v>
      </c>
      <c r="O4558">
        <v>3133403052</v>
      </c>
      <c r="P4558">
        <v>3626742731</v>
      </c>
      <c r="Q4558">
        <v>2753403099</v>
      </c>
      <c r="S4558" s="1">
        <v>1909067086</v>
      </c>
      <c r="T4558" s="1">
        <v>2545660609</v>
      </c>
      <c r="V4558" s="1"/>
    </row>
    <row r="4559" spans="1:22" x14ac:dyDescent="0.3">
      <c r="A4559">
        <f t="shared" si="146"/>
        <v>4557</v>
      </c>
      <c r="B4559" t="s">
        <v>350</v>
      </c>
      <c r="C4559" t="s">
        <v>2548</v>
      </c>
      <c r="D4559" t="s">
        <v>2212</v>
      </c>
      <c r="E4559" s="1">
        <v>2350650590</v>
      </c>
      <c r="F4559" s="1">
        <v>1913014713</v>
      </c>
      <c r="G4559" s="1">
        <v>700120506</v>
      </c>
      <c r="I4559" t="b">
        <f>F4559=O4559</f>
        <v>1</v>
      </c>
      <c r="J4559" s="1">
        <f>F4559-O4559</f>
        <v>0</v>
      </c>
      <c r="K4559" t="b">
        <f>G4559=P4559</f>
        <v>1</v>
      </c>
      <c r="L4559" s="1">
        <f>G4559-P4559</f>
        <v>0</v>
      </c>
      <c r="N4559" s="1">
        <f t="shared" si="147"/>
        <v>2242602268</v>
      </c>
      <c r="O4559">
        <v>1913014713</v>
      </c>
      <c r="P4559">
        <v>700120506</v>
      </c>
      <c r="Q4559">
        <v>1544521486</v>
      </c>
      <c r="S4559" s="1">
        <v>1834142229</v>
      </c>
      <c r="T4559" s="1">
        <v>1504554674</v>
      </c>
      <c r="V4559" s="1"/>
    </row>
    <row r="4560" spans="1:22" x14ac:dyDescent="0.3">
      <c r="A4560">
        <f t="shared" si="146"/>
        <v>4558</v>
      </c>
      <c r="B4560" t="s">
        <v>351</v>
      </c>
      <c r="C4560" t="s">
        <v>2549</v>
      </c>
      <c r="D4560" t="s">
        <v>2212</v>
      </c>
      <c r="E4560" s="1">
        <v>7571668020</v>
      </c>
      <c r="F4560" s="1">
        <v>7607658796</v>
      </c>
      <c r="G4560" s="1">
        <v>7129577695</v>
      </c>
      <c r="I4560" t="b">
        <f>F4560=O4560</f>
        <v>1</v>
      </c>
      <c r="J4560" s="1">
        <f>F4560-O4560</f>
        <v>0</v>
      </c>
      <c r="K4560" t="b">
        <f>G4560=P4560</f>
        <v>1</v>
      </c>
      <c r="L4560" s="1">
        <f>G4560-P4560</f>
        <v>0</v>
      </c>
      <c r="N4560" s="1">
        <f t="shared" si="147"/>
        <v>7581237102</v>
      </c>
      <c r="O4560">
        <v>7607658796</v>
      </c>
      <c r="P4560">
        <v>7129577695</v>
      </c>
      <c r="Q4560">
        <v>4889113294</v>
      </c>
      <c r="S4560" s="1">
        <v>4784303053</v>
      </c>
      <c r="T4560" s="1">
        <v>4810724747</v>
      </c>
      <c r="V4560" s="1"/>
    </row>
    <row r="4561" spans="1:22" x14ac:dyDescent="0.3">
      <c r="A4561">
        <f t="shared" si="146"/>
        <v>4559</v>
      </c>
      <c r="B4561" t="s">
        <v>352</v>
      </c>
      <c r="C4561" t="s">
        <v>2550</v>
      </c>
      <c r="D4561" t="s">
        <v>2212</v>
      </c>
      <c r="E4561" s="1">
        <v>4145023929</v>
      </c>
      <c r="F4561" s="1">
        <v>6413650900</v>
      </c>
      <c r="G4561" s="1">
        <v>6607805876</v>
      </c>
      <c r="I4561" t="b">
        <f>F4561=O4561</f>
        <v>1</v>
      </c>
      <c r="J4561" s="1">
        <f>F4561-O4561</f>
        <v>0</v>
      </c>
      <c r="K4561" t="b">
        <f>G4561=P4561</f>
        <v>1</v>
      </c>
      <c r="L4561" s="1">
        <f>G4561-P4561</f>
        <v>0</v>
      </c>
      <c r="N4561" s="1">
        <f t="shared" si="147"/>
        <v>172108546</v>
      </c>
      <c r="O4561">
        <v>6413650900</v>
      </c>
      <c r="P4561">
        <v>6607805876</v>
      </c>
      <c r="Q4561">
        <v>30145026464</v>
      </c>
      <c r="S4561" s="1">
        <v>185708921</v>
      </c>
      <c r="T4561" s="1">
        <v>6427251275</v>
      </c>
      <c r="V4561" s="1"/>
    </row>
    <row r="4562" spans="1:22" x14ac:dyDescent="0.3">
      <c r="A4562">
        <f t="shared" si="146"/>
        <v>4560</v>
      </c>
      <c r="B4562" t="s">
        <v>353</v>
      </c>
      <c r="C4562" t="s">
        <v>2551</v>
      </c>
      <c r="D4562" t="s">
        <v>2212</v>
      </c>
      <c r="E4562" s="1">
        <v>24052568857</v>
      </c>
      <c r="F4562" s="1">
        <v>13688939083</v>
      </c>
      <c r="G4562" s="1">
        <v>12385696167</v>
      </c>
      <c r="I4562" t="b">
        <f>F4562=O4562</f>
        <v>1</v>
      </c>
      <c r="J4562" s="1">
        <f>F4562-O4562</f>
        <v>0</v>
      </c>
      <c r="K4562" t="b">
        <f>G4562=P4562</f>
        <v>1</v>
      </c>
      <c r="L4562" s="1">
        <f>G4562-P4562</f>
        <v>0</v>
      </c>
      <c r="N4562" s="1">
        <f t="shared" si="147"/>
        <v>26142705550</v>
      </c>
      <c r="O4562">
        <v>13688939083</v>
      </c>
      <c r="P4562">
        <v>12385696167</v>
      </c>
      <c r="Q4562">
        <v>5641948074</v>
      </c>
      <c r="S4562" s="1">
        <v>21853684318</v>
      </c>
      <c r="T4562" s="1">
        <v>9399917851</v>
      </c>
      <c r="V4562" s="1"/>
    </row>
    <row r="4563" spans="1:22" x14ac:dyDescent="0.3">
      <c r="A4563">
        <f t="shared" si="146"/>
        <v>4561</v>
      </c>
      <c r="B4563" t="s">
        <v>354</v>
      </c>
      <c r="C4563" t="s">
        <v>2552</v>
      </c>
      <c r="D4563" t="s">
        <v>2212</v>
      </c>
      <c r="E4563" s="1">
        <v>16247551642</v>
      </c>
      <c r="F4563" s="1">
        <v>1160109341</v>
      </c>
      <c r="G4563" s="1">
        <v>-5125926310</v>
      </c>
      <c r="I4563" t="b">
        <f>F4563=O4563</f>
        <v>1</v>
      </c>
      <c r="J4563" s="1">
        <f>F4563-O4563</f>
        <v>0</v>
      </c>
      <c r="K4563" t="b">
        <f>G4563=P4563</f>
        <v>1</v>
      </c>
      <c r="L4563" s="1">
        <f>G4563-P4563</f>
        <v>0</v>
      </c>
      <c r="N4563" s="1">
        <f t="shared" si="147"/>
        <v>9314849594</v>
      </c>
      <c r="O4563">
        <v>1160109341</v>
      </c>
      <c r="P4563">
        <v>-5125926310</v>
      </c>
      <c r="Q4563">
        <v>-1421973095</v>
      </c>
      <c r="S4563" s="1">
        <v>6276620032</v>
      </c>
      <c r="T4563" s="1">
        <v>-1878120221</v>
      </c>
      <c r="V4563" s="1"/>
    </row>
    <row r="4564" spans="1:22" x14ac:dyDescent="0.3">
      <c r="A4564">
        <f t="shared" si="146"/>
        <v>4562</v>
      </c>
      <c r="B4564" t="s">
        <v>355</v>
      </c>
      <c r="C4564" t="s">
        <v>2553</v>
      </c>
      <c r="D4564" t="s">
        <v>2212</v>
      </c>
      <c r="E4564" s="1">
        <v>-21248415034</v>
      </c>
      <c r="F4564" s="1">
        <v>-26554850549</v>
      </c>
      <c r="G4564" s="1">
        <v>-6158398370</v>
      </c>
      <c r="I4564" t="b">
        <f>F4564=O4564</f>
        <v>1</v>
      </c>
      <c r="J4564" s="1">
        <f>F4564-O4564</f>
        <v>0</v>
      </c>
      <c r="K4564" t="b">
        <f>G4564=P4564</f>
        <v>1</v>
      </c>
      <c r="L4564" s="1">
        <f>G4564-P4564</f>
        <v>0</v>
      </c>
      <c r="N4564" s="1">
        <f t="shared" si="147"/>
        <v>-22957702597</v>
      </c>
      <c r="O4564">
        <v>-26554850549</v>
      </c>
      <c r="P4564">
        <v>-6158398370</v>
      </c>
      <c r="Q4564">
        <v>-7709509730</v>
      </c>
      <c r="S4564" s="1">
        <v>-12481865337</v>
      </c>
      <c r="T4564" s="1">
        <v>-16079013289</v>
      </c>
      <c r="V4564" s="1"/>
    </row>
    <row r="4565" spans="1:22" x14ac:dyDescent="0.3">
      <c r="A4565">
        <f t="shared" si="146"/>
        <v>4563</v>
      </c>
      <c r="B4565" t="s">
        <v>356</v>
      </c>
      <c r="C4565" t="s">
        <v>2554</v>
      </c>
      <c r="D4565" t="s">
        <v>2212</v>
      </c>
      <c r="E4565" s="1">
        <v>-21014564919</v>
      </c>
      <c r="F4565" s="1">
        <v>-21748205851</v>
      </c>
      <c r="G4565" s="1">
        <v>-16744948169</v>
      </c>
      <c r="I4565" t="b">
        <f>F4565=O4565</f>
        <v>1</v>
      </c>
      <c r="J4565" s="1">
        <f>F4565-O4565</f>
        <v>0</v>
      </c>
      <c r="K4565" t="b">
        <f>G4565=P4565</f>
        <v>1</v>
      </c>
      <c r="L4565" s="1">
        <f>G4565-P4565</f>
        <v>0</v>
      </c>
      <c r="N4565" s="1">
        <f t="shared" si="147"/>
        <v>-23376990642</v>
      </c>
      <c r="O4565">
        <v>-21748205851</v>
      </c>
      <c r="P4565">
        <v>-16744948169</v>
      </c>
      <c r="Q4565">
        <v>-19411147643</v>
      </c>
      <c r="S4565" s="1">
        <v>-15904491036</v>
      </c>
      <c r="T4565" s="1">
        <v>-14275706245</v>
      </c>
      <c r="V4565" s="1"/>
    </row>
    <row r="4566" spans="1:22" x14ac:dyDescent="0.3">
      <c r="A4566">
        <f t="shared" si="146"/>
        <v>4564</v>
      </c>
      <c r="B4566" t="s">
        <v>357</v>
      </c>
      <c r="C4566" t="s">
        <v>2555</v>
      </c>
      <c r="D4566" t="s">
        <v>2212</v>
      </c>
      <c r="E4566" s="1">
        <v>217938431796</v>
      </c>
      <c r="F4566" s="1">
        <v>-52800541031</v>
      </c>
      <c r="G4566" s="1">
        <v>-430879909084</v>
      </c>
      <c r="I4566" t="b">
        <f>F4566=O4566</f>
        <v>1</v>
      </c>
      <c r="J4566" s="1">
        <f>F4566-O4566</f>
        <v>0</v>
      </c>
      <c r="K4566" t="b">
        <f>G4566=P4566</f>
        <v>1</v>
      </c>
      <c r="L4566" s="1">
        <f>G4566-P4566</f>
        <v>0</v>
      </c>
      <c r="N4566" s="1">
        <f t="shared" si="147"/>
        <v>178827521990</v>
      </c>
      <c r="O4566">
        <v>-52800541031</v>
      </c>
      <c r="P4566">
        <v>-430879909084</v>
      </c>
      <c r="Q4566">
        <v>502725263905</v>
      </c>
      <c r="S4566" s="1">
        <v>199071554869</v>
      </c>
      <c r="T4566" s="1">
        <v>-32556508152</v>
      </c>
      <c r="V4566" s="1"/>
    </row>
    <row r="4567" spans="1:22" x14ac:dyDescent="0.3">
      <c r="A4567">
        <f t="shared" si="146"/>
        <v>4565</v>
      </c>
      <c r="B4567" t="s">
        <v>358</v>
      </c>
      <c r="C4567" t="s">
        <v>2556</v>
      </c>
      <c r="D4567" t="s">
        <v>2212</v>
      </c>
      <c r="E4567" s="1">
        <v>3003140738</v>
      </c>
      <c r="F4567" s="1">
        <v>1916422292</v>
      </c>
      <c r="G4567" s="1">
        <v>-8978062326</v>
      </c>
      <c r="I4567" t="b">
        <f>F4567=O4567</f>
        <v>1</v>
      </c>
      <c r="J4567" s="1">
        <f>F4567-O4567</f>
        <v>0</v>
      </c>
      <c r="K4567" t="b">
        <f>G4567=P4567</f>
        <v>1</v>
      </c>
      <c r="L4567" s="1">
        <f>G4567-P4567</f>
        <v>0</v>
      </c>
      <c r="N4567" s="1">
        <f t="shared" si="147"/>
        <v>3806372342</v>
      </c>
      <c r="O4567">
        <v>1916422292</v>
      </c>
      <c r="P4567">
        <v>-8978062326</v>
      </c>
      <c r="Q4567">
        <v>-17150531429</v>
      </c>
      <c r="S4567" s="1">
        <v>1672365470</v>
      </c>
      <c r="T4567" s="1">
        <v>-217584580</v>
      </c>
      <c r="V4567" s="1"/>
    </row>
    <row r="4568" spans="1:22" x14ac:dyDescent="0.3">
      <c r="A4568">
        <f t="shared" si="146"/>
        <v>4566</v>
      </c>
      <c r="B4568" t="s">
        <v>359</v>
      </c>
      <c r="C4568" t="s">
        <v>2557</v>
      </c>
      <c r="D4568" t="s">
        <v>2212</v>
      </c>
      <c r="E4568" s="1">
        <v>8979644453</v>
      </c>
      <c r="F4568" s="1">
        <v>8709050895</v>
      </c>
      <c r="G4568" s="1">
        <v>8146871595</v>
      </c>
      <c r="I4568" t="b">
        <f>F4568=O4568</f>
        <v>1</v>
      </c>
      <c r="J4568" s="1">
        <f>F4568-O4568</f>
        <v>0</v>
      </c>
      <c r="K4568" t="b">
        <f>G4568=P4568</f>
        <v>1</v>
      </c>
      <c r="L4568" s="1">
        <f>G4568-P4568</f>
        <v>0</v>
      </c>
      <c r="N4568" s="1">
        <f t="shared" si="147"/>
        <v>12867629344</v>
      </c>
      <c r="O4568">
        <v>8709050895</v>
      </c>
      <c r="P4568">
        <v>8146871595</v>
      </c>
      <c r="Q4568">
        <v>8651661279</v>
      </c>
      <c r="S4568" s="1">
        <v>8204352082</v>
      </c>
      <c r="T4568" s="1">
        <v>4045773633</v>
      </c>
      <c r="V4568" s="1"/>
    </row>
    <row r="4569" spans="1:22" x14ac:dyDescent="0.3">
      <c r="A4569">
        <f t="shared" si="146"/>
        <v>4567</v>
      </c>
      <c r="B4569" t="s">
        <v>360</v>
      </c>
      <c r="C4569" t="s">
        <v>2558</v>
      </c>
      <c r="D4569" t="s">
        <v>2212</v>
      </c>
      <c r="E4569" s="1">
        <v>4174665075</v>
      </c>
      <c r="F4569" s="1">
        <v>3452414932</v>
      </c>
      <c r="G4569" s="1">
        <v>1375119746</v>
      </c>
      <c r="I4569" t="b">
        <f>F4569=O4569</f>
        <v>1</v>
      </c>
      <c r="J4569" s="1">
        <f>F4569-O4569</f>
        <v>0</v>
      </c>
      <c r="K4569" t="b">
        <f>G4569=P4569</f>
        <v>1</v>
      </c>
      <c r="L4569" s="1">
        <f>G4569-P4569</f>
        <v>0</v>
      </c>
      <c r="N4569" s="1">
        <f t="shared" si="147"/>
        <v>3913198198</v>
      </c>
      <c r="O4569">
        <v>3452414932</v>
      </c>
      <c r="P4569">
        <v>1375119746</v>
      </c>
      <c r="Q4569">
        <v>-776658977</v>
      </c>
      <c r="S4569" s="1">
        <v>2932994509</v>
      </c>
      <c r="T4569" s="1">
        <v>2472211243</v>
      </c>
      <c r="V4569" s="1"/>
    </row>
    <row r="4570" spans="1:22" x14ac:dyDescent="0.3">
      <c r="A4570">
        <f t="shared" si="146"/>
        <v>4568</v>
      </c>
      <c r="B4570" t="s">
        <v>361</v>
      </c>
      <c r="C4570" t="s">
        <v>2559</v>
      </c>
      <c r="D4570" t="s">
        <v>2212</v>
      </c>
      <c r="E4570" s="1">
        <v>11396109298</v>
      </c>
      <c r="F4570" s="1">
        <v>6897980369</v>
      </c>
      <c r="G4570" s="1">
        <v>5268075535</v>
      </c>
      <c r="I4570" t="b">
        <f>F4570=O4570</f>
        <v>1</v>
      </c>
      <c r="J4570" s="1">
        <f>F4570-O4570</f>
        <v>0</v>
      </c>
      <c r="K4570" t="b">
        <f>G4570=P4570</f>
        <v>1</v>
      </c>
      <c r="L4570" s="1">
        <f>G4570-P4570</f>
        <v>0</v>
      </c>
      <c r="N4570" s="1">
        <f t="shared" si="147"/>
        <v>12569338756</v>
      </c>
      <c r="O4570">
        <v>6897980369</v>
      </c>
      <c r="P4570">
        <v>5268075535</v>
      </c>
      <c r="Q4570">
        <v>6061217705</v>
      </c>
      <c r="S4570" s="1">
        <v>9282165926</v>
      </c>
      <c r="T4570" s="1">
        <v>3610807539</v>
      </c>
      <c r="V4570" s="1"/>
    </row>
    <row r="4571" spans="1:22" x14ac:dyDescent="0.3">
      <c r="A4571">
        <f t="shared" si="146"/>
        <v>4569</v>
      </c>
      <c r="B4571" t="s">
        <v>362</v>
      </c>
      <c r="C4571" t="s">
        <v>2560</v>
      </c>
      <c r="D4571" t="s">
        <v>2212</v>
      </c>
      <c r="E4571" s="1">
        <v>-2318376752</v>
      </c>
      <c r="F4571" s="1">
        <v>-7258893986</v>
      </c>
      <c r="G4571" s="1">
        <v>2154868107</v>
      </c>
      <c r="I4571" t="b">
        <f>F4571=O4571</f>
        <v>1</v>
      </c>
      <c r="J4571" s="1">
        <f>F4571-O4571</f>
        <v>0</v>
      </c>
      <c r="K4571" t="b">
        <f>G4571=P4571</f>
        <v>1</v>
      </c>
      <c r="L4571" s="1">
        <f>G4571-P4571</f>
        <v>0</v>
      </c>
      <c r="N4571" s="1">
        <f t="shared" si="147"/>
        <v>-977192752</v>
      </c>
      <c r="O4571">
        <v>-7258893986</v>
      </c>
      <c r="P4571">
        <v>2154868107</v>
      </c>
      <c r="Q4571">
        <v>-2897704736</v>
      </c>
      <c r="S4571" s="1">
        <v>230735137</v>
      </c>
      <c r="T4571" s="1">
        <v>-6050966097</v>
      </c>
      <c r="V4571" s="1"/>
    </row>
    <row r="4572" spans="1:22" x14ac:dyDescent="0.3">
      <c r="A4572">
        <f t="shared" si="146"/>
        <v>4570</v>
      </c>
      <c r="B4572" t="s">
        <v>363</v>
      </c>
      <c r="C4572" t="s">
        <v>2561</v>
      </c>
      <c r="D4572" t="s">
        <v>2212</v>
      </c>
      <c r="E4572" s="1">
        <v>26820420422</v>
      </c>
      <c r="F4572" s="1">
        <v>14712952809</v>
      </c>
      <c r="G4572" s="1">
        <v>11856808801</v>
      </c>
      <c r="I4572" t="b">
        <f>F4572=O4572</f>
        <v>1</v>
      </c>
      <c r="J4572" s="1">
        <f>F4572-O4572</f>
        <v>0</v>
      </c>
      <c r="K4572" t="b">
        <f>G4572=P4572</f>
        <v>1</v>
      </c>
      <c r="L4572" s="1">
        <f>G4572-P4572</f>
        <v>0</v>
      </c>
      <c r="N4572" s="1">
        <f t="shared" si="147"/>
        <v>22996899148</v>
      </c>
      <c r="O4572">
        <v>14712952809</v>
      </c>
      <c r="P4572">
        <v>11856808801</v>
      </c>
      <c r="Q4572">
        <v>11750267825</v>
      </c>
      <c r="S4572" s="1">
        <v>34135865712</v>
      </c>
      <c r="T4572" s="1">
        <v>25851919373</v>
      </c>
      <c r="V4572" s="1"/>
    </row>
    <row r="4573" spans="1:22" x14ac:dyDescent="0.3">
      <c r="A4573">
        <f t="shared" si="146"/>
        <v>4571</v>
      </c>
      <c r="B4573" t="s">
        <v>364</v>
      </c>
      <c r="C4573" t="s">
        <v>2562</v>
      </c>
      <c r="D4573" t="s">
        <v>2212</v>
      </c>
      <c r="E4573" s="1">
        <v>25053659119</v>
      </c>
      <c r="F4573" s="1">
        <v>26830709227</v>
      </c>
      <c r="G4573" s="1">
        <v>17853641242</v>
      </c>
      <c r="I4573" t="b">
        <f>F4573=O4573</f>
        <v>1</v>
      </c>
      <c r="J4573" s="1">
        <f>F4573-O4573</f>
        <v>0</v>
      </c>
      <c r="K4573" t="b">
        <f>G4573=P4573</f>
        <v>1</v>
      </c>
      <c r="L4573" s="1">
        <f>G4573-P4573</f>
        <v>0</v>
      </c>
      <c r="N4573" s="1">
        <f t="shared" si="147"/>
        <v>37465983138</v>
      </c>
      <c r="O4573">
        <v>26830709227</v>
      </c>
      <c r="P4573">
        <v>17853641242</v>
      </c>
      <c r="Q4573">
        <v>27681162391</v>
      </c>
      <c r="S4573" s="1">
        <v>31956949323</v>
      </c>
      <c r="T4573" s="1">
        <v>21321675412</v>
      </c>
      <c r="V4573" s="1"/>
    </row>
    <row r="4574" spans="1:22" x14ac:dyDescent="0.3">
      <c r="A4574">
        <f t="shared" si="146"/>
        <v>4572</v>
      </c>
      <c r="B4574" t="s">
        <v>365</v>
      </c>
      <c r="C4574" t="s">
        <v>2563</v>
      </c>
      <c r="D4574" t="s">
        <v>2212</v>
      </c>
      <c r="E4574" s="1">
        <v>2155028955</v>
      </c>
      <c r="F4574" s="1">
        <v>617583550</v>
      </c>
      <c r="G4574" s="1">
        <v>467407290</v>
      </c>
      <c r="I4574" t="b">
        <f>F4574=O4574</f>
        <v>1</v>
      </c>
      <c r="J4574" s="1">
        <f>F4574-O4574</f>
        <v>0</v>
      </c>
      <c r="K4574" t="b">
        <f>G4574=P4574</f>
        <v>1</v>
      </c>
      <c r="L4574" s="1">
        <f>G4574-P4574</f>
        <v>0</v>
      </c>
      <c r="N4574" s="1">
        <f t="shared" si="147"/>
        <v>1693028308</v>
      </c>
      <c r="O4574">
        <v>617583550</v>
      </c>
      <c r="P4574">
        <v>467407290</v>
      </c>
      <c r="Q4574">
        <v>-95605434</v>
      </c>
      <c r="S4574" s="1">
        <v>2213652862</v>
      </c>
      <c r="T4574" s="1">
        <v>1138208104</v>
      </c>
      <c r="V4574" s="1"/>
    </row>
    <row r="4575" spans="1:22" x14ac:dyDescent="0.3">
      <c r="A4575">
        <f t="shared" si="146"/>
        <v>4573</v>
      </c>
      <c r="B4575" t="s">
        <v>366</v>
      </c>
      <c r="C4575" t="s">
        <v>2564</v>
      </c>
      <c r="D4575" t="s">
        <v>2212</v>
      </c>
      <c r="E4575" s="1">
        <v>9121970668</v>
      </c>
      <c r="F4575" s="1">
        <v>15522058953</v>
      </c>
      <c r="G4575" s="1">
        <v>19097202567</v>
      </c>
      <c r="I4575" t="b">
        <f>F4575=O4575</f>
        <v>1</v>
      </c>
      <c r="J4575" s="1">
        <f>F4575-O4575</f>
        <v>0</v>
      </c>
      <c r="K4575" t="b">
        <f>G4575=P4575</f>
        <v>1</v>
      </c>
      <c r="L4575" s="1">
        <f>G4575-P4575</f>
        <v>0</v>
      </c>
      <c r="N4575" s="1">
        <f t="shared" si="147"/>
        <v>11554048250</v>
      </c>
      <c r="O4575">
        <v>15522058953</v>
      </c>
      <c r="P4575">
        <v>19097202567</v>
      </c>
      <c r="Q4575">
        <v>26725148342</v>
      </c>
      <c r="S4575" s="1">
        <v>9809792156</v>
      </c>
      <c r="T4575" s="1">
        <v>13777802859</v>
      </c>
      <c r="V4575" s="1"/>
    </row>
    <row r="4576" spans="1:22" x14ac:dyDescent="0.3">
      <c r="A4576">
        <f t="shared" si="146"/>
        <v>4574</v>
      </c>
      <c r="B4576" t="s">
        <v>367</v>
      </c>
      <c r="C4576" t="s">
        <v>2565</v>
      </c>
      <c r="D4576" t="s">
        <v>2212</v>
      </c>
      <c r="E4576" s="1">
        <v>1392651796</v>
      </c>
      <c r="F4576" s="1">
        <v>-6624844100</v>
      </c>
      <c r="G4576" s="1">
        <v>8661432439</v>
      </c>
      <c r="I4576" t="b">
        <f>F4576=O4576</f>
        <v>1</v>
      </c>
      <c r="J4576" s="1">
        <f>F4576-O4576</f>
        <v>0</v>
      </c>
      <c r="K4576" t="b">
        <f>G4576=P4576</f>
        <v>1</v>
      </c>
      <c r="L4576" s="1">
        <f>G4576-P4576</f>
        <v>0</v>
      </c>
      <c r="N4576" s="1">
        <f t="shared" si="147"/>
        <v>-5682558184</v>
      </c>
      <c r="O4576">
        <v>-6624844100</v>
      </c>
      <c r="P4576">
        <v>8661432439</v>
      </c>
      <c r="Q4576">
        <v>6194072642</v>
      </c>
      <c r="S4576" s="1">
        <v>-2367612396</v>
      </c>
      <c r="T4576" s="1">
        <v>-3309898312</v>
      </c>
      <c r="V4576" s="1"/>
    </row>
    <row r="4577" spans="1:22" x14ac:dyDescent="0.3">
      <c r="A4577">
        <f t="shared" si="146"/>
        <v>4575</v>
      </c>
      <c r="B4577" t="s">
        <v>368</v>
      </c>
      <c r="C4577" t="s">
        <v>2566</v>
      </c>
      <c r="D4577" t="s">
        <v>2212</v>
      </c>
      <c r="E4577" s="1">
        <v>10919529248</v>
      </c>
      <c r="F4577" s="1">
        <v>16094740303</v>
      </c>
      <c r="G4577" s="1">
        <v>-5436685024</v>
      </c>
      <c r="I4577" t="b">
        <f>F4577=O4577</f>
        <v>1</v>
      </c>
      <c r="J4577" s="1">
        <f>F4577-O4577</f>
        <v>0</v>
      </c>
      <c r="K4577" t="b">
        <f>G4577=P4577</f>
        <v>1</v>
      </c>
      <c r="L4577" s="1">
        <f>G4577-P4577</f>
        <v>0</v>
      </c>
      <c r="N4577" s="1">
        <f t="shared" si="147"/>
        <v>19765938788</v>
      </c>
      <c r="O4577">
        <v>16094740303</v>
      </c>
      <c r="P4577">
        <v>-5436685024</v>
      </c>
      <c r="Q4577">
        <v>14176377895</v>
      </c>
      <c r="S4577" s="1">
        <v>12205057639</v>
      </c>
      <c r="T4577" s="1">
        <v>8533859154</v>
      </c>
      <c r="V4577" s="1"/>
    </row>
    <row r="4578" spans="1:22" x14ac:dyDescent="0.3">
      <c r="A4578">
        <f t="shared" si="146"/>
        <v>4576</v>
      </c>
      <c r="B4578" t="s">
        <v>369</v>
      </c>
      <c r="C4578" t="s">
        <v>2567</v>
      </c>
      <c r="D4578" t="s">
        <v>2212</v>
      </c>
      <c r="E4578" s="1">
        <v>-38963675</v>
      </c>
      <c r="F4578" s="1">
        <v>1096584933</v>
      </c>
      <c r="G4578" s="1">
        <v>123655590</v>
      </c>
      <c r="I4578" t="b">
        <f>F4578=O4578</f>
        <v>1</v>
      </c>
      <c r="J4578" s="1">
        <f>F4578-O4578</f>
        <v>0</v>
      </c>
      <c r="K4578" t="b">
        <f>G4578=P4578</f>
        <v>1</v>
      </c>
      <c r="L4578" s="1">
        <f>G4578-P4578</f>
        <v>0</v>
      </c>
      <c r="N4578" s="1">
        <f t="shared" si="147"/>
        <v>386000135</v>
      </c>
      <c r="O4578">
        <v>1096584933</v>
      </c>
      <c r="P4578">
        <v>123655590</v>
      </c>
      <c r="Q4578">
        <v>-807914885</v>
      </c>
      <c r="S4578" s="1">
        <v>306584992</v>
      </c>
      <c r="T4578" s="1">
        <v>1017169790</v>
      </c>
      <c r="V4578" s="1"/>
    </row>
    <row r="4579" spans="1:22" x14ac:dyDescent="0.3">
      <c r="A4579">
        <f t="shared" si="146"/>
        <v>4577</v>
      </c>
      <c r="B4579" t="s">
        <v>370</v>
      </c>
      <c r="C4579" t="s">
        <v>2568</v>
      </c>
      <c r="D4579" t="s">
        <v>2212</v>
      </c>
      <c r="E4579" s="1">
        <v>16201044607</v>
      </c>
      <c r="F4579" s="1">
        <v>15096286389</v>
      </c>
      <c r="G4579" s="1">
        <v>12718311193</v>
      </c>
      <c r="I4579" t="b">
        <f>F4579=O4579</f>
        <v>1</v>
      </c>
      <c r="J4579" s="1">
        <f>F4579-O4579</f>
        <v>0</v>
      </c>
      <c r="K4579" t="b">
        <f>G4579=P4579</f>
        <v>1</v>
      </c>
      <c r="L4579" s="1">
        <f>G4579-P4579</f>
        <v>0</v>
      </c>
      <c r="N4579" s="1">
        <f t="shared" si="147"/>
        <v>13114029988</v>
      </c>
      <c r="O4579">
        <v>15096286389</v>
      </c>
      <c r="P4579">
        <v>12718311193</v>
      </c>
      <c r="Q4579">
        <v>-11354652655</v>
      </c>
      <c r="S4579" s="1">
        <v>12908640500</v>
      </c>
      <c r="T4579" s="1">
        <v>14890896901</v>
      </c>
      <c r="V4579" s="1"/>
    </row>
    <row r="4580" spans="1:22" x14ac:dyDescent="0.3">
      <c r="A4580">
        <f t="shared" si="146"/>
        <v>4578</v>
      </c>
      <c r="B4580" t="s">
        <v>4348</v>
      </c>
      <c r="C4580" t="s">
        <v>4349</v>
      </c>
      <c r="D4580" t="s">
        <v>2212</v>
      </c>
      <c r="E4580" s="1">
        <v>-8711396326</v>
      </c>
      <c r="F4580" s="1">
        <v>2375364409</v>
      </c>
      <c r="G4580" s="1">
        <v>3933855639</v>
      </c>
      <c r="I4580" t="b">
        <f>F4580=O4580</f>
        <v>1</v>
      </c>
      <c r="J4580" s="1">
        <f>F4580-O4580</f>
        <v>0</v>
      </c>
      <c r="K4580" t="b">
        <f>G4580=P4580</f>
        <v>1</v>
      </c>
      <c r="L4580" s="1">
        <f>G4580-P4580</f>
        <v>0</v>
      </c>
      <c r="N4580" s="1">
        <f t="shared" si="147"/>
        <v>-4597314461</v>
      </c>
      <c r="O4580">
        <v>2375364409</v>
      </c>
      <c r="P4580">
        <v>3933855639</v>
      </c>
      <c r="Q4580">
        <v>4573891728</v>
      </c>
      <c r="S4580" s="1">
        <v>-3901729905</v>
      </c>
      <c r="T4580" s="1">
        <v>3070948965</v>
      </c>
      <c r="V4580" s="1"/>
    </row>
    <row r="4581" spans="1:22" x14ac:dyDescent="0.3">
      <c r="A4581">
        <f t="shared" si="146"/>
        <v>4579</v>
      </c>
      <c r="B4581" t="s">
        <v>371</v>
      </c>
      <c r="C4581" t="s">
        <v>2569</v>
      </c>
      <c r="D4581" t="s">
        <v>2212</v>
      </c>
      <c r="E4581" s="1">
        <v>5775173268</v>
      </c>
      <c r="F4581" s="1">
        <v>3348437698</v>
      </c>
      <c r="G4581" s="1">
        <v>7481861435</v>
      </c>
      <c r="I4581" t="b">
        <f>F4581=O4581</f>
        <v>1</v>
      </c>
      <c r="J4581" s="1">
        <f>F4581-O4581</f>
        <v>0</v>
      </c>
      <c r="K4581" t="b">
        <f>G4581=P4581</f>
        <v>1</v>
      </c>
      <c r="L4581" s="1">
        <f>G4581-P4581</f>
        <v>0</v>
      </c>
      <c r="N4581" s="1">
        <f t="shared" si="147"/>
        <v>1208209071</v>
      </c>
      <c r="O4581">
        <v>3348437698</v>
      </c>
      <c r="P4581">
        <v>7481861435</v>
      </c>
      <c r="Q4581">
        <v>5188771796</v>
      </c>
      <c r="S4581" s="1">
        <v>1833631970</v>
      </c>
      <c r="T4581" s="1">
        <v>3973860597</v>
      </c>
      <c r="V4581" s="1"/>
    </row>
    <row r="4582" spans="1:22" x14ac:dyDescent="0.3">
      <c r="A4582">
        <f t="shared" si="146"/>
        <v>4580</v>
      </c>
      <c r="B4582" t="s">
        <v>372</v>
      </c>
      <c r="C4582" t="s">
        <v>2570</v>
      </c>
      <c r="D4582" t="s">
        <v>2212</v>
      </c>
      <c r="E4582" s="1">
        <v>-12631266830</v>
      </c>
      <c r="F4582" s="1">
        <v>3697680432</v>
      </c>
      <c r="G4582" s="1">
        <v>4280745689</v>
      </c>
      <c r="I4582" t="b">
        <f>F4582=O4582</f>
        <v>1</v>
      </c>
      <c r="J4582" s="1">
        <f>F4582-O4582</f>
        <v>0</v>
      </c>
      <c r="K4582" t="b">
        <f>G4582=P4582</f>
        <v>1</v>
      </c>
      <c r="L4582" s="1">
        <f>G4582-P4582</f>
        <v>0</v>
      </c>
      <c r="N4582" s="1">
        <f t="shared" si="147"/>
        <v>-8063707697</v>
      </c>
      <c r="O4582">
        <v>3697680432</v>
      </c>
      <c r="P4582">
        <v>4280745689</v>
      </c>
      <c r="Q4582">
        <v>-459626947</v>
      </c>
      <c r="S4582" s="1">
        <v>-8616350110</v>
      </c>
      <c r="T4582" s="1">
        <v>3145038019</v>
      </c>
      <c r="V4582" s="1"/>
    </row>
    <row r="4583" spans="1:22" x14ac:dyDescent="0.3">
      <c r="A4583">
        <f t="shared" si="146"/>
        <v>4581</v>
      </c>
      <c r="B4583" t="s">
        <v>373</v>
      </c>
      <c r="C4583" t="s">
        <v>2571</v>
      </c>
      <c r="D4583" t="s">
        <v>2212</v>
      </c>
      <c r="E4583" s="1">
        <v>10677682909</v>
      </c>
      <c r="F4583" s="1">
        <v>11043937675</v>
      </c>
      <c r="G4583" s="1">
        <v>9776849310</v>
      </c>
      <c r="I4583" t="b">
        <f>F4583=O4583</f>
        <v>1</v>
      </c>
      <c r="J4583" s="1">
        <f>F4583-O4583</f>
        <v>0</v>
      </c>
      <c r="K4583" t="b">
        <f>G4583=P4583</f>
        <v>1</v>
      </c>
      <c r="L4583" s="1">
        <f>G4583-P4583</f>
        <v>0</v>
      </c>
      <c r="N4583" s="1">
        <f t="shared" si="147"/>
        <v>10836606980</v>
      </c>
      <c r="O4583">
        <v>11043937675</v>
      </c>
      <c r="P4583">
        <v>9776849310</v>
      </c>
      <c r="Q4583">
        <v>8367013500</v>
      </c>
      <c r="S4583" s="1">
        <v>7079895689</v>
      </c>
      <c r="T4583" s="1">
        <v>7287226384</v>
      </c>
      <c r="V4583" s="1"/>
    </row>
    <row r="4584" spans="1:22" x14ac:dyDescent="0.3">
      <c r="A4584">
        <f t="shared" si="146"/>
        <v>4582</v>
      </c>
      <c r="B4584" t="s">
        <v>374</v>
      </c>
      <c r="C4584" t="s">
        <v>2572</v>
      </c>
      <c r="D4584" t="s">
        <v>2212</v>
      </c>
      <c r="E4584" s="1">
        <v>931364083676</v>
      </c>
      <c r="F4584" s="1">
        <v>924590389102</v>
      </c>
      <c r="G4584" s="1">
        <v>780769550166</v>
      </c>
      <c r="I4584" t="b">
        <f>F4584=O4584</f>
        <v>1</v>
      </c>
      <c r="J4584" s="1">
        <f>F4584-O4584</f>
        <v>0</v>
      </c>
      <c r="K4584" t="b">
        <f>G4584=P4584</f>
        <v>1</v>
      </c>
      <c r="L4584" s="1">
        <f>G4584-P4584</f>
        <v>0</v>
      </c>
      <c r="N4584" s="1">
        <f t="shared" si="147"/>
        <v>1024349010974</v>
      </c>
      <c r="O4584">
        <v>924590389102</v>
      </c>
      <c r="P4584">
        <v>780769550166</v>
      </c>
      <c r="Q4584">
        <v>729247693862</v>
      </c>
      <c r="S4584" s="1">
        <v>775087448433</v>
      </c>
      <c r="T4584" s="1">
        <v>675328826561</v>
      </c>
      <c r="V4584" s="1"/>
    </row>
    <row r="4585" spans="1:22" x14ac:dyDescent="0.3">
      <c r="A4585">
        <f t="shared" si="146"/>
        <v>4583</v>
      </c>
      <c r="B4585" t="s">
        <v>375</v>
      </c>
      <c r="C4585" t="s">
        <v>2573</v>
      </c>
      <c r="D4585" t="s">
        <v>2212</v>
      </c>
      <c r="E4585" s="1">
        <v>43001257314</v>
      </c>
      <c r="F4585" s="1">
        <v>36735973170</v>
      </c>
      <c r="G4585" s="1">
        <v>28478929232</v>
      </c>
      <c r="I4585" t="b">
        <f>F4585=O4585</f>
        <v>1</v>
      </c>
      <c r="J4585" s="1">
        <f>F4585-O4585</f>
        <v>0</v>
      </c>
      <c r="K4585" t="b">
        <f>G4585=P4585</f>
        <v>1</v>
      </c>
      <c r="L4585" s="1">
        <f>G4585-P4585</f>
        <v>0</v>
      </c>
      <c r="N4585" s="1">
        <f t="shared" si="147"/>
        <v>41987631631</v>
      </c>
      <c r="O4585">
        <v>36735973170</v>
      </c>
      <c r="P4585">
        <v>28478929232</v>
      </c>
      <c r="Q4585">
        <v>30148853454</v>
      </c>
      <c r="S4585" s="1">
        <v>33779084247</v>
      </c>
      <c r="T4585" s="1">
        <v>28527425786</v>
      </c>
      <c r="V4585" s="1"/>
    </row>
    <row r="4586" spans="1:22" x14ac:dyDescent="0.3">
      <c r="A4586">
        <f t="shared" si="146"/>
        <v>4584</v>
      </c>
      <c r="B4586" t="s">
        <v>376</v>
      </c>
      <c r="C4586" t="s">
        <v>2574</v>
      </c>
      <c r="D4586" t="s">
        <v>2212</v>
      </c>
      <c r="E4586" s="1">
        <v>14329019414</v>
      </c>
      <c r="F4586" s="1">
        <v>11266187438</v>
      </c>
      <c r="G4586" s="1">
        <v>11039327372</v>
      </c>
      <c r="I4586" t="b">
        <f>F4586=O4586</f>
        <v>1</v>
      </c>
      <c r="J4586" s="1">
        <f>F4586-O4586</f>
        <v>0</v>
      </c>
      <c r="K4586" t="b">
        <f>G4586=P4586</f>
        <v>1</v>
      </c>
      <c r="L4586" s="1">
        <f>G4586-P4586</f>
        <v>0</v>
      </c>
      <c r="N4586" s="1">
        <f t="shared" si="147"/>
        <v>15641888590</v>
      </c>
      <c r="O4586">
        <v>11266187438</v>
      </c>
      <c r="P4586">
        <v>11039327372</v>
      </c>
      <c r="Q4586">
        <v>3416383426</v>
      </c>
      <c r="S4586" s="1">
        <v>10814518406</v>
      </c>
      <c r="T4586" s="1">
        <v>6438817254</v>
      </c>
      <c r="V4586" s="1"/>
    </row>
    <row r="4587" spans="1:22" x14ac:dyDescent="0.3">
      <c r="A4587">
        <f t="shared" si="146"/>
        <v>4585</v>
      </c>
      <c r="B4587" t="s">
        <v>377</v>
      </c>
      <c r="C4587" t="s">
        <v>2575</v>
      </c>
      <c r="D4587" t="s">
        <v>2212</v>
      </c>
      <c r="E4587" s="1">
        <v>-5862676396</v>
      </c>
      <c r="F4587" s="1">
        <v>-11047247546</v>
      </c>
      <c r="G4587" s="1">
        <v>-10213855723</v>
      </c>
      <c r="I4587" t="b">
        <f>F4587=O4587</f>
        <v>1</v>
      </c>
      <c r="J4587" s="1">
        <f>F4587-O4587</f>
        <v>0</v>
      </c>
      <c r="K4587" t="b">
        <f>G4587=P4587</f>
        <v>1</v>
      </c>
      <c r="L4587" s="1">
        <f>G4587-P4587</f>
        <v>0</v>
      </c>
      <c r="N4587" s="1">
        <f t="shared" si="147"/>
        <v>-6347752945</v>
      </c>
      <c r="O4587">
        <v>-11047247546</v>
      </c>
      <c r="P4587">
        <v>-10213855723</v>
      </c>
      <c r="Q4587">
        <v>-5734637965</v>
      </c>
      <c r="S4587" s="1">
        <v>-3730136570</v>
      </c>
      <c r="T4587" s="1">
        <v>-8429631171</v>
      </c>
      <c r="V4587" s="1"/>
    </row>
    <row r="4588" spans="1:22" x14ac:dyDescent="0.3">
      <c r="A4588">
        <f t="shared" si="146"/>
        <v>4586</v>
      </c>
      <c r="B4588" t="s">
        <v>378</v>
      </c>
      <c r="C4588" t="s">
        <v>2576</v>
      </c>
      <c r="D4588" t="s">
        <v>2212</v>
      </c>
      <c r="E4588" s="1">
        <v>39639785757</v>
      </c>
      <c r="F4588" s="1">
        <v>43786021063</v>
      </c>
      <c r="G4588" s="1">
        <v>13572989840</v>
      </c>
      <c r="I4588" t="b">
        <f>F4588=O4588</f>
        <v>1</v>
      </c>
      <c r="J4588" s="1">
        <f>F4588-O4588</f>
        <v>0</v>
      </c>
      <c r="K4588" t="b">
        <f>G4588=P4588</f>
        <v>1</v>
      </c>
      <c r="L4588" s="1">
        <f>G4588-P4588</f>
        <v>0</v>
      </c>
      <c r="N4588" s="1">
        <f t="shared" si="147"/>
        <v>41448094520</v>
      </c>
      <c r="O4588">
        <v>43786021063</v>
      </c>
      <c r="P4588">
        <v>13572989840</v>
      </c>
      <c r="Q4588">
        <v>40057964858</v>
      </c>
      <c r="S4588" s="1">
        <v>32876521780</v>
      </c>
      <c r="T4588" s="1">
        <v>35214448323</v>
      </c>
      <c r="V4588" s="1"/>
    </row>
    <row r="4589" spans="1:22" x14ac:dyDescent="0.3">
      <c r="A4589">
        <f t="shared" si="146"/>
        <v>4587</v>
      </c>
      <c r="B4589" t="s">
        <v>379</v>
      </c>
      <c r="C4589" t="s">
        <v>2577</v>
      </c>
      <c r="D4589" t="s">
        <v>2212</v>
      </c>
      <c r="E4589" s="1">
        <v>-1144159584</v>
      </c>
      <c r="F4589" s="1">
        <v>632495135</v>
      </c>
      <c r="G4589" s="1">
        <v>-2253009994</v>
      </c>
      <c r="I4589" t="b">
        <f>F4589=O4589</f>
        <v>0</v>
      </c>
      <c r="J4589" s="1">
        <f>F4589-O4589</f>
        <v>-723124286</v>
      </c>
      <c r="K4589" t="b">
        <f>G4589=P4589</f>
        <v>1</v>
      </c>
      <c r="L4589" s="1">
        <f>G4589-P4589</f>
        <v>0</v>
      </c>
      <c r="N4589" s="1">
        <f t="shared" si="147"/>
        <v>6858229</v>
      </c>
      <c r="O4589">
        <v>1355619421</v>
      </c>
      <c r="P4589">
        <v>-2253009994</v>
      </c>
      <c r="Q4589">
        <v>-7142116564</v>
      </c>
      <c r="S4589" s="1">
        <v>-744643259</v>
      </c>
      <c r="T4589" s="1">
        <v>604117933</v>
      </c>
      <c r="V4589" s="1"/>
    </row>
    <row r="4590" spans="1:22" x14ac:dyDescent="0.3">
      <c r="A4590">
        <f t="shared" si="146"/>
        <v>4588</v>
      </c>
      <c r="B4590" t="s">
        <v>380</v>
      </c>
      <c r="C4590" t="s">
        <v>2578</v>
      </c>
      <c r="D4590" t="s">
        <v>2212</v>
      </c>
      <c r="E4590" s="1">
        <v>133152121</v>
      </c>
      <c r="F4590" s="1">
        <v>-4780314817</v>
      </c>
      <c r="G4590" s="1">
        <v>-873307165</v>
      </c>
      <c r="I4590" t="b">
        <f>F4590=O4590</f>
        <v>1</v>
      </c>
      <c r="J4590" s="1">
        <f>F4590-O4590</f>
        <v>0</v>
      </c>
      <c r="K4590" t="b">
        <f>G4590=P4590</f>
        <v>1</v>
      </c>
      <c r="L4590" s="1">
        <f>G4590-P4590</f>
        <v>0</v>
      </c>
      <c r="N4590" s="1">
        <f t="shared" si="147"/>
        <v>-2559878653</v>
      </c>
      <c r="O4590">
        <v>-4780314817</v>
      </c>
      <c r="P4590">
        <v>-873307165</v>
      </c>
      <c r="Q4590">
        <v>-4726416693</v>
      </c>
      <c r="S4590" s="1">
        <v>86687447</v>
      </c>
      <c r="T4590" s="1">
        <v>-2133748717</v>
      </c>
      <c r="V4590" s="1"/>
    </row>
    <row r="4591" spans="1:22" x14ac:dyDescent="0.3">
      <c r="A4591">
        <f t="shared" si="146"/>
        <v>4589</v>
      </c>
      <c r="B4591" t="s">
        <v>381</v>
      </c>
      <c r="C4591" t="s">
        <v>2579</v>
      </c>
      <c r="D4591" t="s">
        <v>2212</v>
      </c>
      <c r="E4591" s="1">
        <v>149970249066</v>
      </c>
      <c r="F4591" s="1">
        <v>105538793509</v>
      </c>
      <c r="G4591" s="1">
        <v>51582977016</v>
      </c>
      <c r="I4591" t="b">
        <f>F4591=O4591</f>
        <v>1</v>
      </c>
      <c r="J4591" s="1">
        <f>F4591-O4591</f>
        <v>0</v>
      </c>
      <c r="K4591" t="b">
        <f>G4591=P4591</f>
        <v>1</v>
      </c>
      <c r="L4591" s="1">
        <f>G4591-P4591</f>
        <v>0</v>
      </c>
      <c r="N4591" s="1">
        <f t="shared" si="147"/>
        <v>155519100549</v>
      </c>
      <c r="O4591">
        <v>105538793509</v>
      </c>
      <c r="P4591">
        <v>51582977016</v>
      </c>
      <c r="Q4591">
        <v>36199058964</v>
      </c>
      <c r="S4591" s="1">
        <v>145462097054</v>
      </c>
      <c r="T4591" s="1">
        <v>95481790014</v>
      </c>
      <c r="V4591" s="1"/>
    </row>
    <row r="4592" spans="1:22" x14ac:dyDescent="0.3">
      <c r="A4592">
        <f t="shared" si="146"/>
        <v>4590</v>
      </c>
      <c r="B4592" t="s">
        <v>382</v>
      </c>
      <c r="C4592" t="s">
        <v>2580</v>
      </c>
      <c r="D4592" t="s">
        <v>2212</v>
      </c>
      <c r="E4592" s="1">
        <v>79022246727</v>
      </c>
      <c r="F4592" s="1">
        <v>59854604322</v>
      </c>
      <c r="G4592" s="1">
        <v>36116410611</v>
      </c>
      <c r="I4592" t="b">
        <f>F4592=O4592</f>
        <v>1</v>
      </c>
      <c r="J4592" s="1">
        <f>F4592-O4592</f>
        <v>0</v>
      </c>
      <c r="K4592" t="b">
        <f>G4592=P4592</f>
        <v>1</v>
      </c>
      <c r="L4592" s="1">
        <f>G4592-P4592</f>
        <v>0</v>
      </c>
      <c r="N4592" s="1">
        <f t="shared" si="147"/>
        <v>74617813034</v>
      </c>
      <c r="O4592">
        <v>59854604322</v>
      </c>
      <c r="P4592">
        <v>36116410611</v>
      </c>
      <c r="Q4592">
        <v>-17956207587</v>
      </c>
      <c r="S4592" s="1">
        <v>67463531666</v>
      </c>
      <c r="T4592" s="1">
        <v>52700322954</v>
      </c>
      <c r="V4592" s="1"/>
    </row>
    <row r="4593" spans="1:22" x14ac:dyDescent="0.3">
      <c r="A4593">
        <f t="shared" si="146"/>
        <v>4591</v>
      </c>
      <c r="B4593" t="s">
        <v>383</v>
      </c>
      <c r="C4593" t="s">
        <v>2581</v>
      </c>
      <c r="D4593" t="s">
        <v>2212</v>
      </c>
      <c r="E4593" s="1">
        <v>12661735582</v>
      </c>
      <c r="F4593" s="1">
        <v>10327067405</v>
      </c>
      <c r="G4593" s="1">
        <v>5379169792</v>
      </c>
      <c r="I4593" t="b">
        <f>F4593=O4593</f>
        <v>1</v>
      </c>
      <c r="J4593" s="1">
        <f>F4593-O4593</f>
        <v>0</v>
      </c>
      <c r="K4593" t="b">
        <f>G4593=P4593</f>
        <v>1</v>
      </c>
      <c r="L4593" s="1">
        <f>G4593-P4593</f>
        <v>0</v>
      </c>
      <c r="N4593" s="1">
        <f t="shared" si="147"/>
        <v>13314195113</v>
      </c>
      <c r="O4593">
        <v>10327067405</v>
      </c>
      <c r="P4593">
        <v>5379169792</v>
      </c>
      <c r="Q4593">
        <v>3333994859</v>
      </c>
      <c r="S4593" s="1">
        <v>9744622590</v>
      </c>
      <c r="T4593" s="1">
        <v>6757494882</v>
      </c>
      <c r="V4593" s="1"/>
    </row>
    <row r="4594" spans="1:22" x14ac:dyDescent="0.3">
      <c r="A4594">
        <f t="shared" si="146"/>
        <v>4592</v>
      </c>
      <c r="B4594" t="s">
        <v>384</v>
      </c>
      <c r="C4594" t="s">
        <v>2582</v>
      </c>
      <c r="D4594" t="s">
        <v>2212</v>
      </c>
      <c r="E4594" s="1">
        <v>33566313165</v>
      </c>
      <c r="F4594" s="1">
        <v>41581402495</v>
      </c>
      <c r="G4594" s="1">
        <v>44844834040</v>
      </c>
      <c r="I4594" t="b">
        <f>F4594=O4594</f>
        <v>1</v>
      </c>
      <c r="J4594" s="1">
        <f>F4594-O4594</f>
        <v>0</v>
      </c>
      <c r="K4594" t="b">
        <f>G4594=P4594</f>
        <v>1</v>
      </c>
      <c r="L4594" s="1">
        <f>G4594-P4594</f>
        <v>0</v>
      </c>
      <c r="N4594" s="1">
        <f t="shared" si="147"/>
        <v>33392437294</v>
      </c>
      <c r="O4594">
        <v>41581402495</v>
      </c>
      <c r="P4594">
        <v>44844834040</v>
      </c>
      <c r="Q4594">
        <v>41262796713</v>
      </c>
      <c r="S4594" s="1">
        <v>22244581548</v>
      </c>
      <c r="T4594" s="1">
        <v>30433546749</v>
      </c>
      <c r="V4594" s="1"/>
    </row>
    <row r="4595" spans="1:22" x14ac:dyDescent="0.3">
      <c r="A4595">
        <f t="shared" si="146"/>
        <v>4593</v>
      </c>
      <c r="B4595" t="s">
        <v>385</v>
      </c>
      <c r="C4595" t="s">
        <v>2583</v>
      </c>
      <c r="D4595" t="s">
        <v>2212</v>
      </c>
      <c r="E4595" s="1">
        <v>19429033683</v>
      </c>
      <c r="F4595" s="1">
        <v>14147062522</v>
      </c>
      <c r="G4595" s="1">
        <v>8224561471</v>
      </c>
      <c r="I4595" t="b">
        <f>F4595=O4595</f>
        <v>1</v>
      </c>
      <c r="J4595" s="1">
        <f>F4595-O4595</f>
        <v>0</v>
      </c>
      <c r="K4595" t="b">
        <f>G4595=P4595</f>
        <v>1</v>
      </c>
      <c r="L4595" s="1">
        <f>G4595-P4595</f>
        <v>0</v>
      </c>
      <c r="N4595" s="1">
        <f t="shared" si="147"/>
        <v>19907834546</v>
      </c>
      <c r="O4595">
        <v>14147062522</v>
      </c>
      <c r="P4595">
        <v>8224561471</v>
      </c>
      <c r="Q4595">
        <v>3819331741</v>
      </c>
      <c r="S4595" s="1">
        <v>13509854262</v>
      </c>
      <c r="T4595" s="1">
        <v>7749082238</v>
      </c>
      <c r="V4595" s="1"/>
    </row>
    <row r="4596" spans="1:22" x14ac:dyDescent="0.3">
      <c r="A4596">
        <f t="shared" si="146"/>
        <v>4594</v>
      </c>
      <c r="B4596" t="s">
        <v>386</v>
      </c>
      <c r="C4596" t="s">
        <v>2584</v>
      </c>
      <c r="D4596" t="s">
        <v>2212</v>
      </c>
      <c r="E4596" s="1">
        <v>4340164693</v>
      </c>
      <c r="F4596" s="1">
        <v>2324391450</v>
      </c>
      <c r="G4596" s="1">
        <v>4730458544</v>
      </c>
      <c r="I4596" t="b">
        <f>F4596=O4596</f>
        <v>1</v>
      </c>
      <c r="J4596" s="1">
        <f>F4596-O4596</f>
        <v>0</v>
      </c>
      <c r="K4596" t="b">
        <f>G4596=P4596</f>
        <v>1</v>
      </c>
      <c r="L4596" s="1">
        <f>G4596-P4596</f>
        <v>0</v>
      </c>
      <c r="N4596" s="1">
        <f t="shared" si="147"/>
        <v>4539941029</v>
      </c>
      <c r="O4596">
        <v>2324391450</v>
      </c>
      <c r="P4596">
        <v>4730458544</v>
      </c>
      <c r="Q4596">
        <v>7424448887</v>
      </c>
      <c r="S4596" s="1">
        <v>2991472249</v>
      </c>
      <c r="T4596" s="1">
        <v>775922670</v>
      </c>
      <c r="V4596" s="1"/>
    </row>
    <row r="4597" spans="1:22" x14ac:dyDescent="0.3">
      <c r="A4597">
        <f t="shared" si="146"/>
        <v>4595</v>
      </c>
      <c r="B4597" t="s">
        <v>387</v>
      </c>
      <c r="C4597" t="s">
        <v>2585</v>
      </c>
      <c r="D4597" t="s">
        <v>2212</v>
      </c>
      <c r="E4597" s="1">
        <v>2951789100</v>
      </c>
      <c r="F4597" s="1">
        <v>-352259601</v>
      </c>
      <c r="G4597" s="1">
        <v>-3068879111</v>
      </c>
      <c r="I4597" t="b">
        <f>F4597=O4597</f>
        <v>1</v>
      </c>
      <c r="J4597" s="1">
        <f>F4597-O4597</f>
        <v>0</v>
      </c>
      <c r="K4597" t="b">
        <f>G4597=P4597</f>
        <v>1</v>
      </c>
      <c r="L4597" s="1">
        <f>G4597-P4597</f>
        <v>0</v>
      </c>
      <c r="N4597" s="1">
        <f t="shared" si="147"/>
        <v>1206249540</v>
      </c>
      <c r="O4597">
        <v>-352259601</v>
      </c>
      <c r="P4597">
        <v>-3068879111</v>
      </c>
      <c r="Q4597">
        <v>-2260048377</v>
      </c>
      <c r="S4597" s="1">
        <v>680346908</v>
      </c>
      <c r="T4597" s="1">
        <v>-878162233</v>
      </c>
      <c r="V4597" s="1"/>
    </row>
    <row r="4598" spans="1:22" x14ac:dyDescent="0.3">
      <c r="A4598">
        <f t="shared" si="146"/>
        <v>4596</v>
      </c>
      <c r="B4598" t="s">
        <v>388</v>
      </c>
      <c r="C4598" t="s">
        <v>2586</v>
      </c>
      <c r="D4598" t="s">
        <v>2212</v>
      </c>
      <c r="E4598" s="1">
        <v>6044837520</v>
      </c>
      <c r="F4598" s="1">
        <v>8366389941</v>
      </c>
      <c r="G4598" s="1">
        <v>-9073944369</v>
      </c>
      <c r="I4598" t="b">
        <f>F4598=O4598</f>
        <v>1</v>
      </c>
      <c r="J4598" s="1">
        <f>F4598-O4598</f>
        <v>0</v>
      </c>
      <c r="K4598" t="b">
        <f>G4598=P4598</f>
        <v>1</v>
      </c>
      <c r="L4598" s="1">
        <f>G4598-P4598</f>
        <v>0</v>
      </c>
      <c r="N4598" s="1">
        <f t="shared" si="147"/>
        <v>9862629936</v>
      </c>
      <c r="O4598">
        <v>8366389941</v>
      </c>
      <c r="P4598">
        <v>-9073944369</v>
      </c>
      <c r="Q4598">
        <v>-601381459</v>
      </c>
      <c r="S4598" s="1">
        <v>7511217251</v>
      </c>
      <c r="T4598" s="1">
        <v>6014977256</v>
      </c>
      <c r="V4598" s="1"/>
    </row>
    <row r="4599" spans="1:22" x14ac:dyDescent="0.3">
      <c r="A4599">
        <f t="shared" si="146"/>
        <v>4597</v>
      </c>
      <c r="B4599" t="s">
        <v>389</v>
      </c>
      <c r="C4599" t="s">
        <v>2587</v>
      </c>
      <c r="D4599" t="s">
        <v>2212</v>
      </c>
      <c r="E4599" s="1">
        <v>65584851127</v>
      </c>
      <c r="F4599" s="1">
        <v>60594383832</v>
      </c>
      <c r="G4599" s="1">
        <v>48310490337</v>
      </c>
      <c r="I4599" t="b">
        <f>F4599=O4599</f>
        <v>1</v>
      </c>
      <c r="J4599" s="1">
        <f>F4599-O4599</f>
        <v>0</v>
      </c>
      <c r="K4599" t="b">
        <f>G4599=P4599</f>
        <v>1</v>
      </c>
      <c r="L4599" s="1">
        <f>G4599-P4599</f>
        <v>0</v>
      </c>
      <c r="N4599" s="1" t="str">
        <f t="shared" si="147"/>
        <v/>
      </c>
      <c r="O4599">
        <v>60594383832</v>
      </c>
      <c r="P4599">
        <v>48310490337</v>
      </c>
      <c r="Q4599">
        <v>55102644644</v>
      </c>
      <c r="S4599" s="1" t="e">
        <v>#N/A</v>
      </c>
      <c r="T4599" s="1" t="e">
        <v>#N/A</v>
      </c>
      <c r="V4599" s="1"/>
    </row>
    <row r="4600" spans="1:22" x14ac:dyDescent="0.3">
      <c r="A4600">
        <f t="shared" si="146"/>
        <v>4598</v>
      </c>
      <c r="B4600" t="s">
        <v>390</v>
      </c>
      <c r="C4600" t="s">
        <v>2588</v>
      </c>
      <c r="D4600" t="s">
        <v>2212</v>
      </c>
      <c r="E4600" s="1">
        <v>715260027</v>
      </c>
      <c r="F4600" s="1">
        <v>1116268626</v>
      </c>
      <c r="G4600" s="1">
        <v>-2418053240</v>
      </c>
      <c r="I4600" t="b">
        <f>F4600=O4600</f>
        <v>1</v>
      </c>
      <c r="J4600" s="1">
        <f>F4600-O4600</f>
        <v>0</v>
      </c>
      <c r="K4600" t="b">
        <f>G4600=P4600</f>
        <v>1</v>
      </c>
      <c r="L4600" s="1">
        <f>G4600-P4600</f>
        <v>0</v>
      </c>
      <c r="N4600" s="1">
        <f t="shared" si="147"/>
        <v>-393283561</v>
      </c>
      <c r="O4600">
        <v>1116268626</v>
      </c>
      <c r="P4600">
        <v>-2418053240</v>
      </c>
      <c r="Q4600">
        <v>-1209557802</v>
      </c>
      <c r="S4600" s="1">
        <v>484813551</v>
      </c>
      <c r="T4600" s="1">
        <v>1994365738</v>
      </c>
      <c r="V4600" s="1"/>
    </row>
    <row r="4601" spans="1:22" x14ac:dyDescent="0.3">
      <c r="A4601">
        <f t="shared" si="146"/>
        <v>4599</v>
      </c>
      <c r="B4601" t="s">
        <v>391</v>
      </c>
      <c r="C4601" t="s">
        <v>2589</v>
      </c>
      <c r="D4601" t="s">
        <v>2212</v>
      </c>
      <c r="E4601" s="1">
        <v>2862764514</v>
      </c>
      <c r="F4601" s="1">
        <v>27958763843</v>
      </c>
      <c r="G4601" s="1">
        <v>28590897932</v>
      </c>
      <c r="I4601" t="b">
        <f>F4601=O4601</f>
        <v>1</v>
      </c>
      <c r="J4601" s="1">
        <f>F4601-O4601</f>
        <v>0</v>
      </c>
      <c r="K4601" t="b">
        <f>G4601=P4601</f>
        <v>1</v>
      </c>
      <c r="L4601" s="1">
        <f>G4601-P4601</f>
        <v>0</v>
      </c>
      <c r="N4601" s="1">
        <f t="shared" si="147"/>
        <v>13201763360</v>
      </c>
      <c r="O4601">
        <v>27958763843</v>
      </c>
      <c r="P4601">
        <v>28590897932</v>
      </c>
      <c r="Q4601">
        <v>31920502295</v>
      </c>
      <c r="S4601" s="1">
        <v>7104363062</v>
      </c>
      <c r="T4601" s="1">
        <v>21861363545</v>
      </c>
      <c r="V4601" s="1"/>
    </row>
    <row r="4602" spans="1:22" x14ac:dyDescent="0.3">
      <c r="A4602">
        <f t="shared" si="146"/>
        <v>4600</v>
      </c>
      <c r="B4602" t="s">
        <v>392</v>
      </c>
      <c r="C4602" t="s">
        <v>2590</v>
      </c>
      <c r="D4602" t="s">
        <v>2212</v>
      </c>
      <c r="E4602" s="1">
        <v>4306931912</v>
      </c>
      <c r="F4602" s="1">
        <v>3116845817</v>
      </c>
      <c r="G4602" s="1">
        <v>2377109672</v>
      </c>
      <c r="I4602" t="b">
        <f>F4602=O4602</f>
        <v>1</v>
      </c>
      <c r="J4602" s="1">
        <f>F4602-O4602</f>
        <v>0</v>
      </c>
      <c r="K4602" t="b">
        <f>G4602=P4602</f>
        <v>1</v>
      </c>
      <c r="L4602" s="1">
        <f>G4602-P4602</f>
        <v>0</v>
      </c>
      <c r="N4602" s="1">
        <f t="shared" si="147"/>
        <v>2823233518</v>
      </c>
      <c r="O4602">
        <v>3116845817</v>
      </c>
      <c r="P4602">
        <v>2377109672</v>
      </c>
      <c r="Q4602">
        <v>2513646763</v>
      </c>
      <c r="S4602" s="1">
        <v>2400674636</v>
      </c>
      <c r="T4602" s="1">
        <v>2694286935</v>
      </c>
      <c r="V4602" s="1"/>
    </row>
    <row r="4603" spans="1:22" x14ac:dyDescent="0.3">
      <c r="A4603">
        <f t="shared" si="146"/>
        <v>4601</v>
      </c>
      <c r="B4603" t="s">
        <v>393</v>
      </c>
      <c r="C4603" t="s">
        <v>2591</v>
      </c>
      <c r="D4603" t="s">
        <v>2212</v>
      </c>
      <c r="E4603" s="1">
        <v>127089614831</v>
      </c>
      <c r="F4603" s="1">
        <v>220856622691</v>
      </c>
      <c r="G4603" s="1">
        <v>23289470145</v>
      </c>
      <c r="I4603" t="b">
        <f>F4603=O4603</f>
        <v>1</v>
      </c>
      <c r="J4603" s="1">
        <f>F4603-O4603</f>
        <v>0</v>
      </c>
      <c r="K4603" t="b">
        <f>G4603=P4603</f>
        <v>1</v>
      </c>
      <c r="L4603" s="1">
        <f>G4603-P4603</f>
        <v>0</v>
      </c>
      <c r="N4603" s="1">
        <f t="shared" si="147"/>
        <v>166022554018</v>
      </c>
      <c r="O4603">
        <v>220856622691</v>
      </c>
      <c r="P4603">
        <v>23289470145</v>
      </c>
      <c r="Q4603">
        <v>37687593115</v>
      </c>
      <c r="S4603" s="1">
        <v>115617718792</v>
      </c>
      <c r="T4603" s="1">
        <v>170451787465</v>
      </c>
      <c r="V4603" s="1"/>
    </row>
    <row r="4604" spans="1:22" x14ac:dyDescent="0.3">
      <c r="A4604">
        <f t="shared" si="146"/>
        <v>4602</v>
      </c>
      <c r="B4604" t="s">
        <v>394</v>
      </c>
      <c r="C4604" t="s">
        <v>2592</v>
      </c>
      <c r="D4604" t="s">
        <v>2212</v>
      </c>
      <c r="E4604" s="1">
        <v>7109778810</v>
      </c>
      <c r="F4604" s="1">
        <v>379493693</v>
      </c>
      <c r="G4604" s="1">
        <v>29930195039</v>
      </c>
      <c r="I4604" t="b">
        <f>F4604=O4604</f>
        <v>0</v>
      </c>
      <c r="J4604" s="1">
        <f>F4604-O4604</f>
        <v>2783857402</v>
      </c>
      <c r="K4604" t="b">
        <f>G4604=P4604</f>
        <v>1</v>
      </c>
      <c r="L4604" s="1">
        <f>G4604-P4604</f>
        <v>0</v>
      </c>
      <c r="N4604" s="1">
        <f t="shared" si="147"/>
        <v>1009373196</v>
      </c>
      <c r="O4604">
        <v>-2404363709</v>
      </c>
      <c r="P4604">
        <v>29930195039</v>
      </c>
      <c r="Q4604">
        <v>-9536814728</v>
      </c>
      <c r="S4604" s="1">
        <v>1575839050</v>
      </c>
      <c r="T4604" s="1">
        <v>-1837897855</v>
      </c>
      <c r="V4604" s="1"/>
    </row>
    <row r="4605" spans="1:22" x14ac:dyDescent="0.3">
      <c r="A4605">
        <f t="shared" si="146"/>
        <v>4603</v>
      </c>
      <c r="B4605" t="s">
        <v>395</v>
      </c>
      <c r="C4605" t="s">
        <v>2593</v>
      </c>
      <c r="D4605" t="s">
        <v>2212</v>
      </c>
      <c r="E4605" s="1">
        <v>-8831743488</v>
      </c>
      <c r="F4605" s="1">
        <v>-8722756639</v>
      </c>
      <c r="G4605" s="1">
        <v>-7534111552</v>
      </c>
      <c r="I4605" t="b">
        <f>F4605=O4605</f>
        <v>1</v>
      </c>
      <c r="J4605" s="1">
        <f>F4605-O4605</f>
        <v>0</v>
      </c>
      <c r="K4605" t="b">
        <f>G4605=P4605</f>
        <v>1</v>
      </c>
      <c r="L4605" s="1">
        <f>G4605-P4605</f>
        <v>0</v>
      </c>
      <c r="N4605" s="1">
        <f t="shared" si="147"/>
        <v>-8790807114</v>
      </c>
      <c r="O4605">
        <v>-8722756639</v>
      </c>
      <c r="P4605">
        <v>-7534111552</v>
      </c>
      <c r="Q4605">
        <v>-1521919953</v>
      </c>
      <c r="S4605" s="1">
        <v>-6188735739</v>
      </c>
      <c r="T4605" s="1">
        <v>-6120685264</v>
      </c>
      <c r="V4605" s="1"/>
    </row>
    <row r="4606" spans="1:22" x14ac:dyDescent="0.3">
      <c r="A4606">
        <f t="shared" si="146"/>
        <v>4604</v>
      </c>
      <c r="B4606" t="s">
        <v>396</v>
      </c>
      <c r="C4606" t="s">
        <v>2594</v>
      </c>
      <c r="D4606" t="s">
        <v>2212</v>
      </c>
      <c r="E4606" s="1">
        <v>26132362336</v>
      </c>
      <c r="F4606" s="1">
        <v>22375031990</v>
      </c>
      <c r="G4606" s="1">
        <v>21477615534</v>
      </c>
      <c r="I4606" t="b">
        <f>F4606=O4606</f>
        <v>1</v>
      </c>
      <c r="J4606" s="1">
        <f>F4606-O4606</f>
        <v>0</v>
      </c>
      <c r="K4606" t="b">
        <f>G4606=P4606</f>
        <v>1</v>
      </c>
      <c r="L4606" s="1">
        <f>G4606-P4606</f>
        <v>0</v>
      </c>
      <c r="N4606" s="1">
        <f t="shared" si="147"/>
        <v>23053585913</v>
      </c>
      <c r="O4606">
        <v>22375031990</v>
      </c>
      <c r="P4606">
        <v>21477615534</v>
      </c>
      <c r="Q4606">
        <v>10506065034</v>
      </c>
      <c r="S4606" s="1">
        <v>17181626989</v>
      </c>
      <c r="T4606" s="1">
        <v>16503073066</v>
      </c>
      <c r="V4606" s="1"/>
    </row>
    <row r="4607" spans="1:22" x14ac:dyDescent="0.3">
      <c r="A4607">
        <f t="shared" si="146"/>
        <v>4605</v>
      </c>
      <c r="B4607" t="s">
        <v>397</v>
      </c>
      <c r="C4607" t="s">
        <v>2595</v>
      </c>
      <c r="D4607" t="s">
        <v>2212</v>
      </c>
      <c r="E4607" s="1">
        <v>8859102228</v>
      </c>
      <c r="F4607" s="1">
        <v>8341701201</v>
      </c>
      <c r="G4607" s="1">
        <v>5089338548</v>
      </c>
      <c r="I4607" t="b">
        <f>F4607=O4607</f>
        <v>1</v>
      </c>
      <c r="J4607" s="1">
        <f>F4607-O4607</f>
        <v>0</v>
      </c>
      <c r="K4607" t="b">
        <f>G4607=P4607</f>
        <v>1</v>
      </c>
      <c r="L4607" s="1">
        <f>G4607-P4607</f>
        <v>0</v>
      </c>
      <c r="N4607" s="1">
        <f t="shared" si="147"/>
        <v>9604288183</v>
      </c>
      <c r="O4607">
        <v>8341701201</v>
      </c>
      <c r="P4607">
        <v>5089338548</v>
      </c>
      <c r="Q4607">
        <v>-5681202868</v>
      </c>
      <c r="S4607" s="1">
        <v>8380654939</v>
      </c>
      <c r="T4607" s="1">
        <v>7118067957</v>
      </c>
      <c r="V4607" s="1"/>
    </row>
    <row r="4608" spans="1:22" x14ac:dyDescent="0.3">
      <c r="A4608">
        <f t="shared" si="146"/>
        <v>4606</v>
      </c>
      <c r="B4608" t="s">
        <v>398</v>
      </c>
      <c r="C4608" t="s">
        <v>2596</v>
      </c>
      <c r="D4608" t="s">
        <v>2212</v>
      </c>
      <c r="E4608" s="1">
        <v>2121316409</v>
      </c>
      <c r="F4608" s="1">
        <v>-6739784124</v>
      </c>
      <c r="G4608" s="1">
        <v>-2061461676</v>
      </c>
      <c r="I4608" t="b">
        <f>F4608=O4608</f>
        <v>1</v>
      </c>
      <c r="J4608" s="1">
        <f>F4608-O4608</f>
        <v>0</v>
      </c>
      <c r="K4608" t="b">
        <f>G4608=P4608</f>
        <v>1</v>
      </c>
      <c r="L4608" s="1">
        <f>G4608-P4608</f>
        <v>0</v>
      </c>
      <c r="N4608" s="1">
        <f t="shared" si="147"/>
        <v>-3004753170</v>
      </c>
      <c r="O4608">
        <v>-6739784124</v>
      </c>
      <c r="P4608">
        <v>-2061461676</v>
      </c>
      <c r="Q4608">
        <v>991044554</v>
      </c>
      <c r="S4608" s="1">
        <v>1075356525</v>
      </c>
      <c r="T4608" s="1">
        <v>-2659674429</v>
      </c>
      <c r="V4608" s="1"/>
    </row>
    <row r="4609" spans="1:22" x14ac:dyDescent="0.3">
      <c r="A4609">
        <f t="shared" si="146"/>
        <v>4607</v>
      </c>
      <c r="B4609" t="s">
        <v>399</v>
      </c>
      <c r="C4609" t="s">
        <v>2597</v>
      </c>
      <c r="D4609" t="s">
        <v>2212</v>
      </c>
      <c r="E4609" s="1">
        <v>-10150731629</v>
      </c>
      <c r="F4609" s="1">
        <v>-5301758922</v>
      </c>
      <c r="G4609" s="1">
        <v>1320746371</v>
      </c>
      <c r="I4609" t="b">
        <f>F4609=O4609</f>
        <v>1</v>
      </c>
      <c r="J4609" s="1">
        <f>F4609-O4609</f>
        <v>0</v>
      </c>
      <c r="K4609" t="b">
        <f>G4609=P4609</f>
        <v>1</v>
      </c>
      <c r="L4609" s="1">
        <f>G4609-P4609</f>
        <v>0</v>
      </c>
      <c r="N4609" s="1">
        <f t="shared" si="147"/>
        <v>-9436167047</v>
      </c>
      <c r="O4609">
        <v>-5301758922</v>
      </c>
      <c r="P4609">
        <v>1320746371</v>
      </c>
      <c r="Q4609">
        <v>1009105706</v>
      </c>
      <c r="S4609" s="1">
        <v>-6186826580</v>
      </c>
      <c r="T4609" s="1">
        <v>-2052418455</v>
      </c>
      <c r="V4609" s="1"/>
    </row>
    <row r="4610" spans="1:22" x14ac:dyDescent="0.3">
      <c r="A4610">
        <f t="shared" si="146"/>
        <v>4608</v>
      </c>
      <c r="B4610" t="s">
        <v>400</v>
      </c>
      <c r="C4610" t="s">
        <v>2598</v>
      </c>
      <c r="D4610" t="s">
        <v>2212</v>
      </c>
      <c r="E4610" s="1">
        <v>3588481439</v>
      </c>
      <c r="F4610" s="1">
        <v>6134657919</v>
      </c>
      <c r="G4610" s="1">
        <v>5790479653</v>
      </c>
      <c r="I4610" t="b">
        <f>F4610=O4610</f>
        <v>1</v>
      </c>
      <c r="J4610" s="1">
        <f>F4610-O4610</f>
        <v>0</v>
      </c>
      <c r="K4610" t="b">
        <f>G4610=P4610</f>
        <v>1</v>
      </c>
      <c r="L4610" s="1">
        <f>G4610-P4610</f>
        <v>0</v>
      </c>
      <c r="N4610" s="1">
        <f t="shared" si="147"/>
        <v>4273210995</v>
      </c>
      <c r="O4610">
        <v>6134657919</v>
      </c>
      <c r="P4610">
        <v>5790479653</v>
      </c>
      <c r="Q4610">
        <v>5648258313</v>
      </c>
      <c r="S4610" s="1">
        <v>3309084920</v>
      </c>
      <c r="T4610" s="1">
        <v>5170531844</v>
      </c>
      <c r="V4610" s="1"/>
    </row>
    <row r="4611" spans="1:22" x14ac:dyDescent="0.3">
      <c r="A4611">
        <f t="shared" ref="A4611:A4674" si="148">A4610+1</f>
        <v>4609</v>
      </c>
      <c r="B4611" t="s">
        <v>401</v>
      </c>
      <c r="C4611" t="s">
        <v>2599</v>
      </c>
      <c r="D4611" t="s">
        <v>2212</v>
      </c>
      <c r="E4611" s="1">
        <v>5542738674</v>
      </c>
      <c r="F4611" s="1">
        <v>-1747037562</v>
      </c>
      <c r="G4611" s="1">
        <v>6195143340</v>
      </c>
      <c r="I4611" t="b">
        <f>F4611=O4611</f>
        <v>1</v>
      </c>
      <c r="J4611" s="1">
        <f>F4611-O4611</f>
        <v>0</v>
      </c>
      <c r="K4611" t="b">
        <f>G4611=P4611</f>
        <v>1</v>
      </c>
      <c r="L4611" s="1">
        <f>G4611-P4611</f>
        <v>0</v>
      </c>
      <c r="N4611" s="1">
        <f t="shared" ref="N4611:N4674" si="149">IF(OR(ISERROR(S4611),ISERROR(T4611),O4611=""),"",O4611-T4611+S4611)</f>
        <v>1709506796</v>
      </c>
      <c r="O4611">
        <v>-1747037562</v>
      </c>
      <c r="P4611">
        <v>6195143340</v>
      </c>
      <c r="Q4611">
        <v>5594782551</v>
      </c>
      <c r="S4611" s="1">
        <v>5577437628</v>
      </c>
      <c r="T4611" s="1">
        <v>2120893270</v>
      </c>
      <c r="V4611" s="1"/>
    </row>
    <row r="4612" spans="1:22" x14ac:dyDescent="0.3">
      <c r="A4612">
        <f t="shared" si="148"/>
        <v>4610</v>
      </c>
      <c r="B4612" t="s">
        <v>402</v>
      </c>
      <c r="C4612" t="s">
        <v>2600</v>
      </c>
      <c r="D4612" t="s">
        <v>2212</v>
      </c>
      <c r="E4612" s="1">
        <v>1879839876</v>
      </c>
      <c r="F4612" s="1">
        <v>-6804841451</v>
      </c>
      <c r="G4612" s="1">
        <v>2591786575</v>
      </c>
      <c r="I4612" t="b">
        <f>F4612=O4612</f>
        <v>1</v>
      </c>
      <c r="J4612" s="1">
        <f>F4612-O4612</f>
        <v>0</v>
      </c>
      <c r="K4612" t="b">
        <f>G4612=P4612</f>
        <v>1</v>
      </c>
      <c r="L4612" s="1">
        <f>G4612-P4612</f>
        <v>0</v>
      </c>
      <c r="N4612" s="1">
        <f t="shared" si="149"/>
        <v>-532229221</v>
      </c>
      <c r="O4612">
        <v>-6804841451</v>
      </c>
      <c r="P4612">
        <v>2591786575</v>
      </c>
      <c r="Q4612">
        <v>4418702430</v>
      </c>
      <c r="S4612" s="1">
        <v>3082620493</v>
      </c>
      <c r="T4612" s="1">
        <v>-3189991737</v>
      </c>
      <c r="V4612" s="1"/>
    </row>
    <row r="4613" spans="1:22" x14ac:dyDescent="0.3">
      <c r="A4613">
        <f t="shared" si="148"/>
        <v>4611</v>
      </c>
      <c r="B4613" t="s">
        <v>403</v>
      </c>
      <c r="C4613" t="s">
        <v>2601</v>
      </c>
      <c r="D4613" t="s">
        <v>2212</v>
      </c>
      <c r="E4613" s="1">
        <v>17219652079</v>
      </c>
      <c r="F4613" s="1">
        <v>20850251543</v>
      </c>
      <c r="G4613" s="1">
        <v>14708305934</v>
      </c>
      <c r="I4613" t="b">
        <f>F4613=O4613</f>
        <v>1</v>
      </c>
      <c r="J4613" s="1">
        <f>F4613-O4613</f>
        <v>0</v>
      </c>
      <c r="K4613" t="b">
        <f>G4613=P4613</f>
        <v>1</v>
      </c>
      <c r="L4613" s="1">
        <f>G4613-P4613</f>
        <v>0</v>
      </c>
      <c r="N4613" s="1">
        <f t="shared" si="149"/>
        <v>22641377744</v>
      </c>
      <c r="O4613">
        <v>20850251543</v>
      </c>
      <c r="P4613">
        <v>14708305934</v>
      </c>
      <c r="Q4613">
        <v>7810600139</v>
      </c>
      <c r="S4613" s="1">
        <v>15008684027</v>
      </c>
      <c r="T4613" s="1">
        <v>13217557826</v>
      </c>
      <c r="V4613" s="1"/>
    </row>
    <row r="4614" spans="1:22" x14ac:dyDescent="0.3">
      <c r="A4614">
        <f t="shared" si="148"/>
        <v>4612</v>
      </c>
      <c r="B4614" t="s">
        <v>404</v>
      </c>
      <c r="C4614" t="s">
        <v>2602</v>
      </c>
      <c r="D4614" t="s">
        <v>2212</v>
      </c>
      <c r="E4614" s="1">
        <v>5194822364</v>
      </c>
      <c r="F4614" s="1">
        <v>5717707689</v>
      </c>
      <c r="G4614" s="1">
        <v>5419705084</v>
      </c>
      <c r="I4614" t="b">
        <f>F4614=O4614</f>
        <v>1</v>
      </c>
      <c r="J4614" s="1">
        <f>F4614-O4614</f>
        <v>0</v>
      </c>
      <c r="K4614" t="b">
        <f>G4614=P4614</f>
        <v>1</v>
      </c>
      <c r="L4614" s="1">
        <f>G4614-P4614</f>
        <v>0</v>
      </c>
      <c r="N4614" s="1">
        <f t="shared" si="149"/>
        <v>6053119078</v>
      </c>
      <c r="O4614">
        <v>5717707689</v>
      </c>
      <c r="P4614">
        <v>5419705084</v>
      </c>
      <c r="Q4614">
        <v>3430716983</v>
      </c>
      <c r="S4614" s="1">
        <v>4753167485</v>
      </c>
      <c r="T4614" s="1">
        <v>4417756096</v>
      </c>
      <c r="V4614" s="1"/>
    </row>
    <row r="4615" spans="1:22" x14ac:dyDescent="0.3">
      <c r="A4615">
        <f t="shared" si="148"/>
        <v>4613</v>
      </c>
      <c r="B4615" t="s">
        <v>405</v>
      </c>
      <c r="C4615" t="s">
        <v>2603</v>
      </c>
      <c r="D4615" t="s">
        <v>2212</v>
      </c>
      <c r="E4615" s="1">
        <v>27189227491</v>
      </c>
      <c r="F4615" s="1">
        <v>20500343788</v>
      </c>
      <c r="G4615" s="1">
        <v>14866412486</v>
      </c>
      <c r="I4615" t="b">
        <f>F4615=O4615</f>
        <v>1</v>
      </c>
      <c r="J4615" s="1">
        <f>F4615-O4615</f>
        <v>0</v>
      </c>
      <c r="K4615" t="b">
        <f>G4615=P4615</f>
        <v>1</v>
      </c>
      <c r="L4615" s="1">
        <f>G4615-P4615</f>
        <v>0</v>
      </c>
      <c r="N4615" s="1">
        <f t="shared" si="149"/>
        <v>28288911332</v>
      </c>
      <c r="O4615">
        <v>20500343788</v>
      </c>
      <c r="P4615">
        <v>14866412486</v>
      </c>
      <c r="Q4615">
        <v>16916967501</v>
      </c>
      <c r="S4615" s="1">
        <v>23669779254</v>
      </c>
      <c r="T4615" s="1">
        <v>15881211710</v>
      </c>
      <c r="V4615" s="1"/>
    </row>
    <row r="4616" spans="1:22" x14ac:dyDescent="0.3">
      <c r="A4616">
        <f t="shared" si="148"/>
        <v>4614</v>
      </c>
      <c r="B4616" t="s">
        <v>406</v>
      </c>
      <c r="C4616" t="s">
        <v>2604</v>
      </c>
      <c r="D4616" t="s">
        <v>2212</v>
      </c>
      <c r="E4616" s="1">
        <v>-5390281150</v>
      </c>
      <c r="F4616" s="1">
        <v>-8211984023</v>
      </c>
      <c r="G4616" s="1">
        <v>-8277521940</v>
      </c>
      <c r="I4616" t="b">
        <f>F4616=O4616</f>
        <v>1</v>
      </c>
      <c r="J4616" s="1">
        <f>F4616-O4616</f>
        <v>0</v>
      </c>
      <c r="K4616" t="b">
        <f>G4616=P4616</f>
        <v>1</v>
      </c>
      <c r="L4616" s="1">
        <f>G4616-P4616</f>
        <v>0</v>
      </c>
      <c r="N4616" s="1">
        <f t="shared" si="149"/>
        <v>-6959772130</v>
      </c>
      <c r="O4616">
        <v>-8211984023</v>
      </c>
      <c r="P4616">
        <v>-8277521940</v>
      </c>
      <c r="Q4616">
        <v>6772106112</v>
      </c>
      <c r="S4616" s="1">
        <v>-4799206543</v>
      </c>
      <c r="T4616" s="1">
        <v>-6051418436</v>
      </c>
      <c r="V4616" s="1"/>
    </row>
    <row r="4617" spans="1:22" x14ac:dyDescent="0.3">
      <c r="A4617">
        <f t="shared" si="148"/>
        <v>4615</v>
      </c>
      <c r="B4617" t="s">
        <v>407</v>
      </c>
      <c r="C4617" t="s">
        <v>2605</v>
      </c>
      <c r="D4617" t="s">
        <v>2212</v>
      </c>
      <c r="E4617" s="1">
        <v>-4089214506</v>
      </c>
      <c r="F4617" s="1">
        <v>-6722353258</v>
      </c>
      <c r="G4617" s="1">
        <v>-4285822898</v>
      </c>
      <c r="I4617" t="b">
        <f>F4617=O4617</f>
        <v>0</v>
      </c>
      <c r="J4617" s="1">
        <f>F4617-O4617</f>
        <v>632516129</v>
      </c>
      <c r="K4617" t="b">
        <f>G4617=P4617</f>
        <v>1</v>
      </c>
      <c r="L4617" s="1">
        <f>G4617-P4617</f>
        <v>0</v>
      </c>
      <c r="N4617" s="1">
        <f t="shared" si="149"/>
        <v>-5205864484</v>
      </c>
      <c r="O4617">
        <v>-7354869387</v>
      </c>
      <c r="P4617">
        <v>-4285822898</v>
      </c>
      <c r="Q4617">
        <v>-4666163759</v>
      </c>
      <c r="S4617" s="1">
        <v>-3010473148</v>
      </c>
      <c r="T4617" s="1">
        <v>-5159478051</v>
      </c>
      <c r="V4617" s="1"/>
    </row>
    <row r="4618" spans="1:22" x14ac:dyDescent="0.3">
      <c r="A4618">
        <f t="shared" si="148"/>
        <v>4616</v>
      </c>
      <c r="B4618" t="s">
        <v>408</v>
      </c>
      <c r="C4618" t="s">
        <v>2606</v>
      </c>
      <c r="D4618" t="s">
        <v>2212</v>
      </c>
      <c r="E4618" s="1">
        <v>29768024340</v>
      </c>
      <c r="F4618" s="1">
        <v>23263613418</v>
      </c>
      <c r="G4618" s="1">
        <v>-20262962259</v>
      </c>
      <c r="I4618" t="b">
        <f>F4618=O4618</f>
        <v>1</v>
      </c>
      <c r="J4618" s="1">
        <f>F4618-O4618</f>
        <v>0</v>
      </c>
      <c r="K4618" t="b">
        <f>G4618=P4618</f>
        <v>1</v>
      </c>
      <c r="L4618" s="1">
        <f>G4618-P4618</f>
        <v>0</v>
      </c>
      <c r="N4618" s="1">
        <f t="shared" si="149"/>
        <v>33776496702</v>
      </c>
      <c r="O4618">
        <v>23263613418</v>
      </c>
      <c r="P4618">
        <v>-20262962259</v>
      </c>
      <c r="Q4618">
        <v>-2766099113</v>
      </c>
      <c r="S4618" s="1">
        <v>27481648520</v>
      </c>
      <c r="T4618" s="1">
        <v>16968765236</v>
      </c>
      <c r="V4618" s="1"/>
    </row>
    <row r="4619" spans="1:22" x14ac:dyDescent="0.3">
      <c r="A4619">
        <f t="shared" si="148"/>
        <v>4617</v>
      </c>
      <c r="B4619" t="s">
        <v>409</v>
      </c>
      <c r="C4619" t="s">
        <v>2607</v>
      </c>
      <c r="D4619" t="s">
        <v>2212</v>
      </c>
      <c r="E4619" s="1">
        <v>5874292131</v>
      </c>
      <c r="F4619" s="1">
        <v>10105227753</v>
      </c>
      <c r="G4619" s="1">
        <v>4013926083</v>
      </c>
      <c r="I4619" t="b">
        <f>F4619=O4619</f>
        <v>1</v>
      </c>
      <c r="J4619" s="1">
        <f>F4619-O4619</f>
        <v>0</v>
      </c>
      <c r="K4619" t="b">
        <f>G4619=P4619</f>
        <v>1</v>
      </c>
      <c r="L4619" s="1">
        <f>G4619-P4619</f>
        <v>0</v>
      </c>
      <c r="N4619" s="1">
        <f t="shared" si="149"/>
        <v>8097888992</v>
      </c>
      <c r="O4619">
        <v>10105227753</v>
      </c>
      <c r="P4619">
        <v>4013926083</v>
      </c>
      <c r="Q4619">
        <v>2883121678</v>
      </c>
      <c r="S4619" s="1">
        <v>6050922642</v>
      </c>
      <c r="T4619" s="1">
        <v>8058261403</v>
      </c>
      <c r="V4619" s="1"/>
    </row>
    <row r="4620" spans="1:22" x14ac:dyDescent="0.3">
      <c r="A4620">
        <f t="shared" si="148"/>
        <v>4618</v>
      </c>
      <c r="B4620" t="s">
        <v>410</v>
      </c>
      <c r="C4620" t="s">
        <v>2608</v>
      </c>
      <c r="D4620" t="s">
        <v>2212</v>
      </c>
      <c r="E4620" s="1">
        <v>-5334623571</v>
      </c>
      <c r="F4620" s="1">
        <v>1482968960</v>
      </c>
      <c r="G4620" s="1">
        <v>-2480052148</v>
      </c>
      <c r="I4620" t="b">
        <f>F4620=O4620</f>
        <v>1</v>
      </c>
      <c r="J4620" s="1">
        <f>F4620-O4620</f>
        <v>0</v>
      </c>
      <c r="K4620" t="b">
        <f>G4620=P4620</f>
        <v>1</v>
      </c>
      <c r="L4620" s="1">
        <f>G4620-P4620</f>
        <v>0</v>
      </c>
      <c r="N4620" s="1">
        <f t="shared" si="149"/>
        <v>-3960783154</v>
      </c>
      <c r="O4620">
        <v>1482968960</v>
      </c>
      <c r="P4620">
        <v>-2480052148</v>
      </c>
      <c r="Q4620">
        <v>1416310359</v>
      </c>
      <c r="S4620" s="1">
        <v>-2205191521</v>
      </c>
      <c r="T4620" s="1">
        <v>3238560593</v>
      </c>
      <c r="V4620" s="1"/>
    </row>
    <row r="4621" spans="1:22" x14ac:dyDescent="0.3">
      <c r="A4621">
        <f t="shared" si="148"/>
        <v>4619</v>
      </c>
      <c r="B4621" t="s">
        <v>411</v>
      </c>
      <c r="C4621" t="s">
        <v>2609</v>
      </c>
      <c r="D4621" t="s">
        <v>2212</v>
      </c>
      <c r="E4621" s="1">
        <v>11563753125</v>
      </c>
      <c r="F4621" s="1">
        <v>7235825137</v>
      </c>
      <c r="G4621" s="1">
        <v>3963612461</v>
      </c>
      <c r="I4621" t="b">
        <f>F4621=O4621</f>
        <v>1</v>
      </c>
      <c r="J4621" s="1">
        <f>F4621-O4621</f>
        <v>0</v>
      </c>
      <c r="K4621" t="b">
        <f>G4621=P4621</f>
        <v>1</v>
      </c>
      <c r="L4621" s="1">
        <f>G4621-P4621</f>
        <v>0</v>
      </c>
      <c r="N4621" s="1">
        <f t="shared" si="149"/>
        <v>11079015523</v>
      </c>
      <c r="O4621">
        <v>7235825137</v>
      </c>
      <c r="P4621">
        <v>3963612461</v>
      </c>
      <c r="Q4621">
        <v>5271745983</v>
      </c>
      <c r="S4621" s="1">
        <v>7353942317</v>
      </c>
      <c r="T4621" s="1">
        <v>3510751931</v>
      </c>
      <c r="V4621" s="1"/>
    </row>
    <row r="4622" spans="1:22" x14ac:dyDescent="0.3">
      <c r="A4622">
        <f t="shared" si="148"/>
        <v>4620</v>
      </c>
      <c r="B4622" t="s">
        <v>412</v>
      </c>
      <c r="C4622" t="s">
        <v>2610</v>
      </c>
      <c r="D4622" t="s">
        <v>2212</v>
      </c>
      <c r="E4622" s="1">
        <v>55276797761</v>
      </c>
      <c r="F4622" s="1">
        <v>111269186900</v>
      </c>
      <c r="G4622" s="1">
        <v>81019900079</v>
      </c>
      <c r="I4622" t="b">
        <f>F4622=O4622</f>
        <v>1</v>
      </c>
      <c r="J4622" s="1">
        <f>F4622-O4622</f>
        <v>0</v>
      </c>
      <c r="K4622" t="b">
        <f>G4622=P4622</f>
        <v>1</v>
      </c>
      <c r="L4622" s="1">
        <f>G4622-P4622</f>
        <v>0</v>
      </c>
      <c r="N4622" s="1">
        <f t="shared" si="149"/>
        <v>70253043083</v>
      </c>
      <c r="O4622">
        <v>111269186900</v>
      </c>
      <c r="P4622">
        <v>81019900079</v>
      </c>
      <c r="Q4622">
        <v>55241336936</v>
      </c>
      <c r="S4622" s="1">
        <v>50569321078</v>
      </c>
      <c r="T4622" s="1">
        <v>91585464895</v>
      </c>
      <c r="V4622" s="1"/>
    </row>
    <row r="4623" spans="1:22" x14ac:dyDescent="0.3">
      <c r="A4623">
        <f t="shared" si="148"/>
        <v>4621</v>
      </c>
      <c r="B4623" t="s">
        <v>413</v>
      </c>
      <c r="C4623" t="s">
        <v>2611</v>
      </c>
      <c r="D4623" t="s">
        <v>2212</v>
      </c>
      <c r="E4623" s="1">
        <v>6566132734</v>
      </c>
      <c r="F4623" s="1">
        <v>-5801458934</v>
      </c>
      <c r="G4623" s="1">
        <v>-4472260553</v>
      </c>
      <c r="I4623" t="b">
        <f>F4623=O4623</f>
        <v>1</v>
      </c>
      <c r="J4623" s="1">
        <f>F4623-O4623</f>
        <v>0</v>
      </c>
      <c r="K4623" t="b">
        <f>G4623=P4623</f>
        <v>1</v>
      </c>
      <c r="L4623" s="1">
        <f>G4623-P4623</f>
        <v>0</v>
      </c>
      <c r="N4623" s="1">
        <f t="shared" si="149"/>
        <v>-5020029865</v>
      </c>
      <c r="O4623">
        <v>-5801458934</v>
      </c>
      <c r="P4623">
        <v>-4472260553</v>
      </c>
      <c r="Q4623">
        <v>4530371305</v>
      </c>
      <c r="S4623" s="1">
        <v>3904653888</v>
      </c>
      <c r="T4623" s="1">
        <v>3123224819</v>
      </c>
      <c r="V4623" s="1"/>
    </row>
    <row r="4624" spans="1:22" x14ac:dyDescent="0.3">
      <c r="A4624">
        <f t="shared" si="148"/>
        <v>4622</v>
      </c>
      <c r="B4624" t="s">
        <v>414</v>
      </c>
      <c r="C4624" t="s">
        <v>2612</v>
      </c>
      <c r="D4624" t="s">
        <v>2212</v>
      </c>
      <c r="E4624" s="1">
        <v>-10790131283</v>
      </c>
      <c r="F4624" s="1">
        <v>-8539038982</v>
      </c>
      <c r="G4624" s="1">
        <v>-9851310119</v>
      </c>
      <c r="I4624" t="b">
        <f>F4624=O4624</f>
        <v>1</v>
      </c>
      <c r="J4624" s="1">
        <f>F4624-O4624</f>
        <v>0</v>
      </c>
      <c r="K4624" t="b">
        <f>G4624=P4624</f>
        <v>1</v>
      </c>
      <c r="L4624" s="1">
        <f>G4624-P4624</f>
        <v>0</v>
      </c>
      <c r="N4624" s="1">
        <f t="shared" si="149"/>
        <v>-10398582742</v>
      </c>
      <c r="O4624">
        <v>-8539038982</v>
      </c>
      <c r="P4624">
        <v>-9851310119</v>
      </c>
      <c r="Q4624">
        <v>-6759602545</v>
      </c>
      <c r="S4624" s="1">
        <v>-7351901283</v>
      </c>
      <c r="T4624" s="1">
        <v>-5492357523</v>
      </c>
      <c r="V4624" s="1"/>
    </row>
    <row r="4625" spans="1:22" x14ac:dyDescent="0.3">
      <c r="A4625">
        <f t="shared" si="148"/>
        <v>4623</v>
      </c>
      <c r="B4625" t="s">
        <v>415</v>
      </c>
      <c r="C4625" t="s">
        <v>2613</v>
      </c>
      <c r="D4625" t="s">
        <v>2212</v>
      </c>
      <c r="E4625" s="1">
        <v>4447502141</v>
      </c>
      <c r="F4625" s="1">
        <v>-63369574898</v>
      </c>
      <c r="G4625" s="1">
        <v>-5293915886</v>
      </c>
      <c r="I4625" t="b">
        <f>F4625=O4625</f>
        <v>1</v>
      </c>
      <c r="J4625" s="1">
        <f>F4625-O4625</f>
        <v>0</v>
      </c>
      <c r="K4625" t="b">
        <f>G4625=P4625</f>
        <v>1</v>
      </c>
      <c r="L4625" s="1">
        <f>G4625-P4625</f>
        <v>0</v>
      </c>
      <c r="N4625" s="1">
        <f t="shared" si="149"/>
        <v>-41988417767</v>
      </c>
      <c r="O4625">
        <v>-63369574898</v>
      </c>
      <c r="P4625">
        <v>-5293915886</v>
      </c>
      <c r="Q4625">
        <v>79681467677</v>
      </c>
      <c r="S4625" s="1">
        <v>-32151925783</v>
      </c>
      <c r="T4625" s="1">
        <v>-53533082914</v>
      </c>
      <c r="V4625" s="1"/>
    </row>
    <row r="4626" spans="1:22" x14ac:dyDescent="0.3">
      <c r="A4626">
        <f t="shared" si="148"/>
        <v>4624</v>
      </c>
      <c r="B4626" t="s">
        <v>416</v>
      </c>
      <c r="C4626" t="s">
        <v>2614</v>
      </c>
      <c r="D4626" t="s">
        <v>2212</v>
      </c>
      <c r="E4626" s="1">
        <v>23070217617</v>
      </c>
      <c r="F4626" s="1">
        <v>21171800438</v>
      </c>
      <c r="G4626" s="1">
        <v>24209917843</v>
      </c>
      <c r="I4626" t="b">
        <f>F4626=O4626</f>
        <v>1</v>
      </c>
      <c r="J4626" s="1">
        <f>F4626-O4626</f>
        <v>0</v>
      </c>
      <c r="K4626" t="b">
        <f>G4626=P4626</f>
        <v>1</v>
      </c>
      <c r="L4626" s="1">
        <f>G4626-P4626</f>
        <v>0</v>
      </c>
      <c r="N4626" s="1">
        <f t="shared" si="149"/>
        <v>17987394130</v>
      </c>
      <c r="O4626">
        <v>21171800438</v>
      </c>
      <c r="P4626">
        <v>24209917843</v>
      </c>
      <c r="Q4626">
        <v>30433094085</v>
      </c>
      <c r="S4626" s="1">
        <v>21459533981</v>
      </c>
      <c r="T4626" s="1">
        <v>24643940289</v>
      </c>
      <c r="V4626" s="1"/>
    </row>
    <row r="4627" spans="1:22" x14ac:dyDescent="0.3">
      <c r="A4627">
        <f t="shared" si="148"/>
        <v>4625</v>
      </c>
      <c r="B4627" t="s">
        <v>417</v>
      </c>
      <c r="C4627" t="s">
        <v>2615</v>
      </c>
      <c r="D4627" t="s">
        <v>2212</v>
      </c>
      <c r="E4627" s="1">
        <v>-6191587863</v>
      </c>
      <c r="F4627" s="1">
        <v>2797947043</v>
      </c>
      <c r="G4627" s="1">
        <v>-13301306521</v>
      </c>
      <c r="I4627" t="b">
        <f>F4627=O4627</f>
        <v>1</v>
      </c>
      <c r="J4627" s="1">
        <f>F4627-O4627</f>
        <v>0</v>
      </c>
      <c r="K4627" t="b">
        <f>G4627=P4627</f>
        <v>1</v>
      </c>
      <c r="L4627" s="1">
        <f>G4627-P4627</f>
        <v>0</v>
      </c>
      <c r="N4627" s="1">
        <f t="shared" si="149"/>
        <v>-6219697965</v>
      </c>
      <c r="O4627">
        <v>2797947043</v>
      </c>
      <c r="P4627">
        <v>-13301306521</v>
      </c>
      <c r="Q4627">
        <v>-13261140031</v>
      </c>
      <c r="S4627" s="1">
        <v>-4617064210</v>
      </c>
      <c r="T4627" s="1">
        <v>4400580798</v>
      </c>
      <c r="V4627" s="1"/>
    </row>
    <row r="4628" spans="1:22" x14ac:dyDescent="0.3">
      <c r="A4628">
        <f t="shared" si="148"/>
        <v>4626</v>
      </c>
      <c r="B4628" t="s">
        <v>418</v>
      </c>
      <c r="C4628" t="s">
        <v>2616</v>
      </c>
      <c r="D4628" t="s">
        <v>2212</v>
      </c>
      <c r="E4628" s="1">
        <v>1151860151</v>
      </c>
      <c r="F4628" s="1">
        <v>-3302347925</v>
      </c>
      <c r="G4628" s="1">
        <v>-1163778314</v>
      </c>
      <c r="I4628" t="b">
        <f>F4628=O4628</f>
        <v>1</v>
      </c>
      <c r="J4628" s="1">
        <f>F4628-O4628</f>
        <v>0</v>
      </c>
      <c r="K4628" t="b">
        <f>G4628=P4628</f>
        <v>1</v>
      </c>
      <c r="L4628" s="1">
        <f>G4628-P4628</f>
        <v>0</v>
      </c>
      <c r="N4628" s="1">
        <f t="shared" si="149"/>
        <v>-447135133</v>
      </c>
      <c r="O4628">
        <v>-3302347925</v>
      </c>
      <c r="P4628">
        <v>-1163778314</v>
      </c>
      <c r="Q4628">
        <v>2565962935</v>
      </c>
      <c r="S4628" s="1">
        <v>360364623</v>
      </c>
      <c r="T4628" s="1">
        <v>-2494848169</v>
      </c>
      <c r="V4628" s="1"/>
    </row>
    <row r="4629" spans="1:22" x14ac:dyDescent="0.3">
      <c r="A4629">
        <f t="shared" si="148"/>
        <v>4627</v>
      </c>
      <c r="B4629" t="s">
        <v>419</v>
      </c>
      <c r="C4629" t="s">
        <v>2617</v>
      </c>
      <c r="D4629" t="s">
        <v>2212</v>
      </c>
      <c r="E4629" s="1">
        <v>9240856364</v>
      </c>
      <c r="F4629" s="1">
        <v>11810674033</v>
      </c>
      <c r="G4629" s="1">
        <v>8676983024</v>
      </c>
      <c r="I4629" t="b">
        <f>F4629=O4629</f>
        <v>1</v>
      </c>
      <c r="J4629" s="1">
        <f>F4629-O4629</f>
        <v>0</v>
      </c>
      <c r="K4629" t="b">
        <f>G4629=P4629</f>
        <v>1</v>
      </c>
      <c r="L4629" s="1">
        <f>G4629-P4629</f>
        <v>0</v>
      </c>
      <c r="N4629" s="1" t="str">
        <f t="shared" si="149"/>
        <v/>
      </c>
      <c r="O4629">
        <v>11810674033</v>
      </c>
      <c r="P4629">
        <v>8676983024</v>
      </c>
      <c r="Q4629">
        <v>11065225592</v>
      </c>
      <c r="S4629" s="1" t="e">
        <v>#N/A</v>
      </c>
      <c r="T4629" s="1" t="e">
        <v>#N/A</v>
      </c>
      <c r="V4629" s="1"/>
    </row>
    <row r="4630" spans="1:22" x14ac:dyDescent="0.3">
      <c r="A4630">
        <f t="shared" si="148"/>
        <v>4628</v>
      </c>
      <c r="B4630" t="s">
        <v>420</v>
      </c>
      <c r="C4630" t="s">
        <v>2618</v>
      </c>
      <c r="D4630" t="s">
        <v>2212</v>
      </c>
      <c r="E4630" s="1">
        <v>-15897800139</v>
      </c>
      <c r="F4630" s="1">
        <v>-3010985732</v>
      </c>
      <c r="G4630" s="1">
        <v>2818116436</v>
      </c>
      <c r="I4630" t="b">
        <f>F4630=O4630</f>
        <v>1</v>
      </c>
      <c r="J4630" s="1">
        <f>F4630-O4630</f>
        <v>0</v>
      </c>
      <c r="K4630" t="b">
        <f>G4630=P4630</f>
        <v>1</v>
      </c>
      <c r="L4630" s="1">
        <f>G4630-P4630</f>
        <v>0</v>
      </c>
      <c r="N4630" s="1">
        <f t="shared" si="149"/>
        <v>-2780489892</v>
      </c>
      <c r="O4630">
        <v>-3010985732</v>
      </c>
      <c r="P4630">
        <v>2818116436</v>
      </c>
      <c r="Q4630">
        <v>14845481231</v>
      </c>
      <c r="S4630" s="1">
        <v>-373564506</v>
      </c>
      <c r="T4630" s="1">
        <v>-604060346</v>
      </c>
      <c r="V4630" s="1"/>
    </row>
    <row r="4631" spans="1:22" x14ac:dyDescent="0.3">
      <c r="A4631">
        <f t="shared" si="148"/>
        <v>4629</v>
      </c>
      <c r="B4631" t="s">
        <v>421</v>
      </c>
      <c r="C4631" t="s">
        <v>2619</v>
      </c>
      <c r="D4631" t="s">
        <v>2212</v>
      </c>
      <c r="E4631" s="1">
        <v>-6141284807</v>
      </c>
      <c r="F4631" s="1">
        <v>-2961889809</v>
      </c>
      <c r="G4631" s="1">
        <v>7967138340</v>
      </c>
      <c r="I4631" t="b">
        <f>F4631=O4631</f>
        <v>1</v>
      </c>
      <c r="J4631" s="1">
        <f>F4631-O4631</f>
        <v>0</v>
      </c>
      <c r="K4631" t="b">
        <f>G4631=P4631</f>
        <v>1</v>
      </c>
      <c r="L4631" s="1">
        <f>G4631-P4631</f>
        <v>0</v>
      </c>
      <c r="N4631" s="1">
        <f t="shared" si="149"/>
        <v>-8818646809</v>
      </c>
      <c r="O4631">
        <v>-2961889809</v>
      </c>
      <c r="P4631">
        <v>7967138340</v>
      </c>
      <c r="Q4631">
        <v>9287317710</v>
      </c>
      <c r="S4631" s="1">
        <v>-4290022065</v>
      </c>
      <c r="T4631" s="1">
        <v>1566734935</v>
      </c>
      <c r="V4631" s="1"/>
    </row>
    <row r="4632" spans="1:22" x14ac:dyDescent="0.3">
      <c r="A4632">
        <f t="shared" si="148"/>
        <v>4630</v>
      </c>
      <c r="B4632" t="s">
        <v>422</v>
      </c>
      <c r="C4632" t="s">
        <v>2620</v>
      </c>
      <c r="D4632" t="s">
        <v>2212</v>
      </c>
      <c r="E4632" s="1">
        <v>2168233350</v>
      </c>
      <c r="F4632" s="1">
        <v>11431713707</v>
      </c>
      <c r="G4632" s="1">
        <v>50530812802</v>
      </c>
      <c r="I4632" t="b">
        <f>F4632=O4632</f>
        <v>1</v>
      </c>
      <c r="J4632" s="1">
        <f>F4632-O4632</f>
        <v>0</v>
      </c>
      <c r="K4632" t="b">
        <f>G4632=P4632</f>
        <v>1</v>
      </c>
      <c r="L4632" s="1">
        <f>G4632-P4632</f>
        <v>0</v>
      </c>
      <c r="N4632" s="1">
        <f t="shared" si="149"/>
        <v>9502870421</v>
      </c>
      <c r="O4632">
        <v>11431713707</v>
      </c>
      <c r="P4632">
        <v>50530812802</v>
      </c>
      <c r="Q4632">
        <v>3975846669</v>
      </c>
      <c r="S4632" s="1">
        <v>9033659824</v>
      </c>
      <c r="T4632" s="1">
        <v>10962503110</v>
      </c>
      <c r="V4632" s="1"/>
    </row>
    <row r="4633" spans="1:22" x14ac:dyDescent="0.3">
      <c r="A4633">
        <f t="shared" si="148"/>
        <v>4631</v>
      </c>
      <c r="B4633" t="s">
        <v>423</v>
      </c>
      <c r="C4633" t="s">
        <v>2621</v>
      </c>
      <c r="D4633" t="s">
        <v>2212</v>
      </c>
      <c r="E4633" s="1">
        <v>377888080</v>
      </c>
      <c r="F4633" s="1">
        <v>2519532291</v>
      </c>
      <c r="G4633" s="1">
        <v>360808833</v>
      </c>
      <c r="I4633" t="b">
        <f>F4633=O4633</f>
        <v>1</v>
      </c>
      <c r="J4633" s="1">
        <f>F4633-O4633</f>
        <v>0</v>
      </c>
      <c r="K4633" t="b">
        <f>G4633=P4633</f>
        <v>1</v>
      </c>
      <c r="L4633" s="1">
        <f>G4633-P4633</f>
        <v>0</v>
      </c>
      <c r="N4633" s="1">
        <f t="shared" si="149"/>
        <v>1398456478</v>
      </c>
      <c r="O4633">
        <v>2519532291</v>
      </c>
      <c r="P4633">
        <v>360808833</v>
      </c>
      <c r="Q4633">
        <v>1381811836</v>
      </c>
      <c r="S4633" s="1">
        <v>471243099</v>
      </c>
      <c r="T4633" s="1">
        <v>1592318912</v>
      </c>
      <c r="V4633" s="1"/>
    </row>
    <row r="4634" spans="1:22" x14ac:dyDescent="0.3">
      <c r="A4634">
        <f t="shared" si="148"/>
        <v>4632</v>
      </c>
      <c r="B4634" t="s">
        <v>424</v>
      </c>
      <c r="C4634" t="s">
        <v>2622</v>
      </c>
      <c r="D4634" t="s">
        <v>2212</v>
      </c>
      <c r="E4634" s="1">
        <v>-3582367123</v>
      </c>
      <c r="F4634" s="1">
        <v>-1635040163</v>
      </c>
      <c r="G4634" s="1">
        <v>67220608</v>
      </c>
      <c r="I4634" t="b">
        <f>F4634=O4634</f>
        <v>1</v>
      </c>
      <c r="J4634" s="1">
        <f>F4634-O4634</f>
        <v>0</v>
      </c>
      <c r="K4634" t="b">
        <f>G4634=P4634</f>
        <v>1</v>
      </c>
      <c r="L4634" s="1">
        <f>G4634-P4634</f>
        <v>0</v>
      </c>
      <c r="N4634" s="1">
        <f t="shared" si="149"/>
        <v>-2708902930</v>
      </c>
      <c r="O4634">
        <v>-1635040163</v>
      </c>
      <c r="P4634">
        <v>67220608</v>
      </c>
      <c r="Q4634">
        <v>-1512607024</v>
      </c>
      <c r="S4634" s="1">
        <v>-2166813424</v>
      </c>
      <c r="T4634" s="1">
        <v>-1092950657</v>
      </c>
      <c r="V4634" s="1"/>
    </row>
    <row r="4635" spans="1:22" x14ac:dyDescent="0.3">
      <c r="A4635">
        <f t="shared" si="148"/>
        <v>4633</v>
      </c>
      <c r="B4635" t="s">
        <v>425</v>
      </c>
      <c r="C4635" t="s">
        <v>4409</v>
      </c>
      <c r="D4635" t="s">
        <v>2212</v>
      </c>
      <c r="E4635" s="1">
        <v>-951670368</v>
      </c>
      <c r="F4635" s="1">
        <v>-3789236502</v>
      </c>
      <c r="G4635" s="1">
        <v>889361679</v>
      </c>
      <c r="I4635" t="b">
        <f>F4635=O4635</f>
        <v>1</v>
      </c>
      <c r="J4635" s="1">
        <f>F4635-O4635</f>
        <v>0</v>
      </c>
      <c r="K4635" t="b">
        <f>G4635=P4635</f>
        <v>1</v>
      </c>
      <c r="L4635" s="1">
        <f>G4635-P4635</f>
        <v>0</v>
      </c>
      <c r="N4635" s="1">
        <f t="shared" si="149"/>
        <v>-4305599991</v>
      </c>
      <c r="O4635">
        <v>-3789236502</v>
      </c>
      <c r="P4635">
        <v>889361679</v>
      </c>
      <c r="Q4635">
        <v>-8889120126</v>
      </c>
      <c r="S4635" s="1">
        <v>-2043296055</v>
      </c>
      <c r="T4635" s="1">
        <v>-1526932566</v>
      </c>
      <c r="V4635" s="1"/>
    </row>
    <row r="4636" spans="1:22" x14ac:dyDescent="0.3">
      <c r="A4636">
        <f t="shared" si="148"/>
        <v>4634</v>
      </c>
      <c r="B4636" t="s">
        <v>426</v>
      </c>
      <c r="C4636" t="s">
        <v>2623</v>
      </c>
      <c r="D4636" t="s">
        <v>2212</v>
      </c>
      <c r="E4636" s="1">
        <v>16439446696</v>
      </c>
      <c r="F4636" s="1">
        <v>6413979720</v>
      </c>
      <c r="G4636" s="1">
        <v>1567186109</v>
      </c>
      <c r="I4636" t="b">
        <f>F4636=O4636</f>
        <v>1</v>
      </c>
      <c r="J4636" s="1">
        <f>F4636-O4636</f>
        <v>0</v>
      </c>
      <c r="K4636" t="b">
        <f>G4636=P4636</f>
        <v>1</v>
      </c>
      <c r="L4636" s="1">
        <f>G4636-P4636</f>
        <v>0</v>
      </c>
      <c r="N4636" s="1">
        <f t="shared" si="149"/>
        <v>15006681949</v>
      </c>
      <c r="O4636">
        <v>6413979720</v>
      </c>
      <c r="P4636">
        <v>1567186109</v>
      </c>
      <c r="Q4636">
        <v>5191474667</v>
      </c>
      <c r="S4636" s="1">
        <v>13027587552</v>
      </c>
      <c r="T4636" s="1">
        <v>4434885323</v>
      </c>
      <c r="V4636" s="1"/>
    </row>
    <row r="4637" spans="1:22" x14ac:dyDescent="0.3">
      <c r="A4637">
        <f t="shared" si="148"/>
        <v>4635</v>
      </c>
      <c r="B4637" t="s">
        <v>427</v>
      </c>
      <c r="C4637" t="s">
        <v>2624</v>
      </c>
      <c r="D4637" t="s">
        <v>2212</v>
      </c>
      <c r="E4637" s="1">
        <v>554960715</v>
      </c>
      <c r="F4637" s="1">
        <v>-982579241</v>
      </c>
      <c r="G4637" s="1">
        <f>P4637</f>
        <v>-240029425</v>
      </c>
      <c r="I4637" t="b">
        <f>F4637=O4637</f>
        <v>1</v>
      </c>
      <c r="J4637" s="1">
        <f>F4637-O4637</f>
        <v>0</v>
      </c>
      <c r="K4637" t="b">
        <f>G4637=P4637</f>
        <v>1</v>
      </c>
      <c r="L4637" s="1">
        <f>G4637-P4637</f>
        <v>0</v>
      </c>
      <c r="N4637" s="1">
        <f t="shared" si="149"/>
        <v>-286008589</v>
      </c>
      <c r="O4637">
        <v>-982579241</v>
      </c>
      <c r="P4637">
        <v>-240029425</v>
      </c>
      <c r="S4637" s="1">
        <v>238309551</v>
      </c>
      <c r="T4637" s="1">
        <v>-458261101</v>
      </c>
      <c r="V4637" s="1"/>
    </row>
    <row r="4638" spans="1:22" x14ac:dyDescent="0.3">
      <c r="A4638">
        <f t="shared" si="148"/>
        <v>4636</v>
      </c>
      <c r="B4638" t="s">
        <v>428</v>
      </c>
      <c r="C4638" t="s">
        <v>2625</v>
      </c>
      <c r="D4638" t="s">
        <v>2212</v>
      </c>
      <c r="E4638" s="1">
        <v>4250646001</v>
      </c>
      <c r="F4638" s="1">
        <v>5596330474</v>
      </c>
      <c r="G4638" s="1">
        <v>3450882192</v>
      </c>
      <c r="I4638" t="b">
        <f>F4638=O4638</f>
        <v>1</v>
      </c>
      <c r="J4638" s="1">
        <f>F4638-O4638</f>
        <v>0</v>
      </c>
      <c r="K4638" t="b">
        <f>G4638=P4638</f>
        <v>1</v>
      </c>
      <c r="L4638" s="1">
        <f>G4638-P4638</f>
        <v>0</v>
      </c>
      <c r="N4638" s="1">
        <f t="shared" si="149"/>
        <v>6072672847</v>
      </c>
      <c r="O4638">
        <v>5596330474</v>
      </c>
      <c r="P4638">
        <v>3450882192</v>
      </c>
      <c r="Q4638">
        <v>3583987182</v>
      </c>
      <c r="S4638" s="1">
        <v>3825267830</v>
      </c>
      <c r="T4638" s="1">
        <v>3348925457</v>
      </c>
      <c r="V4638" s="1"/>
    </row>
    <row r="4639" spans="1:22" x14ac:dyDescent="0.3">
      <c r="A4639">
        <f t="shared" si="148"/>
        <v>4637</v>
      </c>
      <c r="B4639" t="s">
        <v>429</v>
      </c>
      <c r="C4639" t="s">
        <v>2626</v>
      </c>
      <c r="D4639" t="s">
        <v>2212</v>
      </c>
      <c r="E4639" s="1">
        <v>-1756136562</v>
      </c>
      <c r="F4639" s="1">
        <v>504250354</v>
      </c>
      <c r="G4639" s="1">
        <v>-2647628563</v>
      </c>
      <c r="I4639" t="b">
        <f>F4639=O4639</f>
        <v>1</v>
      </c>
      <c r="J4639" s="1">
        <f>F4639-O4639</f>
        <v>0</v>
      </c>
      <c r="K4639" t="b">
        <f>G4639=P4639</f>
        <v>1</v>
      </c>
      <c r="L4639" s="1">
        <f>G4639-P4639</f>
        <v>0</v>
      </c>
      <c r="N4639" s="1">
        <f t="shared" si="149"/>
        <v>-1351932759</v>
      </c>
      <c r="O4639">
        <v>504250354</v>
      </c>
      <c r="P4639">
        <v>-2647628563</v>
      </c>
      <c r="Q4639">
        <v>768621862</v>
      </c>
      <c r="S4639" s="1">
        <v>-919101298</v>
      </c>
      <c r="T4639" s="1">
        <v>937081815</v>
      </c>
      <c r="V4639" s="1"/>
    </row>
    <row r="4640" spans="1:22" x14ac:dyDescent="0.3">
      <c r="A4640">
        <f t="shared" si="148"/>
        <v>4638</v>
      </c>
      <c r="B4640" t="s">
        <v>430</v>
      </c>
      <c r="C4640" t="s">
        <v>2627</v>
      </c>
      <c r="D4640" t="s">
        <v>2212</v>
      </c>
      <c r="E4640" s="1">
        <v>2428413196</v>
      </c>
      <c r="F4640" s="1">
        <v>-1009083941</v>
      </c>
      <c r="G4640" s="1">
        <v>-2576536090</v>
      </c>
      <c r="I4640" t="b">
        <f>F4640=O4640</f>
        <v>1</v>
      </c>
      <c r="J4640" s="1">
        <f>F4640-O4640</f>
        <v>0</v>
      </c>
      <c r="K4640" t="b">
        <f>G4640=P4640</f>
        <v>1</v>
      </c>
      <c r="L4640" s="1">
        <f>G4640-P4640</f>
        <v>0</v>
      </c>
      <c r="N4640" s="1">
        <f t="shared" si="149"/>
        <v>3300924338</v>
      </c>
      <c r="O4640">
        <v>-1009083941</v>
      </c>
      <c r="P4640">
        <v>-2576536090</v>
      </c>
      <c r="Q4640">
        <v>222666277</v>
      </c>
      <c r="S4640" s="1">
        <v>2853946811</v>
      </c>
      <c r="T4640" s="1">
        <v>-1456061468</v>
      </c>
      <c r="V4640" s="1"/>
    </row>
    <row r="4641" spans="1:22" x14ac:dyDescent="0.3">
      <c r="A4641">
        <f t="shared" si="148"/>
        <v>4639</v>
      </c>
      <c r="B4641" t="s">
        <v>431</v>
      </c>
      <c r="C4641" t="s">
        <v>2628</v>
      </c>
      <c r="D4641" t="s">
        <v>2212</v>
      </c>
      <c r="E4641" s="1">
        <v>1806485662</v>
      </c>
      <c r="F4641" s="1">
        <v>23001149981</v>
      </c>
      <c r="G4641" s="1">
        <v>5659899635</v>
      </c>
      <c r="I4641" t="b">
        <f>F4641=O4641</f>
        <v>1</v>
      </c>
      <c r="J4641" s="1">
        <f>F4641-O4641</f>
        <v>0</v>
      </c>
      <c r="K4641" t="b">
        <f>G4641=P4641</f>
        <v>1</v>
      </c>
      <c r="L4641" s="1">
        <f>G4641-P4641</f>
        <v>0</v>
      </c>
      <c r="N4641" s="1">
        <f t="shared" si="149"/>
        <v>3295291724</v>
      </c>
      <c r="O4641">
        <v>23001149981</v>
      </c>
      <c r="P4641">
        <v>5659899635</v>
      </c>
      <c r="Q4641">
        <v>-10292324860</v>
      </c>
      <c r="S4641" s="1">
        <v>-808515212</v>
      </c>
      <c r="T4641" s="1">
        <v>18897343045</v>
      </c>
      <c r="V4641" s="1"/>
    </row>
    <row r="4642" spans="1:22" x14ac:dyDescent="0.3">
      <c r="A4642">
        <f t="shared" si="148"/>
        <v>4640</v>
      </c>
      <c r="B4642" t="s">
        <v>432</v>
      </c>
      <c r="C4642" t="s">
        <v>2629</v>
      </c>
      <c r="D4642" t="s">
        <v>2212</v>
      </c>
      <c r="E4642" s="1">
        <v>18901162444</v>
      </c>
      <c r="F4642" s="1">
        <v>3621116068</v>
      </c>
      <c r="G4642" s="1">
        <v>2015876001</v>
      </c>
      <c r="I4642" t="b">
        <f>F4642=O4642</f>
        <v>1</v>
      </c>
      <c r="J4642" s="1">
        <f>F4642-O4642</f>
        <v>0</v>
      </c>
      <c r="K4642" t="b">
        <f>G4642=P4642</f>
        <v>1</v>
      </c>
      <c r="L4642" s="1">
        <f>G4642-P4642</f>
        <v>0</v>
      </c>
      <c r="N4642" s="1">
        <f t="shared" si="149"/>
        <v>15382186752</v>
      </c>
      <c r="O4642">
        <v>3621116068</v>
      </c>
      <c r="P4642">
        <v>2015876001</v>
      </c>
      <c r="Q4642">
        <v>2906027715</v>
      </c>
      <c r="S4642" s="1">
        <v>13992837245</v>
      </c>
      <c r="T4642" s="1">
        <v>2231766561</v>
      </c>
      <c r="V4642" s="1"/>
    </row>
    <row r="4643" spans="1:22" x14ac:dyDescent="0.3">
      <c r="A4643">
        <f t="shared" si="148"/>
        <v>4641</v>
      </c>
      <c r="B4643" t="s">
        <v>433</v>
      </c>
      <c r="C4643" t="s">
        <v>2630</v>
      </c>
      <c r="D4643" t="s">
        <v>2212</v>
      </c>
      <c r="E4643" s="1">
        <v>285518545</v>
      </c>
      <c r="F4643" s="1">
        <v>1394417837</v>
      </c>
      <c r="G4643" s="1">
        <v>1436601094</v>
      </c>
      <c r="I4643" t="b">
        <f>F4643=O4643</f>
        <v>1</v>
      </c>
      <c r="J4643" s="1">
        <f>F4643-O4643</f>
        <v>0</v>
      </c>
      <c r="K4643" t="b">
        <f>G4643=P4643</f>
        <v>1</v>
      </c>
      <c r="L4643" s="1">
        <f>G4643-P4643</f>
        <v>0</v>
      </c>
      <c r="N4643" s="1">
        <f t="shared" si="149"/>
        <v>-169687235</v>
      </c>
      <c r="O4643">
        <v>1394417837</v>
      </c>
      <c r="P4643">
        <v>1436601094</v>
      </c>
      <c r="Q4643">
        <v>2881359883</v>
      </c>
      <c r="S4643" s="1">
        <v>-153237055</v>
      </c>
      <c r="T4643" s="1">
        <v>1410868017</v>
      </c>
      <c r="V4643" s="1"/>
    </row>
    <row r="4644" spans="1:22" x14ac:dyDescent="0.3">
      <c r="A4644">
        <f t="shared" si="148"/>
        <v>4642</v>
      </c>
      <c r="B4644" t="s">
        <v>434</v>
      </c>
      <c r="C4644" t="s">
        <v>2631</v>
      </c>
      <c r="D4644" t="s">
        <v>2212</v>
      </c>
      <c r="E4644" s="1">
        <v>645669182</v>
      </c>
      <c r="F4644" s="1">
        <v>-2108202529</v>
      </c>
      <c r="G4644" s="1">
        <v>-3011681225</v>
      </c>
      <c r="I4644" t="b">
        <f>F4644=O4644</f>
        <v>1</v>
      </c>
      <c r="J4644" s="1">
        <f>F4644-O4644</f>
        <v>0</v>
      </c>
      <c r="K4644" t="b">
        <f>G4644=P4644</f>
        <v>1</v>
      </c>
      <c r="L4644" s="1">
        <f>G4644-P4644</f>
        <v>0</v>
      </c>
      <c r="N4644" s="1">
        <f t="shared" si="149"/>
        <v>1775026487</v>
      </c>
      <c r="O4644">
        <v>-2108202529</v>
      </c>
      <c r="P4644">
        <v>-3011681225</v>
      </c>
      <c r="Q4644">
        <v>-960251508</v>
      </c>
      <c r="S4644" s="1">
        <v>2396834995</v>
      </c>
      <c r="T4644" s="1">
        <v>-1486394021</v>
      </c>
      <c r="V4644" s="1"/>
    </row>
    <row r="4645" spans="1:22" x14ac:dyDescent="0.3">
      <c r="A4645">
        <f t="shared" si="148"/>
        <v>4643</v>
      </c>
      <c r="B4645" t="s">
        <v>435</v>
      </c>
      <c r="C4645" t="s">
        <v>2632</v>
      </c>
      <c r="D4645" t="s">
        <v>2212</v>
      </c>
      <c r="E4645" s="1">
        <v>11419691263</v>
      </c>
      <c r="F4645" s="1">
        <v>13895227989</v>
      </c>
      <c r="G4645" s="1">
        <v>11861567968</v>
      </c>
      <c r="I4645" t="b">
        <f>F4645=O4645</f>
        <v>1</v>
      </c>
      <c r="J4645" s="1">
        <f>F4645-O4645</f>
        <v>0</v>
      </c>
      <c r="K4645" t="b">
        <f>G4645=P4645</f>
        <v>1</v>
      </c>
      <c r="L4645" s="1">
        <f>G4645-P4645</f>
        <v>0</v>
      </c>
      <c r="N4645" s="1">
        <f t="shared" si="149"/>
        <v>11806803897</v>
      </c>
      <c r="O4645">
        <v>13895227989</v>
      </c>
      <c r="P4645">
        <v>11861567968</v>
      </c>
      <c r="Q4645">
        <v>10084114418</v>
      </c>
      <c r="S4645" s="1">
        <v>9632334521</v>
      </c>
      <c r="T4645" s="1">
        <v>11720758613</v>
      </c>
      <c r="V4645" s="1"/>
    </row>
    <row r="4646" spans="1:22" x14ac:dyDescent="0.3">
      <c r="A4646">
        <f t="shared" si="148"/>
        <v>4644</v>
      </c>
      <c r="B4646" t="s">
        <v>436</v>
      </c>
      <c r="C4646" t="s">
        <v>2633</v>
      </c>
      <c r="D4646" t="s">
        <v>2212</v>
      </c>
      <c r="E4646" s="1">
        <v>39453348875</v>
      </c>
      <c r="F4646" s="1">
        <v>38524107217</v>
      </c>
      <c r="G4646" s="1">
        <v>30437228833</v>
      </c>
      <c r="I4646" t="b">
        <f>F4646=O4646</f>
        <v>1</v>
      </c>
      <c r="J4646" s="1">
        <f>F4646-O4646</f>
        <v>0</v>
      </c>
      <c r="K4646" t="b">
        <f>G4646=P4646</f>
        <v>1</v>
      </c>
      <c r="L4646" s="1">
        <f>G4646-P4646</f>
        <v>0</v>
      </c>
      <c r="N4646" s="1">
        <f t="shared" si="149"/>
        <v>40711133773</v>
      </c>
      <c r="O4646">
        <v>38524107217</v>
      </c>
      <c r="P4646">
        <v>30437228833</v>
      </c>
      <c r="Q4646">
        <v>30898110040</v>
      </c>
      <c r="S4646" s="1">
        <v>29239954801</v>
      </c>
      <c r="T4646" s="1">
        <v>27052928245</v>
      </c>
      <c r="V4646" s="1"/>
    </row>
    <row r="4647" spans="1:22" x14ac:dyDescent="0.3">
      <c r="A4647">
        <f t="shared" si="148"/>
        <v>4645</v>
      </c>
      <c r="B4647" t="s">
        <v>437</v>
      </c>
      <c r="C4647" t="s">
        <v>2634</v>
      </c>
      <c r="D4647" t="s">
        <v>2212</v>
      </c>
      <c r="E4647" s="1">
        <v>2894494754</v>
      </c>
      <c r="F4647" s="1">
        <v>-7633905148</v>
      </c>
      <c r="G4647" s="1">
        <v>3293451388</v>
      </c>
      <c r="I4647" t="b">
        <f>F4647=O4647</f>
        <v>1</v>
      </c>
      <c r="J4647" s="1">
        <f>F4647-O4647</f>
        <v>0</v>
      </c>
      <c r="K4647" t="b">
        <f>G4647=P4647</f>
        <v>1</v>
      </c>
      <c r="L4647" s="1">
        <f>G4647-P4647</f>
        <v>0</v>
      </c>
      <c r="N4647" s="1" t="str">
        <f t="shared" si="149"/>
        <v/>
      </c>
      <c r="O4647">
        <v>-7633905148</v>
      </c>
      <c r="P4647">
        <v>3293451388</v>
      </c>
      <c r="Q4647">
        <v>6456788724</v>
      </c>
      <c r="S4647" s="1" t="e">
        <v>#N/A</v>
      </c>
      <c r="T4647" s="1" t="e">
        <v>#N/A</v>
      </c>
      <c r="V4647" s="1"/>
    </row>
    <row r="4648" spans="1:22" x14ac:dyDescent="0.3">
      <c r="A4648">
        <f t="shared" si="148"/>
        <v>4646</v>
      </c>
      <c r="B4648" t="s">
        <v>438</v>
      </c>
      <c r="C4648" t="s">
        <v>2635</v>
      </c>
      <c r="D4648" t="s">
        <v>2212</v>
      </c>
      <c r="E4648" s="1">
        <v>11115819532</v>
      </c>
      <c r="F4648" s="1">
        <v>20804647592</v>
      </c>
      <c r="G4648" s="1">
        <v>15215334844</v>
      </c>
      <c r="I4648" t="b">
        <f>F4648=O4648</f>
        <v>1</v>
      </c>
      <c r="J4648" s="1">
        <f>F4648-O4648</f>
        <v>0</v>
      </c>
      <c r="K4648" t="b">
        <f>G4648=P4648</f>
        <v>1</v>
      </c>
      <c r="L4648" s="1">
        <f>G4648-P4648</f>
        <v>0</v>
      </c>
      <c r="N4648" s="1">
        <f t="shared" si="149"/>
        <v>16386514294</v>
      </c>
      <c r="O4648">
        <v>20804647592</v>
      </c>
      <c r="P4648">
        <v>15215334844</v>
      </c>
      <c r="Q4648">
        <v>4821012248</v>
      </c>
      <c r="S4648" s="1">
        <v>4216587882</v>
      </c>
      <c r="T4648" s="1">
        <v>8634721180</v>
      </c>
      <c r="V4648" s="1"/>
    </row>
    <row r="4649" spans="1:22" x14ac:dyDescent="0.3">
      <c r="A4649">
        <f t="shared" si="148"/>
        <v>4647</v>
      </c>
      <c r="B4649" t="s">
        <v>439</v>
      </c>
      <c r="C4649" t="s">
        <v>2636</v>
      </c>
      <c r="D4649" t="s">
        <v>2212</v>
      </c>
      <c r="E4649" s="1">
        <v>-2333711693</v>
      </c>
      <c r="F4649" s="1">
        <v>-6778063116</v>
      </c>
      <c r="G4649" s="1">
        <v>-1420763232</v>
      </c>
      <c r="I4649" t="b">
        <f>F4649=O4649</f>
        <v>1</v>
      </c>
      <c r="J4649" s="1">
        <f>F4649-O4649</f>
        <v>0</v>
      </c>
      <c r="K4649" t="b">
        <f>G4649=P4649</f>
        <v>1</v>
      </c>
      <c r="L4649" s="1">
        <f>G4649-P4649</f>
        <v>0</v>
      </c>
      <c r="N4649" s="1">
        <f t="shared" si="149"/>
        <v>-6642273341</v>
      </c>
      <c r="O4649">
        <v>-6778063116</v>
      </c>
      <c r="P4649">
        <v>-1420763232</v>
      </c>
      <c r="Q4649">
        <v>11592894202</v>
      </c>
      <c r="S4649" s="1">
        <v>-2254406135</v>
      </c>
      <c r="T4649" s="1">
        <v>-2390195910</v>
      </c>
      <c r="V4649" s="1"/>
    </row>
    <row r="4650" spans="1:22" x14ac:dyDescent="0.3">
      <c r="A4650">
        <f t="shared" si="148"/>
        <v>4648</v>
      </c>
      <c r="B4650" t="s">
        <v>440</v>
      </c>
      <c r="C4650" t="s">
        <v>2637</v>
      </c>
      <c r="D4650" t="s">
        <v>2212</v>
      </c>
      <c r="E4650" s="1">
        <v>-79683941018</v>
      </c>
      <c r="F4650" s="1">
        <v>-73454599647</v>
      </c>
      <c r="G4650" s="1">
        <v>-71893863896</v>
      </c>
      <c r="I4650" t="b">
        <f>F4650=O4650</f>
        <v>1</v>
      </c>
      <c r="J4650" s="1">
        <f>F4650-O4650</f>
        <v>0</v>
      </c>
      <c r="K4650" t="b">
        <f>G4650=P4650</f>
        <v>1</v>
      </c>
      <c r="L4650" s="1">
        <f>G4650-P4650</f>
        <v>0</v>
      </c>
      <c r="N4650" s="1">
        <f t="shared" si="149"/>
        <v>-73760827575</v>
      </c>
      <c r="O4650">
        <v>-73454599647</v>
      </c>
      <c r="P4650">
        <v>-71893863896</v>
      </c>
      <c r="Q4650">
        <v>-158456596</v>
      </c>
      <c r="S4650" s="1">
        <v>-54833629910</v>
      </c>
      <c r="T4650" s="1">
        <v>-54527401982</v>
      </c>
      <c r="V4650" s="1"/>
    </row>
    <row r="4651" spans="1:22" x14ac:dyDescent="0.3">
      <c r="A4651">
        <f t="shared" si="148"/>
        <v>4649</v>
      </c>
      <c r="B4651" t="s">
        <v>441</v>
      </c>
      <c r="C4651" t="s">
        <v>2638</v>
      </c>
      <c r="D4651" t="s">
        <v>2212</v>
      </c>
      <c r="E4651" s="1">
        <v>63633739605</v>
      </c>
      <c r="F4651" s="1">
        <v>20490699479</v>
      </c>
      <c r="G4651" s="1">
        <f>P4651</f>
        <v>26391593903</v>
      </c>
      <c r="I4651" t="b">
        <f>F4651=O4651</f>
        <v>1</v>
      </c>
      <c r="J4651" s="1">
        <f>F4651-O4651</f>
        <v>0</v>
      </c>
      <c r="K4651" t="b">
        <f>G4651=P4651</f>
        <v>1</v>
      </c>
      <c r="L4651" s="1">
        <f>G4651-P4651</f>
        <v>0</v>
      </c>
      <c r="N4651" s="1">
        <f t="shared" si="149"/>
        <v>99199603557</v>
      </c>
      <c r="O4651">
        <v>20490699479</v>
      </c>
      <c r="P4651">
        <v>26391593903</v>
      </c>
      <c r="Q4651">
        <v>15330702542</v>
      </c>
      <c r="S4651" s="1">
        <v>86902986313</v>
      </c>
      <c r="T4651" s="1">
        <v>8194082235</v>
      </c>
      <c r="V4651" s="1"/>
    </row>
    <row r="4652" spans="1:22" x14ac:dyDescent="0.3">
      <c r="A4652">
        <f t="shared" si="148"/>
        <v>4650</v>
      </c>
      <c r="B4652" t="s">
        <v>442</v>
      </c>
      <c r="C4652" t="s">
        <v>2639</v>
      </c>
      <c r="D4652" t="s">
        <v>2212</v>
      </c>
      <c r="E4652" s="1">
        <v>17721459369</v>
      </c>
      <c r="F4652" s="1">
        <v>13828657220</v>
      </c>
      <c r="G4652" s="1">
        <v>7450789294</v>
      </c>
      <c r="I4652" t="b">
        <f>F4652=O4652</f>
        <v>1</v>
      </c>
      <c r="J4652" s="1">
        <f>F4652-O4652</f>
        <v>0</v>
      </c>
      <c r="K4652" t="b">
        <f>G4652=P4652</f>
        <v>1</v>
      </c>
      <c r="L4652" s="1">
        <f>G4652-P4652</f>
        <v>0</v>
      </c>
      <c r="N4652" s="1">
        <f t="shared" si="149"/>
        <v>17069231456</v>
      </c>
      <c r="O4652">
        <v>13828657220</v>
      </c>
      <c r="P4652">
        <v>7450789294</v>
      </c>
      <c r="Q4652">
        <v>5545771364</v>
      </c>
      <c r="S4652" s="1">
        <v>14089043462</v>
      </c>
      <c r="T4652" s="1">
        <v>10848469226</v>
      </c>
      <c r="V4652" s="1"/>
    </row>
    <row r="4653" spans="1:22" x14ac:dyDescent="0.3">
      <c r="A4653">
        <f t="shared" si="148"/>
        <v>4651</v>
      </c>
      <c r="B4653" t="s">
        <v>443</v>
      </c>
      <c r="C4653" t="s">
        <v>2640</v>
      </c>
      <c r="D4653" t="s">
        <v>2212</v>
      </c>
      <c r="E4653" s="1">
        <v>4656630229</v>
      </c>
      <c r="F4653" s="1">
        <v>8669011766</v>
      </c>
      <c r="G4653" s="1">
        <v>5186218982</v>
      </c>
      <c r="I4653" t="b">
        <f>F4653=O4653</f>
        <v>1</v>
      </c>
      <c r="J4653" s="1">
        <f>F4653-O4653</f>
        <v>0</v>
      </c>
      <c r="K4653" t="b">
        <f>G4653=P4653</f>
        <v>1</v>
      </c>
      <c r="L4653" s="1">
        <f>G4653-P4653</f>
        <v>0</v>
      </c>
      <c r="N4653" s="1">
        <f t="shared" si="149"/>
        <v>6590754586</v>
      </c>
      <c r="O4653">
        <v>8669011766</v>
      </c>
      <c r="P4653">
        <v>5186218982</v>
      </c>
      <c r="Q4653">
        <v>2293636855</v>
      </c>
      <c r="S4653" s="1">
        <v>2805978279</v>
      </c>
      <c r="T4653" s="1">
        <v>4884235459</v>
      </c>
      <c r="V4653" s="1"/>
    </row>
    <row r="4654" spans="1:22" x14ac:dyDescent="0.3">
      <c r="A4654">
        <f t="shared" si="148"/>
        <v>4652</v>
      </c>
      <c r="B4654" t="s">
        <v>444</v>
      </c>
      <c r="C4654" t="s">
        <v>2641</v>
      </c>
      <c r="D4654" t="s">
        <v>2212</v>
      </c>
      <c r="E4654" s="1">
        <v>-7491140037</v>
      </c>
      <c r="F4654" s="1">
        <v>-3434187940</v>
      </c>
      <c r="G4654" s="1">
        <v>1244551319</v>
      </c>
      <c r="I4654" t="b">
        <f>F4654=O4654</f>
        <v>1</v>
      </c>
      <c r="J4654" s="1">
        <f>F4654-O4654</f>
        <v>0</v>
      </c>
      <c r="K4654" t="b">
        <f>G4654=P4654</f>
        <v>1</v>
      </c>
      <c r="L4654" s="1">
        <f>G4654-P4654</f>
        <v>0</v>
      </c>
      <c r="N4654" s="1">
        <f t="shared" si="149"/>
        <v>-9036544595</v>
      </c>
      <c r="O4654">
        <v>-3434187940</v>
      </c>
      <c r="P4654">
        <v>1244551319</v>
      </c>
      <c r="Q4654">
        <v>-8440259466</v>
      </c>
      <c r="S4654" s="1">
        <v>-5970260757</v>
      </c>
      <c r="T4654" s="1">
        <v>-367904102</v>
      </c>
      <c r="V4654" s="1"/>
    </row>
    <row r="4655" spans="1:22" x14ac:dyDescent="0.3">
      <c r="A4655">
        <f t="shared" si="148"/>
        <v>4653</v>
      </c>
      <c r="B4655" t="s">
        <v>445</v>
      </c>
      <c r="C4655" t="s">
        <v>2642</v>
      </c>
      <c r="D4655" t="s">
        <v>2212</v>
      </c>
      <c r="E4655" s="1">
        <v>763031718</v>
      </c>
      <c r="F4655" s="1">
        <v>-2605214611</v>
      </c>
      <c r="G4655" s="1">
        <v>-1700860527</v>
      </c>
      <c r="I4655" t="b">
        <f>F4655=O4655</f>
        <v>1</v>
      </c>
      <c r="J4655" s="1">
        <f>F4655-O4655</f>
        <v>0</v>
      </c>
      <c r="K4655" t="b">
        <f>G4655=P4655</f>
        <v>1</v>
      </c>
      <c r="L4655" s="1">
        <f>G4655-P4655</f>
        <v>0</v>
      </c>
      <c r="N4655" s="1">
        <f t="shared" si="149"/>
        <v>-1080976493</v>
      </c>
      <c r="O4655">
        <v>-2605214611</v>
      </c>
      <c r="P4655">
        <v>-1700860527</v>
      </c>
      <c r="Q4655">
        <v>258266697</v>
      </c>
      <c r="S4655" s="1">
        <v>-447598836</v>
      </c>
      <c r="T4655" s="1">
        <v>-1971836954</v>
      </c>
      <c r="V4655" s="1"/>
    </row>
    <row r="4656" spans="1:22" x14ac:dyDescent="0.3">
      <c r="A4656">
        <f t="shared" si="148"/>
        <v>4654</v>
      </c>
      <c r="B4656" t="s">
        <v>446</v>
      </c>
      <c r="C4656" t="s">
        <v>2643</v>
      </c>
      <c r="D4656" t="s">
        <v>2212</v>
      </c>
      <c r="E4656" s="1">
        <v>7406094262</v>
      </c>
      <c r="F4656" s="1">
        <v>2754267335</v>
      </c>
      <c r="G4656" s="1">
        <v>8100231512</v>
      </c>
      <c r="I4656" t="b">
        <f>F4656=O4656</f>
        <v>1</v>
      </c>
      <c r="J4656" s="1">
        <f>F4656-O4656</f>
        <v>0</v>
      </c>
      <c r="K4656" t="b">
        <f>G4656=P4656</f>
        <v>1</v>
      </c>
      <c r="L4656" s="1">
        <f>G4656-P4656</f>
        <v>0</v>
      </c>
      <c r="N4656" s="1">
        <f t="shared" si="149"/>
        <v>6742291899</v>
      </c>
      <c r="O4656">
        <v>2754267335</v>
      </c>
      <c r="P4656">
        <v>8100231512</v>
      </c>
      <c r="Q4656">
        <v>-3351213078</v>
      </c>
      <c r="S4656" s="1">
        <v>2718224790</v>
      </c>
      <c r="T4656" s="1">
        <v>-1269799774</v>
      </c>
      <c r="V4656" s="1"/>
    </row>
    <row r="4657" spans="1:22" x14ac:dyDescent="0.3">
      <c r="A4657">
        <f t="shared" si="148"/>
        <v>4655</v>
      </c>
      <c r="B4657" t="s">
        <v>447</v>
      </c>
      <c r="C4657" t="s">
        <v>2644</v>
      </c>
      <c r="D4657" t="s">
        <v>2212</v>
      </c>
      <c r="E4657" s="1">
        <v>7969615246</v>
      </c>
      <c r="F4657" s="1">
        <v>5923321623</v>
      </c>
      <c r="G4657" s="1">
        <v>2956981038</v>
      </c>
      <c r="I4657" t="b">
        <f>F4657=O4657</f>
        <v>1</v>
      </c>
      <c r="J4657" s="1">
        <f>F4657-O4657</f>
        <v>0</v>
      </c>
      <c r="K4657" t="b">
        <f>G4657=P4657</f>
        <v>1</v>
      </c>
      <c r="L4657" s="1">
        <f>G4657-P4657</f>
        <v>0</v>
      </c>
      <c r="N4657" s="1">
        <f t="shared" si="149"/>
        <v>9981107885</v>
      </c>
      <c r="O4657">
        <v>5923321623</v>
      </c>
      <c r="P4657">
        <v>2956981038</v>
      </c>
      <c r="Q4657">
        <v>795115393</v>
      </c>
      <c r="S4657" s="1">
        <v>8024742046</v>
      </c>
      <c r="T4657" s="1">
        <v>3966955784</v>
      </c>
      <c r="V4657" s="1"/>
    </row>
    <row r="4658" spans="1:22" x14ac:dyDescent="0.3">
      <c r="A4658">
        <f t="shared" si="148"/>
        <v>4656</v>
      </c>
      <c r="B4658" t="s">
        <v>448</v>
      </c>
      <c r="C4658" t="s">
        <v>2645</v>
      </c>
      <c r="D4658" t="s">
        <v>2212</v>
      </c>
      <c r="E4658" s="1">
        <v>20768087766</v>
      </c>
      <c r="F4658" s="1">
        <v>23335065711</v>
      </c>
      <c r="G4658" s="1">
        <v>41114528323</v>
      </c>
      <c r="I4658" t="b">
        <f>F4658=O4658</f>
        <v>1</v>
      </c>
      <c r="J4658" s="1">
        <f>F4658-O4658</f>
        <v>0</v>
      </c>
      <c r="K4658" t="b">
        <f>G4658=P4658</f>
        <v>1</v>
      </c>
      <c r="L4658" s="1">
        <f>G4658-P4658</f>
        <v>0</v>
      </c>
      <c r="N4658" s="1">
        <f t="shared" si="149"/>
        <v>27674280284</v>
      </c>
      <c r="O4658">
        <v>23335065711</v>
      </c>
      <c r="P4658">
        <v>41114528323</v>
      </c>
      <c r="Q4658">
        <v>16643537926</v>
      </c>
      <c r="S4658" s="1">
        <v>20732945193</v>
      </c>
      <c r="T4658" s="1">
        <v>16393730620</v>
      </c>
      <c r="V4658" s="1"/>
    </row>
    <row r="4659" spans="1:22" x14ac:dyDescent="0.3">
      <c r="A4659">
        <f t="shared" si="148"/>
        <v>4657</v>
      </c>
      <c r="B4659" t="s">
        <v>449</v>
      </c>
      <c r="C4659" t="s">
        <v>2646</v>
      </c>
      <c r="D4659" t="s">
        <v>2212</v>
      </c>
      <c r="E4659" s="1">
        <v>-1399409162</v>
      </c>
      <c r="F4659" s="1">
        <v>-1164825904</v>
      </c>
      <c r="G4659" s="1">
        <v>-738213930</v>
      </c>
      <c r="I4659" t="b">
        <f>F4659=O4659</f>
        <v>1</v>
      </c>
      <c r="J4659" s="1">
        <f>F4659-O4659</f>
        <v>0</v>
      </c>
      <c r="K4659" t="b">
        <f>G4659=P4659</f>
        <v>1</v>
      </c>
      <c r="L4659" s="1">
        <f>G4659-P4659</f>
        <v>0</v>
      </c>
      <c r="N4659" s="1">
        <f t="shared" si="149"/>
        <v>-1288173027</v>
      </c>
      <c r="O4659">
        <v>-1164825904</v>
      </c>
      <c r="P4659">
        <v>-738213930</v>
      </c>
      <c r="Q4659">
        <v>180113096</v>
      </c>
      <c r="S4659" s="1">
        <v>-840050996</v>
      </c>
      <c r="T4659" s="1">
        <v>-716703873</v>
      </c>
      <c r="V4659" s="1"/>
    </row>
    <row r="4660" spans="1:22" x14ac:dyDescent="0.3">
      <c r="A4660">
        <f t="shared" si="148"/>
        <v>4658</v>
      </c>
      <c r="B4660" t="s">
        <v>450</v>
      </c>
      <c r="C4660" t="s">
        <v>2647</v>
      </c>
      <c r="D4660" t="s">
        <v>2212</v>
      </c>
      <c r="E4660" s="1">
        <v>-40520764</v>
      </c>
      <c r="F4660" s="1">
        <v>-41688374</v>
      </c>
      <c r="G4660" s="1">
        <v>-26186578</v>
      </c>
      <c r="I4660" t="b">
        <f>F4660=O4660</f>
        <v>1</v>
      </c>
      <c r="J4660" s="1">
        <f>F4660-O4660</f>
        <v>0</v>
      </c>
      <c r="K4660" t="b">
        <f>G4660=P4660</f>
        <v>1</v>
      </c>
      <c r="L4660" s="1">
        <f>G4660-P4660</f>
        <v>0</v>
      </c>
      <c r="N4660" s="1">
        <f t="shared" si="149"/>
        <v>-47843879</v>
      </c>
      <c r="O4660">
        <v>-41688374</v>
      </c>
      <c r="P4660">
        <v>-26186578</v>
      </c>
      <c r="Q4660">
        <v>-13758273</v>
      </c>
      <c r="S4660" s="1">
        <v>-36723984</v>
      </c>
      <c r="T4660" s="1">
        <v>-30568479</v>
      </c>
      <c r="V4660" s="1"/>
    </row>
    <row r="4661" spans="1:22" x14ac:dyDescent="0.3">
      <c r="A4661">
        <f t="shared" si="148"/>
        <v>4659</v>
      </c>
      <c r="B4661" t="s">
        <v>451</v>
      </c>
      <c r="C4661" t="s">
        <v>2648</v>
      </c>
      <c r="D4661" t="s">
        <v>2212</v>
      </c>
      <c r="E4661" s="1">
        <v>1550053431</v>
      </c>
      <c r="F4661" s="1">
        <v>1969439172</v>
      </c>
      <c r="G4661" s="1">
        <v>3104152637</v>
      </c>
      <c r="I4661" t="b">
        <f>F4661=O4661</f>
        <v>1</v>
      </c>
      <c r="J4661" s="1">
        <f>F4661-O4661</f>
        <v>0</v>
      </c>
      <c r="K4661" t="b">
        <f>G4661=P4661</f>
        <v>1</v>
      </c>
      <c r="L4661" s="1">
        <f>G4661-P4661</f>
        <v>0</v>
      </c>
      <c r="N4661" s="1">
        <f t="shared" si="149"/>
        <v>1168823473</v>
      </c>
      <c r="O4661">
        <v>1969439172</v>
      </c>
      <c r="P4661">
        <v>3104152637</v>
      </c>
      <c r="Q4661">
        <v>776936726</v>
      </c>
      <c r="S4661" s="1">
        <v>787183824</v>
      </c>
      <c r="T4661" s="1">
        <v>1587799523</v>
      </c>
      <c r="V4661" s="1"/>
    </row>
    <row r="4662" spans="1:22" x14ac:dyDescent="0.3">
      <c r="A4662">
        <f t="shared" si="148"/>
        <v>4660</v>
      </c>
      <c r="B4662" t="s">
        <v>452</v>
      </c>
      <c r="C4662" t="s">
        <v>2649</v>
      </c>
      <c r="D4662" t="s">
        <v>2212</v>
      </c>
      <c r="E4662" s="1">
        <v>4955148010</v>
      </c>
      <c r="F4662" s="1">
        <v>4615727833</v>
      </c>
      <c r="G4662" s="1">
        <v>2827061377</v>
      </c>
      <c r="I4662" t="b">
        <f>F4662=O4662</f>
        <v>1</v>
      </c>
      <c r="J4662" s="1">
        <f>F4662-O4662</f>
        <v>0</v>
      </c>
      <c r="K4662" t="b">
        <f>G4662=P4662</f>
        <v>1</v>
      </c>
      <c r="L4662" s="1">
        <f>G4662-P4662</f>
        <v>0</v>
      </c>
      <c r="N4662" s="1">
        <f t="shared" si="149"/>
        <v>5884266737</v>
      </c>
      <c r="O4662">
        <v>4615727833</v>
      </c>
      <c r="P4662">
        <v>2827061377</v>
      </c>
      <c r="Q4662">
        <v>2645699338</v>
      </c>
      <c r="S4662" s="1">
        <v>4461370582</v>
      </c>
      <c r="T4662" s="1">
        <v>3192831678</v>
      </c>
      <c r="V4662" s="1"/>
    </row>
    <row r="4663" spans="1:22" x14ac:dyDescent="0.3">
      <c r="A4663">
        <f t="shared" si="148"/>
        <v>4661</v>
      </c>
      <c r="B4663" t="s">
        <v>453</v>
      </c>
      <c r="C4663" t="s">
        <v>2650</v>
      </c>
      <c r="D4663" t="s">
        <v>2212</v>
      </c>
      <c r="E4663" s="1">
        <v>22363482064</v>
      </c>
      <c r="F4663" s="1">
        <v>21462195207</v>
      </c>
      <c r="G4663" s="1">
        <v>21391242325</v>
      </c>
      <c r="I4663" t="b">
        <f>F4663=O4663</f>
        <v>1</v>
      </c>
      <c r="J4663" s="1">
        <f>F4663-O4663</f>
        <v>0</v>
      </c>
      <c r="K4663" t="b">
        <f>G4663=P4663</f>
        <v>1</v>
      </c>
      <c r="L4663" s="1">
        <f>G4663-P4663</f>
        <v>0</v>
      </c>
      <c r="N4663" s="1">
        <f t="shared" si="149"/>
        <v>20567263189</v>
      </c>
      <c r="O4663">
        <v>21462195207</v>
      </c>
      <c r="P4663">
        <v>21391242325</v>
      </c>
      <c r="Q4663">
        <v>23347952991</v>
      </c>
      <c r="S4663" s="1">
        <v>15753757275</v>
      </c>
      <c r="T4663" s="1">
        <v>16648689293</v>
      </c>
      <c r="V4663" s="1"/>
    </row>
    <row r="4664" spans="1:22" x14ac:dyDescent="0.3">
      <c r="A4664">
        <f t="shared" si="148"/>
        <v>4662</v>
      </c>
      <c r="B4664" t="s">
        <v>454</v>
      </c>
      <c r="C4664" t="s">
        <v>2651</v>
      </c>
      <c r="D4664" t="s">
        <v>2212</v>
      </c>
      <c r="E4664" s="1">
        <v>-5009549455</v>
      </c>
      <c r="F4664" s="1">
        <v>-4246095108</v>
      </c>
      <c r="G4664" s="1">
        <v>-7488178816</v>
      </c>
      <c r="I4664" t="b">
        <f>F4664=O4664</f>
        <v>1</v>
      </c>
      <c r="J4664" s="1">
        <f>F4664-O4664</f>
        <v>0</v>
      </c>
      <c r="K4664" t="b">
        <f>G4664=P4664</f>
        <v>1</v>
      </c>
      <c r="L4664" s="1">
        <f>G4664-P4664</f>
        <v>0</v>
      </c>
      <c r="N4664" s="1">
        <f t="shared" si="149"/>
        <v>-3895371509</v>
      </c>
      <c r="O4664">
        <v>-4246095108</v>
      </c>
      <c r="P4664">
        <v>-7488178816</v>
      </c>
      <c r="Q4664">
        <v>-5148945695</v>
      </c>
      <c r="S4664" s="1">
        <v>-2967800347</v>
      </c>
      <c r="T4664" s="1">
        <v>-3318523946</v>
      </c>
      <c r="V4664" s="1"/>
    </row>
    <row r="4665" spans="1:22" x14ac:dyDescent="0.3">
      <c r="A4665">
        <f t="shared" si="148"/>
        <v>4663</v>
      </c>
      <c r="B4665" t="s">
        <v>455</v>
      </c>
      <c r="C4665" t="s">
        <v>2652</v>
      </c>
      <c r="D4665" t="s">
        <v>2212</v>
      </c>
      <c r="E4665" s="1">
        <v>-4175633061</v>
      </c>
      <c r="F4665" s="1">
        <v>-3431645272</v>
      </c>
      <c r="G4665" s="1">
        <v>870580338</v>
      </c>
      <c r="I4665" t="b">
        <f>F4665=O4665</f>
        <v>1</v>
      </c>
      <c r="J4665" s="1">
        <f>F4665-O4665</f>
        <v>0</v>
      </c>
      <c r="K4665" t="b">
        <f>G4665=P4665</f>
        <v>1</v>
      </c>
      <c r="L4665" s="1">
        <f>G4665-P4665</f>
        <v>0</v>
      </c>
      <c r="N4665" s="1">
        <f t="shared" si="149"/>
        <v>-2560535728</v>
      </c>
      <c r="O4665">
        <v>-3431645272</v>
      </c>
      <c r="P4665">
        <v>870580338</v>
      </c>
      <c r="Q4665">
        <v>1388427107</v>
      </c>
      <c r="S4665" s="1">
        <v>-322407381</v>
      </c>
      <c r="T4665" s="1">
        <v>-1193516925</v>
      </c>
      <c r="V4665" s="1"/>
    </row>
    <row r="4666" spans="1:22" x14ac:dyDescent="0.3">
      <c r="A4666">
        <f t="shared" si="148"/>
        <v>4664</v>
      </c>
      <c r="B4666" t="s">
        <v>456</v>
      </c>
      <c r="C4666" t="s">
        <v>2653</v>
      </c>
      <c r="D4666" t="s">
        <v>2212</v>
      </c>
      <c r="E4666" s="1">
        <v>3361839487</v>
      </c>
      <c r="F4666" s="1">
        <v>2474649691</v>
      </c>
      <c r="G4666" s="1">
        <v>399554107</v>
      </c>
      <c r="I4666" t="b">
        <f>F4666=O4666</f>
        <v>1</v>
      </c>
      <c r="J4666" s="1">
        <f>F4666-O4666</f>
        <v>0</v>
      </c>
      <c r="K4666" t="b">
        <f>G4666=P4666</f>
        <v>1</v>
      </c>
      <c r="L4666" s="1">
        <f>G4666-P4666</f>
        <v>0</v>
      </c>
      <c r="N4666" s="1">
        <f t="shared" si="149"/>
        <v>2411764171</v>
      </c>
      <c r="O4666">
        <v>2474649691</v>
      </c>
      <c r="P4666">
        <v>399554107</v>
      </c>
      <c r="Q4666">
        <v>-484725514</v>
      </c>
      <c r="S4666" s="1">
        <v>-706672946</v>
      </c>
      <c r="T4666" s="1">
        <v>-643787426</v>
      </c>
      <c r="V4666" s="1"/>
    </row>
    <row r="4667" spans="1:22" x14ac:dyDescent="0.3">
      <c r="A4667">
        <f t="shared" si="148"/>
        <v>4665</v>
      </c>
      <c r="B4667" t="s">
        <v>457</v>
      </c>
      <c r="C4667" t="s">
        <v>2654</v>
      </c>
      <c r="D4667" t="s">
        <v>2212</v>
      </c>
      <c r="E4667" s="1">
        <v>-9502238147</v>
      </c>
      <c r="F4667" s="1">
        <v>-7481389770</v>
      </c>
      <c r="G4667" s="1">
        <v>-6410732429</v>
      </c>
      <c r="I4667" t="b">
        <f>F4667=O4667</f>
        <v>0</v>
      </c>
      <c r="J4667" s="1">
        <f>F4667-O4667</f>
        <v>2016400725</v>
      </c>
      <c r="K4667" t="b">
        <f>G4667=P4667</f>
        <v>1</v>
      </c>
      <c r="L4667" s="1">
        <f>G4667-P4667</f>
        <v>0</v>
      </c>
      <c r="N4667" s="1">
        <f t="shared" si="149"/>
        <v>-10124624866</v>
      </c>
      <c r="O4667">
        <v>-9497790495</v>
      </c>
      <c r="P4667">
        <v>-6410732429</v>
      </c>
      <c r="Q4667">
        <v>1760568946</v>
      </c>
      <c r="S4667" s="1">
        <v>-9622025495</v>
      </c>
      <c r="T4667" s="1">
        <v>-8995191124</v>
      </c>
      <c r="V4667" s="1"/>
    </row>
    <row r="4668" spans="1:22" x14ac:dyDescent="0.3">
      <c r="A4668">
        <f t="shared" si="148"/>
        <v>4666</v>
      </c>
      <c r="B4668" t="s">
        <v>458</v>
      </c>
      <c r="C4668" t="s">
        <v>2655</v>
      </c>
      <c r="D4668" t="s">
        <v>2212</v>
      </c>
      <c r="E4668" s="1">
        <v>22038533687</v>
      </c>
      <c r="F4668" s="1">
        <v>18048485699</v>
      </c>
      <c r="G4668" s="1">
        <v>16594706151</v>
      </c>
      <c r="I4668" t="b">
        <f>F4668=O4668</f>
        <v>1</v>
      </c>
      <c r="J4668" s="1">
        <f>F4668-O4668</f>
        <v>0</v>
      </c>
      <c r="K4668" t="b">
        <f>G4668=P4668</f>
        <v>1</v>
      </c>
      <c r="L4668" s="1">
        <f>G4668-P4668</f>
        <v>0</v>
      </c>
      <c r="N4668" s="1">
        <f t="shared" si="149"/>
        <v>26062007453</v>
      </c>
      <c r="O4668">
        <v>18048485699</v>
      </c>
      <c r="P4668">
        <v>16594706151</v>
      </c>
      <c r="Q4668">
        <v>42721594533</v>
      </c>
      <c r="S4668" s="1">
        <v>22221504137</v>
      </c>
      <c r="T4668" s="1">
        <v>14207982383</v>
      </c>
      <c r="V4668" s="1"/>
    </row>
    <row r="4669" spans="1:22" x14ac:dyDescent="0.3">
      <c r="A4669">
        <f t="shared" si="148"/>
        <v>4667</v>
      </c>
      <c r="B4669" t="s">
        <v>459</v>
      </c>
      <c r="C4669" t="s">
        <v>2656</v>
      </c>
      <c r="D4669" t="s">
        <v>2212</v>
      </c>
      <c r="E4669" s="1">
        <v>22528425096</v>
      </c>
      <c r="F4669" s="1">
        <v>26919155918</v>
      </c>
      <c r="G4669" s="1">
        <v>8652484014</v>
      </c>
      <c r="I4669" t="b">
        <f>F4669=O4669</f>
        <v>1</v>
      </c>
      <c r="J4669" s="1">
        <f>F4669-O4669</f>
        <v>0</v>
      </c>
      <c r="K4669" t="b">
        <f>G4669=P4669</f>
        <v>1</v>
      </c>
      <c r="L4669" s="1">
        <f>G4669-P4669</f>
        <v>0</v>
      </c>
      <c r="N4669" s="1">
        <f t="shared" si="149"/>
        <v>27574288970</v>
      </c>
      <c r="O4669">
        <v>26919155918</v>
      </c>
      <c r="P4669">
        <v>8652484014</v>
      </c>
      <c r="Q4669">
        <v>18211748684</v>
      </c>
      <c r="S4669" s="1">
        <v>20067849224</v>
      </c>
      <c r="T4669" s="1">
        <v>19412716172</v>
      </c>
      <c r="V4669" s="1"/>
    </row>
    <row r="4670" spans="1:22" x14ac:dyDescent="0.3">
      <c r="A4670">
        <f t="shared" si="148"/>
        <v>4668</v>
      </c>
      <c r="B4670" t="s">
        <v>460</v>
      </c>
      <c r="C4670" t="s">
        <v>2657</v>
      </c>
      <c r="D4670" t="s">
        <v>2212</v>
      </c>
      <c r="E4670" s="1">
        <v>30653868781</v>
      </c>
      <c r="F4670" s="1">
        <v>26175811034</v>
      </c>
      <c r="G4670" s="1">
        <v>22953224479</v>
      </c>
      <c r="I4670" t="b">
        <f>F4670=O4670</f>
        <v>1</v>
      </c>
      <c r="J4670" s="1">
        <f>F4670-O4670</f>
        <v>0</v>
      </c>
      <c r="K4670" t="b">
        <f>G4670=P4670</f>
        <v>1</v>
      </c>
      <c r="L4670" s="1">
        <f>G4670-P4670</f>
        <v>0</v>
      </c>
      <c r="N4670" s="1">
        <f t="shared" si="149"/>
        <v>28704017338</v>
      </c>
      <c r="O4670">
        <v>26175811034</v>
      </c>
      <c r="P4670">
        <v>22953224479</v>
      </c>
      <c r="Q4670">
        <v>17660495529</v>
      </c>
      <c r="S4670" s="1">
        <v>26498004347</v>
      </c>
      <c r="T4670" s="1">
        <v>23969798043</v>
      </c>
      <c r="V4670" s="1"/>
    </row>
    <row r="4671" spans="1:22" x14ac:dyDescent="0.3">
      <c r="A4671">
        <f t="shared" si="148"/>
        <v>4669</v>
      </c>
      <c r="B4671" t="s">
        <v>461</v>
      </c>
      <c r="C4671" t="s">
        <v>2658</v>
      </c>
      <c r="D4671" t="s">
        <v>2212</v>
      </c>
      <c r="E4671" s="1">
        <v>-68988396882</v>
      </c>
      <c r="F4671" s="1">
        <v>-44860477760</v>
      </c>
      <c r="G4671" s="1">
        <v>41465001754</v>
      </c>
      <c r="I4671" t="b">
        <f>F4671=O4671</f>
        <v>1</v>
      </c>
      <c r="J4671" s="1">
        <f>F4671-O4671</f>
        <v>0</v>
      </c>
      <c r="K4671" t="b">
        <f>G4671=P4671</f>
        <v>1</v>
      </c>
      <c r="L4671" s="1">
        <f>G4671-P4671</f>
        <v>0</v>
      </c>
      <c r="N4671" s="1">
        <f t="shared" si="149"/>
        <v>-138565289950</v>
      </c>
      <c r="O4671">
        <v>-44860477760</v>
      </c>
      <c r="P4671">
        <v>41465001754</v>
      </c>
      <c r="Q4671">
        <v>183929154616</v>
      </c>
      <c r="S4671" s="1">
        <v>-98411620758</v>
      </c>
      <c r="T4671" s="1">
        <v>-4706808568</v>
      </c>
      <c r="V4671" s="1"/>
    </row>
    <row r="4672" spans="1:22" x14ac:dyDescent="0.3">
      <c r="A4672">
        <f t="shared" si="148"/>
        <v>4670</v>
      </c>
      <c r="B4672" t="s">
        <v>462</v>
      </c>
      <c r="C4672" t="s">
        <v>2659</v>
      </c>
      <c r="D4672" t="s">
        <v>2212</v>
      </c>
      <c r="E4672" s="1">
        <v>-314136764</v>
      </c>
      <c r="F4672" s="1">
        <v>653937913</v>
      </c>
      <c r="G4672" s="1">
        <v>-3017727425</v>
      </c>
      <c r="I4672" t="b">
        <f>F4672=O4672</f>
        <v>1</v>
      </c>
      <c r="J4672" s="1">
        <f>F4672-O4672</f>
        <v>0</v>
      </c>
      <c r="K4672" t="b">
        <f>G4672=P4672</f>
        <v>1</v>
      </c>
      <c r="L4672" s="1">
        <f>G4672-P4672</f>
        <v>0</v>
      </c>
      <c r="N4672" s="1">
        <f t="shared" si="149"/>
        <v>-489583667</v>
      </c>
      <c r="O4672">
        <v>653937913</v>
      </c>
      <c r="P4672">
        <v>-3017727425</v>
      </c>
      <c r="Q4672">
        <v>2997381421</v>
      </c>
      <c r="S4672" s="1">
        <v>-847109892</v>
      </c>
      <c r="T4672" s="1">
        <v>296411688</v>
      </c>
      <c r="V4672" s="1"/>
    </row>
    <row r="4673" spans="1:22" x14ac:dyDescent="0.3">
      <c r="A4673">
        <f t="shared" si="148"/>
        <v>4671</v>
      </c>
      <c r="B4673" t="s">
        <v>463</v>
      </c>
      <c r="C4673" t="s">
        <v>4410</v>
      </c>
      <c r="D4673" t="s">
        <v>2212</v>
      </c>
      <c r="E4673" s="1">
        <v>-2305980405</v>
      </c>
      <c r="F4673" s="1">
        <v>-1516779450</v>
      </c>
      <c r="G4673" s="1">
        <v>-511254673</v>
      </c>
      <c r="I4673" t="b">
        <f>F4673=O4673</f>
        <v>1</v>
      </c>
      <c r="J4673" s="1">
        <f>F4673-O4673</f>
        <v>0</v>
      </c>
      <c r="K4673" t="b">
        <f>G4673=P4673</f>
        <v>1</v>
      </c>
      <c r="L4673" s="1">
        <f>G4673-P4673</f>
        <v>0</v>
      </c>
      <c r="N4673" s="1">
        <f t="shared" si="149"/>
        <v>-2327400035</v>
      </c>
      <c r="O4673">
        <v>-1516779450</v>
      </c>
      <c r="P4673">
        <v>-511254673</v>
      </c>
      <c r="Q4673">
        <v>570906342</v>
      </c>
      <c r="S4673" s="1">
        <v>-1437108046</v>
      </c>
      <c r="T4673" s="1">
        <v>-626487461</v>
      </c>
      <c r="V4673" s="1"/>
    </row>
    <row r="4674" spans="1:22" x14ac:dyDescent="0.3">
      <c r="A4674">
        <f t="shared" si="148"/>
        <v>4672</v>
      </c>
      <c r="B4674" t="s">
        <v>464</v>
      </c>
      <c r="C4674" t="s">
        <v>4411</v>
      </c>
      <c r="D4674" t="s">
        <v>2212</v>
      </c>
      <c r="E4674" s="1">
        <v>-7345720075</v>
      </c>
      <c r="F4674" s="1">
        <v>-6070275367</v>
      </c>
      <c r="G4674" s="1">
        <v>-6155291117</v>
      </c>
      <c r="I4674" t="b">
        <f>F4674=O4674</f>
        <v>1</v>
      </c>
      <c r="J4674" s="1">
        <f>F4674-O4674</f>
        <v>0</v>
      </c>
      <c r="K4674" t="b">
        <f>G4674=P4674</f>
        <v>1</v>
      </c>
      <c r="L4674" s="1">
        <f>G4674-P4674</f>
        <v>0</v>
      </c>
      <c r="N4674" s="1">
        <f t="shared" si="149"/>
        <v>-6918935029</v>
      </c>
      <c r="O4674">
        <v>-6070275367</v>
      </c>
      <c r="P4674">
        <v>-6155291117</v>
      </c>
      <c r="Q4674">
        <v>-5140562652</v>
      </c>
      <c r="S4674" s="1">
        <v>-5625242134</v>
      </c>
      <c r="T4674" s="1">
        <v>-4776582472</v>
      </c>
      <c r="V4674" s="1"/>
    </row>
    <row r="4675" spans="1:22" x14ac:dyDescent="0.3">
      <c r="A4675">
        <f t="shared" ref="A4675:A4738" si="150">A4674+1</f>
        <v>4673</v>
      </c>
      <c r="B4675" t="s">
        <v>465</v>
      </c>
      <c r="C4675" t="s">
        <v>2660</v>
      </c>
      <c r="D4675" t="s">
        <v>2212</v>
      </c>
      <c r="E4675" s="1">
        <v>1777751405</v>
      </c>
      <c r="F4675" s="1">
        <v>-3142718994</v>
      </c>
      <c r="G4675" s="1">
        <v>-8039376662</v>
      </c>
      <c r="I4675" t="b">
        <f>F4675=O4675</f>
        <v>1</v>
      </c>
      <c r="J4675" s="1">
        <f>F4675-O4675</f>
        <v>0</v>
      </c>
      <c r="K4675" t="b">
        <f>G4675=P4675</f>
        <v>1</v>
      </c>
      <c r="L4675" s="1">
        <f>G4675-P4675</f>
        <v>0</v>
      </c>
      <c r="N4675" s="1">
        <f t="shared" ref="N4675:N4738" si="151">IF(OR(ISERROR(S4675),ISERROR(T4675),O4675=""),"",O4675-T4675+S4675)</f>
        <v>-239861167</v>
      </c>
      <c r="O4675">
        <v>-3142718994</v>
      </c>
      <c r="P4675">
        <v>-8039376662</v>
      </c>
      <c r="Q4675">
        <v>-4134865679</v>
      </c>
      <c r="S4675" s="1">
        <v>1420645373</v>
      </c>
      <c r="T4675" s="1">
        <v>-1482212454</v>
      </c>
      <c r="V4675" s="1"/>
    </row>
    <row r="4676" spans="1:22" x14ac:dyDescent="0.3">
      <c r="A4676">
        <f t="shared" si="150"/>
        <v>4674</v>
      </c>
      <c r="B4676" t="s">
        <v>466</v>
      </c>
      <c r="C4676" t="s">
        <v>2661</v>
      </c>
      <c r="D4676" t="s">
        <v>2212</v>
      </c>
      <c r="E4676" s="1">
        <v>56614704746</v>
      </c>
      <c r="F4676" s="1">
        <v>22193889111</v>
      </c>
      <c r="G4676" s="1">
        <v>17747629635</v>
      </c>
      <c r="I4676" t="b">
        <f>F4676=O4676</f>
        <v>1</v>
      </c>
      <c r="J4676" s="1">
        <f>F4676-O4676</f>
        <v>0</v>
      </c>
      <c r="K4676" t="b">
        <f>G4676=P4676</f>
        <v>1</v>
      </c>
      <c r="L4676" s="1">
        <f>G4676-P4676</f>
        <v>0</v>
      </c>
      <c r="N4676" s="1">
        <f t="shared" si="151"/>
        <v>53771073120</v>
      </c>
      <c r="O4676">
        <v>22193889111</v>
      </c>
      <c r="P4676">
        <v>17747629635</v>
      </c>
      <c r="Q4676">
        <v>-1886277822</v>
      </c>
      <c r="S4676" s="1">
        <v>48457706412</v>
      </c>
      <c r="T4676" s="1">
        <v>16880522403</v>
      </c>
      <c r="V4676" s="1"/>
    </row>
    <row r="4677" spans="1:22" x14ac:dyDescent="0.3">
      <c r="A4677">
        <f t="shared" si="150"/>
        <v>4675</v>
      </c>
      <c r="B4677" t="s">
        <v>467</v>
      </c>
      <c r="C4677" t="s">
        <v>2662</v>
      </c>
      <c r="D4677" t="s">
        <v>2212</v>
      </c>
      <c r="E4677" s="1" t="s">
        <v>4591</v>
      </c>
      <c r="F4677" s="1">
        <f>O4677</f>
        <v>26379096162</v>
      </c>
      <c r="G4677" s="1">
        <f>P4677</f>
        <v>2287181773</v>
      </c>
      <c r="I4677" t="b">
        <f>F4677=O4677</f>
        <v>1</v>
      </c>
      <c r="J4677" s="1">
        <f>F4677-O4677</f>
        <v>0</v>
      </c>
      <c r="K4677" t="b">
        <f>G4677=P4677</f>
        <v>1</v>
      </c>
      <c r="L4677" s="1">
        <f>G4677-P4677</f>
        <v>0</v>
      </c>
      <c r="N4677" s="1" t="str">
        <f t="shared" si="151"/>
        <v/>
      </c>
      <c r="O4677">
        <v>26379096162</v>
      </c>
      <c r="P4677">
        <v>2287181773</v>
      </c>
      <c r="Q4677">
        <v>-5793993684</v>
      </c>
      <c r="S4677" s="1" t="e">
        <v>#N/A</v>
      </c>
      <c r="T4677" s="1" t="e">
        <v>#N/A</v>
      </c>
      <c r="V4677" s="1"/>
    </row>
    <row r="4678" spans="1:22" x14ac:dyDescent="0.3">
      <c r="A4678">
        <f t="shared" si="150"/>
        <v>4676</v>
      </c>
      <c r="B4678" t="s">
        <v>468</v>
      </c>
      <c r="C4678" t="s">
        <v>2663</v>
      </c>
      <c r="D4678" t="s">
        <v>2212</v>
      </c>
      <c r="E4678" s="1">
        <v>-3147018687</v>
      </c>
      <c r="F4678" s="1">
        <v>-3470937066</v>
      </c>
      <c r="G4678" s="1">
        <v>-973618325</v>
      </c>
      <c r="I4678" t="b">
        <f>F4678=O4678</f>
        <v>1</v>
      </c>
      <c r="J4678" s="1">
        <f>F4678-O4678</f>
        <v>0</v>
      </c>
      <c r="K4678" t="b">
        <f>G4678=P4678</f>
        <v>1</v>
      </c>
      <c r="L4678" s="1">
        <f>G4678-P4678</f>
        <v>0</v>
      </c>
      <c r="N4678" s="1">
        <f t="shared" si="151"/>
        <v>-3575810939</v>
      </c>
      <c r="O4678">
        <v>-3470937066</v>
      </c>
      <c r="P4678">
        <v>-973618325</v>
      </c>
      <c r="Q4678">
        <v>1179687891</v>
      </c>
      <c r="S4678" s="1">
        <v>-2448951298</v>
      </c>
      <c r="T4678" s="1">
        <v>-2344077425</v>
      </c>
      <c r="V4678" s="1"/>
    </row>
    <row r="4679" spans="1:22" x14ac:dyDescent="0.3">
      <c r="A4679">
        <f t="shared" si="150"/>
        <v>4677</v>
      </c>
      <c r="B4679" t="s">
        <v>469</v>
      </c>
      <c r="C4679" t="s">
        <v>4441</v>
      </c>
      <c r="D4679" t="s">
        <v>2212</v>
      </c>
      <c r="E4679" s="1">
        <v>4438463249</v>
      </c>
      <c r="F4679" s="1">
        <v>-3973508109</v>
      </c>
      <c r="G4679" s="1">
        <v>25510968159</v>
      </c>
      <c r="I4679" t="b">
        <f>F4679=O4679</f>
        <v>1</v>
      </c>
      <c r="J4679" s="1">
        <f>F4679-O4679</f>
        <v>0</v>
      </c>
      <c r="K4679" t="b">
        <f>G4679=P4679</f>
        <v>1</v>
      </c>
      <c r="L4679" s="1">
        <f>G4679-P4679</f>
        <v>0</v>
      </c>
      <c r="N4679" s="1">
        <f t="shared" si="151"/>
        <v>1549826798</v>
      </c>
      <c r="O4679">
        <v>-3973508109</v>
      </c>
      <c r="P4679">
        <v>25510968159</v>
      </c>
      <c r="Q4679">
        <v>-17109995518</v>
      </c>
      <c r="S4679" s="1">
        <v>179829017</v>
      </c>
      <c r="T4679" s="1">
        <v>-5343505890</v>
      </c>
      <c r="V4679" s="1"/>
    </row>
    <row r="4680" spans="1:22" x14ac:dyDescent="0.3">
      <c r="A4680">
        <f t="shared" si="150"/>
        <v>4678</v>
      </c>
      <c r="B4680" t="s">
        <v>470</v>
      </c>
      <c r="C4680" t="s">
        <v>2664</v>
      </c>
      <c r="D4680" t="s">
        <v>2212</v>
      </c>
      <c r="E4680" s="1">
        <v>-13206963053</v>
      </c>
      <c r="F4680" s="1">
        <v>45379655953</v>
      </c>
      <c r="G4680" s="1">
        <v>97860486023</v>
      </c>
      <c r="I4680" t="b">
        <f>F4680=O4680</f>
        <v>1</v>
      </c>
      <c r="J4680" s="1">
        <f>F4680-O4680</f>
        <v>0</v>
      </c>
      <c r="K4680" t="b">
        <f>G4680=P4680</f>
        <v>1</v>
      </c>
      <c r="L4680" s="1">
        <f>G4680-P4680</f>
        <v>0</v>
      </c>
      <c r="N4680" s="1">
        <f t="shared" si="151"/>
        <v>1389651088</v>
      </c>
      <c r="O4680">
        <v>45379655953</v>
      </c>
      <c r="P4680">
        <v>97860486023</v>
      </c>
      <c r="Q4680">
        <v>80244939471</v>
      </c>
      <c r="S4680" s="1">
        <v>-7543782342</v>
      </c>
      <c r="T4680" s="1">
        <v>36446222523</v>
      </c>
      <c r="V4680" s="1"/>
    </row>
    <row r="4681" spans="1:22" x14ac:dyDescent="0.3">
      <c r="A4681">
        <f t="shared" si="150"/>
        <v>4679</v>
      </c>
      <c r="B4681" t="s">
        <v>471</v>
      </c>
      <c r="C4681" t="s">
        <v>2665</v>
      </c>
      <c r="D4681" t="s">
        <v>2212</v>
      </c>
      <c r="E4681" s="1">
        <v>-21047720062</v>
      </c>
      <c r="F4681" s="1">
        <v>-14393796369</v>
      </c>
      <c r="G4681" s="1">
        <v>-5647653617</v>
      </c>
      <c r="I4681" t="b">
        <f>F4681=O4681</f>
        <v>1</v>
      </c>
      <c r="J4681" s="1">
        <f>F4681-O4681</f>
        <v>0</v>
      </c>
      <c r="K4681" t="b">
        <f>G4681=P4681</f>
        <v>1</v>
      </c>
      <c r="L4681" s="1">
        <f>G4681-P4681</f>
        <v>0</v>
      </c>
      <c r="N4681" s="1">
        <f t="shared" si="151"/>
        <v>-20364990652</v>
      </c>
      <c r="O4681">
        <v>-14393796369</v>
      </c>
      <c r="P4681">
        <v>-5647653617</v>
      </c>
      <c r="Q4681">
        <v>-1815708592</v>
      </c>
      <c r="S4681" s="1">
        <v>-16272848205</v>
      </c>
      <c r="T4681" s="1">
        <v>-10301653922</v>
      </c>
      <c r="V4681" s="1"/>
    </row>
    <row r="4682" spans="1:22" x14ac:dyDescent="0.3">
      <c r="A4682">
        <f t="shared" si="150"/>
        <v>4680</v>
      </c>
      <c r="B4682" t="s">
        <v>472</v>
      </c>
      <c r="C4682" t="s">
        <v>2666</v>
      </c>
      <c r="D4682" t="s">
        <v>2212</v>
      </c>
      <c r="E4682" s="1">
        <v>18091322584</v>
      </c>
      <c r="F4682" s="1">
        <v>15632510702</v>
      </c>
      <c r="G4682" s="1">
        <v>21960796894</v>
      </c>
      <c r="I4682" t="b">
        <f>F4682=O4682</f>
        <v>1</v>
      </c>
      <c r="J4682" s="1">
        <f>F4682-O4682</f>
        <v>0</v>
      </c>
      <c r="K4682" t="b">
        <f>G4682=P4682</f>
        <v>1</v>
      </c>
      <c r="L4682" s="1">
        <f>G4682-P4682</f>
        <v>0</v>
      </c>
      <c r="N4682" s="1">
        <f t="shared" si="151"/>
        <v>20404058969</v>
      </c>
      <c r="O4682">
        <v>15632510702</v>
      </c>
      <c r="P4682">
        <v>21960796894</v>
      </c>
      <c r="Q4682">
        <v>23797423715</v>
      </c>
      <c r="S4682" s="1">
        <v>18576459623</v>
      </c>
      <c r="T4682" s="1">
        <v>13804911356</v>
      </c>
      <c r="V4682" s="1"/>
    </row>
    <row r="4683" spans="1:22" x14ac:dyDescent="0.3">
      <c r="A4683">
        <f t="shared" si="150"/>
        <v>4681</v>
      </c>
      <c r="B4683" t="s">
        <v>473</v>
      </c>
      <c r="C4683" t="s">
        <v>2667</v>
      </c>
      <c r="D4683" t="s">
        <v>2212</v>
      </c>
      <c r="E4683" s="1">
        <v>25352191483</v>
      </c>
      <c r="F4683" s="1">
        <v>30087991058</v>
      </c>
      <c r="G4683" s="1">
        <v>27490879558</v>
      </c>
      <c r="I4683" t="b">
        <f>F4683=O4683</f>
        <v>1</v>
      </c>
      <c r="J4683" s="1">
        <f>F4683-O4683</f>
        <v>0</v>
      </c>
      <c r="K4683" t="b">
        <f>G4683=P4683</f>
        <v>1</v>
      </c>
      <c r="L4683" s="1">
        <f>G4683-P4683</f>
        <v>0</v>
      </c>
      <c r="N4683" s="1">
        <f t="shared" si="151"/>
        <v>30817860968</v>
      </c>
      <c r="O4683">
        <v>30087991058</v>
      </c>
      <c r="P4683">
        <v>27490879558</v>
      </c>
      <c r="Q4683">
        <v>17190631409</v>
      </c>
      <c r="S4683" s="1">
        <v>21584315735</v>
      </c>
      <c r="T4683" s="1">
        <v>20854445825</v>
      </c>
      <c r="V4683" s="1"/>
    </row>
    <row r="4684" spans="1:22" x14ac:dyDescent="0.3">
      <c r="A4684">
        <f t="shared" si="150"/>
        <v>4682</v>
      </c>
      <c r="B4684" t="s">
        <v>474</v>
      </c>
      <c r="C4684" t="s">
        <v>2668</v>
      </c>
      <c r="D4684" t="s">
        <v>2212</v>
      </c>
      <c r="E4684" s="1">
        <v>4725827582</v>
      </c>
      <c r="F4684" s="1">
        <v>7036386284</v>
      </c>
      <c r="G4684" s="1">
        <v>3640413767</v>
      </c>
      <c r="I4684" t="b">
        <f>F4684=O4684</f>
        <v>1</v>
      </c>
      <c r="J4684" s="1">
        <f>F4684-O4684</f>
        <v>0</v>
      </c>
      <c r="K4684" t="b">
        <f>G4684=P4684</f>
        <v>1</v>
      </c>
      <c r="L4684" s="1">
        <f>G4684-P4684</f>
        <v>0</v>
      </c>
      <c r="N4684" s="1">
        <f t="shared" si="151"/>
        <v>17150517162</v>
      </c>
      <c r="O4684">
        <v>7036386284</v>
      </c>
      <c r="P4684">
        <v>3640413767</v>
      </c>
      <c r="Q4684">
        <v>4407343138</v>
      </c>
      <c r="S4684" s="1">
        <v>10508252853</v>
      </c>
      <c r="T4684" s="1">
        <v>394121975</v>
      </c>
      <c r="V4684" s="1"/>
    </row>
    <row r="4685" spans="1:22" x14ac:dyDescent="0.3">
      <c r="A4685">
        <f t="shared" si="150"/>
        <v>4683</v>
      </c>
      <c r="B4685" t="s">
        <v>475</v>
      </c>
      <c r="C4685" t="s">
        <v>2669</v>
      </c>
      <c r="D4685" t="s">
        <v>2212</v>
      </c>
      <c r="E4685" s="1">
        <v>-4278561451</v>
      </c>
      <c r="F4685" s="1">
        <v>-12551562478</v>
      </c>
      <c r="G4685" s="1">
        <v>-15802746317</v>
      </c>
      <c r="I4685" t="b">
        <f>F4685=O4685</f>
        <v>1</v>
      </c>
      <c r="J4685" s="1">
        <f>F4685-O4685</f>
        <v>0</v>
      </c>
      <c r="K4685" t="b">
        <f>G4685=P4685</f>
        <v>1</v>
      </c>
      <c r="L4685" s="1">
        <f>G4685-P4685</f>
        <v>0</v>
      </c>
      <c r="N4685" s="1">
        <f t="shared" si="151"/>
        <v>608699558</v>
      </c>
      <c r="O4685">
        <v>-12551562478</v>
      </c>
      <c r="P4685">
        <v>-15802746317</v>
      </c>
      <c r="Q4685">
        <v>4923947932</v>
      </c>
      <c r="S4685" s="1">
        <v>-577289781</v>
      </c>
      <c r="T4685" s="1">
        <v>-13737551817</v>
      </c>
      <c r="V4685" s="1"/>
    </row>
    <row r="4686" spans="1:22" x14ac:dyDescent="0.3">
      <c r="A4686">
        <f t="shared" si="150"/>
        <v>4684</v>
      </c>
      <c r="B4686" t="s">
        <v>476</v>
      </c>
      <c r="C4686" t="s">
        <v>2670</v>
      </c>
      <c r="D4686" t="s">
        <v>2212</v>
      </c>
      <c r="E4686" s="1">
        <v>-15616170172</v>
      </c>
      <c r="F4686" s="1">
        <v>-11423071232</v>
      </c>
      <c r="G4686" s="1">
        <v>-7247954646</v>
      </c>
      <c r="I4686" t="b">
        <f>F4686=O4686</f>
        <v>1</v>
      </c>
      <c r="J4686" s="1">
        <f>F4686-O4686</f>
        <v>0</v>
      </c>
      <c r="K4686" t="b">
        <f>G4686=P4686</f>
        <v>1</v>
      </c>
      <c r="L4686" s="1">
        <f>G4686-P4686</f>
        <v>0</v>
      </c>
      <c r="N4686" s="1">
        <f t="shared" si="151"/>
        <v>-15992449213</v>
      </c>
      <c r="O4686">
        <v>-11423071232</v>
      </c>
      <c r="P4686">
        <v>-7247954646</v>
      </c>
      <c r="Q4686">
        <v>-4728134638</v>
      </c>
      <c r="S4686" s="1">
        <v>-11929242103</v>
      </c>
      <c r="T4686" s="1">
        <v>-7359864122</v>
      </c>
      <c r="V4686" s="1"/>
    </row>
    <row r="4687" spans="1:22" x14ac:dyDescent="0.3">
      <c r="A4687">
        <f t="shared" si="150"/>
        <v>4685</v>
      </c>
      <c r="B4687" t="s">
        <v>477</v>
      </c>
      <c r="C4687" t="s">
        <v>2671</v>
      </c>
      <c r="D4687" t="s">
        <v>2212</v>
      </c>
      <c r="E4687" s="1">
        <v>5603424665</v>
      </c>
      <c r="F4687" s="1">
        <v>8543935188</v>
      </c>
      <c r="G4687" s="1">
        <v>8018039722</v>
      </c>
      <c r="I4687" t="b">
        <f>F4687=O4687</f>
        <v>1</v>
      </c>
      <c r="J4687" s="1">
        <f>F4687-O4687</f>
        <v>0</v>
      </c>
      <c r="K4687" t="b">
        <f>G4687=P4687</f>
        <v>1</v>
      </c>
      <c r="L4687" s="1">
        <f>G4687-P4687</f>
        <v>0</v>
      </c>
      <c r="N4687" s="1">
        <f t="shared" si="151"/>
        <v>6395427341</v>
      </c>
      <c r="O4687">
        <v>8543935188</v>
      </c>
      <c r="P4687">
        <v>8018039722</v>
      </c>
      <c r="Q4687">
        <v>5672002365</v>
      </c>
      <c r="S4687" s="1">
        <v>3483831416</v>
      </c>
      <c r="T4687" s="1">
        <v>5632339263</v>
      </c>
      <c r="V4687" s="1"/>
    </row>
    <row r="4688" spans="1:22" x14ac:dyDescent="0.3">
      <c r="A4688">
        <f t="shared" si="150"/>
        <v>4686</v>
      </c>
      <c r="B4688" t="s">
        <v>478</v>
      </c>
      <c r="C4688" t="s">
        <v>2672</v>
      </c>
      <c r="D4688" t="s">
        <v>2212</v>
      </c>
      <c r="E4688" s="1">
        <v>70305248327</v>
      </c>
      <c r="F4688" s="1">
        <v>60178108227</v>
      </c>
      <c r="G4688" s="1">
        <v>42023639897</v>
      </c>
      <c r="I4688" t="b">
        <f>F4688=O4688</f>
        <v>1</v>
      </c>
      <c r="J4688" s="1">
        <f>F4688-O4688</f>
        <v>0</v>
      </c>
      <c r="K4688" t="b">
        <f>G4688=P4688</f>
        <v>1</v>
      </c>
      <c r="L4688" s="1">
        <f>G4688-P4688</f>
        <v>0</v>
      </c>
      <c r="N4688" s="1">
        <f t="shared" si="151"/>
        <v>64068406439</v>
      </c>
      <c r="O4688">
        <v>60178108227</v>
      </c>
      <c r="P4688">
        <v>42023639897</v>
      </c>
      <c r="Q4688">
        <v>41861116101</v>
      </c>
      <c r="S4688" s="1">
        <v>74901376342</v>
      </c>
      <c r="T4688" s="1">
        <v>71011078130</v>
      </c>
      <c r="V4688" s="1"/>
    </row>
    <row r="4689" spans="1:22" x14ac:dyDescent="0.3">
      <c r="A4689">
        <f t="shared" si="150"/>
        <v>4687</v>
      </c>
      <c r="B4689" t="s">
        <v>479</v>
      </c>
      <c r="C4689" t="s">
        <v>2673</v>
      </c>
      <c r="D4689" t="s">
        <v>2212</v>
      </c>
      <c r="E4689" s="1">
        <v>-2659435233</v>
      </c>
      <c r="F4689" s="1">
        <v>-20437994683</v>
      </c>
      <c r="G4689" s="1">
        <v>2785602663</v>
      </c>
      <c r="I4689" t="b">
        <f>F4689=O4689</f>
        <v>1</v>
      </c>
      <c r="J4689" s="1">
        <f>F4689-O4689</f>
        <v>0</v>
      </c>
      <c r="K4689" t="b">
        <f>G4689=P4689</f>
        <v>1</v>
      </c>
      <c r="L4689" s="1">
        <f>G4689-P4689</f>
        <v>0</v>
      </c>
      <c r="N4689" s="1">
        <f t="shared" si="151"/>
        <v>-19996163857</v>
      </c>
      <c r="O4689">
        <v>-20437994683</v>
      </c>
      <c r="P4689">
        <v>2785602663</v>
      </c>
      <c r="Q4689">
        <v>-2673702219</v>
      </c>
      <c r="S4689" s="1">
        <v>172547237</v>
      </c>
      <c r="T4689" s="1">
        <v>-269283589</v>
      </c>
      <c r="V4689" s="1"/>
    </row>
    <row r="4690" spans="1:22" x14ac:dyDescent="0.3">
      <c r="A4690">
        <f t="shared" si="150"/>
        <v>4688</v>
      </c>
      <c r="B4690" t="s">
        <v>480</v>
      </c>
      <c r="C4690" t="s">
        <v>2674</v>
      </c>
      <c r="D4690" t="s">
        <v>2212</v>
      </c>
      <c r="E4690" s="1">
        <v>8395933914</v>
      </c>
      <c r="F4690" s="1">
        <v>7771594099</v>
      </c>
      <c r="G4690" s="1">
        <v>2316457354</v>
      </c>
      <c r="I4690" t="b">
        <f>F4690=O4690</f>
        <v>1</v>
      </c>
      <c r="J4690" s="1">
        <f>F4690-O4690</f>
        <v>0</v>
      </c>
      <c r="K4690" t="b">
        <f>G4690=P4690</f>
        <v>1</v>
      </c>
      <c r="L4690" s="1">
        <f>G4690-P4690</f>
        <v>0</v>
      </c>
      <c r="N4690" s="1">
        <f t="shared" si="151"/>
        <v>7688456444</v>
      </c>
      <c r="O4690">
        <v>7771594099</v>
      </c>
      <c r="P4690">
        <v>2316457354</v>
      </c>
      <c r="Q4690">
        <v>7624194438</v>
      </c>
      <c r="S4690" s="1">
        <v>7134194573</v>
      </c>
      <c r="T4690" s="1">
        <v>7217332228</v>
      </c>
      <c r="V4690" s="1"/>
    </row>
    <row r="4691" spans="1:22" x14ac:dyDescent="0.3">
      <c r="A4691">
        <f t="shared" si="150"/>
        <v>4689</v>
      </c>
      <c r="B4691" t="s">
        <v>481</v>
      </c>
      <c r="C4691" t="s">
        <v>2675</v>
      </c>
      <c r="D4691" t="s">
        <v>2212</v>
      </c>
      <c r="E4691" s="1">
        <v>26220625562</v>
      </c>
      <c r="F4691" s="1">
        <v>35601569274</v>
      </c>
      <c r="G4691" s="1">
        <v>41313292419</v>
      </c>
      <c r="I4691" t="b">
        <f>F4691=O4691</f>
        <v>1</v>
      </c>
      <c r="J4691" s="1">
        <f>F4691-O4691</f>
        <v>0</v>
      </c>
      <c r="K4691" t="b">
        <f>G4691=P4691</f>
        <v>1</v>
      </c>
      <c r="L4691" s="1">
        <f>G4691-P4691</f>
        <v>0</v>
      </c>
      <c r="N4691" s="1">
        <f t="shared" si="151"/>
        <v>27364390636</v>
      </c>
      <c r="O4691">
        <v>35601569274</v>
      </c>
      <c r="P4691">
        <v>41313292419</v>
      </c>
      <c r="Q4691">
        <v>27494438547</v>
      </c>
      <c r="S4691" s="1">
        <v>25600488837</v>
      </c>
      <c r="T4691" s="1">
        <v>33837667475</v>
      </c>
      <c r="V4691" s="1"/>
    </row>
    <row r="4692" spans="1:22" x14ac:dyDescent="0.3">
      <c r="A4692">
        <f t="shared" si="150"/>
        <v>4690</v>
      </c>
      <c r="B4692" t="s">
        <v>482</v>
      </c>
      <c r="C4692" t="s">
        <v>2676</v>
      </c>
      <c r="D4692" t="s">
        <v>2212</v>
      </c>
      <c r="E4692" s="1">
        <v>-1900367806</v>
      </c>
      <c r="F4692" s="1">
        <v>-5821849264</v>
      </c>
      <c r="G4692" s="1">
        <v>-723187193</v>
      </c>
      <c r="I4692" t="b">
        <f>F4692=O4692</f>
        <v>1</v>
      </c>
      <c r="J4692" s="1">
        <f>F4692-O4692</f>
        <v>0</v>
      </c>
      <c r="K4692" t="b">
        <f>G4692=P4692</f>
        <v>1</v>
      </c>
      <c r="L4692" s="1">
        <f>G4692-P4692</f>
        <v>0</v>
      </c>
      <c r="N4692" s="1">
        <f t="shared" si="151"/>
        <v>-4638642597</v>
      </c>
      <c r="O4692">
        <v>-5821849264</v>
      </c>
      <c r="P4692">
        <v>-723187193</v>
      </c>
      <c r="Q4692">
        <v>8335753564</v>
      </c>
      <c r="S4692" s="1">
        <v>-225811804</v>
      </c>
      <c r="T4692" s="1">
        <v>-1409018471</v>
      </c>
      <c r="V4692" s="1"/>
    </row>
    <row r="4693" spans="1:22" x14ac:dyDescent="0.3">
      <c r="A4693">
        <f t="shared" si="150"/>
        <v>4691</v>
      </c>
      <c r="B4693" t="s">
        <v>483</v>
      </c>
      <c r="C4693" t="s">
        <v>2677</v>
      </c>
      <c r="D4693" t="s">
        <v>2212</v>
      </c>
      <c r="E4693" s="1">
        <v>15677273389</v>
      </c>
      <c r="F4693" s="1">
        <v>13171382450</v>
      </c>
      <c r="G4693" s="1">
        <v>14408603224</v>
      </c>
      <c r="I4693" t="b">
        <f>F4693=O4693</f>
        <v>1</v>
      </c>
      <c r="J4693" s="1">
        <f>F4693-O4693</f>
        <v>0</v>
      </c>
      <c r="K4693" t="b">
        <f>G4693=P4693</f>
        <v>1</v>
      </c>
      <c r="L4693" s="1">
        <f>G4693-P4693</f>
        <v>0</v>
      </c>
      <c r="N4693" s="1">
        <f t="shared" si="151"/>
        <v>15706902510</v>
      </c>
      <c r="O4693">
        <v>13171382450</v>
      </c>
      <c r="P4693">
        <v>14408603224</v>
      </c>
      <c r="Q4693">
        <v>13756872645</v>
      </c>
      <c r="S4693" s="1">
        <v>16929265973</v>
      </c>
      <c r="T4693" s="1">
        <v>14393745913</v>
      </c>
      <c r="V4693" s="1"/>
    </row>
    <row r="4694" spans="1:22" x14ac:dyDescent="0.3">
      <c r="A4694">
        <f t="shared" si="150"/>
        <v>4692</v>
      </c>
      <c r="B4694" t="s">
        <v>484</v>
      </c>
      <c r="C4694" t="s">
        <v>4412</v>
      </c>
      <c r="D4694" t="s">
        <v>2212</v>
      </c>
      <c r="E4694" s="1">
        <v>-1682217694</v>
      </c>
      <c r="F4694" s="1">
        <v>2060646589</v>
      </c>
      <c r="G4694" s="1">
        <v>790452656</v>
      </c>
      <c r="I4694" t="b">
        <f>F4694=O4694</f>
        <v>1</v>
      </c>
      <c r="J4694" s="1">
        <f>F4694-O4694</f>
        <v>0</v>
      </c>
      <c r="K4694" t="b">
        <f>G4694=P4694</f>
        <v>1</v>
      </c>
      <c r="L4694" s="1">
        <f>G4694-P4694</f>
        <v>0</v>
      </c>
      <c r="N4694" s="1">
        <f t="shared" si="151"/>
        <v>-2525636607</v>
      </c>
      <c r="O4694">
        <v>2060646589</v>
      </c>
      <c r="P4694">
        <v>790452656</v>
      </c>
      <c r="Q4694">
        <v>-1614428938</v>
      </c>
      <c r="S4694" s="1">
        <v>-2113813479</v>
      </c>
      <c r="T4694" s="1">
        <v>2472469717</v>
      </c>
      <c r="V4694" s="1"/>
    </row>
    <row r="4695" spans="1:22" x14ac:dyDescent="0.3">
      <c r="A4695">
        <f t="shared" si="150"/>
        <v>4693</v>
      </c>
      <c r="B4695" t="s">
        <v>485</v>
      </c>
      <c r="C4695" t="s">
        <v>2678</v>
      </c>
      <c r="D4695" t="s">
        <v>2212</v>
      </c>
      <c r="E4695" s="1">
        <v>-10205123174</v>
      </c>
      <c r="F4695" s="1">
        <v>880838522</v>
      </c>
      <c r="G4695" s="1">
        <v>483059143</v>
      </c>
      <c r="I4695" t="b">
        <f>F4695=O4695</f>
        <v>0</v>
      </c>
      <c r="J4695" s="1">
        <f>F4695-O4695</f>
        <v>554057087</v>
      </c>
      <c r="K4695" t="b">
        <f>G4695=P4695</f>
        <v>0</v>
      </c>
      <c r="L4695" s="1">
        <f>G4695-P4695</f>
        <v>47477624</v>
      </c>
      <c r="N4695" s="1">
        <f t="shared" si="151"/>
        <v>109165529</v>
      </c>
      <c r="O4695">
        <v>326781435</v>
      </c>
      <c r="P4695">
        <v>435581519</v>
      </c>
      <c r="Q4695">
        <v>-1809541573</v>
      </c>
      <c r="S4695" s="1">
        <v>204320433</v>
      </c>
      <c r="T4695" s="1">
        <v>421936339</v>
      </c>
      <c r="V4695" s="1"/>
    </row>
    <row r="4696" spans="1:22" x14ac:dyDescent="0.3">
      <c r="A4696">
        <f t="shared" si="150"/>
        <v>4694</v>
      </c>
      <c r="B4696" t="s">
        <v>486</v>
      </c>
      <c r="C4696" t="s">
        <v>2679</v>
      </c>
      <c r="D4696" t="s">
        <v>2212</v>
      </c>
      <c r="E4696" s="1">
        <v>3282827375</v>
      </c>
      <c r="F4696" s="1">
        <v>-4828038077</v>
      </c>
      <c r="G4696" s="1">
        <v>1786905359</v>
      </c>
      <c r="I4696" t="b">
        <f>F4696=O4696</f>
        <v>1</v>
      </c>
      <c r="J4696" s="1">
        <f>F4696-O4696</f>
        <v>0</v>
      </c>
      <c r="K4696" t="b">
        <f>G4696=P4696</f>
        <v>1</v>
      </c>
      <c r="L4696" s="1">
        <f>G4696-P4696</f>
        <v>0</v>
      </c>
      <c r="N4696" s="1">
        <f t="shared" si="151"/>
        <v>-960669929</v>
      </c>
      <c r="O4696">
        <v>-4828038077</v>
      </c>
      <c r="P4696">
        <v>1786905359</v>
      </c>
      <c r="Q4696">
        <v>11634023522</v>
      </c>
      <c r="S4696" s="1">
        <v>3396311707</v>
      </c>
      <c r="T4696" s="1">
        <v>-471056441</v>
      </c>
      <c r="V4696" s="1"/>
    </row>
    <row r="4697" spans="1:22" x14ac:dyDescent="0.3">
      <c r="A4697">
        <f t="shared" si="150"/>
        <v>4695</v>
      </c>
      <c r="B4697" t="s">
        <v>487</v>
      </c>
      <c r="C4697" t="s">
        <v>2680</v>
      </c>
      <c r="D4697" t="s">
        <v>2212</v>
      </c>
      <c r="E4697" s="1">
        <v>-3453275308</v>
      </c>
      <c r="F4697" s="1">
        <v>434331460</v>
      </c>
      <c r="G4697" s="1">
        <v>1846735702</v>
      </c>
      <c r="I4697" t="b">
        <f>F4697=O4697</f>
        <v>0</v>
      </c>
      <c r="J4697" s="1">
        <f>F4697-O4697</f>
        <v>657709280</v>
      </c>
      <c r="K4697" t="b">
        <f>G4697=P4697</f>
        <v>0</v>
      </c>
      <c r="L4697" s="1">
        <f>G4697-P4697</f>
        <v>1883779457</v>
      </c>
      <c r="N4697" s="1">
        <f t="shared" si="151"/>
        <v>-2024773802</v>
      </c>
      <c r="O4697">
        <v>-223377820</v>
      </c>
      <c r="P4697">
        <v>-37043755</v>
      </c>
      <c r="S4697" s="1">
        <v>-702285809</v>
      </c>
      <c r="T4697" s="1">
        <v>1099110173</v>
      </c>
      <c r="V4697" s="1"/>
    </row>
    <row r="4698" spans="1:22" x14ac:dyDescent="0.3">
      <c r="A4698">
        <f t="shared" si="150"/>
        <v>4696</v>
      </c>
      <c r="B4698" t="s">
        <v>488</v>
      </c>
      <c r="C4698" t="s">
        <v>2681</v>
      </c>
      <c r="D4698" t="s">
        <v>2212</v>
      </c>
      <c r="E4698" s="1" t="s">
        <v>4591</v>
      </c>
      <c r="F4698" s="1">
        <f>O4698</f>
        <v>1589790282</v>
      </c>
      <c r="G4698" s="1">
        <f>P4698</f>
        <v>-10613677260</v>
      </c>
      <c r="I4698" t="b">
        <f>F4698=O4698</f>
        <v>1</v>
      </c>
      <c r="J4698" s="1">
        <f>F4698-O4698</f>
        <v>0</v>
      </c>
      <c r="K4698" t="b">
        <f>G4698=P4698</f>
        <v>1</v>
      </c>
      <c r="L4698" s="1">
        <f>G4698-P4698</f>
        <v>0</v>
      </c>
      <c r="N4698" s="1" t="str">
        <f t="shared" si="151"/>
        <v/>
      </c>
      <c r="O4698">
        <v>1589790282</v>
      </c>
      <c r="P4698">
        <v>-10613677260</v>
      </c>
      <c r="Q4698">
        <v>-4598081077</v>
      </c>
      <c r="S4698" s="1" t="e">
        <v>#N/A</v>
      </c>
      <c r="T4698" s="1" t="e">
        <v>#N/A</v>
      </c>
      <c r="V4698" s="1"/>
    </row>
    <row r="4699" spans="1:22" x14ac:dyDescent="0.3">
      <c r="A4699">
        <f t="shared" si="150"/>
        <v>4697</v>
      </c>
      <c r="B4699" t="s">
        <v>489</v>
      </c>
      <c r="C4699" t="s">
        <v>2682</v>
      </c>
      <c r="D4699" t="s">
        <v>2212</v>
      </c>
      <c r="E4699" s="1">
        <v>1284694681</v>
      </c>
      <c r="F4699" s="1">
        <v>-2214614996</v>
      </c>
      <c r="G4699" s="1">
        <v>-3687130560</v>
      </c>
      <c r="I4699" t="b">
        <f>F4699=O4699</f>
        <v>1</v>
      </c>
      <c r="J4699" s="1">
        <f>F4699-O4699</f>
        <v>0</v>
      </c>
      <c r="K4699" t="b">
        <f>G4699=P4699</f>
        <v>1</v>
      </c>
      <c r="L4699" s="1">
        <f>G4699-P4699</f>
        <v>0</v>
      </c>
      <c r="N4699" s="1">
        <f t="shared" si="151"/>
        <v>-403443054</v>
      </c>
      <c r="O4699">
        <v>-2214614996</v>
      </c>
      <c r="P4699">
        <v>-3687130560</v>
      </c>
      <c r="Q4699">
        <v>1102452197</v>
      </c>
      <c r="S4699" s="1">
        <v>-533776982</v>
      </c>
      <c r="T4699" s="1">
        <v>-2344948924</v>
      </c>
      <c r="V4699" s="1"/>
    </row>
    <row r="4700" spans="1:22" x14ac:dyDescent="0.3">
      <c r="A4700">
        <f t="shared" si="150"/>
        <v>4698</v>
      </c>
      <c r="B4700" t="s">
        <v>490</v>
      </c>
      <c r="C4700" t="s">
        <v>2683</v>
      </c>
      <c r="D4700" t="s">
        <v>2212</v>
      </c>
      <c r="E4700" s="1">
        <v>-8475538924</v>
      </c>
      <c r="F4700" s="1">
        <v>-111229616</v>
      </c>
      <c r="G4700" s="1">
        <v>821037386</v>
      </c>
      <c r="I4700" t="b">
        <f>F4700=O4700</f>
        <v>1</v>
      </c>
      <c r="J4700" s="1">
        <f>F4700-O4700</f>
        <v>0</v>
      </c>
      <c r="K4700" t="b">
        <f>G4700=P4700</f>
        <v>1</v>
      </c>
      <c r="L4700" s="1">
        <f>G4700-P4700</f>
        <v>0</v>
      </c>
      <c r="N4700" s="1">
        <f t="shared" si="151"/>
        <v>-5066408202</v>
      </c>
      <c r="O4700">
        <v>-111229616</v>
      </c>
      <c r="P4700">
        <v>821037386</v>
      </c>
      <c r="Q4700">
        <v>1032559231</v>
      </c>
      <c r="S4700" s="1">
        <v>-5550426285</v>
      </c>
      <c r="T4700" s="1">
        <v>-595247699</v>
      </c>
      <c r="V4700" s="1"/>
    </row>
    <row r="4701" spans="1:22" x14ac:dyDescent="0.3">
      <c r="A4701">
        <f t="shared" si="150"/>
        <v>4699</v>
      </c>
      <c r="B4701" t="s">
        <v>491</v>
      </c>
      <c r="C4701" t="s">
        <v>2684</v>
      </c>
      <c r="D4701" t="s">
        <v>2212</v>
      </c>
      <c r="E4701" s="1">
        <v>-9630283031</v>
      </c>
      <c r="F4701" s="1">
        <v>-9932256392</v>
      </c>
      <c r="G4701" s="1">
        <v>-6252903030</v>
      </c>
      <c r="I4701" t="b">
        <f>F4701=O4701</f>
        <v>1</v>
      </c>
      <c r="J4701" s="1">
        <f>F4701-O4701</f>
        <v>0</v>
      </c>
      <c r="K4701" t="b">
        <f>G4701=P4701</f>
        <v>1</v>
      </c>
      <c r="L4701" s="1">
        <f>G4701-P4701</f>
        <v>0</v>
      </c>
      <c r="N4701" s="1">
        <f t="shared" si="151"/>
        <v>-8760143718</v>
      </c>
      <c r="O4701">
        <v>-9932256392</v>
      </c>
      <c r="P4701">
        <v>-6252903030</v>
      </c>
      <c r="Q4701">
        <v>2207624541</v>
      </c>
      <c r="S4701" s="1">
        <v>-4674745902</v>
      </c>
      <c r="T4701" s="1">
        <v>-5846858576</v>
      </c>
      <c r="V4701" s="1"/>
    </row>
    <row r="4702" spans="1:22" x14ac:dyDescent="0.3">
      <c r="A4702">
        <f t="shared" si="150"/>
        <v>4700</v>
      </c>
      <c r="B4702" t="s">
        <v>492</v>
      </c>
      <c r="C4702" t="s">
        <v>2685</v>
      </c>
      <c r="D4702" t="s">
        <v>2212</v>
      </c>
      <c r="E4702" s="1">
        <v>5361962527</v>
      </c>
      <c r="F4702" s="1">
        <v>18764007540</v>
      </c>
      <c r="G4702" s="1">
        <f>P4702</f>
        <v>20660792608</v>
      </c>
      <c r="I4702" t="b">
        <f>F4702=O4702</f>
        <v>1</v>
      </c>
      <c r="J4702" s="1">
        <f>F4702-O4702</f>
        <v>0</v>
      </c>
      <c r="K4702" t="b">
        <f>G4702=P4702</f>
        <v>1</v>
      </c>
      <c r="L4702" s="1">
        <f>G4702-P4702</f>
        <v>0</v>
      </c>
      <c r="N4702" s="1">
        <f t="shared" si="151"/>
        <v>5621240687</v>
      </c>
      <c r="O4702">
        <v>18764007540</v>
      </c>
      <c r="P4702">
        <v>20660792608</v>
      </c>
      <c r="Q4702">
        <v>13158809138</v>
      </c>
      <c r="S4702" s="1">
        <v>5727550235</v>
      </c>
      <c r="T4702" s="1">
        <v>18870317088</v>
      </c>
      <c r="V4702" s="1"/>
    </row>
    <row r="4703" spans="1:22" x14ac:dyDescent="0.3">
      <c r="A4703">
        <f t="shared" si="150"/>
        <v>4701</v>
      </c>
      <c r="B4703" t="s">
        <v>493</v>
      </c>
      <c r="C4703" t="s">
        <v>2686</v>
      </c>
      <c r="D4703" t="s">
        <v>2212</v>
      </c>
      <c r="E4703" s="1">
        <v>16943198262</v>
      </c>
      <c r="F4703" s="1">
        <v>10582109603</v>
      </c>
      <c r="G4703" s="1">
        <v>9325415620</v>
      </c>
      <c r="I4703" t="b">
        <f>F4703=O4703</f>
        <v>1</v>
      </c>
      <c r="J4703" s="1">
        <f>F4703-O4703</f>
        <v>0</v>
      </c>
      <c r="K4703" t="b">
        <f>G4703=P4703</f>
        <v>1</v>
      </c>
      <c r="L4703" s="1">
        <f>G4703-P4703</f>
        <v>0</v>
      </c>
      <c r="N4703" s="1">
        <f t="shared" si="151"/>
        <v>15081392760</v>
      </c>
      <c r="O4703">
        <v>10582109603</v>
      </c>
      <c r="P4703">
        <v>9325415620</v>
      </c>
      <c r="Q4703">
        <v>4619659500</v>
      </c>
      <c r="S4703" s="1">
        <v>11335493209</v>
      </c>
      <c r="T4703" s="1">
        <v>6836210052</v>
      </c>
      <c r="V4703" s="1"/>
    </row>
    <row r="4704" spans="1:22" x14ac:dyDescent="0.3">
      <c r="A4704">
        <f t="shared" si="150"/>
        <v>4702</v>
      </c>
      <c r="B4704" t="s">
        <v>494</v>
      </c>
      <c r="C4704" t="s">
        <v>2687</v>
      </c>
      <c r="D4704" t="s">
        <v>2212</v>
      </c>
      <c r="E4704" s="1">
        <v>12897102076</v>
      </c>
      <c r="F4704" s="1">
        <v>-4392722857</v>
      </c>
      <c r="G4704" s="1">
        <v>-11589342819</v>
      </c>
      <c r="I4704" t="b">
        <f>F4704=O4704</f>
        <v>1</v>
      </c>
      <c r="J4704" s="1">
        <f>F4704-O4704</f>
        <v>0</v>
      </c>
      <c r="K4704" t="b">
        <f>G4704=P4704</f>
        <v>1</v>
      </c>
      <c r="L4704" s="1">
        <f>G4704-P4704</f>
        <v>0</v>
      </c>
      <c r="N4704" s="1">
        <f t="shared" si="151"/>
        <v>11607542286</v>
      </c>
      <c r="O4704">
        <v>-4392722857</v>
      </c>
      <c r="P4704">
        <v>-11589342819</v>
      </c>
      <c r="Q4704">
        <v>-8868173230</v>
      </c>
      <c r="S4704" s="1">
        <v>11709567032</v>
      </c>
      <c r="T4704" s="1">
        <v>-4290698111</v>
      </c>
      <c r="V4704" s="1"/>
    </row>
    <row r="4705" spans="1:22" x14ac:dyDescent="0.3">
      <c r="A4705">
        <f t="shared" si="150"/>
        <v>4703</v>
      </c>
      <c r="B4705" t="s">
        <v>495</v>
      </c>
      <c r="C4705" t="s">
        <v>4561</v>
      </c>
      <c r="D4705" t="s">
        <v>2212</v>
      </c>
      <c r="E4705" s="1">
        <v>1250594776</v>
      </c>
      <c r="F4705" s="1">
        <v>5724868495</v>
      </c>
      <c r="G4705" s="1">
        <v>6974817899</v>
      </c>
      <c r="I4705" t="b">
        <f>F4705=O4705</f>
        <v>0</v>
      </c>
      <c r="J4705" s="1">
        <f>F4705-O4705</f>
        <v>-27744559685</v>
      </c>
      <c r="K4705" t="b">
        <f>G4705=P4705</f>
        <v>0</v>
      </c>
      <c r="L4705" s="1">
        <f>G4705-P4705</f>
        <v>-26033940217</v>
      </c>
      <c r="N4705" s="1">
        <f t="shared" si="151"/>
        <v>32452069517</v>
      </c>
      <c r="O4705">
        <v>33469428180</v>
      </c>
      <c r="P4705">
        <v>33008758116</v>
      </c>
      <c r="Q4705">
        <v>26066425698</v>
      </c>
      <c r="S4705" s="1">
        <v>24248029503</v>
      </c>
      <c r="T4705" s="1">
        <v>25265388166</v>
      </c>
      <c r="V4705" s="1"/>
    </row>
    <row r="4706" spans="1:22" x14ac:dyDescent="0.3">
      <c r="A4706">
        <f t="shared" si="150"/>
        <v>4704</v>
      </c>
      <c r="B4706" t="s">
        <v>496</v>
      </c>
      <c r="C4706" t="s">
        <v>2688</v>
      </c>
      <c r="D4706" t="s">
        <v>2212</v>
      </c>
      <c r="E4706" s="1">
        <v>184493310</v>
      </c>
      <c r="F4706" s="1">
        <v>738733315</v>
      </c>
      <c r="G4706" s="1">
        <v>141915783</v>
      </c>
      <c r="I4706" t="b">
        <f>F4706=O4706</f>
        <v>1</v>
      </c>
      <c r="J4706" s="1">
        <f>F4706-O4706</f>
        <v>0</v>
      </c>
      <c r="K4706" t="b">
        <f>G4706=P4706</f>
        <v>1</v>
      </c>
      <c r="L4706" s="1">
        <f>G4706-P4706</f>
        <v>0</v>
      </c>
      <c r="N4706" s="1">
        <f t="shared" si="151"/>
        <v>781177486</v>
      </c>
      <c r="O4706">
        <v>738733315</v>
      </c>
      <c r="P4706">
        <v>141915783</v>
      </c>
      <c r="Q4706">
        <v>1040384354</v>
      </c>
      <c r="S4706" s="1">
        <v>466287126</v>
      </c>
      <c r="T4706" s="1">
        <v>423842955</v>
      </c>
      <c r="V4706" s="1"/>
    </row>
    <row r="4707" spans="1:22" x14ac:dyDescent="0.3">
      <c r="A4707">
        <f t="shared" si="150"/>
        <v>4705</v>
      </c>
      <c r="B4707" t="s">
        <v>497</v>
      </c>
      <c r="C4707" t="s">
        <v>2689</v>
      </c>
      <c r="D4707" t="s">
        <v>2212</v>
      </c>
      <c r="E4707" s="1">
        <v>-2434221974</v>
      </c>
      <c r="F4707" s="1">
        <v>78874319</v>
      </c>
      <c r="G4707" s="1">
        <v>5529715278</v>
      </c>
      <c r="I4707" t="b">
        <f>F4707=O4707</f>
        <v>1</v>
      </c>
      <c r="J4707" s="1">
        <f>F4707-O4707</f>
        <v>0</v>
      </c>
      <c r="K4707" t="b">
        <f>G4707=P4707</f>
        <v>1</v>
      </c>
      <c r="L4707" s="1">
        <f>G4707-P4707</f>
        <v>0</v>
      </c>
      <c r="N4707" s="1">
        <f t="shared" si="151"/>
        <v>-3872483042</v>
      </c>
      <c r="O4707">
        <v>78874319</v>
      </c>
      <c r="P4707">
        <v>5529715278</v>
      </c>
      <c r="S4707" s="1">
        <v>-2578370610</v>
      </c>
      <c r="T4707" s="1">
        <v>1372986751</v>
      </c>
      <c r="V4707" s="1"/>
    </row>
    <row r="4708" spans="1:22" x14ac:dyDescent="0.3">
      <c r="A4708">
        <f t="shared" si="150"/>
        <v>4706</v>
      </c>
      <c r="B4708" t="s">
        <v>498</v>
      </c>
      <c r="C4708" t="s">
        <v>2690</v>
      </c>
      <c r="D4708" t="s">
        <v>2212</v>
      </c>
      <c r="E4708" s="1">
        <v>-2190728516</v>
      </c>
      <c r="F4708" s="1">
        <v>1521057345</v>
      </c>
      <c r="G4708" s="1">
        <v>213090431</v>
      </c>
      <c r="I4708" t="b">
        <f>F4708=O4708</f>
        <v>1</v>
      </c>
      <c r="J4708" s="1">
        <f>F4708-O4708</f>
        <v>0</v>
      </c>
      <c r="K4708" t="b">
        <f>G4708=P4708</f>
        <v>1</v>
      </c>
      <c r="L4708" s="1">
        <f>G4708-P4708</f>
        <v>0</v>
      </c>
      <c r="N4708" s="1">
        <f t="shared" si="151"/>
        <v>-1957420794</v>
      </c>
      <c r="O4708">
        <v>1521057345</v>
      </c>
      <c r="P4708">
        <v>213090431</v>
      </c>
      <c r="Q4708">
        <v>6576045477</v>
      </c>
      <c r="S4708" s="1">
        <v>-1930112301</v>
      </c>
      <c r="T4708" s="1">
        <v>1548365838</v>
      </c>
      <c r="V4708" s="1"/>
    </row>
    <row r="4709" spans="1:22" x14ac:dyDescent="0.3">
      <c r="A4709">
        <f t="shared" si="150"/>
        <v>4707</v>
      </c>
      <c r="B4709" t="s">
        <v>499</v>
      </c>
      <c r="C4709" t="s">
        <v>2691</v>
      </c>
      <c r="D4709" t="s">
        <v>2212</v>
      </c>
      <c r="E4709" s="1">
        <v>10392346904</v>
      </c>
      <c r="F4709" s="1">
        <v>-1991506527</v>
      </c>
      <c r="G4709" s="1">
        <v>-6860956624</v>
      </c>
      <c r="I4709" t="b">
        <f>F4709=O4709</f>
        <v>1</v>
      </c>
      <c r="J4709" s="1">
        <f>F4709-O4709</f>
        <v>0</v>
      </c>
      <c r="K4709" t="b">
        <f>G4709=P4709</f>
        <v>1</v>
      </c>
      <c r="L4709" s="1">
        <f>G4709-P4709</f>
        <v>0</v>
      </c>
      <c r="N4709" s="1">
        <f t="shared" si="151"/>
        <v>9480654800</v>
      </c>
      <c r="O4709">
        <v>-1991506527</v>
      </c>
      <c r="P4709">
        <v>-6860956624</v>
      </c>
      <c r="Q4709">
        <v>3350855076</v>
      </c>
      <c r="S4709" s="1">
        <v>7267143448</v>
      </c>
      <c r="T4709" s="1">
        <v>-4205017879</v>
      </c>
      <c r="V4709" s="1"/>
    </row>
    <row r="4710" spans="1:22" x14ac:dyDescent="0.3">
      <c r="A4710">
        <f t="shared" si="150"/>
        <v>4708</v>
      </c>
      <c r="B4710" t="s">
        <v>500</v>
      </c>
      <c r="C4710" t="s">
        <v>2692</v>
      </c>
      <c r="D4710" t="s">
        <v>2212</v>
      </c>
      <c r="E4710" s="1">
        <v>53297762546</v>
      </c>
      <c r="F4710" s="1">
        <v>46219839513</v>
      </c>
      <c r="G4710" s="1">
        <v>44293820333</v>
      </c>
      <c r="I4710" t="b">
        <f>F4710=O4710</f>
        <v>1</v>
      </c>
      <c r="J4710" s="1">
        <f>F4710-O4710</f>
        <v>0</v>
      </c>
      <c r="K4710" t="b">
        <f>G4710=P4710</f>
        <v>1</v>
      </c>
      <c r="L4710" s="1">
        <f>G4710-P4710</f>
        <v>0</v>
      </c>
      <c r="N4710" s="1">
        <f t="shared" si="151"/>
        <v>49905875169</v>
      </c>
      <c r="O4710">
        <v>46219839513</v>
      </c>
      <c r="P4710">
        <v>44293820333</v>
      </c>
      <c r="Q4710">
        <v>40013006364</v>
      </c>
      <c r="S4710" s="1">
        <v>44733298890</v>
      </c>
      <c r="T4710" s="1">
        <v>41047263234</v>
      </c>
      <c r="V4710" s="1"/>
    </row>
    <row r="4711" spans="1:22" x14ac:dyDescent="0.3">
      <c r="A4711">
        <f t="shared" si="150"/>
        <v>4709</v>
      </c>
      <c r="B4711" t="s">
        <v>501</v>
      </c>
      <c r="C4711" t="s">
        <v>2693</v>
      </c>
      <c r="D4711" t="s">
        <v>2212</v>
      </c>
      <c r="E4711" s="1">
        <v>7039618549</v>
      </c>
      <c r="F4711" s="1">
        <v>10344457722</v>
      </c>
      <c r="G4711" s="1">
        <v>10306557446</v>
      </c>
      <c r="I4711" t="b">
        <f>F4711=O4711</f>
        <v>1</v>
      </c>
      <c r="J4711" s="1">
        <f>F4711-O4711</f>
        <v>0</v>
      </c>
      <c r="K4711" t="b">
        <f>G4711=P4711</f>
        <v>1</v>
      </c>
      <c r="L4711" s="1">
        <f>G4711-P4711</f>
        <v>0</v>
      </c>
      <c r="N4711" s="1">
        <f t="shared" si="151"/>
        <v>8184987233</v>
      </c>
      <c r="O4711">
        <v>10344457722</v>
      </c>
      <c r="P4711">
        <v>10306557446</v>
      </c>
      <c r="Q4711">
        <v>9763993620</v>
      </c>
      <c r="S4711" s="1">
        <v>6306693943</v>
      </c>
      <c r="T4711" s="1">
        <v>8466164432</v>
      </c>
      <c r="V4711" s="1"/>
    </row>
    <row r="4712" spans="1:22" x14ac:dyDescent="0.3">
      <c r="A4712">
        <f t="shared" si="150"/>
        <v>4710</v>
      </c>
      <c r="B4712" t="s">
        <v>502</v>
      </c>
      <c r="C4712" t="s">
        <v>2694</v>
      </c>
      <c r="D4712" t="s">
        <v>2212</v>
      </c>
      <c r="E4712" s="1">
        <v>-143144644463</v>
      </c>
      <c r="F4712" s="1">
        <v>-14515639350</v>
      </c>
      <c r="G4712" s="1">
        <v>14918435901</v>
      </c>
      <c r="I4712" t="b">
        <f>F4712=O4712</f>
        <v>1</v>
      </c>
      <c r="J4712" s="1">
        <f>F4712-O4712</f>
        <v>0</v>
      </c>
      <c r="K4712" t="b">
        <f>G4712=P4712</f>
        <v>1</v>
      </c>
      <c r="L4712" s="1">
        <f>G4712-P4712</f>
        <v>0</v>
      </c>
      <c r="N4712" s="1">
        <f t="shared" si="151"/>
        <v>-82075101416</v>
      </c>
      <c r="O4712">
        <v>-14515639350</v>
      </c>
      <c r="P4712">
        <v>14918435901</v>
      </c>
      <c r="Q4712">
        <v>13749751559</v>
      </c>
      <c r="S4712" s="1">
        <v>-65339012884</v>
      </c>
      <c r="T4712" s="1">
        <v>2220449182</v>
      </c>
      <c r="V4712" s="1"/>
    </row>
    <row r="4713" spans="1:22" x14ac:dyDescent="0.3">
      <c r="A4713">
        <f t="shared" si="150"/>
        <v>4711</v>
      </c>
      <c r="B4713" t="s">
        <v>503</v>
      </c>
      <c r="C4713" t="s">
        <v>2695</v>
      </c>
      <c r="D4713" t="s">
        <v>2212</v>
      </c>
      <c r="E4713" s="1">
        <v>-14914964076</v>
      </c>
      <c r="F4713" s="1">
        <v>-14081984964</v>
      </c>
      <c r="G4713" s="1">
        <v>-7511116032</v>
      </c>
      <c r="I4713" t="b">
        <f>F4713=O4713</f>
        <v>0</v>
      </c>
      <c r="J4713" s="1">
        <f>F4713-O4713</f>
        <v>1573511412</v>
      </c>
      <c r="K4713" t="b">
        <f>G4713=P4713</f>
        <v>1</v>
      </c>
      <c r="L4713" s="1">
        <f>G4713-P4713</f>
        <v>0</v>
      </c>
      <c r="N4713" s="1">
        <f t="shared" si="151"/>
        <v>-12607126818</v>
      </c>
      <c r="O4713">
        <v>-15655496376</v>
      </c>
      <c r="P4713">
        <v>-7511116032</v>
      </c>
      <c r="Q4713">
        <v>-3455635504</v>
      </c>
      <c r="S4713" s="1">
        <v>-5691866791</v>
      </c>
      <c r="T4713" s="1">
        <v>-8740236349</v>
      </c>
      <c r="V4713" s="1"/>
    </row>
    <row r="4714" spans="1:22" x14ac:dyDescent="0.3">
      <c r="A4714">
        <f t="shared" si="150"/>
        <v>4712</v>
      </c>
      <c r="B4714" t="s">
        <v>504</v>
      </c>
      <c r="C4714" t="s">
        <v>2696</v>
      </c>
      <c r="D4714" t="s">
        <v>2212</v>
      </c>
      <c r="E4714" s="1">
        <v>6281935783</v>
      </c>
      <c r="F4714" s="1">
        <v>7498814467</v>
      </c>
      <c r="G4714" s="1">
        <v>1261315413</v>
      </c>
      <c r="I4714" t="b">
        <f>F4714=O4714</f>
        <v>1</v>
      </c>
      <c r="J4714" s="1">
        <f>F4714-O4714</f>
        <v>0</v>
      </c>
      <c r="K4714" t="b">
        <f>G4714=P4714</f>
        <v>1</v>
      </c>
      <c r="L4714" s="1">
        <f>G4714-P4714</f>
        <v>0</v>
      </c>
      <c r="N4714" s="1">
        <f t="shared" si="151"/>
        <v>7727795633</v>
      </c>
      <c r="O4714">
        <v>7498814467</v>
      </c>
      <c r="P4714">
        <v>1261315413</v>
      </c>
      <c r="Q4714">
        <v>-2070156010</v>
      </c>
      <c r="S4714" s="1">
        <v>7847820970</v>
      </c>
      <c r="T4714" s="1">
        <v>7618839804</v>
      </c>
      <c r="V4714" s="1"/>
    </row>
    <row r="4715" spans="1:22" x14ac:dyDescent="0.3">
      <c r="A4715">
        <f t="shared" si="150"/>
        <v>4713</v>
      </c>
      <c r="B4715" t="s">
        <v>505</v>
      </c>
      <c r="C4715" t="s">
        <v>2697</v>
      </c>
      <c r="D4715" t="s">
        <v>2212</v>
      </c>
      <c r="E4715" s="1">
        <v>233527717155</v>
      </c>
      <c r="F4715" s="1">
        <v>74438125178</v>
      </c>
      <c r="G4715" s="1">
        <v>11929625085</v>
      </c>
      <c r="I4715" t="b">
        <f>F4715=O4715</f>
        <v>1</v>
      </c>
      <c r="J4715" s="1">
        <f>F4715-O4715</f>
        <v>0</v>
      </c>
      <c r="K4715" t="b">
        <f>G4715=P4715</f>
        <v>1</v>
      </c>
      <c r="L4715" s="1">
        <f>G4715-P4715</f>
        <v>0</v>
      </c>
      <c r="N4715" s="1">
        <f t="shared" si="151"/>
        <v>212391508710</v>
      </c>
      <c r="O4715">
        <v>74438125178</v>
      </c>
      <c r="P4715">
        <v>11929625085</v>
      </c>
      <c r="S4715" s="1">
        <v>185329607281</v>
      </c>
      <c r="T4715" s="1">
        <v>47376223749</v>
      </c>
      <c r="V4715" s="1"/>
    </row>
    <row r="4716" spans="1:22" x14ac:dyDescent="0.3">
      <c r="A4716">
        <f t="shared" si="150"/>
        <v>4714</v>
      </c>
      <c r="B4716" t="s">
        <v>506</v>
      </c>
      <c r="C4716" t="s">
        <v>2698</v>
      </c>
      <c r="D4716" t="s">
        <v>2212</v>
      </c>
      <c r="E4716" s="1">
        <v>62957425592</v>
      </c>
      <c r="F4716" s="1">
        <v>15973311822</v>
      </c>
      <c r="G4716" s="1">
        <v>18133395198</v>
      </c>
      <c r="I4716" t="b">
        <f>F4716=O4716</f>
        <v>1</v>
      </c>
      <c r="J4716" s="1">
        <f>F4716-O4716</f>
        <v>0</v>
      </c>
      <c r="K4716" t="b">
        <f>G4716=P4716</f>
        <v>1</v>
      </c>
      <c r="L4716" s="1">
        <f>G4716-P4716</f>
        <v>0</v>
      </c>
      <c r="N4716" s="1">
        <f t="shared" si="151"/>
        <v>37004250971</v>
      </c>
      <c r="O4716">
        <v>15973311822</v>
      </c>
      <c r="P4716">
        <v>18133395198</v>
      </c>
      <c r="Q4716">
        <v>17494609998</v>
      </c>
      <c r="S4716" s="1">
        <v>59565163195</v>
      </c>
      <c r="T4716" s="1">
        <v>38534224046</v>
      </c>
      <c r="V4716" s="1"/>
    </row>
    <row r="4717" spans="1:22" x14ac:dyDescent="0.3">
      <c r="A4717">
        <f t="shared" si="150"/>
        <v>4715</v>
      </c>
      <c r="B4717" t="s">
        <v>507</v>
      </c>
      <c r="C4717" t="s">
        <v>2699</v>
      </c>
      <c r="D4717" t="s">
        <v>2212</v>
      </c>
      <c r="E4717" s="1">
        <v>2335666701</v>
      </c>
      <c r="F4717" s="1">
        <v>2637926896</v>
      </c>
      <c r="G4717" s="1">
        <v>2049387919</v>
      </c>
      <c r="I4717" t="b">
        <f>F4717=O4717</f>
        <v>1</v>
      </c>
      <c r="J4717" s="1">
        <f>F4717-O4717</f>
        <v>0</v>
      </c>
      <c r="K4717" t="b">
        <f>G4717=P4717</f>
        <v>1</v>
      </c>
      <c r="L4717" s="1">
        <f>G4717-P4717</f>
        <v>0</v>
      </c>
      <c r="N4717" s="1">
        <f t="shared" si="151"/>
        <v>3066798610</v>
      </c>
      <c r="O4717">
        <v>2637926896</v>
      </c>
      <c r="P4717">
        <v>2049387919</v>
      </c>
      <c r="Q4717">
        <v>3262381736</v>
      </c>
      <c r="S4717" s="1">
        <v>962705968</v>
      </c>
      <c r="T4717" s="1">
        <v>533834254</v>
      </c>
      <c r="V4717" s="1"/>
    </row>
    <row r="4718" spans="1:22" x14ac:dyDescent="0.3">
      <c r="A4718">
        <f t="shared" si="150"/>
        <v>4716</v>
      </c>
      <c r="B4718" t="s">
        <v>508</v>
      </c>
      <c r="C4718" t="s">
        <v>2700</v>
      </c>
      <c r="D4718" t="s">
        <v>2212</v>
      </c>
      <c r="E4718" s="1">
        <v>7589541408</v>
      </c>
      <c r="F4718" s="1">
        <v>7510515285</v>
      </c>
      <c r="G4718" s="1">
        <v>5006961254</v>
      </c>
      <c r="I4718" t="b">
        <f>F4718=O4718</f>
        <v>1</v>
      </c>
      <c r="J4718" s="1">
        <f>F4718-O4718</f>
        <v>0</v>
      </c>
      <c r="K4718" t="b">
        <f>G4718=P4718</f>
        <v>1</v>
      </c>
      <c r="L4718" s="1">
        <f>G4718-P4718</f>
        <v>0</v>
      </c>
      <c r="N4718" s="1">
        <f t="shared" si="151"/>
        <v>5827865570</v>
      </c>
      <c r="O4718">
        <v>7510515285</v>
      </c>
      <c r="P4718">
        <v>5006961254</v>
      </c>
      <c r="Q4718">
        <v>3189363934</v>
      </c>
      <c r="S4718" s="1">
        <v>5055245511</v>
      </c>
      <c r="T4718" s="1">
        <v>6737895226</v>
      </c>
      <c r="V4718" s="1"/>
    </row>
    <row r="4719" spans="1:22" x14ac:dyDescent="0.3">
      <c r="A4719">
        <f t="shared" si="150"/>
        <v>4717</v>
      </c>
      <c r="B4719" t="s">
        <v>509</v>
      </c>
      <c r="C4719" t="s">
        <v>2701</v>
      </c>
      <c r="D4719" t="s">
        <v>2212</v>
      </c>
      <c r="E4719" s="1">
        <v>-6081345442</v>
      </c>
      <c r="F4719" s="1">
        <v>17583078651</v>
      </c>
      <c r="G4719" s="1">
        <v>1037731580</v>
      </c>
      <c r="I4719" t="b">
        <f>F4719=O4719</f>
        <v>1</v>
      </c>
      <c r="J4719" s="1">
        <f>F4719-O4719</f>
        <v>0</v>
      </c>
      <c r="K4719" t="b">
        <f>G4719=P4719</f>
        <v>1</v>
      </c>
      <c r="L4719" s="1">
        <f>G4719-P4719</f>
        <v>0</v>
      </c>
      <c r="N4719" s="1">
        <f t="shared" si="151"/>
        <v>-7178254398</v>
      </c>
      <c r="O4719">
        <v>17583078651</v>
      </c>
      <c r="P4719">
        <v>1037731580</v>
      </c>
      <c r="Q4719">
        <v>-520332485</v>
      </c>
      <c r="S4719" s="1">
        <v>-5831426183</v>
      </c>
      <c r="T4719" s="1">
        <v>18929906866</v>
      </c>
      <c r="V4719" s="1"/>
    </row>
    <row r="4720" spans="1:22" x14ac:dyDescent="0.3">
      <c r="A4720">
        <f t="shared" si="150"/>
        <v>4718</v>
      </c>
      <c r="B4720" t="s">
        <v>510</v>
      </c>
      <c r="C4720" t="s">
        <v>2702</v>
      </c>
      <c r="D4720" t="s">
        <v>2212</v>
      </c>
      <c r="E4720" s="1">
        <v>-311919093</v>
      </c>
      <c r="F4720" s="1">
        <v>2201190571</v>
      </c>
      <c r="G4720" s="1">
        <v>-1425080110</v>
      </c>
      <c r="I4720" t="b">
        <f>F4720=O4720</f>
        <v>1</v>
      </c>
      <c r="J4720" s="1">
        <f>F4720-O4720</f>
        <v>0</v>
      </c>
      <c r="K4720" t="b">
        <f>G4720=P4720</f>
        <v>1</v>
      </c>
      <c r="L4720" s="1">
        <f>G4720-P4720</f>
        <v>0</v>
      </c>
      <c r="N4720" s="1" t="str">
        <f t="shared" si="151"/>
        <v/>
      </c>
      <c r="O4720">
        <v>2201190571</v>
      </c>
      <c r="P4720">
        <v>-1425080110</v>
      </c>
      <c r="Q4720">
        <v>-1606205663</v>
      </c>
      <c r="S4720" s="1" t="e">
        <v>#N/A</v>
      </c>
      <c r="T4720" s="1" t="e">
        <v>#N/A</v>
      </c>
      <c r="V4720" s="1"/>
    </row>
    <row r="4721" spans="1:22" x14ac:dyDescent="0.3">
      <c r="A4721">
        <f t="shared" si="150"/>
        <v>4719</v>
      </c>
      <c r="B4721" t="s">
        <v>511</v>
      </c>
      <c r="C4721" t="s">
        <v>2703</v>
      </c>
      <c r="D4721" t="s">
        <v>2212</v>
      </c>
      <c r="E4721" s="1">
        <v>9675110380</v>
      </c>
      <c r="F4721" s="1">
        <v>7615540341</v>
      </c>
      <c r="G4721" s="1">
        <v>15743579018</v>
      </c>
      <c r="I4721" t="b">
        <f>F4721=O4721</f>
        <v>1</v>
      </c>
      <c r="J4721" s="1">
        <f>F4721-O4721</f>
        <v>0</v>
      </c>
      <c r="K4721" t="b">
        <f>G4721=P4721</f>
        <v>1</v>
      </c>
      <c r="L4721" s="1">
        <f>G4721-P4721</f>
        <v>0</v>
      </c>
      <c r="N4721" s="1">
        <f t="shared" si="151"/>
        <v>7962011101</v>
      </c>
      <c r="O4721">
        <v>7615540341</v>
      </c>
      <c r="P4721">
        <v>15743579018</v>
      </c>
      <c r="Q4721">
        <v>8360577517</v>
      </c>
      <c r="S4721" s="1">
        <v>7254174305</v>
      </c>
      <c r="T4721" s="1">
        <v>6907703545</v>
      </c>
      <c r="V4721" s="1"/>
    </row>
    <row r="4722" spans="1:22" x14ac:dyDescent="0.3">
      <c r="A4722">
        <f t="shared" si="150"/>
        <v>4720</v>
      </c>
      <c r="B4722" t="s">
        <v>512</v>
      </c>
      <c r="C4722" t="s">
        <v>2704</v>
      </c>
      <c r="D4722" t="s">
        <v>2212</v>
      </c>
      <c r="E4722" s="1">
        <v>1585571359</v>
      </c>
      <c r="F4722" s="1">
        <v>3261698121</v>
      </c>
      <c r="G4722" s="1">
        <v>1407218492</v>
      </c>
      <c r="I4722" t="b">
        <f>F4722=O4722</f>
        <v>1</v>
      </c>
      <c r="J4722" s="1">
        <f>F4722-O4722</f>
        <v>0</v>
      </c>
      <c r="K4722" t="b">
        <f>G4722=P4722</f>
        <v>1</v>
      </c>
      <c r="L4722" s="1">
        <f>G4722-P4722</f>
        <v>0</v>
      </c>
      <c r="N4722" s="1">
        <f t="shared" si="151"/>
        <v>1674686738</v>
      </c>
      <c r="O4722">
        <v>3261698121</v>
      </c>
      <c r="P4722">
        <v>1407218492</v>
      </c>
      <c r="Q4722">
        <v>5233021325</v>
      </c>
      <c r="S4722" s="1">
        <v>1583013943</v>
      </c>
      <c r="T4722" s="1">
        <v>3170025326</v>
      </c>
      <c r="V4722" s="1"/>
    </row>
    <row r="4723" spans="1:22" x14ac:dyDescent="0.3">
      <c r="A4723">
        <f t="shared" si="150"/>
        <v>4721</v>
      </c>
      <c r="B4723" t="s">
        <v>513</v>
      </c>
      <c r="C4723" t="s">
        <v>2705</v>
      </c>
      <c r="D4723" t="s">
        <v>2212</v>
      </c>
      <c r="E4723" s="1">
        <v>29201149672</v>
      </c>
      <c r="F4723" s="1">
        <v>26119679266</v>
      </c>
      <c r="G4723" s="1">
        <v>16396531018</v>
      </c>
      <c r="I4723" t="b">
        <f>F4723=O4723</f>
        <v>1</v>
      </c>
      <c r="J4723" s="1">
        <f>F4723-O4723</f>
        <v>0</v>
      </c>
      <c r="K4723" t="b">
        <f>G4723=P4723</f>
        <v>1</v>
      </c>
      <c r="L4723" s="1">
        <f>G4723-P4723</f>
        <v>0</v>
      </c>
      <c r="N4723" s="1">
        <f t="shared" si="151"/>
        <v>28602206440</v>
      </c>
      <c r="O4723">
        <v>26119679266</v>
      </c>
      <c r="P4723">
        <v>16396531018</v>
      </c>
      <c r="Q4723">
        <v>5938945216</v>
      </c>
      <c r="S4723" s="1">
        <v>21859400648</v>
      </c>
      <c r="T4723" s="1">
        <v>19376873474</v>
      </c>
      <c r="V4723" s="1"/>
    </row>
    <row r="4724" spans="1:22" x14ac:dyDescent="0.3">
      <c r="A4724">
        <f t="shared" si="150"/>
        <v>4722</v>
      </c>
      <c r="B4724" t="s">
        <v>514</v>
      </c>
      <c r="C4724" t="s">
        <v>2706</v>
      </c>
      <c r="D4724" t="s">
        <v>2212</v>
      </c>
      <c r="E4724" s="1">
        <v>3967184688</v>
      </c>
      <c r="F4724" s="1">
        <v>387176749</v>
      </c>
      <c r="G4724" s="1">
        <v>-12333847209</v>
      </c>
      <c r="I4724" t="b">
        <f>F4724=O4724</f>
        <v>1</v>
      </c>
      <c r="J4724" s="1">
        <f>F4724-O4724</f>
        <v>0</v>
      </c>
      <c r="K4724" t="b">
        <f>G4724=P4724</f>
        <v>1</v>
      </c>
      <c r="L4724" s="1">
        <f>G4724-P4724</f>
        <v>0</v>
      </c>
      <c r="N4724" s="1">
        <f t="shared" si="151"/>
        <v>3252924927</v>
      </c>
      <c r="O4724">
        <v>387176749</v>
      </c>
      <c r="P4724">
        <v>-12333847209</v>
      </c>
      <c r="Q4724">
        <v>-4113191732</v>
      </c>
      <c r="S4724" s="1">
        <v>1716295442</v>
      </c>
      <c r="T4724" s="1">
        <v>-1149452736</v>
      </c>
      <c r="V4724" s="1"/>
    </row>
    <row r="4725" spans="1:22" x14ac:dyDescent="0.3">
      <c r="A4725">
        <f t="shared" si="150"/>
        <v>4723</v>
      </c>
      <c r="B4725" t="s">
        <v>515</v>
      </c>
      <c r="C4725" t="s">
        <v>2707</v>
      </c>
      <c r="D4725" t="s">
        <v>2212</v>
      </c>
      <c r="E4725" s="1">
        <v>-17364817863</v>
      </c>
      <c r="F4725" s="1">
        <v>-21404813561</v>
      </c>
      <c r="G4725" s="1">
        <v>-5263156959</v>
      </c>
      <c r="I4725" t="b">
        <f>F4725=O4725</f>
        <v>1</v>
      </c>
      <c r="J4725" s="1">
        <f>F4725-O4725</f>
        <v>0</v>
      </c>
      <c r="K4725" t="b">
        <f>G4725=P4725</f>
        <v>1</v>
      </c>
      <c r="L4725" s="1">
        <f>G4725-P4725</f>
        <v>0</v>
      </c>
      <c r="N4725" s="1">
        <f t="shared" si="151"/>
        <v>-17645555287</v>
      </c>
      <c r="O4725">
        <v>-21404813561</v>
      </c>
      <c r="P4725">
        <v>-5263156959</v>
      </c>
      <c r="Q4725">
        <v>6687812261</v>
      </c>
      <c r="S4725" s="1">
        <v>-12313239966</v>
      </c>
      <c r="T4725" s="1">
        <v>-16072498240</v>
      </c>
      <c r="V4725" s="1"/>
    </row>
    <row r="4726" spans="1:22" x14ac:dyDescent="0.3">
      <c r="A4726">
        <f t="shared" si="150"/>
        <v>4724</v>
      </c>
      <c r="B4726" t="s">
        <v>516</v>
      </c>
      <c r="C4726" t="s">
        <v>2708</v>
      </c>
      <c r="D4726" t="s">
        <v>2212</v>
      </c>
      <c r="E4726" s="1">
        <v>2732177517</v>
      </c>
      <c r="F4726" s="1">
        <v>64887665</v>
      </c>
      <c r="G4726" s="1">
        <v>481581690</v>
      </c>
      <c r="I4726" t="b">
        <f>F4726=O4726</f>
        <v>1</v>
      </c>
      <c r="J4726" s="1">
        <f>F4726-O4726</f>
        <v>0</v>
      </c>
      <c r="K4726" t="b">
        <f>G4726=P4726</f>
        <v>1</v>
      </c>
      <c r="L4726" s="1">
        <f>G4726-P4726</f>
        <v>0</v>
      </c>
      <c r="N4726" s="1">
        <f t="shared" si="151"/>
        <v>1852331636</v>
      </c>
      <c r="O4726">
        <v>64887665</v>
      </c>
      <c r="P4726">
        <v>481581690</v>
      </c>
      <c r="Q4726">
        <v>1044851385</v>
      </c>
      <c r="S4726" s="1">
        <v>2587452338</v>
      </c>
      <c r="T4726" s="1">
        <v>800008367</v>
      </c>
      <c r="V4726" s="1"/>
    </row>
    <row r="4727" spans="1:22" x14ac:dyDescent="0.3">
      <c r="A4727">
        <f t="shared" si="150"/>
        <v>4725</v>
      </c>
      <c r="B4727" t="s">
        <v>517</v>
      </c>
      <c r="C4727" t="s">
        <v>2709</v>
      </c>
      <c r="D4727" t="s">
        <v>2212</v>
      </c>
      <c r="E4727" s="1">
        <v>26596061995</v>
      </c>
      <c r="F4727" s="1">
        <v>5759535913</v>
      </c>
      <c r="G4727" s="1">
        <v>-1249572288</v>
      </c>
      <c r="I4727" t="b">
        <f>F4727=O4727</f>
        <v>1</v>
      </c>
      <c r="J4727" s="1">
        <f>F4727-O4727</f>
        <v>0</v>
      </c>
      <c r="K4727" t="b">
        <f>G4727=P4727</f>
        <v>1</v>
      </c>
      <c r="L4727" s="1">
        <f>G4727-P4727</f>
        <v>0</v>
      </c>
      <c r="N4727" s="1">
        <f t="shared" si="151"/>
        <v>17868415984</v>
      </c>
      <c r="O4727">
        <v>5759535913</v>
      </c>
      <c r="P4727">
        <v>-1249572288</v>
      </c>
      <c r="Q4727">
        <v>4651796183</v>
      </c>
      <c r="S4727" s="1">
        <v>15679106981</v>
      </c>
      <c r="T4727" s="1">
        <v>3570226910</v>
      </c>
      <c r="V4727" s="1"/>
    </row>
    <row r="4728" spans="1:22" x14ac:dyDescent="0.3">
      <c r="A4728">
        <f t="shared" si="150"/>
        <v>4726</v>
      </c>
      <c r="B4728" t="s">
        <v>518</v>
      </c>
      <c r="C4728" t="s">
        <v>2710</v>
      </c>
      <c r="D4728" t="s">
        <v>2212</v>
      </c>
      <c r="E4728" s="1">
        <v>2591612239</v>
      </c>
      <c r="F4728" s="1">
        <v>3203579028</v>
      </c>
      <c r="G4728" s="1">
        <v>884178348</v>
      </c>
      <c r="I4728" t="b">
        <f>F4728=O4728</f>
        <v>1</v>
      </c>
      <c r="J4728" s="1">
        <f>F4728-O4728</f>
        <v>0</v>
      </c>
      <c r="K4728" t="b">
        <f>G4728=P4728</f>
        <v>1</v>
      </c>
      <c r="L4728" s="1">
        <f>G4728-P4728</f>
        <v>0</v>
      </c>
      <c r="N4728" s="1">
        <f t="shared" si="151"/>
        <v>4133762460</v>
      </c>
      <c r="O4728">
        <v>3203579028</v>
      </c>
      <c r="P4728">
        <v>884178348</v>
      </c>
      <c r="Q4728">
        <v>1623733642</v>
      </c>
      <c r="S4728" s="1">
        <v>3490797115</v>
      </c>
      <c r="T4728" s="1">
        <v>2560613683</v>
      </c>
      <c r="V4728" s="1"/>
    </row>
    <row r="4729" spans="1:22" x14ac:dyDescent="0.3">
      <c r="A4729">
        <f t="shared" si="150"/>
        <v>4727</v>
      </c>
      <c r="B4729" t="s">
        <v>519</v>
      </c>
      <c r="C4729" t="s">
        <v>2711</v>
      </c>
      <c r="D4729" t="s">
        <v>2212</v>
      </c>
      <c r="E4729" s="1">
        <v>129259533194</v>
      </c>
      <c r="F4729" s="1">
        <v>129061945593</v>
      </c>
      <c r="G4729" s="1">
        <v>135541300572</v>
      </c>
      <c r="I4729" t="b">
        <f>F4729=O4729</f>
        <v>1</v>
      </c>
      <c r="J4729" s="1">
        <f>F4729-O4729</f>
        <v>0</v>
      </c>
      <c r="K4729" t="b">
        <f>G4729=P4729</f>
        <v>1</v>
      </c>
      <c r="L4729" s="1">
        <f>G4729-P4729</f>
        <v>0</v>
      </c>
      <c r="N4729" s="1">
        <f t="shared" si="151"/>
        <v>138200052550</v>
      </c>
      <c r="O4729">
        <v>129061945593</v>
      </c>
      <c r="P4729">
        <v>135541300572</v>
      </c>
      <c r="Q4729">
        <v>103421851345</v>
      </c>
      <c r="S4729" s="1">
        <v>122446618473</v>
      </c>
      <c r="T4729" s="1">
        <v>113308511516</v>
      </c>
      <c r="V4729" s="1"/>
    </row>
    <row r="4730" spans="1:22" x14ac:dyDescent="0.3">
      <c r="A4730">
        <f t="shared" si="150"/>
        <v>4728</v>
      </c>
      <c r="B4730" t="s">
        <v>520</v>
      </c>
      <c r="C4730" t="s">
        <v>2712</v>
      </c>
      <c r="D4730" t="s">
        <v>2212</v>
      </c>
      <c r="E4730" s="1">
        <v>10344734744</v>
      </c>
      <c r="F4730" s="1">
        <v>11859995497</v>
      </c>
      <c r="G4730" s="1">
        <v>12405027985</v>
      </c>
      <c r="I4730" t="b">
        <f>F4730=O4730</f>
        <v>1</v>
      </c>
      <c r="J4730" s="1">
        <f>F4730-O4730</f>
        <v>0</v>
      </c>
      <c r="K4730" t="b">
        <f>G4730=P4730</f>
        <v>1</v>
      </c>
      <c r="L4730" s="1">
        <f>G4730-P4730</f>
        <v>0</v>
      </c>
      <c r="N4730" s="1">
        <f t="shared" si="151"/>
        <v>10921574467</v>
      </c>
      <c r="O4730">
        <v>11859995497</v>
      </c>
      <c r="P4730">
        <v>12405027985</v>
      </c>
      <c r="Q4730">
        <v>18498257494</v>
      </c>
      <c r="S4730" s="1">
        <v>13398967744</v>
      </c>
      <c r="T4730" s="1">
        <v>14337388774</v>
      </c>
      <c r="V4730" s="1"/>
    </row>
    <row r="4731" spans="1:22" x14ac:dyDescent="0.3">
      <c r="A4731">
        <f t="shared" si="150"/>
        <v>4729</v>
      </c>
      <c r="B4731" t="s">
        <v>521</v>
      </c>
      <c r="C4731" t="s">
        <v>2713</v>
      </c>
      <c r="D4731" t="s">
        <v>2212</v>
      </c>
      <c r="E4731" s="1">
        <v>-327522927</v>
      </c>
      <c r="F4731" s="1">
        <v>337105723</v>
      </c>
      <c r="G4731" s="1">
        <v>2192326433</v>
      </c>
      <c r="I4731" t="b">
        <f>F4731=O4731</f>
        <v>1</v>
      </c>
      <c r="J4731" s="1">
        <f>F4731-O4731</f>
        <v>0</v>
      </c>
      <c r="K4731" t="b">
        <f>G4731=P4731</f>
        <v>1</v>
      </c>
      <c r="L4731" s="1">
        <f>G4731-P4731</f>
        <v>0</v>
      </c>
      <c r="N4731" s="1">
        <f t="shared" si="151"/>
        <v>411803191</v>
      </c>
      <c r="O4731">
        <v>337105723</v>
      </c>
      <c r="P4731">
        <v>2192326433</v>
      </c>
      <c r="Q4731">
        <v>3380389354</v>
      </c>
      <c r="S4731" s="1">
        <v>-593042916</v>
      </c>
      <c r="T4731" s="1">
        <v>-667740384</v>
      </c>
      <c r="V4731" s="1"/>
    </row>
    <row r="4732" spans="1:22" x14ac:dyDescent="0.3">
      <c r="A4732">
        <f t="shared" si="150"/>
        <v>4730</v>
      </c>
      <c r="B4732" t="s">
        <v>522</v>
      </c>
      <c r="C4732" t="s">
        <v>2714</v>
      </c>
      <c r="D4732" t="s">
        <v>2212</v>
      </c>
      <c r="E4732" s="1">
        <v>14182418579</v>
      </c>
      <c r="F4732" s="1">
        <v>8658504378</v>
      </c>
      <c r="G4732" s="1">
        <v>8523931484</v>
      </c>
      <c r="I4732" t="b">
        <f>F4732=O4732</f>
        <v>1</v>
      </c>
      <c r="J4732" s="1">
        <f>F4732-O4732</f>
        <v>0</v>
      </c>
      <c r="K4732" t="b">
        <f>G4732=P4732</f>
        <v>1</v>
      </c>
      <c r="L4732" s="1">
        <f>G4732-P4732</f>
        <v>0</v>
      </c>
      <c r="N4732" s="1">
        <f t="shared" si="151"/>
        <v>10207044200</v>
      </c>
      <c r="O4732">
        <v>8658504378</v>
      </c>
      <c r="P4732">
        <v>8523931484</v>
      </c>
      <c r="Q4732">
        <v>-16482686231</v>
      </c>
      <c r="S4732" s="1">
        <v>6774157653</v>
      </c>
      <c r="T4732" s="1">
        <v>5225617831</v>
      </c>
      <c r="V4732" s="1"/>
    </row>
    <row r="4733" spans="1:22" x14ac:dyDescent="0.3">
      <c r="A4733">
        <f t="shared" si="150"/>
        <v>4731</v>
      </c>
      <c r="B4733" t="s">
        <v>523</v>
      </c>
      <c r="C4733" t="s">
        <v>2715</v>
      </c>
      <c r="D4733" t="s">
        <v>2212</v>
      </c>
      <c r="E4733" s="1">
        <v>1019268622</v>
      </c>
      <c r="F4733" s="1">
        <v>14795377755</v>
      </c>
      <c r="G4733" s="1">
        <v>24662747504</v>
      </c>
      <c r="I4733" t="b">
        <f>F4733=O4733</f>
        <v>1</v>
      </c>
      <c r="J4733" s="1">
        <f>F4733-O4733</f>
        <v>0</v>
      </c>
      <c r="K4733" t="b">
        <f>G4733=P4733</f>
        <v>1</v>
      </c>
      <c r="L4733" s="1">
        <f>G4733-P4733</f>
        <v>0</v>
      </c>
      <c r="N4733" s="1">
        <f t="shared" si="151"/>
        <v>15263549409</v>
      </c>
      <c r="O4733">
        <v>14795377755</v>
      </c>
      <c r="P4733">
        <v>24662747504</v>
      </c>
      <c r="Q4733">
        <v>22731641468</v>
      </c>
      <c r="S4733" s="1">
        <v>11414933442</v>
      </c>
      <c r="T4733" s="1">
        <v>10946761788</v>
      </c>
      <c r="V4733" s="1"/>
    </row>
    <row r="4734" spans="1:22" x14ac:dyDescent="0.3">
      <c r="A4734">
        <f t="shared" si="150"/>
        <v>4732</v>
      </c>
      <c r="B4734" t="s">
        <v>524</v>
      </c>
      <c r="C4734" t="s">
        <v>4562</v>
      </c>
      <c r="D4734" t="s">
        <v>2212</v>
      </c>
      <c r="E4734" s="1">
        <v>829644178</v>
      </c>
      <c r="F4734" s="1">
        <v>-5749407116</v>
      </c>
      <c r="G4734" s="1">
        <v>1429488106</v>
      </c>
      <c r="I4734" t="b">
        <f>F4734=O4734</f>
        <v>1</v>
      </c>
      <c r="J4734" s="1">
        <f>F4734-O4734</f>
        <v>0</v>
      </c>
      <c r="K4734" t="b">
        <f>G4734=P4734</f>
        <v>1</v>
      </c>
      <c r="L4734" s="1">
        <f>G4734-P4734</f>
        <v>0</v>
      </c>
      <c r="N4734" s="1">
        <f t="shared" si="151"/>
        <v>-1960987665</v>
      </c>
      <c r="O4734">
        <v>-5749407116</v>
      </c>
      <c r="P4734">
        <v>1429488106</v>
      </c>
      <c r="Q4734">
        <v>-8335565126</v>
      </c>
      <c r="S4734" s="1">
        <v>-2067134430</v>
      </c>
      <c r="T4734" s="1">
        <v>-5855553881</v>
      </c>
      <c r="V4734" s="1"/>
    </row>
    <row r="4735" spans="1:22" x14ac:dyDescent="0.3">
      <c r="A4735">
        <f t="shared" si="150"/>
        <v>4733</v>
      </c>
      <c r="B4735" t="s">
        <v>525</v>
      </c>
      <c r="C4735" t="s">
        <v>2716</v>
      </c>
      <c r="D4735" t="s">
        <v>2212</v>
      </c>
      <c r="E4735" s="1">
        <v>-2322588214</v>
      </c>
      <c r="F4735" s="1">
        <v>1070834765</v>
      </c>
      <c r="G4735" s="1">
        <v>975524419</v>
      </c>
      <c r="I4735" t="b">
        <f>F4735=O4735</f>
        <v>1</v>
      </c>
      <c r="J4735" s="1">
        <f>F4735-O4735</f>
        <v>0</v>
      </c>
      <c r="K4735" t="b">
        <f>G4735=P4735</f>
        <v>1</v>
      </c>
      <c r="L4735" s="1">
        <f>G4735-P4735</f>
        <v>0</v>
      </c>
      <c r="N4735" s="1">
        <f t="shared" si="151"/>
        <v>-1590206079</v>
      </c>
      <c r="O4735">
        <v>1070834765</v>
      </c>
      <c r="P4735">
        <v>975524419</v>
      </c>
      <c r="Q4735">
        <v>311807966</v>
      </c>
      <c r="S4735" s="1">
        <v>-1599467157</v>
      </c>
      <c r="T4735" s="1">
        <v>1061573687</v>
      </c>
      <c r="V4735" s="1"/>
    </row>
    <row r="4736" spans="1:22" x14ac:dyDescent="0.3">
      <c r="A4736">
        <f t="shared" si="150"/>
        <v>4734</v>
      </c>
      <c r="B4736" t="s">
        <v>526</v>
      </c>
      <c r="C4736" t="s">
        <v>2717</v>
      </c>
      <c r="D4736" t="s">
        <v>2212</v>
      </c>
      <c r="E4736" s="1">
        <v>8146949428</v>
      </c>
      <c r="F4736" s="1">
        <v>8622367654</v>
      </c>
      <c r="G4736" s="1">
        <v>25987449427</v>
      </c>
      <c r="I4736" t="b">
        <f>F4736=O4736</f>
        <v>1</v>
      </c>
      <c r="J4736" s="1">
        <f>F4736-O4736</f>
        <v>0</v>
      </c>
      <c r="K4736" t="b">
        <f>G4736=P4736</f>
        <v>1</v>
      </c>
      <c r="L4736" s="1">
        <f>G4736-P4736</f>
        <v>0</v>
      </c>
      <c r="N4736" s="1">
        <f t="shared" si="151"/>
        <v>9908950346</v>
      </c>
      <c r="O4736">
        <v>8622367654</v>
      </c>
      <c r="P4736">
        <v>25987449427</v>
      </c>
      <c r="Q4736">
        <v>5787161660</v>
      </c>
      <c r="S4736" s="1">
        <v>9001130664</v>
      </c>
      <c r="T4736" s="1">
        <v>7714547972</v>
      </c>
      <c r="V4736" s="1"/>
    </row>
    <row r="4737" spans="1:22" x14ac:dyDescent="0.3">
      <c r="A4737">
        <f t="shared" si="150"/>
        <v>4735</v>
      </c>
      <c r="B4737" t="s">
        <v>527</v>
      </c>
      <c r="C4737" t="s">
        <v>2718</v>
      </c>
      <c r="D4737" t="s">
        <v>2212</v>
      </c>
      <c r="E4737" s="1">
        <v>2283442332</v>
      </c>
      <c r="F4737" s="1">
        <v>2341315392</v>
      </c>
      <c r="G4737" s="1">
        <v>2107652824</v>
      </c>
      <c r="I4737" t="b">
        <f>F4737=O4737</f>
        <v>1</v>
      </c>
      <c r="J4737" s="1">
        <f>F4737-O4737</f>
        <v>0</v>
      </c>
      <c r="K4737" t="b">
        <f>G4737=P4737</f>
        <v>1</v>
      </c>
      <c r="L4737" s="1">
        <f>G4737-P4737</f>
        <v>0</v>
      </c>
      <c r="N4737" s="1" t="str">
        <f t="shared" si="151"/>
        <v/>
      </c>
      <c r="O4737">
        <v>2341315392</v>
      </c>
      <c r="P4737">
        <v>2107652824</v>
      </c>
      <c r="Q4737">
        <v>1782618244</v>
      </c>
      <c r="S4737" s="1" t="e">
        <v>#N/A</v>
      </c>
      <c r="T4737" s="1" t="e">
        <v>#N/A</v>
      </c>
      <c r="V4737" s="1"/>
    </row>
    <row r="4738" spans="1:22" x14ac:dyDescent="0.3">
      <c r="A4738">
        <f t="shared" si="150"/>
        <v>4736</v>
      </c>
      <c r="B4738" t="s">
        <v>528</v>
      </c>
      <c r="C4738" t="s">
        <v>2719</v>
      </c>
      <c r="D4738" t="s">
        <v>2212</v>
      </c>
      <c r="E4738" s="1">
        <v>14572913078</v>
      </c>
      <c r="F4738" s="1">
        <v>15188009078</v>
      </c>
      <c r="G4738" s="1">
        <v>1063435357</v>
      </c>
      <c r="I4738" t="b">
        <f>F4738=O4738</f>
        <v>1</v>
      </c>
      <c r="J4738" s="1">
        <f>F4738-O4738</f>
        <v>0</v>
      </c>
      <c r="K4738" t="b">
        <f>G4738=P4738</f>
        <v>1</v>
      </c>
      <c r="L4738" s="1">
        <f>G4738-P4738</f>
        <v>0</v>
      </c>
      <c r="N4738" s="1">
        <f t="shared" si="151"/>
        <v>26034823831</v>
      </c>
      <c r="O4738">
        <v>15188009078</v>
      </c>
      <c r="P4738">
        <v>1063435357</v>
      </c>
      <c r="Q4738">
        <v>3243351839</v>
      </c>
      <c r="S4738" s="1">
        <v>19869012020</v>
      </c>
      <c r="T4738" s="1">
        <v>9022197267</v>
      </c>
      <c r="V4738" s="1"/>
    </row>
    <row r="4739" spans="1:22" x14ac:dyDescent="0.3">
      <c r="A4739">
        <f t="shared" ref="A4739:A4802" si="152">A4738+1</f>
        <v>4737</v>
      </c>
      <c r="B4739" t="s">
        <v>529</v>
      </c>
      <c r="C4739" t="s">
        <v>2720</v>
      </c>
      <c r="D4739" t="s">
        <v>2212</v>
      </c>
      <c r="E4739" s="1">
        <v>-10772394836</v>
      </c>
      <c r="F4739" s="1">
        <v>6762911464</v>
      </c>
      <c r="G4739" s="1">
        <v>14572920036</v>
      </c>
      <c r="I4739" t="b">
        <f>F4739=O4739</f>
        <v>1</v>
      </c>
      <c r="J4739" s="1">
        <f>F4739-O4739</f>
        <v>0</v>
      </c>
      <c r="K4739" t="b">
        <f>G4739=P4739</f>
        <v>1</v>
      </c>
      <c r="L4739" s="1">
        <f>G4739-P4739</f>
        <v>0</v>
      </c>
      <c r="N4739" s="1">
        <f t="shared" ref="N4739:N4802" si="153">IF(OR(ISERROR(S4739),ISERROR(T4739),O4739=""),"",O4739-T4739+S4739)</f>
        <v>-3746838525</v>
      </c>
      <c r="O4739">
        <v>6762911464</v>
      </c>
      <c r="P4739">
        <v>14572920036</v>
      </c>
      <c r="Q4739">
        <v>12476231329</v>
      </c>
      <c r="S4739" s="1">
        <v>-4382886810</v>
      </c>
      <c r="T4739" s="1">
        <v>6126863179</v>
      </c>
      <c r="V4739" s="1"/>
    </row>
    <row r="4740" spans="1:22" x14ac:dyDescent="0.3">
      <c r="A4740">
        <f t="shared" si="152"/>
        <v>4738</v>
      </c>
      <c r="B4740" t="s">
        <v>530</v>
      </c>
      <c r="C4740" t="s">
        <v>2721</v>
      </c>
      <c r="D4740" t="s">
        <v>2212</v>
      </c>
      <c r="E4740" s="1">
        <v>-3729961428</v>
      </c>
      <c r="F4740" s="1">
        <v>-8767495500</v>
      </c>
      <c r="G4740" s="1">
        <v>9636632113</v>
      </c>
      <c r="I4740" t="b">
        <f>F4740=O4740</f>
        <v>1</v>
      </c>
      <c r="J4740" s="1">
        <f>F4740-O4740</f>
        <v>0</v>
      </c>
      <c r="K4740" t="b">
        <f>G4740=P4740</f>
        <v>1</v>
      </c>
      <c r="L4740" s="1">
        <f>G4740-P4740</f>
        <v>0</v>
      </c>
      <c r="N4740" s="1">
        <f t="shared" si="153"/>
        <v>-4486706482</v>
      </c>
      <c r="O4740">
        <v>-8767495500</v>
      </c>
      <c r="P4740">
        <v>9636632113</v>
      </c>
      <c r="Q4740">
        <v>25600685517</v>
      </c>
      <c r="S4740" s="1">
        <v>-2621334305</v>
      </c>
      <c r="T4740" s="1">
        <v>-6902123323</v>
      </c>
      <c r="V4740" s="1"/>
    </row>
    <row r="4741" spans="1:22" x14ac:dyDescent="0.3">
      <c r="A4741">
        <f t="shared" si="152"/>
        <v>4739</v>
      </c>
      <c r="B4741" t="s">
        <v>531</v>
      </c>
      <c r="C4741" t="s">
        <v>2722</v>
      </c>
      <c r="D4741" t="s">
        <v>2212</v>
      </c>
      <c r="E4741" s="1">
        <v>11909475247</v>
      </c>
      <c r="F4741" s="1">
        <v>11523086091</v>
      </c>
      <c r="G4741" s="1">
        <v>4704336191</v>
      </c>
      <c r="I4741" t="b">
        <f>F4741=O4741</f>
        <v>0</v>
      </c>
      <c r="J4741" s="1">
        <f>F4741-O4741</f>
        <v>-694483038</v>
      </c>
      <c r="K4741" t="b">
        <f>G4741=P4741</f>
        <v>0</v>
      </c>
      <c r="L4741" s="1">
        <f>G4741-P4741</f>
        <v>2574035</v>
      </c>
      <c r="N4741" s="1">
        <f t="shared" si="153"/>
        <v>11634587194</v>
      </c>
      <c r="O4741">
        <v>12217569129</v>
      </c>
      <c r="P4741">
        <v>4701762156</v>
      </c>
      <c r="Q4741">
        <v>13408394380</v>
      </c>
      <c r="S4741" s="1">
        <v>11179876171</v>
      </c>
      <c r="T4741" s="1">
        <v>11762858106</v>
      </c>
      <c r="V4741" s="1"/>
    </row>
    <row r="4742" spans="1:22" x14ac:dyDescent="0.3">
      <c r="A4742">
        <f t="shared" si="152"/>
        <v>4740</v>
      </c>
      <c r="B4742" t="s">
        <v>532</v>
      </c>
      <c r="C4742" t="s">
        <v>2723</v>
      </c>
      <c r="D4742" t="s">
        <v>2212</v>
      </c>
      <c r="E4742" s="1">
        <v>-5760515771</v>
      </c>
      <c r="F4742" s="1">
        <v>1078204340</v>
      </c>
      <c r="G4742" s="1">
        <v>-996619907</v>
      </c>
      <c r="I4742" t="b">
        <f>F4742=O4742</f>
        <v>1</v>
      </c>
      <c r="J4742" s="1">
        <f>F4742-O4742</f>
        <v>0</v>
      </c>
      <c r="K4742" t="b">
        <f>G4742=P4742</f>
        <v>1</v>
      </c>
      <c r="L4742" s="1">
        <f>G4742-P4742</f>
        <v>0</v>
      </c>
      <c r="N4742" s="1">
        <f t="shared" si="153"/>
        <v>-1310253139</v>
      </c>
      <c r="O4742">
        <v>1078204340</v>
      </c>
      <c r="P4742">
        <v>-996619907</v>
      </c>
      <c r="Q4742">
        <v>-994614745</v>
      </c>
      <c r="S4742" s="1">
        <v>-526822413</v>
      </c>
      <c r="T4742" s="1">
        <v>1861635066</v>
      </c>
      <c r="V4742" s="1"/>
    </row>
    <row r="4743" spans="1:22" x14ac:dyDescent="0.3">
      <c r="A4743">
        <f t="shared" si="152"/>
        <v>4741</v>
      </c>
      <c r="B4743" t="s">
        <v>533</v>
      </c>
      <c r="C4743" t="s">
        <v>2724</v>
      </c>
      <c r="D4743" t="s">
        <v>2212</v>
      </c>
      <c r="E4743" s="1">
        <v>54478994664</v>
      </c>
      <c r="F4743" s="1">
        <v>50919470133</v>
      </c>
      <c r="G4743" s="1">
        <v>47799101894</v>
      </c>
      <c r="I4743" t="b">
        <f>F4743=O4743</f>
        <v>1</v>
      </c>
      <c r="J4743" s="1">
        <f>F4743-O4743</f>
        <v>0</v>
      </c>
      <c r="K4743" t="b">
        <f>G4743=P4743</f>
        <v>1</v>
      </c>
      <c r="L4743" s="1">
        <f>G4743-P4743</f>
        <v>0</v>
      </c>
      <c r="N4743" s="1">
        <f t="shared" si="153"/>
        <v>53634827719</v>
      </c>
      <c r="O4743">
        <v>50919470133</v>
      </c>
      <c r="P4743">
        <v>47799101894</v>
      </c>
      <c r="Q4743">
        <v>12010765049</v>
      </c>
      <c r="S4743" s="1">
        <v>51702958997</v>
      </c>
      <c r="T4743" s="1">
        <v>48987601411</v>
      </c>
      <c r="V4743" s="1"/>
    </row>
    <row r="4744" spans="1:22" x14ac:dyDescent="0.3">
      <c r="A4744">
        <f t="shared" si="152"/>
        <v>4742</v>
      </c>
      <c r="B4744" t="s">
        <v>534</v>
      </c>
      <c r="C4744" t="s">
        <v>2725</v>
      </c>
      <c r="D4744" t="s">
        <v>2212</v>
      </c>
      <c r="E4744" s="1">
        <v>105963323355</v>
      </c>
      <c r="F4744" s="1">
        <v>95499948376</v>
      </c>
      <c r="G4744" s="1">
        <v>12626361776</v>
      </c>
      <c r="I4744" t="b">
        <f>F4744=O4744</f>
        <v>1</v>
      </c>
      <c r="J4744" s="1">
        <f>F4744-O4744</f>
        <v>0</v>
      </c>
      <c r="K4744" t="b">
        <f>G4744=P4744</f>
        <v>1</v>
      </c>
      <c r="L4744" s="1">
        <f>G4744-P4744</f>
        <v>0</v>
      </c>
      <c r="N4744" s="1">
        <f t="shared" si="153"/>
        <v>115366040609</v>
      </c>
      <c r="O4744">
        <v>95499948376</v>
      </c>
      <c r="P4744">
        <v>12626361776</v>
      </c>
      <c r="Q4744">
        <v>31447273464</v>
      </c>
      <c r="S4744" s="1">
        <v>90658245182</v>
      </c>
      <c r="T4744" s="1">
        <v>70792152949</v>
      </c>
      <c r="V4744" s="1"/>
    </row>
    <row r="4745" spans="1:22" x14ac:dyDescent="0.3">
      <c r="A4745">
        <f t="shared" si="152"/>
        <v>4743</v>
      </c>
      <c r="B4745" t="s">
        <v>535</v>
      </c>
      <c r="C4745" t="s">
        <v>2726</v>
      </c>
      <c r="D4745" t="s">
        <v>2212</v>
      </c>
      <c r="E4745" s="1">
        <v>21273405535</v>
      </c>
      <c r="F4745" s="1">
        <v>27545370024</v>
      </c>
      <c r="G4745" s="1">
        <v>8257776183</v>
      </c>
      <c r="I4745" t="b">
        <f>F4745=O4745</f>
        <v>0</v>
      </c>
      <c r="J4745" s="1">
        <f>F4745-O4745</f>
        <v>368159536</v>
      </c>
      <c r="K4745" t="b">
        <f>G4745=P4745</f>
        <v>1</v>
      </c>
      <c r="L4745" s="1">
        <f>G4745-P4745</f>
        <v>0</v>
      </c>
      <c r="N4745" s="1">
        <f t="shared" si="153"/>
        <v>26156113921</v>
      </c>
      <c r="O4745">
        <v>27177210488</v>
      </c>
      <c r="P4745">
        <v>8257776183</v>
      </c>
      <c r="Q4745">
        <v>10704585708</v>
      </c>
      <c r="S4745" s="1">
        <v>16192982789</v>
      </c>
      <c r="T4745" s="1">
        <v>17214079356</v>
      </c>
      <c r="V4745" s="1"/>
    </row>
    <row r="4746" spans="1:22" x14ac:dyDescent="0.3">
      <c r="A4746">
        <f t="shared" si="152"/>
        <v>4744</v>
      </c>
      <c r="B4746" t="s">
        <v>536</v>
      </c>
      <c r="C4746" t="s">
        <v>2727</v>
      </c>
      <c r="D4746" t="s">
        <v>2212</v>
      </c>
      <c r="E4746" s="1">
        <v>8852049302</v>
      </c>
      <c r="F4746" s="1">
        <v>4685580631</v>
      </c>
      <c r="G4746" s="1">
        <v>1294694753</v>
      </c>
      <c r="I4746" t="b">
        <f>F4746=O4746</f>
        <v>1</v>
      </c>
      <c r="J4746" s="1">
        <f>F4746-O4746</f>
        <v>0</v>
      </c>
      <c r="K4746" t="b">
        <f>G4746=P4746</f>
        <v>1</v>
      </c>
      <c r="L4746" s="1">
        <f>G4746-P4746</f>
        <v>0</v>
      </c>
      <c r="N4746" s="1">
        <f t="shared" si="153"/>
        <v>11650661583</v>
      </c>
      <c r="O4746">
        <v>4685580631</v>
      </c>
      <c r="P4746">
        <v>1294694753</v>
      </c>
      <c r="Q4746">
        <v>-902520727</v>
      </c>
      <c r="S4746" s="1">
        <v>10111860779</v>
      </c>
      <c r="T4746" s="1">
        <v>3146779827</v>
      </c>
      <c r="V4746" s="1"/>
    </row>
    <row r="4747" spans="1:22" x14ac:dyDescent="0.3">
      <c r="A4747">
        <f t="shared" si="152"/>
        <v>4745</v>
      </c>
      <c r="B4747" t="s">
        <v>537</v>
      </c>
      <c r="C4747" t="s">
        <v>2728</v>
      </c>
      <c r="D4747" t="s">
        <v>2212</v>
      </c>
      <c r="E4747" s="1">
        <v>1102914540</v>
      </c>
      <c r="F4747" s="1">
        <v>2216624304</v>
      </c>
      <c r="G4747" s="1">
        <v>3286842271</v>
      </c>
      <c r="I4747" t="b">
        <f>F4747=O4747</f>
        <v>1</v>
      </c>
      <c r="J4747" s="1">
        <f>F4747-O4747</f>
        <v>0</v>
      </c>
      <c r="K4747" t="b">
        <f>G4747=P4747</f>
        <v>1</v>
      </c>
      <c r="L4747" s="1">
        <f>G4747-P4747</f>
        <v>0</v>
      </c>
      <c r="N4747" s="1">
        <f t="shared" si="153"/>
        <v>812846114</v>
      </c>
      <c r="O4747">
        <v>2216624304</v>
      </c>
      <c r="P4747">
        <v>3286842271</v>
      </c>
      <c r="Q4747">
        <v>-669513601</v>
      </c>
      <c r="S4747" s="1">
        <v>1538157715</v>
      </c>
      <c r="T4747" s="1">
        <v>2941935905</v>
      </c>
      <c r="V4747" s="1"/>
    </row>
    <row r="4748" spans="1:22" x14ac:dyDescent="0.3">
      <c r="A4748">
        <f t="shared" si="152"/>
        <v>4746</v>
      </c>
      <c r="B4748" t="s">
        <v>538</v>
      </c>
      <c r="C4748" t="s">
        <v>2729</v>
      </c>
      <c r="D4748" t="s">
        <v>2212</v>
      </c>
      <c r="E4748" s="1">
        <v>47688591094</v>
      </c>
      <c r="F4748" s="1">
        <v>20698482724</v>
      </c>
      <c r="G4748" s="1">
        <v>25276400206</v>
      </c>
      <c r="I4748" t="b">
        <f>F4748=O4748</f>
        <v>1</v>
      </c>
      <c r="J4748" s="1">
        <f>F4748-O4748</f>
        <v>0</v>
      </c>
      <c r="K4748" t="b">
        <f>G4748=P4748</f>
        <v>1</v>
      </c>
      <c r="L4748" s="1">
        <f>G4748-P4748</f>
        <v>0</v>
      </c>
      <c r="N4748" s="1">
        <f t="shared" si="153"/>
        <v>53141172404</v>
      </c>
      <c r="O4748">
        <v>20698482724</v>
      </c>
      <c r="P4748">
        <v>25276400206</v>
      </c>
      <c r="Q4748">
        <v>35996743863</v>
      </c>
      <c r="S4748" s="1">
        <v>42117388250</v>
      </c>
      <c r="T4748" s="1">
        <v>9674698570</v>
      </c>
      <c r="V4748" s="1"/>
    </row>
    <row r="4749" spans="1:22" x14ac:dyDescent="0.3">
      <c r="A4749">
        <f t="shared" si="152"/>
        <v>4747</v>
      </c>
      <c r="B4749" t="s">
        <v>539</v>
      </c>
      <c r="C4749" t="s">
        <v>2730</v>
      </c>
      <c r="D4749" t="s">
        <v>2212</v>
      </c>
      <c r="E4749" s="1">
        <v>-10661109026</v>
      </c>
      <c r="F4749" s="1">
        <v>-11435204006</v>
      </c>
      <c r="G4749" s="1">
        <v>-5870884648</v>
      </c>
      <c r="I4749" t="b">
        <f>F4749=O4749</f>
        <v>1</v>
      </c>
      <c r="J4749" s="1">
        <f>F4749-O4749</f>
        <v>0</v>
      </c>
      <c r="K4749" t="b">
        <f>G4749=P4749</f>
        <v>1</v>
      </c>
      <c r="L4749" s="1">
        <f>G4749-P4749</f>
        <v>0</v>
      </c>
      <c r="N4749" s="1">
        <f t="shared" si="153"/>
        <v>-10966906178</v>
      </c>
      <c r="O4749">
        <v>-11435204006</v>
      </c>
      <c r="P4749">
        <v>-5870884648</v>
      </c>
      <c r="Q4749">
        <v>-2370426765</v>
      </c>
      <c r="S4749" s="1">
        <v>-2784224125</v>
      </c>
      <c r="T4749" s="1">
        <v>-3252521953</v>
      </c>
      <c r="V4749" s="1"/>
    </row>
    <row r="4750" spans="1:22" x14ac:dyDescent="0.3">
      <c r="A4750">
        <f t="shared" si="152"/>
        <v>4748</v>
      </c>
      <c r="B4750" t="s">
        <v>540</v>
      </c>
      <c r="C4750" t="s">
        <v>2731</v>
      </c>
      <c r="D4750" t="s">
        <v>2212</v>
      </c>
      <c r="E4750" s="1">
        <v>4518664293</v>
      </c>
      <c r="F4750" s="1">
        <v>6437842779</v>
      </c>
      <c r="G4750" s="1">
        <v>4604224175</v>
      </c>
      <c r="I4750" t="b">
        <f>F4750=O4750</f>
        <v>1</v>
      </c>
      <c r="J4750" s="1">
        <f>F4750-O4750</f>
        <v>0</v>
      </c>
      <c r="K4750" t="b">
        <f>G4750=P4750</f>
        <v>1</v>
      </c>
      <c r="L4750" s="1">
        <f>G4750-P4750</f>
        <v>0</v>
      </c>
      <c r="N4750" s="1">
        <f t="shared" si="153"/>
        <v>4907291300</v>
      </c>
      <c r="O4750">
        <v>6437842779</v>
      </c>
      <c r="P4750">
        <v>4604224175</v>
      </c>
      <c r="Q4750">
        <v>5332719719</v>
      </c>
      <c r="S4750" s="1">
        <v>9003451121</v>
      </c>
      <c r="T4750" s="1">
        <v>10534002600</v>
      </c>
      <c r="V4750" s="1"/>
    </row>
    <row r="4751" spans="1:22" x14ac:dyDescent="0.3">
      <c r="A4751">
        <f t="shared" si="152"/>
        <v>4749</v>
      </c>
      <c r="B4751" t="s">
        <v>541</v>
      </c>
      <c r="C4751" t="s">
        <v>2732</v>
      </c>
      <c r="D4751" t="s">
        <v>2212</v>
      </c>
      <c r="E4751" s="1">
        <v>37683578385</v>
      </c>
      <c r="F4751" s="1">
        <v>13707585336</v>
      </c>
      <c r="G4751" s="1">
        <v>-5560850489</v>
      </c>
      <c r="I4751" t="b">
        <f>F4751=O4751</f>
        <v>1</v>
      </c>
      <c r="J4751" s="1">
        <f>F4751-O4751</f>
        <v>0</v>
      </c>
      <c r="K4751" t="b">
        <f>G4751=P4751</f>
        <v>1</v>
      </c>
      <c r="L4751" s="1">
        <f>G4751-P4751</f>
        <v>0</v>
      </c>
      <c r="N4751" s="1">
        <f t="shared" si="153"/>
        <v>16181511912</v>
      </c>
      <c r="O4751">
        <v>13707585336</v>
      </c>
      <c r="P4751">
        <v>-5560850489</v>
      </c>
      <c r="Q4751">
        <v>7921152316</v>
      </c>
      <c r="S4751" s="1">
        <v>19156956113</v>
      </c>
      <c r="T4751" s="1">
        <v>16683029537</v>
      </c>
      <c r="V4751" s="1"/>
    </row>
    <row r="4752" spans="1:22" x14ac:dyDescent="0.3">
      <c r="A4752">
        <f t="shared" si="152"/>
        <v>4750</v>
      </c>
      <c r="B4752" t="s">
        <v>542</v>
      </c>
      <c r="C4752" t="s">
        <v>2733</v>
      </c>
      <c r="D4752" t="s">
        <v>2212</v>
      </c>
      <c r="E4752" s="1">
        <v>13561813373</v>
      </c>
      <c r="F4752" s="1">
        <v>9354461532</v>
      </c>
      <c r="G4752" s="1">
        <v>10864019584</v>
      </c>
      <c r="I4752" t="b">
        <f>F4752=O4752</f>
        <v>1</v>
      </c>
      <c r="J4752" s="1">
        <f>F4752-O4752</f>
        <v>0</v>
      </c>
      <c r="K4752" t="b">
        <f>G4752=P4752</f>
        <v>1</v>
      </c>
      <c r="L4752" s="1">
        <f>G4752-P4752</f>
        <v>0</v>
      </c>
      <c r="N4752" s="1">
        <f t="shared" si="153"/>
        <v>14269694370</v>
      </c>
      <c r="O4752">
        <v>9354461532</v>
      </c>
      <c r="P4752">
        <v>10864019584</v>
      </c>
      <c r="Q4752">
        <v>10100885039</v>
      </c>
      <c r="S4752" s="1">
        <v>10973567981</v>
      </c>
      <c r="T4752" s="1">
        <v>6058335143</v>
      </c>
      <c r="V4752" s="1"/>
    </row>
    <row r="4753" spans="1:22" x14ac:dyDescent="0.3">
      <c r="A4753">
        <f t="shared" si="152"/>
        <v>4751</v>
      </c>
      <c r="B4753" t="s">
        <v>543</v>
      </c>
      <c r="C4753" t="s">
        <v>2734</v>
      </c>
      <c r="D4753" t="s">
        <v>2212</v>
      </c>
      <c r="E4753" s="1">
        <v>-7548506514</v>
      </c>
      <c r="F4753" s="1">
        <v>-2315384460</v>
      </c>
      <c r="G4753" s="1">
        <v>-36903238</v>
      </c>
      <c r="I4753" t="b">
        <f>F4753=O4753</f>
        <v>0</v>
      </c>
      <c r="J4753" s="1">
        <f>F4753-O4753</f>
        <v>-5249987189</v>
      </c>
      <c r="K4753" t="b">
        <f>G4753=P4753</f>
        <v>1</v>
      </c>
      <c r="L4753" s="1">
        <f>G4753-P4753</f>
        <v>0</v>
      </c>
      <c r="N4753" s="1">
        <f t="shared" si="153"/>
        <v>4038441895</v>
      </c>
      <c r="O4753">
        <v>2934602729</v>
      </c>
      <c r="P4753">
        <v>-36903238</v>
      </c>
      <c r="Q4753">
        <v>1592616528</v>
      </c>
      <c r="S4753" s="1">
        <v>-2550428745</v>
      </c>
      <c r="T4753" s="1">
        <v>-3654267911</v>
      </c>
      <c r="V4753" s="1"/>
    </row>
    <row r="4754" spans="1:22" x14ac:dyDescent="0.3">
      <c r="A4754">
        <f t="shared" si="152"/>
        <v>4752</v>
      </c>
      <c r="B4754" t="s">
        <v>544</v>
      </c>
      <c r="C4754" t="s">
        <v>2735</v>
      </c>
      <c r="D4754" t="s">
        <v>2212</v>
      </c>
      <c r="E4754" s="1">
        <v>11592433055</v>
      </c>
      <c r="F4754" s="1">
        <v>7898935273</v>
      </c>
      <c r="G4754" s="1">
        <v>10126813632</v>
      </c>
      <c r="I4754" t="b">
        <f>F4754=O4754</f>
        <v>1</v>
      </c>
      <c r="J4754" s="1">
        <f>F4754-O4754</f>
        <v>0</v>
      </c>
      <c r="K4754" t="b">
        <f>G4754=P4754</f>
        <v>1</v>
      </c>
      <c r="L4754" s="1">
        <f>G4754-P4754</f>
        <v>0</v>
      </c>
      <c r="N4754" s="1">
        <f t="shared" si="153"/>
        <v>12826700285</v>
      </c>
      <c r="O4754">
        <v>7898935273</v>
      </c>
      <c r="P4754">
        <v>10126813632</v>
      </c>
      <c r="Q4754">
        <v>10365746532</v>
      </c>
      <c r="S4754" s="1">
        <v>9763242945</v>
      </c>
      <c r="T4754" s="1">
        <v>4835477933</v>
      </c>
      <c r="V4754" s="1"/>
    </row>
    <row r="4755" spans="1:22" x14ac:dyDescent="0.3">
      <c r="A4755">
        <f t="shared" si="152"/>
        <v>4753</v>
      </c>
      <c r="B4755" t="s">
        <v>545</v>
      </c>
      <c r="C4755" t="s">
        <v>2736</v>
      </c>
      <c r="D4755" t="s">
        <v>2212</v>
      </c>
      <c r="E4755" s="1">
        <v>5513444374</v>
      </c>
      <c r="F4755" s="1">
        <v>2877176449</v>
      </c>
      <c r="G4755" s="1">
        <v>4868742778</v>
      </c>
      <c r="I4755" t="b">
        <f>F4755=O4755</f>
        <v>1</v>
      </c>
      <c r="J4755" s="1">
        <f>F4755-O4755</f>
        <v>0</v>
      </c>
      <c r="K4755" t="b">
        <f>G4755=P4755</f>
        <v>1</v>
      </c>
      <c r="L4755" s="1">
        <f>G4755-P4755</f>
        <v>0</v>
      </c>
      <c r="N4755" s="1">
        <f t="shared" si="153"/>
        <v>4608628145</v>
      </c>
      <c r="O4755">
        <v>2877176449</v>
      </c>
      <c r="P4755">
        <v>4868742778</v>
      </c>
      <c r="Q4755">
        <v>2702924048</v>
      </c>
      <c r="S4755" s="1">
        <v>3457220590</v>
      </c>
      <c r="T4755" s="1">
        <v>1725768894</v>
      </c>
      <c r="V4755" s="1"/>
    </row>
    <row r="4756" spans="1:22" x14ac:dyDescent="0.3">
      <c r="A4756">
        <f t="shared" si="152"/>
        <v>4754</v>
      </c>
      <c r="B4756" t="s">
        <v>546</v>
      </c>
      <c r="C4756" t="s">
        <v>2737</v>
      </c>
      <c r="D4756" t="s">
        <v>2212</v>
      </c>
      <c r="E4756" s="1">
        <v>13488921212</v>
      </c>
      <c r="F4756" s="1">
        <v>18045735493</v>
      </c>
      <c r="G4756" s="1">
        <v>8925180124</v>
      </c>
      <c r="I4756" t="b">
        <f>F4756=O4756</f>
        <v>1</v>
      </c>
      <c r="J4756" s="1">
        <f>F4756-O4756</f>
        <v>0</v>
      </c>
      <c r="K4756" t="b">
        <f>G4756=P4756</f>
        <v>1</v>
      </c>
      <c r="L4756" s="1">
        <f>G4756-P4756</f>
        <v>0</v>
      </c>
      <c r="N4756" s="1">
        <f t="shared" si="153"/>
        <v>16715278758</v>
      </c>
      <c r="O4756">
        <v>18045735493</v>
      </c>
      <c r="P4756">
        <v>8925180124</v>
      </c>
      <c r="Q4756">
        <v>565351672</v>
      </c>
      <c r="S4756" s="1">
        <v>13355284756</v>
      </c>
      <c r="T4756" s="1">
        <v>14685741491</v>
      </c>
      <c r="V4756" s="1"/>
    </row>
    <row r="4757" spans="1:22" x14ac:dyDescent="0.3">
      <c r="A4757">
        <f t="shared" si="152"/>
        <v>4755</v>
      </c>
      <c r="B4757" t="s">
        <v>547</v>
      </c>
      <c r="C4757" t="s">
        <v>2738</v>
      </c>
      <c r="D4757" t="s">
        <v>2212</v>
      </c>
      <c r="E4757" s="1">
        <v>9696798617</v>
      </c>
      <c r="F4757" s="1">
        <v>33516263023</v>
      </c>
      <c r="G4757" s="1">
        <v>13460641214</v>
      </c>
      <c r="I4757" t="b">
        <f>F4757=O4757</f>
        <v>1</v>
      </c>
      <c r="J4757" s="1">
        <f>F4757-O4757</f>
        <v>0</v>
      </c>
      <c r="K4757" t="b">
        <f>G4757=P4757</f>
        <v>1</v>
      </c>
      <c r="L4757" s="1">
        <f>G4757-P4757</f>
        <v>0</v>
      </c>
      <c r="N4757" s="1">
        <f t="shared" si="153"/>
        <v>19170619940</v>
      </c>
      <c r="O4757">
        <v>33516263023</v>
      </c>
      <c r="P4757">
        <v>13460641214</v>
      </c>
      <c r="Q4757">
        <v>12067781107</v>
      </c>
      <c r="S4757" s="1">
        <v>6121662180</v>
      </c>
      <c r="T4757" s="1">
        <v>20467305263</v>
      </c>
      <c r="V4757" s="1"/>
    </row>
    <row r="4758" spans="1:22" x14ac:dyDescent="0.3">
      <c r="A4758">
        <f t="shared" si="152"/>
        <v>4756</v>
      </c>
      <c r="B4758" t="s">
        <v>548</v>
      </c>
      <c r="C4758" t="s">
        <v>2739</v>
      </c>
      <c r="D4758" t="s">
        <v>2212</v>
      </c>
      <c r="E4758" s="1">
        <v>34727494583</v>
      </c>
      <c r="F4758" s="1">
        <v>18312012257</v>
      </c>
      <c r="G4758" s="1">
        <v>10604825499</v>
      </c>
      <c r="I4758" t="b">
        <f>F4758=O4758</f>
        <v>1</v>
      </c>
      <c r="J4758" s="1">
        <f>F4758-O4758</f>
        <v>0</v>
      </c>
      <c r="K4758" t="b">
        <f>G4758=P4758</f>
        <v>1</v>
      </c>
      <c r="L4758" s="1">
        <f>G4758-P4758</f>
        <v>0</v>
      </c>
      <c r="N4758" s="1">
        <f t="shared" si="153"/>
        <v>29589779073</v>
      </c>
      <c r="O4758">
        <v>18312012257</v>
      </c>
      <c r="P4758">
        <v>10604825499</v>
      </c>
      <c r="Q4758">
        <v>11873900845</v>
      </c>
      <c r="S4758" s="1">
        <v>24032337473</v>
      </c>
      <c r="T4758" s="1">
        <v>12754570657</v>
      </c>
      <c r="V4758" s="1"/>
    </row>
    <row r="4759" spans="1:22" x14ac:dyDescent="0.3">
      <c r="A4759">
        <f t="shared" si="152"/>
        <v>4757</v>
      </c>
      <c r="B4759" t="s">
        <v>549</v>
      </c>
      <c r="C4759" t="s">
        <v>2740</v>
      </c>
      <c r="D4759" t="s">
        <v>2212</v>
      </c>
      <c r="E4759" s="1">
        <v>-3262636424</v>
      </c>
      <c r="F4759" s="1">
        <v>-4242761424</v>
      </c>
      <c r="G4759" s="1">
        <v>-11777055586</v>
      </c>
      <c r="I4759" t="b">
        <f>F4759=O4759</f>
        <v>1</v>
      </c>
      <c r="J4759" s="1">
        <f>F4759-O4759</f>
        <v>0</v>
      </c>
      <c r="K4759" t="b">
        <f>G4759=P4759</f>
        <v>1</v>
      </c>
      <c r="L4759" s="1">
        <f>G4759-P4759</f>
        <v>0</v>
      </c>
      <c r="N4759" s="1">
        <f t="shared" si="153"/>
        <v>-5273518496</v>
      </c>
      <c r="O4759">
        <v>-4242761424</v>
      </c>
      <c r="P4759">
        <v>-11777055586</v>
      </c>
      <c r="Q4759">
        <v>212714444</v>
      </c>
      <c r="S4759" s="1">
        <v>-3058065005</v>
      </c>
      <c r="T4759" s="1">
        <v>-2027307933</v>
      </c>
      <c r="V4759" s="1"/>
    </row>
    <row r="4760" spans="1:22" x14ac:dyDescent="0.3">
      <c r="A4760">
        <f t="shared" si="152"/>
        <v>4758</v>
      </c>
      <c r="B4760" t="s">
        <v>550</v>
      </c>
      <c r="C4760" t="s">
        <v>2741</v>
      </c>
      <c r="D4760" t="s">
        <v>2212</v>
      </c>
      <c r="E4760" s="1">
        <v>3321572615</v>
      </c>
      <c r="F4760" s="1">
        <v>7160642662</v>
      </c>
      <c r="G4760" s="1">
        <v>-1431464468</v>
      </c>
      <c r="I4760" t="b">
        <f>F4760=O4760</f>
        <v>1</v>
      </c>
      <c r="J4760" s="1">
        <f>F4760-O4760</f>
        <v>0</v>
      </c>
      <c r="K4760" t="b">
        <f>G4760=P4760</f>
        <v>1</v>
      </c>
      <c r="L4760" s="1">
        <f>G4760-P4760</f>
        <v>0</v>
      </c>
      <c r="N4760" s="1">
        <f t="shared" si="153"/>
        <v>3617982684</v>
      </c>
      <c r="O4760">
        <v>7160642662</v>
      </c>
      <c r="P4760">
        <v>-1431464468</v>
      </c>
      <c r="Q4760">
        <v>4300435463</v>
      </c>
      <c r="S4760" s="1">
        <v>1792453844</v>
      </c>
      <c r="T4760" s="1">
        <v>5335113822</v>
      </c>
      <c r="V4760" s="1"/>
    </row>
    <row r="4761" spans="1:22" x14ac:dyDescent="0.3">
      <c r="A4761">
        <f t="shared" si="152"/>
        <v>4759</v>
      </c>
      <c r="B4761" t="s">
        <v>551</v>
      </c>
      <c r="C4761" t="s">
        <v>2742</v>
      </c>
      <c r="D4761" t="s">
        <v>2212</v>
      </c>
      <c r="E4761" s="1">
        <v>4307670948</v>
      </c>
      <c r="F4761" s="1">
        <v>3245543104</v>
      </c>
      <c r="G4761" s="1">
        <v>1597829784</v>
      </c>
      <c r="I4761" t="b">
        <f>F4761=O4761</f>
        <v>1</v>
      </c>
      <c r="J4761" s="1">
        <f>F4761-O4761</f>
        <v>0</v>
      </c>
      <c r="K4761" t="b">
        <f>G4761=P4761</f>
        <v>1</v>
      </c>
      <c r="L4761" s="1">
        <f>G4761-P4761</f>
        <v>0</v>
      </c>
      <c r="N4761" s="1">
        <f t="shared" si="153"/>
        <v>4561863396</v>
      </c>
      <c r="O4761">
        <v>3245543104</v>
      </c>
      <c r="P4761">
        <v>1597829784</v>
      </c>
      <c r="Q4761">
        <v>974526191</v>
      </c>
      <c r="S4761" s="1">
        <v>3588707233</v>
      </c>
      <c r="T4761" s="1">
        <v>2272386941</v>
      </c>
      <c r="V4761" s="1"/>
    </row>
    <row r="4762" spans="1:22" x14ac:dyDescent="0.3">
      <c r="A4762">
        <f t="shared" si="152"/>
        <v>4760</v>
      </c>
      <c r="B4762" t="s">
        <v>552</v>
      </c>
      <c r="C4762" t="s">
        <v>2743</v>
      </c>
      <c r="D4762" t="s">
        <v>2212</v>
      </c>
      <c r="E4762" s="1">
        <v>1719347062</v>
      </c>
      <c r="F4762" s="1">
        <v>-28847887445</v>
      </c>
      <c r="G4762" s="1">
        <v>-22797058684</v>
      </c>
      <c r="I4762" t="b">
        <f>F4762=O4762</f>
        <v>1</v>
      </c>
      <c r="J4762" s="1">
        <f>F4762-O4762</f>
        <v>0</v>
      </c>
      <c r="K4762" t="b">
        <f>G4762=P4762</f>
        <v>1</v>
      </c>
      <c r="L4762" s="1">
        <f>G4762-P4762</f>
        <v>0</v>
      </c>
      <c r="N4762" s="1">
        <f t="shared" si="153"/>
        <v>-14142724620</v>
      </c>
      <c r="O4762">
        <v>-28847887445</v>
      </c>
      <c r="P4762">
        <v>-22797058684</v>
      </c>
      <c r="Q4762">
        <v>-9833038407</v>
      </c>
      <c r="S4762" s="1">
        <v>510260101</v>
      </c>
      <c r="T4762" s="1">
        <v>-14194902724</v>
      </c>
      <c r="V4762" s="1"/>
    </row>
    <row r="4763" spans="1:22" x14ac:dyDescent="0.3">
      <c r="A4763">
        <f t="shared" si="152"/>
        <v>4761</v>
      </c>
      <c r="B4763" t="s">
        <v>553</v>
      </c>
      <c r="C4763" t="s">
        <v>2744</v>
      </c>
      <c r="D4763" t="s">
        <v>2212</v>
      </c>
      <c r="E4763" s="1">
        <v>-3368145867</v>
      </c>
      <c r="F4763" s="1">
        <v>2544150077</v>
      </c>
      <c r="G4763" s="1">
        <v>-1632297143</v>
      </c>
      <c r="I4763" t="b">
        <f>F4763=O4763</f>
        <v>0</v>
      </c>
      <c r="J4763" s="1">
        <f>F4763-O4763</f>
        <v>1043480294</v>
      </c>
      <c r="K4763" t="b">
        <f>G4763=P4763</f>
        <v>0</v>
      </c>
      <c r="L4763" s="1">
        <f>G4763-P4763</f>
        <v>4655969034</v>
      </c>
      <c r="N4763" s="1">
        <f t="shared" si="153"/>
        <v>-972330083</v>
      </c>
      <c r="O4763">
        <v>1500669783</v>
      </c>
      <c r="P4763">
        <v>-6288266177</v>
      </c>
      <c r="Q4763">
        <v>-8111662464</v>
      </c>
      <c r="S4763" s="1">
        <v>-1611153134</v>
      </c>
      <c r="T4763" s="1">
        <v>861846732</v>
      </c>
      <c r="V4763" s="1"/>
    </row>
    <row r="4764" spans="1:22" x14ac:dyDescent="0.3">
      <c r="A4764">
        <f t="shared" si="152"/>
        <v>4762</v>
      </c>
      <c r="B4764" t="s">
        <v>554</v>
      </c>
      <c r="C4764" t="s">
        <v>2745</v>
      </c>
      <c r="D4764" t="s">
        <v>2212</v>
      </c>
      <c r="E4764" s="1">
        <v>27577625403</v>
      </c>
      <c r="F4764" s="1">
        <v>26707242974</v>
      </c>
      <c r="G4764" s="1">
        <v>24613633038</v>
      </c>
      <c r="I4764" t="b">
        <f>F4764=O4764</f>
        <v>1</v>
      </c>
      <c r="J4764" s="1">
        <f>F4764-O4764</f>
        <v>0</v>
      </c>
      <c r="K4764" t="b">
        <f>G4764=P4764</f>
        <v>1</v>
      </c>
      <c r="L4764" s="1">
        <f>G4764-P4764</f>
        <v>0</v>
      </c>
      <c r="N4764" s="1">
        <f t="shared" si="153"/>
        <v>25853972897</v>
      </c>
      <c r="O4764">
        <v>26707242974</v>
      </c>
      <c r="P4764">
        <v>24613633038</v>
      </c>
      <c r="Q4764">
        <v>20698417246</v>
      </c>
      <c r="S4764" s="1">
        <v>21208281500</v>
      </c>
      <c r="T4764" s="1">
        <v>22061551577</v>
      </c>
      <c r="V4764" s="1"/>
    </row>
    <row r="4765" spans="1:22" x14ac:dyDescent="0.3">
      <c r="A4765">
        <f t="shared" si="152"/>
        <v>4763</v>
      </c>
      <c r="B4765" t="s">
        <v>555</v>
      </c>
      <c r="C4765" t="s">
        <v>2746</v>
      </c>
      <c r="D4765" t="s">
        <v>2212</v>
      </c>
      <c r="E4765" s="1">
        <v>-4933173857</v>
      </c>
      <c r="F4765" s="1">
        <v>5059470438</v>
      </c>
      <c r="G4765" s="1">
        <v>4500486232</v>
      </c>
      <c r="I4765" t="b">
        <f>F4765=O4765</f>
        <v>1</v>
      </c>
      <c r="J4765" s="1">
        <f>F4765-O4765</f>
        <v>0</v>
      </c>
      <c r="K4765" t="b">
        <f>G4765=P4765</f>
        <v>1</v>
      </c>
      <c r="L4765" s="1">
        <f>G4765-P4765</f>
        <v>0</v>
      </c>
      <c r="N4765" s="1">
        <f t="shared" si="153"/>
        <v>-4620838706</v>
      </c>
      <c r="O4765">
        <v>5059470438</v>
      </c>
      <c r="P4765">
        <v>4500486232</v>
      </c>
      <c r="Q4765">
        <v>-18563521990</v>
      </c>
      <c r="S4765" s="1">
        <v>-4011502316</v>
      </c>
      <c r="T4765" s="1">
        <v>5668806828</v>
      </c>
      <c r="V4765" s="1"/>
    </row>
    <row r="4766" spans="1:22" x14ac:dyDescent="0.3">
      <c r="A4766">
        <f t="shared" si="152"/>
        <v>4764</v>
      </c>
      <c r="B4766" t="s">
        <v>556</v>
      </c>
      <c r="C4766" t="s">
        <v>2747</v>
      </c>
      <c r="D4766" t="s">
        <v>2212</v>
      </c>
      <c r="E4766" s="1">
        <v>32968049140</v>
      </c>
      <c r="F4766" s="1">
        <v>29067651277</v>
      </c>
      <c r="G4766" s="1">
        <v>29963036538</v>
      </c>
      <c r="I4766" t="b">
        <f>F4766=O4766</f>
        <v>1</v>
      </c>
      <c r="J4766" s="1">
        <f>F4766-O4766</f>
        <v>0</v>
      </c>
      <c r="K4766" t="b">
        <f>G4766=P4766</f>
        <v>1</v>
      </c>
      <c r="L4766" s="1">
        <f>G4766-P4766</f>
        <v>0</v>
      </c>
      <c r="N4766" s="1">
        <f t="shared" si="153"/>
        <v>32840320643</v>
      </c>
      <c r="O4766">
        <v>29067651277</v>
      </c>
      <c r="P4766">
        <v>29963036538</v>
      </c>
      <c r="Q4766">
        <v>33638835718</v>
      </c>
      <c r="S4766" s="1">
        <v>25468600495</v>
      </c>
      <c r="T4766" s="1">
        <v>21695931129</v>
      </c>
      <c r="V4766" s="1"/>
    </row>
    <row r="4767" spans="1:22" x14ac:dyDescent="0.3">
      <c r="A4767">
        <f t="shared" si="152"/>
        <v>4765</v>
      </c>
      <c r="B4767" t="s">
        <v>557</v>
      </c>
      <c r="C4767" t="s">
        <v>2748</v>
      </c>
      <c r="D4767" t="s">
        <v>2212</v>
      </c>
      <c r="E4767" s="1">
        <v>-212303028156</v>
      </c>
      <c r="F4767" s="1">
        <v>177487313873</v>
      </c>
      <c r="G4767" s="1">
        <v>168002702986</v>
      </c>
      <c r="I4767" t="b">
        <f>F4767=O4767</f>
        <v>1</v>
      </c>
      <c r="J4767" s="1">
        <f>F4767-O4767</f>
        <v>0</v>
      </c>
      <c r="K4767" t="b">
        <f>G4767=P4767</f>
        <v>1</v>
      </c>
      <c r="L4767" s="1">
        <f>G4767-P4767</f>
        <v>0</v>
      </c>
      <c r="N4767" s="1">
        <f t="shared" si="153"/>
        <v>-119494064671</v>
      </c>
      <c r="O4767">
        <v>177487313873</v>
      </c>
      <c r="P4767">
        <v>168002702986</v>
      </c>
      <c r="Q4767">
        <v>109104529298</v>
      </c>
      <c r="S4767" s="1">
        <v>-104009325202</v>
      </c>
      <c r="T4767" s="1">
        <v>192972053342</v>
      </c>
      <c r="V4767" s="1"/>
    </row>
    <row r="4768" spans="1:22" x14ac:dyDescent="0.3">
      <c r="A4768">
        <f t="shared" si="152"/>
        <v>4766</v>
      </c>
      <c r="B4768" t="s">
        <v>558</v>
      </c>
      <c r="C4768" t="s">
        <v>2749</v>
      </c>
      <c r="D4768" t="s">
        <v>2212</v>
      </c>
      <c r="E4768" s="1">
        <v>28784541000</v>
      </c>
      <c r="F4768" s="1">
        <v>34097216000</v>
      </c>
      <c r="G4768" s="1">
        <v>51438981000</v>
      </c>
      <c r="I4768" t="b">
        <f>F4768=O4768</f>
        <v>1</v>
      </c>
      <c r="J4768" s="1">
        <f>F4768-O4768</f>
        <v>0</v>
      </c>
      <c r="K4768" t="b">
        <f>G4768=P4768</f>
        <v>1</v>
      </c>
      <c r="L4768" s="1">
        <f>G4768-P4768</f>
        <v>0</v>
      </c>
      <c r="N4768" s="1">
        <f t="shared" si="153"/>
        <v>35263864000</v>
      </c>
      <c r="O4768">
        <v>34097216000</v>
      </c>
      <c r="P4768">
        <v>51438981000</v>
      </c>
      <c r="Q4768">
        <v>25864498000</v>
      </c>
      <c r="S4768" s="1">
        <v>14835532000</v>
      </c>
      <c r="T4768" s="1">
        <v>13668884000</v>
      </c>
      <c r="V4768" s="1"/>
    </row>
    <row r="4769" spans="1:22" x14ac:dyDescent="0.3">
      <c r="A4769">
        <f t="shared" si="152"/>
        <v>4767</v>
      </c>
      <c r="B4769" t="s">
        <v>559</v>
      </c>
      <c r="C4769" t="s">
        <v>2750</v>
      </c>
      <c r="D4769" t="s">
        <v>2212</v>
      </c>
      <c r="E4769" s="1">
        <v>140978129727</v>
      </c>
      <c r="F4769" s="1">
        <v>120022718086</v>
      </c>
      <c r="G4769" s="1">
        <v>62863879733</v>
      </c>
      <c r="I4769" t="b">
        <f>F4769=O4769</f>
        <v>1</v>
      </c>
      <c r="J4769" s="1">
        <f>F4769-O4769</f>
        <v>0</v>
      </c>
      <c r="K4769" t="b">
        <f>G4769=P4769</f>
        <v>1</v>
      </c>
      <c r="L4769" s="1">
        <f>G4769-P4769</f>
        <v>0</v>
      </c>
      <c r="N4769" s="1">
        <f t="shared" si="153"/>
        <v>148674930198</v>
      </c>
      <c r="O4769">
        <v>120022718086</v>
      </c>
      <c r="P4769">
        <v>62863879733</v>
      </c>
      <c r="Q4769">
        <v>36863248835</v>
      </c>
      <c r="S4769" s="1">
        <v>112896287395</v>
      </c>
      <c r="T4769" s="1">
        <v>84244075283</v>
      </c>
      <c r="V4769" s="1"/>
    </row>
    <row r="4770" spans="1:22" x14ac:dyDescent="0.3">
      <c r="A4770">
        <f t="shared" si="152"/>
        <v>4768</v>
      </c>
      <c r="B4770" t="s">
        <v>560</v>
      </c>
      <c r="C4770" t="s">
        <v>2751</v>
      </c>
      <c r="D4770" t="s">
        <v>2212</v>
      </c>
      <c r="E4770" s="1">
        <v>24422023000</v>
      </c>
      <c r="F4770" s="1">
        <v>31927987000</v>
      </c>
      <c r="G4770" s="1">
        <v>36573743000</v>
      </c>
      <c r="I4770" t="b">
        <f>F4770=O4770</f>
        <v>1</v>
      </c>
      <c r="J4770" s="1">
        <f>F4770-O4770</f>
        <v>0</v>
      </c>
      <c r="K4770" t="b">
        <f>G4770=P4770</f>
        <v>1</v>
      </c>
      <c r="L4770" s="1">
        <f>G4770-P4770</f>
        <v>0</v>
      </c>
      <c r="N4770" s="1">
        <f t="shared" si="153"/>
        <v>23205111000</v>
      </c>
      <c r="O4770">
        <v>31927987000</v>
      </c>
      <c r="P4770">
        <v>36573743000</v>
      </c>
      <c r="Q4770">
        <v>28840060000</v>
      </c>
      <c r="S4770" s="1">
        <v>21939481000</v>
      </c>
      <c r="T4770" s="1">
        <v>30662357000</v>
      </c>
      <c r="V4770" s="1"/>
    </row>
    <row r="4771" spans="1:22" x14ac:dyDescent="0.3">
      <c r="A4771">
        <f t="shared" si="152"/>
        <v>4769</v>
      </c>
      <c r="B4771" t="s">
        <v>561</v>
      </c>
      <c r="C4771" t="s">
        <v>2752</v>
      </c>
      <c r="D4771" t="s">
        <v>2212</v>
      </c>
      <c r="E4771" s="1">
        <v>21452773874</v>
      </c>
      <c r="F4771" s="1">
        <v>16554746842</v>
      </c>
      <c r="G4771" s="1">
        <v>15498402143</v>
      </c>
      <c r="I4771" t="b">
        <f>F4771=O4771</f>
        <v>1</v>
      </c>
      <c r="J4771" s="1">
        <f>F4771-O4771</f>
        <v>0</v>
      </c>
      <c r="K4771" t="b">
        <f>G4771=P4771</f>
        <v>1</v>
      </c>
      <c r="L4771" s="1">
        <f>G4771-P4771</f>
        <v>0</v>
      </c>
      <c r="N4771" s="1">
        <f t="shared" si="153"/>
        <v>19683185744</v>
      </c>
      <c r="O4771">
        <v>16554746842</v>
      </c>
      <c r="P4771">
        <v>15498402143</v>
      </c>
      <c r="Q4771">
        <v>7461157356</v>
      </c>
      <c r="S4771" s="1">
        <v>19246875519</v>
      </c>
      <c r="T4771" s="1">
        <v>16118436617</v>
      </c>
      <c r="V4771" s="1"/>
    </row>
    <row r="4772" spans="1:22" x14ac:dyDescent="0.3">
      <c r="A4772">
        <f t="shared" si="152"/>
        <v>4770</v>
      </c>
      <c r="B4772" t="s">
        <v>562</v>
      </c>
      <c r="C4772" t="s">
        <v>2753</v>
      </c>
      <c r="D4772" t="s">
        <v>2212</v>
      </c>
      <c r="E4772" s="1">
        <v>2883641014305</v>
      </c>
      <c r="F4772" s="1">
        <v>1464438013009</v>
      </c>
      <c r="G4772" s="1">
        <v>238334950016</v>
      </c>
      <c r="I4772" t="b">
        <f>F4772=O4772</f>
        <v>1</v>
      </c>
      <c r="J4772" s="1">
        <f>F4772-O4772</f>
        <v>0</v>
      </c>
      <c r="K4772" t="b">
        <f>G4772=P4772</f>
        <v>1</v>
      </c>
      <c r="L4772" s="1">
        <f>G4772-P4772</f>
        <v>0</v>
      </c>
      <c r="N4772" s="1">
        <f t="shared" si="153"/>
        <v>3068004385053</v>
      </c>
      <c r="O4772">
        <v>1464438013009</v>
      </c>
      <c r="P4772">
        <v>238334950016</v>
      </c>
      <c r="Q4772">
        <v>204632191317</v>
      </c>
      <c r="S4772" s="1">
        <v>2363558596545</v>
      </c>
      <c r="T4772" s="1">
        <v>759992224501</v>
      </c>
      <c r="V4772" s="1"/>
    </row>
    <row r="4773" spans="1:22" x14ac:dyDescent="0.3">
      <c r="A4773">
        <f t="shared" si="152"/>
        <v>4771</v>
      </c>
      <c r="B4773" t="s">
        <v>563</v>
      </c>
      <c r="C4773" t="s">
        <v>2754</v>
      </c>
      <c r="D4773" t="s">
        <v>2212</v>
      </c>
      <c r="E4773" s="1">
        <v>141529724684</v>
      </c>
      <c r="F4773" s="1">
        <v>105033199232</v>
      </c>
      <c r="G4773" s="1">
        <v>95696208471</v>
      </c>
      <c r="I4773" t="b">
        <f>F4773=O4773</f>
        <v>1</v>
      </c>
      <c r="J4773" s="1">
        <f>F4773-O4773</f>
        <v>0</v>
      </c>
      <c r="K4773" t="b">
        <f>G4773=P4773</f>
        <v>1</v>
      </c>
      <c r="L4773" s="1">
        <f>G4773-P4773</f>
        <v>0</v>
      </c>
      <c r="N4773" s="1">
        <f t="shared" si="153"/>
        <v>141950712275</v>
      </c>
      <c r="O4773">
        <v>105033199232</v>
      </c>
      <c r="P4773">
        <v>95696208471</v>
      </c>
      <c r="Q4773">
        <v>81887410775</v>
      </c>
      <c r="S4773" s="1">
        <v>117187293874</v>
      </c>
      <c r="T4773" s="1">
        <v>80269780831</v>
      </c>
      <c r="V4773" s="1"/>
    </row>
    <row r="4774" spans="1:22" x14ac:dyDescent="0.3">
      <c r="A4774">
        <f t="shared" si="152"/>
        <v>4772</v>
      </c>
      <c r="B4774" t="s">
        <v>564</v>
      </c>
      <c r="C4774" t="s">
        <v>2755</v>
      </c>
      <c r="D4774" t="s">
        <v>2212</v>
      </c>
      <c r="E4774" s="1">
        <v>6382961691</v>
      </c>
      <c r="F4774" s="1">
        <v>3156867052</v>
      </c>
      <c r="G4774" s="1">
        <v>2998627909</v>
      </c>
      <c r="I4774" t="b">
        <f>F4774=O4774</f>
        <v>1</v>
      </c>
      <c r="J4774" s="1">
        <f>F4774-O4774</f>
        <v>0</v>
      </c>
      <c r="K4774" t="b">
        <f>G4774=P4774</f>
        <v>1</v>
      </c>
      <c r="L4774" s="1">
        <f>G4774-P4774</f>
        <v>0</v>
      </c>
      <c r="N4774" s="1">
        <f t="shared" si="153"/>
        <v>4864614241</v>
      </c>
      <c r="O4774">
        <v>3156867052</v>
      </c>
      <c r="P4774">
        <v>2998627909</v>
      </c>
      <c r="Q4774">
        <v>4878136333</v>
      </c>
      <c r="S4774" s="1">
        <v>5608609137</v>
      </c>
      <c r="T4774" s="1">
        <v>3900861948</v>
      </c>
      <c r="V4774" s="1"/>
    </row>
    <row r="4775" spans="1:22" x14ac:dyDescent="0.3">
      <c r="A4775">
        <f t="shared" si="152"/>
        <v>4773</v>
      </c>
      <c r="B4775" t="s">
        <v>565</v>
      </c>
      <c r="C4775" t="s">
        <v>2756</v>
      </c>
      <c r="D4775" t="s">
        <v>2212</v>
      </c>
      <c r="E4775" s="1">
        <v>30195181973</v>
      </c>
      <c r="F4775" s="1">
        <v>22414773991</v>
      </c>
      <c r="G4775" s="1">
        <v>7131061701</v>
      </c>
      <c r="I4775" t="b">
        <f>F4775=O4775</f>
        <v>1</v>
      </c>
      <c r="J4775" s="1">
        <f>F4775-O4775</f>
        <v>0</v>
      </c>
      <c r="K4775" t="b">
        <f>G4775=P4775</f>
        <v>1</v>
      </c>
      <c r="L4775" s="1">
        <f>G4775-P4775</f>
        <v>0</v>
      </c>
      <c r="N4775" s="1">
        <f t="shared" si="153"/>
        <v>31593626496</v>
      </c>
      <c r="O4775">
        <v>22414773991</v>
      </c>
      <c r="P4775">
        <v>7131061701</v>
      </c>
      <c r="Q4775">
        <v>20244210388</v>
      </c>
      <c r="S4775" s="1">
        <v>19555863641</v>
      </c>
      <c r="T4775" s="1">
        <v>10377011136</v>
      </c>
      <c r="V4775" s="1"/>
    </row>
    <row r="4776" spans="1:22" x14ac:dyDescent="0.3">
      <c r="A4776">
        <f t="shared" si="152"/>
        <v>4774</v>
      </c>
      <c r="B4776" t="s">
        <v>566</v>
      </c>
      <c r="C4776" t="s">
        <v>2757</v>
      </c>
      <c r="D4776" t="s">
        <v>2212</v>
      </c>
      <c r="E4776" s="1">
        <v>9340386983</v>
      </c>
      <c r="F4776" s="1">
        <v>1819870720</v>
      </c>
      <c r="G4776" s="1">
        <v>2592046131</v>
      </c>
      <c r="I4776" t="b">
        <f>F4776=O4776</f>
        <v>1</v>
      </c>
      <c r="J4776" s="1">
        <f>F4776-O4776</f>
        <v>0</v>
      </c>
      <c r="K4776" t="b">
        <f>G4776=P4776</f>
        <v>1</v>
      </c>
      <c r="L4776" s="1">
        <f>G4776-P4776</f>
        <v>0</v>
      </c>
      <c r="N4776" s="1">
        <f t="shared" si="153"/>
        <v>6724943018</v>
      </c>
      <c r="O4776">
        <v>1819870720</v>
      </c>
      <c r="P4776">
        <v>2592046131</v>
      </c>
      <c r="Q4776">
        <v>-949745088</v>
      </c>
      <c r="S4776" s="1">
        <v>7684137287</v>
      </c>
      <c r="T4776" s="1">
        <v>2779064989</v>
      </c>
      <c r="V4776" s="1"/>
    </row>
    <row r="4777" spans="1:22" x14ac:dyDescent="0.3">
      <c r="A4777">
        <f t="shared" si="152"/>
        <v>4775</v>
      </c>
      <c r="B4777" t="s">
        <v>567</v>
      </c>
      <c r="C4777" t="s">
        <v>2758</v>
      </c>
      <c r="D4777" t="s">
        <v>2212</v>
      </c>
      <c r="E4777" s="1">
        <v>334917630</v>
      </c>
      <c r="F4777" s="1">
        <v>6683129068</v>
      </c>
      <c r="G4777" s="1">
        <v>-8646501211</v>
      </c>
      <c r="I4777" t="b">
        <f>F4777=O4777</f>
        <v>1</v>
      </c>
      <c r="J4777" s="1">
        <f>F4777-O4777</f>
        <v>0</v>
      </c>
      <c r="K4777" t="b">
        <f>G4777=P4777</f>
        <v>1</v>
      </c>
      <c r="L4777" s="1">
        <f>G4777-P4777</f>
        <v>0</v>
      </c>
      <c r="N4777" s="1">
        <f t="shared" si="153"/>
        <v>3550085316</v>
      </c>
      <c r="O4777">
        <v>6683129068</v>
      </c>
      <c r="P4777">
        <v>-8646501211</v>
      </c>
      <c r="Q4777">
        <v>4582920336</v>
      </c>
      <c r="S4777" s="1">
        <v>2178195271</v>
      </c>
      <c r="T4777" s="1">
        <v>5311239023</v>
      </c>
      <c r="V4777" s="1"/>
    </row>
    <row r="4778" spans="1:22" x14ac:dyDescent="0.3">
      <c r="A4778">
        <f t="shared" si="152"/>
        <v>4776</v>
      </c>
      <c r="B4778" t="s">
        <v>568</v>
      </c>
      <c r="C4778" t="s">
        <v>2759</v>
      </c>
      <c r="D4778" t="s">
        <v>2212</v>
      </c>
      <c r="E4778" s="1">
        <v>3897189288</v>
      </c>
      <c r="F4778" s="1">
        <v>2491089437</v>
      </c>
      <c r="G4778" s="1">
        <v>4610559280</v>
      </c>
      <c r="I4778" t="b">
        <f>F4778=O4778</f>
        <v>1</v>
      </c>
      <c r="J4778" s="1">
        <f>F4778-O4778</f>
        <v>0</v>
      </c>
      <c r="K4778" t="b">
        <f>G4778=P4778</f>
        <v>1</v>
      </c>
      <c r="L4778" s="1">
        <f>G4778-P4778</f>
        <v>0</v>
      </c>
      <c r="N4778" s="1">
        <f t="shared" si="153"/>
        <v>3890592452</v>
      </c>
      <c r="O4778">
        <v>2491089437</v>
      </c>
      <c r="P4778">
        <v>4610559280</v>
      </c>
      <c r="Q4778">
        <v>9467382847</v>
      </c>
      <c r="S4778" s="1">
        <v>3409915971</v>
      </c>
      <c r="T4778" s="1">
        <v>2010412956</v>
      </c>
      <c r="V4778" s="1"/>
    </row>
    <row r="4779" spans="1:22" x14ac:dyDescent="0.3">
      <c r="A4779">
        <f t="shared" si="152"/>
        <v>4777</v>
      </c>
      <c r="B4779" t="s">
        <v>569</v>
      </c>
      <c r="C4779" t="s">
        <v>2760</v>
      </c>
      <c r="D4779" t="s">
        <v>2212</v>
      </c>
      <c r="E4779" s="1">
        <v>87975328002</v>
      </c>
      <c r="F4779" s="1">
        <v>69131474227</v>
      </c>
      <c r="G4779" s="1">
        <v>54656628211</v>
      </c>
      <c r="I4779" t="b">
        <f>F4779=O4779</f>
        <v>1</v>
      </c>
      <c r="J4779" s="1">
        <f>F4779-O4779</f>
        <v>0</v>
      </c>
      <c r="K4779" t="b">
        <f>G4779=P4779</f>
        <v>1</v>
      </c>
      <c r="L4779" s="1">
        <f>G4779-P4779</f>
        <v>0</v>
      </c>
      <c r="N4779" s="1">
        <f t="shared" si="153"/>
        <v>88081962907</v>
      </c>
      <c r="O4779">
        <v>69131474227</v>
      </c>
      <c r="P4779">
        <v>54656628211</v>
      </c>
      <c r="Q4779">
        <v>40833836459</v>
      </c>
      <c r="S4779" s="1">
        <v>40806492551</v>
      </c>
      <c r="T4779" s="1">
        <v>21856003871</v>
      </c>
      <c r="V4779" s="1"/>
    </row>
    <row r="4780" spans="1:22" x14ac:dyDescent="0.3">
      <c r="A4780">
        <f t="shared" si="152"/>
        <v>4778</v>
      </c>
      <c r="B4780" t="s">
        <v>570</v>
      </c>
      <c r="C4780" t="s">
        <v>2761</v>
      </c>
      <c r="D4780" t="s">
        <v>2212</v>
      </c>
      <c r="E4780" s="1">
        <v>56970366263</v>
      </c>
      <c r="F4780" s="1">
        <v>75472027918</v>
      </c>
      <c r="G4780" s="1">
        <v>95691910369</v>
      </c>
      <c r="I4780" t="b">
        <f>F4780=O4780</f>
        <v>1</v>
      </c>
      <c r="J4780" s="1">
        <f>F4780-O4780</f>
        <v>0</v>
      </c>
      <c r="K4780" t="b">
        <f>G4780=P4780</f>
        <v>1</v>
      </c>
      <c r="L4780" s="1">
        <f>G4780-P4780</f>
        <v>0</v>
      </c>
      <c r="N4780" s="1">
        <f t="shared" si="153"/>
        <v>56050948326</v>
      </c>
      <c r="O4780">
        <v>75472027918</v>
      </c>
      <c r="P4780">
        <v>95691910369</v>
      </c>
      <c r="Q4780">
        <v>78391033339</v>
      </c>
      <c r="S4780" s="1">
        <v>40831462849</v>
      </c>
      <c r="T4780" s="1">
        <v>60252542441</v>
      </c>
      <c r="V4780" s="1"/>
    </row>
    <row r="4781" spans="1:22" x14ac:dyDescent="0.3">
      <c r="A4781">
        <f t="shared" si="152"/>
        <v>4779</v>
      </c>
      <c r="B4781" t="s">
        <v>571</v>
      </c>
      <c r="C4781" t="s">
        <v>2762</v>
      </c>
      <c r="D4781" t="s">
        <v>2212</v>
      </c>
      <c r="E4781" s="1">
        <v>3766699112</v>
      </c>
      <c r="F4781" s="1">
        <v>6191274410</v>
      </c>
      <c r="G4781" s="1">
        <v>6073880509</v>
      </c>
      <c r="I4781" t="b">
        <f>F4781=O4781</f>
        <v>1</v>
      </c>
      <c r="J4781" s="1">
        <f>F4781-O4781</f>
        <v>0</v>
      </c>
      <c r="K4781" t="b">
        <f>G4781=P4781</f>
        <v>1</v>
      </c>
      <c r="L4781" s="1">
        <f>G4781-P4781</f>
        <v>0</v>
      </c>
      <c r="N4781" s="1">
        <f t="shared" si="153"/>
        <v>4167016929</v>
      </c>
      <c r="O4781">
        <v>6191274410</v>
      </c>
      <c r="P4781">
        <v>6073880509</v>
      </c>
      <c r="Q4781">
        <v>5103331808</v>
      </c>
      <c r="S4781" s="1">
        <v>2619668702</v>
      </c>
      <c r="T4781" s="1">
        <v>4643926183</v>
      </c>
      <c r="V4781" s="1"/>
    </row>
    <row r="4782" spans="1:22" x14ac:dyDescent="0.3">
      <c r="A4782">
        <f t="shared" si="152"/>
        <v>4780</v>
      </c>
      <c r="B4782" t="s">
        <v>572</v>
      </c>
      <c r="C4782" t="s">
        <v>2763</v>
      </c>
      <c r="D4782" t="s">
        <v>2212</v>
      </c>
      <c r="E4782" s="1">
        <v>45164806870</v>
      </c>
      <c r="F4782" s="1">
        <v>70088545732</v>
      </c>
      <c r="G4782" s="1">
        <v>75309028866</v>
      </c>
      <c r="I4782" t="b">
        <f>F4782=O4782</f>
        <v>1</v>
      </c>
      <c r="J4782" s="1">
        <f>F4782-O4782</f>
        <v>0</v>
      </c>
      <c r="K4782" t="b">
        <f>G4782=P4782</f>
        <v>1</v>
      </c>
      <c r="L4782" s="1">
        <f>G4782-P4782</f>
        <v>0</v>
      </c>
      <c r="N4782" s="1">
        <f t="shared" si="153"/>
        <v>52821369040</v>
      </c>
      <c r="O4782">
        <v>70088545732</v>
      </c>
      <c r="P4782">
        <v>75309028866</v>
      </c>
      <c r="Q4782">
        <v>64551796762</v>
      </c>
      <c r="S4782" s="1">
        <v>37619343481</v>
      </c>
      <c r="T4782" s="1">
        <v>54886520173</v>
      </c>
      <c r="V4782" s="1"/>
    </row>
    <row r="4783" spans="1:22" x14ac:dyDescent="0.3">
      <c r="A4783">
        <f t="shared" si="152"/>
        <v>4781</v>
      </c>
      <c r="B4783" t="s">
        <v>573</v>
      </c>
      <c r="C4783" t="s">
        <v>2764</v>
      </c>
      <c r="D4783" t="s">
        <v>2212</v>
      </c>
      <c r="E4783" s="1">
        <v>44933500070</v>
      </c>
      <c r="F4783" s="1">
        <v>50982429347</v>
      </c>
      <c r="G4783" s="1">
        <v>40112481933</v>
      </c>
      <c r="I4783" t="b">
        <f>F4783=O4783</f>
        <v>1</v>
      </c>
      <c r="J4783" s="1">
        <f>F4783-O4783</f>
        <v>0</v>
      </c>
      <c r="K4783" t="b">
        <f>G4783=P4783</f>
        <v>1</v>
      </c>
      <c r="L4783" s="1">
        <f>G4783-P4783</f>
        <v>0</v>
      </c>
      <c r="N4783" s="1">
        <f t="shared" si="153"/>
        <v>47833806334</v>
      </c>
      <c r="O4783">
        <v>50982429347</v>
      </c>
      <c r="P4783">
        <v>40112481933</v>
      </c>
      <c r="Q4783">
        <v>20761496950</v>
      </c>
      <c r="S4783" s="1">
        <v>34844410166</v>
      </c>
      <c r="T4783" s="1">
        <v>37993033179</v>
      </c>
      <c r="V4783" s="1"/>
    </row>
    <row r="4784" spans="1:22" x14ac:dyDescent="0.3">
      <c r="A4784">
        <f t="shared" si="152"/>
        <v>4782</v>
      </c>
      <c r="B4784" t="s">
        <v>574</v>
      </c>
      <c r="C4784" t="s">
        <v>2765</v>
      </c>
      <c r="D4784" t="s">
        <v>2212</v>
      </c>
      <c r="E4784" s="1">
        <v>14208059784</v>
      </c>
      <c r="F4784" s="1">
        <v>23228772245</v>
      </c>
      <c r="G4784" s="1">
        <v>14477252303</v>
      </c>
      <c r="I4784" t="b">
        <f>F4784=O4784</f>
        <v>1</v>
      </c>
      <c r="J4784" s="1">
        <f>F4784-O4784</f>
        <v>0</v>
      </c>
      <c r="K4784" t="b">
        <f>G4784=P4784</f>
        <v>1</v>
      </c>
      <c r="L4784" s="1">
        <f>G4784-P4784</f>
        <v>0</v>
      </c>
      <c r="N4784" s="1">
        <f t="shared" si="153"/>
        <v>14738313913</v>
      </c>
      <c r="O4784">
        <v>23228772245</v>
      </c>
      <c r="P4784">
        <v>14477252303</v>
      </c>
      <c r="Q4784">
        <v>13430392125</v>
      </c>
      <c r="S4784" s="1">
        <v>10445562327</v>
      </c>
      <c r="T4784" s="1">
        <v>18936020659</v>
      </c>
      <c r="V4784" s="1"/>
    </row>
    <row r="4785" spans="1:22" x14ac:dyDescent="0.3">
      <c r="A4785">
        <f t="shared" si="152"/>
        <v>4783</v>
      </c>
      <c r="B4785" t="s">
        <v>575</v>
      </c>
      <c r="C4785" t="s">
        <v>2766</v>
      </c>
      <c r="D4785" t="s">
        <v>2212</v>
      </c>
      <c r="E4785" s="1">
        <v>11730682925</v>
      </c>
      <c r="F4785" s="1">
        <v>7748058027</v>
      </c>
      <c r="G4785" s="1">
        <v>6698452947</v>
      </c>
      <c r="I4785" t="b">
        <f>F4785=O4785</f>
        <v>1</v>
      </c>
      <c r="J4785" s="1">
        <f>F4785-O4785</f>
        <v>0</v>
      </c>
      <c r="K4785" t="b">
        <f>G4785=P4785</f>
        <v>1</v>
      </c>
      <c r="L4785" s="1">
        <f>G4785-P4785</f>
        <v>0</v>
      </c>
      <c r="N4785" s="1">
        <f t="shared" si="153"/>
        <v>12121264015</v>
      </c>
      <c r="O4785">
        <v>7748058027</v>
      </c>
      <c r="P4785">
        <v>6698452947</v>
      </c>
      <c r="Q4785">
        <v>4129129348</v>
      </c>
      <c r="S4785" s="1">
        <v>10008137997</v>
      </c>
      <c r="T4785" s="1">
        <v>5634932009</v>
      </c>
      <c r="V4785" s="1"/>
    </row>
    <row r="4786" spans="1:22" x14ac:dyDescent="0.3">
      <c r="A4786">
        <f t="shared" si="152"/>
        <v>4784</v>
      </c>
      <c r="B4786" t="s">
        <v>576</v>
      </c>
      <c r="C4786" t="s">
        <v>2767</v>
      </c>
      <c r="D4786" t="s">
        <v>2212</v>
      </c>
      <c r="E4786" s="1">
        <v>4903685189</v>
      </c>
      <c r="F4786" s="1">
        <v>4500408077</v>
      </c>
      <c r="G4786" s="1">
        <v>3744158735</v>
      </c>
      <c r="I4786" t="b">
        <f>F4786=O4786</f>
        <v>1</v>
      </c>
      <c r="J4786" s="1">
        <f>F4786-O4786</f>
        <v>0</v>
      </c>
      <c r="K4786" t="b">
        <f>G4786=P4786</f>
        <v>1</v>
      </c>
      <c r="L4786" s="1">
        <f>G4786-P4786</f>
        <v>0</v>
      </c>
      <c r="N4786" s="1">
        <f t="shared" si="153"/>
        <v>4905742020</v>
      </c>
      <c r="O4786">
        <v>4500408077</v>
      </c>
      <c r="P4786">
        <v>3744158735</v>
      </c>
      <c r="Q4786">
        <v>1601798444</v>
      </c>
      <c r="S4786" s="1">
        <v>3551271334</v>
      </c>
      <c r="T4786" s="1">
        <v>3145937391</v>
      </c>
      <c r="V4786" s="1"/>
    </row>
    <row r="4787" spans="1:22" x14ac:dyDescent="0.3">
      <c r="A4787">
        <f t="shared" si="152"/>
        <v>4785</v>
      </c>
      <c r="B4787" t="s">
        <v>577</v>
      </c>
      <c r="C4787" t="s">
        <v>2768</v>
      </c>
      <c r="D4787" t="s">
        <v>2212</v>
      </c>
      <c r="E4787" s="1">
        <v>17308813305</v>
      </c>
      <c r="F4787" s="1">
        <v>3110927969</v>
      </c>
      <c r="G4787" s="1">
        <v>-8914559059</v>
      </c>
      <c r="I4787" t="b">
        <f>F4787=O4787</f>
        <v>1</v>
      </c>
      <c r="J4787" s="1">
        <f>F4787-O4787</f>
        <v>0</v>
      </c>
      <c r="K4787" t="b">
        <f>G4787=P4787</f>
        <v>1</v>
      </c>
      <c r="L4787" s="1">
        <f>G4787-P4787</f>
        <v>0</v>
      </c>
      <c r="N4787" s="1">
        <f t="shared" si="153"/>
        <v>14846160762</v>
      </c>
      <c r="O4787">
        <v>3110927969</v>
      </c>
      <c r="P4787">
        <v>-8914559059</v>
      </c>
      <c r="Q4787">
        <v>2210084998</v>
      </c>
      <c r="S4787" s="1">
        <v>13359314041</v>
      </c>
      <c r="T4787" s="1">
        <v>1624081248</v>
      </c>
      <c r="V4787" s="1"/>
    </row>
    <row r="4788" spans="1:22" x14ac:dyDescent="0.3">
      <c r="A4788">
        <f t="shared" si="152"/>
        <v>4786</v>
      </c>
      <c r="B4788" t="s">
        <v>578</v>
      </c>
      <c r="C4788" t="s">
        <v>2769</v>
      </c>
      <c r="D4788" t="s">
        <v>2212</v>
      </c>
      <c r="E4788" s="1">
        <v>28926052675</v>
      </c>
      <c r="F4788" s="1">
        <v>12846099068</v>
      </c>
      <c r="G4788" s="1">
        <v>5911500142</v>
      </c>
      <c r="I4788" t="b">
        <f>F4788=O4788</f>
        <v>1</v>
      </c>
      <c r="J4788" s="1">
        <f>F4788-O4788</f>
        <v>0</v>
      </c>
      <c r="K4788" t="b">
        <f>G4788=P4788</f>
        <v>1</v>
      </c>
      <c r="L4788" s="1">
        <f>G4788-P4788</f>
        <v>0</v>
      </c>
      <c r="N4788" s="1">
        <f t="shared" si="153"/>
        <v>15470210268</v>
      </c>
      <c r="O4788">
        <v>12846099068</v>
      </c>
      <c r="P4788">
        <v>5911500142</v>
      </c>
      <c r="Q4788">
        <v>5453708651</v>
      </c>
      <c r="S4788" s="1">
        <v>12243828300</v>
      </c>
      <c r="T4788" s="1">
        <v>9619717100</v>
      </c>
      <c r="V4788" s="1"/>
    </row>
    <row r="4789" spans="1:22" x14ac:dyDescent="0.3">
      <c r="A4789">
        <f t="shared" si="152"/>
        <v>4787</v>
      </c>
      <c r="B4789" t="s">
        <v>579</v>
      </c>
      <c r="C4789" t="s">
        <v>2770</v>
      </c>
      <c r="D4789" t="s">
        <v>2212</v>
      </c>
      <c r="E4789" s="1">
        <v>21274051227</v>
      </c>
      <c r="F4789" s="1">
        <v>5269255090</v>
      </c>
      <c r="G4789" s="1">
        <v>13534609350</v>
      </c>
      <c r="I4789" t="b">
        <f>F4789=O4789</f>
        <v>1</v>
      </c>
      <c r="J4789" s="1">
        <f>F4789-O4789</f>
        <v>0</v>
      </c>
      <c r="K4789" t="b">
        <f>G4789=P4789</f>
        <v>1</v>
      </c>
      <c r="L4789" s="1">
        <f>G4789-P4789</f>
        <v>0</v>
      </c>
      <c r="N4789" s="1">
        <f t="shared" si="153"/>
        <v>15402754662</v>
      </c>
      <c r="O4789">
        <v>5269255090</v>
      </c>
      <c r="P4789">
        <v>13534609350</v>
      </c>
      <c r="Q4789">
        <v>13077734208</v>
      </c>
      <c r="S4789" s="1">
        <v>11404675251</v>
      </c>
      <c r="T4789" s="1">
        <v>1271175679</v>
      </c>
      <c r="V4789" s="1"/>
    </row>
    <row r="4790" spans="1:22" x14ac:dyDescent="0.3">
      <c r="A4790">
        <f t="shared" si="152"/>
        <v>4788</v>
      </c>
      <c r="B4790" t="s">
        <v>580</v>
      </c>
      <c r="C4790" t="s">
        <v>2771</v>
      </c>
      <c r="D4790" t="s">
        <v>2212</v>
      </c>
      <c r="E4790" s="1">
        <v>-3829284454</v>
      </c>
      <c r="F4790" s="1">
        <v>52416750489</v>
      </c>
      <c r="G4790" s="1">
        <v>8534443908</v>
      </c>
      <c r="I4790" t="b">
        <f>F4790=O4790</f>
        <v>1</v>
      </c>
      <c r="J4790" s="1">
        <f>F4790-O4790</f>
        <v>0</v>
      </c>
      <c r="K4790" t="b">
        <f>G4790=P4790</f>
        <v>1</v>
      </c>
      <c r="L4790" s="1">
        <f>G4790-P4790</f>
        <v>0</v>
      </c>
      <c r="N4790" s="1">
        <f t="shared" si="153"/>
        <v>14658979562</v>
      </c>
      <c r="O4790">
        <v>52416750489</v>
      </c>
      <c r="P4790">
        <v>8534443908</v>
      </c>
      <c r="Q4790">
        <v>-1639229584</v>
      </c>
      <c r="S4790" s="1">
        <v>7189265009</v>
      </c>
      <c r="T4790" s="1">
        <v>44947035936</v>
      </c>
      <c r="V4790" s="1"/>
    </row>
    <row r="4791" spans="1:22" x14ac:dyDescent="0.3">
      <c r="A4791">
        <f t="shared" si="152"/>
        <v>4789</v>
      </c>
      <c r="B4791" t="s">
        <v>581</v>
      </c>
      <c r="C4791" t="s">
        <v>2772</v>
      </c>
      <c r="D4791" t="s">
        <v>2212</v>
      </c>
      <c r="E4791" s="1">
        <v>2656856841</v>
      </c>
      <c r="F4791" s="1">
        <v>1031053095</v>
      </c>
      <c r="G4791" s="1">
        <v>548652835</v>
      </c>
      <c r="I4791" t="b">
        <f>F4791=O4791</f>
        <v>1</v>
      </c>
      <c r="J4791" s="1">
        <f>F4791-O4791</f>
        <v>0</v>
      </c>
      <c r="K4791" t="b">
        <f>G4791=P4791</f>
        <v>1</v>
      </c>
      <c r="L4791" s="1">
        <f>G4791-P4791</f>
        <v>0</v>
      </c>
      <c r="N4791" s="1">
        <f t="shared" si="153"/>
        <v>3193885138</v>
      </c>
      <c r="O4791">
        <v>1031053095</v>
      </c>
      <c r="P4791">
        <v>548652835</v>
      </c>
      <c r="Q4791">
        <v>444338611</v>
      </c>
      <c r="S4791" s="1">
        <v>2003562915</v>
      </c>
      <c r="T4791" s="1">
        <v>-159269128</v>
      </c>
      <c r="V4791" s="1"/>
    </row>
    <row r="4792" spans="1:22" x14ac:dyDescent="0.3">
      <c r="A4792">
        <f t="shared" si="152"/>
        <v>4790</v>
      </c>
      <c r="B4792" t="s">
        <v>582</v>
      </c>
      <c r="C4792" t="s">
        <v>2773</v>
      </c>
      <c r="D4792" t="s">
        <v>2212</v>
      </c>
      <c r="E4792" s="1">
        <v>-3259845774</v>
      </c>
      <c r="F4792" s="1">
        <v>-2595738589</v>
      </c>
      <c r="G4792" s="1">
        <v>-352684986</v>
      </c>
      <c r="I4792" t="b">
        <f>F4792=O4792</f>
        <v>1</v>
      </c>
      <c r="J4792" s="1">
        <f>F4792-O4792</f>
        <v>0</v>
      </c>
      <c r="K4792" t="b">
        <f>G4792=P4792</f>
        <v>1</v>
      </c>
      <c r="L4792" s="1">
        <f>G4792-P4792</f>
        <v>0</v>
      </c>
      <c r="N4792" s="1">
        <f t="shared" si="153"/>
        <v>-6405723159</v>
      </c>
      <c r="O4792">
        <v>-2595738589</v>
      </c>
      <c r="P4792">
        <v>-352684986</v>
      </c>
      <c r="Q4792">
        <v>-5708639236</v>
      </c>
      <c r="S4792" s="1">
        <v>-6500384736</v>
      </c>
      <c r="T4792" s="1">
        <v>-2690400166</v>
      </c>
      <c r="V4792" s="1"/>
    </row>
    <row r="4793" spans="1:22" x14ac:dyDescent="0.3">
      <c r="A4793">
        <f t="shared" si="152"/>
        <v>4791</v>
      </c>
      <c r="B4793" t="s">
        <v>583</v>
      </c>
      <c r="C4793" t="s">
        <v>2774</v>
      </c>
      <c r="D4793" t="s">
        <v>2212</v>
      </c>
      <c r="E4793" s="1">
        <v>9122628428</v>
      </c>
      <c r="F4793" s="1">
        <v>261551548</v>
      </c>
      <c r="G4793" s="1">
        <v>-10007213473</v>
      </c>
      <c r="I4793" t="b">
        <f>F4793=O4793</f>
        <v>1</v>
      </c>
      <c r="J4793" s="1">
        <f>F4793-O4793</f>
        <v>0</v>
      </c>
      <c r="K4793" t="b">
        <f>G4793=P4793</f>
        <v>1</v>
      </c>
      <c r="L4793" s="1">
        <f>G4793-P4793</f>
        <v>0</v>
      </c>
      <c r="N4793" s="1">
        <f t="shared" si="153"/>
        <v>7808826265</v>
      </c>
      <c r="O4793">
        <v>261551548</v>
      </c>
      <c r="P4793">
        <v>-10007213473</v>
      </c>
      <c r="Q4793">
        <v>7400214895</v>
      </c>
      <c r="S4793" s="1">
        <v>8914861532</v>
      </c>
      <c r="T4793" s="1">
        <v>1367586815</v>
      </c>
      <c r="V4793" s="1"/>
    </row>
    <row r="4794" spans="1:22" x14ac:dyDescent="0.3">
      <c r="A4794">
        <f t="shared" si="152"/>
        <v>4792</v>
      </c>
      <c r="B4794" t="s">
        <v>584</v>
      </c>
      <c r="C4794" t="s">
        <v>2775</v>
      </c>
      <c r="D4794" t="s">
        <v>2212</v>
      </c>
      <c r="E4794" s="1">
        <v>109357469607</v>
      </c>
      <c r="F4794" s="1">
        <v>52922984955</v>
      </c>
      <c r="G4794" s="1">
        <v>28970962373</v>
      </c>
      <c r="I4794" t="b">
        <f>F4794=O4794</f>
        <v>1</v>
      </c>
      <c r="J4794" s="1">
        <f>F4794-O4794</f>
        <v>0</v>
      </c>
      <c r="K4794" t="b">
        <f>G4794=P4794</f>
        <v>1</v>
      </c>
      <c r="L4794" s="1">
        <f>G4794-P4794</f>
        <v>0</v>
      </c>
      <c r="N4794" s="1">
        <f t="shared" si="153"/>
        <v>81076484995</v>
      </c>
      <c r="O4794">
        <v>52922984955</v>
      </c>
      <c r="P4794">
        <v>28970962373</v>
      </c>
      <c r="Q4794">
        <v>27335869162</v>
      </c>
      <c r="S4794" s="1">
        <v>57016217080</v>
      </c>
      <c r="T4794" s="1">
        <v>28862717040</v>
      </c>
      <c r="V4794" s="1"/>
    </row>
    <row r="4795" spans="1:22" x14ac:dyDescent="0.3">
      <c r="A4795">
        <f t="shared" si="152"/>
        <v>4793</v>
      </c>
      <c r="B4795" t="s">
        <v>585</v>
      </c>
      <c r="C4795" t="s">
        <v>2776</v>
      </c>
      <c r="D4795" t="s">
        <v>2212</v>
      </c>
      <c r="E4795" s="1">
        <v>38634903932</v>
      </c>
      <c r="F4795" s="1">
        <v>36601123618</v>
      </c>
      <c r="G4795" s="1">
        <v>25624059354</v>
      </c>
      <c r="I4795" t="b">
        <f>F4795=O4795</f>
        <v>1</v>
      </c>
      <c r="J4795" s="1">
        <f>F4795-O4795</f>
        <v>0</v>
      </c>
      <c r="K4795" t="b">
        <f>G4795=P4795</f>
        <v>1</v>
      </c>
      <c r="L4795" s="1">
        <f>G4795-P4795</f>
        <v>0</v>
      </c>
      <c r="N4795" s="1">
        <f t="shared" si="153"/>
        <v>43210705998</v>
      </c>
      <c r="O4795">
        <v>36601123618</v>
      </c>
      <c r="P4795">
        <v>25624059354</v>
      </c>
      <c r="Q4795">
        <v>28987521411</v>
      </c>
      <c r="S4795" s="1">
        <v>35148965285</v>
      </c>
      <c r="T4795" s="1">
        <v>28539382905</v>
      </c>
      <c r="V4795" s="1"/>
    </row>
    <row r="4796" spans="1:22" x14ac:dyDescent="0.3">
      <c r="A4796">
        <f t="shared" si="152"/>
        <v>4794</v>
      </c>
      <c r="B4796" t="s">
        <v>586</v>
      </c>
      <c r="C4796" t="s">
        <v>2777</v>
      </c>
      <c r="D4796" t="s">
        <v>2212</v>
      </c>
      <c r="E4796" s="1">
        <v>10121945687</v>
      </c>
      <c r="F4796" s="1">
        <v>22182985449</v>
      </c>
      <c r="G4796" s="1">
        <v>27430258692</v>
      </c>
      <c r="I4796" t="b">
        <f>F4796=O4796</f>
        <v>1</v>
      </c>
      <c r="J4796" s="1">
        <f>F4796-O4796</f>
        <v>0</v>
      </c>
      <c r="K4796" t="b">
        <f>G4796=P4796</f>
        <v>1</v>
      </c>
      <c r="L4796" s="1">
        <f>G4796-P4796</f>
        <v>0</v>
      </c>
      <c r="N4796" s="1">
        <f t="shared" si="153"/>
        <v>24975269129</v>
      </c>
      <c r="O4796">
        <v>22182985449</v>
      </c>
      <c r="P4796">
        <v>27430258692</v>
      </c>
      <c r="Q4796">
        <v>26337317781</v>
      </c>
      <c r="S4796" s="1">
        <v>12750031568</v>
      </c>
      <c r="T4796" s="1">
        <v>9957747888</v>
      </c>
      <c r="V4796" s="1"/>
    </row>
    <row r="4797" spans="1:22" x14ac:dyDescent="0.3">
      <c r="A4797">
        <f t="shared" si="152"/>
        <v>4795</v>
      </c>
      <c r="B4797" t="s">
        <v>587</v>
      </c>
      <c r="C4797" t="s">
        <v>2778</v>
      </c>
      <c r="D4797" t="s">
        <v>2212</v>
      </c>
      <c r="E4797" s="1">
        <v>18021783560</v>
      </c>
      <c r="F4797" s="1">
        <v>8952286033</v>
      </c>
      <c r="G4797" s="1">
        <v>7611427792</v>
      </c>
      <c r="I4797" t="b">
        <f>F4797=O4797</f>
        <v>1</v>
      </c>
      <c r="J4797" s="1">
        <f>F4797-O4797</f>
        <v>0</v>
      </c>
      <c r="K4797" t="b">
        <f>G4797=P4797</f>
        <v>1</v>
      </c>
      <c r="L4797" s="1">
        <f>G4797-P4797</f>
        <v>0</v>
      </c>
      <c r="N4797" s="1">
        <f t="shared" si="153"/>
        <v>18220516170</v>
      </c>
      <c r="O4797">
        <v>8952286033</v>
      </c>
      <c r="P4797">
        <v>7611427792</v>
      </c>
      <c r="Q4797">
        <v>6460951367</v>
      </c>
      <c r="S4797" s="1">
        <v>15372800116</v>
      </c>
      <c r="T4797" s="1">
        <v>6104569979</v>
      </c>
      <c r="V4797" s="1"/>
    </row>
    <row r="4798" spans="1:22" x14ac:dyDescent="0.3">
      <c r="A4798">
        <f t="shared" si="152"/>
        <v>4796</v>
      </c>
      <c r="B4798" t="s">
        <v>588</v>
      </c>
      <c r="C4798" t="s">
        <v>2779</v>
      </c>
      <c r="D4798" t="s">
        <v>2212</v>
      </c>
      <c r="E4798" s="1">
        <v>2584980250</v>
      </c>
      <c r="F4798" s="1">
        <v>1397232980</v>
      </c>
      <c r="G4798" s="1">
        <v>1539998761</v>
      </c>
      <c r="I4798" t="b">
        <f>F4798=O4798</f>
        <v>1</v>
      </c>
      <c r="J4798" s="1">
        <f>F4798-O4798</f>
        <v>0</v>
      </c>
      <c r="K4798" t="b">
        <f>G4798=P4798</f>
        <v>1</v>
      </c>
      <c r="L4798" s="1">
        <f>G4798-P4798</f>
        <v>0</v>
      </c>
      <c r="N4798" s="1">
        <f t="shared" si="153"/>
        <v>2515543195</v>
      </c>
      <c r="O4798">
        <v>1397232980</v>
      </c>
      <c r="P4798">
        <v>1539998761</v>
      </c>
      <c r="Q4798">
        <v>1837483165</v>
      </c>
      <c r="S4798" s="1">
        <v>3022799082</v>
      </c>
      <c r="T4798" s="1">
        <v>1904488867</v>
      </c>
      <c r="V4798" s="1"/>
    </row>
    <row r="4799" spans="1:22" x14ac:dyDescent="0.3">
      <c r="A4799">
        <f t="shared" si="152"/>
        <v>4797</v>
      </c>
      <c r="B4799" t="s">
        <v>589</v>
      </c>
      <c r="C4799" t="s">
        <v>2780</v>
      </c>
      <c r="D4799" t="s">
        <v>2212</v>
      </c>
      <c r="E4799" s="1">
        <v>66546507578</v>
      </c>
      <c r="F4799" s="1">
        <v>56263952512</v>
      </c>
      <c r="G4799" s="1">
        <v>77138861651</v>
      </c>
      <c r="I4799" t="b">
        <f>F4799=O4799</f>
        <v>1</v>
      </c>
      <c r="J4799" s="1">
        <f>F4799-O4799</f>
        <v>0</v>
      </c>
      <c r="K4799" t="b">
        <f>G4799=P4799</f>
        <v>1</v>
      </c>
      <c r="L4799" s="1">
        <f>G4799-P4799</f>
        <v>0</v>
      </c>
      <c r="N4799" s="1">
        <f t="shared" si="153"/>
        <v>64498451906</v>
      </c>
      <c r="O4799">
        <v>56263952512</v>
      </c>
      <c r="P4799">
        <v>77138861651</v>
      </c>
      <c r="Q4799">
        <v>61558821287</v>
      </c>
      <c r="S4799" s="1">
        <v>50523378025</v>
      </c>
      <c r="T4799" s="1">
        <v>42288878631</v>
      </c>
      <c r="V4799" s="1"/>
    </row>
    <row r="4800" spans="1:22" x14ac:dyDescent="0.3">
      <c r="A4800">
        <f t="shared" si="152"/>
        <v>4798</v>
      </c>
      <c r="B4800" t="s">
        <v>590</v>
      </c>
      <c r="C4800" t="s">
        <v>2781</v>
      </c>
      <c r="D4800" t="s">
        <v>2212</v>
      </c>
      <c r="E4800" s="1">
        <v>13461074816</v>
      </c>
      <c r="F4800" s="1">
        <v>14906406553</v>
      </c>
      <c r="G4800" s="1">
        <v>13494364950</v>
      </c>
      <c r="I4800" t="b">
        <f>F4800=O4800</f>
        <v>1</v>
      </c>
      <c r="J4800" s="1">
        <f>F4800-O4800</f>
        <v>0</v>
      </c>
      <c r="K4800" t="b">
        <f>G4800=P4800</f>
        <v>1</v>
      </c>
      <c r="L4800" s="1">
        <f>G4800-P4800</f>
        <v>0</v>
      </c>
      <c r="N4800" s="1">
        <f t="shared" si="153"/>
        <v>12500965668</v>
      </c>
      <c r="O4800">
        <v>14906406553</v>
      </c>
      <c r="P4800">
        <v>13494364950</v>
      </c>
      <c r="Q4800">
        <v>9828616185</v>
      </c>
      <c r="S4800" s="1">
        <v>11181989715</v>
      </c>
      <c r="T4800" s="1">
        <v>13587430600</v>
      </c>
      <c r="V4800" s="1"/>
    </row>
    <row r="4801" spans="1:22" x14ac:dyDescent="0.3">
      <c r="A4801">
        <f t="shared" si="152"/>
        <v>4799</v>
      </c>
      <c r="B4801" t="s">
        <v>591</v>
      </c>
      <c r="C4801" t="s">
        <v>2782</v>
      </c>
      <c r="D4801" t="s">
        <v>2212</v>
      </c>
      <c r="E4801" s="1">
        <v>26399664306</v>
      </c>
      <c r="F4801" s="1">
        <v>22816079604</v>
      </c>
      <c r="G4801" s="1">
        <v>23607023820</v>
      </c>
      <c r="I4801" t="b">
        <f>F4801=O4801</f>
        <v>1</v>
      </c>
      <c r="J4801" s="1">
        <f>F4801-O4801</f>
        <v>0</v>
      </c>
      <c r="K4801" t="b">
        <f>G4801=P4801</f>
        <v>1</v>
      </c>
      <c r="L4801" s="1">
        <f>G4801-P4801</f>
        <v>0</v>
      </c>
      <c r="N4801" s="1">
        <f t="shared" si="153"/>
        <v>22548069984</v>
      </c>
      <c r="O4801">
        <v>22816079604</v>
      </c>
      <c r="P4801">
        <v>23607023820</v>
      </c>
      <c r="Q4801">
        <v>18110520673</v>
      </c>
      <c r="S4801" s="1">
        <v>15154823814</v>
      </c>
      <c r="T4801" s="1">
        <v>15422833434</v>
      </c>
      <c r="V4801" s="1"/>
    </row>
    <row r="4802" spans="1:22" x14ac:dyDescent="0.3">
      <c r="A4802">
        <f t="shared" si="152"/>
        <v>4800</v>
      </c>
      <c r="B4802" t="s">
        <v>592</v>
      </c>
      <c r="C4802" t="s">
        <v>2783</v>
      </c>
      <c r="D4802" t="s">
        <v>2212</v>
      </c>
      <c r="E4802" s="1">
        <v>1399147607</v>
      </c>
      <c r="F4802" s="1">
        <v>490190517</v>
      </c>
      <c r="G4802" s="1">
        <v>-1359095090</v>
      </c>
      <c r="I4802" t="b">
        <f>F4802=O4802</f>
        <v>1</v>
      </c>
      <c r="J4802" s="1">
        <f>F4802-O4802</f>
        <v>0</v>
      </c>
      <c r="K4802" t="b">
        <f>G4802=P4802</f>
        <v>1</v>
      </c>
      <c r="L4802" s="1">
        <f>G4802-P4802</f>
        <v>0</v>
      </c>
      <c r="N4802" s="1">
        <f t="shared" si="153"/>
        <v>1389472059</v>
      </c>
      <c r="O4802">
        <v>490190517</v>
      </c>
      <c r="P4802">
        <v>-1359095090</v>
      </c>
      <c r="Q4802">
        <v>-1255400700</v>
      </c>
      <c r="S4802" s="1">
        <v>379818936</v>
      </c>
      <c r="T4802" s="1">
        <v>-519462606</v>
      </c>
      <c r="V4802" s="1"/>
    </row>
    <row r="4803" spans="1:22" x14ac:dyDescent="0.3">
      <c r="A4803">
        <f t="shared" ref="A4803:A4866" si="154">A4802+1</f>
        <v>4801</v>
      </c>
      <c r="B4803" t="s">
        <v>593</v>
      </c>
      <c r="C4803" t="s">
        <v>2784</v>
      </c>
      <c r="D4803" t="s">
        <v>2212</v>
      </c>
      <c r="E4803" s="1">
        <v>9308221577</v>
      </c>
      <c r="F4803" s="1">
        <v>8164570188</v>
      </c>
      <c r="G4803" s="1">
        <v>9285459943</v>
      </c>
      <c r="I4803" t="b">
        <f>F4803=O4803</f>
        <v>1</v>
      </c>
      <c r="J4803" s="1">
        <f>F4803-O4803</f>
        <v>0</v>
      </c>
      <c r="K4803" t="b">
        <f>G4803=P4803</f>
        <v>1</v>
      </c>
      <c r="L4803" s="1">
        <f>G4803-P4803</f>
        <v>0</v>
      </c>
      <c r="N4803" s="1">
        <f t="shared" ref="N4803:N4866" si="155">IF(OR(ISERROR(S4803),ISERROR(T4803),O4803=""),"",O4803-T4803+S4803)</f>
        <v>10455548805</v>
      </c>
      <c r="O4803">
        <v>8164570188</v>
      </c>
      <c r="P4803">
        <v>9285459943</v>
      </c>
      <c r="Q4803">
        <v>7712751113</v>
      </c>
      <c r="S4803" s="1">
        <v>14664164281</v>
      </c>
      <c r="T4803" s="1">
        <v>12373185664</v>
      </c>
      <c r="V4803" s="1"/>
    </row>
    <row r="4804" spans="1:22" x14ac:dyDescent="0.3">
      <c r="A4804">
        <f t="shared" si="154"/>
        <v>4802</v>
      </c>
      <c r="B4804" t="s">
        <v>594</v>
      </c>
      <c r="C4804" t="s">
        <v>2785</v>
      </c>
      <c r="D4804" t="s">
        <v>2212</v>
      </c>
      <c r="E4804" s="1">
        <v>26971265157</v>
      </c>
      <c r="F4804" s="1">
        <v>57703357127</v>
      </c>
      <c r="G4804" s="1">
        <v>56857551796</v>
      </c>
      <c r="I4804" t="b">
        <f>F4804=O4804</f>
        <v>1</v>
      </c>
      <c r="J4804" s="1">
        <f>F4804-O4804</f>
        <v>0</v>
      </c>
      <c r="K4804" t="b">
        <f>G4804=P4804</f>
        <v>1</v>
      </c>
      <c r="L4804" s="1">
        <f>G4804-P4804</f>
        <v>0</v>
      </c>
      <c r="N4804" s="1">
        <f t="shared" si="155"/>
        <v>38279235371</v>
      </c>
      <c r="O4804">
        <v>57703357127</v>
      </c>
      <c r="P4804">
        <v>56857551796</v>
      </c>
      <c r="Q4804">
        <v>56512439415</v>
      </c>
      <c r="S4804" s="1">
        <v>18960412491</v>
      </c>
      <c r="T4804" s="1">
        <v>38384534247</v>
      </c>
      <c r="V4804" s="1"/>
    </row>
    <row r="4805" spans="1:22" x14ac:dyDescent="0.3">
      <c r="A4805">
        <f t="shared" si="154"/>
        <v>4803</v>
      </c>
      <c r="B4805" t="s">
        <v>595</v>
      </c>
      <c r="C4805" t="s">
        <v>2786</v>
      </c>
      <c r="D4805" t="s">
        <v>2212</v>
      </c>
      <c r="E4805" s="1">
        <v>34700109435</v>
      </c>
      <c r="F4805" s="1">
        <v>33112242951</v>
      </c>
      <c r="G4805" s="1">
        <v>33748457818</v>
      </c>
      <c r="I4805" t="b">
        <f>F4805=O4805</f>
        <v>1</v>
      </c>
      <c r="J4805" s="1">
        <f>F4805-O4805</f>
        <v>0</v>
      </c>
      <c r="K4805" t="b">
        <f>G4805=P4805</f>
        <v>1</v>
      </c>
      <c r="L4805" s="1">
        <f>G4805-P4805</f>
        <v>0</v>
      </c>
      <c r="N4805" s="1">
        <f t="shared" si="155"/>
        <v>35251508669</v>
      </c>
      <c r="O4805">
        <v>33112242951</v>
      </c>
      <c r="P4805">
        <v>33748457818</v>
      </c>
      <c r="Q4805">
        <v>30842792785</v>
      </c>
      <c r="S4805" s="1">
        <v>26332428028</v>
      </c>
      <c r="T4805" s="1">
        <v>24193162310</v>
      </c>
      <c r="V4805" s="1"/>
    </row>
    <row r="4806" spans="1:22" x14ac:dyDescent="0.3">
      <c r="A4806">
        <f t="shared" si="154"/>
        <v>4804</v>
      </c>
      <c r="B4806" t="s">
        <v>596</v>
      </c>
      <c r="C4806" t="s">
        <v>2787</v>
      </c>
      <c r="D4806" t="s">
        <v>2212</v>
      </c>
      <c r="E4806" s="1">
        <v>-3096985196</v>
      </c>
      <c r="F4806" s="1">
        <v>-5299049228</v>
      </c>
      <c r="G4806" s="1">
        <v>-3670772331</v>
      </c>
      <c r="I4806" t="b">
        <f>F4806=O4806</f>
        <v>1</v>
      </c>
      <c r="J4806" s="1">
        <f>F4806-O4806</f>
        <v>0</v>
      </c>
      <c r="K4806" t="b">
        <f>G4806=P4806</f>
        <v>1</v>
      </c>
      <c r="L4806" s="1">
        <f>G4806-P4806</f>
        <v>0</v>
      </c>
      <c r="N4806" s="1">
        <f t="shared" si="155"/>
        <v>-6412488291</v>
      </c>
      <c r="O4806">
        <v>-5299049228</v>
      </c>
      <c r="P4806">
        <v>-3670772331</v>
      </c>
      <c r="Q4806">
        <v>-7531757675</v>
      </c>
      <c r="S4806" s="1">
        <v>-3722115082</v>
      </c>
      <c r="T4806" s="1">
        <v>-2608676019</v>
      </c>
      <c r="V4806" s="1"/>
    </row>
    <row r="4807" spans="1:22" x14ac:dyDescent="0.3">
      <c r="A4807">
        <f t="shared" si="154"/>
        <v>4805</v>
      </c>
      <c r="B4807" t="s">
        <v>597</v>
      </c>
      <c r="C4807" t="s">
        <v>2788</v>
      </c>
      <c r="D4807" t="s">
        <v>2212</v>
      </c>
      <c r="E4807" s="1">
        <v>29087958278</v>
      </c>
      <c r="F4807" s="1">
        <v>6823287803</v>
      </c>
      <c r="G4807" s="1">
        <v>5224432524</v>
      </c>
      <c r="I4807" t="b">
        <f>F4807=O4807</f>
        <v>1</v>
      </c>
      <c r="J4807" s="1">
        <f>F4807-O4807</f>
        <v>0</v>
      </c>
      <c r="K4807" t="b">
        <f>G4807=P4807</f>
        <v>1</v>
      </c>
      <c r="L4807" s="1">
        <f>G4807-P4807</f>
        <v>0</v>
      </c>
      <c r="N4807" s="1">
        <f t="shared" si="155"/>
        <v>25080585804</v>
      </c>
      <c r="O4807">
        <v>6823287803</v>
      </c>
      <c r="P4807">
        <v>5224432524</v>
      </c>
      <c r="Q4807">
        <v>-762689963</v>
      </c>
      <c r="S4807" s="1">
        <v>28768385035</v>
      </c>
      <c r="T4807" s="1">
        <v>10511087034</v>
      </c>
      <c r="V4807" s="1"/>
    </row>
    <row r="4808" spans="1:22" x14ac:dyDescent="0.3">
      <c r="A4808">
        <f t="shared" si="154"/>
        <v>4806</v>
      </c>
      <c r="B4808" t="s">
        <v>598</v>
      </c>
      <c r="C4808" t="s">
        <v>2789</v>
      </c>
      <c r="D4808" t="s">
        <v>2212</v>
      </c>
      <c r="E4808" s="1">
        <v>15580006107</v>
      </c>
      <c r="F4808" s="1">
        <v>33046839806</v>
      </c>
      <c r="G4808" s="1">
        <v>45903579019</v>
      </c>
      <c r="I4808" t="b">
        <f>F4808=O4808</f>
        <v>1</v>
      </c>
      <c r="J4808" s="1">
        <f>F4808-O4808</f>
        <v>0</v>
      </c>
      <c r="K4808" t="b">
        <f>G4808=P4808</f>
        <v>1</v>
      </c>
      <c r="L4808" s="1">
        <f>G4808-P4808</f>
        <v>0</v>
      </c>
      <c r="N4808" s="1">
        <f t="shared" si="155"/>
        <v>24524459203</v>
      </c>
      <c r="O4808">
        <v>33046839806</v>
      </c>
      <c r="P4808">
        <v>45903579019</v>
      </c>
      <c r="Q4808">
        <v>26542888530</v>
      </c>
      <c r="S4808" s="1">
        <v>18622308341</v>
      </c>
      <c r="T4808" s="1">
        <v>27144688944</v>
      </c>
      <c r="V4808" s="1"/>
    </row>
    <row r="4809" spans="1:22" x14ac:dyDescent="0.3">
      <c r="A4809">
        <f t="shared" si="154"/>
        <v>4807</v>
      </c>
      <c r="B4809" t="s">
        <v>599</v>
      </c>
      <c r="C4809" t="s">
        <v>2790</v>
      </c>
      <c r="D4809" t="s">
        <v>2212</v>
      </c>
      <c r="E4809" s="1">
        <v>1366400188</v>
      </c>
      <c r="F4809" s="1">
        <v>3081287403</v>
      </c>
      <c r="G4809" s="1">
        <v>2202528882</v>
      </c>
      <c r="I4809" t="b">
        <f>F4809=O4809</f>
        <v>1</v>
      </c>
      <c r="J4809" s="1">
        <f>F4809-O4809</f>
        <v>0</v>
      </c>
      <c r="K4809" t="b">
        <f>G4809=P4809</f>
        <v>1</v>
      </c>
      <c r="L4809" s="1">
        <f>G4809-P4809</f>
        <v>0</v>
      </c>
      <c r="N4809" s="1">
        <f t="shared" si="155"/>
        <v>2747694707</v>
      </c>
      <c r="O4809">
        <v>3081287403</v>
      </c>
      <c r="P4809">
        <v>2202528882</v>
      </c>
      <c r="Q4809">
        <v>-446363430</v>
      </c>
      <c r="S4809" s="1">
        <v>1084805021</v>
      </c>
      <c r="T4809" s="1">
        <v>1418397717</v>
      </c>
      <c r="V4809" s="1"/>
    </row>
    <row r="4810" spans="1:22" x14ac:dyDescent="0.3">
      <c r="A4810">
        <f t="shared" si="154"/>
        <v>4808</v>
      </c>
      <c r="B4810" t="s">
        <v>600</v>
      </c>
      <c r="C4810" t="s">
        <v>2791</v>
      </c>
      <c r="D4810" t="s">
        <v>2212</v>
      </c>
      <c r="E4810" s="1">
        <v>35323945178</v>
      </c>
      <c r="F4810" s="1">
        <v>31393077085</v>
      </c>
      <c r="G4810" s="1">
        <v>17404750353</v>
      </c>
      <c r="I4810" t="b">
        <f>F4810=O4810</f>
        <v>1</v>
      </c>
      <c r="J4810" s="1">
        <f>F4810-O4810</f>
        <v>0</v>
      </c>
      <c r="K4810" t="b">
        <f>G4810=P4810</f>
        <v>1</v>
      </c>
      <c r="L4810" s="1">
        <f>G4810-P4810</f>
        <v>0</v>
      </c>
      <c r="N4810" s="1">
        <f t="shared" si="155"/>
        <v>37393830874</v>
      </c>
      <c r="O4810">
        <v>31393077085</v>
      </c>
      <c r="P4810">
        <v>17404750353</v>
      </c>
      <c r="Q4810">
        <v>23954772443</v>
      </c>
      <c r="S4810" s="1">
        <v>39305411050</v>
      </c>
      <c r="T4810" s="1">
        <v>33304657261</v>
      </c>
      <c r="V4810" s="1"/>
    </row>
    <row r="4811" spans="1:22" x14ac:dyDescent="0.3">
      <c r="A4811">
        <f t="shared" si="154"/>
        <v>4809</v>
      </c>
      <c r="B4811" t="s">
        <v>601</v>
      </c>
      <c r="C4811" t="s">
        <v>2792</v>
      </c>
      <c r="D4811" t="s">
        <v>2212</v>
      </c>
      <c r="E4811" s="1">
        <v>30527351413</v>
      </c>
      <c r="F4811" s="1">
        <v>15492239339</v>
      </c>
      <c r="G4811" s="1">
        <v>34061589437</v>
      </c>
      <c r="I4811" t="b">
        <f>F4811=O4811</f>
        <v>1</v>
      </c>
      <c r="J4811" s="1">
        <f>F4811-O4811</f>
        <v>0</v>
      </c>
      <c r="K4811" t="b">
        <f>G4811=P4811</f>
        <v>1</v>
      </c>
      <c r="L4811" s="1">
        <f>G4811-P4811</f>
        <v>0</v>
      </c>
      <c r="N4811" s="1">
        <f t="shared" si="155"/>
        <v>21517179590</v>
      </c>
      <c r="O4811">
        <v>15492239339</v>
      </c>
      <c r="P4811">
        <v>34061589437</v>
      </c>
      <c r="Q4811">
        <v>56965695483</v>
      </c>
      <c r="S4811" s="1">
        <v>26378081314</v>
      </c>
      <c r="T4811" s="1">
        <v>20353141063</v>
      </c>
      <c r="V4811" s="1"/>
    </row>
    <row r="4812" spans="1:22" x14ac:dyDescent="0.3">
      <c r="A4812">
        <f t="shared" si="154"/>
        <v>4810</v>
      </c>
      <c r="B4812" t="s">
        <v>602</v>
      </c>
      <c r="C4812" t="s">
        <v>2793</v>
      </c>
      <c r="D4812" t="s">
        <v>2212</v>
      </c>
      <c r="E4812" s="1">
        <v>9919163219</v>
      </c>
      <c r="F4812" s="1">
        <v>8815044049</v>
      </c>
      <c r="G4812" s="1">
        <v>6302972136</v>
      </c>
      <c r="I4812" t="b">
        <f>F4812=O4812</f>
        <v>1</v>
      </c>
      <c r="J4812" s="1">
        <f>F4812-O4812</f>
        <v>0</v>
      </c>
      <c r="K4812" t="b">
        <f>G4812=P4812</f>
        <v>1</v>
      </c>
      <c r="L4812" s="1">
        <f>G4812-P4812</f>
        <v>0</v>
      </c>
      <c r="N4812" s="1">
        <f t="shared" si="155"/>
        <v>15372119203</v>
      </c>
      <c r="O4812">
        <v>8815044049</v>
      </c>
      <c r="P4812">
        <v>6302972136</v>
      </c>
      <c r="Q4812">
        <v>10170501724</v>
      </c>
      <c r="S4812" s="1">
        <v>11010621663</v>
      </c>
      <c r="T4812" s="1">
        <v>4453546509</v>
      </c>
      <c r="V4812" s="1"/>
    </row>
    <row r="4813" spans="1:22" x14ac:dyDescent="0.3">
      <c r="A4813">
        <f t="shared" si="154"/>
        <v>4811</v>
      </c>
      <c r="B4813" t="s">
        <v>603</v>
      </c>
      <c r="C4813" t="s">
        <v>2794</v>
      </c>
      <c r="D4813" t="s">
        <v>2212</v>
      </c>
      <c r="E4813" s="1">
        <v>-30473074675</v>
      </c>
      <c r="F4813" s="1">
        <v>4084736754</v>
      </c>
      <c r="G4813" s="1">
        <v>3316681825</v>
      </c>
      <c r="I4813" t="b">
        <f>F4813=O4813</f>
        <v>1</v>
      </c>
      <c r="J4813" s="1">
        <f>F4813-O4813</f>
        <v>0</v>
      </c>
      <c r="K4813" t="b">
        <f>G4813=P4813</f>
        <v>1</v>
      </c>
      <c r="L4813" s="1">
        <f>G4813-P4813</f>
        <v>0</v>
      </c>
      <c r="N4813" s="1">
        <f t="shared" si="155"/>
        <v>-15177432507</v>
      </c>
      <c r="O4813">
        <v>4084736754</v>
      </c>
      <c r="P4813">
        <v>3316681825</v>
      </c>
      <c r="Q4813">
        <v>23035385589</v>
      </c>
      <c r="S4813" s="1">
        <v>-14947158369</v>
      </c>
      <c r="T4813" s="1">
        <v>4315010892</v>
      </c>
      <c r="V4813" s="1"/>
    </row>
    <row r="4814" spans="1:22" x14ac:dyDescent="0.3">
      <c r="A4814">
        <f t="shared" si="154"/>
        <v>4812</v>
      </c>
      <c r="B4814" t="s">
        <v>604</v>
      </c>
      <c r="C4814" t="s">
        <v>2795</v>
      </c>
      <c r="D4814" t="s">
        <v>2212</v>
      </c>
      <c r="E4814" s="1">
        <v>20813521385</v>
      </c>
      <c r="F4814" s="1">
        <v>14417375849</v>
      </c>
      <c r="G4814" s="1">
        <v>17100871534</v>
      </c>
      <c r="I4814" t="b">
        <f>F4814=O4814</f>
        <v>1</v>
      </c>
      <c r="J4814" s="1">
        <f>F4814-O4814</f>
        <v>0</v>
      </c>
      <c r="K4814" t="b">
        <f>G4814=P4814</f>
        <v>1</v>
      </c>
      <c r="L4814" s="1">
        <f>G4814-P4814</f>
        <v>0</v>
      </c>
      <c r="N4814" s="1">
        <f t="shared" si="155"/>
        <v>20698464647</v>
      </c>
      <c r="O4814">
        <v>14417375849</v>
      </c>
      <c r="P4814">
        <v>17100871534</v>
      </c>
      <c r="Q4814">
        <v>18033635650</v>
      </c>
      <c r="S4814" s="1">
        <v>15709383173</v>
      </c>
      <c r="T4814" s="1">
        <v>9428294375</v>
      </c>
      <c r="V4814" s="1"/>
    </row>
    <row r="4815" spans="1:22" x14ac:dyDescent="0.3">
      <c r="A4815">
        <f t="shared" si="154"/>
        <v>4813</v>
      </c>
      <c r="B4815" t="s">
        <v>605</v>
      </c>
      <c r="C4815" t="s">
        <v>2796</v>
      </c>
      <c r="D4815" t="s">
        <v>2212</v>
      </c>
      <c r="E4815" s="1">
        <v>5156445357</v>
      </c>
      <c r="F4815" s="1">
        <v>7812131467</v>
      </c>
      <c r="G4815" s="1">
        <v>9465014065</v>
      </c>
      <c r="I4815" t="b">
        <f>F4815=O4815</f>
        <v>1</v>
      </c>
      <c r="J4815" s="1">
        <f>F4815-O4815</f>
        <v>0</v>
      </c>
      <c r="K4815" t="b">
        <f>G4815=P4815</f>
        <v>1</v>
      </c>
      <c r="L4815" s="1">
        <f>G4815-P4815</f>
        <v>0</v>
      </c>
      <c r="N4815" s="1">
        <f t="shared" si="155"/>
        <v>2009762024</v>
      </c>
      <c r="O4815">
        <v>7812131467</v>
      </c>
      <c r="P4815">
        <v>9465014065</v>
      </c>
      <c r="Q4815">
        <v>6366462358</v>
      </c>
      <c r="S4815" s="1">
        <v>411356562</v>
      </c>
      <c r="T4815" s="1">
        <v>6213726005</v>
      </c>
      <c r="V4815" s="1"/>
    </row>
    <row r="4816" spans="1:22" x14ac:dyDescent="0.3">
      <c r="A4816">
        <f t="shared" si="154"/>
        <v>4814</v>
      </c>
      <c r="B4816" t="s">
        <v>606</v>
      </c>
      <c r="C4816" t="s">
        <v>2797</v>
      </c>
      <c r="D4816" t="s">
        <v>2212</v>
      </c>
      <c r="E4816" s="1">
        <v>3577984056</v>
      </c>
      <c r="F4816" s="1">
        <v>19504904753</v>
      </c>
      <c r="G4816" s="1">
        <v>1123173427</v>
      </c>
      <c r="I4816" t="b">
        <f>F4816=O4816</f>
        <v>1</v>
      </c>
      <c r="J4816" s="1">
        <f>F4816-O4816</f>
        <v>0</v>
      </c>
      <c r="K4816" t="b">
        <f>G4816=P4816</f>
        <v>1</v>
      </c>
      <c r="L4816" s="1">
        <f>G4816-P4816</f>
        <v>0</v>
      </c>
      <c r="N4816" s="1">
        <f t="shared" si="155"/>
        <v>4654261779</v>
      </c>
      <c r="O4816">
        <v>19504904753</v>
      </c>
      <c r="P4816">
        <v>1123173427</v>
      </c>
      <c r="Q4816">
        <v>488069012</v>
      </c>
      <c r="S4816" s="1">
        <v>2556391405</v>
      </c>
      <c r="T4816" s="1">
        <v>17407034379</v>
      </c>
      <c r="V4816" s="1"/>
    </row>
    <row r="4817" spans="1:22" x14ac:dyDescent="0.3">
      <c r="A4817">
        <f t="shared" si="154"/>
        <v>4815</v>
      </c>
      <c r="B4817" t="s">
        <v>607</v>
      </c>
      <c r="C4817" t="s">
        <v>2798</v>
      </c>
      <c r="D4817" t="s">
        <v>2212</v>
      </c>
      <c r="E4817" s="1">
        <v>16779638428</v>
      </c>
      <c r="F4817" s="1">
        <v>5138319610</v>
      </c>
      <c r="G4817" s="1">
        <v>32433895767</v>
      </c>
      <c r="I4817" t="b">
        <f>F4817=O4817</f>
        <v>1</v>
      </c>
      <c r="J4817" s="1">
        <f>F4817-O4817</f>
        <v>0</v>
      </c>
      <c r="K4817" t="b">
        <f>G4817=P4817</f>
        <v>1</v>
      </c>
      <c r="L4817" s="1">
        <f>G4817-P4817</f>
        <v>0</v>
      </c>
      <c r="N4817" s="1">
        <f t="shared" si="155"/>
        <v>5273135352</v>
      </c>
      <c r="O4817">
        <v>5138319610</v>
      </c>
      <c r="P4817">
        <v>32433895767</v>
      </c>
      <c r="Q4817">
        <v>28818542577</v>
      </c>
      <c r="S4817" s="1">
        <v>9576691763</v>
      </c>
      <c r="T4817" s="1">
        <v>9441876021</v>
      </c>
      <c r="V4817" s="1"/>
    </row>
    <row r="4818" spans="1:22" x14ac:dyDescent="0.3">
      <c r="A4818">
        <f t="shared" si="154"/>
        <v>4816</v>
      </c>
      <c r="B4818" t="s">
        <v>608</v>
      </c>
      <c r="C4818" t="s">
        <v>2799</v>
      </c>
      <c r="D4818" t="s">
        <v>2212</v>
      </c>
      <c r="E4818" s="1">
        <v>4677186635</v>
      </c>
      <c r="F4818" s="1">
        <v>-4083102293</v>
      </c>
      <c r="G4818" s="1">
        <v>6948051916</v>
      </c>
      <c r="I4818" t="b">
        <f>F4818=O4818</f>
        <v>1</v>
      </c>
      <c r="J4818" s="1">
        <f>F4818-O4818</f>
        <v>0</v>
      </c>
      <c r="K4818" t="b">
        <f>G4818=P4818</f>
        <v>1</v>
      </c>
      <c r="L4818" s="1">
        <f>G4818-P4818</f>
        <v>0</v>
      </c>
      <c r="N4818" s="1">
        <f t="shared" si="155"/>
        <v>3627759176</v>
      </c>
      <c r="O4818">
        <v>-4083102293</v>
      </c>
      <c r="P4818">
        <v>6948051916</v>
      </c>
      <c r="Q4818">
        <v>2291573818</v>
      </c>
      <c r="S4818" s="1">
        <v>3892998391</v>
      </c>
      <c r="T4818" s="1">
        <v>-3817863078</v>
      </c>
      <c r="V4818" s="1"/>
    </row>
    <row r="4819" spans="1:22" x14ac:dyDescent="0.3">
      <c r="A4819">
        <f t="shared" si="154"/>
        <v>4817</v>
      </c>
      <c r="B4819" t="s">
        <v>609</v>
      </c>
      <c r="C4819" t="s">
        <v>2800</v>
      </c>
      <c r="D4819" t="s">
        <v>2212</v>
      </c>
      <c r="E4819" s="1">
        <v>5272970932</v>
      </c>
      <c r="F4819" s="1">
        <v>8187381562</v>
      </c>
      <c r="G4819" s="1">
        <v>-4054346702</v>
      </c>
      <c r="I4819" t="b">
        <f>F4819=O4819</f>
        <v>1</v>
      </c>
      <c r="J4819" s="1">
        <f>F4819-O4819</f>
        <v>0</v>
      </c>
      <c r="K4819" t="b">
        <f>G4819=P4819</f>
        <v>1</v>
      </c>
      <c r="L4819" s="1">
        <f>G4819-P4819</f>
        <v>0</v>
      </c>
      <c r="N4819" s="1">
        <f t="shared" si="155"/>
        <v>4554532205</v>
      </c>
      <c r="O4819">
        <v>8187381562</v>
      </c>
      <c r="P4819">
        <v>-4054346702</v>
      </c>
      <c r="Q4819">
        <v>-5490939916</v>
      </c>
      <c r="S4819" s="1">
        <v>3397700579</v>
      </c>
      <c r="T4819" s="1">
        <v>7030549936</v>
      </c>
      <c r="V4819" s="1"/>
    </row>
    <row r="4820" spans="1:22" x14ac:dyDescent="0.3">
      <c r="A4820">
        <f t="shared" si="154"/>
        <v>4818</v>
      </c>
      <c r="B4820" t="s">
        <v>610</v>
      </c>
      <c r="C4820" t="s">
        <v>2801</v>
      </c>
      <c r="D4820" t="s">
        <v>2212</v>
      </c>
      <c r="E4820" s="1">
        <v>4278793336</v>
      </c>
      <c r="F4820" s="1">
        <v>6140319595</v>
      </c>
      <c r="G4820" s="1">
        <v>7073061212</v>
      </c>
      <c r="I4820" t="b">
        <f>F4820=O4820</f>
        <v>1</v>
      </c>
      <c r="J4820" s="1">
        <f>F4820-O4820</f>
        <v>0</v>
      </c>
      <c r="K4820" t="b">
        <f>G4820=P4820</f>
        <v>1</v>
      </c>
      <c r="L4820" s="1">
        <f>G4820-P4820</f>
        <v>0</v>
      </c>
      <c r="N4820" s="1">
        <f t="shared" si="155"/>
        <v>6188450178</v>
      </c>
      <c r="O4820">
        <v>6140319595</v>
      </c>
      <c r="P4820">
        <v>7073061212</v>
      </c>
      <c r="Q4820">
        <v>11060280467</v>
      </c>
      <c r="S4820" s="1">
        <v>3242546759</v>
      </c>
      <c r="T4820" s="1">
        <v>3194416176</v>
      </c>
      <c r="V4820" s="1"/>
    </row>
    <row r="4821" spans="1:22" x14ac:dyDescent="0.3">
      <c r="A4821">
        <f t="shared" si="154"/>
        <v>4819</v>
      </c>
      <c r="B4821" t="s">
        <v>611</v>
      </c>
      <c r="C4821" t="s">
        <v>2802</v>
      </c>
      <c r="D4821" t="s">
        <v>2212</v>
      </c>
      <c r="E4821" s="1">
        <v>11468985011</v>
      </c>
      <c r="F4821" s="1">
        <v>722875101</v>
      </c>
      <c r="G4821" s="1">
        <v>-3731179290</v>
      </c>
      <c r="I4821" t="b">
        <f>F4821=O4821</f>
        <v>1</v>
      </c>
      <c r="J4821" s="1">
        <f>F4821-O4821</f>
        <v>0</v>
      </c>
      <c r="K4821" t="b">
        <f>G4821=P4821</f>
        <v>1</v>
      </c>
      <c r="L4821" s="1">
        <f>G4821-P4821</f>
        <v>0</v>
      </c>
      <c r="N4821" s="1">
        <f t="shared" si="155"/>
        <v>8118370407</v>
      </c>
      <c r="O4821">
        <v>722875101</v>
      </c>
      <c r="P4821">
        <v>-3731179290</v>
      </c>
      <c r="Q4821">
        <v>4256779190</v>
      </c>
      <c r="S4821" s="1">
        <v>7316240111</v>
      </c>
      <c r="T4821" s="1">
        <v>-79255195</v>
      </c>
      <c r="V4821" s="1"/>
    </row>
    <row r="4822" spans="1:22" x14ac:dyDescent="0.3">
      <c r="A4822">
        <f t="shared" si="154"/>
        <v>4820</v>
      </c>
      <c r="B4822" t="s">
        <v>612</v>
      </c>
      <c r="C4822" t="s">
        <v>2803</v>
      </c>
      <c r="D4822" t="s">
        <v>2212</v>
      </c>
      <c r="E4822" s="1">
        <v>-6259568862</v>
      </c>
      <c r="F4822" s="1">
        <v>-15794804610</v>
      </c>
      <c r="G4822" s="1">
        <v>2323651138</v>
      </c>
      <c r="I4822" t="b">
        <f>F4822=O4822</f>
        <v>1</v>
      </c>
      <c r="J4822" s="1">
        <f>F4822-O4822</f>
        <v>0</v>
      </c>
      <c r="K4822" t="b">
        <f>G4822=P4822</f>
        <v>1</v>
      </c>
      <c r="L4822" s="1">
        <f>G4822-P4822</f>
        <v>0</v>
      </c>
      <c r="N4822" s="1">
        <f t="shared" si="155"/>
        <v>-16038799890</v>
      </c>
      <c r="O4822">
        <v>-15794804610</v>
      </c>
      <c r="P4822">
        <v>2323651138</v>
      </c>
      <c r="Q4822">
        <v>-2188813475</v>
      </c>
      <c r="S4822" s="1">
        <v>-6151258656</v>
      </c>
      <c r="T4822" s="1">
        <v>-5907263376</v>
      </c>
      <c r="V4822" s="1"/>
    </row>
    <row r="4823" spans="1:22" x14ac:dyDescent="0.3">
      <c r="A4823">
        <f t="shared" si="154"/>
        <v>4821</v>
      </c>
      <c r="B4823" t="s">
        <v>613</v>
      </c>
      <c r="C4823" t="s">
        <v>2804</v>
      </c>
      <c r="D4823" t="s">
        <v>2212</v>
      </c>
      <c r="E4823" s="1">
        <v>86186465494</v>
      </c>
      <c r="F4823" s="1">
        <v>87026213766</v>
      </c>
      <c r="G4823" s="1">
        <v>84511100161</v>
      </c>
      <c r="I4823" t="b">
        <f>F4823=O4823</f>
        <v>1</v>
      </c>
      <c r="J4823" s="1">
        <f>F4823-O4823</f>
        <v>0</v>
      </c>
      <c r="K4823" t="b">
        <f>G4823=P4823</f>
        <v>1</v>
      </c>
      <c r="L4823" s="1">
        <f>G4823-P4823</f>
        <v>0</v>
      </c>
      <c r="N4823" s="1">
        <f t="shared" si="155"/>
        <v>75583385527</v>
      </c>
      <c r="O4823">
        <v>87026213766</v>
      </c>
      <c r="P4823">
        <v>84511100161</v>
      </c>
      <c r="Q4823">
        <v>70656441049</v>
      </c>
      <c r="S4823" s="1">
        <v>68064335089</v>
      </c>
      <c r="T4823" s="1">
        <v>79507163328</v>
      </c>
      <c r="V4823" s="1"/>
    </row>
    <row r="4824" spans="1:22" x14ac:dyDescent="0.3">
      <c r="A4824">
        <f t="shared" si="154"/>
        <v>4822</v>
      </c>
      <c r="B4824" t="s">
        <v>614</v>
      </c>
      <c r="C4824" t="s">
        <v>2805</v>
      </c>
      <c r="D4824" t="s">
        <v>2212</v>
      </c>
      <c r="E4824" s="1">
        <v>103850245016</v>
      </c>
      <c r="F4824" s="1">
        <v>97399614016</v>
      </c>
      <c r="G4824" s="1">
        <v>187555578254</v>
      </c>
      <c r="I4824" t="b">
        <f>F4824=O4824</f>
        <v>1</v>
      </c>
      <c r="J4824" s="1">
        <f>F4824-O4824</f>
        <v>0</v>
      </c>
      <c r="K4824" t="b">
        <f>G4824=P4824</f>
        <v>1</v>
      </c>
      <c r="L4824" s="1">
        <f>G4824-P4824</f>
        <v>0</v>
      </c>
      <c r="N4824" s="1">
        <f t="shared" si="155"/>
        <v>96541927927</v>
      </c>
      <c r="O4824">
        <v>97399614016</v>
      </c>
      <c r="P4824">
        <v>187555578254</v>
      </c>
      <c r="Q4824">
        <v>106108775273</v>
      </c>
      <c r="S4824" s="1">
        <v>74802658592</v>
      </c>
      <c r="T4824" s="1">
        <v>75660344681</v>
      </c>
      <c r="V4824" s="1"/>
    </row>
    <row r="4825" spans="1:22" x14ac:dyDescent="0.3">
      <c r="A4825">
        <f t="shared" si="154"/>
        <v>4823</v>
      </c>
      <c r="B4825" t="s">
        <v>615</v>
      </c>
      <c r="C4825" t="s">
        <v>2806</v>
      </c>
      <c r="D4825" t="s">
        <v>2212</v>
      </c>
      <c r="E4825" s="1">
        <v>8066424669</v>
      </c>
      <c r="F4825" s="1">
        <v>-2452017470</v>
      </c>
      <c r="G4825" s="1">
        <v>-2491293294</v>
      </c>
      <c r="I4825" t="b">
        <f>F4825=O4825</f>
        <v>1</v>
      </c>
      <c r="J4825" s="1">
        <f>F4825-O4825</f>
        <v>0</v>
      </c>
      <c r="K4825" t="b">
        <f>G4825=P4825</f>
        <v>1</v>
      </c>
      <c r="L4825" s="1">
        <f>G4825-P4825</f>
        <v>0</v>
      </c>
      <c r="N4825" s="1" t="str">
        <f t="shared" si="155"/>
        <v/>
      </c>
      <c r="O4825">
        <v>-2452017470</v>
      </c>
      <c r="P4825">
        <v>-2491293294</v>
      </c>
      <c r="Q4825">
        <v>-18423347909</v>
      </c>
      <c r="S4825" s="1" t="e">
        <v>#N/A</v>
      </c>
      <c r="T4825" s="1" t="e">
        <v>#N/A</v>
      </c>
      <c r="V4825" s="1"/>
    </row>
    <row r="4826" spans="1:22" x14ac:dyDescent="0.3">
      <c r="A4826">
        <f t="shared" si="154"/>
        <v>4824</v>
      </c>
      <c r="B4826" t="s">
        <v>616</v>
      </c>
      <c r="C4826" t="s">
        <v>2807</v>
      </c>
      <c r="D4826" t="s">
        <v>2212</v>
      </c>
      <c r="E4826" s="1">
        <v>152484430310</v>
      </c>
      <c r="F4826" s="1">
        <v>90934560236</v>
      </c>
      <c r="G4826" s="1">
        <v>55776566771</v>
      </c>
      <c r="I4826" t="b">
        <f>F4826=O4826</f>
        <v>0</v>
      </c>
      <c r="J4826" s="1">
        <f>F4826-O4826</f>
        <v>19231221651</v>
      </c>
      <c r="K4826" t="b">
        <f>G4826=P4826</f>
        <v>1</v>
      </c>
      <c r="L4826" s="1">
        <f>G4826-P4826</f>
        <v>0</v>
      </c>
      <c r="N4826" s="1">
        <f t="shared" si="155"/>
        <v>111741974424</v>
      </c>
      <c r="O4826">
        <v>71703338585</v>
      </c>
      <c r="P4826">
        <v>55776566771</v>
      </c>
      <c r="Q4826">
        <v>15328396946</v>
      </c>
      <c r="S4826" s="1">
        <v>85290057560</v>
      </c>
      <c r="T4826" s="1">
        <v>45251421721</v>
      </c>
      <c r="V4826" s="1"/>
    </row>
    <row r="4827" spans="1:22" x14ac:dyDescent="0.3">
      <c r="A4827">
        <f t="shared" si="154"/>
        <v>4825</v>
      </c>
      <c r="B4827" t="s">
        <v>617</v>
      </c>
      <c r="C4827" t="s">
        <v>2808</v>
      </c>
      <c r="D4827" t="s">
        <v>2212</v>
      </c>
      <c r="E4827" s="1">
        <v>6007134105</v>
      </c>
      <c r="F4827" s="1">
        <v>6002089385</v>
      </c>
      <c r="G4827" s="1">
        <v>-4410817756</v>
      </c>
      <c r="I4827" t="b">
        <f>F4827=O4827</f>
        <v>1</v>
      </c>
      <c r="J4827" s="1">
        <f>F4827-O4827</f>
        <v>0</v>
      </c>
      <c r="K4827" t="b">
        <f>G4827=P4827</f>
        <v>1</v>
      </c>
      <c r="L4827" s="1">
        <f>G4827-P4827</f>
        <v>0</v>
      </c>
      <c r="N4827" s="1">
        <f t="shared" si="155"/>
        <v>9787539481</v>
      </c>
      <c r="O4827">
        <v>6002089385</v>
      </c>
      <c r="P4827">
        <v>-4410817756</v>
      </c>
      <c r="Q4827">
        <v>1760509465</v>
      </c>
      <c r="S4827" s="1">
        <v>4712538173</v>
      </c>
      <c r="T4827" s="1">
        <v>927088077</v>
      </c>
      <c r="V4827" s="1"/>
    </row>
    <row r="4828" spans="1:22" x14ac:dyDescent="0.3">
      <c r="A4828">
        <f t="shared" si="154"/>
        <v>4826</v>
      </c>
      <c r="B4828" t="s">
        <v>618</v>
      </c>
      <c r="C4828" t="s">
        <v>2809</v>
      </c>
      <c r="D4828" t="s">
        <v>2212</v>
      </c>
      <c r="E4828" s="1">
        <v>82521356155</v>
      </c>
      <c r="F4828" s="1">
        <v>60770565742</v>
      </c>
      <c r="G4828" s="1">
        <v>51414704591</v>
      </c>
      <c r="I4828" t="b">
        <f>F4828=O4828</f>
        <v>1</v>
      </c>
      <c r="J4828" s="1">
        <f>F4828-O4828</f>
        <v>0</v>
      </c>
      <c r="K4828" t="b">
        <f>G4828=P4828</f>
        <v>1</v>
      </c>
      <c r="L4828" s="1">
        <f>G4828-P4828</f>
        <v>0</v>
      </c>
      <c r="N4828" s="1">
        <f t="shared" si="155"/>
        <v>87841728835</v>
      </c>
      <c r="O4828">
        <v>60770565742</v>
      </c>
      <c r="P4828">
        <v>51414704591</v>
      </c>
      <c r="Q4828">
        <v>35726423488</v>
      </c>
      <c r="S4828" s="1">
        <v>68544328495</v>
      </c>
      <c r="T4828" s="1">
        <v>41473165402</v>
      </c>
      <c r="V4828" s="1"/>
    </row>
    <row r="4829" spans="1:22" x14ac:dyDescent="0.3">
      <c r="A4829">
        <f t="shared" si="154"/>
        <v>4827</v>
      </c>
      <c r="B4829" t="s">
        <v>619</v>
      </c>
      <c r="C4829" t="s">
        <v>2810</v>
      </c>
      <c r="D4829" t="s">
        <v>2212</v>
      </c>
      <c r="E4829" s="1">
        <v>10643380935</v>
      </c>
      <c r="F4829" s="1">
        <v>1769671887</v>
      </c>
      <c r="G4829" s="1">
        <v>15120447679</v>
      </c>
      <c r="I4829" t="b">
        <f>F4829=O4829</f>
        <v>1</v>
      </c>
      <c r="J4829" s="1">
        <f>F4829-O4829</f>
        <v>0</v>
      </c>
      <c r="K4829" t="b">
        <f>G4829=P4829</f>
        <v>1</v>
      </c>
      <c r="L4829" s="1">
        <f>G4829-P4829</f>
        <v>0</v>
      </c>
      <c r="N4829" s="1">
        <f t="shared" si="155"/>
        <v>2813570625</v>
      </c>
      <c r="O4829">
        <v>1769671887</v>
      </c>
      <c r="P4829">
        <v>15120447679</v>
      </c>
      <c r="Q4829">
        <v>14424298832</v>
      </c>
      <c r="S4829" s="1">
        <v>5119841238</v>
      </c>
      <c r="T4829" s="1">
        <v>4075942500</v>
      </c>
      <c r="V4829" s="1"/>
    </row>
    <row r="4830" spans="1:22" x14ac:dyDescent="0.3">
      <c r="A4830">
        <f t="shared" si="154"/>
        <v>4828</v>
      </c>
      <c r="B4830" t="s">
        <v>620</v>
      </c>
      <c r="C4830" t="s">
        <v>2811</v>
      </c>
      <c r="D4830" t="s">
        <v>2212</v>
      </c>
      <c r="E4830" s="1">
        <v>11409800408</v>
      </c>
      <c r="F4830" s="1">
        <v>2612881103</v>
      </c>
      <c r="G4830" s="1">
        <v>2712643581</v>
      </c>
      <c r="I4830" t="b">
        <f>F4830=O4830</f>
        <v>1</v>
      </c>
      <c r="J4830" s="1">
        <f>F4830-O4830</f>
        <v>0</v>
      </c>
      <c r="K4830" t="b">
        <f>G4830=P4830</f>
        <v>1</v>
      </c>
      <c r="L4830" s="1">
        <f>G4830-P4830</f>
        <v>0</v>
      </c>
      <c r="N4830" s="1">
        <f t="shared" si="155"/>
        <v>9990986718</v>
      </c>
      <c r="O4830">
        <v>2612881103</v>
      </c>
      <c r="P4830">
        <v>2712643581</v>
      </c>
      <c r="Q4830">
        <v>11047077993</v>
      </c>
      <c r="S4830" s="1">
        <v>8445623592</v>
      </c>
      <c r="T4830" s="1">
        <v>1067517977</v>
      </c>
      <c r="V4830" s="1"/>
    </row>
    <row r="4831" spans="1:22" x14ac:dyDescent="0.3">
      <c r="A4831">
        <f t="shared" si="154"/>
        <v>4829</v>
      </c>
      <c r="B4831" t="s">
        <v>621</v>
      </c>
      <c r="C4831" t="s">
        <v>2812</v>
      </c>
      <c r="D4831" t="s">
        <v>2212</v>
      </c>
      <c r="E4831" s="1">
        <v>1995502470</v>
      </c>
      <c r="F4831" s="1">
        <v>2138154746</v>
      </c>
      <c r="G4831" s="1">
        <v>1593523354</v>
      </c>
      <c r="I4831" t="b">
        <f>F4831=O4831</f>
        <v>1</v>
      </c>
      <c r="J4831" s="1">
        <f>F4831-O4831</f>
        <v>0</v>
      </c>
      <c r="K4831" t="b">
        <f>G4831=P4831</f>
        <v>1</v>
      </c>
      <c r="L4831" s="1">
        <f>G4831-P4831</f>
        <v>0</v>
      </c>
      <c r="N4831" s="1">
        <f t="shared" si="155"/>
        <v>1975159178</v>
      </c>
      <c r="O4831">
        <v>2138154746</v>
      </c>
      <c r="P4831">
        <v>1593523354</v>
      </c>
      <c r="Q4831">
        <v>1975944181</v>
      </c>
      <c r="S4831" s="1">
        <v>2096444157</v>
      </c>
      <c r="T4831" s="1">
        <v>2259439725</v>
      </c>
      <c r="V4831" s="1"/>
    </row>
    <row r="4832" spans="1:22" x14ac:dyDescent="0.3">
      <c r="A4832">
        <f t="shared" si="154"/>
        <v>4830</v>
      </c>
      <c r="B4832" t="s">
        <v>622</v>
      </c>
      <c r="C4832" t="s">
        <v>2813</v>
      </c>
      <c r="D4832" t="s">
        <v>2212</v>
      </c>
      <c r="E4832" s="1">
        <v>20091259284</v>
      </c>
      <c r="F4832" s="1">
        <v>39677250620</v>
      </c>
      <c r="G4832" s="1">
        <v>-1359819215</v>
      </c>
      <c r="I4832" t="b">
        <f>F4832=O4832</f>
        <v>1</v>
      </c>
      <c r="J4832" s="1">
        <f>F4832-O4832</f>
        <v>0</v>
      </c>
      <c r="K4832" t="b">
        <f>G4832=P4832</f>
        <v>1</v>
      </c>
      <c r="L4832" s="1">
        <f>G4832-P4832</f>
        <v>0</v>
      </c>
      <c r="N4832" s="1">
        <f t="shared" si="155"/>
        <v>36323833226</v>
      </c>
      <c r="O4832">
        <v>39677250620</v>
      </c>
      <c r="P4832">
        <v>-1359819215</v>
      </c>
      <c r="Q4832">
        <v>-3497615281</v>
      </c>
      <c r="S4832" s="1">
        <v>22561891891</v>
      </c>
      <c r="T4832" s="1">
        <v>25915309285</v>
      </c>
      <c r="V4832" s="1"/>
    </row>
    <row r="4833" spans="1:22" x14ac:dyDescent="0.3">
      <c r="A4833">
        <f t="shared" si="154"/>
        <v>4831</v>
      </c>
      <c r="B4833" t="s">
        <v>623</v>
      </c>
      <c r="C4833" t="s">
        <v>2814</v>
      </c>
      <c r="D4833" t="s">
        <v>2212</v>
      </c>
      <c r="E4833" s="1">
        <v>2456929950</v>
      </c>
      <c r="F4833" s="1">
        <v>7872984392</v>
      </c>
      <c r="G4833" s="1">
        <v>-127294572</v>
      </c>
      <c r="I4833" t="b">
        <f>F4833=O4833</f>
        <v>1</v>
      </c>
      <c r="J4833" s="1">
        <f>F4833-O4833</f>
        <v>0</v>
      </c>
      <c r="K4833" t="b">
        <f>G4833=P4833</f>
        <v>1</v>
      </c>
      <c r="L4833" s="1">
        <f>G4833-P4833</f>
        <v>0</v>
      </c>
      <c r="N4833" s="1">
        <f t="shared" si="155"/>
        <v>3283543504</v>
      </c>
      <c r="O4833">
        <v>7872984392</v>
      </c>
      <c r="P4833">
        <v>-127294572</v>
      </c>
      <c r="Q4833">
        <v>984969586</v>
      </c>
      <c r="S4833" s="1">
        <v>2887845179</v>
      </c>
      <c r="T4833" s="1">
        <v>7477286067</v>
      </c>
      <c r="V4833" s="1"/>
    </row>
    <row r="4834" spans="1:22" x14ac:dyDescent="0.3">
      <c r="A4834">
        <f t="shared" si="154"/>
        <v>4832</v>
      </c>
      <c r="B4834" t="s">
        <v>624</v>
      </c>
      <c r="C4834" t="s">
        <v>2815</v>
      </c>
      <c r="D4834" t="s">
        <v>2212</v>
      </c>
      <c r="E4834" s="1">
        <v>901676894</v>
      </c>
      <c r="F4834" s="1">
        <v>4349764137</v>
      </c>
      <c r="G4834" s="1">
        <v>-4176861200</v>
      </c>
      <c r="I4834" t="b">
        <f>F4834=O4834</f>
        <v>1</v>
      </c>
      <c r="J4834" s="1">
        <f>F4834-O4834</f>
        <v>0</v>
      </c>
      <c r="K4834" t="b">
        <f>G4834=P4834</f>
        <v>1</v>
      </c>
      <c r="L4834" s="1">
        <f>G4834-P4834</f>
        <v>0</v>
      </c>
      <c r="N4834" s="1">
        <f t="shared" si="155"/>
        <v>665279492</v>
      </c>
      <c r="O4834">
        <v>4349764137</v>
      </c>
      <c r="P4834">
        <v>-4176861200</v>
      </c>
      <c r="Q4834">
        <v>-3991847393</v>
      </c>
      <c r="S4834" s="1">
        <v>400458923</v>
      </c>
      <c r="T4834" s="1">
        <v>4084943568</v>
      </c>
      <c r="V4834" s="1"/>
    </row>
    <row r="4835" spans="1:22" x14ac:dyDescent="0.3">
      <c r="A4835">
        <f t="shared" si="154"/>
        <v>4833</v>
      </c>
      <c r="B4835" t="s">
        <v>625</v>
      </c>
      <c r="C4835" t="s">
        <v>2816</v>
      </c>
      <c r="D4835" t="s">
        <v>2212</v>
      </c>
      <c r="E4835" s="1">
        <v>179845207318</v>
      </c>
      <c r="F4835" s="1">
        <v>91452035536</v>
      </c>
      <c r="G4835" s="1">
        <v>83981531266</v>
      </c>
      <c r="I4835" t="b">
        <f>F4835=O4835</f>
        <v>1</v>
      </c>
      <c r="J4835" s="1">
        <f>F4835-O4835</f>
        <v>0</v>
      </c>
      <c r="K4835" t="b">
        <f>G4835=P4835</f>
        <v>1</v>
      </c>
      <c r="L4835" s="1">
        <f>G4835-P4835</f>
        <v>0</v>
      </c>
      <c r="N4835" s="1">
        <f t="shared" si="155"/>
        <v>153674085426</v>
      </c>
      <c r="O4835">
        <v>91452035536</v>
      </c>
      <c r="P4835">
        <v>83981531266</v>
      </c>
      <c r="Q4835">
        <v>74923696604</v>
      </c>
      <c r="S4835" s="1">
        <v>125414257522</v>
      </c>
      <c r="T4835" s="1">
        <v>63192207632</v>
      </c>
      <c r="V4835" s="1"/>
    </row>
    <row r="4836" spans="1:22" x14ac:dyDescent="0.3">
      <c r="A4836">
        <f t="shared" si="154"/>
        <v>4834</v>
      </c>
      <c r="B4836" t="s">
        <v>626</v>
      </c>
      <c r="C4836" t="s">
        <v>2817</v>
      </c>
      <c r="D4836" t="s">
        <v>2212</v>
      </c>
      <c r="E4836" s="1">
        <v>42321099995</v>
      </c>
      <c r="F4836" s="1">
        <v>52908144003</v>
      </c>
      <c r="G4836" s="1">
        <v>19467282177</v>
      </c>
      <c r="I4836" t="b">
        <f>F4836=O4836</f>
        <v>1</v>
      </c>
      <c r="J4836" s="1">
        <f>F4836-O4836</f>
        <v>0</v>
      </c>
      <c r="K4836" t="b">
        <f>G4836=P4836</f>
        <v>1</v>
      </c>
      <c r="L4836" s="1">
        <f>G4836-P4836</f>
        <v>0</v>
      </c>
      <c r="N4836" s="1">
        <f t="shared" si="155"/>
        <v>44619155735</v>
      </c>
      <c r="O4836">
        <v>52908144003</v>
      </c>
      <c r="P4836">
        <v>19467282177</v>
      </c>
      <c r="Q4836">
        <v>16997254221</v>
      </c>
      <c r="S4836" s="1">
        <v>38352381787</v>
      </c>
      <c r="T4836" s="1">
        <v>46641370055</v>
      </c>
      <c r="V4836" s="1"/>
    </row>
    <row r="4837" spans="1:22" x14ac:dyDescent="0.3">
      <c r="A4837">
        <f t="shared" si="154"/>
        <v>4835</v>
      </c>
      <c r="B4837" t="s">
        <v>627</v>
      </c>
      <c r="C4837" t="s">
        <v>2818</v>
      </c>
      <c r="D4837" t="s">
        <v>2212</v>
      </c>
      <c r="E4837" s="1">
        <v>26579957397</v>
      </c>
      <c r="F4837" s="1">
        <v>18748534295</v>
      </c>
      <c r="G4837" s="1">
        <v>22343547575</v>
      </c>
      <c r="I4837" t="b">
        <f>F4837=O4837</f>
        <v>1</v>
      </c>
      <c r="J4837" s="1">
        <f>F4837-O4837</f>
        <v>0</v>
      </c>
      <c r="K4837" t="b">
        <f>G4837=P4837</f>
        <v>1</v>
      </c>
      <c r="L4837" s="1">
        <f>G4837-P4837</f>
        <v>0</v>
      </c>
      <c r="N4837" s="1">
        <f t="shared" si="155"/>
        <v>28930923751</v>
      </c>
      <c r="O4837">
        <v>18748534295</v>
      </c>
      <c r="P4837">
        <v>22343547575</v>
      </c>
      <c r="Q4837">
        <v>9689457312</v>
      </c>
      <c r="S4837" s="1">
        <v>23359567539</v>
      </c>
      <c r="T4837" s="1">
        <v>13177178083</v>
      </c>
      <c r="V4837" s="1"/>
    </row>
    <row r="4838" spans="1:22" x14ac:dyDescent="0.3">
      <c r="A4838">
        <f t="shared" si="154"/>
        <v>4836</v>
      </c>
      <c r="B4838" t="s">
        <v>629</v>
      </c>
      <c r="C4838" t="s">
        <v>2820</v>
      </c>
      <c r="D4838" t="s">
        <v>2212</v>
      </c>
      <c r="E4838" s="1">
        <v>10840683857</v>
      </c>
      <c r="F4838" s="1">
        <v>17034964671</v>
      </c>
      <c r="G4838" s="1">
        <v>15716869784</v>
      </c>
      <c r="I4838" t="b">
        <f>F4838=O4838</f>
        <v>1</v>
      </c>
      <c r="J4838" s="1">
        <f>F4838-O4838</f>
        <v>0</v>
      </c>
      <c r="K4838" t="b">
        <f>G4838=P4838</f>
        <v>1</v>
      </c>
      <c r="L4838" s="1">
        <f>G4838-P4838</f>
        <v>0</v>
      </c>
      <c r="N4838" s="1">
        <f t="shared" si="155"/>
        <v>10954033676</v>
      </c>
      <c r="O4838">
        <v>17034964671</v>
      </c>
      <c r="P4838">
        <v>15716869784</v>
      </c>
      <c r="Q4838">
        <v>5972706560</v>
      </c>
      <c r="S4838" s="1">
        <v>5993997858</v>
      </c>
      <c r="T4838" s="1">
        <v>12074928853</v>
      </c>
      <c r="V4838" s="1"/>
    </row>
    <row r="4839" spans="1:22" x14ac:dyDescent="0.3">
      <c r="A4839">
        <f t="shared" si="154"/>
        <v>4837</v>
      </c>
      <c r="B4839" t="s">
        <v>630</v>
      </c>
      <c r="C4839" t="s">
        <v>2821</v>
      </c>
      <c r="D4839" t="s">
        <v>2212</v>
      </c>
      <c r="E4839" s="1">
        <v>-4321097476</v>
      </c>
      <c r="F4839" s="1">
        <v>-3338586553</v>
      </c>
      <c r="G4839" s="1">
        <v>702482854</v>
      </c>
      <c r="I4839" t="b">
        <f>F4839=O4839</f>
        <v>1</v>
      </c>
      <c r="J4839" s="1">
        <f>F4839-O4839</f>
        <v>0</v>
      </c>
      <c r="K4839" t="b">
        <f>G4839=P4839</f>
        <v>1</v>
      </c>
      <c r="L4839" s="1">
        <f>G4839-P4839</f>
        <v>0</v>
      </c>
      <c r="N4839" s="1">
        <f t="shared" si="155"/>
        <v>-4531436141</v>
      </c>
      <c r="O4839">
        <v>-3338586553</v>
      </c>
      <c r="P4839">
        <v>702482854</v>
      </c>
      <c r="Q4839">
        <v>-2197997006</v>
      </c>
      <c r="S4839" s="1">
        <v>-2837393248</v>
      </c>
      <c r="T4839" s="1">
        <v>-1644543660</v>
      </c>
      <c r="V4839" s="1"/>
    </row>
    <row r="4840" spans="1:22" x14ac:dyDescent="0.3">
      <c r="A4840">
        <f t="shared" si="154"/>
        <v>4838</v>
      </c>
      <c r="B4840" t="s">
        <v>631</v>
      </c>
      <c r="C4840" t="s">
        <v>2822</v>
      </c>
      <c r="D4840" t="s">
        <v>2212</v>
      </c>
      <c r="E4840" s="1">
        <v>-7580914380</v>
      </c>
      <c r="F4840" s="1">
        <v>-2948036865</v>
      </c>
      <c r="G4840" s="1">
        <v>98736585</v>
      </c>
      <c r="I4840" t="b">
        <f>F4840=O4840</f>
        <v>1</v>
      </c>
      <c r="J4840" s="1">
        <f>F4840-O4840</f>
        <v>0</v>
      </c>
      <c r="K4840" t="b">
        <f>G4840=P4840</f>
        <v>1</v>
      </c>
      <c r="L4840" s="1">
        <f>G4840-P4840</f>
        <v>0</v>
      </c>
      <c r="N4840" s="1">
        <f t="shared" si="155"/>
        <v>-6136181965</v>
      </c>
      <c r="O4840">
        <v>-2948036865</v>
      </c>
      <c r="P4840">
        <v>98736585</v>
      </c>
      <c r="Q4840">
        <v>-4330423149</v>
      </c>
      <c r="S4840" s="1">
        <v>-4923807414</v>
      </c>
      <c r="T4840" s="1">
        <v>-1735662314</v>
      </c>
      <c r="V4840" s="1"/>
    </row>
    <row r="4841" spans="1:22" x14ac:dyDescent="0.3">
      <c r="A4841">
        <f t="shared" si="154"/>
        <v>4839</v>
      </c>
      <c r="B4841" t="s">
        <v>632</v>
      </c>
      <c r="C4841" t="s">
        <v>2823</v>
      </c>
      <c r="D4841" t="s">
        <v>2212</v>
      </c>
      <c r="E4841" s="1">
        <v>3089105269</v>
      </c>
      <c r="F4841" s="1">
        <v>2376967522</v>
      </c>
      <c r="G4841" s="1">
        <v>1923088015</v>
      </c>
      <c r="I4841" t="b">
        <f>F4841=O4841</f>
        <v>1</v>
      </c>
      <c r="J4841" s="1">
        <f>F4841-O4841</f>
        <v>0</v>
      </c>
      <c r="K4841" t="b">
        <f>G4841=P4841</f>
        <v>1</v>
      </c>
      <c r="L4841" s="1">
        <f>G4841-P4841</f>
        <v>0</v>
      </c>
      <c r="N4841" s="1">
        <f t="shared" si="155"/>
        <v>461174322</v>
      </c>
      <c r="O4841">
        <v>2376967522</v>
      </c>
      <c r="P4841">
        <v>1923088015</v>
      </c>
      <c r="Q4841">
        <v>1167268162</v>
      </c>
      <c r="S4841" s="1">
        <v>-1585605240</v>
      </c>
      <c r="T4841" s="1">
        <v>330187960</v>
      </c>
      <c r="V4841" s="1"/>
    </row>
    <row r="4842" spans="1:22" x14ac:dyDescent="0.3">
      <c r="A4842">
        <f t="shared" si="154"/>
        <v>4840</v>
      </c>
      <c r="B4842" t="s">
        <v>633</v>
      </c>
      <c r="C4842" t="s">
        <v>2824</v>
      </c>
      <c r="D4842" t="s">
        <v>2212</v>
      </c>
      <c r="E4842" s="1">
        <v>4552880551</v>
      </c>
      <c r="F4842" s="1">
        <v>3869917711</v>
      </c>
      <c r="G4842" s="1">
        <v>4818095365</v>
      </c>
      <c r="I4842" t="b">
        <f>F4842=O4842</f>
        <v>1</v>
      </c>
      <c r="J4842" s="1">
        <f>F4842-O4842</f>
        <v>0</v>
      </c>
      <c r="K4842" t="b">
        <f>G4842=P4842</f>
        <v>1</v>
      </c>
      <c r="L4842" s="1">
        <f>G4842-P4842</f>
        <v>0</v>
      </c>
      <c r="N4842" s="1">
        <f t="shared" si="155"/>
        <v>5993927263</v>
      </c>
      <c r="O4842">
        <v>3869917711</v>
      </c>
      <c r="P4842">
        <v>4818095365</v>
      </c>
      <c r="Q4842">
        <v>4335671709</v>
      </c>
      <c r="S4842" s="1">
        <v>3666025331</v>
      </c>
      <c r="T4842" s="1">
        <v>1542015779</v>
      </c>
      <c r="V4842" s="1"/>
    </row>
    <row r="4843" spans="1:22" x14ac:dyDescent="0.3">
      <c r="A4843">
        <f t="shared" si="154"/>
        <v>4841</v>
      </c>
      <c r="B4843" t="s">
        <v>634</v>
      </c>
      <c r="C4843" t="s">
        <v>2825</v>
      </c>
      <c r="D4843" t="s">
        <v>2212</v>
      </c>
      <c r="E4843" s="1">
        <v>-9721547442</v>
      </c>
      <c r="F4843" s="1">
        <v>6526626601</v>
      </c>
      <c r="G4843" s="1">
        <v>-8688893243</v>
      </c>
      <c r="I4843" t="b">
        <f>F4843=O4843</f>
        <v>1</v>
      </c>
      <c r="J4843" s="1">
        <f>F4843-O4843</f>
        <v>0</v>
      </c>
      <c r="K4843" t="b">
        <f>G4843=P4843</f>
        <v>1</v>
      </c>
      <c r="L4843" s="1">
        <f>G4843-P4843</f>
        <v>0</v>
      </c>
      <c r="N4843" s="1">
        <f t="shared" si="155"/>
        <v>-1823422150</v>
      </c>
      <c r="O4843">
        <v>6526626601</v>
      </c>
      <c r="P4843">
        <v>-8688893243</v>
      </c>
      <c r="Q4843">
        <v>-23720107669</v>
      </c>
      <c r="S4843" s="1">
        <v>-2956600777</v>
      </c>
      <c r="T4843" s="1">
        <v>5393447974</v>
      </c>
      <c r="V4843" s="1"/>
    </row>
    <row r="4844" spans="1:22" x14ac:dyDescent="0.3">
      <c r="A4844">
        <f t="shared" si="154"/>
        <v>4842</v>
      </c>
      <c r="B4844" t="s">
        <v>635</v>
      </c>
      <c r="C4844" t="s">
        <v>2826</v>
      </c>
      <c r="D4844" t="s">
        <v>2212</v>
      </c>
      <c r="E4844" s="1">
        <v>66059983654</v>
      </c>
      <c r="F4844" s="1">
        <v>29393096056</v>
      </c>
      <c r="G4844" s="1">
        <v>2495022997</v>
      </c>
      <c r="I4844" t="b">
        <f>F4844=O4844</f>
        <v>1</v>
      </c>
      <c r="J4844" s="1">
        <f>F4844-O4844</f>
        <v>0</v>
      </c>
      <c r="K4844" t="b">
        <f>G4844=P4844</f>
        <v>1</v>
      </c>
      <c r="L4844" s="1">
        <f>G4844-P4844</f>
        <v>0</v>
      </c>
      <c r="N4844" s="1">
        <f t="shared" si="155"/>
        <v>69858292522</v>
      </c>
      <c r="O4844">
        <v>29393096056</v>
      </c>
      <c r="P4844">
        <v>2495022997</v>
      </c>
      <c r="Q4844">
        <v>11941948728</v>
      </c>
      <c r="S4844" s="1">
        <v>65120506702</v>
      </c>
      <c r="T4844" s="1">
        <v>24655310236</v>
      </c>
      <c r="V4844" s="1"/>
    </row>
    <row r="4845" spans="1:22" x14ac:dyDescent="0.3">
      <c r="A4845">
        <f t="shared" si="154"/>
        <v>4843</v>
      </c>
      <c r="B4845" t="s">
        <v>636</v>
      </c>
      <c r="C4845" t="s">
        <v>4563</v>
      </c>
      <c r="D4845" t="s">
        <v>2212</v>
      </c>
      <c r="E4845" s="1">
        <v>-5301471173</v>
      </c>
      <c r="F4845" s="1">
        <v>-6053849126</v>
      </c>
      <c r="G4845" s="1">
        <v>-13264542703</v>
      </c>
      <c r="I4845" t="b">
        <f>F4845=O4845</f>
        <v>0</v>
      </c>
      <c r="J4845" s="1">
        <f>F4845-O4845</f>
        <v>8138732</v>
      </c>
      <c r="K4845" t="b">
        <f>G4845=P4845</f>
        <v>0</v>
      </c>
      <c r="L4845" s="1">
        <f>G4845-P4845</f>
        <v>-2076433735</v>
      </c>
      <c r="N4845" s="1">
        <f t="shared" si="155"/>
        <v>-6176304790</v>
      </c>
      <c r="O4845">
        <v>-6061987858</v>
      </c>
      <c r="P4845">
        <v>-11188108968</v>
      </c>
      <c r="Q4845">
        <v>4428200189</v>
      </c>
      <c r="S4845" s="1">
        <v>-5214326780</v>
      </c>
      <c r="T4845" s="1">
        <v>-5100009848</v>
      </c>
      <c r="V4845" s="1"/>
    </row>
    <row r="4846" spans="1:22" x14ac:dyDescent="0.3">
      <c r="A4846">
        <f t="shared" si="154"/>
        <v>4844</v>
      </c>
      <c r="B4846" t="s">
        <v>637</v>
      </c>
      <c r="C4846" t="s">
        <v>2827</v>
      </c>
      <c r="D4846" t="s">
        <v>2212</v>
      </c>
      <c r="E4846" s="1">
        <v>13353159915</v>
      </c>
      <c r="F4846" s="1">
        <v>35819944205</v>
      </c>
      <c r="G4846" s="1">
        <v>43714286741</v>
      </c>
      <c r="I4846" t="b">
        <f>F4846=O4846</f>
        <v>1</v>
      </c>
      <c r="J4846" s="1">
        <f>F4846-O4846</f>
        <v>0</v>
      </c>
      <c r="K4846" t="b">
        <f>G4846=P4846</f>
        <v>1</v>
      </c>
      <c r="L4846" s="1">
        <f>G4846-P4846</f>
        <v>0</v>
      </c>
      <c r="N4846" s="1">
        <f t="shared" si="155"/>
        <v>16413332333</v>
      </c>
      <c r="O4846">
        <v>35819944205</v>
      </c>
      <c r="P4846">
        <v>43714286741</v>
      </c>
      <c r="Q4846">
        <v>4417264207</v>
      </c>
      <c r="S4846" s="1">
        <v>11987450396</v>
      </c>
      <c r="T4846" s="1">
        <v>31394062268</v>
      </c>
      <c r="V4846" s="1"/>
    </row>
    <row r="4847" spans="1:22" x14ac:dyDescent="0.3">
      <c r="A4847">
        <f t="shared" si="154"/>
        <v>4845</v>
      </c>
      <c r="B4847" t="s">
        <v>638</v>
      </c>
      <c r="C4847" t="s">
        <v>2828</v>
      </c>
      <c r="D4847" t="s">
        <v>2212</v>
      </c>
      <c r="E4847" s="1">
        <v>3068366409</v>
      </c>
      <c r="F4847" s="1">
        <v>3559697426</v>
      </c>
      <c r="G4847" s="1">
        <v>3855675675</v>
      </c>
      <c r="I4847" t="b">
        <f>F4847=O4847</f>
        <v>1</v>
      </c>
      <c r="J4847" s="1">
        <f>F4847-O4847</f>
        <v>0</v>
      </c>
      <c r="K4847" t="b">
        <f>G4847=P4847</f>
        <v>1</v>
      </c>
      <c r="L4847" s="1">
        <f>G4847-P4847</f>
        <v>0</v>
      </c>
      <c r="N4847" s="1">
        <f t="shared" si="155"/>
        <v>3794836445</v>
      </c>
      <c r="O4847">
        <v>3559697426</v>
      </c>
      <c r="P4847">
        <v>3855675675</v>
      </c>
      <c r="Q4847">
        <v>6566005707</v>
      </c>
      <c r="S4847" s="1">
        <v>2176389390</v>
      </c>
      <c r="T4847" s="1">
        <v>1941250371</v>
      </c>
      <c r="V4847" s="1"/>
    </row>
    <row r="4848" spans="1:22" x14ac:dyDescent="0.3">
      <c r="A4848">
        <f t="shared" si="154"/>
        <v>4846</v>
      </c>
      <c r="B4848" t="s">
        <v>639</v>
      </c>
      <c r="C4848" t="s">
        <v>2829</v>
      </c>
      <c r="D4848" t="s">
        <v>2212</v>
      </c>
      <c r="E4848" s="1">
        <v>24501431525</v>
      </c>
      <c r="F4848" s="1">
        <v>34887867459</v>
      </c>
      <c r="G4848" s="1">
        <v>14712792722</v>
      </c>
      <c r="I4848" t="b">
        <f>F4848=O4848</f>
        <v>1</v>
      </c>
      <c r="J4848" s="1">
        <f>F4848-O4848</f>
        <v>0</v>
      </c>
      <c r="K4848" t="b">
        <f>G4848=P4848</f>
        <v>1</v>
      </c>
      <c r="L4848" s="1">
        <f>G4848-P4848</f>
        <v>0</v>
      </c>
      <c r="N4848" s="1">
        <f t="shared" si="155"/>
        <v>31076750399</v>
      </c>
      <c r="O4848">
        <v>34887867459</v>
      </c>
      <c r="P4848">
        <v>14712792722</v>
      </c>
      <c r="Q4848">
        <v>17532253108</v>
      </c>
      <c r="S4848" s="1">
        <v>22941038610</v>
      </c>
      <c r="T4848" s="1">
        <v>26752155670</v>
      </c>
      <c r="V4848" s="1"/>
    </row>
    <row r="4849" spans="1:22" x14ac:dyDescent="0.3">
      <c r="A4849">
        <f t="shared" si="154"/>
        <v>4847</v>
      </c>
      <c r="B4849" t="s">
        <v>640</v>
      </c>
      <c r="C4849" t="s">
        <v>2830</v>
      </c>
      <c r="D4849" t="s">
        <v>2212</v>
      </c>
      <c r="E4849" s="1">
        <v>28505629172</v>
      </c>
      <c r="F4849" s="1">
        <v>24818845029</v>
      </c>
      <c r="G4849" s="1">
        <v>-40731333006</v>
      </c>
      <c r="I4849" t="b">
        <f>F4849=O4849</f>
        <v>1</v>
      </c>
      <c r="J4849" s="1">
        <f>F4849-O4849</f>
        <v>0</v>
      </c>
      <c r="K4849" t="b">
        <f>G4849=P4849</f>
        <v>1</v>
      </c>
      <c r="L4849" s="1">
        <f>G4849-P4849</f>
        <v>0</v>
      </c>
      <c r="N4849" s="1">
        <f t="shared" si="155"/>
        <v>23065877892</v>
      </c>
      <c r="O4849">
        <v>24818845029</v>
      </c>
      <c r="P4849">
        <v>-40731333006</v>
      </c>
      <c r="Q4849">
        <v>-11695524040</v>
      </c>
      <c r="S4849" s="1">
        <v>20885162617</v>
      </c>
      <c r="T4849" s="1">
        <v>22638129754</v>
      </c>
      <c r="V4849" s="1"/>
    </row>
    <row r="4850" spans="1:22" x14ac:dyDescent="0.3">
      <c r="A4850">
        <f t="shared" si="154"/>
        <v>4848</v>
      </c>
      <c r="B4850" t="s">
        <v>641</v>
      </c>
      <c r="C4850" t="s">
        <v>2831</v>
      </c>
      <c r="D4850" t="s">
        <v>2212</v>
      </c>
      <c r="E4850" s="1">
        <v>5562952037</v>
      </c>
      <c r="F4850" s="1">
        <v>-6050545290</v>
      </c>
      <c r="G4850" s="1">
        <v>-1402100602</v>
      </c>
      <c r="I4850" t="b">
        <f>F4850=O4850</f>
        <v>1</v>
      </c>
      <c r="J4850" s="1">
        <f>F4850-O4850</f>
        <v>0</v>
      </c>
      <c r="K4850" t="b">
        <f>G4850=P4850</f>
        <v>1</v>
      </c>
      <c r="L4850" s="1">
        <f>G4850-P4850</f>
        <v>0</v>
      </c>
      <c r="N4850" s="1">
        <f t="shared" si="155"/>
        <v>1496081822</v>
      </c>
      <c r="O4850">
        <v>-6050545290</v>
      </c>
      <c r="P4850">
        <v>-1402100602</v>
      </c>
      <c r="Q4850">
        <v>13476427464</v>
      </c>
      <c r="S4850" s="1">
        <v>1359586482</v>
      </c>
      <c r="T4850" s="1">
        <v>-6187040630</v>
      </c>
      <c r="V4850" s="1"/>
    </row>
    <row r="4851" spans="1:22" x14ac:dyDescent="0.3">
      <c r="A4851">
        <f t="shared" si="154"/>
        <v>4849</v>
      </c>
      <c r="B4851" t="s">
        <v>642</v>
      </c>
      <c r="C4851" t="s">
        <v>2832</v>
      </c>
      <c r="D4851" t="s">
        <v>2212</v>
      </c>
      <c r="E4851" s="1">
        <v>2588627982</v>
      </c>
      <c r="F4851" s="1">
        <v>1377704443</v>
      </c>
      <c r="G4851" s="1">
        <v>878926565</v>
      </c>
      <c r="I4851" t="b">
        <f>F4851=O4851</f>
        <v>1</v>
      </c>
      <c r="J4851" s="1">
        <f>F4851-O4851</f>
        <v>0</v>
      </c>
      <c r="K4851" t="b">
        <f>G4851=P4851</f>
        <v>1</v>
      </c>
      <c r="L4851" s="1">
        <f>G4851-P4851</f>
        <v>0</v>
      </c>
      <c r="N4851" s="1">
        <f t="shared" si="155"/>
        <v>1605737745</v>
      </c>
      <c r="O4851">
        <v>1377704443</v>
      </c>
      <c r="P4851">
        <v>878926565</v>
      </c>
      <c r="Q4851">
        <v>948690288</v>
      </c>
      <c r="S4851" s="1">
        <v>1224772383</v>
      </c>
      <c r="T4851" s="1">
        <v>996739081</v>
      </c>
      <c r="V4851" s="1"/>
    </row>
    <row r="4852" spans="1:22" x14ac:dyDescent="0.3">
      <c r="A4852">
        <f t="shared" si="154"/>
        <v>4850</v>
      </c>
      <c r="B4852" t="s">
        <v>643</v>
      </c>
      <c r="C4852" t="s">
        <v>2833</v>
      </c>
      <c r="D4852" t="s">
        <v>2212</v>
      </c>
      <c r="E4852" s="1">
        <v>18524759762</v>
      </c>
      <c r="F4852" s="1">
        <v>12420063467</v>
      </c>
      <c r="G4852" s="1">
        <v>22846065410</v>
      </c>
      <c r="I4852" t="b">
        <f>F4852=O4852</f>
        <v>1</v>
      </c>
      <c r="J4852" s="1">
        <f>F4852-O4852</f>
        <v>0</v>
      </c>
      <c r="K4852" t="b">
        <f>G4852=P4852</f>
        <v>1</v>
      </c>
      <c r="L4852" s="1">
        <f>G4852-P4852</f>
        <v>0</v>
      </c>
      <c r="N4852" s="1">
        <f t="shared" si="155"/>
        <v>20061268748</v>
      </c>
      <c r="O4852">
        <v>12420063467</v>
      </c>
      <c r="P4852">
        <v>22846065410</v>
      </c>
      <c r="Q4852">
        <v>4699862613</v>
      </c>
      <c r="S4852" s="1">
        <v>14738706014</v>
      </c>
      <c r="T4852" s="1">
        <v>7097500733</v>
      </c>
      <c r="V4852" s="1"/>
    </row>
    <row r="4853" spans="1:22" x14ac:dyDescent="0.3">
      <c r="A4853">
        <f t="shared" si="154"/>
        <v>4851</v>
      </c>
      <c r="B4853" t="s">
        <v>644</v>
      </c>
      <c r="C4853" t="s">
        <v>2834</v>
      </c>
      <c r="D4853" t="s">
        <v>2212</v>
      </c>
      <c r="E4853" s="1">
        <v>5226060124</v>
      </c>
      <c r="F4853" s="1">
        <v>2934797150</v>
      </c>
      <c r="G4853" s="1">
        <v>-3161372215</v>
      </c>
      <c r="I4853" t="b">
        <f>F4853=O4853</f>
        <v>1</v>
      </c>
      <c r="J4853" s="1">
        <f>F4853-O4853</f>
        <v>0</v>
      </c>
      <c r="K4853" t="b">
        <f>G4853=P4853</f>
        <v>1</v>
      </c>
      <c r="L4853" s="1">
        <f>G4853-P4853</f>
        <v>0</v>
      </c>
      <c r="N4853" s="1">
        <f t="shared" si="155"/>
        <v>6291973002</v>
      </c>
      <c r="O4853">
        <v>2934797150</v>
      </c>
      <c r="P4853">
        <v>-3161372215</v>
      </c>
      <c r="Q4853">
        <v>1982671561</v>
      </c>
      <c r="S4853" s="1">
        <v>6689385475</v>
      </c>
      <c r="T4853" s="1">
        <v>3332209623</v>
      </c>
      <c r="V4853" s="1"/>
    </row>
    <row r="4854" spans="1:22" x14ac:dyDescent="0.3">
      <c r="A4854">
        <f t="shared" si="154"/>
        <v>4852</v>
      </c>
      <c r="B4854" t="s">
        <v>645</v>
      </c>
      <c r="C4854" t="s">
        <v>2835</v>
      </c>
      <c r="D4854" t="s">
        <v>2212</v>
      </c>
      <c r="E4854" s="1">
        <v>9666894116</v>
      </c>
      <c r="F4854" s="1">
        <v>9081248803</v>
      </c>
      <c r="G4854" s="1">
        <v>1650976247</v>
      </c>
      <c r="I4854" t="b">
        <f>F4854=O4854</f>
        <v>0</v>
      </c>
      <c r="J4854" s="1">
        <f>F4854-O4854</f>
        <v>7430272556</v>
      </c>
      <c r="K4854" t="b">
        <f>G4854=P4854</f>
        <v>0</v>
      </c>
      <c r="L4854" s="1">
        <f>G4854-P4854</f>
        <v>1542622751</v>
      </c>
      <c r="N4854" s="1" t="str">
        <f t="shared" si="155"/>
        <v/>
      </c>
      <c r="O4854">
        <v>1650976247</v>
      </c>
      <c r="P4854">
        <v>108353496</v>
      </c>
      <c r="Q4854">
        <v>916110846</v>
      </c>
      <c r="S4854" s="1" t="e">
        <v>#N/A</v>
      </c>
      <c r="T4854" s="1" t="e">
        <v>#N/A</v>
      </c>
      <c r="V4854" s="1"/>
    </row>
    <row r="4855" spans="1:22" x14ac:dyDescent="0.3">
      <c r="A4855">
        <f t="shared" si="154"/>
        <v>4853</v>
      </c>
      <c r="B4855" t="s">
        <v>646</v>
      </c>
      <c r="C4855" t="s">
        <v>2836</v>
      </c>
      <c r="D4855" t="s">
        <v>2212</v>
      </c>
      <c r="E4855" s="1">
        <v>30728504</v>
      </c>
      <c r="F4855" s="1">
        <v>2895507829</v>
      </c>
      <c r="G4855" s="1">
        <v>12687332204</v>
      </c>
      <c r="I4855" t="b">
        <f>F4855=O4855</f>
        <v>1</v>
      </c>
      <c r="J4855" s="1">
        <f>F4855-O4855</f>
        <v>0</v>
      </c>
      <c r="K4855" t="b">
        <f>G4855=P4855</f>
        <v>1</v>
      </c>
      <c r="L4855" s="1">
        <f>G4855-P4855</f>
        <v>0</v>
      </c>
      <c r="N4855" s="1">
        <f t="shared" si="155"/>
        <v>412712678</v>
      </c>
      <c r="O4855">
        <v>2895507829</v>
      </c>
      <c r="P4855">
        <v>12687332204</v>
      </c>
      <c r="Q4855">
        <v>8089184232</v>
      </c>
      <c r="S4855" s="1">
        <v>118140694</v>
      </c>
      <c r="T4855" s="1">
        <v>2600935845</v>
      </c>
      <c r="V4855" s="1"/>
    </row>
    <row r="4856" spans="1:22" x14ac:dyDescent="0.3">
      <c r="A4856">
        <f t="shared" si="154"/>
        <v>4854</v>
      </c>
      <c r="B4856" t="s">
        <v>647</v>
      </c>
      <c r="C4856" t="s">
        <v>2837</v>
      </c>
      <c r="D4856" t="s">
        <v>2212</v>
      </c>
      <c r="E4856" s="1">
        <v>16285613589</v>
      </c>
      <c r="F4856" s="1">
        <v>13240793052</v>
      </c>
      <c r="G4856" s="1">
        <v>-370470286</v>
      </c>
      <c r="I4856" t="b">
        <f>F4856=O4856</f>
        <v>1</v>
      </c>
      <c r="J4856" s="1">
        <f>F4856-O4856</f>
        <v>0</v>
      </c>
      <c r="K4856" t="b">
        <f>G4856=P4856</f>
        <v>1</v>
      </c>
      <c r="L4856" s="1">
        <f>G4856-P4856</f>
        <v>0</v>
      </c>
      <c r="N4856" s="1">
        <f t="shared" si="155"/>
        <v>14398794704</v>
      </c>
      <c r="O4856">
        <v>13240793052</v>
      </c>
      <c r="P4856">
        <v>-370470286</v>
      </c>
      <c r="Q4856">
        <v>-7836901957</v>
      </c>
      <c r="S4856" s="1">
        <v>11986972098</v>
      </c>
      <c r="T4856" s="1">
        <v>10828970446</v>
      </c>
      <c r="V4856" s="1"/>
    </row>
    <row r="4857" spans="1:22" x14ac:dyDescent="0.3">
      <c r="A4857">
        <f t="shared" si="154"/>
        <v>4855</v>
      </c>
      <c r="B4857" t="s">
        <v>648</v>
      </c>
      <c r="C4857" t="s">
        <v>2838</v>
      </c>
      <c r="D4857" t="s">
        <v>2212</v>
      </c>
      <c r="E4857" s="1">
        <v>-2511333106</v>
      </c>
      <c r="F4857" s="1">
        <v>2871301891</v>
      </c>
      <c r="G4857" s="1">
        <v>-4594489122</v>
      </c>
      <c r="I4857" t="b">
        <f>F4857=O4857</f>
        <v>1</v>
      </c>
      <c r="J4857" s="1">
        <f>F4857-O4857</f>
        <v>0</v>
      </c>
      <c r="K4857" t="b">
        <f>G4857=P4857</f>
        <v>1</v>
      </c>
      <c r="L4857" s="1">
        <f>G4857-P4857</f>
        <v>0</v>
      </c>
      <c r="N4857" s="1">
        <f t="shared" si="155"/>
        <v>-3046502430</v>
      </c>
      <c r="O4857">
        <v>2871301891</v>
      </c>
      <c r="P4857">
        <v>-4594489122</v>
      </c>
      <c r="Q4857">
        <v>11899508436</v>
      </c>
      <c r="S4857" s="1">
        <v>-2174058474</v>
      </c>
      <c r="T4857" s="1">
        <v>3743745847</v>
      </c>
      <c r="V4857" s="1"/>
    </row>
    <row r="4858" spans="1:22" x14ac:dyDescent="0.3">
      <c r="A4858">
        <f t="shared" si="154"/>
        <v>4856</v>
      </c>
      <c r="B4858" t="s">
        <v>649</v>
      </c>
      <c r="C4858" t="s">
        <v>4442</v>
      </c>
      <c r="D4858" t="s">
        <v>2212</v>
      </c>
      <c r="E4858" s="1">
        <v>5258041794</v>
      </c>
      <c r="F4858" s="1">
        <v>10471810794</v>
      </c>
      <c r="G4858" s="1">
        <v>15507638791</v>
      </c>
      <c r="I4858" t="b">
        <f>F4858=O4858</f>
        <v>1</v>
      </c>
      <c r="J4858" s="1">
        <f>F4858-O4858</f>
        <v>0</v>
      </c>
      <c r="K4858" t="b">
        <f>G4858=P4858</f>
        <v>1</v>
      </c>
      <c r="L4858" s="1">
        <f>G4858-P4858</f>
        <v>0</v>
      </c>
      <c r="N4858" s="1">
        <f t="shared" si="155"/>
        <v>6883431164</v>
      </c>
      <c r="O4858">
        <v>10471810794</v>
      </c>
      <c r="P4858">
        <v>15507638791</v>
      </c>
      <c r="Q4858">
        <v>15188582463</v>
      </c>
      <c r="S4858" s="1">
        <v>4715770248</v>
      </c>
      <c r="T4858" s="1">
        <v>8304149878</v>
      </c>
      <c r="V4858" s="1"/>
    </row>
    <row r="4859" spans="1:22" x14ac:dyDescent="0.3">
      <c r="A4859">
        <f t="shared" si="154"/>
        <v>4857</v>
      </c>
      <c r="B4859" t="s">
        <v>650</v>
      </c>
      <c r="C4859" t="s">
        <v>2839</v>
      </c>
      <c r="D4859" t="s">
        <v>2212</v>
      </c>
      <c r="E4859" s="1">
        <v>-17070348208</v>
      </c>
      <c r="F4859" s="1">
        <v>-11543038575</v>
      </c>
      <c r="G4859" s="1">
        <v>-12884798699</v>
      </c>
      <c r="I4859" t="b">
        <f>F4859=O4859</f>
        <v>1</v>
      </c>
      <c r="J4859" s="1">
        <f>F4859-O4859</f>
        <v>0</v>
      </c>
      <c r="K4859" t="b">
        <f>G4859=P4859</f>
        <v>1</v>
      </c>
      <c r="L4859" s="1">
        <f>G4859-P4859</f>
        <v>0</v>
      </c>
      <c r="N4859" s="1">
        <f t="shared" si="155"/>
        <v>-16368154387</v>
      </c>
      <c r="O4859">
        <v>-11543038575</v>
      </c>
      <c r="P4859">
        <v>-12884798699</v>
      </c>
      <c r="Q4859">
        <v>634514676</v>
      </c>
      <c r="S4859" s="1">
        <v>-11797867163</v>
      </c>
      <c r="T4859" s="1">
        <v>-6972751351</v>
      </c>
      <c r="V4859" s="1"/>
    </row>
    <row r="4860" spans="1:22" x14ac:dyDescent="0.3">
      <c r="A4860">
        <f t="shared" si="154"/>
        <v>4858</v>
      </c>
      <c r="B4860" t="s">
        <v>651</v>
      </c>
      <c r="C4860" t="s">
        <v>4564</v>
      </c>
      <c r="D4860" t="s">
        <v>2212</v>
      </c>
      <c r="E4860" s="1">
        <v>2059813432</v>
      </c>
      <c r="F4860" s="1">
        <v>-3713129401</v>
      </c>
      <c r="G4860" s="1">
        <v>-4672327175</v>
      </c>
      <c r="I4860" t="b">
        <f>F4860=O4860</f>
        <v>1</v>
      </c>
      <c r="J4860" s="1">
        <f>F4860-O4860</f>
        <v>0</v>
      </c>
      <c r="K4860" t="b">
        <f>G4860=P4860</f>
        <v>1</v>
      </c>
      <c r="L4860" s="1">
        <f>G4860-P4860</f>
        <v>0</v>
      </c>
      <c r="N4860" s="1">
        <f t="shared" si="155"/>
        <v>-458578115</v>
      </c>
      <c r="O4860">
        <v>-3713129401</v>
      </c>
      <c r="P4860">
        <v>-4672327175</v>
      </c>
      <c r="Q4860">
        <v>-5888566353</v>
      </c>
      <c r="S4860" s="1">
        <v>1508326504</v>
      </c>
      <c r="T4860" s="1">
        <v>-1746224782</v>
      </c>
      <c r="V4860" s="1"/>
    </row>
    <row r="4861" spans="1:22" x14ac:dyDescent="0.3">
      <c r="A4861">
        <f t="shared" si="154"/>
        <v>4859</v>
      </c>
      <c r="B4861" t="s">
        <v>652</v>
      </c>
      <c r="C4861" t="s">
        <v>2840</v>
      </c>
      <c r="D4861" t="s">
        <v>2212</v>
      </c>
      <c r="E4861" s="1">
        <v>-4422532145</v>
      </c>
      <c r="F4861" s="1">
        <v>-3344234098</v>
      </c>
      <c r="G4861" s="1">
        <v>-6300925294</v>
      </c>
      <c r="I4861" t="b">
        <f>F4861=O4861</f>
        <v>1</v>
      </c>
      <c r="J4861" s="1">
        <f>F4861-O4861</f>
        <v>0</v>
      </c>
      <c r="K4861" t="b">
        <f>G4861=P4861</f>
        <v>1</v>
      </c>
      <c r="L4861" s="1">
        <f>G4861-P4861</f>
        <v>0</v>
      </c>
      <c r="N4861" s="1">
        <f t="shared" si="155"/>
        <v>-4895984275</v>
      </c>
      <c r="O4861">
        <v>-3344234098</v>
      </c>
      <c r="P4861">
        <v>-6300925294</v>
      </c>
      <c r="Q4861">
        <v>-4875786003</v>
      </c>
      <c r="S4861" s="1">
        <v>-4396435016</v>
      </c>
      <c r="T4861" s="1">
        <v>-2844684839</v>
      </c>
      <c r="V4861" s="1"/>
    </row>
    <row r="4862" spans="1:22" x14ac:dyDescent="0.3">
      <c r="A4862">
        <f t="shared" si="154"/>
        <v>4860</v>
      </c>
      <c r="B4862" t="s">
        <v>653</v>
      </c>
      <c r="C4862" t="s">
        <v>2841</v>
      </c>
      <c r="D4862" t="s">
        <v>2212</v>
      </c>
      <c r="E4862" s="1">
        <v>16502648785</v>
      </c>
      <c r="F4862" s="1">
        <v>11129082919</v>
      </c>
      <c r="G4862" s="1">
        <v>12924686042</v>
      </c>
      <c r="I4862" t="b">
        <f>F4862=O4862</f>
        <v>1</v>
      </c>
      <c r="J4862" s="1">
        <f>F4862-O4862</f>
        <v>0</v>
      </c>
      <c r="K4862" t="b">
        <f>G4862=P4862</f>
        <v>1</v>
      </c>
      <c r="L4862" s="1">
        <f>G4862-P4862</f>
        <v>0</v>
      </c>
      <c r="N4862" s="1">
        <f t="shared" si="155"/>
        <v>18168602890</v>
      </c>
      <c r="O4862">
        <v>11129082919</v>
      </c>
      <c r="P4862">
        <v>12924686042</v>
      </c>
      <c r="Q4862">
        <v>5245036549</v>
      </c>
      <c r="S4862" s="1">
        <v>14052413941</v>
      </c>
      <c r="T4862" s="1">
        <v>7012893970</v>
      </c>
      <c r="V4862" s="1"/>
    </row>
    <row r="4863" spans="1:22" x14ac:dyDescent="0.3">
      <c r="A4863">
        <f t="shared" si="154"/>
        <v>4861</v>
      </c>
      <c r="B4863" t="s">
        <v>654</v>
      </c>
      <c r="C4863" t="s">
        <v>2842</v>
      </c>
      <c r="D4863" t="s">
        <v>2212</v>
      </c>
      <c r="E4863" s="1">
        <v>7557267662</v>
      </c>
      <c r="F4863" s="1">
        <v>27196224006</v>
      </c>
      <c r="G4863" s="1">
        <v>35475621017</v>
      </c>
      <c r="I4863" t="b">
        <f>F4863=O4863</f>
        <v>1</v>
      </c>
      <c r="J4863" s="1">
        <f>F4863-O4863</f>
        <v>0</v>
      </c>
      <c r="K4863" t="b">
        <f>G4863=P4863</f>
        <v>1</v>
      </c>
      <c r="L4863" s="1">
        <f>G4863-P4863</f>
        <v>0</v>
      </c>
      <c r="N4863" s="1">
        <f t="shared" si="155"/>
        <v>25031150149</v>
      </c>
      <c r="O4863">
        <v>27196224006</v>
      </c>
      <c r="P4863">
        <v>35475621017</v>
      </c>
      <c r="Q4863">
        <v>26604541346</v>
      </c>
      <c r="S4863" s="1">
        <v>19092526456</v>
      </c>
      <c r="T4863" s="1">
        <v>21257600313</v>
      </c>
      <c r="V4863" s="1"/>
    </row>
    <row r="4864" spans="1:22" x14ac:dyDescent="0.3">
      <c r="A4864">
        <f t="shared" si="154"/>
        <v>4862</v>
      </c>
      <c r="B4864" t="s">
        <v>655</v>
      </c>
      <c r="C4864" t="s">
        <v>2843</v>
      </c>
      <c r="D4864" t="s">
        <v>2212</v>
      </c>
      <c r="E4864" s="1">
        <v>3381403540</v>
      </c>
      <c r="F4864" s="1">
        <v>2658495190</v>
      </c>
      <c r="G4864" s="1">
        <v>4410508113</v>
      </c>
      <c r="I4864" t="b">
        <f>F4864=O4864</f>
        <v>1</v>
      </c>
      <c r="J4864" s="1">
        <f>F4864-O4864</f>
        <v>0</v>
      </c>
      <c r="K4864" t="b">
        <f>G4864=P4864</f>
        <v>1</v>
      </c>
      <c r="L4864" s="1">
        <f>G4864-P4864</f>
        <v>0</v>
      </c>
      <c r="N4864" s="1">
        <f t="shared" si="155"/>
        <v>3440981787</v>
      </c>
      <c r="O4864">
        <v>2658495190</v>
      </c>
      <c r="P4864">
        <v>4410508113</v>
      </c>
      <c r="Q4864">
        <v>2773490697</v>
      </c>
      <c r="S4864" s="1">
        <v>3479385500</v>
      </c>
      <c r="T4864" s="1">
        <v>2696898903</v>
      </c>
      <c r="V4864" s="1"/>
    </row>
    <row r="4865" spans="1:22" x14ac:dyDescent="0.3">
      <c r="A4865">
        <f t="shared" si="154"/>
        <v>4863</v>
      </c>
      <c r="B4865" t="s">
        <v>656</v>
      </c>
      <c r="C4865" t="s">
        <v>2844</v>
      </c>
      <c r="D4865" t="s">
        <v>2212</v>
      </c>
      <c r="E4865" s="1">
        <v>512634011</v>
      </c>
      <c r="F4865" s="1">
        <v>-9414673487</v>
      </c>
      <c r="G4865" s="1">
        <v>-8510013760</v>
      </c>
      <c r="I4865" t="b">
        <f>F4865=O4865</f>
        <v>1</v>
      </c>
      <c r="J4865" s="1">
        <f>F4865-O4865</f>
        <v>0</v>
      </c>
      <c r="K4865" t="b">
        <f>G4865=P4865</f>
        <v>1</v>
      </c>
      <c r="L4865" s="1">
        <f>G4865-P4865</f>
        <v>0</v>
      </c>
      <c r="N4865" s="1">
        <f t="shared" si="155"/>
        <v>-5469370425</v>
      </c>
      <c r="O4865">
        <v>-9414673487</v>
      </c>
      <c r="P4865">
        <v>-8510013760</v>
      </c>
      <c r="Q4865">
        <v>-1762020320</v>
      </c>
      <c r="S4865" s="1">
        <v>-1969343670</v>
      </c>
      <c r="T4865" s="1">
        <v>-5914646732</v>
      </c>
      <c r="V4865" s="1"/>
    </row>
    <row r="4866" spans="1:22" x14ac:dyDescent="0.3">
      <c r="A4866">
        <f t="shared" si="154"/>
        <v>4864</v>
      </c>
      <c r="B4866" t="s">
        <v>657</v>
      </c>
      <c r="C4866" t="s">
        <v>2845</v>
      </c>
      <c r="D4866" t="s">
        <v>2212</v>
      </c>
      <c r="E4866" s="1">
        <v>9819617428</v>
      </c>
      <c r="F4866" s="1">
        <v>-430194245</v>
      </c>
      <c r="G4866" s="1">
        <v>1391780287</v>
      </c>
      <c r="I4866" t="b">
        <f>F4866=O4866</f>
        <v>1</v>
      </c>
      <c r="J4866" s="1">
        <f>F4866-O4866</f>
        <v>0</v>
      </c>
      <c r="K4866" t="b">
        <f>G4866=P4866</f>
        <v>1</v>
      </c>
      <c r="L4866" s="1">
        <f>G4866-P4866</f>
        <v>0</v>
      </c>
      <c r="N4866" s="1">
        <f t="shared" si="155"/>
        <v>3948683926</v>
      </c>
      <c r="O4866">
        <v>-430194245</v>
      </c>
      <c r="P4866">
        <v>1391780287</v>
      </c>
      <c r="Q4866">
        <v>4972495193</v>
      </c>
      <c r="S4866" s="1">
        <v>6035606516</v>
      </c>
      <c r="T4866" s="1">
        <v>1656728345</v>
      </c>
      <c r="V4866" s="1"/>
    </row>
    <row r="4867" spans="1:22" x14ac:dyDescent="0.3">
      <c r="A4867">
        <f t="shared" ref="A4867:A4930" si="156">A4866+1</f>
        <v>4865</v>
      </c>
      <c r="B4867" t="s">
        <v>658</v>
      </c>
      <c r="C4867" t="s">
        <v>2846</v>
      </c>
      <c r="D4867" t="s">
        <v>2212</v>
      </c>
      <c r="E4867" s="1">
        <v>11495555833</v>
      </c>
      <c r="F4867" s="1">
        <v>11733565454</v>
      </c>
      <c r="G4867" s="1">
        <v>6332848787</v>
      </c>
      <c r="I4867" t="b">
        <f>F4867=O4867</f>
        <v>1</v>
      </c>
      <c r="J4867" s="1">
        <f>F4867-O4867</f>
        <v>0</v>
      </c>
      <c r="K4867" t="b">
        <f>G4867=P4867</f>
        <v>1</v>
      </c>
      <c r="L4867" s="1">
        <f>G4867-P4867</f>
        <v>0</v>
      </c>
      <c r="N4867" s="1">
        <f t="shared" ref="N4867:N4930" si="157">IF(OR(ISERROR(S4867),ISERROR(T4867),O4867=""),"",O4867-T4867+S4867)</f>
        <v>11082657702</v>
      </c>
      <c r="O4867">
        <v>11733565454</v>
      </c>
      <c r="P4867">
        <v>6332848787</v>
      </c>
      <c r="Q4867">
        <v>6781464414</v>
      </c>
      <c r="S4867" s="1">
        <v>9809285227</v>
      </c>
      <c r="T4867" s="1">
        <v>10460192979</v>
      </c>
      <c r="V4867" s="1"/>
    </row>
    <row r="4868" spans="1:22" x14ac:dyDescent="0.3">
      <c r="A4868">
        <f t="shared" si="156"/>
        <v>4866</v>
      </c>
      <c r="B4868" t="s">
        <v>659</v>
      </c>
      <c r="C4868" t="s">
        <v>2847</v>
      </c>
      <c r="D4868" t="s">
        <v>2212</v>
      </c>
      <c r="E4868" s="1">
        <v>-10930827741</v>
      </c>
      <c r="F4868" s="1">
        <v>5584221811</v>
      </c>
      <c r="G4868" s="1">
        <v>31995294806</v>
      </c>
      <c r="I4868" t="b">
        <f>F4868=O4868</f>
        <v>1</v>
      </c>
      <c r="J4868" s="1">
        <f>F4868-O4868</f>
        <v>0</v>
      </c>
      <c r="K4868" t="b">
        <f>G4868=P4868</f>
        <v>1</v>
      </c>
      <c r="L4868" s="1">
        <f>G4868-P4868</f>
        <v>0</v>
      </c>
      <c r="N4868" s="1">
        <f t="shared" si="157"/>
        <v>-14291451682</v>
      </c>
      <c r="O4868">
        <v>5584221811</v>
      </c>
      <c r="P4868">
        <v>31995294806</v>
      </c>
      <c r="Q4868">
        <v>28257056367</v>
      </c>
      <c r="S4868" s="1">
        <v>-11772621182</v>
      </c>
      <c r="T4868" s="1">
        <v>8103052311</v>
      </c>
      <c r="V4868" s="1"/>
    </row>
    <row r="4869" spans="1:22" x14ac:dyDescent="0.3">
      <c r="A4869">
        <f t="shared" si="156"/>
        <v>4867</v>
      </c>
      <c r="B4869" t="s">
        <v>660</v>
      </c>
      <c r="C4869" t="s">
        <v>2848</v>
      </c>
      <c r="D4869" t="s">
        <v>2212</v>
      </c>
      <c r="E4869" s="1">
        <v>-4815191036</v>
      </c>
      <c r="F4869" s="1">
        <v>1182144177</v>
      </c>
      <c r="G4869" s="1">
        <v>-6242677509</v>
      </c>
      <c r="I4869" t="b">
        <f>F4869=O4869</f>
        <v>1</v>
      </c>
      <c r="J4869" s="1">
        <f>F4869-O4869</f>
        <v>0</v>
      </c>
      <c r="K4869" t="b">
        <f>G4869=P4869</f>
        <v>1</v>
      </c>
      <c r="L4869" s="1">
        <f>G4869-P4869</f>
        <v>0</v>
      </c>
      <c r="N4869" s="1">
        <f t="shared" si="157"/>
        <v>318105891</v>
      </c>
      <c r="O4869">
        <v>1182144177</v>
      </c>
      <c r="P4869">
        <v>-6242677509</v>
      </c>
      <c r="Q4869">
        <v>-6348483199</v>
      </c>
      <c r="S4869" s="1">
        <v>-2131468328</v>
      </c>
      <c r="T4869" s="1">
        <v>-1267430042</v>
      </c>
      <c r="V4869" s="1"/>
    </row>
    <row r="4870" spans="1:22" x14ac:dyDescent="0.3">
      <c r="A4870">
        <f t="shared" si="156"/>
        <v>4868</v>
      </c>
      <c r="B4870" t="s">
        <v>661</v>
      </c>
      <c r="C4870" t="s">
        <v>2849</v>
      </c>
      <c r="D4870" t="s">
        <v>2212</v>
      </c>
      <c r="E4870" s="1">
        <v>-3164801738</v>
      </c>
      <c r="F4870" s="1">
        <v>-643575430</v>
      </c>
      <c r="G4870" s="1">
        <v>-359909469</v>
      </c>
      <c r="I4870" t="b">
        <f>F4870=O4870</f>
        <v>1</v>
      </c>
      <c r="J4870" s="1">
        <f>F4870-O4870</f>
        <v>0</v>
      </c>
      <c r="K4870" t="b">
        <f>G4870=P4870</f>
        <v>1</v>
      </c>
      <c r="L4870" s="1">
        <f>G4870-P4870</f>
        <v>0</v>
      </c>
      <c r="N4870" s="1">
        <f t="shared" si="157"/>
        <v>-598270701</v>
      </c>
      <c r="O4870">
        <v>-643575430</v>
      </c>
      <c r="P4870">
        <v>-359909469</v>
      </c>
      <c r="Q4870">
        <v>2632886542</v>
      </c>
      <c r="S4870" s="1">
        <v>-624842086</v>
      </c>
      <c r="T4870" s="1">
        <v>-670146815</v>
      </c>
      <c r="V4870" s="1"/>
    </row>
    <row r="4871" spans="1:22" x14ac:dyDescent="0.3">
      <c r="A4871">
        <f t="shared" si="156"/>
        <v>4869</v>
      </c>
      <c r="B4871" t="s">
        <v>662</v>
      </c>
      <c r="C4871" t="s">
        <v>2850</v>
      </c>
      <c r="D4871" t="s">
        <v>2212</v>
      </c>
      <c r="E4871" s="1">
        <v>221617365</v>
      </c>
      <c r="F4871" s="1">
        <v>-1424224145</v>
      </c>
      <c r="G4871" s="1">
        <v>445611276</v>
      </c>
      <c r="I4871" t="b">
        <f>F4871=O4871</f>
        <v>1</v>
      </c>
      <c r="J4871" s="1">
        <f>F4871-O4871</f>
        <v>0</v>
      </c>
      <c r="K4871" t="b">
        <f>G4871=P4871</f>
        <v>1</v>
      </c>
      <c r="L4871" s="1">
        <f>G4871-P4871</f>
        <v>0</v>
      </c>
      <c r="N4871" s="1">
        <f t="shared" si="157"/>
        <v>-79068396</v>
      </c>
      <c r="O4871">
        <v>-1424224145</v>
      </c>
      <c r="P4871">
        <v>445611276</v>
      </c>
      <c r="Q4871">
        <v>-3300402899</v>
      </c>
      <c r="S4871" s="1">
        <v>504854226</v>
      </c>
      <c r="T4871" s="1">
        <v>-840301523</v>
      </c>
      <c r="V4871" s="1"/>
    </row>
    <row r="4872" spans="1:22" x14ac:dyDescent="0.3">
      <c r="A4872">
        <f t="shared" si="156"/>
        <v>4870</v>
      </c>
      <c r="B4872" t="s">
        <v>663</v>
      </c>
      <c r="C4872" t="s">
        <v>2851</v>
      </c>
      <c r="D4872" t="s">
        <v>2212</v>
      </c>
      <c r="E4872" s="1">
        <v>-35830969</v>
      </c>
      <c r="F4872" s="1">
        <v>259353705</v>
      </c>
      <c r="G4872" s="1">
        <v>488865963</v>
      </c>
      <c r="I4872" t="b">
        <f>F4872=O4872</f>
        <v>1</v>
      </c>
      <c r="J4872" s="1">
        <f>F4872-O4872</f>
        <v>0</v>
      </c>
      <c r="K4872" t="b">
        <f>G4872=P4872</f>
        <v>1</v>
      </c>
      <c r="L4872" s="1">
        <f>G4872-P4872</f>
        <v>0</v>
      </c>
      <c r="N4872" s="1">
        <f t="shared" si="157"/>
        <v>-633668832</v>
      </c>
      <c r="O4872">
        <v>259353705</v>
      </c>
      <c r="P4872">
        <v>488865963</v>
      </c>
      <c r="Q4872">
        <v>1005656839</v>
      </c>
      <c r="S4872" s="1">
        <v>-1340555903</v>
      </c>
      <c r="T4872" s="1">
        <v>-447533366</v>
      </c>
      <c r="V4872" s="1"/>
    </row>
    <row r="4873" spans="1:22" x14ac:dyDescent="0.3">
      <c r="A4873">
        <f t="shared" si="156"/>
        <v>4871</v>
      </c>
      <c r="B4873" t="s">
        <v>664</v>
      </c>
      <c r="C4873" t="s">
        <v>2852</v>
      </c>
      <c r="D4873" t="s">
        <v>2212</v>
      </c>
      <c r="E4873" s="1">
        <v>21531963375</v>
      </c>
      <c r="F4873" s="1">
        <v>17833539498</v>
      </c>
      <c r="G4873" s="1">
        <v>7213154545</v>
      </c>
      <c r="I4873" t="b">
        <f>F4873=O4873</f>
        <v>1</v>
      </c>
      <c r="J4873" s="1">
        <f>F4873-O4873</f>
        <v>0</v>
      </c>
      <c r="K4873" t="b">
        <f>G4873=P4873</f>
        <v>1</v>
      </c>
      <c r="L4873" s="1">
        <f>G4873-P4873</f>
        <v>0</v>
      </c>
      <c r="N4873" s="1">
        <f t="shared" si="157"/>
        <v>22045720991</v>
      </c>
      <c r="O4873">
        <v>17833539498</v>
      </c>
      <c r="P4873">
        <v>7213154545</v>
      </c>
      <c r="Q4873">
        <v>9525682921</v>
      </c>
      <c r="S4873" s="1">
        <v>23086729569</v>
      </c>
      <c r="T4873" s="1">
        <v>18874548076</v>
      </c>
      <c r="V4873" s="1"/>
    </row>
    <row r="4874" spans="1:22" x14ac:dyDescent="0.3">
      <c r="A4874">
        <f t="shared" si="156"/>
        <v>4872</v>
      </c>
      <c r="B4874" t="s">
        <v>665</v>
      </c>
      <c r="C4874" t="s">
        <v>2853</v>
      </c>
      <c r="D4874" t="s">
        <v>2212</v>
      </c>
      <c r="E4874" s="1">
        <v>2325614885</v>
      </c>
      <c r="F4874" s="1">
        <v>2267567201</v>
      </c>
      <c r="G4874" s="1">
        <v>1544320190</v>
      </c>
      <c r="I4874" t="b">
        <f>F4874=O4874</f>
        <v>1</v>
      </c>
      <c r="J4874" s="1">
        <f>F4874-O4874</f>
        <v>0</v>
      </c>
      <c r="K4874" t="b">
        <f>G4874=P4874</f>
        <v>1</v>
      </c>
      <c r="L4874" s="1">
        <f>G4874-P4874</f>
        <v>0</v>
      </c>
      <c r="N4874" s="1">
        <f t="shared" si="157"/>
        <v>2496584570</v>
      </c>
      <c r="O4874">
        <v>2267567201</v>
      </c>
      <c r="P4874">
        <v>1544320190</v>
      </c>
      <c r="Q4874">
        <v>2738391376</v>
      </c>
      <c r="S4874" s="1">
        <v>2391813952</v>
      </c>
      <c r="T4874" s="1">
        <v>2162796583</v>
      </c>
      <c r="V4874" s="1"/>
    </row>
    <row r="4875" spans="1:22" x14ac:dyDescent="0.3">
      <c r="A4875">
        <f t="shared" si="156"/>
        <v>4873</v>
      </c>
      <c r="B4875" t="s">
        <v>666</v>
      </c>
      <c r="C4875" t="s">
        <v>2854</v>
      </c>
      <c r="D4875" t="s">
        <v>2212</v>
      </c>
      <c r="E4875" s="1">
        <v>12909206078</v>
      </c>
      <c r="F4875" s="1">
        <v>9704297039</v>
      </c>
      <c r="G4875" s="1">
        <v>2742979099</v>
      </c>
      <c r="I4875" t="b">
        <f>F4875=O4875</f>
        <v>1</v>
      </c>
      <c r="J4875" s="1">
        <f>F4875-O4875</f>
        <v>0</v>
      </c>
      <c r="K4875" t="b">
        <f>G4875=P4875</f>
        <v>1</v>
      </c>
      <c r="L4875" s="1">
        <f>G4875-P4875</f>
        <v>0</v>
      </c>
      <c r="N4875" s="1">
        <f t="shared" si="157"/>
        <v>13393173104</v>
      </c>
      <c r="O4875">
        <v>9704297039</v>
      </c>
      <c r="P4875">
        <v>2742979099</v>
      </c>
      <c r="Q4875">
        <v>9836289356</v>
      </c>
      <c r="S4875" s="1">
        <v>9134372963</v>
      </c>
      <c r="T4875" s="1">
        <v>5445496898</v>
      </c>
      <c r="V4875" s="1"/>
    </row>
    <row r="4876" spans="1:22" x14ac:dyDescent="0.3">
      <c r="A4876">
        <f t="shared" si="156"/>
        <v>4874</v>
      </c>
      <c r="B4876" t="s">
        <v>667</v>
      </c>
      <c r="C4876" t="s">
        <v>2855</v>
      </c>
      <c r="D4876" t="s">
        <v>2212</v>
      </c>
      <c r="E4876" s="1">
        <v>1755648144</v>
      </c>
      <c r="F4876" s="1">
        <v>-99253561</v>
      </c>
      <c r="G4876" s="1">
        <v>1493228889</v>
      </c>
      <c r="I4876" t="b">
        <f>F4876=O4876</f>
        <v>1</v>
      </c>
      <c r="J4876" s="1">
        <f>F4876-O4876</f>
        <v>0</v>
      </c>
      <c r="K4876" t="b">
        <f>G4876=P4876</f>
        <v>1</v>
      </c>
      <c r="L4876" s="1">
        <f>G4876-P4876</f>
        <v>0</v>
      </c>
      <c r="N4876" s="1">
        <f t="shared" si="157"/>
        <v>1304429552</v>
      </c>
      <c r="O4876">
        <v>-99253561</v>
      </c>
      <c r="P4876">
        <v>1493228889</v>
      </c>
      <c r="Q4876">
        <v>812389833</v>
      </c>
      <c r="S4876" s="1">
        <v>1978767626</v>
      </c>
      <c r="T4876" s="1">
        <v>575084513</v>
      </c>
      <c r="V4876" s="1"/>
    </row>
    <row r="4877" spans="1:22" x14ac:dyDescent="0.3">
      <c r="A4877">
        <f t="shared" si="156"/>
        <v>4875</v>
      </c>
      <c r="B4877" t="s">
        <v>668</v>
      </c>
      <c r="C4877" t="s">
        <v>2856</v>
      </c>
      <c r="D4877" t="s">
        <v>2212</v>
      </c>
      <c r="E4877" s="1">
        <v>3306064469</v>
      </c>
      <c r="F4877" s="1">
        <v>4273279716</v>
      </c>
      <c r="G4877" s="1">
        <v>5809147643</v>
      </c>
      <c r="I4877" t="b">
        <f>F4877=O4877</f>
        <v>1</v>
      </c>
      <c r="J4877" s="1">
        <f>F4877-O4877</f>
        <v>0</v>
      </c>
      <c r="K4877" t="b">
        <f>G4877=P4877</f>
        <v>1</v>
      </c>
      <c r="L4877" s="1">
        <f>G4877-P4877</f>
        <v>0</v>
      </c>
      <c r="N4877" s="1">
        <f t="shared" si="157"/>
        <v>4708539745</v>
      </c>
      <c r="O4877">
        <v>4273279716</v>
      </c>
      <c r="P4877">
        <v>5809147643</v>
      </c>
      <c r="Q4877">
        <v>6246960402</v>
      </c>
      <c r="S4877" s="1">
        <v>3486754254</v>
      </c>
      <c r="T4877" s="1">
        <v>3051494225</v>
      </c>
      <c r="V4877" s="1"/>
    </row>
    <row r="4878" spans="1:22" x14ac:dyDescent="0.3">
      <c r="A4878">
        <f t="shared" si="156"/>
        <v>4876</v>
      </c>
      <c r="B4878" t="s">
        <v>669</v>
      </c>
      <c r="C4878" t="s">
        <v>4413</v>
      </c>
      <c r="D4878" t="s">
        <v>2212</v>
      </c>
      <c r="E4878" s="1">
        <v>96511673463</v>
      </c>
      <c r="F4878" s="1">
        <v>28714747636</v>
      </c>
      <c r="G4878" s="1">
        <v>19586418735</v>
      </c>
      <c r="I4878" t="b">
        <f>F4878=O4878</f>
        <v>1</v>
      </c>
      <c r="J4878" s="1">
        <f>F4878-O4878</f>
        <v>0</v>
      </c>
      <c r="K4878" t="b">
        <f>G4878=P4878</f>
        <v>1</v>
      </c>
      <c r="L4878" s="1">
        <f>G4878-P4878</f>
        <v>0</v>
      </c>
      <c r="N4878" s="1">
        <f t="shared" si="157"/>
        <v>88583234792</v>
      </c>
      <c r="O4878">
        <v>28714747636</v>
      </c>
      <c r="P4878">
        <v>19586418735</v>
      </c>
      <c r="Q4878">
        <v>16922414987</v>
      </c>
      <c r="S4878" s="1">
        <v>74354178274</v>
      </c>
      <c r="T4878" s="1">
        <v>14485691118</v>
      </c>
      <c r="V4878" s="1"/>
    </row>
    <row r="4879" spans="1:22" x14ac:dyDescent="0.3">
      <c r="A4879">
        <f t="shared" si="156"/>
        <v>4877</v>
      </c>
      <c r="B4879" t="s">
        <v>670</v>
      </c>
      <c r="C4879" t="s">
        <v>2857</v>
      </c>
      <c r="D4879" t="s">
        <v>2212</v>
      </c>
      <c r="E4879" s="1">
        <v>716979554</v>
      </c>
      <c r="F4879" s="1">
        <v>-1964457162</v>
      </c>
      <c r="G4879" s="1">
        <v>3539478650</v>
      </c>
      <c r="I4879" t="b">
        <f>F4879=O4879</f>
        <v>1</v>
      </c>
      <c r="J4879" s="1">
        <f>F4879-O4879</f>
        <v>0</v>
      </c>
      <c r="K4879" t="b">
        <f>G4879=P4879</f>
        <v>1</v>
      </c>
      <c r="L4879" s="1">
        <f>G4879-P4879</f>
        <v>0</v>
      </c>
      <c r="N4879" s="1">
        <f t="shared" si="157"/>
        <v>-816512168</v>
      </c>
      <c r="O4879">
        <v>-1964457162</v>
      </c>
      <c r="P4879">
        <v>3539478650</v>
      </c>
      <c r="Q4879">
        <v>-174109301</v>
      </c>
      <c r="S4879" s="1">
        <v>-2790566132</v>
      </c>
      <c r="T4879" s="1">
        <v>-3938511126</v>
      </c>
      <c r="V4879" s="1"/>
    </row>
    <row r="4880" spans="1:22" x14ac:dyDescent="0.3">
      <c r="A4880">
        <f t="shared" si="156"/>
        <v>4878</v>
      </c>
      <c r="B4880" t="s">
        <v>671</v>
      </c>
      <c r="C4880" t="s">
        <v>2858</v>
      </c>
      <c r="D4880" t="s">
        <v>2212</v>
      </c>
      <c r="E4880" s="1">
        <v>2184919772</v>
      </c>
      <c r="F4880" s="1">
        <v>1987856343</v>
      </c>
      <c r="G4880" s="1">
        <v>1124323202</v>
      </c>
      <c r="I4880" t="b">
        <f>F4880=O4880</f>
        <v>1</v>
      </c>
      <c r="J4880" s="1">
        <f>F4880-O4880</f>
        <v>0</v>
      </c>
      <c r="K4880" t="b">
        <f>G4880=P4880</f>
        <v>1</v>
      </c>
      <c r="L4880" s="1">
        <f>G4880-P4880</f>
        <v>0</v>
      </c>
      <c r="N4880" s="1">
        <f t="shared" si="157"/>
        <v>2121433719</v>
      </c>
      <c r="O4880">
        <v>1987856343</v>
      </c>
      <c r="P4880">
        <v>1124323202</v>
      </c>
      <c r="Q4880">
        <v>843874926</v>
      </c>
      <c r="S4880" s="1">
        <v>2398458195</v>
      </c>
      <c r="T4880" s="1">
        <v>2264880819</v>
      </c>
      <c r="V4880" s="1"/>
    </row>
    <row r="4881" spans="1:22" x14ac:dyDescent="0.3">
      <c r="A4881">
        <f t="shared" si="156"/>
        <v>4879</v>
      </c>
      <c r="B4881" t="s">
        <v>672</v>
      </c>
      <c r="C4881" t="s">
        <v>2859</v>
      </c>
      <c r="D4881" t="s">
        <v>2212</v>
      </c>
      <c r="E4881" s="1">
        <v>-6158546806</v>
      </c>
      <c r="F4881" s="1">
        <v>-7651546740</v>
      </c>
      <c r="G4881" s="1">
        <v>-5008773844</v>
      </c>
      <c r="I4881" t="b">
        <f>F4881=O4881</f>
        <v>1</v>
      </c>
      <c r="J4881" s="1">
        <f>F4881-O4881</f>
        <v>0</v>
      </c>
      <c r="K4881" t="b">
        <f>G4881=P4881</f>
        <v>1</v>
      </c>
      <c r="L4881" s="1">
        <f>G4881-P4881</f>
        <v>0</v>
      </c>
      <c r="N4881" s="1">
        <f t="shared" si="157"/>
        <v>-7197123699</v>
      </c>
      <c r="O4881">
        <v>-7651546740</v>
      </c>
      <c r="P4881">
        <v>-5008773844</v>
      </c>
      <c r="Q4881">
        <v>-4227612210</v>
      </c>
      <c r="S4881" s="1">
        <v>-5481375882</v>
      </c>
      <c r="T4881" s="1">
        <v>-5935798923</v>
      </c>
      <c r="V4881" s="1"/>
    </row>
    <row r="4882" spans="1:22" x14ac:dyDescent="0.3">
      <c r="A4882">
        <f t="shared" si="156"/>
        <v>4880</v>
      </c>
      <c r="B4882" t="s">
        <v>673</v>
      </c>
      <c r="C4882" t="s">
        <v>2860</v>
      </c>
      <c r="D4882" t="s">
        <v>2212</v>
      </c>
      <c r="E4882" s="1">
        <v>-1558789367</v>
      </c>
      <c r="F4882" s="1">
        <v>-2105481694</v>
      </c>
      <c r="G4882" s="1">
        <v>-1648311556</v>
      </c>
      <c r="I4882" t="b">
        <f>F4882=O4882</f>
        <v>1</v>
      </c>
      <c r="J4882" s="1">
        <f>F4882-O4882</f>
        <v>0</v>
      </c>
      <c r="K4882" t="b">
        <f>G4882=P4882</f>
        <v>1</v>
      </c>
      <c r="L4882" s="1">
        <f>G4882-P4882</f>
        <v>0</v>
      </c>
      <c r="N4882" s="1">
        <f t="shared" si="157"/>
        <v>-1474216645</v>
      </c>
      <c r="O4882">
        <v>-2105481694</v>
      </c>
      <c r="P4882">
        <v>-1648311556</v>
      </c>
      <c r="Q4882">
        <v>-1874212</v>
      </c>
      <c r="S4882" s="1">
        <v>-1579974237</v>
      </c>
      <c r="T4882" s="1">
        <v>-2211239286</v>
      </c>
      <c r="V4882" s="1"/>
    </row>
    <row r="4883" spans="1:22" x14ac:dyDescent="0.3">
      <c r="A4883">
        <f t="shared" si="156"/>
        <v>4881</v>
      </c>
      <c r="B4883" t="s">
        <v>674</v>
      </c>
      <c r="C4883" t="s">
        <v>2861</v>
      </c>
      <c r="D4883" t="s">
        <v>2212</v>
      </c>
      <c r="E4883" s="1">
        <v>4845545498</v>
      </c>
      <c r="F4883" s="1">
        <v>-1739071611</v>
      </c>
      <c r="G4883" s="1">
        <v>-3432740735</v>
      </c>
      <c r="I4883" t="b">
        <f>F4883=O4883</f>
        <v>1</v>
      </c>
      <c r="J4883" s="1">
        <f>F4883-O4883</f>
        <v>0</v>
      </c>
      <c r="K4883" t="b">
        <f>G4883=P4883</f>
        <v>1</v>
      </c>
      <c r="L4883" s="1">
        <f>G4883-P4883</f>
        <v>0</v>
      </c>
      <c r="N4883" s="1">
        <f t="shared" si="157"/>
        <v>3341881994</v>
      </c>
      <c r="O4883">
        <v>-1739071611</v>
      </c>
      <c r="P4883">
        <v>-3432740735</v>
      </c>
      <c r="Q4883">
        <v>2113493043</v>
      </c>
      <c r="S4883" s="1">
        <v>2032800190</v>
      </c>
      <c r="T4883" s="1">
        <v>-3048153415</v>
      </c>
      <c r="V4883" s="1"/>
    </row>
    <row r="4884" spans="1:22" x14ac:dyDescent="0.3">
      <c r="A4884">
        <f t="shared" si="156"/>
        <v>4882</v>
      </c>
      <c r="B4884" t="s">
        <v>675</v>
      </c>
      <c r="C4884" t="s">
        <v>2862</v>
      </c>
      <c r="D4884" t="s">
        <v>2212</v>
      </c>
      <c r="E4884" s="1">
        <v>8943114313</v>
      </c>
      <c r="F4884" s="1">
        <v>5246324711</v>
      </c>
      <c r="G4884" s="1">
        <v>1054035431</v>
      </c>
      <c r="I4884" t="b">
        <f>F4884=O4884</f>
        <v>1</v>
      </c>
      <c r="J4884" s="1">
        <f>F4884-O4884</f>
        <v>0</v>
      </c>
      <c r="K4884" t="b">
        <f>G4884=P4884</f>
        <v>1</v>
      </c>
      <c r="L4884" s="1">
        <f>G4884-P4884</f>
        <v>0</v>
      </c>
      <c r="N4884" s="1">
        <f t="shared" si="157"/>
        <v>8253807024</v>
      </c>
      <c r="O4884">
        <v>5246324711</v>
      </c>
      <c r="P4884">
        <v>1054035431</v>
      </c>
      <c r="Q4884">
        <v>-1211469053</v>
      </c>
      <c r="S4884" s="1">
        <v>6103286406</v>
      </c>
      <c r="T4884" s="1">
        <v>3095804093</v>
      </c>
      <c r="V4884" s="1"/>
    </row>
    <row r="4885" spans="1:22" x14ac:dyDescent="0.3">
      <c r="A4885">
        <f t="shared" si="156"/>
        <v>4883</v>
      </c>
      <c r="B4885" t="s">
        <v>676</v>
      </c>
      <c r="C4885" t="s">
        <v>2863</v>
      </c>
      <c r="D4885" t="s">
        <v>2212</v>
      </c>
      <c r="E4885" s="1">
        <v>3939543060</v>
      </c>
      <c r="F4885" s="1">
        <v>-6353567544</v>
      </c>
      <c r="G4885" s="1">
        <v>-4113480546</v>
      </c>
      <c r="I4885" t="b">
        <f>F4885=O4885</f>
        <v>1</v>
      </c>
      <c r="J4885" s="1">
        <f>F4885-O4885</f>
        <v>0</v>
      </c>
      <c r="K4885" t="b">
        <f>G4885=P4885</f>
        <v>1</v>
      </c>
      <c r="L4885" s="1">
        <f>G4885-P4885</f>
        <v>0</v>
      </c>
      <c r="N4885" s="1">
        <f t="shared" si="157"/>
        <v>385325871</v>
      </c>
      <c r="O4885">
        <v>-6353567544</v>
      </c>
      <c r="P4885">
        <v>-4113480546</v>
      </c>
      <c r="Q4885">
        <v>8204511377</v>
      </c>
      <c r="S4885" s="1">
        <v>2518329720</v>
      </c>
      <c r="T4885" s="1">
        <v>-4220563695</v>
      </c>
      <c r="V4885" s="1"/>
    </row>
    <row r="4886" spans="1:22" x14ac:dyDescent="0.3">
      <c r="A4886">
        <f t="shared" si="156"/>
        <v>4884</v>
      </c>
      <c r="B4886" t="s">
        <v>677</v>
      </c>
      <c r="C4886" t="s">
        <v>2864</v>
      </c>
      <c r="D4886" t="s">
        <v>2212</v>
      </c>
      <c r="E4886" s="1">
        <v>10834211580</v>
      </c>
      <c r="F4886" s="1">
        <v>9430758755</v>
      </c>
      <c r="G4886" s="1">
        <v>15860299187</v>
      </c>
      <c r="I4886" t="b">
        <f>F4886=O4886</f>
        <v>1</v>
      </c>
      <c r="J4886" s="1">
        <f>F4886-O4886</f>
        <v>0</v>
      </c>
      <c r="K4886" t="b">
        <f>G4886=P4886</f>
        <v>1</v>
      </c>
      <c r="L4886" s="1">
        <f>G4886-P4886</f>
        <v>0</v>
      </c>
      <c r="N4886" s="1">
        <f t="shared" si="157"/>
        <v>8908680082</v>
      </c>
      <c r="O4886">
        <v>9430758755</v>
      </c>
      <c r="P4886">
        <v>15860299187</v>
      </c>
      <c r="Q4886">
        <v>11533134593</v>
      </c>
      <c r="S4886" s="1">
        <v>7904324418</v>
      </c>
      <c r="T4886" s="1">
        <v>8426403091</v>
      </c>
      <c r="V4886" s="1"/>
    </row>
    <row r="4887" spans="1:22" x14ac:dyDescent="0.3">
      <c r="A4887">
        <f t="shared" si="156"/>
        <v>4885</v>
      </c>
      <c r="B4887" t="s">
        <v>678</v>
      </c>
      <c r="C4887" t="s">
        <v>2865</v>
      </c>
      <c r="D4887" t="s">
        <v>2212</v>
      </c>
      <c r="E4887" s="1">
        <v>1618461817</v>
      </c>
      <c r="F4887" s="1">
        <v>-2246523665</v>
      </c>
      <c r="G4887" s="1">
        <v>-19099637280</v>
      </c>
      <c r="I4887" t="b">
        <f>F4887=O4887</f>
        <v>1</v>
      </c>
      <c r="J4887" s="1">
        <f>F4887-O4887</f>
        <v>0</v>
      </c>
      <c r="K4887" t="b">
        <f>G4887=P4887</f>
        <v>1</v>
      </c>
      <c r="L4887" s="1">
        <f>G4887-P4887</f>
        <v>0</v>
      </c>
      <c r="N4887" s="1">
        <f t="shared" si="157"/>
        <v>-2487581674</v>
      </c>
      <c r="O4887">
        <v>-2246523665</v>
      </c>
      <c r="P4887">
        <v>-19099637280</v>
      </c>
      <c r="Q4887">
        <v>25364248801</v>
      </c>
      <c r="S4887" s="1">
        <v>2781305776</v>
      </c>
      <c r="T4887" s="1">
        <v>3022363785</v>
      </c>
      <c r="V4887" s="1"/>
    </row>
    <row r="4888" spans="1:22" x14ac:dyDescent="0.3">
      <c r="A4888">
        <f t="shared" si="156"/>
        <v>4886</v>
      </c>
      <c r="B4888" t="s">
        <v>679</v>
      </c>
      <c r="C4888" t="s">
        <v>2866</v>
      </c>
      <c r="D4888" t="s">
        <v>2212</v>
      </c>
      <c r="E4888" s="1">
        <v>-5609469055</v>
      </c>
      <c r="F4888" s="1">
        <v>-6037732236</v>
      </c>
      <c r="G4888" s="1">
        <v>-3657769678</v>
      </c>
      <c r="I4888" t="b">
        <f>F4888=O4888</f>
        <v>1</v>
      </c>
      <c r="J4888" s="1">
        <f>F4888-O4888</f>
        <v>0</v>
      </c>
      <c r="K4888" t="b">
        <f>G4888=P4888</f>
        <v>1</v>
      </c>
      <c r="L4888" s="1">
        <f>G4888-P4888</f>
        <v>0</v>
      </c>
      <c r="N4888" s="1">
        <f t="shared" si="157"/>
        <v>-6267023399</v>
      </c>
      <c r="O4888">
        <v>-6037732236</v>
      </c>
      <c r="P4888">
        <v>-3657769678</v>
      </c>
      <c r="Q4888">
        <v>-3578768909</v>
      </c>
      <c r="S4888" s="1">
        <v>-4254772512</v>
      </c>
      <c r="T4888" s="1">
        <v>-4025481349</v>
      </c>
      <c r="V4888" s="1"/>
    </row>
    <row r="4889" spans="1:22" x14ac:dyDescent="0.3">
      <c r="A4889">
        <f t="shared" si="156"/>
        <v>4887</v>
      </c>
      <c r="B4889" t="s">
        <v>680</v>
      </c>
      <c r="C4889" t="s">
        <v>2867</v>
      </c>
      <c r="D4889" t="s">
        <v>2212</v>
      </c>
      <c r="E4889" s="1">
        <v>-5656629650</v>
      </c>
      <c r="F4889" s="1">
        <v>-594187593</v>
      </c>
      <c r="G4889" s="1">
        <v>-4326565417</v>
      </c>
      <c r="I4889" t="b">
        <f>F4889=O4889</f>
        <v>1</v>
      </c>
      <c r="J4889" s="1">
        <f>F4889-O4889</f>
        <v>0</v>
      </c>
      <c r="K4889" t="b">
        <f>G4889=P4889</f>
        <v>1</v>
      </c>
      <c r="L4889" s="1">
        <f>G4889-P4889</f>
        <v>0</v>
      </c>
      <c r="N4889" s="1">
        <f t="shared" si="157"/>
        <v>-5159830775</v>
      </c>
      <c r="O4889">
        <v>-594187593</v>
      </c>
      <c r="P4889">
        <v>-4326565417</v>
      </c>
      <c r="Q4889">
        <v>-185176279</v>
      </c>
      <c r="S4889" s="1">
        <v>-4575259835</v>
      </c>
      <c r="T4889" s="1">
        <v>-9616653</v>
      </c>
      <c r="V4889" s="1"/>
    </row>
    <row r="4890" spans="1:22" x14ac:dyDescent="0.3">
      <c r="A4890">
        <f t="shared" si="156"/>
        <v>4888</v>
      </c>
      <c r="B4890" t="s">
        <v>681</v>
      </c>
      <c r="C4890" t="s">
        <v>2868</v>
      </c>
      <c r="D4890" t="s">
        <v>2212</v>
      </c>
      <c r="E4890" s="1">
        <v>-8334284872</v>
      </c>
      <c r="F4890" s="1">
        <v>-658804030</v>
      </c>
      <c r="G4890" s="1">
        <v>-11291833091</v>
      </c>
      <c r="I4890" t="b">
        <f>F4890=O4890</f>
        <v>1</v>
      </c>
      <c r="J4890" s="1">
        <f>F4890-O4890</f>
        <v>0</v>
      </c>
      <c r="K4890" t="b">
        <f>G4890=P4890</f>
        <v>1</v>
      </c>
      <c r="L4890" s="1">
        <f>G4890-P4890</f>
        <v>0</v>
      </c>
      <c r="N4890" s="1">
        <f t="shared" si="157"/>
        <v>-4879308327</v>
      </c>
      <c r="O4890">
        <v>-658804030</v>
      </c>
      <c r="P4890">
        <v>-11291833091</v>
      </c>
      <c r="Q4890">
        <v>-17249977540</v>
      </c>
      <c r="S4890" s="1">
        <v>-4697320891</v>
      </c>
      <c r="T4890" s="1">
        <v>-476816594</v>
      </c>
      <c r="V4890" s="1"/>
    </row>
    <row r="4891" spans="1:22" x14ac:dyDescent="0.3">
      <c r="A4891">
        <f t="shared" si="156"/>
        <v>4889</v>
      </c>
      <c r="B4891" t="s">
        <v>682</v>
      </c>
      <c r="C4891" t="s">
        <v>2869</v>
      </c>
      <c r="D4891" t="s">
        <v>2212</v>
      </c>
      <c r="E4891" s="1">
        <v>-6273463229</v>
      </c>
      <c r="F4891" s="1">
        <v>3275634588</v>
      </c>
      <c r="G4891" s="1">
        <v>3865629862</v>
      </c>
      <c r="I4891" t="b">
        <f>F4891=O4891</f>
        <v>1</v>
      </c>
      <c r="J4891" s="1">
        <f>F4891-O4891</f>
        <v>0</v>
      </c>
      <c r="K4891" t="b">
        <f>G4891=P4891</f>
        <v>1</v>
      </c>
      <c r="L4891" s="1">
        <f>G4891-P4891</f>
        <v>0</v>
      </c>
      <c r="N4891" s="1">
        <f t="shared" si="157"/>
        <v>-869590699</v>
      </c>
      <c r="O4891">
        <v>3275634588</v>
      </c>
      <c r="P4891">
        <v>3865629862</v>
      </c>
      <c r="Q4891">
        <v>1258266684</v>
      </c>
      <c r="S4891" s="1">
        <v>-1978978145</v>
      </c>
      <c r="T4891" s="1">
        <v>2166247142</v>
      </c>
      <c r="V4891" s="1"/>
    </row>
    <row r="4892" spans="1:22" x14ac:dyDescent="0.3">
      <c r="A4892">
        <f t="shared" si="156"/>
        <v>4890</v>
      </c>
      <c r="B4892" t="s">
        <v>683</v>
      </c>
      <c r="C4892" t="s">
        <v>2870</v>
      </c>
      <c r="D4892" t="s">
        <v>2212</v>
      </c>
      <c r="E4892" s="1">
        <v>68628585913</v>
      </c>
      <c r="F4892" s="1">
        <v>105462431018</v>
      </c>
      <c r="G4892" s="1">
        <v>55287548335</v>
      </c>
      <c r="I4892" t="b">
        <f>F4892=O4892</f>
        <v>1</v>
      </c>
      <c r="J4892" s="1">
        <f>F4892-O4892</f>
        <v>0</v>
      </c>
      <c r="K4892" t="b">
        <f>G4892=P4892</f>
        <v>1</v>
      </c>
      <c r="L4892" s="1">
        <f>G4892-P4892</f>
        <v>0</v>
      </c>
      <c r="N4892" s="1">
        <f t="shared" si="157"/>
        <v>101464048401</v>
      </c>
      <c r="O4892">
        <v>105462431018</v>
      </c>
      <c r="P4892">
        <v>55287548335</v>
      </c>
      <c r="Q4892">
        <v>1082182365</v>
      </c>
      <c r="S4892" s="1">
        <v>66275475304</v>
      </c>
      <c r="T4892" s="1">
        <v>70273857921</v>
      </c>
      <c r="V4892" s="1"/>
    </row>
    <row r="4893" spans="1:22" x14ac:dyDescent="0.3">
      <c r="A4893">
        <f t="shared" si="156"/>
        <v>4891</v>
      </c>
      <c r="B4893" t="s">
        <v>684</v>
      </c>
      <c r="C4893" t="s">
        <v>2871</v>
      </c>
      <c r="D4893" t="s">
        <v>2212</v>
      </c>
      <c r="E4893" s="1">
        <v>3364594443</v>
      </c>
      <c r="F4893" s="1">
        <v>5765703440</v>
      </c>
      <c r="G4893" s="1">
        <v>3233764240</v>
      </c>
      <c r="I4893" t="b">
        <f>F4893=O4893</f>
        <v>1</v>
      </c>
      <c r="J4893" s="1">
        <f>F4893-O4893</f>
        <v>0</v>
      </c>
      <c r="K4893" t="b">
        <f>G4893=P4893</f>
        <v>1</v>
      </c>
      <c r="L4893" s="1">
        <f>G4893-P4893</f>
        <v>0</v>
      </c>
      <c r="N4893" s="1">
        <f t="shared" si="157"/>
        <v>4681141431</v>
      </c>
      <c r="O4893">
        <v>5765703440</v>
      </c>
      <c r="P4893">
        <v>3233764240</v>
      </c>
      <c r="Q4893">
        <v>4937176405</v>
      </c>
      <c r="S4893" s="1">
        <v>3139234731</v>
      </c>
      <c r="T4893" s="1">
        <v>4223796740</v>
      </c>
      <c r="V4893" s="1"/>
    </row>
    <row r="4894" spans="1:22" x14ac:dyDescent="0.3">
      <c r="A4894">
        <f t="shared" si="156"/>
        <v>4892</v>
      </c>
      <c r="B4894" t="s">
        <v>685</v>
      </c>
      <c r="C4894" t="s">
        <v>2872</v>
      </c>
      <c r="D4894" t="s">
        <v>2212</v>
      </c>
      <c r="E4894" s="1">
        <v>-50031341997</v>
      </c>
      <c r="F4894" s="1">
        <v>-27706660419</v>
      </c>
      <c r="G4894" s="1">
        <v>-29761761146</v>
      </c>
      <c r="I4894" t="b">
        <f>F4894=O4894</f>
        <v>1</v>
      </c>
      <c r="J4894" s="1">
        <f>F4894-O4894</f>
        <v>0</v>
      </c>
      <c r="K4894" t="b">
        <f>G4894=P4894</f>
        <v>1</v>
      </c>
      <c r="L4894" s="1">
        <f>G4894-P4894</f>
        <v>0</v>
      </c>
      <c r="N4894" s="1">
        <f t="shared" si="157"/>
        <v>-14583860744</v>
      </c>
      <c r="O4894">
        <v>-27706660419</v>
      </c>
      <c r="P4894">
        <v>-29761761146</v>
      </c>
      <c r="Q4894">
        <v>8416841998</v>
      </c>
      <c r="S4894" s="1">
        <v>-25596219507</v>
      </c>
      <c r="T4894" s="1">
        <v>-38719019182</v>
      </c>
      <c r="V4894" s="1"/>
    </row>
    <row r="4895" spans="1:22" x14ac:dyDescent="0.3">
      <c r="A4895">
        <f t="shared" si="156"/>
        <v>4893</v>
      </c>
      <c r="B4895" t="s">
        <v>4350</v>
      </c>
      <c r="C4895" t="s">
        <v>4351</v>
      </c>
      <c r="D4895" t="s">
        <v>2212</v>
      </c>
      <c r="E4895" s="1" t="s">
        <v>4591</v>
      </c>
      <c r="F4895" s="1">
        <f>O4895</f>
        <v>-2347334609</v>
      </c>
      <c r="G4895" s="1">
        <f>P4895</f>
        <v>848073517</v>
      </c>
      <c r="I4895" t="b">
        <f>F4895=O4895</f>
        <v>1</v>
      </c>
      <c r="J4895" s="1">
        <f>F4895-O4895</f>
        <v>0</v>
      </c>
      <c r="K4895" t="b">
        <f>G4895=P4895</f>
        <v>1</v>
      </c>
      <c r="L4895" s="1">
        <f>G4895-P4895</f>
        <v>0</v>
      </c>
      <c r="N4895" s="1" t="str">
        <f t="shared" si="157"/>
        <v/>
      </c>
      <c r="O4895">
        <v>-2347334609</v>
      </c>
      <c r="P4895">
        <v>848073517</v>
      </c>
      <c r="Q4895">
        <v>-41216350675</v>
      </c>
      <c r="S4895" s="1" t="e">
        <v>#N/A</v>
      </c>
      <c r="T4895" s="1" t="e">
        <v>#N/A</v>
      </c>
      <c r="V4895" s="1"/>
    </row>
    <row r="4896" spans="1:22" x14ac:dyDescent="0.3">
      <c r="A4896">
        <f t="shared" si="156"/>
        <v>4894</v>
      </c>
      <c r="B4896" t="s">
        <v>686</v>
      </c>
      <c r="C4896" t="s">
        <v>2873</v>
      </c>
      <c r="D4896" t="s">
        <v>2212</v>
      </c>
      <c r="E4896" s="1">
        <v>35882582625</v>
      </c>
      <c r="F4896" s="1">
        <v>20448492709</v>
      </c>
      <c r="G4896" s="1">
        <v>20252967910</v>
      </c>
      <c r="I4896" t="b">
        <f>F4896=O4896</f>
        <v>1</v>
      </c>
      <c r="J4896" s="1">
        <f>F4896-O4896</f>
        <v>0</v>
      </c>
      <c r="K4896" t="b">
        <f>G4896=P4896</f>
        <v>1</v>
      </c>
      <c r="L4896" s="1">
        <f>G4896-P4896</f>
        <v>0</v>
      </c>
      <c r="N4896" s="1">
        <f t="shared" si="157"/>
        <v>30848461081</v>
      </c>
      <c r="O4896">
        <v>20448492709</v>
      </c>
      <c r="P4896">
        <v>20252967910</v>
      </c>
      <c r="Q4896">
        <v>34629623382</v>
      </c>
      <c r="S4896" s="1">
        <v>28999501677</v>
      </c>
      <c r="T4896" s="1">
        <v>18599533305</v>
      </c>
      <c r="V4896" s="1"/>
    </row>
    <row r="4897" spans="1:22" x14ac:dyDescent="0.3">
      <c r="A4897">
        <f t="shared" si="156"/>
        <v>4895</v>
      </c>
      <c r="B4897" t="s">
        <v>687</v>
      </c>
      <c r="C4897" t="s">
        <v>2874</v>
      </c>
      <c r="D4897" t="s">
        <v>2212</v>
      </c>
      <c r="E4897" s="1">
        <v>-6646657964</v>
      </c>
      <c r="F4897" s="1">
        <v>-13052508423</v>
      </c>
      <c r="G4897" s="1">
        <v>16154820933</v>
      </c>
      <c r="I4897" t="b">
        <f>F4897=O4897</f>
        <v>1</v>
      </c>
      <c r="J4897" s="1">
        <f>F4897-O4897</f>
        <v>0</v>
      </c>
      <c r="K4897" t="b">
        <f>G4897=P4897</f>
        <v>1</v>
      </c>
      <c r="L4897" s="1">
        <f>G4897-P4897</f>
        <v>0</v>
      </c>
      <c r="N4897" s="1">
        <f t="shared" si="157"/>
        <v>-4030882264</v>
      </c>
      <c r="O4897">
        <v>-13052508423</v>
      </c>
      <c r="P4897">
        <v>16154820933</v>
      </c>
      <c r="Q4897">
        <v>-7860613068</v>
      </c>
      <c r="S4897" s="1">
        <v>-1052625793</v>
      </c>
      <c r="T4897" s="1">
        <v>-10074251952</v>
      </c>
      <c r="V4897" s="1"/>
    </row>
    <row r="4898" spans="1:22" x14ac:dyDescent="0.3">
      <c r="A4898">
        <f t="shared" si="156"/>
        <v>4896</v>
      </c>
      <c r="B4898" t="s">
        <v>688</v>
      </c>
      <c r="C4898" t="s">
        <v>2875</v>
      </c>
      <c r="D4898" t="s">
        <v>2212</v>
      </c>
      <c r="E4898" s="1">
        <v>15448000920</v>
      </c>
      <c r="F4898" s="1">
        <v>-1454443298</v>
      </c>
      <c r="G4898" s="1">
        <v>3230195159</v>
      </c>
      <c r="I4898" t="b">
        <f>F4898=O4898</f>
        <v>1</v>
      </c>
      <c r="J4898" s="1">
        <f>F4898-O4898</f>
        <v>0</v>
      </c>
      <c r="K4898" t="b">
        <f>G4898=P4898</f>
        <v>1</v>
      </c>
      <c r="L4898" s="1">
        <f>G4898-P4898</f>
        <v>0</v>
      </c>
      <c r="N4898" s="1">
        <f t="shared" si="157"/>
        <v>431676597</v>
      </c>
      <c r="O4898">
        <v>-1454443298</v>
      </c>
      <c r="P4898">
        <v>3230195159</v>
      </c>
      <c r="Q4898">
        <v>12943788524</v>
      </c>
      <c r="S4898" s="1">
        <v>6927269313</v>
      </c>
      <c r="T4898" s="1">
        <v>5041149418</v>
      </c>
      <c r="V4898" s="1"/>
    </row>
    <row r="4899" spans="1:22" x14ac:dyDescent="0.3">
      <c r="A4899">
        <f t="shared" si="156"/>
        <v>4897</v>
      </c>
      <c r="B4899" t="s">
        <v>689</v>
      </c>
      <c r="C4899" t="s">
        <v>2876</v>
      </c>
      <c r="D4899" t="s">
        <v>2212</v>
      </c>
      <c r="E4899" s="1">
        <v>25362690196</v>
      </c>
      <c r="F4899" s="1">
        <v>23406586568</v>
      </c>
      <c r="G4899" s="1">
        <v>11709826730</v>
      </c>
      <c r="I4899" t="b">
        <f>F4899=O4899</f>
        <v>1</v>
      </c>
      <c r="J4899" s="1">
        <f>F4899-O4899</f>
        <v>0</v>
      </c>
      <c r="K4899" t="b">
        <f>G4899=P4899</f>
        <v>1</v>
      </c>
      <c r="L4899" s="1">
        <f>G4899-P4899</f>
        <v>0</v>
      </c>
      <c r="N4899" s="1">
        <f t="shared" si="157"/>
        <v>24361455020</v>
      </c>
      <c r="O4899">
        <v>23406586568</v>
      </c>
      <c r="P4899">
        <v>11709826730</v>
      </c>
      <c r="Q4899">
        <v>26334715058</v>
      </c>
      <c r="S4899" s="1">
        <v>21828393719</v>
      </c>
      <c r="T4899" s="1">
        <v>20873525267</v>
      </c>
      <c r="V4899" s="1"/>
    </row>
    <row r="4900" spans="1:22" x14ac:dyDescent="0.3">
      <c r="A4900">
        <f t="shared" si="156"/>
        <v>4898</v>
      </c>
      <c r="B4900" t="s">
        <v>690</v>
      </c>
      <c r="C4900" t="s">
        <v>2877</v>
      </c>
      <c r="D4900" t="s">
        <v>2212</v>
      </c>
      <c r="E4900" s="1">
        <v>35046058584</v>
      </c>
      <c r="F4900" s="1">
        <v>20850217920</v>
      </c>
      <c r="G4900" s="1">
        <v>4540412685</v>
      </c>
      <c r="I4900" t="b">
        <f>F4900=O4900</f>
        <v>1</v>
      </c>
      <c r="J4900" s="1">
        <f>F4900-O4900</f>
        <v>0</v>
      </c>
      <c r="K4900" t="b">
        <f>G4900=P4900</f>
        <v>1</v>
      </c>
      <c r="L4900" s="1">
        <f>G4900-P4900</f>
        <v>0</v>
      </c>
      <c r="N4900" s="1">
        <f t="shared" si="157"/>
        <v>30345051412</v>
      </c>
      <c r="O4900">
        <v>20850217920</v>
      </c>
      <c r="P4900">
        <v>4540412685</v>
      </c>
      <c r="Q4900">
        <v>2486927053</v>
      </c>
      <c r="S4900" s="1">
        <v>24936019586</v>
      </c>
      <c r="T4900" s="1">
        <v>15441186094</v>
      </c>
      <c r="V4900" s="1"/>
    </row>
    <row r="4901" spans="1:22" x14ac:dyDescent="0.3">
      <c r="A4901">
        <f t="shared" si="156"/>
        <v>4899</v>
      </c>
      <c r="B4901" t="s">
        <v>691</v>
      </c>
      <c r="C4901" t="s">
        <v>2878</v>
      </c>
      <c r="D4901" t="s">
        <v>2212</v>
      </c>
      <c r="E4901" s="1">
        <v>1310478624</v>
      </c>
      <c r="F4901" s="1">
        <v>-1021746291</v>
      </c>
      <c r="G4901" s="1">
        <v>-1345466020</v>
      </c>
      <c r="I4901" t="b">
        <f>F4901=O4901</f>
        <v>1</v>
      </c>
      <c r="J4901" s="1">
        <f>F4901-O4901</f>
        <v>0</v>
      </c>
      <c r="K4901" t="b">
        <f>G4901=P4901</f>
        <v>1</v>
      </c>
      <c r="L4901" s="1">
        <f>G4901-P4901</f>
        <v>0</v>
      </c>
      <c r="N4901" s="1">
        <f t="shared" si="157"/>
        <v>1862385491</v>
      </c>
      <c r="O4901">
        <v>-1021746291</v>
      </c>
      <c r="P4901">
        <v>-1345466020</v>
      </c>
      <c r="Q4901">
        <v>-5399715102</v>
      </c>
      <c r="S4901" s="1">
        <v>1187122163</v>
      </c>
      <c r="T4901" s="1">
        <v>-1697009619</v>
      </c>
      <c r="V4901" s="1"/>
    </row>
    <row r="4902" spans="1:22" x14ac:dyDescent="0.3">
      <c r="A4902">
        <f t="shared" si="156"/>
        <v>4900</v>
      </c>
      <c r="B4902" t="s">
        <v>692</v>
      </c>
      <c r="C4902" t="s">
        <v>2879</v>
      </c>
      <c r="D4902" t="s">
        <v>2212</v>
      </c>
      <c r="E4902" s="1">
        <v>77714423</v>
      </c>
      <c r="F4902" s="1">
        <v>-773673271</v>
      </c>
      <c r="G4902" s="1">
        <v>-1578930576</v>
      </c>
      <c r="I4902" t="b">
        <f>F4902=O4902</f>
        <v>1</v>
      </c>
      <c r="J4902" s="1">
        <f>F4902-O4902</f>
        <v>0</v>
      </c>
      <c r="K4902" t="b">
        <f>G4902=P4902</f>
        <v>1</v>
      </c>
      <c r="L4902" s="1">
        <f>G4902-P4902</f>
        <v>0</v>
      </c>
      <c r="N4902" s="1">
        <f t="shared" si="157"/>
        <v>111743370</v>
      </c>
      <c r="O4902">
        <v>-773673271</v>
      </c>
      <c r="P4902">
        <v>-1578930576</v>
      </c>
      <c r="Q4902">
        <v>572098827</v>
      </c>
      <c r="S4902" s="1">
        <v>46675859</v>
      </c>
      <c r="T4902" s="1">
        <v>-838740782</v>
      </c>
      <c r="V4902" s="1"/>
    </row>
    <row r="4903" spans="1:22" x14ac:dyDescent="0.3">
      <c r="A4903">
        <f t="shared" si="156"/>
        <v>4901</v>
      </c>
      <c r="B4903" t="s">
        <v>693</v>
      </c>
      <c r="C4903" t="s">
        <v>2880</v>
      </c>
      <c r="D4903" t="s">
        <v>2212</v>
      </c>
      <c r="E4903" s="1">
        <v>1453295204</v>
      </c>
      <c r="F4903" s="1">
        <v>293576111</v>
      </c>
      <c r="G4903" s="1">
        <v>-11477539919</v>
      </c>
      <c r="I4903" t="b">
        <f>F4903=O4903</f>
        <v>1</v>
      </c>
      <c r="J4903" s="1">
        <f>F4903-O4903</f>
        <v>0</v>
      </c>
      <c r="K4903" t="b">
        <f>G4903=P4903</f>
        <v>1</v>
      </c>
      <c r="L4903" s="1">
        <f>G4903-P4903</f>
        <v>0</v>
      </c>
      <c r="N4903" s="1">
        <f t="shared" si="157"/>
        <v>-67056652</v>
      </c>
      <c r="O4903">
        <v>293576111</v>
      </c>
      <c r="P4903">
        <v>-11477539919</v>
      </c>
      <c r="Q4903">
        <v>-6054005360</v>
      </c>
      <c r="S4903" s="1">
        <v>-763955360</v>
      </c>
      <c r="T4903" s="1">
        <v>-403322597</v>
      </c>
      <c r="V4903" s="1"/>
    </row>
    <row r="4904" spans="1:22" x14ac:dyDescent="0.3">
      <c r="A4904">
        <f t="shared" si="156"/>
        <v>4902</v>
      </c>
      <c r="B4904" t="s">
        <v>694</v>
      </c>
      <c r="C4904" t="s">
        <v>2881</v>
      </c>
      <c r="D4904" t="s">
        <v>2212</v>
      </c>
      <c r="E4904" s="1">
        <v>-2278988219</v>
      </c>
      <c r="F4904" s="1">
        <v>-1787113341</v>
      </c>
      <c r="G4904" s="1">
        <v>-2374491298</v>
      </c>
      <c r="I4904" t="b">
        <f>F4904=O4904</f>
        <v>1</v>
      </c>
      <c r="J4904" s="1">
        <f>F4904-O4904</f>
        <v>0</v>
      </c>
      <c r="K4904" t="b">
        <f>G4904=P4904</f>
        <v>1</v>
      </c>
      <c r="L4904" s="1">
        <f>G4904-P4904</f>
        <v>0</v>
      </c>
      <c r="N4904" s="1">
        <f t="shared" si="157"/>
        <v>-1986841437</v>
      </c>
      <c r="O4904">
        <v>-1787113341</v>
      </c>
      <c r="P4904">
        <v>-2374491298</v>
      </c>
      <c r="Q4904">
        <v>1165413450</v>
      </c>
      <c r="S4904" s="1">
        <v>-1769292144</v>
      </c>
      <c r="T4904" s="1">
        <v>-1569564048</v>
      </c>
      <c r="V4904" s="1"/>
    </row>
    <row r="4905" spans="1:22" x14ac:dyDescent="0.3">
      <c r="A4905">
        <f t="shared" si="156"/>
        <v>4903</v>
      </c>
      <c r="B4905" t="s">
        <v>695</v>
      </c>
      <c r="C4905" t="s">
        <v>2882</v>
      </c>
      <c r="D4905" t="s">
        <v>2212</v>
      </c>
      <c r="E4905" s="1">
        <v>136780736</v>
      </c>
      <c r="F4905" s="1">
        <v>1052928913</v>
      </c>
      <c r="G4905" s="1">
        <v>407998517</v>
      </c>
      <c r="I4905" t="b">
        <f>F4905=O4905</f>
        <v>1</v>
      </c>
      <c r="J4905" s="1">
        <f>F4905-O4905</f>
        <v>0</v>
      </c>
      <c r="K4905" t="b">
        <f>G4905=P4905</f>
        <v>1</v>
      </c>
      <c r="L4905" s="1">
        <f>G4905-P4905</f>
        <v>0</v>
      </c>
      <c r="N4905" s="1">
        <f t="shared" si="157"/>
        <v>488778868</v>
      </c>
      <c r="O4905">
        <v>1052928913</v>
      </c>
      <c r="P4905">
        <v>407998517</v>
      </c>
      <c r="Q4905">
        <v>435803913</v>
      </c>
      <c r="S4905" s="1">
        <v>266422265</v>
      </c>
      <c r="T4905" s="1">
        <v>830572310</v>
      </c>
      <c r="V4905" s="1"/>
    </row>
    <row r="4906" spans="1:22" x14ac:dyDescent="0.3">
      <c r="A4906">
        <f t="shared" si="156"/>
        <v>4904</v>
      </c>
      <c r="B4906" t="s">
        <v>696</v>
      </c>
      <c r="C4906" t="s">
        <v>2883</v>
      </c>
      <c r="D4906" t="s">
        <v>2212</v>
      </c>
      <c r="E4906" s="1">
        <v>24717132949</v>
      </c>
      <c r="F4906" s="1">
        <v>11975802076</v>
      </c>
      <c r="G4906" s="1">
        <v>8262077403</v>
      </c>
      <c r="I4906" t="b">
        <f>F4906=O4906</f>
        <v>1</v>
      </c>
      <c r="J4906" s="1">
        <f>F4906-O4906</f>
        <v>0</v>
      </c>
      <c r="K4906" t="b">
        <f>G4906=P4906</f>
        <v>1</v>
      </c>
      <c r="L4906" s="1">
        <f>G4906-P4906</f>
        <v>0</v>
      </c>
      <c r="N4906" s="1">
        <f t="shared" si="157"/>
        <v>24379914217</v>
      </c>
      <c r="O4906">
        <v>11975802076</v>
      </c>
      <c r="P4906">
        <v>8262077403</v>
      </c>
      <c r="Q4906">
        <v>4132822071</v>
      </c>
      <c r="S4906" s="1">
        <v>23344009012</v>
      </c>
      <c r="T4906" s="1">
        <v>10939896871</v>
      </c>
      <c r="V4906" s="1"/>
    </row>
    <row r="4907" spans="1:22" x14ac:dyDescent="0.3">
      <c r="A4907">
        <f t="shared" si="156"/>
        <v>4905</v>
      </c>
      <c r="B4907" t="s">
        <v>697</v>
      </c>
      <c r="C4907" t="s">
        <v>2884</v>
      </c>
      <c r="D4907" t="s">
        <v>2212</v>
      </c>
      <c r="E4907" s="1">
        <v>-86507063241</v>
      </c>
      <c r="F4907" s="1">
        <v>-115450486073</v>
      </c>
      <c r="G4907" s="1">
        <v>-65429035074</v>
      </c>
      <c r="I4907" t="b">
        <f>F4907=O4907</f>
        <v>1</v>
      </c>
      <c r="J4907" s="1">
        <f>F4907-O4907</f>
        <v>0</v>
      </c>
      <c r="K4907" t="b">
        <f>G4907=P4907</f>
        <v>1</v>
      </c>
      <c r="L4907" s="1">
        <f>G4907-P4907</f>
        <v>0</v>
      </c>
      <c r="N4907" s="1">
        <f t="shared" si="157"/>
        <v>-91364333223</v>
      </c>
      <c r="O4907">
        <v>-115450486073</v>
      </c>
      <c r="P4907">
        <v>-65429035074</v>
      </c>
      <c r="Q4907">
        <v>-8257438963</v>
      </c>
      <c r="S4907" s="1">
        <v>-65072721835</v>
      </c>
      <c r="T4907" s="1">
        <v>-89158874685</v>
      </c>
      <c r="V4907" s="1"/>
    </row>
    <row r="4908" spans="1:22" x14ac:dyDescent="0.3">
      <c r="A4908">
        <f t="shared" si="156"/>
        <v>4906</v>
      </c>
      <c r="B4908" t="s">
        <v>698</v>
      </c>
      <c r="C4908" t="s">
        <v>2885</v>
      </c>
      <c r="D4908" t="s">
        <v>2212</v>
      </c>
      <c r="E4908" s="1">
        <v>34108114105</v>
      </c>
      <c r="F4908" s="1">
        <v>33748125799</v>
      </c>
      <c r="G4908" s="1">
        <v>32765811019</v>
      </c>
      <c r="I4908" t="b">
        <f>F4908=O4908</f>
        <v>0</v>
      </c>
      <c r="J4908" s="1">
        <f>F4908-O4908</f>
        <v>982314780</v>
      </c>
      <c r="K4908" t="b">
        <f>G4908=P4908</f>
        <v>0</v>
      </c>
      <c r="L4908" s="1">
        <f>G4908-P4908</f>
        <v>3733112710</v>
      </c>
      <c r="N4908" s="1" t="str">
        <f t="shared" si="157"/>
        <v/>
      </c>
      <c r="O4908">
        <v>32765811019</v>
      </c>
      <c r="P4908">
        <v>29032698309</v>
      </c>
      <c r="Q4908">
        <v>24151381577</v>
      </c>
      <c r="S4908" s="1" t="e">
        <v>#N/A</v>
      </c>
      <c r="T4908" s="1" t="e">
        <v>#N/A</v>
      </c>
      <c r="V4908" s="1"/>
    </row>
    <row r="4909" spans="1:22" x14ac:dyDescent="0.3">
      <c r="A4909">
        <f t="shared" si="156"/>
        <v>4907</v>
      </c>
      <c r="B4909" t="s">
        <v>698</v>
      </c>
      <c r="C4909" t="s">
        <v>2885</v>
      </c>
      <c r="D4909" t="s">
        <v>2212</v>
      </c>
      <c r="E4909" s="1">
        <v>34108114105</v>
      </c>
      <c r="F4909" s="1">
        <v>33748125799</v>
      </c>
      <c r="G4909" s="1">
        <v>32765811019</v>
      </c>
      <c r="I4909" t="b">
        <f>F4909=O4909</f>
        <v>0</v>
      </c>
      <c r="J4909" s="1">
        <f>F4909-O4909</f>
        <v>4715427490</v>
      </c>
      <c r="K4909" t="b">
        <f>G4909=P4909</f>
        <v>0</v>
      </c>
      <c r="L4909" s="1">
        <f>G4909-P4909</f>
        <v>8614429442</v>
      </c>
      <c r="N4909" s="1" t="str">
        <f t="shared" si="157"/>
        <v/>
      </c>
      <c r="O4909">
        <v>29032698309</v>
      </c>
      <c r="P4909">
        <v>24151381577</v>
      </c>
      <c r="Q4909">
        <v>23903097050</v>
      </c>
      <c r="S4909" s="1" t="e">
        <v>#N/A</v>
      </c>
      <c r="T4909" s="1" t="e">
        <v>#N/A</v>
      </c>
      <c r="V4909" s="1"/>
    </row>
    <row r="4910" spans="1:22" x14ac:dyDescent="0.3">
      <c r="A4910">
        <f t="shared" si="156"/>
        <v>4908</v>
      </c>
      <c r="B4910" t="s">
        <v>699</v>
      </c>
      <c r="C4910" t="s">
        <v>2886</v>
      </c>
      <c r="D4910" t="s">
        <v>2212</v>
      </c>
      <c r="E4910" s="1">
        <v>337599303072</v>
      </c>
      <c r="F4910" s="1">
        <v>86093962595</v>
      </c>
      <c r="G4910" s="1">
        <v>134008108190</v>
      </c>
      <c r="I4910" t="b">
        <f>F4910=O4910</f>
        <v>1</v>
      </c>
      <c r="J4910" s="1">
        <f>F4910-O4910</f>
        <v>0</v>
      </c>
      <c r="K4910" t="b">
        <f>G4910=P4910</f>
        <v>1</v>
      </c>
      <c r="L4910" s="1">
        <f>G4910-P4910</f>
        <v>0</v>
      </c>
      <c r="N4910" s="1">
        <f t="shared" si="157"/>
        <v>295889408258</v>
      </c>
      <c r="O4910">
        <v>86093962595</v>
      </c>
      <c r="P4910">
        <v>134008108190</v>
      </c>
      <c r="Q4910">
        <v>271019741071</v>
      </c>
      <c r="S4910" s="1">
        <v>184931227015</v>
      </c>
      <c r="T4910" s="1">
        <v>-24864218648</v>
      </c>
      <c r="V4910" s="1"/>
    </row>
    <row r="4911" spans="1:22" x14ac:dyDescent="0.3">
      <c r="A4911">
        <f t="shared" si="156"/>
        <v>4909</v>
      </c>
      <c r="B4911" t="s">
        <v>700</v>
      </c>
      <c r="C4911" t="s">
        <v>2887</v>
      </c>
      <c r="D4911" t="s">
        <v>2212</v>
      </c>
      <c r="E4911" s="1">
        <v>406388581934</v>
      </c>
      <c r="F4911" s="1">
        <v>246372618170</v>
      </c>
      <c r="G4911" s="1">
        <v>138552882055</v>
      </c>
      <c r="I4911" t="b">
        <f>F4911=O4911</f>
        <v>1</v>
      </c>
      <c r="J4911" s="1">
        <f>F4911-O4911</f>
        <v>0</v>
      </c>
      <c r="K4911" t="b">
        <f>G4911=P4911</f>
        <v>1</v>
      </c>
      <c r="L4911" s="1">
        <f>G4911-P4911</f>
        <v>0</v>
      </c>
      <c r="N4911" s="1">
        <f t="shared" si="157"/>
        <v>446936823905</v>
      </c>
      <c r="O4911">
        <v>246372618170</v>
      </c>
      <c r="P4911">
        <v>138552882055</v>
      </c>
      <c r="Q4911">
        <v>189988696630</v>
      </c>
      <c r="S4911" s="1">
        <v>361770169022</v>
      </c>
      <c r="T4911" s="1">
        <v>161205963287</v>
      </c>
      <c r="V4911" s="1"/>
    </row>
    <row r="4912" spans="1:22" x14ac:dyDescent="0.3">
      <c r="A4912">
        <f t="shared" si="156"/>
        <v>4910</v>
      </c>
      <c r="B4912" t="s">
        <v>701</v>
      </c>
      <c r="C4912" t="s">
        <v>2888</v>
      </c>
      <c r="D4912" t="s">
        <v>2212</v>
      </c>
      <c r="E4912" s="1">
        <v>41107702634</v>
      </c>
      <c r="F4912" s="1">
        <v>40841648385</v>
      </c>
      <c r="G4912" s="1">
        <v>38836041123</v>
      </c>
      <c r="I4912" t="b">
        <f>F4912=O4912</f>
        <v>1</v>
      </c>
      <c r="J4912" s="1">
        <f>F4912-O4912</f>
        <v>0</v>
      </c>
      <c r="K4912" t="b">
        <f>G4912=P4912</f>
        <v>1</v>
      </c>
      <c r="L4912" s="1">
        <f>G4912-P4912</f>
        <v>0</v>
      </c>
      <c r="N4912" s="1">
        <f t="shared" si="157"/>
        <v>28494266817</v>
      </c>
      <c r="O4912">
        <v>40841648385</v>
      </c>
      <c r="P4912">
        <v>38836041123</v>
      </c>
      <c r="Q4912">
        <v>43051285021</v>
      </c>
      <c r="S4912" s="1">
        <v>25556084913</v>
      </c>
      <c r="T4912" s="1">
        <v>37903466481</v>
      </c>
      <c r="V4912" s="1"/>
    </row>
    <row r="4913" spans="1:22" x14ac:dyDescent="0.3">
      <c r="A4913">
        <f t="shared" si="156"/>
        <v>4911</v>
      </c>
      <c r="B4913" t="s">
        <v>702</v>
      </c>
      <c r="C4913" t="s">
        <v>2889</v>
      </c>
      <c r="D4913" t="s">
        <v>2212</v>
      </c>
      <c r="E4913" s="1">
        <v>80897560275</v>
      </c>
      <c r="F4913" s="1">
        <v>82693406442</v>
      </c>
      <c r="G4913" s="1">
        <v>86559792550</v>
      </c>
      <c r="I4913" t="b">
        <f>F4913=O4913</f>
        <v>1</v>
      </c>
      <c r="J4913" s="1">
        <f>F4913-O4913</f>
        <v>0</v>
      </c>
      <c r="K4913" t="b">
        <f>G4913=P4913</f>
        <v>1</v>
      </c>
      <c r="L4913" s="1">
        <f>G4913-P4913</f>
        <v>0</v>
      </c>
      <c r="N4913" s="1">
        <f t="shared" si="157"/>
        <v>79299727788</v>
      </c>
      <c r="O4913">
        <v>82693406442</v>
      </c>
      <c r="P4913">
        <v>86559792550</v>
      </c>
      <c r="Q4913">
        <v>63509158468</v>
      </c>
      <c r="S4913" s="1">
        <v>71241165511</v>
      </c>
      <c r="T4913" s="1">
        <v>74634844165</v>
      </c>
      <c r="V4913" s="1"/>
    </row>
    <row r="4914" spans="1:22" x14ac:dyDescent="0.3">
      <c r="A4914">
        <f t="shared" si="156"/>
        <v>4912</v>
      </c>
      <c r="B4914" t="s">
        <v>703</v>
      </c>
      <c r="C4914" t="s">
        <v>2890</v>
      </c>
      <c r="D4914" t="s">
        <v>2212</v>
      </c>
      <c r="E4914" s="1">
        <v>127127479970</v>
      </c>
      <c r="F4914" s="1">
        <v>112072327865</v>
      </c>
      <c r="G4914" s="1">
        <v>163488057158</v>
      </c>
      <c r="I4914" t="b">
        <f>F4914=O4914</f>
        <v>1</v>
      </c>
      <c r="J4914" s="1">
        <f>F4914-O4914</f>
        <v>0</v>
      </c>
      <c r="K4914" t="b">
        <f>G4914=P4914</f>
        <v>1</v>
      </c>
      <c r="L4914" s="1">
        <f>G4914-P4914</f>
        <v>0</v>
      </c>
      <c r="N4914" s="1">
        <f t="shared" si="157"/>
        <v>163146979542</v>
      </c>
      <c r="O4914">
        <v>112072327865</v>
      </c>
      <c r="P4914">
        <v>163488057158</v>
      </c>
      <c r="Q4914">
        <v>241581534423</v>
      </c>
      <c r="S4914" s="1">
        <v>171609284426</v>
      </c>
      <c r="T4914" s="1">
        <v>120534632749</v>
      </c>
      <c r="V4914" s="1"/>
    </row>
    <row r="4915" spans="1:22" x14ac:dyDescent="0.3">
      <c r="A4915">
        <f t="shared" si="156"/>
        <v>4913</v>
      </c>
      <c r="B4915" t="s">
        <v>704</v>
      </c>
      <c r="C4915" t="s">
        <v>2891</v>
      </c>
      <c r="D4915" t="s">
        <v>2212</v>
      </c>
      <c r="E4915" s="1">
        <v>202804429141</v>
      </c>
      <c r="F4915" s="1">
        <v>174560401762</v>
      </c>
      <c r="G4915" s="1">
        <v>97201022901</v>
      </c>
      <c r="I4915" t="b">
        <f>F4915=O4915</f>
        <v>1</v>
      </c>
      <c r="J4915" s="1">
        <f>F4915-O4915</f>
        <v>0</v>
      </c>
      <c r="K4915" t="b">
        <f>G4915=P4915</f>
        <v>1</v>
      </c>
      <c r="L4915" s="1">
        <f>G4915-P4915</f>
        <v>0</v>
      </c>
      <c r="N4915" s="1">
        <f t="shared" si="157"/>
        <v>200420518185</v>
      </c>
      <c r="O4915">
        <v>174560401762</v>
      </c>
      <c r="P4915">
        <v>97201022901</v>
      </c>
      <c r="Q4915">
        <v>108950078838</v>
      </c>
      <c r="S4915" s="1">
        <v>179685126327</v>
      </c>
      <c r="T4915" s="1">
        <v>153825009904</v>
      </c>
      <c r="V4915" s="1"/>
    </row>
    <row r="4916" spans="1:22" x14ac:dyDescent="0.3">
      <c r="A4916">
        <f t="shared" si="156"/>
        <v>4914</v>
      </c>
      <c r="B4916" t="s">
        <v>705</v>
      </c>
      <c r="C4916" t="s">
        <v>2892</v>
      </c>
      <c r="D4916" t="s">
        <v>2212</v>
      </c>
      <c r="E4916" s="1">
        <v>-608072280207</v>
      </c>
      <c r="F4916" s="1">
        <v>976101130406</v>
      </c>
      <c r="G4916" s="1">
        <v>206743632531</v>
      </c>
      <c r="I4916" t="b">
        <f>F4916=O4916</f>
        <v>1</v>
      </c>
      <c r="J4916" s="1">
        <f>F4916-O4916</f>
        <v>0</v>
      </c>
      <c r="K4916" t="b">
        <f>G4916=P4916</f>
        <v>1</v>
      </c>
      <c r="L4916" s="1">
        <f>G4916-P4916</f>
        <v>0</v>
      </c>
      <c r="N4916" s="1">
        <f t="shared" si="157"/>
        <v>-313100475388</v>
      </c>
      <c r="O4916">
        <v>976101130406</v>
      </c>
      <c r="P4916">
        <v>206743632531</v>
      </c>
      <c r="Q4916">
        <v>775704397230</v>
      </c>
      <c r="S4916" s="1">
        <v>-298944841718</v>
      </c>
      <c r="T4916" s="1">
        <v>990256764076</v>
      </c>
      <c r="V4916" s="1"/>
    </row>
    <row r="4917" spans="1:22" x14ac:dyDescent="0.3">
      <c r="A4917">
        <f t="shared" si="156"/>
        <v>4915</v>
      </c>
      <c r="B4917" t="s">
        <v>706</v>
      </c>
      <c r="C4917" t="s">
        <v>2893</v>
      </c>
      <c r="D4917" t="s">
        <v>2212</v>
      </c>
      <c r="E4917" s="1" t="s">
        <v>4591</v>
      </c>
      <c r="F4917" s="1">
        <f>O4917</f>
        <v>39875330759</v>
      </c>
      <c r="G4917" s="1">
        <f>P4917</f>
        <v>44691619630</v>
      </c>
      <c r="I4917" t="b">
        <f>F4917=O4917</f>
        <v>1</v>
      </c>
      <c r="J4917" s="1">
        <f>F4917-O4917</f>
        <v>0</v>
      </c>
      <c r="K4917" t="b">
        <f>G4917=P4917</f>
        <v>1</v>
      </c>
      <c r="L4917" s="1">
        <f>G4917-P4917</f>
        <v>0</v>
      </c>
      <c r="N4917" s="1" t="str">
        <f t="shared" si="157"/>
        <v/>
      </c>
      <c r="O4917">
        <v>39875330759</v>
      </c>
      <c r="P4917">
        <v>44691619630</v>
      </c>
      <c r="Q4917">
        <v>47071049030</v>
      </c>
      <c r="S4917" s="1" t="e">
        <v>#N/A</v>
      </c>
      <c r="T4917" s="1" t="e">
        <v>#N/A</v>
      </c>
      <c r="V4917" s="1"/>
    </row>
    <row r="4918" spans="1:22" x14ac:dyDescent="0.3">
      <c r="A4918">
        <f t="shared" si="156"/>
        <v>4916</v>
      </c>
      <c r="B4918" t="s">
        <v>707</v>
      </c>
      <c r="C4918" t="s">
        <v>2894</v>
      </c>
      <c r="D4918" t="s">
        <v>2212</v>
      </c>
      <c r="E4918" s="1">
        <v>-52011444171</v>
      </c>
      <c r="F4918" s="1">
        <v>106834726260</v>
      </c>
      <c r="G4918" s="1">
        <v>161075922510</v>
      </c>
      <c r="I4918" t="b">
        <f>F4918=O4918</f>
        <v>1</v>
      </c>
      <c r="J4918" s="1">
        <f>F4918-O4918</f>
        <v>0</v>
      </c>
      <c r="K4918" t="b">
        <f>G4918=P4918</f>
        <v>1</v>
      </c>
      <c r="L4918" s="1">
        <f>G4918-P4918</f>
        <v>0</v>
      </c>
      <c r="N4918" s="1">
        <f t="shared" si="157"/>
        <v>-10089314998</v>
      </c>
      <c r="O4918">
        <v>106834726260</v>
      </c>
      <c r="P4918">
        <v>161075922510</v>
      </c>
      <c r="Q4918">
        <v>109857236241</v>
      </c>
      <c r="S4918" s="1">
        <v>-7228916907</v>
      </c>
      <c r="T4918" s="1">
        <v>109695124351</v>
      </c>
      <c r="V4918" s="1"/>
    </row>
    <row r="4919" spans="1:22" x14ac:dyDescent="0.3">
      <c r="A4919">
        <f t="shared" si="156"/>
        <v>4917</v>
      </c>
      <c r="B4919" t="s">
        <v>708</v>
      </c>
      <c r="C4919" t="s">
        <v>2895</v>
      </c>
      <c r="D4919" t="s">
        <v>2212</v>
      </c>
      <c r="E4919" s="1">
        <v>3955214187</v>
      </c>
      <c r="F4919" s="1">
        <v>7157675163</v>
      </c>
      <c r="G4919" s="1">
        <v>-2684980784</v>
      </c>
      <c r="I4919" t="b">
        <f>F4919=O4919</f>
        <v>1</v>
      </c>
      <c r="J4919" s="1">
        <f>F4919-O4919</f>
        <v>0</v>
      </c>
      <c r="K4919" t="b">
        <f>G4919=P4919</f>
        <v>1</v>
      </c>
      <c r="L4919" s="1">
        <f>G4919-P4919</f>
        <v>0</v>
      </c>
      <c r="N4919" s="1">
        <f t="shared" si="157"/>
        <v>8326501276</v>
      </c>
      <c r="O4919">
        <v>7157675163</v>
      </c>
      <c r="P4919">
        <v>-2684980784</v>
      </c>
      <c r="Q4919">
        <v>-40081158593</v>
      </c>
      <c r="S4919" s="1">
        <v>4103958166</v>
      </c>
      <c r="T4919" s="1">
        <v>2935132053</v>
      </c>
      <c r="V4919" s="1"/>
    </row>
    <row r="4920" spans="1:22" x14ac:dyDescent="0.3">
      <c r="A4920">
        <f t="shared" si="156"/>
        <v>4918</v>
      </c>
      <c r="B4920" t="s">
        <v>709</v>
      </c>
      <c r="C4920" t="s">
        <v>2896</v>
      </c>
      <c r="D4920" t="s">
        <v>2212</v>
      </c>
      <c r="E4920" s="1">
        <v>59381136955</v>
      </c>
      <c r="F4920" s="1">
        <v>25391625959</v>
      </c>
      <c r="G4920" s="1">
        <v>-3389344329</v>
      </c>
      <c r="I4920" t="b">
        <f>F4920=O4920</f>
        <v>1</v>
      </c>
      <c r="J4920" s="1">
        <f>F4920-O4920</f>
        <v>0</v>
      </c>
      <c r="K4920" t="b">
        <f>G4920=P4920</f>
        <v>1</v>
      </c>
      <c r="L4920" s="1">
        <f>G4920-P4920</f>
        <v>0</v>
      </c>
      <c r="N4920" s="1">
        <f t="shared" si="157"/>
        <v>36726182150</v>
      </c>
      <c r="O4920">
        <v>25391625959</v>
      </c>
      <c r="P4920">
        <v>-3389344329</v>
      </c>
      <c r="Q4920">
        <v>-2471341024</v>
      </c>
      <c r="S4920" s="1">
        <v>32557012535</v>
      </c>
      <c r="T4920" s="1">
        <v>21222456344</v>
      </c>
      <c r="V4920" s="1"/>
    </row>
    <row r="4921" spans="1:22" x14ac:dyDescent="0.3">
      <c r="A4921">
        <f t="shared" si="156"/>
        <v>4919</v>
      </c>
      <c r="B4921" t="s">
        <v>710</v>
      </c>
      <c r="C4921" t="s">
        <v>2897</v>
      </c>
      <c r="D4921" t="s">
        <v>2212</v>
      </c>
      <c r="E4921" s="1">
        <v>-14206148375</v>
      </c>
      <c r="F4921" s="1">
        <v>-3856022440</v>
      </c>
      <c r="G4921" s="1">
        <v>2142770120</v>
      </c>
      <c r="I4921" t="b">
        <f>F4921=O4921</f>
        <v>1</v>
      </c>
      <c r="J4921" s="1">
        <f>F4921-O4921</f>
        <v>0</v>
      </c>
      <c r="K4921" t="b">
        <f>G4921=P4921</f>
        <v>1</v>
      </c>
      <c r="L4921" s="1">
        <f>G4921-P4921</f>
        <v>0</v>
      </c>
      <c r="N4921" s="1">
        <f t="shared" si="157"/>
        <v>-8349445469</v>
      </c>
      <c r="O4921">
        <v>-3856022440</v>
      </c>
      <c r="P4921">
        <v>2142770120</v>
      </c>
      <c r="Q4921">
        <v>-1036570353</v>
      </c>
      <c r="S4921" s="1">
        <v>-7806474391</v>
      </c>
      <c r="T4921" s="1">
        <v>-3313051362</v>
      </c>
      <c r="V4921" s="1"/>
    </row>
    <row r="4922" spans="1:22" x14ac:dyDescent="0.3">
      <c r="A4922">
        <f t="shared" si="156"/>
        <v>4920</v>
      </c>
      <c r="B4922" t="s">
        <v>711</v>
      </c>
      <c r="C4922" t="s">
        <v>2898</v>
      </c>
      <c r="D4922" t="s">
        <v>2212</v>
      </c>
      <c r="E4922" s="1">
        <v>136634729982</v>
      </c>
      <c r="F4922" s="1">
        <v>117104353242</v>
      </c>
      <c r="G4922" s="1">
        <v>77881753690</v>
      </c>
      <c r="I4922" t="b">
        <f>F4922=O4922</f>
        <v>1</v>
      </c>
      <c r="J4922" s="1">
        <f>F4922-O4922</f>
        <v>0</v>
      </c>
      <c r="K4922" t="b">
        <f>G4922=P4922</f>
        <v>1</v>
      </c>
      <c r="L4922" s="1">
        <f>G4922-P4922</f>
        <v>0</v>
      </c>
      <c r="N4922" s="1">
        <f t="shared" si="157"/>
        <v>143642054698</v>
      </c>
      <c r="O4922">
        <v>117104353242</v>
      </c>
      <c r="P4922">
        <v>77881753690</v>
      </c>
      <c r="Q4922">
        <v>64141629662</v>
      </c>
      <c r="S4922" s="1">
        <v>120871525999</v>
      </c>
      <c r="T4922" s="1">
        <v>94333824543</v>
      </c>
      <c r="V4922" s="1"/>
    </row>
    <row r="4923" spans="1:22" x14ac:dyDescent="0.3">
      <c r="A4923">
        <f t="shared" si="156"/>
        <v>4921</v>
      </c>
      <c r="B4923" t="s">
        <v>712</v>
      </c>
      <c r="C4923" t="s">
        <v>2899</v>
      </c>
      <c r="D4923" t="s">
        <v>2212</v>
      </c>
      <c r="E4923" s="1">
        <v>-2232999884</v>
      </c>
      <c r="F4923" s="1">
        <v>1667460200</v>
      </c>
      <c r="G4923" s="1">
        <v>-5808406145</v>
      </c>
      <c r="I4923" t="b">
        <f>F4923=O4923</f>
        <v>1</v>
      </c>
      <c r="J4923" s="1">
        <f>F4923-O4923</f>
        <v>0</v>
      </c>
      <c r="K4923" t="b">
        <f>G4923=P4923</f>
        <v>1</v>
      </c>
      <c r="L4923" s="1">
        <f>G4923-P4923</f>
        <v>0</v>
      </c>
      <c r="N4923" s="1">
        <f t="shared" si="157"/>
        <v>-834923795</v>
      </c>
      <c r="O4923">
        <v>1667460200</v>
      </c>
      <c r="P4923">
        <v>-5808406145</v>
      </c>
      <c r="Q4923">
        <v>61305485</v>
      </c>
      <c r="S4923" s="1">
        <v>-1892944751</v>
      </c>
      <c r="T4923" s="1">
        <v>609439244</v>
      </c>
      <c r="V4923" s="1"/>
    </row>
    <row r="4924" spans="1:22" x14ac:dyDescent="0.3">
      <c r="A4924">
        <f t="shared" si="156"/>
        <v>4922</v>
      </c>
      <c r="B4924" t="s">
        <v>713</v>
      </c>
      <c r="C4924" t="s">
        <v>2900</v>
      </c>
      <c r="D4924" t="s">
        <v>2212</v>
      </c>
      <c r="E4924" s="1">
        <v>-8298587657</v>
      </c>
      <c r="F4924" s="1">
        <v>2136299280</v>
      </c>
      <c r="G4924" s="1">
        <v>-10513410950</v>
      </c>
      <c r="I4924" t="b">
        <f>F4924=O4924</f>
        <v>1</v>
      </c>
      <c r="J4924" s="1">
        <f>F4924-O4924</f>
        <v>0</v>
      </c>
      <c r="K4924" t="b">
        <f>G4924=P4924</f>
        <v>1</v>
      </c>
      <c r="L4924" s="1">
        <f>G4924-P4924</f>
        <v>0</v>
      </c>
      <c r="N4924" s="1" t="str">
        <f t="shared" si="157"/>
        <v/>
      </c>
      <c r="O4924">
        <v>2136299280</v>
      </c>
      <c r="P4924">
        <v>-10513410950</v>
      </c>
      <c r="Q4924">
        <v>-3339529249</v>
      </c>
      <c r="S4924" s="1" t="e">
        <v>#N/A</v>
      </c>
      <c r="T4924" s="1" t="e">
        <v>#N/A</v>
      </c>
      <c r="V4924" s="1"/>
    </row>
    <row r="4925" spans="1:22" x14ac:dyDescent="0.3">
      <c r="A4925">
        <f t="shared" si="156"/>
        <v>4923</v>
      </c>
      <c r="B4925" t="s">
        <v>714</v>
      </c>
      <c r="C4925" t="s">
        <v>2901</v>
      </c>
      <c r="D4925" t="s">
        <v>2212</v>
      </c>
      <c r="E4925" s="1">
        <v>2217719473</v>
      </c>
      <c r="F4925" s="1">
        <v>-6495640057</v>
      </c>
      <c r="G4925" s="1">
        <v>-10377947777</v>
      </c>
      <c r="I4925" t="b">
        <f>F4925=O4925</f>
        <v>1</v>
      </c>
      <c r="J4925" s="1">
        <f>F4925-O4925</f>
        <v>0</v>
      </c>
      <c r="K4925" t="b">
        <f>G4925=P4925</f>
        <v>1</v>
      </c>
      <c r="L4925" s="1">
        <f>G4925-P4925</f>
        <v>0</v>
      </c>
      <c r="N4925" s="1">
        <f t="shared" si="157"/>
        <v>-238535338</v>
      </c>
      <c r="O4925">
        <v>-6495640057</v>
      </c>
      <c r="P4925">
        <v>-10377947777</v>
      </c>
      <c r="Q4925">
        <v>-26387212066</v>
      </c>
      <c r="S4925" s="1">
        <v>985021466</v>
      </c>
      <c r="T4925" s="1">
        <v>-5272083253</v>
      </c>
      <c r="V4925" s="1"/>
    </row>
    <row r="4926" spans="1:22" x14ac:dyDescent="0.3">
      <c r="A4926">
        <f t="shared" si="156"/>
        <v>4924</v>
      </c>
      <c r="B4926" t="s">
        <v>715</v>
      </c>
      <c r="C4926" t="s">
        <v>2902</v>
      </c>
      <c r="D4926" t="s">
        <v>2212</v>
      </c>
      <c r="E4926" s="1">
        <v>40917901227</v>
      </c>
      <c r="F4926" s="1">
        <v>43952635978</v>
      </c>
      <c r="G4926" s="1">
        <v>41088748211</v>
      </c>
      <c r="I4926" t="b">
        <f>F4926=O4926</f>
        <v>1</v>
      </c>
      <c r="J4926" s="1">
        <f>F4926-O4926</f>
        <v>0</v>
      </c>
      <c r="K4926" t="b">
        <f>G4926=P4926</f>
        <v>1</v>
      </c>
      <c r="L4926" s="1">
        <f>G4926-P4926</f>
        <v>0</v>
      </c>
      <c r="N4926" s="1">
        <f t="shared" si="157"/>
        <v>46534349611</v>
      </c>
      <c r="O4926">
        <v>43952635978</v>
      </c>
      <c r="P4926">
        <v>41088748211</v>
      </c>
      <c r="Q4926">
        <v>40506194397</v>
      </c>
      <c r="S4926" s="1">
        <v>33731642083</v>
      </c>
      <c r="T4926" s="1">
        <v>31149928450</v>
      </c>
      <c r="V4926" s="1"/>
    </row>
    <row r="4927" spans="1:22" x14ac:dyDescent="0.3">
      <c r="A4927">
        <f t="shared" si="156"/>
        <v>4925</v>
      </c>
      <c r="B4927" t="s">
        <v>716</v>
      </c>
      <c r="C4927" t="s">
        <v>2903</v>
      </c>
      <c r="D4927" t="s">
        <v>2212</v>
      </c>
      <c r="E4927" s="1">
        <v>2290947029</v>
      </c>
      <c r="F4927" s="1">
        <v>1827234763</v>
      </c>
      <c r="G4927" s="1">
        <v>1792246396</v>
      </c>
      <c r="I4927" t="b">
        <f>F4927=O4927</f>
        <v>1</v>
      </c>
      <c r="J4927" s="1">
        <f>F4927-O4927</f>
        <v>0</v>
      </c>
      <c r="K4927" t="b">
        <f>G4927=P4927</f>
        <v>1</v>
      </c>
      <c r="L4927" s="1">
        <f>G4927-P4927</f>
        <v>0</v>
      </c>
      <c r="N4927" s="1">
        <f t="shared" si="157"/>
        <v>2935335838</v>
      </c>
      <c r="O4927">
        <v>1827234763</v>
      </c>
      <c r="P4927">
        <v>1792246396</v>
      </c>
      <c r="Q4927">
        <v>4287510048</v>
      </c>
      <c r="S4927" s="1">
        <v>1966594367</v>
      </c>
      <c r="T4927" s="1">
        <v>858493292</v>
      </c>
      <c r="V4927" s="1"/>
    </row>
    <row r="4928" spans="1:22" x14ac:dyDescent="0.3">
      <c r="A4928">
        <f t="shared" si="156"/>
        <v>4926</v>
      </c>
      <c r="B4928" t="s">
        <v>717</v>
      </c>
      <c r="C4928" t="s">
        <v>2904</v>
      </c>
      <c r="D4928" t="s">
        <v>2212</v>
      </c>
      <c r="E4928" s="1">
        <v>17938589452</v>
      </c>
      <c r="F4928" s="1">
        <v>21005532771</v>
      </c>
      <c r="G4928" s="1">
        <v>20232920602</v>
      </c>
      <c r="I4928" t="b">
        <f>F4928=O4928</f>
        <v>1</v>
      </c>
      <c r="J4928" s="1">
        <f>F4928-O4928</f>
        <v>0</v>
      </c>
      <c r="K4928" t="b">
        <f>G4928=P4928</f>
        <v>1</v>
      </c>
      <c r="L4928" s="1">
        <f>G4928-P4928</f>
        <v>0</v>
      </c>
      <c r="N4928" s="1">
        <f t="shared" si="157"/>
        <v>16874824230</v>
      </c>
      <c r="O4928">
        <v>21005532771</v>
      </c>
      <c r="P4928">
        <v>20232920602</v>
      </c>
      <c r="Q4928">
        <v>5218417875</v>
      </c>
      <c r="S4928" s="1">
        <v>14572970968</v>
      </c>
      <c r="T4928" s="1">
        <v>18703679509</v>
      </c>
      <c r="V4928" s="1"/>
    </row>
    <row r="4929" spans="1:22" x14ac:dyDescent="0.3">
      <c r="A4929">
        <f t="shared" si="156"/>
        <v>4927</v>
      </c>
      <c r="B4929" t="s">
        <v>718</v>
      </c>
      <c r="C4929" t="s">
        <v>2905</v>
      </c>
      <c r="D4929" t="s">
        <v>2212</v>
      </c>
      <c r="E4929" s="1">
        <v>4437147060</v>
      </c>
      <c r="F4929" s="1">
        <v>7224482314</v>
      </c>
      <c r="G4929" s="1">
        <v>6535141437</v>
      </c>
      <c r="I4929" t="b">
        <f>F4929=O4929</f>
        <v>1</v>
      </c>
      <c r="J4929" s="1">
        <f>F4929-O4929</f>
        <v>0</v>
      </c>
      <c r="K4929" t="b">
        <f>G4929=P4929</f>
        <v>1</v>
      </c>
      <c r="L4929" s="1">
        <f>G4929-P4929</f>
        <v>0</v>
      </c>
      <c r="N4929" s="1">
        <f t="shared" si="157"/>
        <v>5117343896</v>
      </c>
      <c r="O4929">
        <v>7224482314</v>
      </c>
      <c r="P4929">
        <v>6535141437</v>
      </c>
      <c r="Q4929">
        <v>5401075793</v>
      </c>
      <c r="S4929" s="1">
        <v>5268394791</v>
      </c>
      <c r="T4929" s="1">
        <v>7375533209</v>
      </c>
      <c r="V4929" s="1"/>
    </row>
    <row r="4930" spans="1:22" x14ac:dyDescent="0.3">
      <c r="A4930">
        <f t="shared" si="156"/>
        <v>4928</v>
      </c>
      <c r="B4930" t="s">
        <v>719</v>
      </c>
      <c r="C4930" t="s">
        <v>2906</v>
      </c>
      <c r="D4930" t="s">
        <v>2212</v>
      </c>
      <c r="E4930" s="1">
        <v>11702581958</v>
      </c>
      <c r="F4930" s="1">
        <v>9802758741</v>
      </c>
      <c r="G4930" s="1">
        <v>6959076884</v>
      </c>
      <c r="I4930" t="b">
        <f>F4930=O4930</f>
        <v>1</v>
      </c>
      <c r="J4930" s="1">
        <f>F4930-O4930</f>
        <v>0</v>
      </c>
      <c r="K4930" t="b">
        <f>G4930=P4930</f>
        <v>1</v>
      </c>
      <c r="L4930" s="1">
        <f>G4930-P4930</f>
        <v>0</v>
      </c>
      <c r="N4930" s="1">
        <f t="shared" si="157"/>
        <v>7995125994</v>
      </c>
      <c r="O4930">
        <v>9802758741</v>
      </c>
      <c r="P4930">
        <v>6959076884</v>
      </c>
      <c r="Q4930">
        <v>7211228890</v>
      </c>
      <c r="S4930" s="1">
        <v>6021378543</v>
      </c>
      <c r="T4930" s="1">
        <v>7829011290</v>
      </c>
      <c r="V4930" s="1"/>
    </row>
    <row r="4931" spans="1:22" x14ac:dyDescent="0.3">
      <c r="A4931">
        <f t="shared" ref="A4931:A4994" si="158">A4930+1</f>
        <v>4929</v>
      </c>
      <c r="B4931" t="s">
        <v>720</v>
      </c>
      <c r="C4931" t="s">
        <v>2907</v>
      </c>
      <c r="D4931" t="s">
        <v>2212</v>
      </c>
      <c r="E4931" s="1">
        <v>3609836848</v>
      </c>
      <c r="F4931" s="1">
        <v>4277557416</v>
      </c>
      <c r="G4931" s="1">
        <v>3242167179</v>
      </c>
      <c r="I4931" t="b">
        <f>F4931=O4931</f>
        <v>1</v>
      </c>
      <c r="J4931" s="1">
        <f>F4931-O4931</f>
        <v>0</v>
      </c>
      <c r="K4931" t="b">
        <f>G4931=P4931</f>
        <v>1</v>
      </c>
      <c r="L4931" s="1">
        <f>G4931-P4931</f>
        <v>0</v>
      </c>
      <c r="N4931" s="1">
        <f t="shared" ref="N4931:N4994" si="159">IF(OR(ISERROR(S4931),ISERROR(T4931),O4931=""),"",O4931-T4931+S4931)</f>
        <v>3939255024</v>
      </c>
      <c r="O4931">
        <v>4277557416</v>
      </c>
      <c r="P4931">
        <v>3242167179</v>
      </c>
      <c r="Q4931">
        <v>1341682030</v>
      </c>
      <c r="S4931" s="1">
        <v>2516656197</v>
      </c>
      <c r="T4931" s="1">
        <v>2854958589</v>
      </c>
      <c r="V4931" s="1"/>
    </row>
    <row r="4932" spans="1:22" x14ac:dyDescent="0.3">
      <c r="A4932">
        <f t="shared" si="158"/>
        <v>4930</v>
      </c>
      <c r="B4932" t="s">
        <v>721</v>
      </c>
      <c r="C4932" t="s">
        <v>2908</v>
      </c>
      <c r="D4932" t="s">
        <v>2212</v>
      </c>
      <c r="E4932" s="1">
        <v>-6397710216</v>
      </c>
      <c r="F4932" s="1">
        <v>-12653997271</v>
      </c>
      <c r="G4932" s="1">
        <v>-30845117402</v>
      </c>
      <c r="I4932" t="b">
        <f>F4932=O4932</f>
        <v>1</v>
      </c>
      <c r="J4932" s="1">
        <f>F4932-O4932</f>
        <v>0</v>
      </c>
      <c r="K4932" t="b">
        <f>G4932=P4932</f>
        <v>1</v>
      </c>
      <c r="L4932" s="1">
        <f>G4932-P4932</f>
        <v>0</v>
      </c>
      <c r="N4932" s="1">
        <f t="shared" si="159"/>
        <v>-5943795813</v>
      </c>
      <c r="O4932">
        <v>-12653997271</v>
      </c>
      <c r="P4932">
        <v>-30845117402</v>
      </c>
      <c r="Q4932">
        <v>-14673174900</v>
      </c>
      <c r="S4932" s="1">
        <v>-2496638373</v>
      </c>
      <c r="T4932" s="1">
        <v>-9206839831</v>
      </c>
      <c r="V4932" s="1"/>
    </row>
    <row r="4933" spans="1:22" x14ac:dyDescent="0.3">
      <c r="A4933">
        <f t="shared" si="158"/>
        <v>4931</v>
      </c>
      <c r="B4933" t="s">
        <v>722</v>
      </c>
      <c r="C4933" t="s">
        <v>2909</v>
      </c>
      <c r="D4933" t="s">
        <v>2212</v>
      </c>
      <c r="E4933" s="1">
        <v>-1722244334</v>
      </c>
      <c r="F4933" s="1">
        <v>47744857</v>
      </c>
      <c r="G4933" s="1">
        <v>3702176127</v>
      </c>
      <c r="I4933" t="b">
        <f>F4933=O4933</f>
        <v>1</v>
      </c>
      <c r="J4933" s="1">
        <f>F4933-O4933</f>
        <v>0</v>
      </c>
      <c r="K4933" t="b">
        <f>G4933=P4933</f>
        <v>1</v>
      </c>
      <c r="L4933" s="1">
        <f>G4933-P4933</f>
        <v>0</v>
      </c>
      <c r="N4933" s="1">
        <f t="shared" si="159"/>
        <v>-2673054697</v>
      </c>
      <c r="O4933">
        <v>47744857</v>
      </c>
      <c r="P4933">
        <v>3702176127</v>
      </c>
      <c r="Q4933">
        <v>4373751184</v>
      </c>
      <c r="S4933" s="1">
        <v>-1936709777</v>
      </c>
      <c r="T4933" s="1">
        <v>784089777</v>
      </c>
      <c r="V4933" s="1"/>
    </row>
    <row r="4934" spans="1:22" x14ac:dyDescent="0.3">
      <c r="A4934">
        <f t="shared" si="158"/>
        <v>4932</v>
      </c>
      <c r="B4934" t="s">
        <v>4352</v>
      </c>
      <c r="C4934" t="s">
        <v>4565</v>
      </c>
      <c r="D4934" t="s">
        <v>2212</v>
      </c>
      <c r="E4934" s="1">
        <v>-7137805889</v>
      </c>
      <c r="F4934" s="1">
        <v>1099406252</v>
      </c>
      <c r="G4934" s="1">
        <v>-3629034715</v>
      </c>
      <c r="I4934" t="b">
        <f>F4934=O4934</f>
        <v>1</v>
      </c>
      <c r="J4934" s="1">
        <f>F4934-O4934</f>
        <v>0</v>
      </c>
      <c r="K4934" t="b">
        <f>G4934=P4934</f>
        <v>1</v>
      </c>
      <c r="L4934" s="1">
        <f>G4934-P4934</f>
        <v>0</v>
      </c>
      <c r="N4934" s="1">
        <f t="shared" si="159"/>
        <v>-2877349588</v>
      </c>
      <c r="O4934">
        <v>1099406252</v>
      </c>
      <c r="P4934">
        <v>-3629034715</v>
      </c>
      <c r="Q4934">
        <v>-3966397516</v>
      </c>
      <c r="S4934" s="1">
        <v>-3783004547</v>
      </c>
      <c r="T4934" s="1">
        <v>193751293</v>
      </c>
      <c r="V4934" s="1"/>
    </row>
    <row r="4935" spans="1:22" x14ac:dyDescent="0.3">
      <c r="A4935">
        <f t="shared" si="158"/>
        <v>4933</v>
      </c>
      <c r="B4935" t="s">
        <v>723</v>
      </c>
      <c r="C4935" t="s">
        <v>2910</v>
      </c>
      <c r="D4935" t="s">
        <v>2212</v>
      </c>
      <c r="E4935" s="1">
        <v>-7952738449</v>
      </c>
      <c r="F4935" s="1">
        <v>-6432059502</v>
      </c>
      <c r="G4935" s="1">
        <v>-10510884722</v>
      </c>
      <c r="I4935" t="b">
        <f>F4935=O4935</f>
        <v>1</v>
      </c>
      <c r="J4935" s="1">
        <f>F4935-O4935</f>
        <v>0</v>
      </c>
      <c r="K4935" t="b">
        <f>G4935=P4935</f>
        <v>1</v>
      </c>
      <c r="L4935" s="1">
        <f>G4935-P4935</f>
        <v>0</v>
      </c>
      <c r="N4935" s="1">
        <f t="shared" si="159"/>
        <v>-4835924392</v>
      </c>
      <c r="O4935">
        <v>-6432059502</v>
      </c>
      <c r="P4935">
        <v>-10510884722</v>
      </c>
      <c r="Q4935">
        <v>-6371186411</v>
      </c>
      <c r="S4935" s="1">
        <v>-1903744222</v>
      </c>
      <c r="T4935" s="1">
        <v>-3499879332</v>
      </c>
      <c r="V4935" s="1"/>
    </row>
    <row r="4936" spans="1:22" x14ac:dyDescent="0.3">
      <c r="A4936">
        <f t="shared" si="158"/>
        <v>4934</v>
      </c>
      <c r="B4936" t="s">
        <v>724</v>
      </c>
      <c r="C4936" t="s">
        <v>2911</v>
      </c>
      <c r="D4936" t="s">
        <v>2212</v>
      </c>
      <c r="E4936" s="1">
        <v>8148178129</v>
      </c>
      <c r="F4936" s="1">
        <v>7233560410</v>
      </c>
      <c r="G4936" s="1">
        <v>1586191446</v>
      </c>
      <c r="I4936" t="b">
        <f>F4936=O4936</f>
        <v>1</v>
      </c>
      <c r="J4936" s="1">
        <f>F4936-O4936</f>
        <v>0</v>
      </c>
      <c r="K4936" t="b">
        <f>G4936=P4936</f>
        <v>1</v>
      </c>
      <c r="L4936" s="1">
        <f>G4936-P4936</f>
        <v>0</v>
      </c>
      <c r="N4936" s="1">
        <f t="shared" si="159"/>
        <v>7703844541</v>
      </c>
      <c r="O4936">
        <v>7233560410</v>
      </c>
      <c r="P4936">
        <v>1586191446</v>
      </c>
      <c r="Q4936">
        <v>779700660</v>
      </c>
      <c r="S4936" s="1">
        <v>6350230677</v>
      </c>
      <c r="T4936" s="1">
        <v>5879946546</v>
      </c>
      <c r="V4936" s="1"/>
    </row>
    <row r="4937" spans="1:22" x14ac:dyDescent="0.3">
      <c r="A4937">
        <f t="shared" si="158"/>
        <v>4935</v>
      </c>
      <c r="B4937" t="s">
        <v>725</v>
      </c>
      <c r="C4937" t="s">
        <v>2912</v>
      </c>
      <c r="D4937" t="s">
        <v>2212</v>
      </c>
      <c r="E4937" s="1">
        <v>-5229422480</v>
      </c>
      <c r="F4937" s="1">
        <v>10241953345</v>
      </c>
      <c r="G4937" s="1">
        <v>4936766108</v>
      </c>
      <c r="I4937" t="b">
        <f>F4937=O4937</f>
        <v>1</v>
      </c>
      <c r="J4937" s="1">
        <f>F4937-O4937</f>
        <v>0</v>
      </c>
      <c r="K4937" t="b">
        <f>G4937=P4937</f>
        <v>1</v>
      </c>
      <c r="L4937" s="1">
        <f>G4937-P4937</f>
        <v>0</v>
      </c>
      <c r="N4937" s="1">
        <f t="shared" si="159"/>
        <v>-1618356457</v>
      </c>
      <c r="O4937">
        <v>10241953345</v>
      </c>
      <c r="P4937">
        <v>4936766108</v>
      </c>
      <c r="Q4937">
        <v>-2765560489</v>
      </c>
      <c r="S4937" s="1">
        <v>-2383944143</v>
      </c>
      <c r="T4937" s="1">
        <v>9476365659</v>
      </c>
      <c r="V4937" s="1"/>
    </row>
    <row r="4938" spans="1:22" x14ac:dyDescent="0.3">
      <c r="A4938">
        <f t="shared" si="158"/>
        <v>4936</v>
      </c>
      <c r="B4938" t="s">
        <v>726</v>
      </c>
      <c r="C4938" t="s">
        <v>2913</v>
      </c>
      <c r="D4938" t="s">
        <v>2212</v>
      </c>
      <c r="E4938" s="1">
        <v>-5574778073</v>
      </c>
      <c r="F4938" s="1">
        <v>-6970450035</v>
      </c>
      <c r="G4938" s="1">
        <v>-3584247894</v>
      </c>
      <c r="I4938" t="b">
        <f>F4938=O4938</f>
        <v>1</v>
      </c>
      <c r="J4938" s="1">
        <f>F4938-O4938</f>
        <v>0</v>
      </c>
      <c r="K4938" t="b">
        <f>G4938=P4938</f>
        <v>1</v>
      </c>
      <c r="L4938" s="1">
        <f>G4938-P4938</f>
        <v>0</v>
      </c>
      <c r="N4938" s="1">
        <f t="shared" si="159"/>
        <v>-5721549997</v>
      </c>
      <c r="O4938">
        <v>-6970450035</v>
      </c>
      <c r="P4938">
        <v>-3584247894</v>
      </c>
      <c r="S4938" s="1">
        <v>-4964570773</v>
      </c>
      <c r="T4938" s="1">
        <v>-6213470811</v>
      </c>
      <c r="V4938" s="1"/>
    </row>
    <row r="4939" spans="1:22" x14ac:dyDescent="0.3">
      <c r="A4939">
        <f t="shared" si="158"/>
        <v>4937</v>
      </c>
      <c r="B4939" t="s">
        <v>727</v>
      </c>
      <c r="C4939" t="s">
        <v>2914</v>
      </c>
      <c r="D4939" t="s">
        <v>2212</v>
      </c>
      <c r="E4939" s="1">
        <v>4648063317</v>
      </c>
      <c r="F4939" s="1">
        <v>7184483401</v>
      </c>
      <c r="G4939" s="1">
        <v>3889945313</v>
      </c>
      <c r="I4939" t="b">
        <f>F4939=O4939</f>
        <v>1</v>
      </c>
      <c r="J4939" s="1">
        <f>F4939-O4939</f>
        <v>0</v>
      </c>
      <c r="K4939" t="b">
        <f>G4939=P4939</f>
        <v>1</v>
      </c>
      <c r="L4939" s="1">
        <f>G4939-P4939</f>
        <v>0</v>
      </c>
      <c r="N4939" s="1">
        <f t="shared" si="159"/>
        <v>3010467944</v>
      </c>
      <c r="O4939">
        <v>7184483401</v>
      </c>
      <c r="P4939">
        <v>3889945313</v>
      </c>
      <c r="Q4939">
        <v>3538048665</v>
      </c>
      <c r="S4939" s="1">
        <v>2474561535</v>
      </c>
      <c r="T4939" s="1">
        <v>6648576992</v>
      </c>
      <c r="V4939" s="1"/>
    </row>
    <row r="4940" spans="1:22" x14ac:dyDescent="0.3">
      <c r="A4940">
        <f t="shared" si="158"/>
        <v>4938</v>
      </c>
      <c r="B4940" t="s">
        <v>728</v>
      </c>
      <c r="C4940" t="s">
        <v>4566</v>
      </c>
      <c r="D4940" t="s">
        <v>2212</v>
      </c>
      <c r="E4940" s="1">
        <v>-41081522633</v>
      </c>
      <c r="F4940" s="1">
        <v>26805177106</v>
      </c>
      <c r="G4940" s="1">
        <v>-10675618149</v>
      </c>
      <c r="I4940" t="b">
        <f>F4940=O4940</f>
        <v>1</v>
      </c>
      <c r="J4940" s="1">
        <f>F4940-O4940</f>
        <v>0</v>
      </c>
      <c r="K4940" t="b">
        <f>G4940=P4940</f>
        <v>1</v>
      </c>
      <c r="L4940" s="1">
        <f>G4940-P4940</f>
        <v>0</v>
      </c>
      <c r="N4940" s="1">
        <f t="shared" si="159"/>
        <v>-70685650344</v>
      </c>
      <c r="O4940">
        <v>26805177106</v>
      </c>
      <c r="P4940">
        <v>-10675618149</v>
      </c>
      <c r="Q4940">
        <v>144922486093</v>
      </c>
      <c r="S4940" s="1">
        <v>-36572488846</v>
      </c>
      <c r="T4940" s="1">
        <v>60918338604</v>
      </c>
      <c r="V4940" s="1"/>
    </row>
    <row r="4941" spans="1:22" x14ac:dyDescent="0.3">
      <c r="A4941">
        <f t="shared" si="158"/>
        <v>4939</v>
      </c>
      <c r="B4941" t="s">
        <v>729</v>
      </c>
      <c r="C4941" t="s">
        <v>2915</v>
      </c>
      <c r="D4941" t="s">
        <v>2212</v>
      </c>
      <c r="E4941" s="1">
        <v>209474421</v>
      </c>
      <c r="F4941" s="1">
        <v>1256042111</v>
      </c>
      <c r="G4941" s="1">
        <v>-366010135</v>
      </c>
      <c r="I4941" t="b">
        <f>F4941=O4941</f>
        <v>0</v>
      </c>
      <c r="J4941" s="1">
        <f>F4941-O4941</f>
        <v>-499402277</v>
      </c>
      <c r="K4941" t="b">
        <f>G4941=P4941</f>
        <v>0</v>
      </c>
      <c r="L4941" s="1">
        <f>G4941-P4941</f>
        <v>-514118915</v>
      </c>
      <c r="N4941" s="1">
        <f t="shared" si="159"/>
        <v>2596902393</v>
      </c>
      <c r="O4941">
        <v>1755444388</v>
      </c>
      <c r="P4941">
        <v>148108780</v>
      </c>
      <c r="Q4941">
        <v>-1229617793</v>
      </c>
      <c r="S4941" s="1">
        <v>1025824629</v>
      </c>
      <c r="T4941" s="1">
        <v>184366624</v>
      </c>
      <c r="V4941" s="1"/>
    </row>
    <row r="4942" spans="1:22" x14ac:dyDescent="0.3">
      <c r="A4942">
        <f t="shared" si="158"/>
        <v>4940</v>
      </c>
      <c r="B4942" t="s">
        <v>730</v>
      </c>
      <c r="C4942" t="s">
        <v>2916</v>
      </c>
      <c r="D4942" t="s">
        <v>2212</v>
      </c>
      <c r="E4942" s="1" t="s">
        <v>4591</v>
      </c>
      <c r="F4942" s="1">
        <f>O4942</f>
        <v>38579242015</v>
      </c>
      <c r="G4942" s="1">
        <f t="shared" ref="G4942:G4943" si="160">P4942</f>
        <v>28356579811</v>
      </c>
      <c r="I4942" t="b">
        <f>F4942=O4942</f>
        <v>1</v>
      </c>
      <c r="J4942" s="1">
        <f>F4942-O4942</f>
        <v>0</v>
      </c>
      <c r="K4942" t="b">
        <f>G4942=P4942</f>
        <v>1</v>
      </c>
      <c r="L4942" s="1">
        <f>G4942-P4942</f>
        <v>0</v>
      </c>
      <c r="N4942" s="1" t="str">
        <f t="shared" si="159"/>
        <v/>
      </c>
      <c r="O4942">
        <v>38579242015</v>
      </c>
      <c r="P4942">
        <v>28356579811</v>
      </c>
      <c r="Q4942">
        <v>21676864239</v>
      </c>
      <c r="S4942" s="1" t="e">
        <v>#N/A</v>
      </c>
      <c r="T4942" s="1" t="e">
        <v>#N/A</v>
      </c>
      <c r="V4942" s="1"/>
    </row>
    <row r="4943" spans="1:22" x14ac:dyDescent="0.3">
      <c r="A4943">
        <f t="shared" si="158"/>
        <v>4941</v>
      </c>
      <c r="B4943" t="s">
        <v>731</v>
      </c>
      <c r="C4943" t="s">
        <v>2917</v>
      </c>
      <c r="D4943" t="s">
        <v>2212</v>
      </c>
      <c r="E4943" s="1" t="s">
        <v>4591</v>
      </c>
      <c r="F4943" s="1" t="s">
        <v>4591</v>
      </c>
      <c r="G4943" s="1">
        <f t="shared" si="160"/>
        <v>-8133218636</v>
      </c>
      <c r="I4943" t="b">
        <f>F4943=O4943</f>
        <v>1</v>
      </c>
      <c r="J4943" s="1" t="e">
        <f>F4943-O4943</f>
        <v>#VALUE!</v>
      </c>
      <c r="K4943" t="b">
        <f>G4943=P4943</f>
        <v>1</v>
      </c>
      <c r="L4943" s="1">
        <f>G4943-P4943</f>
        <v>0</v>
      </c>
      <c r="N4943" s="1" t="str">
        <f t="shared" si="159"/>
        <v/>
      </c>
      <c r="P4943">
        <v>-8133218636</v>
      </c>
      <c r="Q4943">
        <v>-5339952163</v>
      </c>
      <c r="S4943" s="1" t="e">
        <v>#N/A</v>
      </c>
      <c r="T4943" s="1" t="e">
        <v>#N/A</v>
      </c>
      <c r="V4943" s="1"/>
    </row>
    <row r="4944" spans="1:22" x14ac:dyDescent="0.3">
      <c r="A4944">
        <f t="shared" si="158"/>
        <v>4942</v>
      </c>
      <c r="B4944" t="s">
        <v>732</v>
      </c>
      <c r="C4944" t="s">
        <v>2918</v>
      </c>
      <c r="D4944" t="s">
        <v>2212</v>
      </c>
      <c r="E4944" s="1">
        <v>33347727006</v>
      </c>
      <c r="F4944" s="1">
        <v>20359279277</v>
      </c>
      <c r="G4944" s="1">
        <v>9328941977</v>
      </c>
      <c r="I4944" t="b">
        <f>F4944=O4944</f>
        <v>1</v>
      </c>
      <c r="J4944" s="1">
        <f>F4944-O4944</f>
        <v>0</v>
      </c>
      <c r="K4944" t="b">
        <f>G4944=P4944</f>
        <v>1</v>
      </c>
      <c r="L4944" s="1">
        <f>G4944-P4944</f>
        <v>0</v>
      </c>
      <c r="N4944" s="1">
        <f t="shared" si="159"/>
        <v>32149602130</v>
      </c>
      <c r="O4944">
        <v>20359279277</v>
      </c>
      <c r="P4944">
        <v>9328941977</v>
      </c>
      <c r="Q4944">
        <v>6045155659</v>
      </c>
      <c r="S4944" s="1">
        <v>26231888212</v>
      </c>
      <c r="T4944" s="1">
        <v>14441565359</v>
      </c>
      <c r="V4944" s="1"/>
    </row>
    <row r="4945" spans="1:22" x14ac:dyDescent="0.3">
      <c r="A4945">
        <f t="shared" si="158"/>
        <v>4943</v>
      </c>
      <c r="B4945" t="s">
        <v>733</v>
      </c>
      <c r="C4945" t="s">
        <v>2919</v>
      </c>
      <c r="D4945" t="s">
        <v>2212</v>
      </c>
      <c r="E4945" s="1">
        <v>-10576342773</v>
      </c>
      <c r="F4945" s="1">
        <v>-4298237817</v>
      </c>
      <c r="G4945" s="1">
        <v>-2515364335</v>
      </c>
      <c r="I4945" t="b">
        <f>F4945=O4945</f>
        <v>1</v>
      </c>
      <c r="J4945" s="1">
        <f>F4945-O4945</f>
        <v>0</v>
      </c>
      <c r="K4945" t="b">
        <f>G4945=P4945</f>
        <v>1</v>
      </c>
      <c r="L4945" s="1">
        <f>G4945-P4945</f>
        <v>0</v>
      </c>
      <c r="N4945" s="1">
        <f t="shared" si="159"/>
        <v>-7830906005</v>
      </c>
      <c r="O4945">
        <v>-4298237817</v>
      </c>
      <c r="P4945">
        <v>-2515364335</v>
      </c>
      <c r="Q4945">
        <v>-1712924661</v>
      </c>
      <c r="S4945" s="1">
        <v>-6855529276</v>
      </c>
      <c r="T4945" s="1">
        <v>-3322861088</v>
      </c>
      <c r="V4945" s="1"/>
    </row>
    <row r="4946" spans="1:22" x14ac:dyDescent="0.3">
      <c r="A4946">
        <f t="shared" si="158"/>
        <v>4944</v>
      </c>
      <c r="B4946" t="s">
        <v>734</v>
      </c>
      <c r="C4946" t="s">
        <v>2920</v>
      </c>
      <c r="D4946" t="s">
        <v>2212</v>
      </c>
      <c r="E4946" s="1">
        <v>4883867876</v>
      </c>
      <c r="F4946" s="1">
        <v>5643021782</v>
      </c>
      <c r="G4946" s="1">
        <v>3356756107</v>
      </c>
      <c r="I4946" t="b">
        <f>F4946=O4946</f>
        <v>1</v>
      </c>
      <c r="J4946" s="1">
        <f>F4946-O4946</f>
        <v>0</v>
      </c>
      <c r="K4946" t="b">
        <f>G4946=P4946</f>
        <v>1</v>
      </c>
      <c r="L4946" s="1">
        <f>G4946-P4946</f>
        <v>0</v>
      </c>
      <c r="N4946" s="1">
        <f t="shared" si="159"/>
        <v>4713367557</v>
      </c>
      <c r="O4946">
        <v>5643021782</v>
      </c>
      <c r="P4946">
        <v>3356756107</v>
      </c>
      <c r="Q4946">
        <v>2103746198</v>
      </c>
      <c r="S4946" s="1">
        <v>4479328658</v>
      </c>
      <c r="T4946" s="1">
        <v>5408982883</v>
      </c>
      <c r="V4946" s="1"/>
    </row>
    <row r="4947" spans="1:22" x14ac:dyDescent="0.3">
      <c r="A4947">
        <f t="shared" si="158"/>
        <v>4945</v>
      </c>
      <c r="B4947" t="s">
        <v>735</v>
      </c>
      <c r="C4947" t="s">
        <v>2921</v>
      </c>
      <c r="D4947" t="s">
        <v>2212</v>
      </c>
      <c r="E4947" s="1">
        <v>9555662467</v>
      </c>
      <c r="F4947" s="1">
        <v>7875823702</v>
      </c>
      <c r="G4947" s="1">
        <v>2217580620</v>
      </c>
      <c r="I4947" t="b">
        <f>F4947=O4947</f>
        <v>1</v>
      </c>
      <c r="J4947" s="1">
        <f>F4947-O4947</f>
        <v>0</v>
      </c>
      <c r="K4947" t="b">
        <f>G4947=P4947</f>
        <v>1</v>
      </c>
      <c r="L4947" s="1">
        <f>G4947-P4947</f>
        <v>0</v>
      </c>
      <c r="N4947" s="1">
        <f t="shared" si="159"/>
        <v>8992180412</v>
      </c>
      <c r="O4947">
        <v>7875823702</v>
      </c>
      <c r="P4947">
        <v>2217580620</v>
      </c>
      <c r="Q4947">
        <v>873789513</v>
      </c>
      <c r="S4947" s="1">
        <v>8325274811</v>
      </c>
      <c r="T4947" s="1">
        <v>7208918101</v>
      </c>
      <c r="V4947" s="1"/>
    </row>
    <row r="4948" spans="1:22" x14ac:dyDescent="0.3">
      <c r="A4948">
        <f t="shared" si="158"/>
        <v>4946</v>
      </c>
      <c r="B4948" t="s">
        <v>736</v>
      </c>
      <c r="C4948" t="s">
        <v>2922</v>
      </c>
      <c r="D4948" t="s">
        <v>2212</v>
      </c>
      <c r="E4948" s="1">
        <v>134585314701</v>
      </c>
      <c r="F4948" s="1">
        <v>93603324249</v>
      </c>
      <c r="G4948" s="1">
        <v>31277231189</v>
      </c>
      <c r="I4948" t="b">
        <f>F4948=O4948</f>
        <v>1</v>
      </c>
      <c r="J4948" s="1">
        <f>F4948-O4948</f>
        <v>0</v>
      </c>
      <c r="K4948" t="b">
        <f>G4948=P4948</f>
        <v>1</v>
      </c>
      <c r="L4948" s="1">
        <f>G4948-P4948</f>
        <v>0</v>
      </c>
      <c r="N4948" s="1">
        <f t="shared" si="159"/>
        <v>133248403893</v>
      </c>
      <c r="O4948">
        <v>93603324249</v>
      </c>
      <c r="P4948">
        <v>31277231189</v>
      </c>
      <c r="Q4948">
        <v>53341760699</v>
      </c>
      <c r="S4948" s="1">
        <v>127816758570</v>
      </c>
      <c r="T4948" s="1">
        <v>88171678926</v>
      </c>
      <c r="V4948" s="1"/>
    </row>
    <row r="4949" spans="1:22" x14ac:dyDescent="0.3">
      <c r="A4949">
        <f t="shared" si="158"/>
        <v>4947</v>
      </c>
      <c r="B4949" t="s">
        <v>737</v>
      </c>
      <c r="C4949" t="s">
        <v>2923</v>
      </c>
      <c r="D4949" t="s">
        <v>2212</v>
      </c>
      <c r="E4949" s="1">
        <v>4428983534</v>
      </c>
      <c r="F4949" s="1">
        <v>10510315338</v>
      </c>
      <c r="G4949" s="1">
        <v>10971599750</v>
      </c>
      <c r="I4949" t="b">
        <f>F4949=O4949</f>
        <v>1</v>
      </c>
      <c r="J4949" s="1">
        <f>F4949-O4949</f>
        <v>0</v>
      </c>
      <c r="K4949" t="b">
        <f>G4949=P4949</f>
        <v>1</v>
      </c>
      <c r="L4949" s="1">
        <f>G4949-P4949</f>
        <v>0</v>
      </c>
      <c r="N4949" s="1">
        <f t="shared" si="159"/>
        <v>5855633609</v>
      </c>
      <c r="O4949">
        <v>10510315338</v>
      </c>
      <c r="P4949">
        <v>10971599750</v>
      </c>
      <c r="Q4949">
        <v>4975979293</v>
      </c>
      <c r="S4949" s="1">
        <v>7394865101</v>
      </c>
      <c r="T4949" s="1">
        <v>12049546830</v>
      </c>
      <c r="V4949" s="1"/>
    </row>
    <row r="4950" spans="1:22" x14ac:dyDescent="0.3">
      <c r="A4950">
        <f t="shared" si="158"/>
        <v>4948</v>
      </c>
      <c r="B4950" t="s">
        <v>738</v>
      </c>
      <c r="C4950" t="s">
        <v>2924</v>
      </c>
      <c r="D4950" t="s">
        <v>2212</v>
      </c>
      <c r="E4950" s="1">
        <v>-36418560014</v>
      </c>
      <c r="F4950" s="1">
        <v>-29381605129</v>
      </c>
      <c r="G4950" s="1">
        <v>-27799946251</v>
      </c>
      <c r="I4950" t="b">
        <f>F4950=O4950</f>
        <v>1</v>
      </c>
      <c r="J4950" s="1">
        <f>F4950-O4950</f>
        <v>0</v>
      </c>
      <c r="K4950" t="b">
        <f>G4950=P4950</f>
        <v>1</v>
      </c>
      <c r="L4950" s="1">
        <f>G4950-P4950</f>
        <v>0</v>
      </c>
      <c r="N4950" s="1">
        <f t="shared" si="159"/>
        <v>-29437317761</v>
      </c>
      <c r="O4950">
        <v>-29381605129</v>
      </c>
      <c r="P4950">
        <v>-27799946251</v>
      </c>
      <c r="Q4950">
        <v>-13238448721</v>
      </c>
      <c r="S4950" s="1">
        <v>-22868656603</v>
      </c>
      <c r="T4950" s="1">
        <v>-22812943971</v>
      </c>
      <c r="V4950" s="1"/>
    </row>
    <row r="4951" spans="1:22" x14ac:dyDescent="0.3">
      <c r="A4951">
        <f t="shared" si="158"/>
        <v>4949</v>
      </c>
      <c r="B4951" t="s">
        <v>4353</v>
      </c>
      <c r="C4951" t="s">
        <v>4354</v>
      </c>
      <c r="D4951" t="s">
        <v>2212</v>
      </c>
      <c r="E4951" s="1">
        <v>-377557492</v>
      </c>
      <c r="F4951" s="1">
        <v>3229585532</v>
      </c>
      <c r="G4951" s="1">
        <v>-1824342124</v>
      </c>
      <c r="I4951" t="b">
        <f>F4951=O4951</f>
        <v>1</v>
      </c>
      <c r="J4951" s="1">
        <f>F4951-O4951</f>
        <v>0</v>
      </c>
      <c r="K4951" t="b">
        <f>G4951=P4951</f>
        <v>1</v>
      </c>
      <c r="L4951" s="1">
        <f>G4951-P4951</f>
        <v>0</v>
      </c>
      <c r="N4951" s="1">
        <f t="shared" si="159"/>
        <v>1109355533</v>
      </c>
      <c r="O4951">
        <v>3229585532</v>
      </c>
      <c r="P4951">
        <v>-1824342124</v>
      </c>
      <c r="Q4951">
        <v>-2083459627</v>
      </c>
      <c r="S4951" s="1">
        <v>-1386111468</v>
      </c>
      <c r="T4951" s="1">
        <v>734118531</v>
      </c>
      <c r="V4951" s="1"/>
    </row>
    <row r="4952" spans="1:22" x14ac:dyDescent="0.3">
      <c r="A4952">
        <f t="shared" si="158"/>
        <v>4950</v>
      </c>
      <c r="B4952" t="s">
        <v>739</v>
      </c>
      <c r="C4952" t="s">
        <v>2925</v>
      </c>
      <c r="D4952" t="s">
        <v>2212</v>
      </c>
      <c r="E4952" s="1">
        <v>-11472331972</v>
      </c>
      <c r="F4952" s="1">
        <v>-9274291666</v>
      </c>
      <c r="G4952" s="1">
        <v>-4294897050</v>
      </c>
      <c r="I4952" t="b">
        <f>F4952=O4952</f>
        <v>1</v>
      </c>
      <c r="J4952" s="1">
        <f>F4952-O4952</f>
        <v>0</v>
      </c>
      <c r="K4952" t="b">
        <f>G4952=P4952</f>
        <v>1</v>
      </c>
      <c r="L4952" s="1">
        <f>G4952-P4952</f>
        <v>0</v>
      </c>
      <c r="N4952" s="1">
        <f t="shared" si="159"/>
        <v>-9677385582</v>
      </c>
      <c r="O4952">
        <v>-9274291666</v>
      </c>
      <c r="P4952">
        <v>-4294897050</v>
      </c>
      <c r="Q4952">
        <v>-629244074</v>
      </c>
      <c r="S4952" s="1">
        <v>-6856601525</v>
      </c>
      <c r="T4952" s="1">
        <v>-6453507609</v>
      </c>
      <c r="V4952" s="1"/>
    </row>
    <row r="4953" spans="1:22" x14ac:dyDescent="0.3">
      <c r="A4953">
        <f t="shared" si="158"/>
        <v>4951</v>
      </c>
      <c r="B4953" t="s">
        <v>740</v>
      </c>
      <c r="C4953" t="s">
        <v>2926</v>
      </c>
      <c r="D4953" t="s">
        <v>2212</v>
      </c>
      <c r="E4953" s="1">
        <v>55159976150</v>
      </c>
      <c r="F4953" s="1">
        <v>43566393244</v>
      </c>
      <c r="G4953" s="1">
        <v>-36062589487</v>
      </c>
      <c r="I4953" t="b">
        <f>F4953=O4953</f>
        <v>1</v>
      </c>
      <c r="J4953" s="1">
        <f>F4953-O4953</f>
        <v>0</v>
      </c>
      <c r="K4953" t="b">
        <f>G4953=P4953</f>
        <v>1</v>
      </c>
      <c r="L4953" s="1">
        <f>G4953-P4953</f>
        <v>0</v>
      </c>
      <c r="N4953" s="1">
        <f t="shared" si="159"/>
        <v>38718475032</v>
      </c>
      <c r="O4953">
        <v>43566393244</v>
      </c>
      <c r="P4953">
        <v>-36062589487</v>
      </c>
      <c r="Q4953">
        <v>17982360102</v>
      </c>
      <c r="S4953" s="1">
        <v>37090962157</v>
      </c>
      <c r="T4953" s="1">
        <v>41938880369</v>
      </c>
      <c r="V4953" s="1"/>
    </row>
    <row r="4954" spans="1:22" x14ac:dyDescent="0.3">
      <c r="A4954">
        <f t="shared" si="158"/>
        <v>4952</v>
      </c>
      <c r="B4954" t="s">
        <v>741</v>
      </c>
      <c r="C4954" t="s">
        <v>2927</v>
      </c>
      <c r="D4954" t="s">
        <v>2212</v>
      </c>
      <c r="E4954" s="1">
        <v>-10767576324</v>
      </c>
      <c r="F4954" s="1">
        <v>-3653533003</v>
      </c>
      <c r="G4954" s="1">
        <v>-2192778299</v>
      </c>
      <c r="I4954" t="b">
        <f>F4954=O4954</f>
        <v>1</v>
      </c>
      <c r="J4954" s="1">
        <f>F4954-O4954</f>
        <v>0</v>
      </c>
      <c r="K4954" t="b">
        <f>G4954=P4954</f>
        <v>1</v>
      </c>
      <c r="L4954" s="1">
        <f>G4954-P4954</f>
        <v>0</v>
      </c>
      <c r="N4954" s="1">
        <f t="shared" si="159"/>
        <v>-10126331439</v>
      </c>
      <c r="O4954">
        <v>-3653533003</v>
      </c>
      <c r="P4954">
        <v>-2192778299</v>
      </c>
      <c r="Q4954">
        <v>-7510478889</v>
      </c>
      <c r="S4954" s="1">
        <v>-9396566007</v>
      </c>
      <c r="T4954" s="1">
        <v>-2923767571</v>
      </c>
      <c r="V4954" s="1"/>
    </row>
    <row r="4955" spans="1:22" x14ac:dyDescent="0.3">
      <c r="A4955">
        <f t="shared" si="158"/>
        <v>4953</v>
      </c>
      <c r="B4955" t="s">
        <v>742</v>
      </c>
      <c r="C4955" t="s">
        <v>2928</v>
      </c>
      <c r="D4955" t="s">
        <v>2212</v>
      </c>
      <c r="E4955" s="1">
        <v>-4058292294</v>
      </c>
      <c r="F4955" s="1">
        <v>861076458</v>
      </c>
      <c r="G4955" s="1">
        <v>-2288690189</v>
      </c>
      <c r="I4955" t="b">
        <f>F4955=O4955</f>
        <v>1</v>
      </c>
      <c r="J4955" s="1">
        <f>F4955-O4955</f>
        <v>0</v>
      </c>
      <c r="K4955" t="b">
        <f>G4955=P4955</f>
        <v>1</v>
      </c>
      <c r="L4955" s="1">
        <f>G4955-P4955</f>
        <v>0</v>
      </c>
      <c r="N4955" s="1">
        <f t="shared" si="159"/>
        <v>-2993046873</v>
      </c>
      <c r="O4955">
        <v>861076458</v>
      </c>
      <c r="P4955">
        <v>-2288690189</v>
      </c>
      <c r="Q4955">
        <v>-2198641690</v>
      </c>
      <c r="S4955" s="1">
        <v>-3154474371</v>
      </c>
      <c r="T4955" s="1">
        <v>699648960</v>
      </c>
      <c r="V4955" s="1"/>
    </row>
    <row r="4956" spans="1:22" x14ac:dyDescent="0.3">
      <c r="A4956">
        <f t="shared" si="158"/>
        <v>4954</v>
      </c>
      <c r="B4956" t="s">
        <v>743</v>
      </c>
      <c r="C4956" t="s">
        <v>2929</v>
      </c>
      <c r="D4956" t="s">
        <v>2212</v>
      </c>
      <c r="E4956" s="1">
        <v>-7810324077</v>
      </c>
      <c r="F4956" s="1">
        <v>-5652053249</v>
      </c>
      <c r="G4956" s="1">
        <v>448120057</v>
      </c>
      <c r="I4956" t="b">
        <f>F4956=O4956</f>
        <v>1</v>
      </c>
      <c r="J4956" s="1">
        <f>F4956-O4956</f>
        <v>0</v>
      </c>
      <c r="K4956" t="b">
        <f>G4956=P4956</f>
        <v>1</v>
      </c>
      <c r="L4956" s="1">
        <f>G4956-P4956</f>
        <v>0</v>
      </c>
      <c r="N4956" s="1">
        <f t="shared" si="159"/>
        <v>-5908233505</v>
      </c>
      <c r="O4956">
        <v>-5652053249</v>
      </c>
      <c r="P4956">
        <v>448120057</v>
      </c>
      <c r="Q4956">
        <v>-5636231706</v>
      </c>
      <c r="S4956" s="1">
        <v>-4152987025</v>
      </c>
      <c r="T4956" s="1">
        <v>-3896806769</v>
      </c>
      <c r="V4956" s="1"/>
    </row>
    <row r="4957" spans="1:22" x14ac:dyDescent="0.3">
      <c r="A4957">
        <f t="shared" si="158"/>
        <v>4955</v>
      </c>
      <c r="B4957" t="s">
        <v>744</v>
      </c>
      <c r="C4957" t="s">
        <v>2930</v>
      </c>
      <c r="D4957" t="s">
        <v>2212</v>
      </c>
      <c r="E4957" s="1">
        <v>6580588852</v>
      </c>
      <c r="F4957" s="1">
        <v>6726730920</v>
      </c>
      <c r="G4957" s="1">
        <v>6114551968</v>
      </c>
      <c r="I4957" t="b">
        <f>F4957=O4957</f>
        <v>0</v>
      </c>
      <c r="J4957" s="1">
        <f>F4957-O4957</f>
        <v>-1351542741</v>
      </c>
      <c r="K4957" t="b">
        <f>G4957=P4957</f>
        <v>1</v>
      </c>
      <c r="L4957" s="1">
        <f>G4957-P4957</f>
        <v>0</v>
      </c>
      <c r="N4957" s="1">
        <f t="shared" si="159"/>
        <v>7544270413</v>
      </c>
      <c r="O4957">
        <v>8078273661</v>
      </c>
      <c r="P4957">
        <v>6114551968</v>
      </c>
      <c r="Q4957">
        <v>9772809766</v>
      </c>
      <c r="S4957" s="1">
        <v>5145019778</v>
      </c>
      <c r="T4957" s="1">
        <v>5679023026</v>
      </c>
      <c r="V4957" s="1"/>
    </row>
    <row r="4958" spans="1:22" x14ac:dyDescent="0.3">
      <c r="A4958">
        <f t="shared" si="158"/>
        <v>4956</v>
      </c>
      <c r="B4958" t="s">
        <v>745</v>
      </c>
      <c r="C4958" t="s">
        <v>2931</v>
      </c>
      <c r="D4958" t="s">
        <v>2212</v>
      </c>
      <c r="E4958" s="1">
        <v>-3681309617</v>
      </c>
      <c r="F4958" s="1">
        <v>-3053616976</v>
      </c>
      <c r="G4958" s="1">
        <v>-1028637775</v>
      </c>
      <c r="I4958" t="b">
        <f>F4958=O4958</f>
        <v>1</v>
      </c>
      <c r="J4958" s="1">
        <f>F4958-O4958</f>
        <v>0</v>
      </c>
      <c r="K4958" t="b">
        <f>G4958=P4958</f>
        <v>1</v>
      </c>
      <c r="L4958" s="1">
        <f>G4958-P4958</f>
        <v>0</v>
      </c>
      <c r="N4958" s="1">
        <f t="shared" si="159"/>
        <v>-2995039908</v>
      </c>
      <c r="O4958">
        <v>-3053616976</v>
      </c>
      <c r="P4958">
        <v>-1028637775</v>
      </c>
      <c r="Q4958">
        <v>-4385526322</v>
      </c>
      <c r="S4958" s="1">
        <v>-2664776339</v>
      </c>
      <c r="T4958" s="1">
        <v>-2723353407</v>
      </c>
      <c r="V4958" s="1"/>
    </row>
    <row r="4959" spans="1:22" x14ac:dyDescent="0.3">
      <c r="A4959">
        <f t="shared" si="158"/>
        <v>4957</v>
      </c>
      <c r="B4959" t="s">
        <v>746</v>
      </c>
      <c r="C4959" t="s">
        <v>2932</v>
      </c>
      <c r="D4959" t="s">
        <v>2212</v>
      </c>
      <c r="E4959" s="1">
        <v>5012678833</v>
      </c>
      <c r="F4959" s="1">
        <v>3805098138</v>
      </c>
      <c r="G4959" s="1">
        <v>3080951847</v>
      </c>
      <c r="I4959" t="b">
        <f>F4959=O4959</f>
        <v>1</v>
      </c>
      <c r="J4959" s="1">
        <f>F4959-O4959</f>
        <v>0</v>
      </c>
      <c r="K4959" t="b">
        <f>G4959=P4959</f>
        <v>1</v>
      </c>
      <c r="L4959" s="1">
        <f>G4959-P4959</f>
        <v>0</v>
      </c>
      <c r="N4959" s="1">
        <f t="shared" si="159"/>
        <v>7283313946</v>
      </c>
      <c r="O4959">
        <v>3805098138</v>
      </c>
      <c r="P4959">
        <v>3080951847</v>
      </c>
      <c r="Q4959">
        <v>4428394429</v>
      </c>
      <c r="S4959" s="1">
        <v>6861422580</v>
      </c>
      <c r="T4959" s="1">
        <v>3383206772</v>
      </c>
      <c r="V4959" s="1"/>
    </row>
    <row r="4960" spans="1:22" x14ac:dyDescent="0.3">
      <c r="A4960">
        <f t="shared" si="158"/>
        <v>4958</v>
      </c>
      <c r="B4960" t="s">
        <v>747</v>
      </c>
      <c r="C4960" t="s">
        <v>2933</v>
      </c>
      <c r="D4960" t="s">
        <v>2212</v>
      </c>
      <c r="E4960" s="1">
        <v>-1059006508</v>
      </c>
      <c r="F4960" s="1">
        <v>12223069541</v>
      </c>
      <c r="G4960" s="1">
        <v>30878259724</v>
      </c>
      <c r="I4960" t="b">
        <f>F4960=O4960</f>
        <v>1</v>
      </c>
      <c r="J4960" s="1">
        <f>F4960-O4960</f>
        <v>0</v>
      </c>
      <c r="K4960" t="b">
        <f>G4960=P4960</f>
        <v>1</v>
      </c>
      <c r="L4960" s="1">
        <f>G4960-P4960</f>
        <v>0</v>
      </c>
      <c r="N4960" s="1">
        <f t="shared" si="159"/>
        <v>941415215</v>
      </c>
      <c r="O4960">
        <v>12223069541</v>
      </c>
      <c r="P4960">
        <v>30878259724</v>
      </c>
      <c r="Q4960">
        <v>386215879</v>
      </c>
      <c r="S4960" s="1">
        <v>1671642851</v>
      </c>
      <c r="T4960" s="1">
        <v>12953297177</v>
      </c>
      <c r="V4960" s="1"/>
    </row>
    <row r="4961" spans="1:22" x14ac:dyDescent="0.3">
      <c r="A4961">
        <f t="shared" si="158"/>
        <v>4959</v>
      </c>
      <c r="B4961" t="s">
        <v>748</v>
      </c>
      <c r="C4961" t="s">
        <v>2934</v>
      </c>
      <c r="D4961" t="s">
        <v>2212</v>
      </c>
      <c r="E4961" s="1">
        <v>-9223459575</v>
      </c>
      <c r="F4961" s="1">
        <v>943253914</v>
      </c>
      <c r="G4961" s="1">
        <v>1204254363</v>
      </c>
      <c r="I4961" t="b">
        <f>F4961=O4961</f>
        <v>1</v>
      </c>
      <c r="J4961" s="1">
        <f>F4961-O4961</f>
        <v>0</v>
      </c>
      <c r="K4961" t="b">
        <f>G4961=P4961</f>
        <v>1</v>
      </c>
      <c r="L4961" s="1">
        <f>G4961-P4961</f>
        <v>0</v>
      </c>
      <c r="N4961" s="1">
        <f t="shared" si="159"/>
        <v>-5804205373</v>
      </c>
      <c r="O4961">
        <v>943253914</v>
      </c>
      <c r="P4961">
        <v>1204254363</v>
      </c>
      <c r="Q4961">
        <v>4024833293</v>
      </c>
      <c r="S4961" s="1">
        <v>-6410894854</v>
      </c>
      <c r="T4961" s="1">
        <v>336564433</v>
      </c>
      <c r="V4961" s="1"/>
    </row>
    <row r="4962" spans="1:22" x14ac:dyDescent="0.3">
      <c r="A4962">
        <f t="shared" si="158"/>
        <v>4960</v>
      </c>
      <c r="B4962" t="s">
        <v>749</v>
      </c>
      <c r="C4962" t="s">
        <v>2935</v>
      </c>
      <c r="D4962" t="s">
        <v>2212</v>
      </c>
      <c r="E4962" s="1">
        <v>-5914319418</v>
      </c>
      <c r="F4962" s="1">
        <v>-4564202656</v>
      </c>
      <c r="G4962" s="1">
        <v>-12634607035</v>
      </c>
      <c r="I4962" t="b">
        <f>F4962=O4962</f>
        <v>0</v>
      </c>
      <c r="J4962" s="1">
        <f>F4962-O4962</f>
        <v>2859206993</v>
      </c>
      <c r="K4962" t="b">
        <f>G4962=P4962</f>
        <v>0</v>
      </c>
      <c r="L4962" s="1">
        <f>G4962-P4962</f>
        <v>-3133881326</v>
      </c>
      <c r="N4962" s="1">
        <f t="shared" si="159"/>
        <v>-7404459452</v>
      </c>
      <c r="O4962">
        <v>-7423409649</v>
      </c>
      <c r="P4962">
        <v>-9500725709</v>
      </c>
      <c r="Q4962">
        <v>933565568</v>
      </c>
      <c r="S4962" s="1">
        <v>-4244605150</v>
      </c>
      <c r="T4962" s="1">
        <v>-4263555347</v>
      </c>
      <c r="V4962" s="1"/>
    </row>
    <row r="4963" spans="1:22" x14ac:dyDescent="0.3">
      <c r="A4963">
        <f t="shared" si="158"/>
        <v>4961</v>
      </c>
      <c r="B4963" t="s">
        <v>750</v>
      </c>
      <c r="C4963" t="s">
        <v>2936</v>
      </c>
      <c r="D4963" t="s">
        <v>2212</v>
      </c>
      <c r="E4963" s="1">
        <v>18767916714</v>
      </c>
      <c r="F4963" s="1">
        <v>10554673911</v>
      </c>
      <c r="G4963" s="1">
        <v>2244575898</v>
      </c>
      <c r="I4963" t="b">
        <f>F4963=O4963</f>
        <v>1</v>
      </c>
      <c r="J4963" s="1">
        <f>F4963-O4963</f>
        <v>0</v>
      </c>
      <c r="K4963" t="b">
        <f>G4963=P4963</f>
        <v>1</v>
      </c>
      <c r="L4963" s="1">
        <f>G4963-P4963</f>
        <v>0</v>
      </c>
      <c r="N4963" s="1">
        <f t="shared" si="159"/>
        <v>15526535567</v>
      </c>
      <c r="O4963">
        <v>10554673911</v>
      </c>
      <c r="P4963">
        <v>2244575898</v>
      </c>
      <c r="Q4963">
        <v>11241479333</v>
      </c>
      <c r="S4963" s="1">
        <v>12033721114</v>
      </c>
      <c r="T4963" s="1">
        <v>7061859458</v>
      </c>
      <c r="V4963" s="1"/>
    </row>
    <row r="4964" spans="1:22" x14ac:dyDescent="0.3">
      <c r="A4964">
        <f t="shared" si="158"/>
        <v>4962</v>
      </c>
      <c r="B4964" t="s">
        <v>751</v>
      </c>
      <c r="C4964" t="s">
        <v>2937</v>
      </c>
      <c r="D4964" t="s">
        <v>2212</v>
      </c>
      <c r="E4964" s="1">
        <v>2895379738</v>
      </c>
      <c r="F4964" s="1">
        <v>3433504342</v>
      </c>
      <c r="G4964" s="1">
        <v>9334233000</v>
      </c>
      <c r="I4964" t="b">
        <f>F4964=O4964</f>
        <v>1</v>
      </c>
      <c r="J4964" s="1">
        <f>F4964-O4964</f>
        <v>0</v>
      </c>
      <c r="K4964" t="b">
        <f>G4964=P4964</f>
        <v>1</v>
      </c>
      <c r="L4964" s="1">
        <f>G4964-P4964</f>
        <v>0</v>
      </c>
      <c r="N4964" s="1">
        <f t="shared" si="159"/>
        <v>3300106862</v>
      </c>
      <c r="O4964">
        <v>3433504342</v>
      </c>
      <c r="P4964">
        <v>9334233000</v>
      </c>
      <c r="Q4964">
        <v>2773274933</v>
      </c>
      <c r="S4964" s="1">
        <v>1905235761</v>
      </c>
      <c r="T4964" s="1">
        <v>2038633241</v>
      </c>
      <c r="V4964" s="1"/>
    </row>
    <row r="4965" spans="1:22" x14ac:dyDescent="0.3">
      <c r="A4965">
        <f t="shared" si="158"/>
        <v>4963</v>
      </c>
      <c r="B4965" t="s">
        <v>752</v>
      </c>
      <c r="C4965" t="s">
        <v>2938</v>
      </c>
      <c r="D4965" t="s">
        <v>2212</v>
      </c>
      <c r="E4965" s="1">
        <v>1317000272</v>
      </c>
      <c r="F4965" s="1">
        <v>2023078476</v>
      </c>
      <c r="G4965" s="1">
        <v>1350353889</v>
      </c>
      <c r="I4965" t="b">
        <f>F4965=O4965</f>
        <v>1</v>
      </c>
      <c r="J4965" s="1">
        <f>F4965-O4965</f>
        <v>0</v>
      </c>
      <c r="K4965" t="b">
        <f>G4965=P4965</f>
        <v>1</v>
      </c>
      <c r="L4965" s="1">
        <f>G4965-P4965</f>
        <v>0</v>
      </c>
      <c r="N4965" s="1">
        <f t="shared" si="159"/>
        <v>494186510</v>
      </c>
      <c r="O4965">
        <v>2023078476</v>
      </c>
      <c r="P4965">
        <v>1350353889</v>
      </c>
      <c r="Q4965">
        <v>2534795537</v>
      </c>
      <c r="S4965" s="1">
        <v>714789551</v>
      </c>
      <c r="T4965" s="1">
        <v>2243681517</v>
      </c>
      <c r="V4965" s="1"/>
    </row>
    <row r="4966" spans="1:22" x14ac:dyDescent="0.3">
      <c r="A4966">
        <f t="shared" si="158"/>
        <v>4964</v>
      </c>
      <c r="B4966" t="s">
        <v>753</v>
      </c>
      <c r="C4966" t="s">
        <v>2939</v>
      </c>
      <c r="D4966" t="s">
        <v>2212</v>
      </c>
      <c r="E4966" s="1">
        <v>23540914489</v>
      </c>
      <c r="F4966" s="1">
        <v>23621397586</v>
      </c>
      <c r="G4966" s="1">
        <v>17426385820</v>
      </c>
      <c r="I4966" t="b">
        <f>F4966=O4966</f>
        <v>1</v>
      </c>
      <c r="J4966" s="1">
        <f>F4966-O4966</f>
        <v>0</v>
      </c>
      <c r="K4966" t="b">
        <f>G4966=P4966</f>
        <v>1</v>
      </c>
      <c r="L4966" s="1">
        <f>G4966-P4966</f>
        <v>0</v>
      </c>
      <c r="N4966" s="1">
        <f t="shared" si="159"/>
        <v>30718915868</v>
      </c>
      <c r="O4966">
        <v>23621397586</v>
      </c>
      <c r="P4966">
        <v>17426385820</v>
      </c>
      <c r="Q4966">
        <v>23970193700</v>
      </c>
      <c r="S4966" s="1">
        <v>19870525288</v>
      </c>
      <c r="T4966" s="1">
        <v>12773007006</v>
      </c>
      <c r="V4966" s="1"/>
    </row>
    <row r="4967" spans="1:22" x14ac:dyDescent="0.3">
      <c r="A4967">
        <f t="shared" si="158"/>
        <v>4965</v>
      </c>
      <c r="B4967" t="s">
        <v>754</v>
      </c>
      <c r="C4967" t="s">
        <v>2940</v>
      </c>
      <c r="D4967" t="s">
        <v>2212</v>
      </c>
      <c r="E4967" s="1">
        <v>-14209695387</v>
      </c>
      <c r="F4967" s="1">
        <v>-20424236317</v>
      </c>
      <c r="G4967" s="1">
        <v>-11235120095</v>
      </c>
      <c r="I4967" t="b">
        <f>F4967=O4967</f>
        <v>1</v>
      </c>
      <c r="J4967" s="1">
        <f>F4967-O4967</f>
        <v>0</v>
      </c>
      <c r="K4967" t="b">
        <f>G4967=P4967</f>
        <v>1</v>
      </c>
      <c r="L4967" s="1">
        <f>G4967-P4967</f>
        <v>0</v>
      </c>
      <c r="N4967" s="1">
        <f t="shared" si="159"/>
        <v>-16432562623</v>
      </c>
      <c r="O4967">
        <v>-20424236317</v>
      </c>
      <c r="P4967">
        <v>-11235120095</v>
      </c>
      <c r="Q4967">
        <v>5348421559</v>
      </c>
      <c r="S4967" s="1">
        <v>-12841281227</v>
      </c>
      <c r="T4967" s="1">
        <v>-16832954921</v>
      </c>
      <c r="V4967" s="1"/>
    </row>
    <row r="4968" spans="1:22" x14ac:dyDescent="0.3">
      <c r="A4968">
        <f t="shared" si="158"/>
        <v>4966</v>
      </c>
      <c r="B4968" t="s">
        <v>755</v>
      </c>
      <c r="C4968" t="s">
        <v>2941</v>
      </c>
      <c r="D4968" t="s">
        <v>2212</v>
      </c>
      <c r="E4968" s="1">
        <v>2547152605</v>
      </c>
      <c r="F4968" s="1">
        <v>3362666065</v>
      </c>
      <c r="G4968" s="1">
        <v>2133254567</v>
      </c>
      <c r="I4968" t="b">
        <f>F4968=O4968</f>
        <v>1</v>
      </c>
      <c r="J4968" s="1">
        <f>F4968-O4968</f>
        <v>0</v>
      </c>
      <c r="K4968" t="b">
        <f>G4968=P4968</f>
        <v>1</v>
      </c>
      <c r="L4968" s="1">
        <f>G4968-P4968</f>
        <v>0</v>
      </c>
      <c r="N4968" s="1">
        <f t="shared" si="159"/>
        <v>3527274138</v>
      </c>
      <c r="O4968">
        <v>3362666065</v>
      </c>
      <c r="P4968">
        <v>2133254567</v>
      </c>
      <c r="Q4968">
        <v>3317395289</v>
      </c>
      <c r="S4968" s="1">
        <v>1871537872</v>
      </c>
      <c r="T4968" s="1">
        <v>1706929799</v>
      </c>
      <c r="V4968" s="1"/>
    </row>
    <row r="4969" spans="1:22" x14ac:dyDescent="0.3">
      <c r="A4969">
        <f t="shared" si="158"/>
        <v>4967</v>
      </c>
      <c r="B4969" t="s">
        <v>756</v>
      </c>
      <c r="C4969" t="s">
        <v>4567</v>
      </c>
      <c r="D4969" t="s">
        <v>2212</v>
      </c>
      <c r="E4969" s="1">
        <v>2137944964</v>
      </c>
      <c r="F4969" s="1">
        <v>446997919</v>
      </c>
      <c r="G4969" s="1">
        <v>-396756182</v>
      </c>
      <c r="I4969" t="b">
        <f>F4969=O4969</f>
        <v>1</v>
      </c>
      <c r="J4969" s="1">
        <f>F4969-O4969</f>
        <v>0</v>
      </c>
      <c r="K4969" t="b">
        <f>G4969=P4969</f>
        <v>1</v>
      </c>
      <c r="L4969" s="1">
        <f>G4969-P4969</f>
        <v>0</v>
      </c>
      <c r="N4969" s="1">
        <f t="shared" si="159"/>
        <v>435724340</v>
      </c>
      <c r="O4969">
        <v>446997919</v>
      </c>
      <c r="P4969">
        <v>-396756182</v>
      </c>
      <c r="Q4969">
        <v>-72790076</v>
      </c>
      <c r="S4969" s="1">
        <v>379444084</v>
      </c>
      <c r="T4969" s="1">
        <v>390717663</v>
      </c>
      <c r="V4969" s="1"/>
    </row>
    <row r="4970" spans="1:22" x14ac:dyDescent="0.3">
      <c r="A4970">
        <f t="shared" si="158"/>
        <v>4968</v>
      </c>
      <c r="B4970" t="s">
        <v>757</v>
      </c>
      <c r="C4970" t="s">
        <v>2942</v>
      </c>
      <c r="D4970" t="s">
        <v>2212</v>
      </c>
      <c r="E4970" s="1">
        <v>-922086813</v>
      </c>
      <c r="F4970" s="1">
        <v>2730430779</v>
      </c>
      <c r="G4970" s="1">
        <v>2376948454</v>
      </c>
      <c r="I4970" t="b">
        <f>F4970=O4970</f>
        <v>1</v>
      </c>
      <c r="J4970" s="1">
        <f>F4970-O4970</f>
        <v>0</v>
      </c>
      <c r="K4970" t="b">
        <f>G4970=P4970</f>
        <v>1</v>
      </c>
      <c r="L4970" s="1">
        <f>G4970-P4970</f>
        <v>0</v>
      </c>
      <c r="N4970" s="1">
        <f t="shared" si="159"/>
        <v>1040544236</v>
      </c>
      <c r="O4970">
        <v>2730430779</v>
      </c>
      <c r="P4970">
        <v>2376948454</v>
      </c>
      <c r="Q4970">
        <v>-1185075789</v>
      </c>
      <c r="S4970" s="1">
        <v>-364028428</v>
      </c>
      <c r="T4970" s="1">
        <v>1325858115</v>
      </c>
      <c r="V4970" s="1"/>
    </row>
    <row r="4971" spans="1:22" x14ac:dyDescent="0.3">
      <c r="A4971">
        <f t="shared" si="158"/>
        <v>4969</v>
      </c>
      <c r="B4971" t="s">
        <v>4355</v>
      </c>
      <c r="C4971" t="s">
        <v>4356</v>
      </c>
      <c r="D4971" t="s">
        <v>2212</v>
      </c>
      <c r="E4971" s="1">
        <v>13289799609</v>
      </c>
      <c r="F4971" s="1">
        <v>10724301942</v>
      </c>
      <c r="G4971" s="1">
        <v>6735369923</v>
      </c>
      <c r="I4971" t="b">
        <f>F4971=O4971</f>
        <v>1</v>
      </c>
      <c r="J4971" s="1">
        <f>F4971-O4971</f>
        <v>0</v>
      </c>
      <c r="K4971" t="b">
        <f>G4971=P4971</f>
        <v>1</v>
      </c>
      <c r="L4971" s="1">
        <f>G4971-P4971</f>
        <v>0</v>
      </c>
      <c r="N4971" s="1">
        <f t="shared" si="159"/>
        <v>14158560684</v>
      </c>
      <c r="O4971">
        <v>10724301942</v>
      </c>
      <c r="P4971">
        <v>6735369923</v>
      </c>
      <c r="Q4971">
        <v>9869093485</v>
      </c>
      <c r="S4971" s="1">
        <v>11279792228</v>
      </c>
      <c r="T4971" s="1">
        <v>7845533486</v>
      </c>
      <c r="V4971" s="1"/>
    </row>
    <row r="4972" spans="1:22" x14ac:dyDescent="0.3">
      <c r="A4972">
        <f t="shared" si="158"/>
        <v>4970</v>
      </c>
      <c r="B4972" t="s">
        <v>4357</v>
      </c>
      <c r="C4972" t="s">
        <v>4358</v>
      </c>
      <c r="D4972" t="s">
        <v>2212</v>
      </c>
      <c r="E4972" s="1">
        <v>23232055212</v>
      </c>
      <c r="F4972" s="1">
        <v>8616513412</v>
      </c>
      <c r="G4972" s="1">
        <v>-7542479331</v>
      </c>
      <c r="I4972" t="b">
        <f>F4972=O4972</f>
        <v>1</v>
      </c>
      <c r="J4972" s="1">
        <f>F4972-O4972</f>
        <v>0</v>
      </c>
      <c r="K4972" t="b">
        <f>G4972=P4972</f>
        <v>1</v>
      </c>
      <c r="L4972" s="1">
        <f>G4972-P4972</f>
        <v>0</v>
      </c>
      <c r="N4972" s="1">
        <f t="shared" si="159"/>
        <v>15811320819</v>
      </c>
      <c r="O4972">
        <v>8616513412</v>
      </c>
      <c r="P4972">
        <v>-7542479331</v>
      </c>
      <c r="Q4972">
        <v>6933172429</v>
      </c>
      <c r="S4972" s="1">
        <v>9911829683</v>
      </c>
      <c r="T4972" s="1">
        <v>2717022276</v>
      </c>
      <c r="V4972" s="1"/>
    </row>
    <row r="4973" spans="1:22" x14ac:dyDescent="0.3">
      <c r="A4973">
        <f t="shared" si="158"/>
        <v>4971</v>
      </c>
      <c r="B4973" t="s">
        <v>758</v>
      </c>
      <c r="C4973" t="s">
        <v>2943</v>
      </c>
      <c r="D4973" t="s">
        <v>2212</v>
      </c>
      <c r="E4973" s="1">
        <v>5845362531</v>
      </c>
      <c r="F4973" s="1">
        <v>10037220280</v>
      </c>
      <c r="G4973" s="1">
        <v>10259248851</v>
      </c>
      <c r="I4973" t="b">
        <f>F4973=O4973</f>
        <v>1</v>
      </c>
      <c r="J4973" s="1">
        <f>F4973-O4973</f>
        <v>0</v>
      </c>
      <c r="K4973" t="b">
        <f>G4973=P4973</f>
        <v>1</v>
      </c>
      <c r="L4973" s="1">
        <f>G4973-P4973</f>
        <v>0</v>
      </c>
      <c r="N4973" s="1">
        <f t="shared" si="159"/>
        <v>6184176898</v>
      </c>
      <c r="O4973">
        <v>10037220280</v>
      </c>
      <c r="P4973">
        <v>10259248851</v>
      </c>
      <c r="Q4973">
        <v>7435235023</v>
      </c>
      <c r="S4973" s="1">
        <v>3688076901</v>
      </c>
      <c r="T4973" s="1">
        <v>7541120283</v>
      </c>
      <c r="V4973" s="1"/>
    </row>
    <row r="4974" spans="1:22" x14ac:dyDescent="0.3">
      <c r="A4974">
        <f t="shared" si="158"/>
        <v>4972</v>
      </c>
      <c r="B4974" t="s">
        <v>759</v>
      </c>
      <c r="C4974" t="s">
        <v>2944</v>
      </c>
      <c r="D4974" t="s">
        <v>2212</v>
      </c>
      <c r="E4974" s="1">
        <v>-2695318585</v>
      </c>
      <c r="F4974" s="1">
        <v>-2538372012</v>
      </c>
      <c r="G4974" s="1">
        <v>-2723943099</v>
      </c>
      <c r="I4974" t="b">
        <f>F4974=O4974</f>
        <v>1</v>
      </c>
      <c r="J4974" s="1">
        <f>F4974-O4974</f>
        <v>0</v>
      </c>
      <c r="K4974" t="b">
        <f>G4974=P4974</f>
        <v>1</v>
      </c>
      <c r="L4974" s="1">
        <f>G4974-P4974</f>
        <v>0</v>
      </c>
      <c r="N4974" s="1">
        <f t="shared" si="159"/>
        <v>-2946626863</v>
      </c>
      <c r="O4974">
        <v>-2538372012</v>
      </c>
      <c r="P4974">
        <v>-2723943099</v>
      </c>
      <c r="Q4974">
        <v>-1502894640</v>
      </c>
      <c r="S4974" s="1">
        <v>-2191411613</v>
      </c>
      <c r="T4974" s="1">
        <v>-1783156762</v>
      </c>
      <c r="V4974" s="1"/>
    </row>
    <row r="4975" spans="1:22" x14ac:dyDescent="0.3">
      <c r="A4975">
        <f t="shared" si="158"/>
        <v>4973</v>
      </c>
      <c r="B4975" t="s">
        <v>760</v>
      </c>
      <c r="C4975" t="s">
        <v>2945</v>
      </c>
      <c r="D4975" t="s">
        <v>2212</v>
      </c>
      <c r="E4975" s="1">
        <v>1182387348</v>
      </c>
      <c r="F4975" s="1">
        <v>2709731879</v>
      </c>
      <c r="G4975" s="1">
        <v>3085425210</v>
      </c>
      <c r="I4975" t="b">
        <f>F4975=O4975</f>
        <v>1</v>
      </c>
      <c r="J4975" s="1">
        <f>F4975-O4975</f>
        <v>0</v>
      </c>
      <c r="K4975" t="b">
        <f>G4975=P4975</f>
        <v>1</v>
      </c>
      <c r="L4975" s="1">
        <f>G4975-P4975</f>
        <v>0</v>
      </c>
      <c r="N4975" s="1">
        <f t="shared" si="159"/>
        <v>1157736509</v>
      </c>
      <c r="O4975">
        <v>2709731879</v>
      </c>
      <c r="P4975">
        <v>3085425210</v>
      </c>
      <c r="Q4975">
        <v>2120316496</v>
      </c>
      <c r="S4975" s="1">
        <v>534934982</v>
      </c>
      <c r="T4975" s="1">
        <v>2086930352</v>
      </c>
      <c r="V4975" s="1"/>
    </row>
    <row r="4976" spans="1:22" x14ac:dyDescent="0.3">
      <c r="A4976">
        <f t="shared" si="158"/>
        <v>4974</v>
      </c>
      <c r="B4976" t="s">
        <v>761</v>
      </c>
      <c r="C4976" t="s">
        <v>2946</v>
      </c>
      <c r="D4976" t="s">
        <v>2212</v>
      </c>
      <c r="E4976" s="1">
        <v>-1775539673</v>
      </c>
      <c r="F4976" s="1">
        <v>-1905461822</v>
      </c>
      <c r="G4976" s="1">
        <v>-2920471696</v>
      </c>
      <c r="I4976" t="b">
        <f>F4976=O4976</f>
        <v>1</v>
      </c>
      <c r="J4976" s="1">
        <f>F4976-O4976</f>
        <v>0</v>
      </c>
      <c r="K4976" t="b">
        <f>G4976=P4976</f>
        <v>1</v>
      </c>
      <c r="L4976" s="1">
        <f>G4976-P4976</f>
        <v>0</v>
      </c>
      <c r="N4976" s="1" t="str">
        <f t="shared" si="159"/>
        <v/>
      </c>
      <c r="O4976">
        <v>-1905461822</v>
      </c>
      <c r="P4976">
        <v>-2920471696</v>
      </c>
      <c r="Q4976">
        <v>857207556</v>
      </c>
      <c r="S4976" s="1" t="e">
        <v>#N/A</v>
      </c>
      <c r="T4976" s="1" t="e">
        <v>#N/A</v>
      </c>
      <c r="V4976" s="1"/>
    </row>
    <row r="4977" spans="1:22" x14ac:dyDescent="0.3">
      <c r="A4977">
        <f t="shared" si="158"/>
        <v>4975</v>
      </c>
      <c r="B4977" t="s">
        <v>762</v>
      </c>
      <c r="C4977" t="s">
        <v>2947</v>
      </c>
      <c r="D4977" t="s">
        <v>2212</v>
      </c>
      <c r="E4977" s="1">
        <v>32915872816</v>
      </c>
      <c r="F4977" s="1">
        <v>18068600251</v>
      </c>
      <c r="G4977" s="1">
        <v>3919857613</v>
      </c>
      <c r="I4977" t="b">
        <f>F4977=O4977</f>
        <v>1</v>
      </c>
      <c r="J4977" s="1">
        <f>F4977-O4977</f>
        <v>0</v>
      </c>
      <c r="K4977" t="b">
        <f>G4977=P4977</f>
        <v>1</v>
      </c>
      <c r="L4977" s="1">
        <f>G4977-P4977</f>
        <v>0</v>
      </c>
      <c r="N4977" s="1">
        <f t="shared" si="159"/>
        <v>27922097973</v>
      </c>
      <c r="O4977">
        <v>18068600251</v>
      </c>
      <c r="P4977">
        <v>3919857613</v>
      </c>
      <c r="Q4977">
        <v>-12146810197</v>
      </c>
      <c r="S4977" s="1">
        <v>24016710127</v>
      </c>
      <c r="T4977" s="1">
        <v>14163212405</v>
      </c>
      <c r="V4977" s="1"/>
    </row>
    <row r="4978" spans="1:22" x14ac:dyDescent="0.3">
      <c r="A4978">
        <f t="shared" si="158"/>
        <v>4976</v>
      </c>
      <c r="B4978" t="s">
        <v>763</v>
      </c>
      <c r="C4978" t="s">
        <v>2948</v>
      </c>
      <c r="D4978" t="s">
        <v>2212</v>
      </c>
      <c r="E4978" s="1">
        <v>1611380663</v>
      </c>
      <c r="F4978" s="1">
        <v>141985485</v>
      </c>
      <c r="G4978" s="1">
        <v>62744198</v>
      </c>
      <c r="I4978" t="b">
        <f>F4978=O4978</f>
        <v>1</v>
      </c>
      <c r="J4978" s="1">
        <f>F4978-O4978</f>
        <v>0</v>
      </c>
      <c r="K4978" t="b">
        <f>G4978=P4978</f>
        <v>1</v>
      </c>
      <c r="L4978" s="1">
        <f>G4978-P4978</f>
        <v>0</v>
      </c>
      <c r="N4978" s="1">
        <f t="shared" si="159"/>
        <v>1602801123</v>
      </c>
      <c r="O4978">
        <v>141985485</v>
      </c>
      <c r="P4978">
        <v>62744198</v>
      </c>
      <c r="Q4978">
        <v>672184485</v>
      </c>
      <c r="S4978" s="1">
        <v>1265242502</v>
      </c>
      <c r="T4978" s="1">
        <v>-195573136</v>
      </c>
      <c r="V4978" s="1"/>
    </row>
    <row r="4979" spans="1:22" x14ac:dyDescent="0.3">
      <c r="A4979">
        <f t="shared" si="158"/>
        <v>4977</v>
      </c>
      <c r="B4979" t="s">
        <v>764</v>
      </c>
      <c r="C4979" t="s">
        <v>2949</v>
      </c>
      <c r="D4979" t="s">
        <v>2212</v>
      </c>
      <c r="E4979" s="1">
        <v>66206050652</v>
      </c>
      <c r="F4979" s="1">
        <v>15382134074</v>
      </c>
      <c r="G4979" s="1">
        <v>-9584589758</v>
      </c>
      <c r="I4979" t="b">
        <f>F4979=O4979</f>
        <v>1</v>
      </c>
      <c r="J4979" s="1">
        <f>F4979-O4979</f>
        <v>0</v>
      </c>
      <c r="K4979" t="b">
        <f>G4979=P4979</f>
        <v>1</v>
      </c>
      <c r="L4979" s="1">
        <f>G4979-P4979</f>
        <v>0</v>
      </c>
      <c r="N4979" s="1">
        <f t="shared" si="159"/>
        <v>44229982123</v>
      </c>
      <c r="O4979">
        <v>15382134074</v>
      </c>
      <c r="P4979">
        <v>-9584589758</v>
      </c>
      <c r="Q4979">
        <v>42874014595</v>
      </c>
      <c r="S4979" s="1">
        <v>39604925158</v>
      </c>
      <c r="T4979" s="1">
        <v>10757077109</v>
      </c>
      <c r="V4979" s="1"/>
    </row>
    <row r="4980" spans="1:22" x14ac:dyDescent="0.3">
      <c r="A4980">
        <f t="shared" si="158"/>
        <v>4978</v>
      </c>
      <c r="B4980" t="s">
        <v>765</v>
      </c>
      <c r="C4980" t="s">
        <v>2950</v>
      </c>
      <c r="D4980" t="s">
        <v>2212</v>
      </c>
      <c r="E4980" s="1">
        <v>-7688670089</v>
      </c>
      <c r="F4980" s="1">
        <v>5669621363</v>
      </c>
      <c r="G4980" s="1">
        <v>6366916493</v>
      </c>
      <c r="I4980" t="b">
        <f>F4980=O4980</f>
        <v>1</v>
      </c>
      <c r="J4980" s="1">
        <f>F4980-O4980</f>
        <v>0</v>
      </c>
      <c r="K4980" t="b">
        <f>G4980=P4980</f>
        <v>1</v>
      </c>
      <c r="L4980" s="1">
        <f>G4980-P4980</f>
        <v>0</v>
      </c>
      <c r="N4980" s="1">
        <f t="shared" si="159"/>
        <v>-2356418065</v>
      </c>
      <c r="O4980">
        <v>5669621363</v>
      </c>
      <c r="P4980">
        <v>6366916493</v>
      </c>
      <c r="Q4980">
        <v>650488255</v>
      </c>
      <c r="S4980" s="1">
        <v>-531050661</v>
      </c>
      <c r="T4980" s="1">
        <v>7494988767</v>
      </c>
      <c r="V4980" s="1"/>
    </row>
    <row r="4981" spans="1:22" x14ac:dyDescent="0.3">
      <c r="A4981">
        <f t="shared" si="158"/>
        <v>4979</v>
      </c>
      <c r="B4981" t="s">
        <v>766</v>
      </c>
      <c r="C4981" t="s">
        <v>2951</v>
      </c>
      <c r="D4981" t="s">
        <v>2212</v>
      </c>
      <c r="E4981" s="1">
        <v>11138261050</v>
      </c>
      <c r="F4981" s="1">
        <v>-18404330475</v>
      </c>
      <c r="G4981" s="1">
        <v>8308081908</v>
      </c>
      <c r="I4981" t="b">
        <f>F4981=O4981</f>
        <v>1</v>
      </c>
      <c r="J4981" s="1">
        <f>F4981-O4981</f>
        <v>0</v>
      </c>
      <c r="K4981" t="b">
        <f>G4981=P4981</f>
        <v>1</v>
      </c>
      <c r="L4981" s="1">
        <f>G4981-P4981</f>
        <v>0</v>
      </c>
      <c r="N4981" s="1">
        <f t="shared" si="159"/>
        <v>-8500665008</v>
      </c>
      <c r="O4981">
        <v>-18404330475</v>
      </c>
      <c r="P4981">
        <v>8308081908</v>
      </c>
      <c r="Q4981">
        <v>10821950324</v>
      </c>
      <c r="S4981" s="1">
        <v>-96357189</v>
      </c>
      <c r="T4981" s="1">
        <v>-10000022656</v>
      </c>
      <c r="V4981" s="1"/>
    </row>
    <row r="4982" spans="1:22" x14ac:dyDescent="0.3">
      <c r="A4982">
        <f t="shared" si="158"/>
        <v>4980</v>
      </c>
      <c r="B4982" t="s">
        <v>767</v>
      </c>
      <c r="C4982" t="s">
        <v>2952</v>
      </c>
      <c r="D4982" t="s">
        <v>2212</v>
      </c>
      <c r="E4982" s="1">
        <v>3006102380</v>
      </c>
      <c r="F4982" s="1">
        <v>20783114672</v>
      </c>
      <c r="G4982" s="1">
        <v>2798586722</v>
      </c>
      <c r="I4982" t="b">
        <f>F4982=O4982</f>
        <v>1</v>
      </c>
      <c r="J4982" s="1">
        <f>F4982-O4982</f>
        <v>0</v>
      </c>
      <c r="K4982" t="b">
        <f>G4982=P4982</f>
        <v>1</v>
      </c>
      <c r="L4982" s="1">
        <f>G4982-P4982</f>
        <v>0</v>
      </c>
      <c r="N4982" s="1">
        <f t="shared" si="159"/>
        <v>6020454914</v>
      </c>
      <c r="O4982">
        <v>20783114672</v>
      </c>
      <c r="P4982">
        <v>2798586722</v>
      </c>
      <c r="Q4982">
        <v>2600636327</v>
      </c>
      <c r="S4982" s="1">
        <v>2783951361</v>
      </c>
      <c r="T4982" s="1">
        <v>17546611119</v>
      </c>
      <c r="V4982" s="1"/>
    </row>
    <row r="4983" spans="1:22" x14ac:dyDescent="0.3">
      <c r="A4983">
        <f t="shared" si="158"/>
        <v>4981</v>
      </c>
      <c r="B4983" t="s">
        <v>768</v>
      </c>
      <c r="C4983" t="s">
        <v>2953</v>
      </c>
      <c r="D4983" t="s">
        <v>2212</v>
      </c>
      <c r="E4983" s="1">
        <v>-2038724080</v>
      </c>
      <c r="F4983" s="1">
        <v>-68283496</v>
      </c>
      <c r="G4983" s="1">
        <v>-212499784</v>
      </c>
      <c r="I4983" t="b">
        <f>F4983=O4983</f>
        <v>1</v>
      </c>
      <c r="J4983" s="1">
        <f>F4983-O4983</f>
        <v>0</v>
      </c>
      <c r="K4983" t="b">
        <f>G4983=P4983</f>
        <v>1</v>
      </c>
      <c r="L4983" s="1">
        <f>G4983-P4983</f>
        <v>0</v>
      </c>
      <c r="N4983" s="1">
        <f t="shared" si="159"/>
        <v>-1010339690</v>
      </c>
      <c r="O4983">
        <v>-68283496</v>
      </c>
      <c r="P4983">
        <v>-212499784</v>
      </c>
      <c r="Q4983">
        <v>-740285225</v>
      </c>
      <c r="S4983" s="1">
        <v>-2315968555</v>
      </c>
      <c r="T4983" s="1">
        <v>-1373912361</v>
      </c>
      <c r="V4983" s="1"/>
    </row>
    <row r="4984" spans="1:22" x14ac:dyDescent="0.3">
      <c r="A4984">
        <f t="shared" si="158"/>
        <v>4982</v>
      </c>
      <c r="B4984" t="s">
        <v>769</v>
      </c>
      <c r="C4984" t="s">
        <v>2954</v>
      </c>
      <c r="D4984" t="s">
        <v>2212</v>
      </c>
      <c r="E4984" s="1">
        <v>12768261880</v>
      </c>
      <c r="F4984" s="1">
        <v>21883733203</v>
      </c>
      <c r="G4984" s="1">
        <v>7564171048</v>
      </c>
      <c r="I4984" t="b">
        <f>F4984=O4984</f>
        <v>1</v>
      </c>
      <c r="J4984" s="1">
        <f>F4984-O4984</f>
        <v>0</v>
      </c>
      <c r="K4984" t="b">
        <f>G4984=P4984</f>
        <v>1</v>
      </c>
      <c r="L4984" s="1">
        <f>G4984-P4984</f>
        <v>0</v>
      </c>
      <c r="N4984" s="1">
        <f t="shared" si="159"/>
        <v>14197269965</v>
      </c>
      <c r="O4984">
        <v>21883733203</v>
      </c>
      <c r="P4984">
        <v>7564171048</v>
      </c>
      <c r="Q4984">
        <v>210360121</v>
      </c>
      <c r="S4984" s="1">
        <v>12348646153</v>
      </c>
      <c r="T4984" s="1">
        <v>20035109391</v>
      </c>
      <c r="V4984" s="1"/>
    </row>
    <row r="4985" spans="1:22" x14ac:dyDescent="0.3">
      <c r="A4985">
        <f t="shared" si="158"/>
        <v>4983</v>
      </c>
      <c r="B4985" t="s">
        <v>770</v>
      </c>
      <c r="C4985" t="s">
        <v>2955</v>
      </c>
      <c r="D4985" t="s">
        <v>2212</v>
      </c>
      <c r="E4985" s="1">
        <v>7938009423</v>
      </c>
      <c r="F4985" s="1">
        <v>7616583939</v>
      </c>
      <c r="G4985" s="1">
        <v>1709669972</v>
      </c>
      <c r="I4985" t="b">
        <f>F4985=O4985</f>
        <v>1</v>
      </c>
      <c r="J4985" s="1">
        <f>F4985-O4985</f>
        <v>0</v>
      </c>
      <c r="K4985" t="b">
        <f>G4985=P4985</f>
        <v>1</v>
      </c>
      <c r="L4985" s="1">
        <f>G4985-P4985</f>
        <v>0</v>
      </c>
      <c r="N4985" s="1">
        <f t="shared" si="159"/>
        <v>10108779443</v>
      </c>
      <c r="O4985">
        <v>7616583939</v>
      </c>
      <c r="P4985">
        <v>1709669972</v>
      </c>
      <c r="Q4985">
        <v>-4701635719</v>
      </c>
      <c r="S4985" s="1">
        <v>7543221861</v>
      </c>
      <c r="T4985" s="1">
        <v>5051026357</v>
      </c>
      <c r="V4985" s="1"/>
    </row>
    <row r="4986" spans="1:22" x14ac:dyDescent="0.3">
      <c r="A4986">
        <f t="shared" si="158"/>
        <v>4984</v>
      </c>
      <c r="B4986" t="s">
        <v>771</v>
      </c>
      <c r="C4986" t="s">
        <v>2956</v>
      </c>
      <c r="D4986" t="s">
        <v>2212</v>
      </c>
      <c r="E4986" s="1">
        <v>1891414665</v>
      </c>
      <c r="F4986" s="1">
        <v>1833161307</v>
      </c>
      <c r="G4986" s="1">
        <v>1378251946</v>
      </c>
      <c r="I4986" t="b">
        <f>F4986=O4986</f>
        <v>1</v>
      </c>
      <c r="J4986" s="1">
        <f>F4986-O4986</f>
        <v>0</v>
      </c>
      <c r="K4986" t="b">
        <f>G4986=P4986</f>
        <v>1</v>
      </c>
      <c r="L4986" s="1">
        <f>G4986-P4986</f>
        <v>0</v>
      </c>
      <c r="N4986" s="1">
        <f t="shared" si="159"/>
        <v>2246668253</v>
      </c>
      <c r="O4986">
        <v>1833161307</v>
      </c>
      <c r="P4986">
        <v>1378251946</v>
      </c>
      <c r="Q4986">
        <v>1351021091</v>
      </c>
      <c r="S4986" s="1">
        <v>1772547969</v>
      </c>
      <c r="T4986" s="1">
        <v>1359041023</v>
      </c>
      <c r="V4986" s="1"/>
    </row>
    <row r="4987" spans="1:22" x14ac:dyDescent="0.3">
      <c r="A4987">
        <f t="shared" si="158"/>
        <v>4985</v>
      </c>
      <c r="B4987" t="s">
        <v>772</v>
      </c>
      <c r="C4987" t="s">
        <v>2957</v>
      </c>
      <c r="D4987" t="s">
        <v>2212</v>
      </c>
      <c r="E4987" s="1">
        <v>3234002846</v>
      </c>
      <c r="F4987" s="1">
        <v>901142953</v>
      </c>
      <c r="G4987" s="1">
        <v>900281101</v>
      </c>
      <c r="I4987" t="b">
        <f>F4987=O4987</f>
        <v>0</v>
      </c>
      <c r="J4987" s="1">
        <f>F4987-O4987</f>
        <v>1767500</v>
      </c>
      <c r="K4987" t="b">
        <f>G4987=P4987</f>
        <v>0</v>
      </c>
      <c r="L4987" s="1">
        <f>G4987-P4987</f>
        <v>-839826</v>
      </c>
      <c r="N4987" s="1">
        <f t="shared" si="159"/>
        <v>617066365</v>
      </c>
      <c r="O4987">
        <v>899375453</v>
      </c>
      <c r="P4987">
        <v>901120927</v>
      </c>
      <c r="Q4987">
        <v>137382839</v>
      </c>
      <c r="S4987" s="1">
        <v>599587496</v>
      </c>
      <c r="T4987" s="1">
        <v>881896584</v>
      </c>
      <c r="V4987" s="1"/>
    </row>
    <row r="4988" spans="1:22" x14ac:dyDescent="0.3">
      <c r="A4988">
        <f t="shared" si="158"/>
        <v>4986</v>
      </c>
      <c r="B4988" t="s">
        <v>773</v>
      </c>
      <c r="C4988" t="s">
        <v>2958</v>
      </c>
      <c r="D4988" t="s">
        <v>2212</v>
      </c>
      <c r="E4988" s="1">
        <v>3809753755</v>
      </c>
      <c r="F4988" s="1">
        <v>3088332161</v>
      </c>
      <c r="G4988" s="1">
        <v>3670156374</v>
      </c>
      <c r="I4988" t="b">
        <f>F4988=O4988</f>
        <v>1</v>
      </c>
      <c r="J4988" s="1">
        <f>F4988-O4988</f>
        <v>0</v>
      </c>
      <c r="K4988" t="b">
        <f>G4988=P4988</f>
        <v>1</v>
      </c>
      <c r="L4988" s="1">
        <f>G4988-P4988</f>
        <v>0</v>
      </c>
      <c r="N4988" s="1" t="str">
        <f t="shared" si="159"/>
        <v/>
      </c>
      <c r="O4988">
        <v>3088332161</v>
      </c>
      <c r="P4988">
        <v>3670156374</v>
      </c>
      <c r="Q4988">
        <v>4468321938</v>
      </c>
      <c r="S4988" s="1" t="e">
        <v>#N/A</v>
      </c>
      <c r="T4988" s="1" t="e">
        <v>#N/A</v>
      </c>
      <c r="V4988" s="1"/>
    </row>
    <row r="4989" spans="1:22" x14ac:dyDescent="0.3">
      <c r="A4989">
        <f t="shared" si="158"/>
        <v>4987</v>
      </c>
      <c r="B4989" t="s">
        <v>773</v>
      </c>
      <c r="C4989" t="s">
        <v>2958</v>
      </c>
      <c r="D4989" t="s">
        <v>2212</v>
      </c>
      <c r="E4989" s="1">
        <v>3809753755</v>
      </c>
      <c r="F4989" s="1">
        <v>3088332161</v>
      </c>
      <c r="G4989" s="1">
        <v>3670156374</v>
      </c>
      <c r="I4989" t="b">
        <f>F4989=O4989</f>
        <v>0</v>
      </c>
      <c r="J4989" s="1">
        <f>F4989-O4989</f>
        <v>-581824213</v>
      </c>
      <c r="K4989" t="b">
        <f>G4989=P4989</f>
        <v>0</v>
      </c>
      <c r="L4989" s="1">
        <f>G4989-P4989</f>
        <v>-798165564</v>
      </c>
      <c r="N4989" s="1" t="str">
        <f t="shared" si="159"/>
        <v/>
      </c>
      <c r="O4989">
        <v>3670156374</v>
      </c>
      <c r="P4989">
        <v>4468321938</v>
      </c>
      <c r="S4989" s="1" t="e">
        <v>#N/A</v>
      </c>
      <c r="T4989" s="1" t="e">
        <v>#N/A</v>
      </c>
      <c r="V4989" s="1"/>
    </row>
    <row r="4990" spans="1:22" x14ac:dyDescent="0.3">
      <c r="A4990">
        <f t="shared" si="158"/>
        <v>4988</v>
      </c>
      <c r="B4990" t="s">
        <v>774</v>
      </c>
      <c r="C4990" t="s">
        <v>2959</v>
      </c>
      <c r="D4990" t="s">
        <v>2212</v>
      </c>
      <c r="E4990" s="1">
        <v>25583501990</v>
      </c>
      <c r="F4990" s="1">
        <v>4347645348</v>
      </c>
      <c r="G4990" s="1">
        <v>-18175292210</v>
      </c>
      <c r="I4990" t="b">
        <f>F4990=O4990</f>
        <v>1</v>
      </c>
      <c r="J4990" s="1">
        <f>F4990-O4990</f>
        <v>0</v>
      </c>
      <c r="K4990" t="b">
        <f>G4990=P4990</f>
        <v>1</v>
      </c>
      <c r="L4990" s="1">
        <f>G4990-P4990</f>
        <v>0</v>
      </c>
      <c r="N4990" s="1">
        <f t="shared" si="159"/>
        <v>15106573140</v>
      </c>
      <c r="O4990">
        <v>4347645348</v>
      </c>
      <c r="P4990">
        <v>-18175292210</v>
      </c>
      <c r="Q4990">
        <v>3445096402</v>
      </c>
      <c r="S4990" s="1">
        <v>17466982114</v>
      </c>
      <c r="T4990" s="1">
        <v>6708054322</v>
      </c>
      <c r="V4990" s="1"/>
    </row>
    <row r="4991" spans="1:22" x14ac:dyDescent="0.3">
      <c r="A4991">
        <f t="shared" si="158"/>
        <v>4989</v>
      </c>
      <c r="B4991" t="s">
        <v>775</v>
      </c>
      <c r="C4991" t="s">
        <v>2960</v>
      </c>
      <c r="D4991" t="s">
        <v>2212</v>
      </c>
      <c r="E4991" s="1">
        <v>2032672601</v>
      </c>
      <c r="F4991" s="1">
        <v>3263643575</v>
      </c>
      <c r="G4991" s="1">
        <v>4143827680</v>
      </c>
      <c r="I4991" t="b">
        <f>F4991=O4991</f>
        <v>1</v>
      </c>
      <c r="J4991" s="1">
        <f>F4991-O4991</f>
        <v>0</v>
      </c>
      <c r="K4991" t="b">
        <f>G4991=P4991</f>
        <v>1</v>
      </c>
      <c r="L4991" s="1">
        <f>G4991-P4991</f>
        <v>0</v>
      </c>
      <c r="N4991" s="1">
        <f t="shared" si="159"/>
        <v>1896908144</v>
      </c>
      <c r="O4991">
        <v>3263643575</v>
      </c>
      <c r="P4991">
        <v>4143827680</v>
      </c>
      <c r="Q4991">
        <v>2966110528</v>
      </c>
      <c r="S4991" s="1">
        <v>1268938659</v>
      </c>
      <c r="T4991" s="1">
        <v>2635674090</v>
      </c>
      <c r="V4991" s="1"/>
    </row>
    <row r="4992" spans="1:22" x14ac:dyDescent="0.3">
      <c r="A4992">
        <f t="shared" si="158"/>
        <v>4990</v>
      </c>
      <c r="B4992" t="s">
        <v>776</v>
      </c>
      <c r="C4992" t="s">
        <v>2961</v>
      </c>
      <c r="D4992" t="s">
        <v>2212</v>
      </c>
      <c r="E4992" s="1">
        <v>77084280387</v>
      </c>
      <c r="F4992" s="1">
        <v>56643282072</v>
      </c>
      <c r="G4992" s="1">
        <v>42383696656</v>
      </c>
      <c r="I4992" t="b">
        <f>F4992=O4992</f>
        <v>1</v>
      </c>
      <c r="J4992" s="1">
        <f>F4992-O4992</f>
        <v>0</v>
      </c>
      <c r="K4992" t="b">
        <f>G4992=P4992</f>
        <v>1</v>
      </c>
      <c r="L4992" s="1">
        <f>G4992-P4992</f>
        <v>0</v>
      </c>
      <c r="N4992" s="1">
        <f t="shared" si="159"/>
        <v>74336099249</v>
      </c>
      <c r="O4992">
        <v>56643282072</v>
      </c>
      <c r="P4992">
        <v>42383696656</v>
      </c>
      <c r="Q4992">
        <v>31950037906</v>
      </c>
      <c r="S4992" s="1">
        <v>64799417561</v>
      </c>
      <c r="T4992" s="1">
        <v>47106600384</v>
      </c>
      <c r="V4992" s="1"/>
    </row>
    <row r="4993" spans="1:22" x14ac:dyDescent="0.3">
      <c r="A4993">
        <f t="shared" si="158"/>
        <v>4991</v>
      </c>
      <c r="B4993" t="s">
        <v>777</v>
      </c>
      <c r="C4993" t="s">
        <v>2962</v>
      </c>
      <c r="D4993" t="s">
        <v>2212</v>
      </c>
      <c r="E4993" s="1">
        <v>85525773389</v>
      </c>
      <c r="F4993" s="1">
        <v>96790902526</v>
      </c>
      <c r="G4993" s="1">
        <v>49398121984</v>
      </c>
      <c r="I4993" t="b">
        <f>F4993=O4993</f>
        <v>1</v>
      </c>
      <c r="J4993" s="1">
        <f>F4993-O4993</f>
        <v>0</v>
      </c>
      <c r="K4993" t="b">
        <f>G4993=P4993</f>
        <v>1</v>
      </c>
      <c r="L4993" s="1">
        <f>G4993-P4993</f>
        <v>0</v>
      </c>
      <c r="N4993" s="1">
        <f t="shared" si="159"/>
        <v>96913641375</v>
      </c>
      <c r="O4993">
        <v>96790902526</v>
      </c>
      <c r="P4993">
        <v>49398121984</v>
      </c>
      <c r="Q4993">
        <v>46612852693</v>
      </c>
      <c r="S4993" s="1">
        <v>74880212059</v>
      </c>
      <c r="T4993" s="1">
        <v>74757473210</v>
      </c>
      <c r="V4993" s="1"/>
    </row>
    <row r="4994" spans="1:22" x14ac:dyDescent="0.3">
      <c r="A4994">
        <f t="shared" si="158"/>
        <v>4992</v>
      </c>
      <c r="B4994" t="s">
        <v>778</v>
      </c>
      <c r="C4994" t="s">
        <v>2963</v>
      </c>
      <c r="D4994" t="s">
        <v>2212</v>
      </c>
      <c r="E4994" s="1">
        <v>1920476880</v>
      </c>
      <c r="F4994" s="1">
        <v>7486514900</v>
      </c>
      <c r="G4994" s="1">
        <v>14670835836</v>
      </c>
      <c r="I4994" t="b">
        <f>F4994=O4994</f>
        <v>1</v>
      </c>
      <c r="J4994" s="1">
        <f>F4994-O4994</f>
        <v>0</v>
      </c>
      <c r="K4994" t="b">
        <f>G4994=P4994</f>
        <v>1</v>
      </c>
      <c r="L4994" s="1">
        <f>G4994-P4994</f>
        <v>0</v>
      </c>
      <c r="N4994" s="1">
        <f t="shared" si="159"/>
        <v>7338240142</v>
      </c>
      <c r="O4994">
        <v>7486514900</v>
      </c>
      <c r="P4994">
        <v>14670835836</v>
      </c>
      <c r="Q4994">
        <v>33924586</v>
      </c>
      <c r="S4994" s="1">
        <v>1038349156</v>
      </c>
      <c r="T4994" s="1">
        <v>1186623914</v>
      </c>
      <c r="V4994" s="1"/>
    </row>
    <row r="4995" spans="1:22" x14ac:dyDescent="0.3">
      <c r="A4995">
        <f t="shared" ref="A4995:A5058" si="161">A4994+1</f>
        <v>4993</v>
      </c>
      <c r="B4995" t="s">
        <v>779</v>
      </c>
      <c r="C4995" t="s">
        <v>2964</v>
      </c>
      <c r="D4995" t="s">
        <v>2212</v>
      </c>
      <c r="E4995" s="1">
        <v>18983200277</v>
      </c>
      <c r="F4995" s="1">
        <v>12772108235</v>
      </c>
      <c r="G4995" s="1">
        <v>16152477354</v>
      </c>
      <c r="I4995" t="b">
        <f>F4995=O4995</f>
        <v>1</v>
      </c>
      <c r="J4995" s="1">
        <f>F4995-O4995</f>
        <v>0</v>
      </c>
      <c r="K4995" t="b">
        <f>G4995=P4995</f>
        <v>1</v>
      </c>
      <c r="L4995" s="1">
        <f>G4995-P4995</f>
        <v>0</v>
      </c>
      <c r="N4995" s="1">
        <f t="shared" ref="N4995:N5058" si="162">IF(OR(ISERROR(S4995),ISERROR(T4995),O4995=""),"",O4995-T4995+S4995)</f>
        <v>18876242140</v>
      </c>
      <c r="O4995">
        <v>12772108235</v>
      </c>
      <c r="P4995">
        <v>16152477354</v>
      </c>
      <c r="Q4995">
        <v>15484152525</v>
      </c>
      <c r="S4995" s="1">
        <v>16037882847</v>
      </c>
      <c r="T4995" s="1">
        <v>9933748942</v>
      </c>
      <c r="V4995" s="1"/>
    </row>
    <row r="4996" spans="1:22" x14ac:dyDescent="0.3">
      <c r="A4996">
        <f t="shared" si="161"/>
        <v>4994</v>
      </c>
      <c r="B4996" t="s">
        <v>780</v>
      </c>
      <c r="C4996" t="s">
        <v>2965</v>
      </c>
      <c r="D4996" t="s">
        <v>2212</v>
      </c>
      <c r="E4996" s="1">
        <v>44057917244</v>
      </c>
      <c r="F4996" s="1">
        <v>35520717613</v>
      </c>
      <c r="G4996" s="1">
        <v>18789278989</v>
      </c>
      <c r="I4996" t="b">
        <f>F4996=O4996</f>
        <v>1</v>
      </c>
      <c r="J4996" s="1">
        <f>F4996-O4996</f>
        <v>0</v>
      </c>
      <c r="K4996" t="b">
        <f>G4996=P4996</f>
        <v>1</v>
      </c>
      <c r="L4996" s="1">
        <f>G4996-P4996</f>
        <v>0</v>
      </c>
      <c r="N4996" s="1">
        <f t="shared" si="162"/>
        <v>42264024731</v>
      </c>
      <c r="O4996">
        <v>35520717613</v>
      </c>
      <c r="P4996">
        <v>18789278989</v>
      </c>
      <c r="Q4996">
        <v>17514628478</v>
      </c>
      <c r="S4996" s="1">
        <v>30945013022</v>
      </c>
      <c r="T4996" s="1">
        <v>24201705904</v>
      </c>
      <c r="V4996" s="1"/>
    </row>
    <row r="4997" spans="1:22" x14ac:dyDescent="0.3">
      <c r="A4997">
        <f t="shared" si="161"/>
        <v>4995</v>
      </c>
      <c r="B4997" t="s">
        <v>781</v>
      </c>
      <c r="C4997" t="s">
        <v>2966</v>
      </c>
      <c r="D4997" t="s">
        <v>2212</v>
      </c>
      <c r="E4997" s="1">
        <v>3142989826</v>
      </c>
      <c r="F4997" s="1">
        <v>3072777397</v>
      </c>
      <c r="G4997" s="1">
        <v>-761131305</v>
      </c>
      <c r="I4997" t="b">
        <f>F4997=O4997</f>
        <v>1</v>
      </c>
      <c r="J4997" s="1">
        <f>F4997-O4997</f>
        <v>0</v>
      </c>
      <c r="K4997" t="b">
        <f>G4997=P4997</f>
        <v>1</v>
      </c>
      <c r="L4997" s="1">
        <f>G4997-P4997</f>
        <v>0</v>
      </c>
      <c r="N4997" s="1">
        <f t="shared" si="162"/>
        <v>3760306892</v>
      </c>
      <c r="O4997">
        <v>3072777397</v>
      </c>
      <c r="P4997">
        <v>-761131305</v>
      </c>
      <c r="Q4997">
        <v>2952652673</v>
      </c>
      <c r="S4997" s="1">
        <v>2765429297</v>
      </c>
      <c r="T4997" s="1">
        <v>2077899802</v>
      </c>
      <c r="V4997" s="1"/>
    </row>
    <row r="4998" spans="1:22" x14ac:dyDescent="0.3">
      <c r="A4998">
        <f t="shared" si="161"/>
        <v>4996</v>
      </c>
      <c r="B4998" t="s">
        <v>782</v>
      </c>
      <c r="C4998" t="s">
        <v>2967</v>
      </c>
      <c r="D4998" t="s">
        <v>2212</v>
      </c>
      <c r="E4998" s="1">
        <v>-23980480224</v>
      </c>
      <c r="F4998" s="1">
        <v>-10182748363</v>
      </c>
      <c r="G4998" s="1">
        <v>3560760759</v>
      </c>
      <c r="I4998" t="b">
        <f>F4998=O4998</f>
        <v>1</v>
      </c>
      <c r="J4998" s="1">
        <f>F4998-O4998</f>
        <v>0</v>
      </c>
      <c r="K4998" t="b">
        <f>G4998=P4998</f>
        <v>1</v>
      </c>
      <c r="L4998" s="1">
        <f>G4998-P4998</f>
        <v>0</v>
      </c>
      <c r="N4998" s="1">
        <f t="shared" si="162"/>
        <v>-23637458515</v>
      </c>
      <c r="O4998">
        <v>-10182748363</v>
      </c>
      <c r="P4998">
        <v>3560760759</v>
      </c>
      <c r="Q4998">
        <v>-11492000336</v>
      </c>
      <c r="S4998" s="1">
        <v>-18992727888</v>
      </c>
      <c r="T4998" s="1">
        <v>-5538017736</v>
      </c>
      <c r="V4998" s="1"/>
    </row>
    <row r="4999" spans="1:22" x14ac:dyDescent="0.3">
      <c r="A4999">
        <f t="shared" si="161"/>
        <v>4997</v>
      </c>
      <c r="B4999" t="s">
        <v>783</v>
      </c>
      <c r="C4999" t="s">
        <v>2968</v>
      </c>
      <c r="D4999" t="s">
        <v>2212</v>
      </c>
      <c r="E4999" s="1">
        <v>705174502</v>
      </c>
      <c r="F4999" s="1">
        <v>230669987</v>
      </c>
      <c r="G4999" s="1">
        <v>966874836</v>
      </c>
      <c r="I4999" t="b">
        <f>F4999=O4999</f>
        <v>1</v>
      </c>
      <c r="J4999" s="1">
        <f>F4999-O4999</f>
        <v>0</v>
      </c>
      <c r="K4999" t="b">
        <f>G4999=P4999</f>
        <v>1</v>
      </c>
      <c r="L4999" s="1">
        <f>G4999-P4999</f>
        <v>0</v>
      </c>
      <c r="N4999" s="1">
        <f t="shared" si="162"/>
        <v>698247735</v>
      </c>
      <c r="O4999">
        <v>230669987</v>
      </c>
      <c r="P4999">
        <v>966874836</v>
      </c>
      <c r="Q4999">
        <v>1370961284</v>
      </c>
      <c r="S4999" s="1">
        <v>577201935</v>
      </c>
      <c r="T4999" s="1">
        <v>109624187</v>
      </c>
      <c r="V4999" s="1"/>
    </row>
    <row r="5000" spans="1:22" x14ac:dyDescent="0.3">
      <c r="A5000">
        <f t="shared" si="161"/>
        <v>4998</v>
      </c>
      <c r="B5000" t="s">
        <v>784</v>
      </c>
      <c r="C5000" t="s">
        <v>2969</v>
      </c>
      <c r="D5000" t="s">
        <v>2212</v>
      </c>
      <c r="E5000" s="1">
        <v>22699458</v>
      </c>
      <c r="F5000" s="1">
        <v>30399889</v>
      </c>
      <c r="G5000" s="1">
        <v>38717686</v>
      </c>
      <c r="I5000" t="b">
        <f>F5000=O5000</f>
        <v>0</v>
      </c>
      <c r="J5000" s="1">
        <f>F5000-O5000</f>
        <v>-205931887</v>
      </c>
      <c r="K5000" t="b">
        <f>G5000=P5000</f>
        <v>0</v>
      </c>
      <c r="L5000" s="1">
        <f>G5000-P5000</f>
        <v>-261580561</v>
      </c>
      <c r="N5000" s="1">
        <f t="shared" si="162"/>
        <v>226936515</v>
      </c>
      <c r="O5000">
        <v>236331776</v>
      </c>
      <c r="P5000">
        <v>300298247</v>
      </c>
      <c r="Q5000">
        <v>283403701</v>
      </c>
      <c r="S5000" s="1">
        <v>17803771</v>
      </c>
      <c r="T5000" s="1">
        <v>27199032</v>
      </c>
      <c r="V5000" s="1"/>
    </row>
    <row r="5001" spans="1:22" x14ac:dyDescent="0.3">
      <c r="A5001">
        <f t="shared" si="161"/>
        <v>4999</v>
      </c>
      <c r="B5001" t="s">
        <v>785</v>
      </c>
      <c r="C5001" t="s">
        <v>4414</v>
      </c>
      <c r="D5001" t="s">
        <v>2212</v>
      </c>
      <c r="E5001" s="1">
        <v>29532747637</v>
      </c>
      <c r="F5001" s="1">
        <v>24940138362</v>
      </c>
      <c r="G5001" s="1">
        <v>18896305911</v>
      </c>
      <c r="I5001" t="b">
        <f>F5001=O5001</f>
        <v>1</v>
      </c>
      <c r="J5001" s="1">
        <f>F5001-O5001</f>
        <v>0</v>
      </c>
      <c r="K5001" t="b">
        <f>G5001=P5001</f>
        <v>1</v>
      </c>
      <c r="L5001" s="1">
        <f>G5001-P5001</f>
        <v>0</v>
      </c>
      <c r="N5001" s="1">
        <f t="shared" si="162"/>
        <v>27745434840</v>
      </c>
      <c r="O5001">
        <v>24940138362</v>
      </c>
      <c r="P5001">
        <v>18896305911</v>
      </c>
      <c r="Q5001">
        <v>18991215623</v>
      </c>
      <c r="S5001" s="1">
        <v>22485554432</v>
      </c>
      <c r="T5001" s="1">
        <v>19680257954</v>
      </c>
      <c r="V5001" s="1"/>
    </row>
    <row r="5002" spans="1:22" x14ac:dyDescent="0.3">
      <c r="A5002">
        <f t="shared" si="161"/>
        <v>5000</v>
      </c>
      <c r="B5002" t="s">
        <v>786</v>
      </c>
      <c r="C5002" t="s">
        <v>2970</v>
      </c>
      <c r="D5002" t="s">
        <v>2212</v>
      </c>
      <c r="E5002" s="1">
        <v>-4056917558</v>
      </c>
      <c r="F5002" s="1">
        <v>17530488607</v>
      </c>
      <c r="G5002" s="1">
        <v>653832198</v>
      </c>
      <c r="I5002" t="b">
        <f>F5002=O5002</f>
        <v>1</v>
      </c>
      <c r="J5002" s="1">
        <f>F5002-O5002</f>
        <v>0</v>
      </c>
      <c r="K5002" t="b">
        <f>G5002=P5002</f>
        <v>1</v>
      </c>
      <c r="L5002" s="1">
        <f>G5002-P5002</f>
        <v>0</v>
      </c>
      <c r="N5002" s="1">
        <f t="shared" si="162"/>
        <v>15386408899</v>
      </c>
      <c r="O5002">
        <v>17530488607</v>
      </c>
      <c r="P5002">
        <v>653832198</v>
      </c>
      <c r="Q5002">
        <v>3940516377</v>
      </c>
      <c r="S5002" s="1">
        <v>1226498422</v>
      </c>
      <c r="T5002" s="1">
        <v>3370578130</v>
      </c>
      <c r="V5002" s="1"/>
    </row>
    <row r="5003" spans="1:22" x14ac:dyDescent="0.3">
      <c r="A5003">
        <f t="shared" si="161"/>
        <v>5001</v>
      </c>
      <c r="B5003" t="s">
        <v>787</v>
      </c>
      <c r="C5003" t="s">
        <v>2971</v>
      </c>
      <c r="D5003" t="s">
        <v>2212</v>
      </c>
      <c r="E5003" s="1">
        <v>23783329427</v>
      </c>
      <c r="F5003" s="1">
        <v>47365963530</v>
      </c>
      <c r="G5003" s="1">
        <v>61015848798</v>
      </c>
      <c r="I5003" t="b">
        <f>F5003=O5003</f>
        <v>1</v>
      </c>
      <c r="J5003" s="1">
        <f>F5003-O5003</f>
        <v>0</v>
      </c>
      <c r="K5003" t="b">
        <f>G5003=P5003</f>
        <v>1</v>
      </c>
      <c r="L5003" s="1">
        <f>G5003-P5003</f>
        <v>0</v>
      </c>
      <c r="N5003" s="1">
        <f t="shared" si="162"/>
        <v>22512005720</v>
      </c>
      <c r="O5003">
        <v>47365963530</v>
      </c>
      <c r="P5003">
        <v>61015848798</v>
      </c>
      <c r="Q5003">
        <v>15827655589</v>
      </c>
      <c r="S5003" s="1">
        <v>16641721728</v>
      </c>
      <c r="T5003" s="1">
        <v>41495679538</v>
      </c>
      <c r="V5003" s="1"/>
    </row>
    <row r="5004" spans="1:22" x14ac:dyDescent="0.3">
      <c r="A5004">
        <f t="shared" si="161"/>
        <v>5002</v>
      </c>
      <c r="B5004" t="s">
        <v>788</v>
      </c>
      <c r="C5004" t="s">
        <v>2972</v>
      </c>
      <c r="D5004" t="s">
        <v>2212</v>
      </c>
      <c r="E5004" s="1">
        <v>-4499225747</v>
      </c>
      <c r="F5004" s="1">
        <v>-4123069417</v>
      </c>
      <c r="G5004" s="1">
        <v>911377548</v>
      </c>
      <c r="I5004" t="b">
        <f>F5004=O5004</f>
        <v>1</v>
      </c>
      <c r="J5004" s="1">
        <f>F5004-O5004</f>
        <v>0</v>
      </c>
      <c r="K5004" t="b">
        <f>G5004=P5004</f>
        <v>1</v>
      </c>
      <c r="L5004" s="1">
        <f>G5004-P5004</f>
        <v>0</v>
      </c>
      <c r="N5004" s="1">
        <f t="shared" si="162"/>
        <v>-5857557911</v>
      </c>
      <c r="O5004">
        <v>-4123069417</v>
      </c>
      <c r="P5004">
        <v>911377548</v>
      </c>
      <c r="Q5004">
        <v>-1918485349</v>
      </c>
      <c r="S5004" s="1">
        <v>-3505051250</v>
      </c>
      <c r="T5004" s="1">
        <v>-1770562756</v>
      </c>
      <c r="V5004" s="1"/>
    </row>
    <row r="5005" spans="1:22" x14ac:dyDescent="0.3">
      <c r="A5005">
        <f t="shared" si="161"/>
        <v>5003</v>
      </c>
      <c r="B5005" t="s">
        <v>789</v>
      </c>
      <c r="C5005" t="s">
        <v>2973</v>
      </c>
      <c r="D5005" t="s">
        <v>2212</v>
      </c>
      <c r="E5005" s="1">
        <v>-3023575820</v>
      </c>
      <c r="F5005" s="1">
        <v>1069613964</v>
      </c>
      <c r="G5005" s="1">
        <v>-1661326342</v>
      </c>
      <c r="I5005" t="b">
        <f>F5005=O5005</f>
        <v>1</v>
      </c>
      <c r="J5005" s="1">
        <f>F5005-O5005</f>
        <v>0</v>
      </c>
      <c r="K5005" t="b">
        <f>G5005=P5005</f>
        <v>1</v>
      </c>
      <c r="L5005" s="1">
        <f>G5005-P5005</f>
        <v>0</v>
      </c>
      <c r="N5005" s="1">
        <f t="shared" si="162"/>
        <v>-1391707274</v>
      </c>
      <c r="O5005">
        <v>1069613964</v>
      </c>
      <c r="P5005">
        <v>-1661326342</v>
      </c>
      <c r="Q5005">
        <v>-5401483807</v>
      </c>
      <c r="S5005" s="1">
        <v>-2419340734</v>
      </c>
      <c r="T5005" s="1">
        <v>41980504</v>
      </c>
      <c r="V5005" s="1"/>
    </row>
    <row r="5006" spans="1:22" x14ac:dyDescent="0.3">
      <c r="A5006">
        <f t="shared" si="161"/>
        <v>5004</v>
      </c>
      <c r="B5006" t="s">
        <v>790</v>
      </c>
      <c r="C5006" t="s">
        <v>4568</v>
      </c>
      <c r="D5006" t="s">
        <v>2212</v>
      </c>
      <c r="E5006" s="1">
        <v>-3696729914</v>
      </c>
      <c r="F5006" s="1">
        <v>1019139953</v>
      </c>
      <c r="G5006" s="1">
        <v>-5826438422</v>
      </c>
      <c r="I5006" t="b">
        <f>F5006=O5006</f>
        <v>1</v>
      </c>
      <c r="J5006" s="1">
        <f>F5006-O5006</f>
        <v>0</v>
      </c>
      <c r="K5006" t="b">
        <f>G5006=P5006</f>
        <v>1</v>
      </c>
      <c r="L5006" s="1">
        <f>G5006-P5006</f>
        <v>0</v>
      </c>
      <c r="N5006" s="1">
        <f t="shared" si="162"/>
        <v>-1115171689</v>
      </c>
      <c r="O5006">
        <v>1019139953</v>
      </c>
      <c r="P5006">
        <v>-5826438422</v>
      </c>
      <c r="Q5006">
        <v>-14408199362</v>
      </c>
      <c r="S5006" s="1">
        <v>-2283536147</v>
      </c>
      <c r="T5006" s="1">
        <v>-149224505</v>
      </c>
      <c r="V5006" s="1"/>
    </row>
    <row r="5007" spans="1:22" x14ac:dyDescent="0.3">
      <c r="A5007">
        <f t="shared" si="161"/>
        <v>5005</v>
      </c>
      <c r="B5007" t="s">
        <v>791</v>
      </c>
      <c r="C5007" t="s">
        <v>2974</v>
      </c>
      <c r="D5007" t="s">
        <v>2212</v>
      </c>
      <c r="E5007" s="1">
        <v>18040186608</v>
      </c>
      <c r="F5007" s="1">
        <v>13839575158</v>
      </c>
      <c r="G5007" s="1">
        <v>16854190620</v>
      </c>
      <c r="I5007" t="b">
        <f>F5007=O5007</f>
        <v>1</v>
      </c>
      <c r="J5007" s="1">
        <f>F5007-O5007</f>
        <v>0</v>
      </c>
      <c r="K5007" t="b">
        <f>G5007=P5007</f>
        <v>1</v>
      </c>
      <c r="L5007" s="1">
        <f>G5007-P5007</f>
        <v>0</v>
      </c>
      <c r="N5007" s="1">
        <f t="shared" si="162"/>
        <v>23555896336</v>
      </c>
      <c r="O5007">
        <v>13839575158</v>
      </c>
      <c r="P5007">
        <v>16854190620</v>
      </c>
      <c r="Q5007">
        <v>11974317969</v>
      </c>
      <c r="S5007" s="1">
        <v>17468156085</v>
      </c>
      <c r="T5007" s="1">
        <v>7751834907</v>
      </c>
      <c r="V5007" s="1"/>
    </row>
    <row r="5008" spans="1:22" x14ac:dyDescent="0.3">
      <c r="A5008">
        <f t="shared" si="161"/>
        <v>5006</v>
      </c>
      <c r="B5008" t="s">
        <v>792</v>
      </c>
      <c r="C5008" t="s">
        <v>2975</v>
      </c>
      <c r="D5008" t="s">
        <v>2212</v>
      </c>
      <c r="E5008" s="1">
        <v>-13078351611</v>
      </c>
      <c r="F5008" s="1">
        <v>-6763954882</v>
      </c>
      <c r="G5008" s="1">
        <v>-3353298568</v>
      </c>
      <c r="I5008" t="b">
        <f>F5008=O5008</f>
        <v>1</v>
      </c>
      <c r="J5008" s="1">
        <f>F5008-O5008</f>
        <v>0</v>
      </c>
      <c r="K5008" t="b">
        <f>G5008=P5008</f>
        <v>1</v>
      </c>
      <c r="L5008" s="1">
        <f>G5008-P5008</f>
        <v>0</v>
      </c>
      <c r="N5008" s="1">
        <f t="shared" si="162"/>
        <v>-8739576501</v>
      </c>
      <c r="O5008">
        <v>-6763954882</v>
      </c>
      <c r="P5008">
        <v>-3353298568</v>
      </c>
      <c r="Q5008">
        <v>-344299117</v>
      </c>
      <c r="S5008" s="1">
        <v>-6547963666</v>
      </c>
      <c r="T5008" s="1">
        <v>-4572342047</v>
      </c>
      <c r="V5008" s="1"/>
    </row>
    <row r="5009" spans="1:22" x14ac:dyDescent="0.3">
      <c r="A5009">
        <f t="shared" si="161"/>
        <v>5007</v>
      </c>
      <c r="B5009" t="s">
        <v>793</v>
      </c>
      <c r="C5009" t="s">
        <v>2976</v>
      </c>
      <c r="D5009" t="s">
        <v>2212</v>
      </c>
      <c r="E5009" s="1">
        <v>-14683739674</v>
      </c>
      <c r="F5009" s="1">
        <v>29269627691</v>
      </c>
      <c r="G5009" s="1">
        <v>95723337709</v>
      </c>
      <c r="I5009" t="b">
        <f>F5009=O5009</f>
        <v>1</v>
      </c>
      <c r="J5009" s="1">
        <f>F5009-O5009</f>
        <v>0</v>
      </c>
      <c r="K5009" t="b">
        <f>G5009=P5009</f>
        <v>1</v>
      </c>
      <c r="L5009" s="1">
        <f>G5009-P5009</f>
        <v>0</v>
      </c>
      <c r="N5009" s="1">
        <f t="shared" si="162"/>
        <v>-3793926054</v>
      </c>
      <c r="O5009">
        <v>29269627691</v>
      </c>
      <c r="P5009">
        <v>95723337709</v>
      </c>
      <c r="Q5009">
        <v>-13957760860</v>
      </c>
      <c r="S5009" s="1">
        <v>-5698291200</v>
      </c>
      <c r="T5009" s="1">
        <v>27365262545</v>
      </c>
      <c r="V5009" s="1"/>
    </row>
    <row r="5010" spans="1:22" x14ac:dyDescent="0.3">
      <c r="A5010">
        <f t="shared" si="161"/>
        <v>5008</v>
      </c>
      <c r="B5010" t="s">
        <v>794</v>
      </c>
      <c r="C5010" t="s">
        <v>2977</v>
      </c>
      <c r="D5010" t="s">
        <v>2212</v>
      </c>
      <c r="E5010" s="1">
        <v>6683364320</v>
      </c>
      <c r="F5010" s="1">
        <v>-2342503882</v>
      </c>
      <c r="G5010" s="1">
        <v>-1826340381</v>
      </c>
      <c r="I5010" t="b">
        <f>F5010=O5010</f>
        <v>1</v>
      </c>
      <c r="J5010" s="1">
        <f>F5010-O5010</f>
        <v>0</v>
      </c>
      <c r="K5010" t="b">
        <f>G5010=P5010</f>
        <v>1</v>
      </c>
      <c r="L5010" s="1">
        <f>G5010-P5010</f>
        <v>0</v>
      </c>
      <c r="N5010" s="1">
        <f t="shared" si="162"/>
        <v>-890563179</v>
      </c>
      <c r="O5010">
        <v>-2342503882</v>
      </c>
      <c r="P5010">
        <v>-1826340381</v>
      </c>
      <c r="Q5010">
        <v>-1697825294</v>
      </c>
      <c r="S5010" s="1">
        <v>-558730914</v>
      </c>
      <c r="T5010" s="1">
        <v>-2010671617</v>
      </c>
      <c r="V5010" s="1"/>
    </row>
    <row r="5011" spans="1:22" x14ac:dyDescent="0.3">
      <c r="A5011">
        <f t="shared" si="161"/>
        <v>5009</v>
      </c>
      <c r="B5011" t="s">
        <v>795</v>
      </c>
      <c r="C5011" t="s">
        <v>2978</v>
      </c>
      <c r="D5011" t="s">
        <v>2212</v>
      </c>
      <c r="E5011" s="1">
        <v>-515252589</v>
      </c>
      <c r="F5011" s="1">
        <v>-1570184349</v>
      </c>
      <c r="G5011" s="1">
        <v>3395505537</v>
      </c>
      <c r="I5011" t="b">
        <f>F5011=O5011</f>
        <v>1</v>
      </c>
      <c r="J5011" s="1">
        <f>F5011-O5011</f>
        <v>0</v>
      </c>
      <c r="K5011" t="b">
        <f>G5011=P5011</f>
        <v>1</v>
      </c>
      <c r="L5011" s="1">
        <f>G5011-P5011</f>
        <v>0</v>
      </c>
      <c r="N5011" s="1">
        <f t="shared" si="162"/>
        <v>-275925267</v>
      </c>
      <c r="O5011">
        <v>-1570184349</v>
      </c>
      <c r="P5011">
        <v>3395505537</v>
      </c>
      <c r="Q5011">
        <v>318589653</v>
      </c>
      <c r="S5011" s="1">
        <v>-173048338</v>
      </c>
      <c r="T5011" s="1">
        <v>-1467307420</v>
      </c>
      <c r="V5011" s="1"/>
    </row>
    <row r="5012" spans="1:22" x14ac:dyDescent="0.3">
      <c r="A5012">
        <f t="shared" si="161"/>
        <v>5010</v>
      </c>
      <c r="B5012" t="s">
        <v>796</v>
      </c>
      <c r="C5012" t="s">
        <v>4415</v>
      </c>
      <c r="D5012" t="s">
        <v>2212</v>
      </c>
      <c r="E5012" s="1">
        <v>-8812009539</v>
      </c>
      <c r="F5012" s="1">
        <v>-7371383100</v>
      </c>
      <c r="G5012" s="1">
        <v>-5965350125</v>
      </c>
      <c r="I5012" t="b">
        <f>F5012=O5012</f>
        <v>1</v>
      </c>
      <c r="J5012" s="1">
        <f>F5012-O5012</f>
        <v>0</v>
      </c>
      <c r="K5012" t="b">
        <f>G5012=P5012</f>
        <v>1</v>
      </c>
      <c r="L5012" s="1">
        <f>G5012-P5012</f>
        <v>0</v>
      </c>
      <c r="N5012" s="1">
        <f t="shared" si="162"/>
        <v>-9921424081</v>
      </c>
      <c r="O5012">
        <v>-7371383100</v>
      </c>
      <c r="P5012">
        <v>-5965350125</v>
      </c>
      <c r="S5012" s="1">
        <v>-7143742614</v>
      </c>
      <c r="T5012" s="1">
        <v>-4593701633</v>
      </c>
      <c r="V5012" s="1"/>
    </row>
    <row r="5013" spans="1:22" x14ac:dyDescent="0.3">
      <c r="A5013">
        <f t="shared" si="161"/>
        <v>5011</v>
      </c>
      <c r="B5013" t="s">
        <v>797</v>
      </c>
      <c r="C5013" t="s">
        <v>2979</v>
      </c>
      <c r="D5013" t="s">
        <v>2212</v>
      </c>
      <c r="E5013" s="1">
        <v>-5288829779</v>
      </c>
      <c r="F5013" s="1">
        <v>-1571997377</v>
      </c>
      <c r="G5013" s="1">
        <v>-3329875280</v>
      </c>
      <c r="I5013" t="b">
        <f>F5013=O5013</f>
        <v>1</v>
      </c>
      <c r="J5013" s="1">
        <f>F5013-O5013</f>
        <v>0</v>
      </c>
      <c r="K5013" t="b">
        <f>G5013=P5013</f>
        <v>1</v>
      </c>
      <c r="L5013" s="1">
        <f>G5013-P5013</f>
        <v>0</v>
      </c>
      <c r="N5013" s="1">
        <f t="shared" si="162"/>
        <v>-4871569227</v>
      </c>
      <c r="O5013">
        <v>-1571997377</v>
      </c>
      <c r="P5013">
        <v>-3329875280</v>
      </c>
      <c r="Q5013">
        <v>-1867679181</v>
      </c>
      <c r="S5013" s="1">
        <v>-3663642627</v>
      </c>
      <c r="T5013" s="1">
        <v>-364070777</v>
      </c>
      <c r="V5013" s="1"/>
    </row>
    <row r="5014" spans="1:22" x14ac:dyDescent="0.3">
      <c r="A5014">
        <f t="shared" si="161"/>
        <v>5012</v>
      </c>
      <c r="B5014" t="s">
        <v>798</v>
      </c>
      <c r="C5014" t="s">
        <v>2980</v>
      </c>
      <c r="D5014" t="s">
        <v>2212</v>
      </c>
      <c r="E5014" s="1">
        <v>8414247561</v>
      </c>
      <c r="F5014" s="1">
        <v>8259021175</v>
      </c>
      <c r="G5014" s="1">
        <v>5534482343</v>
      </c>
      <c r="I5014" t="b">
        <f>F5014=O5014</f>
        <v>1</v>
      </c>
      <c r="J5014" s="1">
        <f>F5014-O5014</f>
        <v>0</v>
      </c>
      <c r="K5014" t="b">
        <f>G5014=P5014</f>
        <v>1</v>
      </c>
      <c r="L5014" s="1">
        <f>G5014-P5014</f>
        <v>0</v>
      </c>
      <c r="N5014" s="1">
        <f t="shared" si="162"/>
        <v>9188426262</v>
      </c>
      <c r="O5014">
        <v>8259021175</v>
      </c>
      <c r="P5014">
        <v>5534482343</v>
      </c>
      <c r="Q5014">
        <v>8137975611</v>
      </c>
      <c r="S5014" s="1">
        <v>6241458743</v>
      </c>
      <c r="T5014" s="1">
        <v>5312053656</v>
      </c>
      <c r="V5014" s="1"/>
    </row>
    <row r="5015" spans="1:22" x14ac:dyDescent="0.3">
      <c r="A5015">
        <f t="shared" si="161"/>
        <v>5013</v>
      </c>
      <c r="B5015" t="s">
        <v>799</v>
      </c>
      <c r="C5015" t="s">
        <v>2981</v>
      </c>
      <c r="D5015" t="s">
        <v>2212</v>
      </c>
      <c r="E5015" s="1">
        <v>4880635433</v>
      </c>
      <c r="F5015" s="1">
        <v>3137537909</v>
      </c>
      <c r="G5015" s="1">
        <v>2924747212</v>
      </c>
      <c r="I5015" t="b">
        <f>F5015=O5015</f>
        <v>1</v>
      </c>
      <c r="J5015" s="1">
        <f>F5015-O5015</f>
        <v>0</v>
      </c>
      <c r="K5015" t="b">
        <f>G5015=P5015</f>
        <v>1</v>
      </c>
      <c r="L5015" s="1">
        <f>G5015-P5015</f>
        <v>0</v>
      </c>
      <c r="N5015" s="1">
        <f t="shared" si="162"/>
        <v>4021575049</v>
      </c>
      <c r="O5015">
        <v>3137537909</v>
      </c>
      <c r="P5015">
        <v>2924747212</v>
      </c>
      <c r="Q5015">
        <v>2897788637</v>
      </c>
      <c r="S5015" s="1">
        <v>3140979113</v>
      </c>
      <c r="T5015" s="1">
        <v>2256941973</v>
      </c>
      <c r="V5015" s="1"/>
    </row>
    <row r="5016" spans="1:22" x14ac:dyDescent="0.3">
      <c r="A5016">
        <f t="shared" si="161"/>
        <v>5014</v>
      </c>
      <c r="B5016" t="s">
        <v>800</v>
      </c>
      <c r="C5016" t="s">
        <v>2982</v>
      </c>
      <c r="D5016" t="s">
        <v>2212</v>
      </c>
      <c r="E5016" s="1">
        <v>3808158638</v>
      </c>
      <c r="F5016" s="1">
        <v>4948304580</v>
      </c>
      <c r="G5016" s="1">
        <v>1081315479</v>
      </c>
      <c r="I5016" t="b">
        <f>F5016=O5016</f>
        <v>1</v>
      </c>
      <c r="J5016" s="1">
        <f>F5016-O5016</f>
        <v>0</v>
      </c>
      <c r="K5016" t="b">
        <f>G5016=P5016</f>
        <v>1</v>
      </c>
      <c r="L5016" s="1">
        <f>G5016-P5016</f>
        <v>0</v>
      </c>
      <c r="N5016" s="1">
        <f t="shared" si="162"/>
        <v>4849950656</v>
      </c>
      <c r="O5016">
        <v>4948304580</v>
      </c>
      <c r="P5016">
        <v>1081315479</v>
      </c>
      <c r="Q5016">
        <v>45198458</v>
      </c>
      <c r="S5016" s="1">
        <v>3518500563</v>
      </c>
      <c r="T5016" s="1">
        <v>3616854487</v>
      </c>
      <c r="V5016" s="1"/>
    </row>
    <row r="5017" spans="1:22" x14ac:dyDescent="0.3">
      <c r="A5017">
        <f t="shared" si="161"/>
        <v>5015</v>
      </c>
      <c r="B5017" t="s">
        <v>801</v>
      </c>
      <c r="C5017" t="s">
        <v>2983</v>
      </c>
      <c r="D5017" t="s">
        <v>2212</v>
      </c>
      <c r="E5017" s="1">
        <v>26406154017</v>
      </c>
      <c r="F5017" s="1">
        <v>16009666327</v>
      </c>
      <c r="G5017" s="1">
        <v>9840331230</v>
      </c>
      <c r="I5017" t="b">
        <f>F5017=O5017</f>
        <v>1</v>
      </c>
      <c r="J5017" s="1">
        <f>F5017-O5017</f>
        <v>0</v>
      </c>
      <c r="K5017" t="b">
        <f>G5017=P5017</f>
        <v>1</v>
      </c>
      <c r="L5017" s="1">
        <f>G5017-P5017</f>
        <v>0</v>
      </c>
      <c r="N5017" s="1">
        <f t="shared" si="162"/>
        <v>24412284838</v>
      </c>
      <c r="O5017">
        <v>16009666327</v>
      </c>
      <c r="P5017">
        <v>9840331230</v>
      </c>
      <c r="Q5017">
        <v>5908419648</v>
      </c>
      <c r="S5017" s="1">
        <v>19194272763</v>
      </c>
      <c r="T5017" s="1">
        <v>10791654252</v>
      </c>
      <c r="V5017" s="1"/>
    </row>
    <row r="5018" spans="1:22" x14ac:dyDescent="0.3">
      <c r="A5018">
        <f t="shared" si="161"/>
        <v>5016</v>
      </c>
      <c r="B5018" t="s">
        <v>802</v>
      </c>
      <c r="C5018" t="s">
        <v>2984</v>
      </c>
      <c r="D5018" t="s">
        <v>2212</v>
      </c>
      <c r="E5018" s="1">
        <v>-6303523128</v>
      </c>
      <c r="F5018" s="1">
        <v>-4110487714</v>
      </c>
      <c r="G5018" s="1">
        <v>2679660711</v>
      </c>
      <c r="I5018" t="b">
        <f>F5018=O5018</f>
        <v>1</v>
      </c>
      <c r="J5018" s="1">
        <f>F5018-O5018</f>
        <v>0</v>
      </c>
      <c r="K5018" t="b">
        <f>G5018=P5018</f>
        <v>1</v>
      </c>
      <c r="L5018" s="1">
        <f>G5018-P5018</f>
        <v>0</v>
      </c>
      <c r="N5018" s="1">
        <f t="shared" si="162"/>
        <v>-4262177745</v>
      </c>
      <c r="O5018">
        <v>-4110487714</v>
      </c>
      <c r="P5018">
        <v>2679660711</v>
      </c>
      <c r="Q5018">
        <v>-4704326992</v>
      </c>
      <c r="S5018" s="1">
        <v>-3399300723</v>
      </c>
      <c r="T5018" s="1">
        <v>-3247610692</v>
      </c>
      <c r="V5018" s="1"/>
    </row>
    <row r="5019" spans="1:22" x14ac:dyDescent="0.3">
      <c r="A5019">
        <f t="shared" si="161"/>
        <v>5017</v>
      </c>
      <c r="B5019" t="s">
        <v>803</v>
      </c>
      <c r="C5019" t="s">
        <v>2985</v>
      </c>
      <c r="D5019" t="s">
        <v>2212</v>
      </c>
      <c r="E5019" s="1">
        <v>-18181627826</v>
      </c>
      <c r="F5019" s="1">
        <v>-13135689574</v>
      </c>
      <c r="G5019" s="1">
        <v>-7912700310</v>
      </c>
      <c r="I5019" t="b">
        <f>F5019=O5019</f>
        <v>1</v>
      </c>
      <c r="J5019" s="1">
        <f>F5019-O5019</f>
        <v>0</v>
      </c>
      <c r="K5019" t="b">
        <f>G5019=P5019</f>
        <v>1</v>
      </c>
      <c r="L5019" s="1">
        <f>G5019-P5019</f>
        <v>0</v>
      </c>
      <c r="N5019" s="1">
        <f t="shared" si="162"/>
        <v>-17052071442</v>
      </c>
      <c r="O5019">
        <v>-13135689574</v>
      </c>
      <c r="P5019">
        <v>-7912700310</v>
      </c>
      <c r="Q5019">
        <v>-4954778037</v>
      </c>
      <c r="S5019" s="1">
        <v>-13254571106</v>
      </c>
      <c r="T5019" s="1">
        <v>-9338189238</v>
      </c>
      <c r="V5019" s="1"/>
    </row>
    <row r="5020" spans="1:22" x14ac:dyDescent="0.3">
      <c r="A5020">
        <f t="shared" si="161"/>
        <v>5018</v>
      </c>
      <c r="B5020" t="s">
        <v>804</v>
      </c>
      <c r="C5020" t="s">
        <v>2986</v>
      </c>
      <c r="D5020" t="s">
        <v>2212</v>
      </c>
      <c r="E5020" s="1">
        <v>68196214857</v>
      </c>
      <c r="F5020" s="1">
        <v>52275323038</v>
      </c>
      <c r="G5020" s="1">
        <v>21490726877</v>
      </c>
      <c r="I5020" t="b">
        <f>F5020=O5020</f>
        <v>1</v>
      </c>
      <c r="J5020" s="1">
        <f>F5020-O5020</f>
        <v>0</v>
      </c>
      <c r="K5020" t="b">
        <f>G5020=P5020</f>
        <v>1</v>
      </c>
      <c r="L5020" s="1">
        <f>G5020-P5020</f>
        <v>0</v>
      </c>
      <c r="N5020" s="1">
        <f t="shared" si="162"/>
        <v>66232351084</v>
      </c>
      <c r="O5020">
        <v>52275323038</v>
      </c>
      <c r="P5020">
        <v>21490726877</v>
      </c>
      <c r="Q5020">
        <v>33667703623</v>
      </c>
      <c r="S5020" s="1">
        <v>51480818459</v>
      </c>
      <c r="T5020" s="1">
        <v>37523790413</v>
      </c>
      <c r="V5020" s="1"/>
    </row>
    <row r="5021" spans="1:22" x14ac:dyDescent="0.3">
      <c r="A5021">
        <f t="shared" si="161"/>
        <v>5019</v>
      </c>
      <c r="B5021" t="s">
        <v>805</v>
      </c>
      <c r="C5021" t="s">
        <v>2987</v>
      </c>
      <c r="D5021" t="s">
        <v>2212</v>
      </c>
      <c r="E5021" s="1">
        <v>-8212602189</v>
      </c>
      <c r="F5021" s="1">
        <v>-5904060364</v>
      </c>
      <c r="G5021" s="1">
        <v>-4254895557</v>
      </c>
      <c r="I5021" t="b">
        <f>F5021=O5021</f>
        <v>1</v>
      </c>
      <c r="J5021" s="1">
        <f>F5021-O5021</f>
        <v>0</v>
      </c>
      <c r="K5021" t="b">
        <f>G5021=P5021</f>
        <v>1</v>
      </c>
      <c r="L5021" s="1">
        <f>G5021-P5021</f>
        <v>0</v>
      </c>
      <c r="N5021" s="1">
        <f t="shared" si="162"/>
        <v>-7224544682</v>
      </c>
      <c r="O5021">
        <v>-5904060364</v>
      </c>
      <c r="P5021">
        <v>-4254895557</v>
      </c>
      <c r="Q5021">
        <v>-4010646639</v>
      </c>
      <c r="S5021" s="1">
        <v>-5355699606</v>
      </c>
      <c r="T5021" s="1">
        <v>-4035215288</v>
      </c>
      <c r="V5021" s="1"/>
    </row>
    <row r="5022" spans="1:22" x14ac:dyDescent="0.3">
      <c r="A5022">
        <f t="shared" si="161"/>
        <v>5020</v>
      </c>
      <c r="B5022" t="s">
        <v>806</v>
      </c>
      <c r="C5022" t="s">
        <v>2988</v>
      </c>
      <c r="D5022" t="s">
        <v>2212</v>
      </c>
      <c r="E5022" s="1">
        <v>2071431455</v>
      </c>
      <c r="F5022" s="1">
        <v>5085273807</v>
      </c>
      <c r="G5022" s="1">
        <v>-2327482743</v>
      </c>
      <c r="I5022" t="b">
        <f>F5022=O5022</f>
        <v>1</v>
      </c>
      <c r="J5022" s="1">
        <f>F5022-O5022</f>
        <v>0</v>
      </c>
      <c r="K5022" t="b">
        <f>G5022=P5022</f>
        <v>1</v>
      </c>
      <c r="L5022" s="1">
        <f>G5022-P5022</f>
        <v>0</v>
      </c>
      <c r="N5022" s="1">
        <f t="shared" si="162"/>
        <v>2816330582</v>
      </c>
      <c r="O5022">
        <v>5085273807</v>
      </c>
      <c r="P5022">
        <v>-2327482743</v>
      </c>
      <c r="Q5022">
        <v>-1279963471</v>
      </c>
      <c r="S5022" s="1">
        <v>2009924490</v>
      </c>
      <c r="T5022" s="1">
        <v>4278867715</v>
      </c>
      <c r="V5022" s="1"/>
    </row>
    <row r="5023" spans="1:22" x14ac:dyDescent="0.3">
      <c r="A5023">
        <f t="shared" si="161"/>
        <v>5021</v>
      </c>
      <c r="B5023" t="s">
        <v>807</v>
      </c>
      <c r="C5023" t="s">
        <v>2989</v>
      </c>
      <c r="D5023" t="s">
        <v>2212</v>
      </c>
      <c r="E5023" s="1">
        <v>-1984811723</v>
      </c>
      <c r="F5023" s="1">
        <v>-5967658937</v>
      </c>
      <c r="G5023" s="1">
        <v>-6287092307</v>
      </c>
      <c r="I5023" t="b">
        <f>F5023=O5023</f>
        <v>1</v>
      </c>
      <c r="J5023" s="1">
        <f>F5023-O5023</f>
        <v>0</v>
      </c>
      <c r="K5023" t="b">
        <f>G5023=P5023</f>
        <v>1</v>
      </c>
      <c r="L5023" s="1">
        <f>G5023-P5023</f>
        <v>0</v>
      </c>
      <c r="N5023" s="1">
        <f t="shared" si="162"/>
        <v>-3878158332</v>
      </c>
      <c r="O5023">
        <v>-5967658937</v>
      </c>
      <c r="P5023">
        <v>-6287092307</v>
      </c>
      <c r="Q5023">
        <v>9617681912</v>
      </c>
      <c r="S5023" s="1">
        <v>-1428268720</v>
      </c>
      <c r="T5023" s="1">
        <v>-3517769325</v>
      </c>
      <c r="V5023" s="1"/>
    </row>
    <row r="5024" spans="1:22" x14ac:dyDescent="0.3">
      <c r="A5024">
        <f t="shared" si="161"/>
        <v>5022</v>
      </c>
      <c r="B5024" t="s">
        <v>808</v>
      </c>
      <c r="C5024" t="s">
        <v>2990</v>
      </c>
      <c r="D5024" t="s">
        <v>2212</v>
      </c>
      <c r="E5024" s="1">
        <v>28484555579</v>
      </c>
      <c r="F5024" s="1">
        <v>18647527975</v>
      </c>
      <c r="G5024" s="1">
        <v>12720985175</v>
      </c>
      <c r="I5024" t="b">
        <f>F5024=O5024</f>
        <v>1</v>
      </c>
      <c r="J5024" s="1">
        <f>F5024-O5024</f>
        <v>0</v>
      </c>
      <c r="K5024" t="b">
        <f>G5024=P5024</f>
        <v>1</v>
      </c>
      <c r="L5024" s="1">
        <f>G5024-P5024</f>
        <v>0</v>
      </c>
      <c r="N5024" s="1">
        <f t="shared" si="162"/>
        <v>27114067357</v>
      </c>
      <c r="O5024">
        <v>18647527975</v>
      </c>
      <c r="P5024">
        <v>12720985175</v>
      </c>
      <c r="Q5024">
        <v>21441511571</v>
      </c>
      <c r="S5024" s="1">
        <v>22099681398</v>
      </c>
      <c r="T5024" s="1">
        <v>13633142016</v>
      </c>
      <c r="V5024" s="1"/>
    </row>
    <row r="5025" spans="1:22" x14ac:dyDescent="0.3">
      <c r="A5025">
        <f t="shared" si="161"/>
        <v>5023</v>
      </c>
      <c r="B5025" t="s">
        <v>809</v>
      </c>
      <c r="C5025" t="s">
        <v>2991</v>
      </c>
      <c r="D5025" t="s">
        <v>2212</v>
      </c>
      <c r="E5025" s="1">
        <v>1564631445</v>
      </c>
      <c r="F5025" s="1">
        <v>1889507736</v>
      </c>
      <c r="G5025" s="1">
        <v>-3703171212</v>
      </c>
      <c r="I5025" t="b">
        <f>F5025=O5025</f>
        <v>1</v>
      </c>
      <c r="J5025" s="1">
        <f>F5025-O5025</f>
        <v>0</v>
      </c>
      <c r="K5025" t="b">
        <f>G5025=P5025</f>
        <v>1</v>
      </c>
      <c r="L5025" s="1">
        <f>G5025-P5025</f>
        <v>0</v>
      </c>
      <c r="N5025" s="1">
        <f t="shared" si="162"/>
        <v>2362234542</v>
      </c>
      <c r="O5025">
        <v>1889507736</v>
      </c>
      <c r="P5025">
        <v>-3703171212</v>
      </c>
      <c r="Q5025">
        <v>1616666541</v>
      </c>
      <c r="S5025" s="1">
        <v>1857213674</v>
      </c>
      <c r="T5025" s="1">
        <v>1384486868</v>
      </c>
      <c r="V5025" s="1"/>
    </row>
    <row r="5026" spans="1:22" x14ac:dyDescent="0.3">
      <c r="A5026">
        <f t="shared" si="161"/>
        <v>5024</v>
      </c>
      <c r="B5026" t="s">
        <v>810</v>
      </c>
      <c r="C5026" t="s">
        <v>2992</v>
      </c>
      <c r="D5026" t="s">
        <v>2212</v>
      </c>
      <c r="E5026" s="1">
        <v>30484594643</v>
      </c>
      <c r="F5026" s="1">
        <v>27772746543</v>
      </c>
      <c r="G5026" s="1">
        <v>21603416173</v>
      </c>
      <c r="I5026" t="b">
        <f>F5026=O5026</f>
        <v>1</v>
      </c>
      <c r="J5026" s="1">
        <f>F5026-O5026</f>
        <v>0</v>
      </c>
      <c r="K5026" t="b">
        <f>G5026=P5026</f>
        <v>1</v>
      </c>
      <c r="L5026" s="1">
        <f>G5026-P5026</f>
        <v>0</v>
      </c>
      <c r="N5026" s="1">
        <f t="shared" si="162"/>
        <v>34458274454</v>
      </c>
      <c r="O5026">
        <v>27772746543</v>
      </c>
      <c r="P5026">
        <v>21603416173</v>
      </c>
      <c r="Q5026">
        <v>38348082452</v>
      </c>
      <c r="S5026" s="1">
        <v>25095078496</v>
      </c>
      <c r="T5026" s="1">
        <v>18409550585</v>
      </c>
      <c r="V5026" s="1"/>
    </row>
    <row r="5027" spans="1:22" x14ac:dyDescent="0.3">
      <c r="A5027">
        <f t="shared" si="161"/>
        <v>5025</v>
      </c>
      <c r="B5027" t="s">
        <v>811</v>
      </c>
      <c r="C5027" t="s">
        <v>2993</v>
      </c>
      <c r="D5027" t="s">
        <v>2212</v>
      </c>
      <c r="E5027" s="1">
        <v>-1977809518</v>
      </c>
      <c r="F5027" s="1">
        <v>-2084640421</v>
      </c>
      <c r="G5027" s="1">
        <v>357442587</v>
      </c>
      <c r="I5027" t="b">
        <f>F5027=O5027</f>
        <v>1</v>
      </c>
      <c r="J5027" s="1">
        <f>F5027-O5027</f>
        <v>0</v>
      </c>
      <c r="K5027" t="b">
        <f>G5027=P5027</f>
        <v>1</v>
      </c>
      <c r="L5027" s="1">
        <f>G5027-P5027</f>
        <v>0</v>
      </c>
      <c r="N5027" s="1">
        <f t="shared" si="162"/>
        <v>-1804975012</v>
      </c>
      <c r="O5027">
        <v>-2084640421</v>
      </c>
      <c r="P5027">
        <v>357442587</v>
      </c>
      <c r="Q5027">
        <v>831136166</v>
      </c>
      <c r="S5027" s="1">
        <v>-729424301</v>
      </c>
      <c r="T5027" s="1">
        <v>-1009089710</v>
      </c>
      <c r="V5027" s="1"/>
    </row>
    <row r="5028" spans="1:22" x14ac:dyDescent="0.3">
      <c r="A5028">
        <f t="shared" si="161"/>
        <v>5026</v>
      </c>
      <c r="B5028" t="s">
        <v>812</v>
      </c>
      <c r="C5028" t="s">
        <v>2994</v>
      </c>
      <c r="D5028" t="s">
        <v>2212</v>
      </c>
      <c r="E5028" s="1">
        <v>-12709691901</v>
      </c>
      <c r="F5028" s="1">
        <v>3014768461</v>
      </c>
      <c r="G5028" s="1">
        <v>13681710144</v>
      </c>
      <c r="I5028" t="b">
        <f>F5028=O5028</f>
        <v>1</v>
      </c>
      <c r="J5028" s="1">
        <f>F5028-O5028</f>
        <v>0</v>
      </c>
      <c r="K5028" t="b">
        <f>G5028=P5028</f>
        <v>1</v>
      </c>
      <c r="L5028" s="1">
        <f>G5028-P5028</f>
        <v>0</v>
      </c>
      <c r="N5028" s="1">
        <f t="shared" si="162"/>
        <v>1648570362</v>
      </c>
      <c r="O5028">
        <v>3014768461</v>
      </c>
      <c r="P5028">
        <v>13681710144</v>
      </c>
      <c r="Q5028">
        <v>10204040523</v>
      </c>
      <c r="S5028" s="1">
        <v>716173045</v>
      </c>
      <c r="T5028" s="1">
        <v>2082371144</v>
      </c>
      <c r="V5028" s="1"/>
    </row>
    <row r="5029" spans="1:22" x14ac:dyDescent="0.3">
      <c r="A5029">
        <f t="shared" si="161"/>
        <v>5027</v>
      </c>
      <c r="B5029" t="s">
        <v>813</v>
      </c>
      <c r="C5029" t="s">
        <v>2995</v>
      </c>
      <c r="D5029" t="s">
        <v>2212</v>
      </c>
      <c r="E5029" s="1">
        <v>-1301858854</v>
      </c>
      <c r="F5029" s="1">
        <v>1013356193</v>
      </c>
      <c r="G5029" s="1">
        <v>-1206062116</v>
      </c>
      <c r="I5029" t="b">
        <f>F5029=O5029</f>
        <v>0</v>
      </c>
      <c r="J5029" s="1">
        <f>F5029-O5029</f>
        <v>-1128060606</v>
      </c>
      <c r="K5029" t="b">
        <f>G5029=P5029</f>
        <v>0</v>
      </c>
      <c r="L5029" s="1">
        <f>G5029-P5029</f>
        <v>-2051537517</v>
      </c>
      <c r="N5029" s="1">
        <f t="shared" si="162"/>
        <v>2647607150</v>
      </c>
      <c r="O5029">
        <v>2141416799</v>
      </c>
      <c r="P5029">
        <v>845475401</v>
      </c>
      <c r="Q5029">
        <v>2890036534</v>
      </c>
      <c r="S5029" s="1">
        <v>-1102830692</v>
      </c>
      <c r="T5029" s="1">
        <v>-1609021043</v>
      </c>
      <c r="V5029" s="1"/>
    </row>
    <row r="5030" spans="1:22" x14ac:dyDescent="0.3">
      <c r="A5030">
        <f t="shared" si="161"/>
        <v>5028</v>
      </c>
      <c r="B5030" t="s">
        <v>814</v>
      </c>
      <c r="C5030" t="s">
        <v>2996</v>
      </c>
      <c r="D5030" t="s">
        <v>2212</v>
      </c>
      <c r="E5030" s="1">
        <v>1733871046</v>
      </c>
      <c r="F5030" s="1">
        <v>-1607375122</v>
      </c>
      <c r="G5030" s="1">
        <v>-746495342</v>
      </c>
      <c r="I5030" t="b">
        <f>F5030=O5030</f>
        <v>1</v>
      </c>
      <c r="J5030" s="1">
        <f>F5030-O5030</f>
        <v>0</v>
      </c>
      <c r="K5030" t="b">
        <f>G5030=P5030</f>
        <v>1</v>
      </c>
      <c r="L5030" s="1">
        <f>G5030-P5030</f>
        <v>0</v>
      </c>
      <c r="N5030" s="1">
        <f t="shared" si="162"/>
        <v>-1076757758</v>
      </c>
      <c r="O5030">
        <v>-1607375122</v>
      </c>
      <c r="P5030">
        <v>-746495342</v>
      </c>
      <c r="Q5030">
        <v>4282579424</v>
      </c>
      <c r="S5030" s="1">
        <v>-893088442</v>
      </c>
      <c r="T5030" s="1">
        <v>-1423705806</v>
      </c>
      <c r="V5030" s="1"/>
    </row>
    <row r="5031" spans="1:22" x14ac:dyDescent="0.3">
      <c r="A5031">
        <f t="shared" si="161"/>
        <v>5029</v>
      </c>
      <c r="B5031" t="s">
        <v>815</v>
      </c>
      <c r="C5031" t="s">
        <v>2997</v>
      </c>
      <c r="D5031" t="s">
        <v>2212</v>
      </c>
      <c r="E5031" s="1">
        <v>-4862892187</v>
      </c>
      <c r="F5031" s="1">
        <v>-7544284665</v>
      </c>
      <c r="G5031" s="1">
        <v>3625672745</v>
      </c>
      <c r="I5031" t="b">
        <f>F5031=O5031</f>
        <v>1</v>
      </c>
      <c r="J5031" s="1">
        <f>F5031-O5031</f>
        <v>0</v>
      </c>
      <c r="K5031" t="b">
        <f>G5031=P5031</f>
        <v>1</v>
      </c>
      <c r="L5031" s="1">
        <f>G5031-P5031</f>
        <v>0</v>
      </c>
      <c r="N5031" s="1">
        <f t="shared" si="162"/>
        <v>-5342322211</v>
      </c>
      <c r="O5031">
        <v>-7544284665</v>
      </c>
      <c r="P5031">
        <v>3625672745</v>
      </c>
      <c r="Q5031">
        <v>-7404295512</v>
      </c>
      <c r="S5031" s="1">
        <v>-3325630124</v>
      </c>
      <c r="T5031" s="1">
        <v>-5527592578</v>
      </c>
      <c r="V5031" s="1"/>
    </row>
    <row r="5032" spans="1:22" x14ac:dyDescent="0.3">
      <c r="A5032">
        <f t="shared" si="161"/>
        <v>5030</v>
      </c>
      <c r="B5032" t="s">
        <v>816</v>
      </c>
      <c r="C5032" t="s">
        <v>2998</v>
      </c>
      <c r="D5032" t="s">
        <v>2212</v>
      </c>
      <c r="E5032" s="1">
        <v>-7433174476</v>
      </c>
      <c r="F5032" s="1">
        <v>-37220708918</v>
      </c>
      <c r="G5032" s="1">
        <v>-19521988926</v>
      </c>
      <c r="I5032" t="b">
        <f>F5032=O5032</f>
        <v>1</v>
      </c>
      <c r="J5032" s="1">
        <f>F5032-O5032</f>
        <v>0</v>
      </c>
      <c r="K5032" t="b">
        <f>G5032=P5032</f>
        <v>1</v>
      </c>
      <c r="L5032" s="1">
        <f>G5032-P5032</f>
        <v>0</v>
      </c>
      <c r="N5032" s="1">
        <f t="shared" si="162"/>
        <v>-17464237767</v>
      </c>
      <c r="O5032">
        <v>-37220708918</v>
      </c>
      <c r="P5032">
        <v>-19521988926</v>
      </c>
      <c r="Q5032">
        <v>841733394</v>
      </c>
      <c r="S5032" s="1">
        <v>-6642231742</v>
      </c>
      <c r="T5032" s="1">
        <v>-26398702893</v>
      </c>
      <c r="V5032" s="1"/>
    </row>
    <row r="5033" spans="1:22" x14ac:dyDescent="0.3">
      <c r="A5033">
        <f t="shared" si="161"/>
        <v>5031</v>
      </c>
      <c r="B5033" t="s">
        <v>817</v>
      </c>
      <c r="C5033" t="s">
        <v>2999</v>
      </c>
      <c r="D5033" t="s">
        <v>2212</v>
      </c>
      <c r="E5033" s="1">
        <v>15111185288</v>
      </c>
      <c r="F5033" s="1">
        <v>5016647755</v>
      </c>
      <c r="G5033" s="1">
        <v>1769762546</v>
      </c>
      <c r="I5033" t="b">
        <f>F5033=O5033</f>
        <v>1</v>
      </c>
      <c r="J5033" s="1">
        <f>F5033-O5033</f>
        <v>0</v>
      </c>
      <c r="K5033" t="b">
        <f>G5033=P5033</f>
        <v>1</v>
      </c>
      <c r="L5033" s="1">
        <f>G5033-P5033</f>
        <v>0</v>
      </c>
      <c r="N5033" s="1">
        <f t="shared" si="162"/>
        <v>16335673954</v>
      </c>
      <c r="O5033">
        <v>5016647755</v>
      </c>
      <c r="P5033">
        <v>1769762546</v>
      </c>
      <c r="Q5033">
        <v>-4801717944</v>
      </c>
      <c r="S5033" s="1">
        <v>14690087973</v>
      </c>
      <c r="T5033" s="1">
        <v>3371061774</v>
      </c>
      <c r="V5033" s="1"/>
    </row>
    <row r="5034" spans="1:22" x14ac:dyDescent="0.3">
      <c r="A5034">
        <f t="shared" si="161"/>
        <v>5032</v>
      </c>
      <c r="B5034" t="s">
        <v>818</v>
      </c>
      <c r="C5034" t="s">
        <v>3000</v>
      </c>
      <c r="D5034" t="s">
        <v>2212</v>
      </c>
      <c r="E5034" s="1">
        <v>15676574322</v>
      </c>
      <c r="F5034" s="1">
        <v>13261383769</v>
      </c>
      <c r="G5034" s="1">
        <v>9722258503</v>
      </c>
      <c r="I5034" t="b">
        <f>F5034=O5034</f>
        <v>1</v>
      </c>
      <c r="J5034" s="1">
        <f>F5034-O5034</f>
        <v>0</v>
      </c>
      <c r="K5034" t="b">
        <f>G5034=P5034</f>
        <v>1</v>
      </c>
      <c r="L5034" s="1">
        <f>G5034-P5034</f>
        <v>0</v>
      </c>
      <c r="N5034" s="1">
        <f t="shared" si="162"/>
        <v>16464815241</v>
      </c>
      <c r="O5034">
        <v>13261383769</v>
      </c>
      <c r="P5034">
        <v>9722258503</v>
      </c>
      <c r="Q5034">
        <v>7426590739</v>
      </c>
      <c r="S5034" s="1">
        <v>11730622171</v>
      </c>
      <c r="T5034" s="1">
        <v>8527190699</v>
      </c>
      <c r="V5034" s="1"/>
    </row>
    <row r="5035" spans="1:22" x14ac:dyDescent="0.3">
      <c r="A5035">
        <f t="shared" si="161"/>
        <v>5033</v>
      </c>
      <c r="B5035" t="s">
        <v>819</v>
      </c>
      <c r="C5035" t="s">
        <v>3001</v>
      </c>
      <c r="D5035" t="s">
        <v>2212</v>
      </c>
      <c r="E5035" s="1">
        <v>8368448207</v>
      </c>
      <c r="F5035" s="1">
        <v>5026475986</v>
      </c>
      <c r="G5035" s="1">
        <v>2893556823</v>
      </c>
      <c r="I5035" t="b">
        <f>F5035=O5035</f>
        <v>1</v>
      </c>
      <c r="J5035" s="1">
        <f>F5035-O5035</f>
        <v>0</v>
      </c>
      <c r="K5035" t="b">
        <f>G5035=P5035</f>
        <v>1</v>
      </c>
      <c r="L5035" s="1">
        <f>G5035-P5035</f>
        <v>0</v>
      </c>
      <c r="N5035" s="1">
        <f t="shared" si="162"/>
        <v>8700032621</v>
      </c>
      <c r="O5035">
        <v>5026475986</v>
      </c>
      <c r="P5035">
        <v>2893556823</v>
      </c>
      <c r="Q5035">
        <v>2810642869</v>
      </c>
      <c r="S5035" s="1">
        <v>6464065080</v>
      </c>
      <c r="T5035" s="1">
        <v>2790508445</v>
      </c>
      <c r="V5035" s="1"/>
    </row>
    <row r="5036" spans="1:22" x14ac:dyDescent="0.3">
      <c r="A5036">
        <f t="shared" si="161"/>
        <v>5034</v>
      </c>
      <c r="B5036" t="s">
        <v>820</v>
      </c>
      <c r="C5036" t="s">
        <v>3002</v>
      </c>
      <c r="D5036" t="s">
        <v>2212</v>
      </c>
      <c r="E5036" s="1">
        <v>3282891685</v>
      </c>
      <c r="F5036" s="1">
        <v>1692124112</v>
      </c>
      <c r="G5036" s="1">
        <v>144347483</v>
      </c>
      <c r="I5036" t="b">
        <f>F5036=O5036</f>
        <v>1</v>
      </c>
      <c r="J5036" s="1">
        <f>F5036-O5036</f>
        <v>0</v>
      </c>
      <c r="K5036" t="b">
        <f>G5036=P5036</f>
        <v>1</v>
      </c>
      <c r="L5036" s="1">
        <f>G5036-P5036</f>
        <v>0</v>
      </c>
      <c r="N5036" s="1">
        <f t="shared" si="162"/>
        <v>2955377265</v>
      </c>
      <c r="O5036">
        <v>1692124112</v>
      </c>
      <c r="P5036">
        <v>144347483</v>
      </c>
      <c r="Q5036">
        <v>631609053</v>
      </c>
      <c r="S5036" s="1">
        <v>2745398139</v>
      </c>
      <c r="T5036" s="1">
        <v>1482144986</v>
      </c>
      <c r="V5036" s="1"/>
    </row>
    <row r="5037" spans="1:22" x14ac:dyDescent="0.3">
      <c r="A5037">
        <f t="shared" si="161"/>
        <v>5035</v>
      </c>
      <c r="B5037" t="s">
        <v>821</v>
      </c>
      <c r="C5037" t="s">
        <v>4416</v>
      </c>
      <c r="D5037" t="s">
        <v>2212</v>
      </c>
      <c r="E5037" s="1">
        <v>60264528261</v>
      </c>
      <c r="F5037" s="1">
        <v>50122504321</v>
      </c>
      <c r="G5037" s="1">
        <v>40316512326</v>
      </c>
      <c r="I5037" t="b">
        <f>F5037=O5037</f>
        <v>1</v>
      </c>
      <c r="J5037" s="1">
        <f>F5037-O5037</f>
        <v>0</v>
      </c>
      <c r="K5037" t="b">
        <f>G5037=P5037</f>
        <v>1</v>
      </c>
      <c r="L5037" s="1">
        <f>G5037-P5037</f>
        <v>0</v>
      </c>
      <c r="N5037" s="1">
        <f t="shared" si="162"/>
        <v>57873113658</v>
      </c>
      <c r="O5037">
        <v>50122504321</v>
      </c>
      <c r="P5037">
        <v>40316512326</v>
      </c>
      <c r="Q5037">
        <v>39098971839</v>
      </c>
      <c r="S5037" s="1">
        <v>48594817728</v>
      </c>
      <c r="T5037" s="1">
        <v>40844208391</v>
      </c>
      <c r="V5037" s="1"/>
    </row>
    <row r="5038" spans="1:22" x14ac:dyDescent="0.3">
      <c r="A5038">
        <f t="shared" si="161"/>
        <v>5036</v>
      </c>
      <c r="B5038" t="s">
        <v>822</v>
      </c>
      <c r="C5038" t="s">
        <v>3003</v>
      </c>
      <c r="D5038" t="s">
        <v>2212</v>
      </c>
      <c r="E5038" s="1">
        <v>-4492911539</v>
      </c>
      <c r="F5038" s="1">
        <v>-1489331889</v>
      </c>
      <c r="G5038" s="1">
        <v>2292499196</v>
      </c>
      <c r="I5038" t="b">
        <f>F5038=O5038</f>
        <v>1</v>
      </c>
      <c r="J5038" s="1">
        <f>F5038-O5038</f>
        <v>0</v>
      </c>
      <c r="K5038" t="b">
        <f>G5038=P5038</f>
        <v>1</v>
      </c>
      <c r="L5038" s="1">
        <f>G5038-P5038</f>
        <v>0</v>
      </c>
      <c r="N5038" s="1">
        <f t="shared" si="162"/>
        <v>-3241596268</v>
      </c>
      <c r="O5038">
        <v>-1489331889</v>
      </c>
      <c r="P5038">
        <v>2292499196</v>
      </c>
      <c r="Q5038">
        <v>-1055176884</v>
      </c>
      <c r="S5038" s="1">
        <v>-3085333482</v>
      </c>
      <c r="T5038" s="1">
        <v>-1333069103</v>
      </c>
      <c r="V5038" s="1"/>
    </row>
    <row r="5039" spans="1:22" x14ac:dyDescent="0.3">
      <c r="A5039">
        <f t="shared" si="161"/>
        <v>5037</v>
      </c>
      <c r="B5039" t="s">
        <v>823</v>
      </c>
      <c r="C5039" t="s">
        <v>3004</v>
      </c>
      <c r="D5039" t="s">
        <v>2212</v>
      </c>
      <c r="E5039" s="1">
        <v>132282445</v>
      </c>
      <c r="F5039" s="1">
        <v>1131463634</v>
      </c>
      <c r="G5039" s="1">
        <v>1796825490</v>
      </c>
      <c r="I5039" t="b">
        <f>F5039=O5039</f>
        <v>1</v>
      </c>
      <c r="J5039" s="1">
        <f>F5039-O5039</f>
        <v>0</v>
      </c>
      <c r="K5039" t="b">
        <f>G5039=P5039</f>
        <v>1</v>
      </c>
      <c r="L5039" s="1">
        <f>G5039-P5039</f>
        <v>0</v>
      </c>
      <c r="N5039" s="1">
        <f t="shared" si="162"/>
        <v>560033934</v>
      </c>
      <c r="O5039">
        <v>1131463634</v>
      </c>
      <c r="P5039">
        <v>1796825490</v>
      </c>
      <c r="Q5039">
        <v>-15547868861</v>
      </c>
      <c r="S5039" s="1">
        <v>863504787</v>
      </c>
      <c r="T5039" s="1">
        <v>1434934487</v>
      </c>
      <c r="V5039" s="1"/>
    </row>
    <row r="5040" spans="1:22" x14ac:dyDescent="0.3">
      <c r="A5040">
        <f t="shared" si="161"/>
        <v>5038</v>
      </c>
      <c r="B5040" t="s">
        <v>824</v>
      </c>
      <c r="C5040" t="s">
        <v>3005</v>
      </c>
      <c r="D5040" t="s">
        <v>2212</v>
      </c>
      <c r="E5040" s="1">
        <v>1613552824</v>
      </c>
      <c r="F5040" s="1">
        <v>30178547</v>
      </c>
      <c r="G5040" s="1">
        <v>2780188375</v>
      </c>
      <c r="I5040" t="b">
        <f>F5040=O5040</f>
        <v>1</v>
      </c>
      <c r="J5040" s="1">
        <f>F5040-O5040</f>
        <v>0</v>
      </c>
      <c r="K5040" t="b">
        <f>G5040=P5040</f>
        <v>1</v>
      </c>
      <c r="L5040" s="1">
        <f>G5040-P5040</f>
        <v>0</v>
      </c>
      <c r="N5040" s="1">
        <f t="shared" si="162"/>
        <v>190133733</v>
      </c>
      <c r="O5040">
        <v>30178547</v>
      </c>
      <c r="P5040">
        <v>2780188375</v>
      </c>
      <c r="Q5040">
        <v>7101944282</v>
      </c>
      <c r="S5040" s="1">
        <v>615985599</v>
      </c>
      <c r="T5040" s="1">
        <v>456030413</v>
      </c>
      <c r="V5040" s="1"/>
    </row>
    <row r="5041" spans="1:22" x14ac:dyDescent="0.3">
      <c r="A5041">
        <f t="shared" si="161"/>
        <v>5039</v>
      </c>
      <c r="B5041" t="s">
        <v>825</v>
      </c>
      <c r="C5041" t="s">
        <v>3006</v>
      </c>
      <c r="D5041" t="s">
        <v>2212</v>
      </c>
      <c r="E5041" s="1">
        <v>12322107087</v>
      </c>
      <c r="F5041" s="1">
        <v>13163430681</v>
      </c>
      <c r="G5041" s="1">
        <v>8493206522</v>
      </c>
      <c r="I5041" t="b">
        <f>F5041=O5041</f>
        <v>1</v>
      </c>
      <c r="J5041" s="1">
        <f>F5041-O5041</f>
        <v>0</v>
      </c>
      <c r="K5041" t="b">
        <f>G5041=P5041</f>
        <v>1</v>
      </c>
      <c r="L5041" s="1">
        <f>G5041-P5041</f>
        <v>0</v>
      </c>
      <c r="N5041" s="1">
        <f t="shared" si="162"/>
        <v>13814294586</v>
      </c>
      <c r="O5041">
        <v>13163430681</v>
      </c>
      <c r="P5041">
        <v>8493206522</v>
      </c>
      <c r="Q5041">
        <v>12259060923</v>
      </c>
      <c r="S5041" s="1">
        <v>5616223998</v>
      </c>
      <c r="T5041" s="1">
        <v>4965360093</v>
      </c>
      <c r="V5041" s="1"/>
    </row>
    <row r="5042" spans="1:22" x14ac:dyDescent="0.3">
      <c r="A5042">
        <f t="shared" si="161"/>
        <v>5040</v>
      </c>
      <c r="B5042" t="s">
        <v>826</v>
      </c>
      <c r="C5042" t="s">
        <v>3007</v>
      </c>
      <c r="D5042" t="s">
        <v>2212</v>
      </c>
      <c r="E5042" s="1">
        <v>5922305967</v>
      </c>
      <c r="F5042" s="1">
        <v>8055575084</v>
      </c>
      <c r="G5042" s="1">
        <v>1788700609</v>
      </c>
      <c r="I5042" t="b">
        <f>F5042=O5042</f>
        <v>1</v>
      </c>
      <c r="J5042" s="1">
        <f>F5042-O5042</f>
        <v>0</v>
      </c>
      <c r="K5042" t="b">
        <f>G5042=P5042</f>
        <v>1</v>
      </c>
      <c r="L5042" s="1">
        <f>G5042-P5042</f>
        <v>0</v>
      </c>
      <c r="N5042" s="1">
        <f t="shared" si="162"/>
        <v>6661310484</v>
      </c>
      <c r="O5042">
        <v>8055575084</v>
      </c>
      <c r="P5042">
        <v>1788700609</v>
      </c>
      <c r="Q5042">
        <v>315595323</v>
      </c>
      <c r="S5042" s="1">
        <v>7197844687</v>
      </c>
      <c r="T5042" s="1">
        <v>8592109287</v>
      </c>
      <c r="V5042" s="1"/>
    </row>
    <row r="5043" spans="1:22" x14ac:dyDescent="0.3">
      <c r="A5043">
        <f t="shared" si="161"/>
        <v>5041</v>
      </c>
      <c r="B5043" t="s">
        <v>827</v>
      </c>
      <c r="C5043" t="s">
        <v>3008</v>
      </c>
      <c r="D5043" t="s">
        <v>2212</v>
      </c>
      <c r="E5043" s="1">
        <v>886658646</v>
      </c>
      <c r="F5043" s="1">
        <v>799790120</v>
      </c>
      <c r="G5043" s="1">
        <v>1924041765</v>
      </c>
      <c r="I5043" t="b">
        <f>F5043=O5043</f>
        <v>1</v>
      </c>
      <c r="J5043" s="1">
        <f>F5043-O5043</f>
        <v>0</v>
      </c>
      <c r="K5043" t="b">
        <f>G5043=P5043</f>
        <v>1</v>
      </c>
      <c r="L5043" s="1">
        <f>G5043-P5043</f>
        <v>0</v>
      </c>
      <c r="N5043" s="1">
        <f t="shared" si="162"/>
        <v>649960567</v>
      </c>
      <c r="O5043">
        <v>799790120</v>
      </c>
      <c r="P5043">
        <v>1924041765</v>
      </c>
      <c r="Q5043">
        <v>1270623606</v>
      </c>
      <c r="S5043" s="1">
        <v>703827484</v>
      </c>
      <c r="T5043" s="1">
        <v>853657037</v>
      </c>
      <c r="V5043" s="1"/>
    </row>
    <row r="5044" spans="1:22" x14ac:dyDescent="0.3">
      <c r="A5044">
        <f t="shared" si="161"/>
        <v>5042</v>
      </c>
      <c r="B5044" t="s">
        <v>828</v>
      </c>
      <c r="C5044" t="s">
        <v>3009</v>
      </c>
      <c r="D5044" t="s">
        <v>2212</v>
      </c>
      <c r="E5044" s="1">
        <v>-629928935</v>
      </c>
      <c r="F5044" s="1">
        <v>-19961705</v>
      </c>
      <c r="G5044" s="1">
        <v>-33779180</v>
      </c>
      <c r="I5044" t="b">
        <f>F5044=O5044</f>
        <v>1</v>
      </c>
      <c r="J5044" s="1">
        <f>F5044-O5044</f>
        <v>0</v>
      </c>
      <c r="K5044" t="b">
        <f>G5044=P5044</f>
        <v>1</v>
      </c>
      <c r="L5044" s="1">
        <f>G5044-P5044</f>
        <v>0</v>
      </c>
      <c r="N5044" s="1">
        <f t="shared" si="162"/>
        <v>-746737422</v>
      </c>
      <c r="O5044">
        <v>-19961705</v>
      </c>
      <c r="P5044">
        <v>-33779180</v>
      </c>
      <c r="Q5044">
        <v>-690307427</v>
      </c>
      <c r="S5044" s="1">
        <v>-589946045</v>
      </c>
      <c r="T5044" s="1">
        <v>136829672</v>
      </c>
      <c r="V5044" s="1"/>
    </row>
    <row r="5045" spans="1:22" x14ac:dyDescent="0.3">
      <c r="A5045">
        <f t="shared" si="161"/>
        <v>5043</v>
      </c>
      <c r="B5045" t="s">
        <v>829</v>
      </c>
      <c r="C5045" t="s">
        <v>3010</v>
      </c>
      <c r="D5045" t="s">
        <v>2212</v>
      </c>
      <c r="E5045" s="1">
        <v>-6463260656</v>
      </c>
      <c r="F5045" s="1">
        <v>-9346942299</v>
      </c>
      <c r="G5045" s="1">
        <v>-4508061689</v>
      </c>
      <c r="I5045" t="b">
        <f>F5045=O5045</f>
        <v>1</v>
      </c>
      <c r="J5045" s="1">
        <f>F5045-O5045</f>
        <v>0</v>
      </c>
      <c r="K5045" t="b">
        <f>G5045=P5045</f>
        <v>1</v>
      </c>
      <c r="L5045" s="1">
        <f>G5045-P5045</f>
        <v>0</v>
      </c>
      <c r="N5045" s="1">
        <f t="shared" si="162"/>
        <v>-7953761551</v>
      </c>
      <c r="O5045">
        <v>-9346942299</v>
      </c>
      <c r="P5045">
        <v>-4508061689</v>
      </c>
      <c r="Q5045">
        <v>-8926702192</v>
      </c>
      <c r="S5045" s="1">
        <v>-2503412621</v>
      </c>
      <c r="T5045" s="1">
        <v>-3896593369</v>
      </c>
      <c r="V5045" s="1"/>
    </row>
    <row r="5046" spans="1:22" x14ac:dyDescent="0.3">
      <c r="A5046">
        <f t="shared" si="161"/>
        <v>5044</v>
      </c>
      <c r="B5046" t="s">
        <v>830</v>
      </c>
      <c r="C5046" t="s">
        <v>3011</v>
      </c>
      <c r="D5046" t="s">
        <v>2212</v>
      </c>
      <c r="E5046" s="1">
        <v>-3250170541</v>
      </c>
      <c r="F5046" s="1">
        <v>-14005588</v>
      </c>
      <c r="G5046" s="1">
        <v>5883218676</v>
      </c>
      <c r="I5046" t="b">
        <f>F5046=O5046</f>
        <v>1</v>
      </c>
      <c r="J5046" s="1">
        <f>F5046-O5046</f>
        <v>0</v>
      </c>
      <c r="K5046" t="b">
        <f>G5046=P5046</f>
        <v>1</v>
      </c>
      <c r="L5046" s="1">
        <f>G5046-P5046</f>
        <v>0</v>
      </c>
      <c r="N5046" s="1">
        <f t="shared" si="162"/>
        <v>-2798658098</v>
      </c>
      <c r="O5046">
        <v>-14005588</v>
      </c>
      <c r="P5046">
        <v>5883218676</v>
      </c>
      <c r="Q5046">
        <v>3262118828</v>
      </c>
      <c r="S5046" s="1">
        <v>-3113381382</v>
      </c>
      <c r="T5046" s="1">
        <v>-328728872</v>
      </c>
      <c r="V5046" s="1"/>
    </row>
    <row r="5047" spans="1:22" x14ac:dyDescent="0.3">
      <c r="A5047">
        <f t="shared" si="161"/>
        <v>5045</v>
      </c>
      <c r="B5047" t="s">
        <v>831</v>
      </c>
      <c r="C5047" t="s">
        <v>3012</v>
      </c>
      <c r="D5047" t="s">
        <v>2212</v>
      </c>
      <c r="E5047" s="1">
        <v>-14604182583</v>
      </c>
      <c r="F5047" s="1">
        <v>-17606487256</v>
      </c>
      <c r="G5047" s="1">
        <v>-9721688063</v>
      </c>
      <c r="I5047" t="b">
        <f>F5047=O5047</f>
        <v>1</v>
      </c>
      <c r="J5047" s="1">
        <f>F5047-O5047</f>
        <v>0</v>
      </c>
      <c r="K5047" t="b">
        <f>G5047=P5047</f>
        <v>1</v>
      </c>
      <c r="L5047" s="1">
        <f>G5047-P5047</f>
        <v>0</v>
      </c>
      <c r="N5047" s="1">
        <f t="shared" si="162"/>
        <v>-19999473655</v>
      </c>
      <c r="O5047">
        <v>-17606487256</v>
      </c>
      <c r="P5047">
        <v>-9721688063</v>
      </c>
      <c r="Q5047">
        <v>-6021756963</v>
      </c>
      <c r="S5047" s="1">
        <v>-15559014561</v>
      </c>
      <c r="T5047" s="1">
        <v>-13166028162</v>
      </c>
      <c r="V5047" s="1"/>
    </row>
    <row r="5048" spans="1:22" x14ac:dyDescent="0.3">
      <c r="A5048">
        <f t="shared" si="161"/>
        <v>5046</v>
      </c>
      <c r="B5048" t="s">
        <v>832</v>
      </c>
      <c r="C5048" t="s">
        <v>3013</v>
      </c>
      <c r="D5048" t="s">
        <v>2212</v>
      </c>
      <c r="E5048" s="1">
        <v>44331183315</v>
      </c>
      <c r="F5048" s="1">
        <v>35769323590</v>
      </c>
      <c r="G5048" s="1">
        <v>27862297075</v>
      </c>
      <c r="I5048" t="b">
        <f>F5048=O5048</f>
        <v>1</v>
      </c>
      <c r="J5048" s="1">
        <f>F5048-O5048</f>
        <v>0</v>
      </c>
      <c r="K5048" t="b">
        <f>G5048=P5048</f>
        <v>1</v>
      </c>
      <c r="L5048" s="1">
        <f>G5048-P5048</f>
        <v>0</v>
      </c>
      <c r="N5048" s="1">
        <f t="shared" si="162"/>
        <v>41683029199</v>
      </c>
      <c r="O5048">
        <v>35769323590</v>
      </c>
      <c r="P5048">
        <v>27862297075</v>
      </c>
      <c r="Q5048">
        <v>26326144226</v>
      </c>
      <c r="S5048" s="1">
        <v>33915668211</v>
      </c>
      <c r="T5048" s="1">
        <v>28001962602</v>
      </c>
      <c r="V5048" s="1"/>
    </row>
    <row r="5049" spans="1:22" x14ac:dyDescent="0.3">
      <c r="A5049">
        <f t="shared" si="161"/>
        <v>5047</v>
      </c>
      <c r="B5049" t="s">
        <v>833</v>
      </c>
      <c r="C5049" t="s">
        <v>3014</v>
      </c>
      <c r="D5049" t="s">
        <v>2212</v>
      </c>
      <c r="E5049" s="1">
        <v>17561230115</v>
      </c>
      <c r="F5049" s="1">
        <v>12216540621</v>
      </c>
      <c r="G5049" s="1">
        <v>6578367679</v>
      </c>
      <c r="I5049" t="b">
        <f>F5049=O5049</f>
        <v>1</v>
      </c>
      <c r="J5049" s="1">
        <f>F5049-O5049</f>
        <v>0</v>
      </c>
      <c r="K5049" t="b">
        <f>G5049=P5049</f>
        <v>1</v>
      </c>
      <c r="L5049" s="1">
        <f>G5049-P5049</f>
        <v>0</v>
      </c>
      <c r="N5049" s="1">
        <f t="shared" si="162"/>
        <v>16126836614</v>
      </c>
      <c r="O5049">
        <v>12216540621</v>
      </c>
      <c r="P5049">
        <v>6578367679</v>
      </c>
      <c r="Q5049">
        <v>10504650680</v>
      </c>
      <c r="S5049" s="1">
        <v>14198087062</v>
      </c>
      <c r="T5049" s="1">
        <v>10287791069</v>
      </c>
      <c r="V5049" s="1"/>
    </row>
    <row r="5050" spans="1:22" x14ac:dyDescent="0.3">
      <c r="A5050">
        <f t="shared" si="161"/>
        <v>5048</v>
      </c>
      <c r="B5050" t="s">
        <v>834</v>
      </c>
      <c r="C5050" t="s">
        <v>3015</v>
      </c>
      <c r="D5050" t="s">
        <v>2212</v>
      </c>
      <c r="E5050" s="1">
        <v>4782130107</v>
      </c>
      <c r="F5050" s="1">
        <v>5308435625</v>
      </c>
      <c r="G5050" s="1">
        <v>3853416167</v>
      </c>
      <c r="I5050" t="b">
        <f>F5050=O5050</f>
        <v>1</v>
      </c>
      <c r="J5050" s="1">
        <f>F5050-O5050</f>
        <v>0</v>
      </c>
      <c r="K5050" t="b">
        <f>G5050=P5050</f>
        <v>1</v>
      </c>
      <c r="L5050" s="1">
        <f>G5050-P5050</f>
        <v>0</v>
      </c>
      <c r="N5050" s="1">
        <f t="shared" si="162"/>
        <v>4624289108</v>
      </c>
      <c r="O5050">
        <v>5308435625</v>
      </c>
      <c r="P5050">
        <v>3853416167</v>
      </c>
      <c r="Q5050">
        <v>2942739347</v>
      </c>
      <c r="S5050" s="1">
        <v>503412806</v>
      </c>
      <c r="T5050" s="1">
        <v>1187559323</v>
      </c>
      <c r="V5050" s="1"/>
    </row>
    <row r="5051" spans="1:22" x14ac:dyDescent="0.3">
      <c r="A5051">
        <f t="shared" si="161"/>
        <v>5049</v>
      </c>
      <c r="B5051" t="s">
        <v>835</v>
      </c>
      <c r="C5051" t="s">
        <v>3016</v>
      </c>
      <c r="D5051" t="s">
        <v>2212</v>
      </c>
      <c r="E5051" s="1">
        <v>3920387898</v>
      </c>
      <c r="F5051" s="1">
        <v>3135620551</v>
      </c>
      <c r="G5051" s="1">
        <v>1717241151</v>
      </c>
      <c r="I5051" t="b">
        <f>F5051=O5051</f>
        <v>1</v>
      </c>
      <c r="J5051" s="1">
        <f>F5051-O5051</f>
        <v>0</v>
      </c>
      <c r="K5051" t="b">
        <f>G5051=P5051</f>
        <v>1</v>
      </c>
      <c r="L5051" s="1">
        <f>G5051-P5051</f>
        <v>0</v>
      </c>
      <c r="N5051" s="1">
        <f t="shared" si="162"/>
        <v>4082912715</v>
      </c>
      <c r="O5051">
        <v>3135620551</v>
      </c>
      <c r="P5051">
        <v>1717241151</v>
      </c>
      <c r="Q5051">
        <v>-3932393940</v>
      </c>
      <c r="S5051" s="1">
        <v>3065954207</v>
      </c>
      <c r="T5051" s="1">
        <v>2118662043</v>
      </c>
      <c r="V5051" s="1"/>
    </row>
    <row r="5052" spans="1:22" x14ac:dyDescent="0.3">
      <c r="A5052">
        <f t="shared" si="161"/>
        <v>5050</v>
      </c>
      <c r="B5052" t="s">
        <v>836</v>
      </c>
      <c r="C5052" t="s">
        <v>3017</v>
      </c>
      <c r="D5052" t="s">
        <v>2212</v>
      </c>
      <c r="E5052" s="1">
        <v>-35991016399</v>
      </c>
      <c r="F5052" s="1">
        <v>-22762959371</v>
      </c>
      <c r="G5052" s="1">
        <v>-18757860135</v>
      </c>
      <c r="I5052" t="b">
        <f>F5052=O5052</f>
        <v>1</v>
      </c>
      <c r="J5052" s="1">
        <f>F5052-O5052</f>
        <v>0</v>
      </c>
      <c r="K5052" t="b">
        <f>G5052=P5052</f>
        <v>1</v>
      </c>
      <c r="L5052" s="1">
        <f>G5052-P5052</f>
        <v>0</v>
      </c>
      <c r="N5052" s="1">
        <f t="shared" si="162"/>
        <v>-35372181621</v>
      </c>
      <c r="O5052">
        <v>-22762959371</v>
      </c>
      <c r="P5052">
        <v>-18757860135</v>
      </c>
      <c r="Q5052">
        <v>718911004</v>
      </c>
      <c r="S5052" s="1">
        <v>-28308288964</v>
      </c>
      <c r="T5052" s="1">
        <v>-15699066714</v>
      </c>
      <c r="V5052" s="1"/>
    </row>
    <row r="5053" spans="1:22" x14ac:dyDescent="0.3">
      <c r="A5053">
        <f t="shared" si="161"/>
        <v>5051</v>
      </c>
      <c r="B5053" t="s">
        <v>837</v>
      </c>
      <c r="C5053" t="s">
        <v>3018</v>
      </c>
      <c r="D5053" t="s">
        <v>2212</v>
      </c>
      <c r="E5053" s="1">
        <v>-405444916</v>
      </c>
      <c r="F5053" s="1">
        <v>7554590258</v>
      </c>
      <c r="G5053" s="1">
        <v>7042176343</v>
      </c>
      <c r="I5053" t="b">
        <f>F5053=O5053</f>
        <v>1</v>
      </c>
      <c r="J5053" s="1">
        <f>F5053-O5053</f>
        <v>0</v>
      </c>
      <c r="K5053" t="b">
        <f>G5053=P5053</f>
        <v>1</v>
      </c>
      <c r="L5053" s="1">
        <f>G5053-P5053</f>
        <v>0</v>
      </c>
      <c r="N5053" s="1" t="str">
        <f t="shared" si="162"/>
        <v/>
      </c>
      <c r="O5053">
        <v>7554590258</v>
      </c>
      <c r="P5053">
        <v>7042176343</v>
      </c>
      <c r="Q5053">
        <v>4316690052</v>
      </c>
      <c r="S5053" s="1" t="e">
        <v>#N/A</v>
      </c>
      <c r="T5053" s="1" t="e">
        <v>#N/A</v>
      </c>
      <c r="V5053" s="1"/>
    </row>
    <row r="5054" spans="1:22" x14ac:dyDescent="0.3">
      <c r="A5054">
        <f t="shared" si="161"/>
        <v>5052</v>
      </c>
      <c r="B5054" t="s">
        <v>838</v>
      </c>
      <c r="C5054" t="s">
        <v>3019</v>
      </c>
      <c r="D5054" t="s">
        <v>2212</v>
      </c>
      <c r="E5054" s="1">
        <v>5369168914</v>
      </c>
      <c r="F5054" s="1">
        <v>7830032236</v>
      </c>
      <c r="G5054" s="1">
        <v>6496000793</v>
      </c>
      <c r="I5054" t="b">
        <f>F5054=O5054</f>
        <v>1</v>
      </c>
      <c r="J5054" s="1">
        <f>F5054-O5054</f>
        <v>0</v>
      </c>
      <c r="K5054" t="b">
        <f>G5054=P5054</f>
        <v>1</v>
      </c>
      <c r="L5054" s="1">
        <f>G5054-P5054</f>
        <v>0</v>
      </c>
      <c r="N5054" s="1">
        <f t="shared" si="162"/>
        <v>5911481579</v>
      </c>
      <c r="O5054">
        <v>7830032236</v>
      </c>
      <c r="P5054">
        <v>6496000793</v>
      </c>
      <c r="Q5054">
        <v>4759003843</v>
      </c>
      <c r="S5054" s="1">
        <v>3219654487</v>
      </c>
      <c r="T5054" s="1">
        <v>5138205144</v>
      </c>
      <c r="V5054" s="1"/>
    </row>
    <row r="5055" spans="1:22" x14ac:dyDescent="0.3">
      <c r="A5055">
        <f t="shared" si="161"/>
        <v>5053</v>
      </c>
      <c r="B5055" t="s">
        <v>839</v>
      </c>
      <c r="C5055" t="s">
        <v>3020</v>
      </c>
      <c r="D5055" t="s">
        <v>2212</v>
      </c>
      <c r="E5055" s="1">
        <v>19433110108</v>
      </c>
      <c r="F5055" s="1">
        <v>17217813730</v>
      </c>
      <c r="G5055" s="1">
        <v>9811607968</v>
      </c>
      <c r="I5055" t="b">
        <f>F5055=O5055</f>
        <v>1</v>
      </c>
      <c r="J5055" s="1">
        <f>F5055-O5055</f>
        <v>0</v>
      </c>
      <c r="K5055" t="b">
        <f>G5055=P5055</f>
        <v>1</v>
      </c>
      <c r="L5055" s="1">
        <f>G5055-P5055</f>
        <v>0</v>
      </c>
      <c r="N5055" s="1">
        <f t="shared" si="162"/>
        <v>13794417503</v>
      </c>
      <c r="O5055">
        <v>17217813730</v>
      </c>
      <c r="P5055">
        <v>9811607968</v>
      </c>
      <c r="Q5055">
        <v>6243552895</v>
      </c>
      <c r="S5055" s="1">
        <v>14742028189</v>
      </c>
      <c r="T5055" s="1">
        <v>18165424416</v>
      </c>
      <c r="V5055" s="1"/>
    </row>
    <row r="5056" spans="1:22" x14ac:dyDescent="0.3">
      <c r="A5056">
        <f t="shared" si="161"/>
        <v>5054</v>
      </c>
      <c r="B5056" t="s">
        <v>840</v>
      </c>
      <c r="C5056" t="s">
        <v>4569</v>
      </c>
      <c r="D5056" t="s">
        <v>2212</v>
      </c>
      <c r="E5056" s="1">
        <v>-40762206</v>
      </c>
      <c r="F5056" s="1">
        <v>-3488477756</v>
      </c>
      <c r="G5056" s="1">
        <v>-181853264</v>
      </c>
      <c r="I5056" t="b">
        <f>F5056=O5056</f>
        <v>1</v>
      </c>
      <c r="J5056" s="1">
        <f>F5056-O5056</f>
        <v>0</v>
      </c>
      <c r="K5056" t="b">
        <f>G5056=P5056</f>
        <v>1</v>
      </c>
      <c r="L5056" s="1">
        <f>G5056-P5056</f>
        <v>0</v>
      </c>
      <c r="N5056" s="1">
        <f t="shared" si="162"/>
        <v>-1282210057</v>
      </c>
      <c r="O5056">
        <v>-3488477756</v>
      </c>
      <c r="P5056">
        <v>-181853264</v>
      </c>
      <c r="Q5056">
        <v>633067187</v>
      </c>
      <c r="S5056" s="1">
        <v>66419681</v>
      </c>
      <c r="T5056" s="1">
        <v>-2139848018</v>
      </c>
      <c r="V5056" s="1"/>
    </row>
    <row r="5057" spans="1:22" x14ac:dyDescent="0.3">
      <c r="A5057">
        <f t="shared" si="161"/>
        <v>5055</v>
      </c>
      <c r="B5057" t="s">
        <v>841</v>
      </c>
      <c r="C5057" t="s">
        <v>3021</v>
      </c>
      <c r="D5057" t="s">
        <v>2212</v>
      </c>
      <c r="E5057" s="1">
        <v>1448666541</v>
      </c>
      <c r="F5057" s="1">
        <v>3902872480</v>
      </c>
      <c r="G5057" s="1">
        <v>-1362683814</v>
      </c>
      <c r="I5057" t="b">
        <f>F5057=O5057</f>
        <v>1</v>
      </c>
      <c r="J5057" s="1">
        <f>F5057-O5057</f>
        <v>0</v>
      </c>
      <c r="K5057" t="b">
        <f>G5057=P5057</f>
        <v>1</v>
      </c>
      <c r="L5057" s="1">
        <f>G5057-P5057</f>
        <v>0</v>
      </c>
      <c r="N5057" s="1">
        <f t="shared" si="162"/>
        <v>3266203219</v>
      </c>
      <c r="O5057">
        <v>3902872480</v>
      </c>
      <c r="P5057">
        <v>-1362683814</v>
      </c>
      <c r="Q5057">
        <v>-6853388317</v>
      </c>
      <c r="S5057" s="1">
        <v>1098248591</v>
      </c>
      <c r="T5057" s="1">
        <v>1734917852</v>
      </c>
      <c r="V5057" s="1"/>
    </row>
    <row r="5058" spans="1:22" x14ac:dyDescent="0.3">
      <c r="A5058">
        <f t="shared" si="161"/>
        <v>5056</v>
      </c>
      <c r="B5058" t="s">
        <v>842</v>
      </c>
      <c r="C5058" t="s">
        <v>3022</v>
      </c>
      <c r="D5058" t="s">
        <v>2212</v>
      </c>
      <c r="E5058" s="1">
        <v>-3268443797</v>
      </c>
      <c r="F5058" s="1">
        <v>3062840559</v>
      </c>
      <c r="G5058" s="1">
        <v>3243013705</v>
      </c>
      <c r="I5058" t="b">
        <f>F5058=O5058</f>
        <v>1</v>
      </c>
      <c r="J5058" s="1">
        <f>F5058-O5058</f>
        <v>0</v>
      </c>
      <c r="K5058" t="b">
        <f>G5058=P5058</f>
        <v>1</v>
      </c>
      <c r="L5058" s="1">
        <f>G5058-P5058</f>
        <v>0</v>
      </c>
      <c r="N5058" s="1" t="str">
        <f t="shared" si="162"/>
        <v/>
      </c>
      <c r="O5058">
        <v>3062840559</v>
      </c>
      <c r="P5058">
        <v>3243013705</v>
      </c>
      <c r="S5058" s="1" t="e">
        <v>#N/A</v>
      </c>
      <c r="T5058" s="1" t="e">
        <v>#N/A</v>
      </c>
      <c r="V5058" s="1"/>
    </row>
    <row r="5059" spans="1:22" x14ac:dyDescent="0.3">
      <c r="A5059">
        <f t="shared" ref="A5059:A5122" si="163">A5058+1</f>
        <v>5057</v>
      </c>
      <c r="B5059" t="s">
        <v>843</v>
      </c>
      <c r="C5059" t="s">
        <v>3023</v>
      </c>
      <c r="D5059" t="s">
        <v>2212</v>
      </c>
      <c r="E5059" s="1">
        <v>2972662923</v>
      </c>
      <c r="F5059" s="1">
        <v>4780377257</v>
      </c>
      <c r="G5059" s="1">
        <v>6435755179</v>
      </c>
      <c r="I5059" t="b">
        <f>F5059=O5059</f>
        <v>1</v>
      </c>
      <c r="J5059" s="1">
        <f>F5059-O5059</f>
        <v>0</v>
      </c>
      <c r="K5059" t="b">
        <f>G5059=P5059</f>
        <v>1</v>
      </c>
      <c r="L5059" s="1">
        <f>G5059-P5059</f>
        <v>0</v>
      </c>
      <c r="N5059" s="1">
        <f t="shared" ref="N5059:N5122" si="164">IF(OR(ISERROR(S5059),ISERROR(T5059),O5059=""),"",O5059-T5059+S5059)</f>
        <v>4524862083</v>
      </c>
      <c r="O5059">
        <v>4780377257</v>
      </c>
      <c r="P5059">
        <v>6435755179</v>
      </c>
      <c r="Q5059">
        <v>8369925933</v>
      </c>
      <c r="S5059" s="1">
        <v>2716912746</v>
      </c>
      <c r="T5059" s="1">
        <v>2972427920</v>
      </c>
      <c r="V5059" s="1"/>
    </row>
    <row r="5060" spans="1:22" x14ac:dyDescent="0.3">
      <c r="A5060">
        <f t="shared" si="163"/>
        <v>5058</v>
      </c>
      <c r="B5060" t="s">
        <v>844</v>
      </c>
      <c r="C5060" t="s">
        <v>3024</v>
      </c>
      <c r="D5060" t="s">
        <v>2212</v>
      </c>
      <c r="E5060" s="1">
        <v>-2692259243</v>
      </c>
      <c r="F5060" s="1">
        <v>772428692</v>
      </c>
      <c r="G5060" s="1">
        <v>-6478844172</v>
      </c>
      <c r="I5060" t="b">
        <f>F5060=O5060</f>
        <v>1</v>
      </c>
      <c r="J5060" s="1">
        <f>F5060-O5060</f>
        <v>0</v>
      </c>
      <c r="K5060" t="b">
        <f>G5060=P5060</f>
        <v>1</v>
      </c>
      <c r="L5060" s="1">
        <f>G5060-P5060</f>
        <v>0</v>
      </c>
      <c r="N5060" s="1">
        <f t="shared" si="164"/>
        <v>-1406465554</v>
      </c>
      <c r="O5060">
        <v>772428692</v>
      </c>
      <c r="P5060">
        <v>-6478844172</v>
      </c>
      <c r="Q5060">
        <v>-1826417703</v>
      </c>
      <c r="S5060" s="1">
        <v>-1868145737</v>
      </c>
      <c r="T5060" s="1">
        <v>310748509</v>
      </c>
      <c r="V5060" s="1"/>
    </row>
    <row r="5061" spans="1:22" x14ac:dyDescent="0.3">
      <c r="A5061">
        <f t="shared" si="163"/>
        <v>5059</v>
      </c>
      <c r="B5061" t="s">
        <v>4359</v>
      </c>
      <c r="C5061" t="s">
        <v>4360</v>
      </c>
      <c r="D5061" t="s">
        <v>2212</v>
      </c>
      <c r="E5061" s="1">
        <v>-60530286377</v>
      </c>
      <c r="F5061" s="1">
        <v>-65251309082</v>
      </c>
      <c r="G5061" s="1">
        <f>P5061</f>
        <v>-68538237204</v>
      </c>
      <c r="I5061" t="b">
        <f>F5061=O5061</f>
        <v>0</v>
      </c>
      <c r="J5061" s="1">
        <f>F5061-O5061</f>
        <v>-41105640987</v>
      </c>
      <c r="K5061" t="b">
        <f>G5061=P5061</f>
        <v>1</v>
      </c>
      <c r="L5061" s="1">
        <f>G5061-P5061</f>
        <v>0</v>
      </c>
      <c r="N5061" s="1">
        <f t="shared" si="164"/>
        <v>-34722166995</v>
      </c>
      <c r="O5061">
        <v>-24145668095</v>
      </c>
      <c r="P5061">
        <v>-68538237204</v>
      </c>
      <c r="Q5061">
        <v>3104886450</v>
      </c>
      <c r="S5061" s="1">
        <v>-25196987797</v>
      </c>
      <c r="T5061" s="1">
        <v>-14620488897</v>
      </c>
      <c r="V5061" s="1"/>
    </row>
    <row r="5062" spans="1:22" x14ac:dyDescent="0.3">
      <c r="A5062">
        <f t="shared" si="163"/>
        <v>5060</v>
      </c>
      <c r="B5062" t="s">
        <v>845</v>
      </c>
      <c r="C5062" t="s">
        <v>4570</v>
      </c>
      <c r="D5062" t="s">
        <v>2212</v>
      </c>
      <c r="E5062" s="1">
        <v>-14902175076</v>
      </c>
      <c r="F5062" s="1">
        <v>-11278751666</v>
      </c>
      <c r="G5062" s="1">
        <v>-6005787810</v>
      </c>
      <c r="I5062" t="b">
        <f>F5062=O5062</f>
        <v>1</v>
      </c>
      <c r="J5062" s="1">
        <f>F5062-O5062</f>
        <v>0</v>
      </c>
      <c r="K5062" t="b">
        <f>G5062=P5062</f>
        <v>1</v>
      </c>
      <c r="L5062" s="1">
        <f>G5062-P5062</f>
        <v>0</v>
      </c>
      <c r="N5062" s="1">
        <f t="shared" si="164"/>
        <v>-15575413642</v>
      </c>
      <c r="O5062">
        <v>-11278751666</v>
      </c>
      <c r="P5062">
        <v>-6005787810</v>
      </c>
      <c r="Q5062">
        <v>1218299732</v>
      </c>
      <c r="S5062" s="1">
        <v>-10972015577</v>
      </c>
      <c r="T5062" s="1">
        <v>-6675353601</v>
      </c>
      <c r="V5062" s="1"/>
    </row>
    <row r="5063" spans="1:22" x14ac:dyDescent="0.3">
      <c r="A5063">
        <f t="shared" si="163"/>
        <v>5061</v>
      </c>
      <c r="B5063" t="s">
        <v>846</v>
      </c>
      <c r="C5063" t="s">
        <v>3025</v>
      </c>
      <c r="D5063" t="s">
        <v>2212</v>
      </c>
      <c r="E5063" s="1">
        <v>5590657365</v>
      </c>
      <c r="F5063" s="1">
        <v>3987876911</v>
      </c>
      <c r="G5063" s="1">
        <v>4669240044</v>
      </c>
      <c r="I5063" t="b">
        <f>F5063=O5063</f>
        <v>1</v>
      </c>
      <c r="J5063" s="1">
        <f>F5063-O5063</f>
        <v>0</v>
      </c>
      <c r="K5063" t="b">
        <f>G5063=P5063</f>
        <v>1</v>
      </c>
      <c r="L5063" s="1">
        <f>G5063-P5063</f>
        <v>0</v>
      </c>
      <c r="N5063" s="1">
        <f t="shared" si="164"/>
        <v>5030529028</v>
      </c>
      <c r="O5063">
        <v>3987876911</v>
      </c>
      <c r="P5063">
        <v>4669240044</v>
      </c>
      <c r="Q5063">
        <v>3709086540</v>
      </c>
      <c r="S5063" s="1">
        <v>4153475163</v>
      </c>
      <c r="T5063" s="1">
        <v>3110823046</v>
      </c>
      <c r="V5063" s="1"/>
    </row>
    <row r="5064" spans="1:22" x14ac:dyDescent="0.3">
      <c r="A5064">
        <f t="shared" si="163"/>
        <v>5062</v>
      </c>
      <c r="B5064" t="s">
        <v>847</v>
      </c>
      <c r="C5064" t="s">
        <v>3026</v>
      </c>
      <c r="D5064" t="s">
        <v>2212</v>
      </c>
      <c r="E5064" s="1">
        <v>5352205451</v>
      </c>
      <c r="F5064" s="1">
        <v>3124045908</v>
      </c>
      <c r="G5064" s="1">
        <v>3410701831</v>
      </c>
      <c r="I5064" t="b">
        <f>F5064=O5064</f>
        <v>1</v>
      </c>
      <c r="J5064" s="1">
        <f>F5064-O5064</f>
        <v>0</v>
      </c>
      <c r="K5064" t="b">
        <f>G5064=P5064</f>
        <v>1</v>
      </c>
      <c r="L5064" s="1">
        <f>G5064-P5064</f>
        <v>0</v>
      </c>
      <c r="N5064" s="1">
        <f t="shared" si="164"/>
        <v>4538993149</v>
      </c>
      <c r="O5064">
        <v>3124045908</v>
      </c>
      <c r="P5064">
        <v>3410701831</v>
      </c>
      <c r="Q5064">
        <v>4355762163</v>
      </c>
      <c r="S5064" s="1">
        <v>3577436182</v>
      </c>
      <c r="T5064" s="1">
        <v>2162488941</v>
      </c>
      <c r="V5064" s="1"/>
    </row>
    <row r="5065" spans="1:22" x14ac:dyDescent="0.3">
      <c r="A5065">
        <f t="shared" si="163"/>
        <v>5063</v>
      </c>
      <c r="B5065" t="s">
        <v>848</v>
      </c>
      <c r="C5065" t="s">
        <v>3027</v>
      </c>
      <c r="D5065" t="s">
        <v>2212</v>
      </c>
      <c r="E5065" s="1">
        <v>1992557896</v>
      </c>
      <c r="F5065" s="1">
        <v>14312514575</v>
      </c>
      <c r="G5065" s="1">
        <v>993997828</v>
      </c>
      <c r="I5065" t="b">
        <f>F5065=O5065</f>
        <v>1</v>
      </c>
      <c r="J5065" s="1">
        <f>F5065-O5065</f>
        <v>0</v>
      </c>
      <c r="K5065" t="b">
        <f>G5065=P5065</f>
        <v>1</v>
      </c>
      <c r="L5065" s="1">
        <f>G5065-P5065</f>
        <v>0</v>
      </c>
      <c r="N5065" s="1">
        <f t="shared" si="164"/>
        <v>9480048547</v>
      </c>
      <c r="O5065">
        <v>14312514575</v>
      </c>
      <c r="P5065">
        <v>993997828</v>
      </c>
      <c r="Q5065">
        <v>34841018803</v>
      </c>
      <c r="S5065" s="1">
        <v>-4059356827</v>
      </c>
      <c r="T5065" s="1">
        <v>773109201</v>
      </c>
      <c r="V5065" s="1"/>
    </row>
    <row r="5066" spans="1:22" x14ac:dyDescent="0.3">
      <c r="A5066">
        <f t="shared" si="163"/>
        <v>5064</v>
      </c>
      <c r="B5066" t="s">
        <v>849</v>
      </c>
      <c r="C5066" t="s">
        <v>3028</v>
      </c>
      <c r="D5066" t="s">
        <v>2212</v>
      </c>
      <c r="E5066" s="1">
        <v>10049532455</v>
      </c>
      <c r="F5066" s="1">
        <v>8711954520</v>
      </c>
      <c r="G5066" s="1">
        <v>7860323848</v>
      </c>
      <c r="I5066" t="b">
        <f>F5066=O5066</f>
        <v>1</v>
      </c>
      <c r="J5066" s="1">
        <f>F5066-O5066</f>
        <v>0</v>
      </c>
      <c r="K5066" t="b">
        <f>G5066=P5066</f>
        <v>1</v>
      </c>
      <c r="L5066" s="1">
        <f>G5066-P5066</f>
        <v>0</v>
      </c>
      <c r="N5066" s="1">
        <f t="shared" si="164"/>
        <v>9410032575</v>
      </c>
      <c r="O5066">
        <v>8711954520</v>
      </c>
      <c r="P5066">
        <v>7860323848</v>
      </c>
      <c r="Q5066">
        <v>1257498987</v>
      </c>
      <c r="S5066" s="1">
        <v>7492476593</v>
      </c>
      <c r="T5066" s="1">
        <v>6794398538</v>
      </c>
      <c r="V5066" s="1"/>
    </row>
    <row r="5067" spans="1:22" x14ac:dyDescent="0.3">
      <c r="A5067">
        <f t="shared" si="163"/>
        <v>5065</v>
      </c>
      <c r="B5067" t="s">
        <v>850</v>
      </c>
      <c r="C5067" t="s">
        <v>3029</v>
      </c>
      <c r="D5067" t="s">
        <v>2212</v>
      </c>
      <c r="E5067" s="1">
        <v>1213496264</v>
      </c>
      <c r="F5067" s="1">
        <v>421355768</v>
      </c>
      <c r="G5067" s="1">
        <v>-410058272</v>
      </c>
      <c r="I5067" t="b">
        <f>F5067=O5067</f>
        <v>0</v>
      </c>
      <c r="J5067" s="1">
        <f>F5067-O5067</f>
        <v>7400485</v>
      </c>
      <c r="K5067" t="b">
        <f>G5067=P5067</f>
        <v>1</v>
      </c>
      <c r="L5067" s="1">
        <f>G5067-P5067</f>
        <v>0</v>
      </c>
      <c r="N5067" s="1">
        <f t="shared" si="164"/>
        <v>1924519943</v>
      </c>
      <c r="O5067">
        <v>413955283</v>
      </c>
      <c r="P5067">
        <v>-410058272</v>
      </c>
      <c r="Q5067">
        <v>-188370455</v>
      </c>
      <c r="S5067" s="1">
        <v>1609350369</v>
      </c>
      <c r="T5067" s="1">
        <v>98785709</v>
      </c>
      <c r="V5067" s="1"/>
    </row>
    <row r="5068" spans="1:22" x14ac:dyDescent="0.3">
      <c r="A5068">
        <f t="shared" si="163"/>
        <v>5066</v>
      </c>
      <c r="B5068" t="s">
        <v>851</v>
      </c>
      <c r="C5068" t="s">
        <v>3030</v>
      </c>
      <c r="D5068" t="s">
        <v>2212</v>
      </c>
      <c r="E5068" s="1">
        <v>13552457735</v>
      </c>
      <c r="F5068" s="1">
        <v>11924595642</v>
      </c>
      <c r="G5068" s="1">
        <v>17080954920</v>
      </c>
      <c r="I5068" t="b">
        <f>F5068=O5068</f>
        <v>1</v>
      </c>
      <c r="J5068" s="1">
        <f>F5068-O5068</f>
        <v>0</v>
      </c>
      <c r="K5068" t="b">
        <f>G5068=P5068</f>
        <v>1</v>
      </c>
      <c r="L5068" s="1">
        <f>G5068-P5068</f>
        <v>0</v>
      </c>
      <c r="N5068" s="1">
        <f t="shared" si="164"/>
        <v>14079152128</v>
      </c>
      <c r="O5068">
        <v>11924595642</v>
      </c>
      <c r="P5068">
        <v>17080954920</v>
      </c>
      <c r="Q5068">
        <v>4031823306</v>
      </c>
      <c r="S5068" s="1">
        <v>9256123863</v>
      </c>
      <c r="T5068" s="1">
        <v>7101567377</v>
      </c>
      <c r="V5068" s="1"/>
    </row>
    <row r="5069" spans="1:22" x14ac:dyDescent="0.3">
      <c r="A5069">
        <f t="shared" si="163"/>
        <v>5067</v>
      </c>
      <c r="B5069" t="s">
        <v>852</v>
      </c>
      <c r="C5069" t="s">
        <v>3031</v>
      </c>
      <c r="D5069" t="s">
        <v>2212</v>
      </c>
      <c r="E5069" s="1">
        <v>50366572889</v>
      </c>
      <c r="F5069" s="1">
        <v>76911494573</v>
      </c>
      <c r="G5069" s="1">
        <v>5330313944</v>
      </c>
      <c r="I5069" t="b">
        <f>F5069=O5069</f>
        <v>1</v>
      </c>
      <c r="J5069" s="1">
        <f>F5069-O5069</f>
        <v>0</v>
      </c>
      <c r="K5069" t="b">
        <f>G5069=P5069</f>
        <v>1</v>
      </c>
      <c r="L5069" s="1">
        <f>G5069-P5069</f>
        <v>0</v>
      </c>
      <c r="N5069" s="1">
        <f t="shared" si="164"/>
        <v>68736383178</v>
      </c>
      <c r="O5069">
        <v>76911494573</v>
      </c>
      <c r="P5069">
        <v>5330313944</v>
      </c>
      <c r="Q5069">
        <v>32647961445</v>
      </c>
      <c r="S5069" s="1">
        <v>54374079178</v>
      </c>
      <c r="T5069" s="1">
        <v>62549190573</v>
      </c>
      <c r="V5069" s="1"/>
    </row>
    <row r="5070" spans="1:22" x14ac:dyDescent="0.3">
      <c r="A5070">
        <f t="shared" si="163"/>
        <v>5068</v>
      </c>
      <c r="B5070" t="s">
        <v>853</v>
      </c>
      <c r="C5070" t="s">
        <v>3032</v>
      </c>
      <c r="D5070" t="s">
        <v>2212</v>
      </c>
      <c r="E5070" s="1">
        <v>7651251860</v>
      </c>
      <c r="F5070" s="1">
        <v>-28123104459</v>
      </c>
      <c r="G5070" s="1">
        <v>11952275415</v>
      </c>
      <c r="I5070" t="b">
        <f>F5070=O5070</f>
        <v>1</v>
      </c>
      <c r="J5070" s="1">
        <f>F5070-O5070</f>
        <v>0</v>
      </c>
      <c r="K5070" t="b">
        <f>G5070=P5070</f>
        <v>1</v>
      </c>
      <c r="L5070" s="1">
        <f>G5070-P5070</f>
        <v>0</v>
      </c>
      <c r="N5070" s="1">
        <f t="shared" si="164"/>
        <v>-11725066992</v>
      </c>
      <c r="O5070">
        <v>-28123104459</v>
      </c>
      <c r="P5070">
        <v>11952275415</v>
      </c>
      <c r="Q5070">
        <v>-8919013934</v>
      </c>
      <c r="S5070" s="1">
        <v>1364012414</v>
      </c>
      <c r="T5070" s="1">
        <v>-15034025053</v>
      </c>
      <c r="V5070" s="1"/>
    </row>
    <row r="5071" spans="1:22" x14ac:dyDescent="0.3">
      <c r="A5071">
        <f t="shared" si="163"/>
        <v>5069</v>
      </c>
      <c r="B5071" t="s">
        <v>854</v>
      </c>
      <c r="C5071" t="s">
        <v>3033</v>
      </c>
      <c r="D5071" t="s">
        <v>2212</v>
      </c>
      <c r="E5071" s="1">
        <v>24551226923</v>
      </c>
      <c r="F5071" s="1">
        <v>5969775215</v>
      </c>
      <c r="G5071" s="1">
        <v>6649104202</v>
      </c>
      <c r="I5071" t="b">
        <f>F5071=O5071</f>
        <v>1</v>
      </c>
      <c r="J5071" s="1">
        <f>F5071-O5071</f>
        <v>0</v>
      </c>
      <c r="K5071" t="b">
        <f>G5071=P5071</f>
        <v>1</v>
      </c>
      <c r="L5071" s="1">
        <f>G5071-P5071</f>
        <v>0</v>
      </c>
      <c r="N5071" s="1">
        <f t="shared" si="164"/>
        <v>23415305844</v>
      </c>
      <c r="O5071">
        <v>5969775215</v>
      </c>
      <c r="P5071">
        <v>6649104202</v>
      </c>
      <c r="Q5071">
        <v>6497754451</v>
      </c>
      <c r="S5071" s="1">
        <v>20564799358</v>
      </c>
      <c r="T5071" s="1">
        <v>3119268729</v>
      </c>
      <c r="V5071" s="1"/>
    </row>
    <row r="5072" spans="1:22" x14ac:dyDescent="0.3">
      <c r="A5072">
        <f t="shared" si="163"/>
        <v>5070</v>
      </c>
      <c r="B5072" t="s">
        <v>855</v>
      </c>
      <c r="C5072" t="s">
        <v>3034</v>
      </c>
      <c r="D5072" t="s">
        <v>2212</v>
      </c>
      <c r="E5072" s="1">
        <v>13383727728</v>
      </c>
      <c r="F5072" s="1">
        <v>5688105807</v>
      </c>
      <c r="G5072" s="1">
        <v>3712585335</v>
      </c>
      <c r="I5072" t="b">
        <f>F5072=O5072</f>
        <v>1</v>
      </c>
      <c r="J5072" s="1">
        <f>F5072-O5072</f>
        <v>0</v>
      </c>
      <c r="K5072" t="b">
        <f>G5072=P5072</f>
        <v>1</v>
      </c>
      <c r="L5072" s="1">
        <f>G5072-P5072</f>
        <v>0</v>
      </c>
      <c r="N5072" s="1">
        <f t="shared" si="164"/>
        <v>10665484949</v>
      </c>
      <c r="O5072">
        <v>5688105807</v>
      </c>
      <c r="P5072">
        <v>3712585335</v>
      </c>
      <c r="Q5072">
        <v>4068698677</v>
      </c>
      <c r="S5072" s="1">
        <v>8402273490</v>
      </c>
      <c r="T5072" s="1">
        <v>3424894348</v>
      </c>
      <c r="V5072" s="1"/>
    </row>
    <row r="5073" spans="1:22" x14ac:dyDescent="0.3">
      <c r="A5073">
        <f t="shared" si="163"/>
        <v>5071</v>
      </c>
      <c r="B5073" t="s">
        <v>856</v>
      </c>
      <c r="C5073" t="s">
        <v>3035</v>
      </c>
      <c r="D5073" t="s">
        <v>2212</v>
      </c>
      <c r="E5073" s="1">
        <v>6190403152</v>
      </c>
      <c r="F5073" s="1">
        <v>6457081026</v>
      </c>
      <c r="G5073" s="1">
        <v>5016756646</v>
      </c>
      <c r="I5073" t="b">
        <f>F5073=O5073</f>
        <v>1</v>
      </c>
      <c r="J5073" s="1">
        <f>F5073-O5073</f>
        <v>0</v>
      </c>
      <c r="K5073" t="b">
        <f>G5073=P5073</f>
        <v>1</v>
      </c>
      <c r="L5073" s="1">
        <f>G5073-P5073</f>
        <v>0</v>
      </c>
      <c r="N5073" s="1">
        <f t="shared" si="164"/>
        <v>6865235535</v>
      </c>
      <c r="O5073">
        <v>6457081026</v>
      </c>
      <c r="P5073">
        <v>5016756646</v>
      </c>
      <c r="Q5073">
        <v>6196229153</v>
      </c>
      <c r="S5073" s="1">
        <v>5368209652</v>
      </c>
      <c r="T5073" s="1">
        <v>4960055143</v>
      </c>
      <c r="V5073" s="1"/>
    </row>
    <row r="5074" spans="1:22" x14ac:dyDescent="0.3">
      <c r="A5074">
        <f t="shared" si="163"/>
        <v>5072</v>
      </c>
      <c r="B5074" t="s">
        <v>857</v>
      </c>
      <c r="C5074" t="s">
        <v>3036</v>
      </c>
      <c r="D5074" t="s">
        <v>2212</v>
      </c>
      <c r="E5074" s="1">
        <v>28211279598</v>
      </c>
      <c r="F5074" s="1">
        <v>16788987795</v>
      </c>
      <c r="G5074" s="1">
        <v>18001939040</v>
      </c>
      <c r="I5074" t="b">
        <f>F5074=O5074</f>
        <v>1</v>
      </c>
      <c r="J5074" s="1">
        <f>F5074-O5074</f>
        <v>0</v>
      </c>
      <c r="K5074" t="b">
        <f>G5074=P5074</f>
        <v>1</v>
      </c>
      <c r="L5074" s="1">
        <f>G5074-P5074</f>
        <v>0</v>
      </c>
      <c r="N5074" s="1">
        <f t="shared" si="164"/>
        <v>18736713873</v>
      </c>
      <c r="O5074">
        <v>16788987795</v>
      </c>
      <c r="P5074">
        <v>18001939040</v>
      </c>
      <c r="Q5074">
        <v>24381243861</v>
      </c>
      <c r="S5074" s="1">
        <v>17219710382</v>
      </c>
      <c r="T5074" s="1">
        <v>15271984304</v>
      </c>
      <c r="V5074" s="1"/>
    </row>
    <row r="5075" spans="1:22" x14ac:dyDescent="0.3">
      <c r="A5075">
        <f t="shared" si="163"/>
        <v>5073</v>
      </c>
      <c r="B5075" t="s">
        <v>858</v>
      </c>
      <c r="C5075" t="s">
        <v>3037</v>
      </c>
      <c r="D5075" t="s">
        <v>2212</v>
      </c>
      <c r="E5075" s="1">
        <v>356557803</v>
      </c>
      <c r="F5075" s="1">
        <v>-4914955839</v>
      </c>
      <c r="G5075" s="1">
        <v>-4395310595</v>
      </c>
      <c r="I5075" t="b">
        <f>F5075=O5075</f>
        <v>0</v>
      </c>
      <c r="J5075" s="1">
        <f>F5075-O5075</f>
        <v>188562204</v>
      </c>
      <c r="K5075" t="b">
        <f>G5075=P5075</f>
        <v>1</v>
      </c>
      <c r="L5075" s="1">
        <f>G5075-P5075</f>
        <v>0</v>
      </c>
      <c r="N5075" s="1" t="str">
        <f t="shared" si="164"/>
        <v/>
      </c>
      <c r="O5075">
        <v>-5103518043</v>
      </c>
      <c r="P5075">
        <v>-4395310595</v>
      </c>
      <c r="Q5075">
        <v>-22155087305</v>
      </c>
      <c r="S5075" s="1" t="e">
        <v>#N/A</v>
      </c>
      <c r="T5075" s="1" t="e">
        <v>#N/A</v>
      </c>
      <c r="V5075" s="1"/>
    </row>
    <row r="5076" spans="1:22" x14ac:dyDescent="0.3">
      <c r="A5076">
        <f t="shared" si="163"/>
        <v>5074</v>
      </c>
      <c r="B5076" t="s">
        <v>859</v>
      </c>
      <c r="C5076" t="s">
        <v>3038</v>
      </c>
      <c r="D5076" t="s">
        <v>2212</v>
      </c>
      <c r="E5076" s="1">
        <v>4020517082</v>
      </c>
      <c r="F5076" s="1">
        <v>4275929510</v>
      </c>
      <c r="G5076" s="1">
        <v>4393916904</v>
      </c>
      <c r="I5076" t="b">
        <f>F5076=O5076</f>
        <v>1</v>
      </c>
      <c r="J5076" s="1">
        <f>F5076-O5076</f>
        <v>0</v>
      </c>
      <c r="K5076" t="b">
        <f>G5076=P5076</f>
        <v>1</v>
      </c>
      <c r="L5076" s="1">
        <f>G5076-P5076</f>
        <v>0</v>
      </c>
      <c r="N5076" s="1">
        <f t="shared" si="164"/>
        <v>4120897760</v>
      </c>
      <c r="O5076">
        <v>4275929510</v>
      </c>
      <c r="P5076">
        <v>4393916904</v>
      </c>
      <c r="Q5076">
        <v>2286889193</v>
      </c>
      <c r="S5076" s="1">
        <v>3174762004</v>
      </c>
      <c r="T5076" s="1">
        <v>3329793754</v>
      </c>
      <c r="V5076" s="1"/>
    </row>
    <row r="5077" spans="1:22" x14ac:dyDescent="0.3">
      <c r="A5077">
        <f t="shared" si="163"/>
        <v>5075</v>
      </c>
      <c r="B5077" t="s">
        <v>860</v>
      </c>
      <c r="C5077" t="s">
        <v>3039</v>
      </c>
      <c r="D5077" t="s">
        <v>2212</v>
      </c>
      <c r="E5077" s="1">
        <v>-2187641523</v>
      </c>
      <c r="F5077" s="1">
        <v>2246853648</v>
      </c>
      <c r="G5077" s="1">
        <v>3432952559</v>
      </c>
      <c r="I5077" t="b">
        <f>F5077=O5077</f>
        <v>1</v>
      </c>
      <c r="J5077" s="1">
        <f>F5077-O5077</f>
        <v>0</v>
      </c>
      <c r="K5077" t="b">
        <f>G5077=P5077</f>
        <v>1</v>
      </c>
      <c r="L5077" s="1">
        <f>G5077-P5077</f>
        <v>0</v>
      </c>
      <c r="N5077" s="1">
        <f t="shared" si="164"/>
        <v>-803796164</v>
      </c>
      <c r="O5077">
        <v>2246853648</v>
      </c>
      <c r="P5077">
        <v>3432952559</v>
      </c>
      <c r="Q5077">
        <v>2505241185</v>
      </c>
      <c r="S5077" s="1">
        <v>-1827321172</v>
      </c>
      <c r="T5077" s="1">
        <v>1223328640</v>
      </c>
      <c r="V5077" s="1"/>
    </row>
    <row r="5078" spans="1:22" x14ac:dyDescent="0.3">
      <c r="A5078">
        <f t="shared" si="163"/>
        <v>5076</v>
      </c>
      <c r="B5078" t="s">
        <v>861</v>
      </c>
      <c r="C5078" t="s">
        <v>3040</v>
      </c>
      <c r="D5078" t="s">
        <v>2212</v>
      </c>
      <c r="E5078" s="1">
        <v>-4292455451</v>
      </c>
      <c r="F5078" s="1">
        <v>65430021</v>
      </c>
      <c r="G5078" s="1">
        <v>-724566660</v>
      </c>
      <c r="I5078" t="b">
        <f>F5078=O5078</f>
        <v>1</v>
      </c>
      <c r="J5078" s="1">
        <f>F5078-O5078</f>
        <v>0</v>
      </c>
      <c r="K5078" t="b">
        <f>G5078=P5078</f>
        <v>1</v>
      </c>
      <c r="L5078" s="1">
        <f>G5078-P5078</f>
        <v>0</v>
      </c>
      <c r="N5078" s="1">
        <f t="shared" si="164"/>
        <v>-2557199698</v>
      </c>
      <c r="O5078">
        <v>65430021</v>
      </c>
      <c r="P5078">
        <v>-724566660</v>
      </c>
      <c r="Q5078">
        <v>-4807613668</v>
      </c>
      <c r="S5078" s="1">
        <v>-2273156149</v>
      </c>
      <c r="T5078" s="1">
        <v>349473570</v>
      </c>
      <c r="V5078" s="1"/>
    </row>
    <row r="5079" spans="1:22" x14ac:dyDescent="0.3">
      <c r="A5079">
        <f t="shared" si="163"/>
        <v>5077</v>
      </c>
      <c r="B5079" t="s">
        <v>862</v>
      </c>
      <c r="C5079" t="s">
        <v>3041</v>
      </c>
      <c r="D5079" t="s">
        <v>2212</v>
      </c>
      <c r="E5079" s="1">
        <v>5641133375</v>
      </c>
      <c r="F5079" s="1">
        <v>5967165810</v>
      </c>
      <c r="G5079" s="1">
        <v>5549953242</v>
      </c>
      <c r="I5079" t="b">
        <f>F5079=O5079</f>
        <v>1</v>
      </c>
      <c r="J5079" s="1">
        <f>F5079-O5079</f>
        <v>0</v>
      </c>
      <c r="K5079" t="b">
        <f>G5079=P5079</f>
        <v>1</v>
      </c>
      <c r="L5079" s="1">
        <f>G5079-P5079</f>
        <v>0</v>
      </c>
      <c r="N5079" s="1">
        <f t="shared" si="164"/>
        <v>5573237418</v>
      </c>
      <c r="O5079">
        <v>5967165810</v>
      </c>
      <c r="P5079">
        <v>5549953242</v>
      </c>
      <c r="Q5079">
        <v>6123922577</v>
      </c>
      <c r="S5079" s="1">
        <v>3813267585</v>
      </c>
      <c r="T5079" s="1">
        <v>4207195977</v>
      </c>
      <c r="V5079" s="1"/>
    </row>
    <row r="5080" spans="1:22" x14ac:dyDescent="0.3">
      <c r="A5080">
        <f t="shared" si="163"/>
        <v>5078</v>
      </c>
      <c r="B5080" t="s">
        <v>863</v>
      </c>
      <c r="C5080" t="s">
        <v>3042</v>
      </c>
      <c r="D5080" t="s">
        <v>2212</v>
      </c>
      <c r="E5080" s="1">
        <v>1182539649</v>
      </c>
      <c r="F5080" s="1">
        <v>-1030212098</v>
      </c>
      <c r="G5080" s="1">
        <v>-486757938</v>
      </c>
      <c r="I5080" t="b">
        <f>F5080=O5080</f>
        <v>1</v>
      </c>
      <c r="J5080" s="1">
        <f>F5080-O5080</f>
        <v>0</v>
      </c>
      <c r="K5080" t="b">
        <f>G5080=P5080</f>
        <v>1</v>
      </c>
      <c r="L5080" s="1">
        <f>G5080-P5080</f>
        <v>0</v>
      </c>
      <c r="N5080" s="1">
        <f t="shared" si="164"/>
        <v>1328447473</v>
      </c>
      <c r="O5080">
        <v>-1030212098</v>
      </c>
      <c r="P5080">
        <v>-486757938</v>
      </c>
      <c r="Q5080">
        <v>1436365332</v>
      </c>
      <c r="S5080" s="1">
        <v>1268012315</v>
      </c>
      <c r="T5080" s="1">
        <v>-1090647256</v>
      </c>
      <c r="V5080" s="1"/>
    </row>
    <row r="5081" spans="1:22" x14ac:dyDescent="0.3">
      <c r="A5081">
        <f t="shared" si="163"/>
        <v>5079</v>
      </c>
      <c r="B5081" t="s">
        <v>864</v>
      </c>
      <c r="C5081" t="s">
        <v>3043</v>
      </c>
      <c r="D5081" t="s">
        <v>2212</v>
      </c>
      <c r="E5081" s="1">
        <v>22290087634</v>
      </c>
      <c r="F5081" s="1">
        <v>12610282187</v>
      </c>
      <c r="G5081" s="1">
        <v>4902912306</v>
      </c>
      <c r="I5081" t="b">
        <f>F5081=O5081</f>
        <v>1</v>
      </c>
      <c r="J5081" s="1">
        <f>F5081-O5081</f>
        <v>0</v>
      </c>
      <c r="K5081" t="b">
        <f>G5081=P5081</f>
        <v>1</v>
      </c>
      <c r="L5081" s="1">
        <f>G5081-P5081</f>
        <v>0</v>
      </c>
      <c r="N5081" s="1">
        <f t="shared" si="164"/>
        <v>23078105620</v>
      </c>
      <c r="O5081">
        <v>12610282187</v>
      </c>
      <c r="P5081">
        <v>4902912306</v>
      </c>
      <c r="Q5081">
        <v>9598943856</v>
      </c>
      <c r="S5081" s="1">
        <v>19689292006</v>
      </c>
      <c r="T5081" s="1">
        <v>9221468573</v>
      </c>
      <c r="V5081" s="1"/>
    </row>
    <row r="5082" spans="1:22" x14ac:dyDescent="0.3">
      <c r="A5082">
        <f t="shared" si="163"/>
        <v>5080</v>
      </c>
      <c r="B5082" t="s">
        <v>865</v>
      </c>
      <c r="C5082" t="s">
        <v>3044</v>
      </c>
      <c r="D5082" t="s">
        <v>2212</v>
      </c>
      <c r="E5082" s="1">
        <v>38933540208</v>
      </c>
      <c r="F5082" s="1">
        <v>31253100579</v>
      </c>
      <c r="G5082" s="1">
        <v>42365080280</v>
      </c>
      <c r="I5082" t="b">
        <f>F5082=O5082</f>
        <v>1</v>
      </c>
      <c r="J5082" s="1">
        <f>F5082-O5082</f>
        <v>0</v>
      </c>
      <c r="K5082" t="b">
        <f>G5082=P5082</f>
        <v>1</v>
      </c>
      <c r="L5082" s="1">
        <f>G5082-P5082</f>
        <v>0</v>
      </c>
      <c r="N5082" s="1">
        <f t="shared" si="164"/>
        <v>36305018750</v>
      </c>
      <c r="O5082">
        <v>31253100579</v>
      </c>
      <c r="P5082">
        <v>42365080280</v>
      </c>
      <c r="Q5082">
        <v>41782106055</v>
      </c>
      <c r="S5082" s="1">
        <v>41810227357</v>
      </c>
      <c r="T5082" s="1">
        <v>36758309186</v>
      </c>
      <c r="V5082" s="1"/>
    </row>
    <row r="5083" spans="1:22" x14ac:dyDescent="0.3">
      <c r="A5083">
        <f t="shared" si="163"/>
        <v>5081</v>
      </c>
      <c r="B5083" t="s">
        <v>866</v>
      </c>
      <c r="C5083" t="s">
        <v>3045</v>
      </c>
      <c r="D5083" t="s">
        <v>2212</v>
      </c>
      <c r="E5083" s="1">
        <v>2641592414</v>
      </c>
      <c r="F5083" s="1">
        <v>2310226411</v>
      </c>
      <c r="G5083" s="1">
        <v>1847811774</v>
      </c>
      <c r="I5083" t="b">
        <f>F5083=O5083</f>
        <v>1</v>
      </c>
      <c r="J5083" s="1">
        <f>F5083-O5083</f>
        <v>0</v>
      </c>
      <c r="K5083" t="b">
        <f>G5083=P5083</f>
        <v>1</v>
      </c>
      <c r="L5083" s="1">
        <f>G5083-P5083</f>
        <v>0</v>
      </c>
      <c r="N5083" s="1">
        <f t="shared" si="164"/>
        <v>2525328734</v>
      </c>
      <c r="O5083">
        <v>2310226411</v>
      </c>
      <c r="P5083">
        <v>1847811774</v>
      </c>
      <c r="Q5083">
        <v>2005510600</v>
      </c>
      <c r="S5083" s="1">
        <v>1322512451</v>
      </c>
      <c r="T5083" s="1">
        <v>1107410128</v>
      </c>
      <c r="V5083" s="1"/>
    </row>
    <row r="5084" spans="1:22" x14ac:dyDescent="0.3">
      <c r="A5084">
        <f t="shared" si="163"/>
        <v>5082</v>
      </c>
      <c r="B5084" t="s">
        <v>867</v>
      </c>
      <c r="C5084" t="s">
        <v>3046</v>
      </c>
      <c r="D5084" t="s">
        <v>2212</v>
      </c>
      <c r="E5084" s="1">
        <v>39850048684</v>
      </c>
      <c r="F5084" s="1">
        <v>38914060920</v>
      </c>
      <c r="G5084" s="1">
        <v>23865218523</v>
      </c>
      <c r="I5084" t="b">
        <f>F5084=O5084</f>
        <v>1</v>
      </c>
      <c r="J5084" s="1">
        <f>F5084-O5084</f>
        <v>0</v>
      </c>
      <c r="K5084" t="b">
        <f>G5084=P5084</f>
        <v>1</v>
      </c>
      <c r="L5084" s="1">
        <f>G5084-P5084</f>
        <v>0</v>
      </c>
      <c r="N5084" s="1">
        <f t="shared" si="164"/>
        <v>46550497720</v>
      </c>
      <c r="O5084">
        <v>38914060920</v>
      </c>
      <c r="P5084">
        <v>23865218523</v>
      </c>
      <c r="Q5084">
        <v>26559396809</v>
      </c>
      <c r="S5084" s="1">
        <v>36866823414</v>
      </c>
      <c r="T5084" s="1">
        <v>29230386614</v>
      </c>
      <c r="V5084" s="1"/>
    </row>
    <row r="5085" spans="1:22" x14ac:dyDescent="0.3">
      <c r="A5085">
        <f t="shared" si="163"/>
        <v>5083</v>
      </c>
      <c r="B5085" t="s">
        <v>868</v>
      </c>
      <c r="C5085" t="s">
        <v>3047</v>
      </c>
      <c r="D5085" t="s">
        <v>2212</v>
      </c>
      <c r="E5085" s="1">
        <v>77105028148</v>
      </c>
      <c r="F5085" s="1">
        <v>78186398624</v>
      </c>
      <c r="G5085" s="1">
        <v>40272765038</v>
      </c>
      <c r="I5085" t="b">
        <f>F5085=O5085</f>
        <v>1</v>
      </c>
      <c r="J5085" s="1">
        <f>F5085-O5085</f>
        <v>0</v>
      </c>
      <c r="K5085" t="b">
        <f>G5085=P5085</f>
        <v>1</v>
      </c>
      <c r="L5085" s="1">
        <f>G5085-P5085</f>
        <v>0</v>
      </c>
      <c r="N5085" s="1">
        <f t="shared" si="164"/>
        <v>79161985940</v>
      </c>
      <c r="O5085">
        <v>78186398624</v>
      </c>
      <c r="P5085">
        <v>40272765038</v>
      </c>
      <c r="Q5085">
        <v>29849508417</v>
      </c>
      <c r="S5085" s="1">
        <v>68570115785</v>
      </c>
      <c r="T5085" s="1">
        <v>67594528469</v>
      </c>
      <c r="V5085" s="1"/>
    </row>
    <row r="5086" spans="1:22" x14ac:dyDescent="0.3">
      <c r="A5086">
        <f t="shared" si="163"/>
        <v>5084</v>
      </c>
      <c r="B5086" t="s">
        <v>869</v>
      </c>
      <c r="C5086" t="s">
        <v>3048</v>
      </c>
      <c r="D5086" t="s">
        <v>2212</v>
      </c>
      <c r="E5086" s="1">
        <v>15251124105</v>
      </c>
      <c r="F5086" s="1">
        <v>19110101101</v>
      </c>
      <c r="G5086" s="1">
        <v>16037788436</v>
      </c>
      <c r="I5086" t="b">
        <f>F5086=O5086</f>
        <v>1</v>
      </c>
      <c r="J5086" s="1">
        <f>F5086-O5086</f>
        <v>0</v>
      </c>
      <c r="K5086" t="b">
        <f>G5086=P5086</f>
        <v>1</v>
      </c>
      <c r="L5086" s="1">
        <f>G5086-P5086</f>
        <v>0</v>
      </c>
      <c r="N5086" s="1">
        <f t="shared" si="164"/>
        <v>21183419592</v>
      </c>
      <c r="O5086">
        <v>19110101101</v>
      </c>
      <c r="P5086">
        <v>16037788436</v>
      </c>
      <c r="Q5086">
        <v>12452078213</v>
      </c>
      <c r="S5086" s="1">
        <v>18823228514</v>
      </c>
      <c r="T5086" s="1">
        <v>16749910023</v>
      </c>
      <c r="V5086" s="1"/>
    </row>
    <row r="5087" spans="1:22" x14ac:dyDescent="0.3">
      <c r="A5087">
        <f t="shared" si="163"/>
        <v>5085</v>
      </c>
      <c r="B5087" t="s">
        <v>870</v>
      </c>
      <c r="C5087" t="s">
        <v>3049</v>
      </c>
      <c r="D5087" t="s">
        <v>2212</v>
      </c>
      <c r="E5087" s="1">
        <v>27596525752</v>
      </c>
      <c r="F5087" s="1">
        <v>18805709777</v>
      </c>
      <c r="G5087" s="1">
        <v>6451933623</v>
      </c>
      <c r="I5087" t="b">
        <f>F5087=O5087</f>
        <v>1</v>
      </c>
      <c r="J5087" s="1">
        <f>F5087-O5087</f>
        <v>0</v>
      </c>
      <c r="K5087" t="b">
        <f>G5087=P5087</f>
        <v>1</v>
      </c>
      <c r="L5087" s="1">
        <f>G5087-P5087</f>
        <v>0</v>
      </c>
      <c r="N5087" s="1">
        <f t="shared" si="164"/>
        <v>32062350597</v>
      </c>
      <c r="O5087">
        <v>18805709777</v>
      </c>
      <c r="P5087">
        <v>6451933623</v>
      </c>
      <c r="Q5087">
        <v>18193742832</v>
      </c>
      <c r="S5087" s="1">
        <v>19976409582</v>
      </c>
      <c r="T5087" s="1">
        <v>6719768762</v>
      </c>
      <c r="V5087" s="1"/>
    </row>
    <row r="5088" spans="1:22" x14ac:dyDescent="0.3">
      <c r="A5088">
        <f t="shared" si="163"/>
        <v>5086</v>
      </c>
      <c r="B5088" t="s">
        <v>871</v>
      </c>
      <c r="C5088" t="s">
        <v>3050</v>
      </c>
      <c r="D5088" t="s">
        <v>2212</v>
      </c>
      <c r="E5088" s="1">
        <v>13584493320</v>
      </c>
      <c r="F5088" s="1">
        <v>14004313349</v>
      </c>
      <c r="G5088" s="1">
        <v>10784110993</v>
      </c>
      <c r="I5088" t="b">
        <f>F5088=O5088</f>
        <v>1</v>
      </c>
      <c r="J5088" s="1">
        <f>F5088-O5088</f>
        <v>0</v>
      </c>
      <c r="K5088" t="b">
        <f>G5088=P5088</f>
        <v>1</v>
      </c>
      <c r="L5088" s="1">
        <f>G5088-P5088</f>
        <v>0</v>
      </c>
      <c r="N5088" s="1">
        <f t="shared" si="164"/>
        <v>16057333623</v>
      </c>
      <c r="O5088">
        <v>14004313349</v>
      </c>
      <c r="P5088">
        <v>10784110993</v>
      </c>
      <c r="Q5088">
        <v>9725117801</v>
      </c>
      <c r="S5088" s="1">
        <v>12172063727</v>
      </c>
      <c r="T5088" s="1">
        <v>10119043453</v>
      </c>
      <c r="V5088" s="1"/>
    </row>
    <row r="5089" spans="1:22" x14ac:dyDescent="0.3">
      <c r="A5089">
        <f t="shared" si="163"/>
        <v>5087</v>
      </c>
      <c r="B5089" t="s">
        <v>872</v>
      </c>
      <c r="C5089" t="s">
        <v>3051</v>
      </c>
      <c r="D5089" t="s">
        <v>2212</v>
      </c>
      <c r="E5089" s="1">
        <v>10201022922</v>
      </c>
      <c r="F5089" s="1">
        <v>20393329855</v>
      </c>
      <c r="G5089" s="1">
        <v>26725042896</v>
      </c>
      <c r="I5089" t="b">
        <f>F5089=O5089</f>
        <v>1</v>
      </c>
      <c r="J5089" s="1">
        <f>F5089-O5089</f>
        <v>0</v>
      </c>
      <c r="K5089" t="b">
        <f>G5089=P5089</f>
        <v>1</v>
      </c>
      <c r="L5089" s="1">
        <f>G5089-P5089</f>
        <v>0</v>
      </c>
      <c r="N5089" s="1">
        <f t="shared" si="164"/>
        <v>17202410834</v>
      </c>
      <c r="O5089">
        <v>20393329855</v>
      </c>
      <c r="P5089">
        <v>26725042896</v>
      </c>
      <c r="Q5089">
        <v>22613475410</v>
      </c>
      <c r="S5089" s="1">
        <v>14601701316</v>
      </c>
      <c r="T5089" s="1">
        <v>17792620337</v>
      </c>
      <c r="V5089" s="1"/>
    </row>
    <row r="5090" spans="1:22" x14ac:dyDescent="0.3">
      <c r="A5090">
        <f t="shared" si="163"/>
        <v>5088</v>
      </c>
      <c r="B5090" t="s">
        <v>873</v>
      </c>
      <c r="C5090" t="s">
        <v>4571</v>
      </c>
      <c r="D5090" t="s">
        <v>2212</v>
      </c>
      <c r="E5090" s="1">
        <v>51600144493</v>
      </c>
      <c r="F5090" s="1">
        <v>35375747006</v>
      </c>
      <c r="G5090" s="1">
        <v>19588654239</v>
      </c>
      <c r="I5090" t="b">
        <f>F5090=O5090</f>
        <v>1</v>
      </c>
      <c r="J5090" s="1">
        <f>F5090-O5090</f>
        <v>0</v>
      </c>
      <c r="K5090" t="b">
        <f>G5090=P5090</f>
        <v>1</v>
      </c>
      <c r="L5090" s="1">
        <f>G5090-P5090</f>
        <v>0</v>
      </c>
      <c r="N5090" s="1">
        <f t="shared" si="164"/>
        <v>47682619695</v>
      </c>
      <c r="O5090">
        <v>35375747006</v>
      </c>
      <c r="P5090">
        <v>19588654239</v>
      </c>
      <c r="Q5090">
        <v>17161251757</v>
      </c>
      <c r="S5090" s="1">
        <v>35833780472</v>
      </c>
      <c r="T5090" s="1">
        <v>23526907783</v>
      </c>
      <c r="V5090" s="1"/>
    </row>
    <row r="5091" spans="1:22" x14ac:dyDescent="0.3">
      <c r="A5091">
        <f t="shared" si="163"/>
        <v>5089</v>
      </c>
      <c r="B5091" t="s">
        <v>874</v>
      </c>
      <c r="C5091" t="s">
        <v>3052</v>
      </c>
      <c r="D5091" t="s">
        <v>2212</v>
      </c>
      <c r="E5091" s="1">
        <v>2051494643</v>
      </c>
      <c r="F5091" s="1">
        <v>-12715939708</v>
      </c>
      <c r="G5091" s="1">
        <v>-3090907501</v>
      </c>
      <c r="I5091" t="b">
        <f>F5091=O5091</f>
        <v>1</v>
      </c>
      <c r="J5091" s="1">
        <f>F5091-O5091</f>
        <v>0</v>
      </c>
      <c r="K5091" t="b">
        <f>G5091=P5091</f>
        <v>1</v>
      </c>
      <c r="L5091" s="1">
        <f>G5091-P5091</f>
        <v>0</v>
      </c>
      <c r="N5091" s="1">
        <f t="shared" si="164"/>
        <v>-6961020504</v>
      </c>
      <c r="O5091">
        <v>-12715939708</v>
      </c>
      <c r="P5091">
        <v>-3090907501</v>
      </c>
      <c r="Q5091">
        <v>9690025465</v>
      </c>
      <c r="S5091" s="1">
        <v>6213230337</v>
      </c>
      <c r="T5091" s="1">
        <v>458311133</v>
      </c>
      <c r="V5091" s="1"/>
    </row>
    <row r="5092" spans="1:22" x14ac:dyDescent="0.3">
      <c r="A5092">
        <f t="shared" si="163"/>
        <v>5090</v>
      </c>
      <c r="B5092" t="s">
        <v>875</v>
      </c>
      <c r="C5092" t="s">
        <v>3053</v>
      </c>
      <c r="D5092" t="s">
        <v>2212</v>
      </c>
      <c r="E5092" s="1">
        <v>1139789163</v>
      </c>
      <c r="F5092" s="1">
        <v>2620006380</v>
      </c>
      <c r="G5092" s="1">
        <v>4290355787</v>
      </c>
      <c r="I5092" t="b">
        <f>F5092=O5092</f>
        <v>1</v>
      </c>
      <c r="J5092" s="1">
        <f>F5092-O5092</f>
        <v>0</v>
      </c>
      <c r="K5092" t="b">
        <f>G5092=P5092</f>
        <v>1</v>
      </c>
      <c r="L5092" s="1">
        <f>G5092-P5092</f>
        <v>0</v>
      </c>
      <c r="N5092" s="1">
        <f t="shared" si="164"/>
        <v>1594076751</v>
      </c>
      <c r="O5092">
        <v>2620006380</v>
      </c>
      <c r="P5092">
        <v>4290355787</v>
      </c>
      <c r="Q5092">
        <v>3984639900</v>
      </c>
      <c r="S5092" s="1">
        <v>-42510551</v>
      </c>
      <c r="T5092" s="1">
        <v>983419078</v>
      </c>
      <c r="V5092" s="1"/>
    </row>
    <row r="5093" spans="1:22" x14ac:dyDescent="0.3">
      <c r="A5093">
        <f t="shared" si="163"/>
        <v>5091</v>
      </c>
      <c r="B5093" t="s">
        <v>876</v>
      </c>
      <c r="C5093" t="s">
        <v>3054</v>
      </c>
      <c r="D5093" t="s">
        <v>2212</v>
      </c>
      <c r="E5093" s="1">
        <v>60307029798</v>
      </c>
      <c r="F5093" s="1">
        <v>10604023622</v>
      </c>
      <c r="G5093" s="1">
        <v>-12650722717</v>
      </c>
      <c r="I5093" t="b">
        <f>F5093=O5093</f>
        <v>1</v>
      </c>
      <c r="J5093" s="1">
        <f>F5093-O5093</f>
        <v>0</v>
      </c>
      <c r="K5093" t="b">
        <f>G5093=P5093</f>
        <v>1</v>
      </c>
      <c r="L5093" s="1">
        <f>G5093-P5093</f>
        <v>0</v>
      </c>
      <c r="N5093" s="1" t="str">
        <f t="shared" si="164"/>
        <v/>
      </c>
      <c r="O5093">
        <v>10604023622</v>
      </c>
      <c r="P5093">
        <v>-12650722717</v>
      </c>
      <c r="Q5093">
        <v>11367058093</v>
      </c>
      <c r="S5093" s="1" t="e">
        <v>#N/A</v>
      </c>
      <c r="T5093" s="1" t="e">
        <v>#N/A</v>
      </c>
      <c r="V5093" s="1"/>
    </row>
    <row r="5094" spans="1:22" x14ac:dyDescent="0.3">
      <c r="A5094">
        <f t="shared" si="163"/>
        <v>5092</v>
      </c>
      <c r="B5094" t="s">
        <v>877</v>
      </c>
      <c r="C5094" t="s">
        <v>3055</v>
      </c>
      <c r="D5094" t="s">
        <v>2212</v>
      </c>
      <c r="E5094" s="1">
        <v>6237704706</v>
      </c>
      <c r="F5094" s="1">
        <v>12097632979</v>
      </c>
      <c r="G5094" s="1">
        <v>18609474528</v>
      </c>
      <c r="I5094" t="b">
        <f>F5094=O5094</f>
        <v>1</v>
      </c>
      <c r="J5094" s="1">
        <f>F5094-O5094</f>
        <v>0</v>
      </c>
      <c r="K5094" t="b">
        <f>G5094=P5094</f>
        <v>1</v>
      </c>
      <c r="L5094" s="1">
        <f>G5094-P5094</f>
        <v>0</v>
      </c>
      <c r="N5094" s="1">
        <f t="shared" si="164"/>
        <v>3269770072</v>
      </c>
      <c r="O5094">
        <v>12097632979</v>
      </c>
      <c r="P5094">
        <v>18609474528</v>
      </c>
      <c r="Q5094">
        <v>-13081245454</v>
      </c>
      <c r="S5094" s="1">
        <v>698594922</v>
      </c>
      <c r="T5094" s="1">
        <v>9526457829</v>
      </c>
      <c r="V5094" s="1"/>
    </row>
    <row r="5095" spans="1:22" x14ac:dyDescent="0.3">
      <c r="A5095">
        <f t="shared" si="163"/>
        <v>5093</v>
      </c>
      <c r="B5095" t="s">
        <v>878</v>
      </c>
      <c r="C5095" t="s">
        <v>3056</v>
      </c>
      <c r="D5095" t="s">
        <v>2212</v>
      </c>
      <c r="E5095" s="1">
        <v>797485791</v>
      </c>
      <c r="F5095" s="1">
        <v>9947890671</v>
      </c>
      <c r="G5095" s="1">
        <v>9664725313</v>
      </c>
      <c r="I5095" t="b">
        <f>F5095=O5095</f>
        <v>1</v>
      </c>
      <c r="J5095" s="1">
        <f>F5095-O5095</f>
        <v>0</v>
      </c>
      <c r="K5095" t="b">
        <f>G5095=P5095</f>
        <v>1</v>
      </c>
      <c r="L5095" s="1">
        <f>G5095-P5095</f>
        <v>0</v>
      </c>
      <c r="N5095" s="1">
        <f t="shared" si="164"/>
        <v>5501068495</v>
      </c>
      <c r="O5095">
        <v>9947890671</v>
      </c>
      <c r="P5095">
        <v>9664725313</v>
      </c>
      <c r="Q5095">
        <v>4432769403</v>
      </c>
      <c r="S5095" s="1">
        <v>3893474872</v>
      </c>
      <c r="T5095" s="1">
        <v>8340297048</v>
      </c>
      <c r="V5095" s="1"/>
    </row>
    <row r="5096" spans="1:22" x14ac:dyDescent="0.3">
      <c r="A5096">
        <f t="shared" si="163"/>
        <v>5094</v>
      </c>
      <c r="B5096" t="s">
        <v>879</v>
      </c>
      <c r="C5096" t="s">
        <v>3057</v>
      </c>
      <c r="D5096" t="s">
        <v>2212</v>
      </c>
      <c r="E5096" s="1">
        <v>14497655206</v>
      </c>
      <c r="F5096" s="1">
        <v>13436410860</v>
      </c>
      <c r="G5096" s="1">
        <v>4648651467</v>
      </c>
      <c r="I5096" t="b">
        <f>F5096=O5096</f>
        <v>1</v>
      </c>
      <c r="J5096" s="1">
        <f>F5096-O5096</f>
        <v>0</v>
      </c>
      <c r="K5096" t="b">
        <f>G5096=P5096</f>
        <v>1</v>
      </c>
      <c r="L5096" s="1">
        <f>G5096-P5096</f>
        <v>0</v>
      </c>
      <c r="N5096" s="1">
        <f t="shared" si="164"/>
        <v>14367922359</v>
      </c>
      <c r="O5096">
        <v>13436410860</v>
      </c>
      <c r="P5096">
        <v>4648651467</v>
      </c>
      <c r="Q5096">
        <v>6787626140</v>
      </c>
      <c r="S5096" s="1">
        <v>12540680458</v>
      </c>
      <c r="T5096" s="1">
        <v>11609168959</v>
      </c>
      <c r="V5096" s="1"/>
    </row>
    <row r="5097" spans="1:22" x14ac:dyDescent="0.3">
      <c r="A5097">
        <f t="shared" si="163"/>
        <v>5095</v>
      </c>
      <c r="B5097" t="s">
        <v>880</v>
      </c>
      <c r="C5097" t="s">
        <v>3058</v>
      </c>
      <c r="D5097" t="s">
        <v>2212</v>
      </c>
      <c r="E5097" s="1">
        <v>-76598992097</v>
      </c>
      <c r="F5097" s="1">
        <v>-4112027218</v>
      </c>
      <c r="G5097" s="1">
        <v>6138413444</v>
      </c>
      <c r="I5097" t="b">
        <f>F5097=O5097</f>
        <v>1</v>
      </c>
      <c r="J5097" s="1">
        <f>F5097-O5097</f>
        <v>0</v>
      </c>
      <c r="K5097" t="b">
        <f>G5097=P5097</f>
        <v>1</v>
      </c>
      <c r="L5097" s="1">
        <f>G5097-P5097</f>
        <v>0</v>
      </c>
      <c r="N5097" s="1">
        <f t="shared" si="164"/>
        <v>-29073603836</v>
      </c>
      <c r="O5097">
        <v>-4112027218</v>
      </c>
      <c r="P5097">
        <v>6138413444</v>
      </c>
      <c r="Q5097">
        <v>5935841784</v>
      </c>
      <c r="S5097" s="1">
        <v>-19592363533</v>
      </c>
      <c r="T5097" s="1">
        <v>5369213085</v>
      </c>
      <c r="V5097" s="1"/>
    </row>
    <row r="5098" spans="1:22" x14ac:dyDescent="0.3">
      <c r="A5098">
        <f t="shared" si="163"/>
        <v>5096</v>
      </c>
      <c r="B5098" t="s">
        <v>881</v>
      </c>
      <c r="C5098" t="s">
        <v>3059</v>
      </c>
      <c r="D5098" t="s">
        <v>2212</v>
      </c>
      <c r="E5098" s="1">
        <v>1010874358599</v>
      </c>
      <c r="F5098" s="1">
        <v>587613961160</v>
      </c>
      <c r="G5098" s="1">
        <v>231336454897</v>
      </c>
      <c r="I5098" t="b">
        <f>F5098=O5098</f>
        <v>1</v>
      </c>
      <c r="J5098" s="1">
        <f>F5098-O5098</f>
        <v>0</v>
      </c>
      <c r="K5098" t="b">
        <f>G5098=P5098</f>
        <v>1</v>
      </c>
      <c r="L5098" s="1">
        <f>G5098-P5098</f>
        <v>0</v>
      </c>
      <c r="N5098" s="1">
        <f t="shared" si="164"/>
        <v>927058318260</v>
      </c>
      <c r="O5098">
        <v>587613961160</v>
      </c>
      <c r="P5098">
        <v>231336454897</v>
      </c>
      <c r="Q5098">
        <v>207405504859</v>
      </c>
      <c r="S5098" s="1">
        <v>810767835091</v>
      </c>
      <c r="T5098" s="1">
        <v>471323477991</v>
      </c>
      <c r="V5098" s="1"/>
    </row>
    <row r="5099" spans="1:22" x14ac:dyDescent="0.3">
      <c r="A5099">
        <f t="shared" si="163"/>
        <v>5097</v>
      </c>
      <c r="B5099" t="s">
        <v>882</v>
      </c>
      <c r="C5099" t="s">
        <v>3060</v>
      </c>
      <c r="D5099" t="s">
        <v>2212</v>
      </c>
      <c r="E5099" s="1">
        <v>8050103783</v>
      </c>
      <c r="F5099" s="1">
        <v>764578468</v>
      </c>
      <c r="G5099" s="1">
        <v>701235490</v>
      </c>
      <c r="I5099" t="b">
        <f>F5099=O5099</f>
        <v>1</v>
      </c>
      <c r="J5099" s="1">
        <f>F5099-O5099</f>
        <v>0</v>
      </c>
      <c r="K5099" t="b">
        <f>G5099=P5099</f>
        <v>1</v>
      </c>
      <c r="L5099" s="1">
        <f>G5099-P5099</f>
        <v>0</v>
      </c>
      <c r="N5099" s="1">
        <f t="shared" si="164"/>
        <v>3097760493</v>
      </c>
      <c r="O5099">
        <v>764578468</v>
      </c>
      <c r="P5099">
        <v>701235490</v>
      </c>
      <c r="Q5099">
        <v>-4023940346</v>
      </c>
      <c r="S5099" s="1">
        <v>2359761378</v>
      </c>
      <c r="T5099" s="1">
        <v>26579353</v>
      </c>
      <c r="V5099" s="1"/>
    </row>
    <row r="5100" spans="1:22" x14ac:dyDescent="0.3">
      <c r="A5100">
        <f t="shared" si="163"/>
        <v>5098</v>
      </c>
      <c r="B5100" t="s">
        <v>883</v>
      </c>
      <c r="C5100" t="s">
        <v>3061</v>
      </c>
      <c r="D5100" t="s">
        <v>2212</v>
      </c>
      <c r="E5100" s="1">
        <v>939411976975</v>
      </c>
      <c r="F5100" s="1">
        <v>249274050080</v>
      </c>
      <c r="G5100" s="1">
        <v>278155356937</v>
      </c>
      <c r="I5100" t="b">
        <f>F5100=O5100</f>
        <v>1</v>
      </c>
      <c r="J5100" s="1">
        <f>F5100-O5100</f>
        <v>0</v>
      </c>
      <c r="K5100" t="b">
        <f>G5100=P5100</f>
        <v>1</v>
      </c>
      <c r="L5100" s="1">
        <f>G5100-P5100</f>
        <v>0</v>
      </c>
      <c r="N5100" s="1">
        <f t="shared" si="164"/>
        <v>854956469296</v>
      </c>
      <c r="O5100">
        <v>249274050080</v>
      </c>
      <c r="P5100">
        <v>278155356937</v>
      </c>
      <c r="Q5100">
        <v>583499953884</v>
      </c>
      <c r="S5100" s="1">
        <v>708978492071</v>
      </c>
      <c r="T5100" s="1">
        <v>103296072855</v>
      </c>
      <c r="V5100" s="1"/>
    </row>
    <row r="5101" spans="1:22" x14ac:dyDescent="0.3">
      <c r="A5101">
        <f t="shared" si="163"/>
        <v>5099</v>
      </c>
      <c r="B5101" t="s">
        <v>884</v>
      </c>
      <c r="C5101" t="s">
        <v>3062</v>
      </c>
      <c r="D5101" t="s">
        <v>2212</v>
      </c>
      <c r="E5101" s="1">
        <v>968050593669</v>
      </c>
      <c r="F5101" s="1">
        <v>536494668567</v>
      </c>
      <c r="G5101" s="1">
        <v>292588545213</v>
      </c>
      <c r="I5101" t="b">
        <f>F5101=O5101</f>
        <v>1</v>
      </c>
      <c r="J5101" s="1">
        <f>F5101-O5101</f>
        <v>0</v>
      </c>
      <c r="K5101" t="b">
        <f>G5101=P5101</f>
        <v>1</v>
      </c>
      <c r="L5101" s="1">
        <f>G5101-P5101</f>
        <v>0</v>
      </c>
      <c r="N5101" s="1">
        <f t="shared" si="164"/>
        <v>788108694589</v>
      </c>
      <c r="O5101">
        <v>536494668567</v>
      </c>
      <c r="P5101">
        <v>292588545213</v>
      </c>
      <c r="Q5101">
        <v>91742387198</v>
      </c>
      <c r="S5101" s="1">
        <v>659503148758</v>
      </c>
      <c r="T5101" s="1">
        <v>407889122736</v>
      </c>
      <c r="V5101" s="1"/>
    </row>
    <row r="5102" spans="1:22" x14ac:dyDescent="0.3">
      <c r="A5102">
        <f t="shared" si="163"/>
        <v>5100</v>
      </c>
      <c r="B5102" t="s">
        <v>885</v>
      </c>
      <c r="C5102" t="s">
        <v>3063</v>
      </c>
      <c r="D5102" t="s">
        <v>2212</v>
      </c>
      <c r="E5102" s="1">
        <v>799695029712</v>
      </c>
      <c r="F5102" s="1">
        <v>1083624069813</v>
      </c>
      <c r="G5102" s="1">
        <v>444268941812</v>
      </c>
      <c r="I5102" t="b">
        <f>F5102=O5102</f>
        <v>1</v>
      </c>
      <c r="J5102" s="1">
        <f>F5102-O5102</f>
        <v>0</v>
      </c>
      <c r="K5102" t="b">
        <f>G5102=P5102</f>
        <v>1</v>
      </c>
      <c r="L5102" s="1">
        <f>G5102-P5102</f>
        <v>0</v>
      </c>
      <c r="N5102" s="1">
        <f t="shared" si="164"/>
        <v>1139331735975</v>
      </c>
      <c r="O5102">
        <v>1083624069813</v>
      </c>
      <c r="P5102">
        <v>444268941812</v>
      </c>
      <c r="Q5102">
        <v>514024710429</v>
      </c>
      <c r="S5102" s="1">
        <v>850529358249</v>
      </c>
      <c r="T5102" s="1">
        <v>794821692087</v>
      </c>
      <c r="V5102" s="1"/>
    </row>
    <row r="5103" spans="1:22" x14ac:dyDescent="0.3">
      <c r="A5103">
        <f t="shared" si="163"/>
        <v>5101</v>
      </c>
      <c r="B5103" t="s">
        <v>886</v>
      </c>
      <c r="C5103" t="s">
        <v>3064</v>
      </c>
      <c r="D5103" t="s">
        <v>2212</v>
      </c>
      <c r="E5103" s="1">
        <v>-13961176993</v>
      </c>
      <c r="F5103" s="1">
        <v>-18139831261</v>
      </c>
      <c r="G5103" s="1">
        <v>-10044140581</v>
      </c>
      <c r="I5103" t="b">
        <f>F5103=O5103</f>
        <v>1</v>
      </c>
      <c r="J5103" s="1">
        <f>F5103-O5103</f>
        <v>0</v>
      </c>
      <c r="K5103" t="b">
        <f>G5103=P5103</f>
        <v>1</v>
      </c>
      <c r="L5103" s="1">
        <f>G5103-P5103</f>
        <v>0</v>
      </c>
      <c r="N5103" s="1">
        <f t="shared" si="164"/>
        <v>-16395803041</v>
      </c>
      <c r="O5103">
        <v>-18139831261</v>
      </c>
      <c r="P5103">
        <v>-10044140581</v>
      </c>
      <c r="Q5103">
        <v>-6471421889</v>
      </c>
      <c r="S5103" s="1">
        <v>-8860161180</v>
      </c>
      <c r="T5103" s="1">
        <v>-10604189400</v>
      </c>
      <c r="V5103" s="1"/>
    </row>
    <row r="5104" spans="1:22" x14ac:dyDescent="0.3">
      <c r="A5104">
        <f t="shared" si="163"/>
        <v>5102</v>
      </c>
      <c r="B5104" t="s">
        <v>887</v>
      </c>
      <c r="C5104" t="s">
        <v>3065</v>
      </c>
      <c r="D5104" t="s">
        <v>2212</v>
      </c>
      <c r="E5104" s="1">
        <v>-900934263</v>
      </c>
      <c r="F5104" s="1">
        <v>1143042682</v>
      </c>
      <c r="G5104" s="1">
        <v>262569901</v>
      </c>
      <c r="I5104" t="b">
        <f>F5104=O5104</f>
        <v>0</v>
      </c>
      <c r="J5104" s="1">
        <f>F5104-O5104</f>
        <v>-3438700</v>
      </c>
      <c r="K5104" t="b">
        <f>G5104=P5104</f>
        <v>0</v>
      </c>
      <c r="L5104" s="1">
        <f>G5104-P5104</f>
        <v>13167968</v>
      </c>
      <c r="N5104" s="1">
        <f t="shared" si="164"/>
        <v>-1559792119</v>
      </c>
      <c r="O5104">
        <v>1146481382</v>
      </c>
      <c r="P5104">
        <v>249401933</v>
      </c>
      <c r="Q5104">
        <v>-2113165485</v>
      </c>
      <c r="S5104" s="1">
        <v>-990339974</v>
      </c>
      <c r="T5104" s="1">
        <v>1715933527</v>
      </c>
      <c r="V5104" s="1"/>
    </row>
    <row r="5105" spans="1:22" x14ac:dyDescent="0.3">
      <c r="A5105">
        <f t="shared" si="163"/>
        <v>5103</v>
      </c>
      <c r="B5105" t="s">
        <v>888</v>
      </c>
      <c r="C5105" t="s">
        <v>3066</v>
      </c>
      <c r="D5105" t="s">
        <v>2212</v>
      </c>
      <c r="E5105" s="1">
        <v>22413048949</v>
      </c>
      <c r="F5105" s="1">
        <v>15588411853</v>
      </c>
      <c r="G5105" s="1">
        <v>7985608693</v>
      </c>
      <c r="I5105" t="b">
        <f>F5105=O5105</f>
        <v>1</v>
      </c>
      <c r="J5105" s="1">
        <f>F5105-O5105</f>
        <v>0</v>
      </c>
      <c r="K5105" t="b">
        <f>G5105=P5105</f>
        <v>1</v>
      </c>
      <c r="L5105" s="1">
        <f>G5105-P5105</f>
        <v>0</v>
      </c>
      <c r="N5105" s="1">
        <f t="shared" si="164"/>
        <v>20169717776</v>
      </c>
      <c r="O5105">
        <v>15588411853</v>
      </c>
      <c r="P5105">
        <v>7985608693</v>
      </c>
      <c r="Q5105">
        <v>6112666465</v>
      </c>
      <c r="S5105" s="1">
        <v>16555184766</v>
      </c>
      <c r="T5105" s="1">
        <v>11973878843</v>
      </c>
      <c r="V5105" s="1"/>
    </row>
    <row r="5106" spans="1:22" x14ac:dyDescent="0.3">
      <c r="A5106">
        <f t="shared" si="163"/>
        <v>5104</v>
      </c>
      <c r="B5106" t="s">
        <v>889</v>
      </c>
      <c r="C5106" t="s">
        <v>3067</v>
      </c>
      <c r="D5106" t="s">
        <v>2212</v>
      </c>
      <c r="E5106" s="1">
        <v>18277000965</v>
      </c>
      <c r="F5106" s="1">
        <v>6084406919</v>
      </c>
      <c r="G5106" s="1">
        <v>3948933203</v>
      </c>
      <c r="I5106" t="b">
        <f>F5106=O5106</f>
        <v>1</v>
      </c>
      <c r="J5106" s="1">
        <f>F5106-O5106</f>
        <v>0</v>
      </c>
      <c r="K5106" t="b">
        <f>G5106=P5106</f>
        <v>1</v>
      </c>
      <c r="L5106" s="1">
        <f>G5106-P5106</f>
        <v>0</v>
      </c>
      <c r="N5106" s="1">
        <f t="shared" si="164"/>
        <v>17119746939</v>
      </c>
      <c r="O5106">
        <v>6084406919</v>
      </c>
      <c r="P5106">
        <v>3948933203</v>
      </c>
      <c r="Q5106">
        <v>10398152751</v>
      </c>
      <c r="S5106" s="1">
        <v>13396456884</v>
      </c>
      <c r="T5106" s="1">
        <v>2361116864</v>
      </c>
      <c r="V5106" s="1"/>
    </row>
    <row r="5107" spans="1:22" x14ac:dyDescent="0.3">
      <c r="A5107">
        <f t="shared" si="163"/>
        <v>5105</v>
      </c>
      <c r="B5107" t="s">
        <v>890</v>
      </c>
      <c r="C5107" t="s">
        <v>3068</v>
      </c>
      <c r="D5107" t="s">
        <v>2212</v>
      </c>
      <c r="E5107" s="1">
        <v>37795000000</v>
      </c>
      <c r="F5107" s="1">
        <v>19471000000</v>
      </c>
      <c r="G5107" s="1">
        <v>40657000000</v>
      </c>
      <c r="I5107" t="b">
        <f>F5107=O5107</f>
        <v>1</v>
      </c>
      <c r="J5107" s="1">
        <f>F5107-O5107</f>
        <v>0</v>
      </c>
      <c r="K5107" t="b">
        <f>G5107=P5107</f>
        <v>1</v>
      </c>
      <c r="L5107" s="1">
        <f>G5107-P5107</f>
        <v>0</v>
      </c>
      <c r="N5107" s="1">
        <f t="shared" si="164"/>
        <v>10329000000</v>
      </c>
      <c r="O5107">
        <v>19471000000</v>
      </c>
      <c r="P5107">
        <v>40657000000</v>
      </c>
      <c r="Q5107">
        <v>21101000000</v>
      </c>
      <c r="S5107" s="1">
        <v>30933000000</v>
      </c>
      <c r="T5107" s="1">
        <v>40075000000</v>
      </c>
      <c r="V5107" s="1"/>
    </row>
    <row r="5108" spans="1:22" x14ac:dyDescent="0.3">
      <c r="A5108">
        <f t="shared" si="163"/>
        <v>5106</v>
      </c>
      <c r="B5108" t="s">
        <v>891</v>
      </c>
      <c r="C5108" t="s">
        <v>3069</v>
      </c>
      <c r="D5108" t="s">
        <v>2212</v>
      </c>
      <c r="E5108" s="1">
        <v>86234040148</v>
      </c>
      <c r="F5108" s="1">
        <v>56304720230</v>
      </c>
      <c r="G5108" s="1">
        <v>79589583254</v>
      </c>
      <c r="I5108" t="b">
        <f>F5108=O5108</f>
        <v>1</v>
      </c>
      <c r="J5108" s="1">
        <f>F5108-O5108</f>
        <v>0</v>
      </c>
      <c r="K5108" t="b">
        <f>G5108=P5108</f>
        <v>1</v>
      </c>
      <c r="L5108" s="1">
        <f>G5108-P5108</f>
        <v>0</v>
      </c>
      <c r="N5108" s="1">
        <f t="shared" si="164"/>
        <v>85927287362</v>
      </c>
      <c r="O5108">
        <v>56304720230</v>
      </c>
      <c r="P5108">
        <v>79589583254</v>
      </c>
      <c r="Q5108">
        <v>66044005895</v>
      </c>
      <c r="S5108" s="1">
        <v>64076690855</v>
      </c>
      <c r="T5108" s="1">
        <v>34454123723</v>
      </c>
      <c r="V5108" s="1"/>
    </row>
    <row r="5109" spans="1:22" x14ac:dyDescent="0.3">
      <c r="A5109">
        <f t="shared" si="163"/>
        <v>5107</v>
      </c>
      <c r="B5109" t="s">
        <v>892</v>
      </c>
      <c r="C5109" t="s">
        <v>3070</v>
      </c>
      <c r="D5109" t="s">
        <v>2212</v>
      </c>
      <c r="E5109" s="1">
        <v>11157540618</v>
      </c>
      <c r="F5109" s="1">
        <v>12080945146</v>
      </c>
      <c r="G5109" s="1">
        <v>3219425737</v>
      </c>
      <c r="I5109" t="b">
        <f>F5109=O5109</f>
        <v>1</v>
      </c>
      <c r="J5109" s="1">
        <f>F5109-O5109</f>
        <v>0</v>
      </c>
      <c r="K5109" t="b">
        <f>G5109=P5109</f>
        <v>1</v>
      </c>
      <c r="L5109" s="1">
        <f>G5109-P5109</f>
        <v>0</v>
      </c>
      <c r="N5109" s="1">
        <f t="shared" si="164"/>
        <v>12586660318</v>
      </c>
      <c r="O5109">
        <v>12080945146</v>
      </c>
      <c r="P5109">
        <v>3219425737</v>
      </c>
      <c r="Q5109">
        <v>15894200179</v>
      </c>
      <c r="S5109" s="1">
        <v>6324369585</v>
      </c>
      <c r="T5109" s="1">
        <v>5818654413</v>
      </c>
      <c r="V5109" s="1"/>
    </row>
    <row r="5110" spans="1:22" x14ac:dyDescent="0.3">
      <c r="A5110">
        <f t="shared" si="163"/>
        <v>5108</v>
      </c>
      <c r="B5110" t="s">
        <v>893</v>
      </c>
      <c r="C5110" t="s">
        <v>3071</v>
      </c>
      <c r="D5110" t="s">
        <v>2212</v>
      </c>
      <c r="E5110" s="1">
        <v>23763000000</v>
      </c>
      <c r="F5110" s="1">
        <v>46146000000</v>
      </c>
      <c r="G5110" s="1">
        <v>52266000000</v>
      </c>
      <c r="I5110" t="b">
        <f>F5110=O5110</f>
        <v>1</v>
      </c>
      <c r="J5110" s="1">
        <f>F5110-O5110</f>
        <v>0</v>
      </c>
      <c r="K5110" t="b">
        <f>G5110=P5110</f>
        <v>1</v>
      </c>
      <c r="L5110" s="1">
        <f>G5110-P5110</f>
        <v>0</v>
      </c>
      <c r="N5110" s="1">
        <f t="shared" si="164"/>
        <v>24403000000</v>
      </c>
      <c r="O5110">
        <v>46146000000</v>
      </c>
      <c r="P5110">
        <v>52266000000</v>
      </c>
      <c r="Q5110">
        <v>41583000000</v>
      </c>
      <c r="S5110" s="1">
        <v>23983000000</v>
      </c>
      <c r="T5110" s="1">
        <v>45726000000</v>
      </c>
      <c r="V5110" s="1"/>
    </row>
    <row r="5111" spans="1:22" x14ac:dyDescent="0.3">
      <c r="A5111">
        <f t="shared" si="163"/>
        <v>5109</v>
      </c>
      <c r="B5111" t="s">
        <v>894</v>
      </c>
      <c r="C5111" t="s">
        <v>3072</v>
      </c>
      <c r="D5111" t="s">
        <v>2212</v>
      </c>
      <c r="E5111" s="1">
        <v>69038000000</v>
      </c>
      <c r="F5111" s="1">
        <v>242469000000</v>
      </c>
      <c r="G5111" s="1">
        <v>76245000000</v>
      </c>
      <c r="I5111" t="b">
        <f>F5111=O5111</f>
        <v>1</v>
      </c>
      <c r="J5111" s="1">
        <f>F5111-O5111</f>
        <v>0</v>
      </c>
      <c r="K5111" t="b">
        <f>G5111=P5111</f>
        <v>1</v>
      </c>
      <c r="L5111" s="1">
        <f>G5111-P5111</f>
        <v>0</v>
      </c>
      <c r="N5111" s="1">
        <f t="shared" si="164"/>
        <v>90361000000</v>
      </c>
      <c r="O5111">
        <v>242469000000</v>
      </c>
      <c r="P5111">
        <v>76245000000</v>
      </c>
      <c r="Q5111">
        <v>19737000000</v>
      </c>
      <c r="S5111" s="1">
        <v>67997000000</v>
      </c>
      <c r="T5111" s="1">
        <v>220105000000</v>
      </c>
      <c r="V5111" s="1"/>
    </row>
    <row r="5112" spans="1:22" x14ac:dyDescent="0.3">
      <c r="A5112">
        <f t="shared" si="163"/>
        <v>5110</v>
      </c>
      <c r="B5112" t="s">
        <v>895</v>
      </c>
      <c r="C5112" t="s">
        <v>3073</v>
      </c>
      <c r="D5112" t="s">
        <v>2212</v>
      </c>
      <c r="E5112" s="1">
        <v>9710081666</v>
      </c>
      <c r="F5112" s="1">
        <v>13016185400</v>
      </c>
      <c r="G5112" s="1">
        <v>8257919185</v>
      </c>
      <c r="I5112" t="b">
        <f>F5112=O5112</f>
        <v>1</v>
      </c>
      <c r="J5112" s="1">
        <f>F5112-O5112</f>
        <v>0</v>
      </c>
      <c r="K5112" t="b">
        <f>G5112=P5112</f>
        <v>1</v>
      </c>
      <c r="L5112" s="1">
        <f>G5112-P5112</f>
        <v>0</v>
      </c>
      <c r="N5112" s="1">
        <f t="shared" si="164"/>
        <v>10986424918</v>
      </c>
      <c r="O5112">
        <v>13016185400</v>
      </c>
      <c r="P5112">
        <v>8257919185</v>
      </c>
      <c r="Q5112">
        <v>7311168318</v>
      </c>
      <c r="S5112" s="1">
        <v>7677164821</v>
      </c>
      <c r="T5112" s="1">
        <v>9706925303</v>
      </c>
      <c r="V5112" s="1"/>
    </row>
    <row r="5113" spans="1:22" x14ac:dyDescent="0.3">
      <c r="A5113">
        <f t="shared" si="163"/>
        <v>5111</v>
      </c>
      <c r="B5113" t="s">
        <v>896</v>
      </c>
      <c r="C5113" t="s">
        <v>3074</v>
      </c>
      <c r="D5113" t="s">
        <v>2212</v>
      </c>
      <c r="E5113" s="1">
        <v>-1274639116</v>
      </c>
      <c r="F5113" s="1">
        <v>-581693883</v>
      </c>
      <c r="G5113" s="1">
        <v>182225063</v>
      </c>
      <c r="I5113" t="b">
        <f>F5113=O5113</f>
        <v>1</v>
      </c>
      <c r="J5113" s="1">
        <f>F5113-O5113</f>
        <v>0</v>
      </c>
      <c r="K5113" t="b">
        <f>G5113=P5113</f>
        <v>1</v>
      </c>
      <c r="L5113" s="1">
        <f>G5113-P5113</f>
        <v>0</v>
      </c>
      <c r="N5113" s="1">
        <f t="shared" si="164"/>
        <v>-1145059930</v>
      </c>
      <c r="O5113">
        <v>-581693883</v>
      </c>
      <c r="P5113">
        <v>182225063</v>
      </c>
      <c r="Q5113">
        <v>913666277</v>
      </c>
      <c r="S5113" s="1">
        <v>-639878116</v>
      </c>
      <c r="T5113" s="1">
        <v>-76512069</v>
      </c>
      <c r="V5113" s="1"/>
    </row>
    <row r="5114" spans="1:22" x14ac:dyDescent="0.3">
      <c r="A5114">
        <f t="shared" si="163"/>
        <v>5112</v>
      </c>
      <c r="B5114" t="s">
        <v>897</v>
      </c>
      <c r="C5114" t="s">
        <v>3075</v>
      </c>
      <c r="D5114" t="s">
        <v>2212</v>
      </c>
      <c r="E5114" s="1">
        <v>-4219438781</v>
      </c>
      <c r="F5114" s="1">
        <v>335843617</v>
      </c>
      <c r="G5114" s="1">
        <v>1408697165</v>
      </c>
      <c r="I5114" t="b">
        <f>F5114=O5114</f>
        <v>1</v>
      </c>
      <c r="J5114" s="1">
        <f>F5114-O5114</f>
        <v>0</v>
      </c>
      <c r="K5114" t="b">
        <f>G5114=P5114</f>
        <v>1</v>
      </c>
      <c r="L5114" s="1">
        <f>G5114-P5114</f>
        <v>0</v>
      </c>
      <c r="N5114" s="1">
        <f t="shared" si="164"/>
        <v>-6509270342</v>
      </c>
      <c r="O5114">
        <v>335843617</v>
      </c>
      <c r="P5114">
        <v>1408697165</v>
      </c>
      <c r="Q5114">
        <v>2436679334</v>
      </c>
      <c r="S5114" s="1">
        <v>-5468013914</v>
      </c>
      <c r="T5114" s="1">
        <v>1377100045</v>
      </c>
      <c r="V5114" s="1"/>
    </row>
    <row r="5115" spans="1:22" x14ac:dyDescent="0.3">
      <c r="A5115">
        <f t="shared" si="163"/>
        <v>5113</v>
      </c>
      <c r="B5115" t="s">
        <v>898</v>
      </c>
      <c r="C5115" t="s">
        <v>3076</v>
      </c>
      <c r="D5115" t="s">
        <v>2212</v>
      </c>
      <c r="E5115" s="1">
        <v>-20145835588</v>
      </c>
      <c r="F5115" s="1">
        <v>1140806517</v>
      </c>
      <c r="G5115" s="1">
        <v>-2627484824</v>
      </c>
      <c r="I5115" t="b">
        <f>F5115=O5115</f>
        <v>1</v>
      </c>
      <c r="J5115" s="1">
        <f>F5115-O5115</f>
        <v>0</v>
      </c>
      <c r="K5115" t="b">
        <f>G5115=P5115</f>
        <v>1</v>
      </c>
      <c r="L5115" s="1">
        <f>G5115-P5115</f>
        <v>0</v>
      </c>
      <c r="N5115" s="1">
        <f t="shared" si="164"/>
        <v>-7723568540</v>
      </c>
      <c r="O5115">
        <v>1140806517</v>
      </c>
      <c r="P5115">
        <v>-2627484824</v>
      </c>
      <c r="Q5115">
        <v>-2462280226</v>
      </c>
      <c r="S5115" s="1">
        <v>-11800973730</v>
      </c>
      <c r="T5115" s="1">
        <v>-2936598673</v>
      </c>
      <c r="V5115" s="1"/>
    </row>
    <row r="5116" spans="1:22" x14ac:dyDescent="0.3">
      <c r="A5116">
        <f t="shared" si="163"/>
        <v>5114</v>
      </c>
      <c r="B5116" t="s">
        <v>899</v>
      </c>
      <c r="C5116" t="s">
        <v>3077</v>
      </c>
      <c r="D5116" t="s">
        <v>2212</v>
      </c>
      <c r="E5116" s="1">
        <v>14583437695</v>
      </c>
      <c r="F5116" s="1">
        <v>12626259265</v>
      </c>
      <c r="G5116" s="1">
        <v>5005946274</v>
      </c>
      <c r="I5116" t="b">
        <f>F5116=O5116</f>
        <v>1</v>
      </c>
      <c r="J5116" s="1">
        <f>F5116-O5116</f>
        <v>0</v>
      </c>
      <c r="K5116" t="b">
        <f>G5116=P5116</f>
        <v>1</v>
      </c>
      <c r="L5116" s="1">
        <f>G5116-P5116</f>
        <v>0</v>
      </c>
      <c r="N5116" s="1">
        <f t="shared" si="164"/>
        <v>14987873652</v>
      </c>
      <c r="O5116">
        <v>12626259265</v>
      </c>
      <c r="P5116">
        <v>5005946274</v>
      </c>
      <c r="Q5116">
        <v>899167646</v>
      </c>
      <c r="S5116" s="1">
        <v>15366045162</v>
      </c>
      <c r="T5116" s="1">
        <v>13004430775</v>
      </c>
      <c r="V5116" s="1"/>
    </row>
    <row r="5117" spans="1:22" x14ac:dyDescent="0.3">
      <c r="A5117">
        <f t="shared" si="163"/>
        <v>5115</v>
      </c>
      <c r="B5117" t="s">
        <v>900</v>
      </c>
      <c r="C5117" t="s">
        <v>3078</v>
      </c>
      <c r="D5117" t="s">
        <v>2212</v>
      </c>
      <c r="E5117" s="1">
        <v>2879227097</v>
      </c>
      <c r="F5117" s="1">
        <v>2613988439</v>
      </c>
      <c r="G5117" s="1">
        <v>414653279</v>
      </c>
      <c r="I5117" t="b">
        <f>F5117=O5117</f>
        <v>1</v>
      </c>
      <c r="J5117" s="1">
        <f>F5117-O5117</f>
        <v>0</v>
      </c>
      <c r="K5117" t="b">
        <f>G5117=P5117</f>
        <v>1</v>
      </c>
      <c r="L5117" s="1">
        <f>G5117-P5117</f>
        <v>0</v>
      </c>
      <c r="N5117" s="1">
        <f t="shared" si="164"/>
        <v>4570946790</v>
      </c>
      <c r="O5117">
        <v>2613988439</v>
      </c>
      <c r="P5117">
        <v>414653279</v>
      </c>
      <c r="Q5117">
        <v>-1192069024</v>
      </c>
      <c r="S5117" s="1">
        <v>3146168633</v>
      </c>
      <c r="T5117" s="1">
        <v>1189210282</v>
      </c>
      <c r="V5117" s="1"/>
    </row>
    <row r="5118" spans="1:22" x14ac:dyDescent="0.3">
      <c r="A5118">
        <f t="shared" si="163"/>
        <v>5116</v>
      </c>
      <c r="B5118" t="s">
        <v>901</v>
      </c>
      <c r="C5118" t="s">
        <v>3079</v>
      </c>
      <c r="D5118" t="s">
        <v>2212</v>
      </c>
      <c r="E5118" s="1">
        <v>16532526342</v>
      </c>
      <c r="F5118" s="1">
        <v>9549369585</v>
      </c>
      <c r="G5118" s="1">
        <v>9992552171</v>
      </c>
      <c r="I5118" t="b">
        <f>F5118=O5118</f>
        <v>1</v>
      </c>
      <c r="J5118" s="1">
        <f>F5118-O5118</f>
        <v>0</v>
      </c>
      <c r="K5118" t="b">
        <f>G5118=P5118</f>
        <v>1</v>
      </c>
      <c r="L5118" s="1">
        <f>G5118-P5118</f>
        <v>0</v>
      </c>
      <c r="N5118" s="1">
        <f t="shared" si="164"/>
        <v>13999251333</v>
      </c>
      <c r="O5118">
        <v>9549369585</v>
      </c>
      <c r="P5118">
        <v>9992552171</v>
      </c>
      <c r="Q5118">
        <v>10797108979</v>
      </c>
      <c r="S5118" s="1">
        <v>11118057584</v>
      </c>
      <c r="T5118" s="1">
        <v>6668175836</v>
      </c>
      <c r="V5118" s="1"/>
    </row>
    <row r="5119" spans="1:22" x14ac:dyDescent="0.3">
      <c r="A5119">
        <f t="shared" si="163"/>
        <v>5117</v>
      </c>
      <c r="B5119" t="s">
        <v>902</v>
      </c>
      <c r="C5119" t="s">
        <v>3080</v>
      </c>
      <c r="D5119" t="s">
        <v>2212</v>
      </c>
      <c r="E5119" s="1">
        <v>20669671005</v>
      </c>
      <c r="F5119" s="1">
        <v>14809995790</v>
      </c>
      <c r="G5119" s="1">
        <v>5736675834</v>
      </c>
      <c r="I5119" t="b">
        <f>F5119=O5119</f>
        <v>1</v>
      </c>
      <c r="J5119" s="1">
        <f>F5119-O5119</f>
        <v>0</v>
      </c>
      <c r="K5119" t="b">
        <f>G5119=P5119</f>
        <v>1</v>
      </c>
      <c r="L5119" s="1">
        <f>G5119-P5119</f>
        <v>0</v>
      </c>
      <c r="N5119" s="1">
        <f t="shared" si="164"/>
        <v>23941552408</v>
      </c>
      <c r="O5119">
        <v>14809995790</v>
      </c>
      <c r="P5119">
        <v>5736675834</v>
      </c>
      <c r="Q5119">
        <v>7452808487</v>
      </c>
      <c r="S5119" s="1">
        <v>16855925908</v>
      </c>
      <c r="T5119" s="1">
        <v>7724369290</v>
      </c>
      <c r="V5119" s="1"/>
    </row>
    <row r="5120" spans="1:22" x14ac:dyDescent="0.3">
      <c r="A5120">
        <f t="shared" si="163"/>
        <v>5118</v>
      </c>
      <c r="B5120" t="s">
        <v>903</v>
      </c>
      <c r="C5120" t="s">
        <v>3081</v>
      </c>
      <c r="D5120" t="s">
        <v>2212</v>
      </c>
      <c r="E5120" s="1">
        <v>10418758209</v>
      </c>
      <c r="F5120" s="1">
        <v>11223677189</v>
      </c>
      <c r="G5120" s="1">
        <v>7648123326</v>
      </c>
      <c r="I5120" t="b">
        <f>F5120=O5120</f>
        <v>1</v>
      </c>
      <c r="J5120" s="1">
        <f>F5120-O5120</f>
        <v>0</v>
      </c>
      <c r="K5120" t="b">
        <f>G5120=P5120</f>
        <v>1</v>
      </c>
      <c r="L5120" s="1">
        <f>G5120-P5120</f>
        <v>0</v>
      </c>
      <c r="N5120" s="1">
        <f t="shared" si="164"/>
        <v>11568873045</v>
      </c>
      <c r="O5120">
        <v>11223677189</v>
      </c>
      <c r="P5120">
        <v>7648123326</v>
      </c>
      <c r="Q5120">
        <v>7712823085</v>
      </c>
      <c r="S5120" s="1">
        <v>9320979250</v>
      </c>
      <c r="T5120" s="1">
        <v>8975783394</v>
      </c>
      <c r="V5120" s="1"/>
    </row>
    <row r="5121" spans="1:22" x14ac:dyDescent="0.3">
      <c r="A5121">
        <f t="shared" si="163"/>
        <v>5119</v>
      </c>
      <c r="B5121" t="s">
        <v>904</v>
      </c>
      <c r="C5121" t="s">
        <v>3082</v>
      </c>
      <c r="D5121" t="s">
        <v>2212</v>
      </c>
      <c r="E5121" s="1">
        <v>1796436109</v>
      </c>
      <c r="F5121" s="1">
        <v>-2759129858</v>
      </c>
      <c r="G5121" s="1">
        <v>-1449156732</v>
      </c>
      <c r="I5121" t="b">
        <f>F5121=O5121</f>
        <v>1</v>
      </c>
      <c r="J5121" s="1">
        <f>F5121-O5121</f>
        <v>0</v>
      </c>
      <c r="K5121" t="b">
        <f>G5121=P5121</f>
        <v>1</v>
      </c>
      <c r="L5121" s="1">
        <f>G5121-P5121</f>
        <v>0</v>
      </c>
      <c r="N5121" s="1">
        <f t="shared" si="164"/>
        <v>-930926710</v>
      </c>
      <c r="O5121">
        <v>-2759129858</v>
      </c>
      <c r="P5121">
        <v>-1449156732</v>
      </c>
      <c r="Q5121">
        <v>2498644812</v>
      </c>
      <c r="S5121" s="1">
        <v>1235650878</v>
      </c>
      <c r="T5121" s="1">
        <v>-592552270</v>
      </c>
      <c r="V5121" s="1"/>
    </row>
    <row r="5122" spans="1:22" x14ac:dyDescent="0.3">
      <c r="A5122">
        <f t="shared" si="163"/>
        <v>5120</v>
      </c>
      <c r="B5122" t="s">
        <v>905</v>
      </c>
      <c r="C5122" t="s">
        <v>3083</v>
      </c>
      <c r="D5122" t="s">
        <v>2212</v>
      </c>
      <c r="E5122" s="1">
        <v>2165696619</v>
      </c>
      <c r="F5122" s="1">
        <v>3310404047</v>
      </c>
      <c r="G5122" s="1">
        <v>2586075167</v>
      </c>
      <c r="I5122" t="b">
        <f>F5122=O5122</f>
        <v>1</v>
      </c>
      <c r="J5122" s="1">
        <f>F5122-O5122</f>
        <v>0</v>
      </c>
      <c r="K5122" t="b">
        <f>G5122=P5122</f>
        <v>1</v>
      </c>
      <c r="L5122" s="1">
        <f>G5122-P5122</f>
        <v>0</v>
      </c>
      <c r="N5122" s="1">
        <f t="shared" si="164"/>
        <v>2154097168</v>
      </c>
      <c r="O5122">
        <v>3310404047</v>
      </c>
      <c r="P5122">
        <v>2586075167</v>
      </c>
      <c r="Q5122">
        <v>3633753034</v>
      </c>
      <c r="S5122" s="1">
        <v>1254478444</v>
      </c>
      <c r="T5122" s="1">
        <v>2410785323</v>
      </c>
      <c r="V5122" s="1"/>
    </row>
    <row r="5123" spans="1:22" x14ac:dyDescent="0.3">
      <c r="A5123">
        <f t="shared" ref="A5123:A5186" si="165">A5122+1</f>
        <v>5121</v>
      </c>
      <c r="B5123" t="s">
        <v>906</v>
      </c>
      <c r="C5123" t="s">
        <v>3084</v>
      </c>
      <c r="D5123" t="s">
        <v>2212</v>
      </c>
      <c r="E5123" s="1">
        <v>-9849042533</v>
      </c>
      <c r="F5123" s="1">
        <v>13453459869</v>
      </c>
      <c r="G5123" s="1">
        <v>-257683957</v>
      </c>
      <c r="I5123" t="b">
        <f>F5123=O5123</f>
        <v>1</v>
      </c>
      <c r="J5123" s="1">
        <f>F5123-O5123</f>
        <v>0</v>
      </c>
      <c r="K5123" t="b">
        <f>G5123=P5123</f>
        <v>1</v>
      </c>
      <c r="L5123" s="1">
        <f>G5123-P5123</f>
        <v>0</v>
      </c>
      <c r="N5123" s="1">
        <f t="shared" ref="N5123:N5186" si="166">IF(OR(ISERROR(S5123),ISERROR(T5123),O5123=""),"",O5123-T5123+S5123)</f>
        <v>-1001840185</v>
      </c>
      <c r="O5123">
        <v>13453459869</v>
      </c>
      <c r="P5123">
        <v>-257683957</v>
      </c>
      <c r="Q5123">
        <v>3576912928</v>
      </c>
      <c r="S5123" s="1">
        <v>-547119376</v>
      </c>
      <c r="T5123" s="1">
        <v>13908180678</v>
      </c>
      <c r="V5123" s="1"/>
    </row>
    <row r="5124" spans="1:22" x14ac:dyDescent="0.3">
      <c r="A5124">
        <f t="shared" si="165"/>
        <v>5122</v>
      </c>
      <c r="B5124" t="s">
        <v>907</v>
      </c>
      <c r="C5124" t="s">
        <v>3085</v>
      </c>
      <c r="D5124" t="s">
        <v>2212</v>
      </c>
      <c r="E5124" s="1">
        <v>6204845736</v>
      </c>
      <c r="F5124" s="1">
        <v>970111957</v>
      </c>
      <c r="G5124" s="1">
        <v>6730621137</v>
      </c>
      <c r="I5124" t="b">
        <f>F5124=O5124</f>
        <v>1</v>
      </c>
      <c r="J5124" s="1">
        <f>F5124-O5124</f>
        <v>0</v>
      </c>
      <c r="K5124" t="b">
        <f>G5124=P5124</f>
        <v>1</v>
      </c>
      <c r="L5124" s="1">
        <f>G5124-P5124</f>
        <v>0</v>
      </c>
      <c r="N5124" s="1">
        <f t="shared" si="166"/>
        <v>5262316018</v>
      </c>
      <c r="O5124">
        <v>970111957</v>
      </c>
      <c r="P5124">
        <v>6730621137</v>
      </c>
      <c r="Q5124">
        <v>4896032491</v>
      </c>
      <c r="S5124" s="1">
        <v>6471988036</v>
      </c>
      <c r="T5124" s="1">
        <v>2179783975</v>
      </c>
      <c r="V5124" s="1"/>
    </row>
    <row r="5125" spans="1:22" x14ac:dyDescent="0.3">
      <c r="A5125">
        <f t="shared" si="165"/>
        <v>5123</v>
      </c>
      <c r="B5125" t="s">
        <v>908</v>
      </c>
      <c r="C5125" t="s">
        <v>3086</v>
      </c>
      <c r="D5125" t="s">
        <v>2212</v>
      </c>
      <c r="E5125" s="1">
        <v>4665535399</v>
      </c>
      <c r="F5125" s="1">
        <v>1344597894</v>
      </c>
      <c r="G5125" s="1">
        <v>13559837904</v>
      </c>
      <c r="I5125" t="b">
        <f>F5125=O5125</f>
        <v>1</v>
      </c>
      <c r="J5125" s="1">
        <f>F5125-O5125</f>
        <v>0</v>
      </c>
      <c r="K5125" t="b">
        <f>G5125=P5125</f>
        <v>1</v>
      </c>
      <c r="L5125" s="1">
        <f>G5125-P5125</f>
        <v>0</v>
      </c>
      <c r="N5125" s="1">
        <f t="shared" si="166"/>
        <v>835308840</v>
      </c>
      <c r="O5125">
        <v>1344597894</v>
      </c>
      <c r="P5125">
        <v>13559837904</v>
      </c>
      <c r="Q5125">
        <v>6702263684</v>
      </c>
      <c r="S5125" s="1">
        <v>2104788260</v>
      </c>
      <c r="T5125" s="1">
        <v>2614077314</v>
      </c>
      <c r="V5125" s="1"/>
    </row>
    <row r="5126" spans="1:22" x14ac:dyDescent="0.3">
      <c r="A5126">
        <f t="shared" si="165"/>
        <v>5124</v>
      </c>
      <c r="B5126" t="s">
        <v>909</v>
      </c>
      <c r="C5126" t="s">
        <v>3087</v>
      </c>
      <c r="D5126" t="s">
        <v>2212</v>
      </c>
      <c r="E5126" s="1">
        <v>-1314707351</v>
      </c>
      <c r="F5126" s="1">
        <v>266006033</v>
      </c>
      <c r="G5126" s="1">
        <v>6403888313</v>
      </c>
      <c r="I5126" t="b">
        <f>F5126=O5126</f>
        <v>0</v>
      </c>
      <c r="J5126" s="1">
        <f>F5126-O5126</f>
        <v>1200553772</v>
      </c>
      <c r="K5126" t="b">
        <f>G5126=P5126</f>
        <v>0</v>
      </c>
      <c r="L5126" s="1">
        <f>G5126-P5126</f>
        <v>584483140</v>
      </c>
      <c r="N5126" s="1">
        <f t="shared" si="166"/>
        <v>-2482821613</v>
      </c>
      <c r="O5126">
        <v>-934547739</v>
      </c>
      <c r="P5126">
        <v>5819405173</v>
      </c>
      <c r="Q5126">
        <v>-5309812945</v>
      </c>
      <c r="S5126" s="1">
        <v>-2351346111</v>
      </c>
      <c r="T5126" s="1">
        <v>-803072237</v>
      </c>
      <c r="V5126" s="1"/>
    </row>
    <row r="5127" spans="1:22" x14ac:dyDescent="0.3">
      <c r="A5127">
        <f t="shared" si="165"/>
        <v>5125</v>
      </c>
      <c r="B5127" t="s">
        <v>910</v>
      </c>
      <c r="C5127" t="s">
        <v>3088</v>
      </c>
      <c r="D5127" t="s">
        <v>2212</v>
      </c>
      <c r="E5127" s="1">
        <v>441761820</v>
      </c>
      <c r="F5127" s="1">
        <v>1111086027</v>
      </c>
      <c r="G5127" s="1">
        <v>8121641110</v>
      </c>
      <c r="I5127" t="b">
        <f>F5127=O5127</f>
        <v>1</v>
      </c>
      <c r="J5127" s="1">
        <f>F5127-O5127</f>
        <v>0</v>
      </c>
      <c r="K5127" t="b">
        <f>G5127=P5127</f>
        <v>1</v>
      </c>
      <c r="L5127" s="1">
        <f>G5127-P5127</f>
        <v>0</v>
      </c>
      <c r="N5127" s="1">
        <f t="shared" si="166"/>
        <v>-124007044</v>
      </c>
      <c r="O5127">
        <v>1111086027</v>
      </c>
      <c r="P5127">
        <v>8121641110</v>
      </c>
      <c r="Q5127">
        <v>8506391207</v>
      </c>
      <c r="S5127" s="1">
        <v>584184500</v>
      </c>
      <c r="T5127" s="1">
        <v>1819277571</v>
      </c>
      <c r="V5127" s="1"/>
    </row>
    <row r="5128" spans="1:22" x14ac:dyDescent="0.3">
      <c r="A5128">
        <f t="shared" si="165"/>
        <v>5126</v>
      </c>
      <c r="B5128" t="s">
        <v>911</v>
      </c>
      <c r="C5128" t="s">
        <v>3089</v>
      </c>
      <c r="D5128" t="s">
        <v>2212</v>
      </c>
      <c r="E5128" s="1">
        <v>-1966837959</v>
      </c>
      <c r="F5128" s="1">
        <v>1285759725</v>
      </c>
      <c r="G5128" s="1">
        <v>-5950305148</v>
      </c>
      <c r="I5128" t="b">
        <f>F5128=O5128</f>
        <v>1</v>
      </c>
      <c r="J5128" s="1">
        <f>F5128-O5128</f>
        <v>0</v>
      </c>
      <c r="K5128" t="b">
        <f>G5128=P5128</f>
        <v>1</v>
      </c>
      <c r="L5128" s="1">
        <f>G5128-P5128</f>
        <v>0</v>
      </c>
      <c r="N5128" s="1">
        <f t="shared" si="166"/>
        <v>1726650598</v>
      </c>
      <c r="O5128">
        <v>1285759725</v>
      </c>
      <c r="P5128">
        <v>-5950305148</v>
      </c>
      <c r="Q5128">
        <v>1661924292</v>
      </c>
      <c r="S5128" s="1">
        <v>-2899117051</v>
      </c>
      <c r="T5128" s="1">
        <v>-3340007924</v>
      </c>
      <c r="V5128" s="1"/>
    </row>
    <row r="5129" spans="1:22" x14ac:dyDescent="0.3">
      <c r="A5129">
        <f t="shared" si="165"/>
        <v>5127</v>
      </c>
      <c r="B5129" t="s">
        <v>912</v>
      </c>
      <c r="C5129" t="s">
        <v>3090</v>
      </c>
      <c r="D5129" t="s">
        <v>2212</v>
      </c>
      <c r="E5129" s="1">
        <v>23292332503</v>
      </c>
      <c r="F5129" s="1">
        <v>33911426198</v>
      </c>
      <c r="G5129" s="1">
        <v>32242007660</v>
      </c>
      <c r="I5129" t="b">
        <f>F5129=O5129</f>
        <v>1</v>
      </c>
      <c r="J5129" s="1">
        <f>F5129-O5129</f>
        <v>0</v>
      </c>
      <c r="K5129" t="b">
        <f>G5129=P5129</f>
        <v>1</v>
      </c>
      <c r="L5129" s="1">
        <f>G5129-P5129</f>
        <v>0</v>
      </c>
      <c r="N5129" s="1">
        <f t="shared" si="166"/>
        <v>11535131674</v>
      </c>
      <c r="O5129">
        <v>33911426198</v>
      </c>
      <c r="P5129">
        <v>32242007660</v>
      </c>
      <c r="Q5129">
        <v>44896604148</v>
      </c>
      <c r="S5129" s="1">
        <v>15545186097</v>
      </c>
      <c r="T5129" s="1">
        <v>37921480621</v>
      </c>
      <c r="V5129" s="1"/>
    </row>
    <row r="5130" spans="1:22" x14ac:dyDescent="0.3">
      <c r="A5130">
        <f t="shared" si="165"/>
        <v>5128</v>
      </c>
      <c r="B5130" t="s">
        <v>913</v>
      </c>
      <c r="C5130" t="s">
        <v>3091</v>
      </c>
      <c r="D5130" t="s">
        <v>2212</v>
      </c>
      <c r="E5130" s="1">
        <v>7967180508</v>
      </c>
      <c r="F5130" s="1">
        <v>-24995814721</v>
      </c>
      <c r="G5130" s="1">
        <v>-9593067715</v>
      </c>
      <c r="I5130" t="b">
        <f>F5130=O5130</f>
        <v>1</v>
      </c>
      <c r="J5130" s="1">
        <f>F5130-O5130</f>
        <v>0</v>
      </c>
      <c r="K5130" t="b">
        <f>G5130=P5130</f>
        <v>1</v>
      </c>
      <c r="L5130" s="1">
        <f>G5130-P5130</f>
        <v>0</v>
      </c>
      <c r="N5130" s="1">
        <f t="shared" si="166"/>
        <v>5302143738</v>
      </c>
      <c r="O5130">
        <v>-24995814721</v>
      </c>
      <c r="P5130">
        <v>-9593067715</v>
      </c>
      <c r="Q5130">
        <v>9581601901</v>
      </c>
      <c r="S5130" s="1">
        <v>6419207076</v>
      </c>
      <c r="T5130" s="1">
        <v>-23878751383</v>
      </c>
      <c r="V5130" s="1"/>
    </row>
    <row r="5131" spans="1:22" x14ac:dyDescent="0.3">
      <c r="A5131">
        <f t="shared" si="165"/>
        <v>5129</v>
      </c>
      <c r="B5131" t="s">
        <v>914</v>
      </c>
      <c r="C5131" t="s">
        <v>3092</v>
      </c>
      <c r="D5131" t="s">
        <v>2212</v>
      </c>
      <c r="E5131" s="1">
        <v>9526833156</v>
      </c>
      <c r="F5131" s="1">
        <v>30267875692</v>
      </c>
      <c r="G5131" s="1">
        <v>55054297793</v>
      </c>
      <c r="I5131" t="b">
        <f>F5131=O5131</f>
        <v>1</v>
      </c>
      <c r="J5131" s="1">
        <f>F5131-O5131</f>
        <v>0</v>
      </c>
      <c r="K5131" t="b">
        <f>G5131=P5131</f>
        <v>1</v>
      </c>
      <c r="L5131" s="1">
        <f>G5131-P5131</f>
        <v>0</v>
      </c>
      <c r="N5131" s="1">
        <f t="shared" si="166"/>
        <v>59091813330</v>
      </c>
      <c r="O5131">
        <v>30267875692</v>
      </c>
      <c r="P5131">
        <v>55054297793</v>
      </c>
      <c r="Q5131">
        <v>55940933975</v>
      </c>
      <c r="S5131" s="1">
        <v>77457711797</v>
      </c>
      <c r="T5131" s="1">
        <v>48633774159</v>
      </c>
      <c r="V5131" s="1"/>
    </row>
    <row r="5132" spans="1:22" x14ac:dyDescent="0.3">
      <c r="A5132">
        <f t="shared" si="165"/>
        <v>5130</v>
      </c>
      <c r="B5132" t="s">
        <v>915</v>
      </c>
      <c r="C5132" t="s">
        <v>3093</v>
      </c>
      <c r="D5132" t="s">
        <v>2212</v>
      </c>
      <c r="E5132" s="1">
        <v>2468962334</v>
      </c>
      <c r="F5132" s="1">
        <v>10521966752</v>
      </c>
      <c r="G5132" s="1">
        <v>11148350190</v>
      </c>
      <c r="I5132" t="b">
        <f>F5132=O5132</f>
        <v>1</v>
      </c>
      <c r="J5132" s="1">
        <f>F5132-O5132</f>
        <v>0</v>
      </c>
      <c r="K5132" t="b">
        <f>G5132=P5132</f>
        <v>1</v>
      </c>
      <c r="L5132" s="1">
        <f>G5132-P5132</f>
        <v>0</v>
      </c>
      <c r="N5132" s="1">
        <f t="shared" si="166"/>
        <v>739797770</v>
      </c>
      <c r="O5132">
        <v>10521966752</v>
      </c>
      <c r="P5132">
        <v>11148350190</v>
      </c>
      <c r="Q5132">
        <v>-6315947891</v>
      </c>
      <c r="S5132" s="1">
        <v>4987598839</v>
      </c>
      <c r="T5132" s="1">
        <v>14769767821</v>
      </c>
      <c r="V5132" s="1"/>
    </row>
    <row r="5133" spans="1:22" x14ac:dyDescent="0.3">
      <c r="A5133">
        <f t="shared" si="165"/>
        <v>5131</v>
      </c>
      <c r="B5133" t="s">
        <v>916</v>
      </c>
      <c r="C5133" t="s">
        <v>3094</v>
      </c>
      <c r="D5133" t="s">
        <v>2212</v>
      </c>
      <c r="E5133" s="1">
        <v>48301862809</v>
      </c>
      <c r="F5133" s="1">
        <v>27315495791</v>
      </c>
      <c r="G5133" s="1">
        <v>52560478677</v>
      </c>
      <c r="I5133" t="b">
        <f>F5133=O5133</f>
        <v>1</v>
      </c>
      <c r="J5133" s="1">
        <f>F5133-O5133</f>
        <v>0</v>
      </c>
      <c r="K5133" t="b">
        <f>G5133=P5133</f>
        <v>1</v>
      </c>
      <c r="L5133" s="1">
        <f>G5133-P5133</f>
        <v>0</v>
      </c>
      <c r="N5133" s="1">
        <f t="shared" si="166"/>
        <v>40859287538</v>
      </c>
      <c r="O5133">
        <v>27315495791</v>
      </c>
      <c r="P5133">
        <v>52560478677</v>
      </c>
      <c r="Q5133">
        <v>35182986483</v>
      </c>
      <c r="S5133" s="1">
        <v>18809376677</v>
      </c>
      <c r="T5133" s="1">
        <v>5265584930</v>
      </c>
      <c r="V5133" s="1"/>
    </row>
    <row r="5134" spans="1:22" x14ac:dyDescent="0.3">
      <c r="A5134">
        <f t="shared" si="165"/>
        <v>5132</v>
      </c>
      <c r="B5134" t="s">
        <v>917</v>
      </c>
      <c r="C5134" t="s">
        <v>3095</v>
      </c>
      <c r="D5134" t="s">
        <v>2212</v>
      </c>
      <c r="E5134" s="1">
        <v>19125865555</v>
      </c>
      <c r="F5134" s="1">
        <v>33148768681</v>
      </c>
      <c r="G5134" s="1">
        <v>8630240771</v>
      </c>
      <c r="I5134" t="b">
        <f>F5134=O5134</f>
        <v>1</v>
      </c>
      <c r="J5134" s="1">
        <f>F5134-O5134</f>
        <v>0</v>
      </c>
      <c r="K5134" t="b">
        <f>G5134=P5134</f>
        <v>1</v>
      </c>
      <c r="L5134" s="1">
        <f>G5134-P5134</f>
        <v>0</v>
      </c>
      <c r="N5134" s="1">
        <f t="shared" si="166"/>
        <v>23572702793</v>
      </c>
      <c r="O5134">
        <v>33148768681</v>
      </c>
      <c r="P5134">
        <v>8630240771</v>
      </c>
      <c r="Q5134">
        <v>7948387558</v>
      </c>
      <c r="S5134" s="1">
        <v>15519957829</v>
      </c>
      <c r="T5134" s="1">
        <v>25096023717</v>
      </c>
      <c r="V5134" s="1"/>
    </row>
    <row r="5135" spans="1:22" x14ac:dyDescent="0.3">
      <c r="A5135">
        <f t="shared" si="165"/>
        <v>5133</v>
      </c>
      <c r="B5135" t="s">
        <v>918</v>
      </c>
      <c r="C5135" t="s">
        <v>3096</v>
      </c>
      <c r="D5135" t="s">
        <v>2212</v>
      </c>
      <c r="E5135" s="1">
        <v>2168969869</v>
      </c>
      <c r="F5135" s="1">
        <v>11719264385</v>
      </c>
      <c r="G5135" s="1">
        <v>11292445969</v>
      </c>
      <c r="I5135" t="b">
        <f>F5135=O5135</f>
        <v>1</v>
      </c>
      <c r="J5135" s="1">
        <f>F5135-O5135</f>
        <v>0</v>
      </c>
      <c r="K5135" t="b">
        <f>G5135=P5135</f>
        <v>1</v>
      </c>
      <c r="L5135" s="1">
        <f>G5135-P5135</f>
        <v>0</v>
      </c>
      <c r="N5135" s="1">
        <f t="shared" si="166"/>
        <v>6924662965</v>
      </c>
      <c r="O5135">
        <v>11719264385</v>
      </c>
      <c r="P5135">
        <v>11292445969</v>
      </c>
      <c r="Q5135">
        <v>22272954390</v>
      </c>
      <c r="S5135" s="1">
        <v>4378106018</v>
      </c>
      <c r="T5135" s="1">
        <v>9172707438</v>
      </c>
      <c r="V5135" s="1"/>
    </row>
    <row r="5136" spans="1:22" x14ac:dyDescent="0.3">
      <c r="A5136">
        <f t="shared" si="165"/>
        <v>5134</v>
      </c>
      <c r="B5136" t="s">
        <v>919</v>
      </c>
      <c r="C5136" t="s">
        <v>3097</v>
      </c>
      <c r="D5136" t="s">
        <v>2212</v>
      </c>
      <c r="E5136" s="1">
        <v>7071379080</v>
      </c>
      <c r="F5136" s="1">
        <v>7554912597</v>
      </c>
      <c r="G5136" s="1">
        <v>376045693</v>
      </c>
      <c r="I5136" t="b">
        <f>F5136=O5136</f>
        <v>1</v>
      </c>
      <c r="J5136" s="1">
        <f>F5136-O5136</f>
        <v>0</v>
      </c>
      <c r="K5136" t="b">
        <f>G5136=P5136</f>
        <v>1</v>
      </c>
      <c r="L5136" s="1">
        <f>G5136-P5136</f>
        <v>0</v>
      </c>
      <c r="N5136" s="1">
        <f t="shared" si="166"/>
        <v>15235406210</v>
      </c>
      <c r="O5136">
        <v>7554912597</v>
      </c>
      <c r="P5136">
        <v>376045693</v>
      </c>
      <c r="Q5136">
        <v>937843209</v>
      </c>
      <c r="S5136" s="1">
        <v>6060494536</v>
      </c>
      <c r="T5136" s="1">
        <v>-1619999077</v>
      </c>
      <c r="V5136" s="1"/>
    </row>
    <row r="5137" spans="1:22" x14ac:dyDescent="0.3">
      <c r="A5137">
        <f t="shared" si="165"/>
        <v>5135</v>
      </c>
      <c r="B5137" t="s">
        <v>920</v>
      </c>
      <c r="C5137" t="s">
        <v>3098</v>
      </c>
      <c r="D5137" t="s">
        <v>2212</v>
      </c>
      <c r="E5137" s="1">
        <v>14593396527</v>
      </c>
      <c r="F5137" s="1">
        <v>17819123422</v>
      </c>
      <c r="G5137" s="1">
        <v>1839405152</v>
      </c>
      <c r="I5137" t="b">
        <f>F5137=O5137</f>
        <v>1</v>
      </c>
      <c r="J5137" s="1">
        <f>F5137-O5137</f>
        <v>0</v>
      </c>
      <c r="K5137" t="b">
        <f>G5137=P5137</f>
        <v>1</v>
      </c>
      <c r="L5137" s="1">
        <f>G5137-P5137</f>
        <v>0</v>
      </c>
      <c r="N5137" s="1">
        <f t="shared" si="166"/>
        <v>17917310739</v>
      </c>
      <c r="O5137">
        <v>17819123422</v>
      </c>
      <c r="P5137">
        <v>1839405152</v>
      </c>
      <c r="Q5137">
        <v>4165260075</v>
      </c>
      <c r="S5137" s="1">
        <v>15865074094</v>
      </c>
      <c r="T5137" s="1">
        <v>15766886777</v>
      </c>
      <c r="V5137" s="1"/>
    </row>
    <row r="5138" spans="1:22" x14ac:dyDescent="0.3">
      <c r="A5138">
        <f t="shared" si="165"/>
        <v>5136</v>
      </c>
      <c r="B5138" t="s">
        <v>921</v>
      </c>
      <c r="C5138" t="s">
        <v>3099</v>
      </c>
      <c r="D5138" t="s">
        <v>2212</v>
      </c>
      <c r="E5138" s="1">
        <v>-764437186</v>
      </c>
      <c r="F5138" s="1">
        <v>-1659903391</v>
      </c>
      <c r="G5138" s="1">
        <v>-582640007</v>
      </c>
      <c r="I5138" t="b">
        <f>F5138=O5138</f>
        <v>1</v>
      </c>
      <c r="J5138" s="1">
        <f>F5138-O5138</f>
        <v>0</v>
      </c>
      <c r="K5138" t="b">
        <f>G5138=P5138</f>
        <v>1</v>
      </c>
      <c r="L5138" s="1">
        <f>G5138-P5138</f>
        <v>0</v>
      </c>
      <c r="N5138" s="1">
        <f t="shared" si="166"/>
        <v>-6077858713</v>
      </c>
      <c r="O5138">
        <v>-1659903391</v>
      </c>
      <c r="P5138">
        <v>-582640007</v>
      </c>
      <c r="Q5138">
        <v>5770295</v>
      </c>
      <c r="S5138" s="1">
        <v>-4399094598</v>
      </c>
      <c r="T5138" s="1">
        <v>18860724</v>
      </c>
      <c r="V5138" s="1"/>
    </row>
    <row r="5139" spans="1:22" x14ac:dyDescent="0.3">
      <c r="A5139">
        <f t="shared" si="165"/>
        <v>5137</v>
      </c>
      <c r="B5139" t="s">
        <v>922</v>
      </c>
      <c r="C5139" t="s">
        <v>3100</v>
      </c>
      <c r="D5139" t="s">
        <v>2212</v>
      </c>
      <c r="E5139" s="1">
        <v>24633492345</v>
      </c>
      <c r="F5139" s="1">
        <v>28642612622</v>
      </c>
      <c r="G5139" s="1">
        <v>22629988285</v>
      </c>
      <c r="I5139" t="b">
        <f>F5139=O5139</f>
        <v>1</v>
      </c>
      <c r="J5139" s="1">
        <f>F5139-O5139</f>
        <v>0</v>
      </c>
      <c r="K5139" t="b">
        <f>G5139=P5139</f>
        <v>1</v>
      </c>
      <c r="L5139" s="1">
        <f>G5139-P5139</f>
        <v>0</v>
      </c>
      <c r="N5139" s="1">
        <f t="shared" si="166"/>
        <v>20846611930</v>
      </c>
      <c r="O5139">
        <v>28642612622</v>
      </c>
      <c r="P5139">
        <v>22629988285</v>
      </c>
      <c r="Q5139">
        <v>32158957213</v>
      </c>
      <c r="S5139" s="1">
        <v>21358204276</v>
      </c>
      <c r="T5139" s="1">
        <v>29154204968</v>
      </c>
      <c r="V5139" s="1"/>
    </row>
    <row r="5140" spans="1:22" x14ac:dyDescent="0.3">
      <c r="A5140">
        <f t="shared" si="165"/>
        <v>5138</v>
      </c>
      <c r="B5140" t="s">
        <v>923</v>
      </c>
      <c r="C5140" t="s">
        <v>3101</v>
      </c>
      <c r="D5140" t="s">
        <v>2212</v>
      </c>
      <c r="E5140" s="1">
        <v>12048493318</v>
      </c>
      <c r="F5140" s="1">
        <v>-2782069945</v>
      </c>
      <c r="G5140" s="1">
        <v>8069536789</v>
      </c>
      <c r="I5140" t="b">
        <f>F5140=O5140</f>
        <v>1</v>
      </c>
      <c r="J5140" s="1">
        <f>F5140-O5140</f>
        <v>0</v>
      </c>
      <c r="K5140" t="b">
        <f>G5140=P5140</f>
        <v>1</v>
      </c>
      <c r="L5140" s="1">
        <f>G5140-P5140</f>
        <v>0</v>
      </c>
      <c r="N5140" s="1">
        <f t="shared" si="166"/>
        <v>13218600010</v>
      </c>
      <c r="O5140">
        <v>-2782069945</v>
      </c>
      <c r="P5140">
        <v>8069536789</v>
      </c>
      <c r="Q5140">
        <v>7789321113</v>
      </c>
      <c r="S5140" s="1">
        <v>11398608937</v>
      </c>
      <c r="T5140" s="1">
        <v>-4602061018</v>
      </c>
      <c r="V5140" s="1"/>
    </row>
    <row r="5141" spans="1:22" x14ac:dyDescent="0.3">
      <c r="A5141">
        <f t="shared" si="165"/>
        <v>5139</v>
      </c>
      <c r="B5141" t="s">
        <v>924</v>
      </c>
      <c r="C5141" t="s">
        <v>3102</v>
      </c>
      <c r="D5141" t="s">
        <v>2212</v>
      </c>
      <c r="E5141" s="1">
        <v>2300178238</v>
      </c>
      <c r="F5141" s="1">
        <v>4363421603</v>
      </c>
      <c r="G5141" s="1">
        <v>3131078735</v>
      </c>
      <c r="I5141" t="b">
        <f>F5141=O5141</f>
        <v>1</v>
      </c>
      <c r="J5141" s="1">
        <f>F5141-O5141</f>
        <v>0</v>
      </c>
      <c r="K5141" t="b">
        <f>G5141=P5141</f>
        <v>1</v>
      </c>
      <c r="L5141" s="1">
        <f>G5141-P5141</f>
        <v>0</v>
      </c>
      <c r="N5141" s="1">
        <f t="shared" si="166"/>
        <v>3031692147</v>
      </c>
      <c r="O5141">
        <v>4363421603</v>
      </c>
      <c r="P5141">
        <v>3131078735</v>
      </c>
      <c r="Q5141">
        <v>-5643482624</v>
      </c>
      <c r="S5141" s="1">
        <v>2916306683</v>
      </c>
      <c r="T5141" s="1">
        <v>4248036139</v>
      </c>
      <c r="V5141" s="1"/>
    </row>
    <row r="5142" spans="1:22" x14ac:dyDescent="0.3">
      <c r="A5142">
        <f t="shared" si="165"/>
        <v>5140</v>
      </c>
      <c r="B5142" t="s">
        <v>925</v>
      </c>
      <c r="C5142" t="s">
        <v>3103</v>
      </c>
      <c r="D5142" t="s">
        <v>2212</v>
      </c>
      <c r="E5142" s="1">
        <v>5837009223</v>
      </c>
      <c r="F5142" s="1">
        <v>5549205499</v>
      </c>
      <c r="G5142" s="1">
        <v>38647180766</v>
      </c>
      <c r="I5142" t="b">
        <f>F5142=O5142</f>
        <v>1</v>
      </c>
      <c r="J5142" s="1">
        <f>F5142-O5142</f>
        <v>0</v>
      </c>
      <c r="K5142" t="b">
        <f>G5142=P5142</f>
        <v>1</v>
      </c>
      <c r="L5142" s="1">
        <f>G5142-P5142</f>
        <v>0</v>
      </c>
      <c r="N5142" s="1">
        <f t="shared" si="166"/>
        <v>3582447154</v>
      </c>
      <c r="O5142">
        <v>5549205499</v>
      </c>
      <c r="P5142">
        <v>38647180766</v>
      </c>
      <c r="Q5142">
        <v>73893833963</v>
      </c>
      <c r="S5142" s="1">
        <v>1030610120</v>
      </c>
      <c r="T5142" s="1">
        <v>2997368465</v>
      </c>
      <c r="V5142" s="1"/>
    </row>
    <row r="5143" spans="1:22" x14ac:dyDescent="0.3">
      <c r="A5143">
        <f t="shared" si="165"/>
        <v>5141</v>
      </c>
      <c r="B5143" t="s">
        <v>926</v>
      </c>
      <c r="C5143" t="s">
        <v>3104</v>
      </c>
      <c r="D5143" t="s">
        <v>2212</v>
      </c>
      <c r="E5143" s="1">
        <v>26834891403</v>
      </c>
      <c r="F5143" s="1">
        <v>17610287494</v>
      </c>
      <c r="G5143" s="1">
        <v>12013175070</v>
      </c>
      <c r="I5143" t="b">
        <f>F5143=O5143</f>
        <v>1</v>
      </c>
      <c r="J5143" s="1">
        <f>F5143-O5143</f>
        <v>0</v>
      </c>
      <c r="K5143" t="b">
        <f>G5143=P5143</f>
        <v>1</v>
      </c>
      <c r="L5143" s="1">
        <f>G5143-P5143</f>
        <v>0</v>
      </c>
      <c r="N5143" s="1">
        <f t="shared" si="166"/>
        <v>23692392317</v>
      </c>
      <c r="O5143">
        <v>17610287494</v>
      </c>
      <c r="P5143">
        <v>12013175070</v>
      </c>
      <c r="Q5143">
        <v>21151188427</v>
      </c>
      <c r="S5143" s="1">
        <v>17713604750</v>
      </c>
      <c r="T5143" s="1">
        <v>11631499927</v>
      </c>
      <c r="V5143" s="1"/>
    </row>
    <row r="5144" spans="1:22" x14ac:dyDescent="0.3">
      <c r="A5144">
        <f t="shared" si="165"/>
        <v>5142</v>
      </c>
      <c r="B5144" t="s">
        <v>927</v>
      </c>
      <c r="C5144" t="s">
        <v>3105</v>
      </c>
      <c r="D5144" t="s">
        <v>2212</v>
      </c>
      <c r="E5144" s="1">
        <v>19537179667</v>
      </c>
      <c r="F5144" s="1">
        <v>13612740933</v>
      </c>
      <c r="G5144" s="1">
        <v>8815139055</v>
      </c>
      <c r="I5144" t="b">
        <f>F5144=O5144</f>
        <v>1</v>
      </c>
      <c r="J5144" s="1">
        <f>F5144-O5144</f>
        <v>0</v>
      </c>
      <c r="K5144" t="b">
        <f>G5144=P5144</f>
        <v>1</v>
      </c>
      <c r="L5144" s="1">
        <f>G5144-P5144</f>
        <v>0</v>
      </c>
      <c r="N5144" s="1">
        <f t="shared" si="166"/>
        <v>22328928221</v>
      </c>
      <c r="O5144">
        <v>13612740933</v>
      </c>
      <c r="P5144">
        <v>8815139055</v>
      </c>
      <c r="Q5144">
        <v>1650468474</v>
      </c>
      <c r="S5144" s="1">
        <v>16466230571</v>
      </c>
      <c r="T5144" s="1">
        <v>7750043283</v>
      </c>
      <c r="V5144" s="1"/>
    </row>
    <row r="5145" spans="1:22" x14ac:dyDescent="0.3">
      <c r="A5145">
        <f t="shared" si="165"/>
        <v>5143</v>
      </c>
      <c r="B5145" t="s">
        <v>928</v>
      </c>
      <c r="C5145" t="s">
        <v>3106</v>
      </c>
      <c r="D5145" t="s">
        <v>2212</v>
      </c>
      <c r="E5145" s="1">
        <v>408056676</v>
      </c>
      <c r="F5145" s="1">
        <v>829413108</v>
      </c>
      <c r="G5145" s="1">
        <v>2753309730</v>
      </c>
      <c r="I5145" t="b">
        <f>F5145=O5145</f>
        <v>1</v>
      </c>
      <c r="J5145" s="1">
        <f>F5145-O5145</f>
        <v>0</v>
      </c>
      <c r="K5145" t="b">
        <f>G5145=P5145</f>
        <v>1</v>
      </c>
      <c r="L5145" s="1">
        <f>G5145-P5145</f>
        <v>0</v>
      </c>
      <c r="N5145" s="1">
        <f t="shared" si="166"/>
        <v>1214636834</v>
      </c>
      <c r="O5145">
        <v>829413108</v>
      </c>
      <c r="P5145">
        <v>2753309730</v>
      </c>
      <c r="Q5145">
        <v>2718641551</v>
      </c>
      <c r="S5145" s="1">
        <v>1154482041</v>
      </c>
      <c r="T5145" s="1">
        <v>769258315</v>
      </c>
      <c r="V5145" s="1"/>
    </row>
    <row r="5146" spans="1:22" x14ac:dyDescent="0.3">
      <c r="A5146">
        <f t="shared" si="165"/>
        <v>5144</v>
      </c>
      <c r="B5146" t="s">
        <v>929</v>
      </c>
      <c r="C5146" t="s">
        <v>3107</v>
      </c>
      <c r="D5146" t="s">
        <v>2212</v>
      </c>
      <c r="E5146" s="1">
        <v>16163358824</v>
      </c>
      <c r="F5146" s="1">
        <v>12644603750</v>
      </c>
      <c r="G5146" s="1">
        <v>4881459370</v>
      </c>
      <c r="I5146" t="b">
        <f>F5146=O5146</f>
        <v>1</v>
      </c>
      <c r="J5146" s="1">
        <f>F5146-O5146</f>
        <v>0</v>
      </c>
      <c r="K5146" t="b">
        <f>G5146=P5146</f>
        <v>1</v>
      </c>
      <c r="L5146" s="1">
        <f>G5146-P5146</f>
        <v>0</v>
      </c>
      <c r="N5146" s="1">
        <f t="shared" si="166"/>
        <v>16350795404</v>
      </c>
      <c r="O5146">
        <v>12644603750</v>
      </c>
      <c r="P5146">
        <v>4881459370</v>
      </c>
      <c r="Q5146">
        <v>6703197095</v>
      </c>
      <c r="S5146" s="1">
        <v>13287505381</v>
      </c>
      <c r="T5146" s="1">
        <v>9581313727</v>
      </c>
      <c r="V5146" s="1"/>
    </row>
    <row r="5147" spans="1:22" x14ac:dyDescent="0.3">
      <c r="A5147">
        <f t="shared" si="165"/>
        <v>5145</v>
      </c>
      <c r="B5147" t="s">
        <v>930</v>
      </c>
      <c r="C5147" t="s">
        <v>3108</v>
      </c>
      <c r="D5147" t="s">
        <v>2212</v>
      </c>
      <c r="E5147" s="1">
        <v>-1953728469</v>
      </c>
      <c r="F5147" s="1">
        <v>-3258978639</v>
      </c>
      <c r="G5147" s="1">
        <v>-2413934919</v>
      </c>
      <c r="I5147" t="b">
        <f>F5147=O5147</f>
        <v>1</v>
      </c>
      <c r="J5147" s="1">
        <f>F5147-O5147</f>
        <v>0</v>
      </c>
      <c r="K5147" t="b">
        <f>G5147=P5147</f>
        <v>1</v>
      </c>
      <c r="L5147" s="1">
        <f>G5147-P5147</f>
        <v>0</v>
      </c>
      <c r="N5147" s="1">
        <f t="shared" si="166"/>
        <v>-2744210810</v>
      </c>
      <c r="O5147">
        <v>-3258978639</v>
      </c>
      <c r="P5147">
        <v>-2413934919</v>
      </c>
      <c r="Q5147">
        <v>-2390985707</v>
      </c>
      <c r="S5147" s="1">
        <v>-1907923448</v>
      </c>
      <c r="T5147" s="1">
        <v>-2422691277</v>
      </c>
      <c r="V5147" s="1"/>
    </row>
    <row r="5148" spans="1:22" x14ac:dyDescent="0.3">
      <c r="A5148">
        <f t="shared" si="165"/>
        <v>5146</v>
      </c>
      <c r="B5148" t="s">
        <v>931</v>
      </c>
      <c r="C5148" t="s">
        <v>3109</v>
      </c>
      <c r="D5148" t="s">
        <v>2212</v>
      </c>
      <c r="E5148" s="1">
        <v>-1006445483</v>
      </c>
      <c r="F5148" s="1">
        <v>-2825401833</v>
      </c>
      <c r="G5148" s="1">
        <v>-1458954188</v>
      </c>
      <c r="I5148" t="b">
        <f>F5148=O5148</f>
        <v>1</v>
      </c>
      <c r="J5148" s="1">
        <f>F5148-O5148</f>
        <v>0</v>
      </c>
      <c r="K5148" t="b">
        <f>G5148=P5148</f>
        <v>1</v>
      </c>
      <c r="L5148" s="1">
        <f>G5148-P5148</f>
        <v>0</v>
      </c>
      <c r="N5148" s="1">
        <f t="shared" si="166"/>
        <v>-1442516574</v>
      </c>
      <c r="O5148">
        <v>-2825401833</v>
      </c>
      <c r="P5148">
        <v>-1458954188</v>
      </c>
      <c r="Q5148">
        <v>497251737</v>
      </c>
      <c r="S5148" s="1">
        <v>-932634949</v>
      </c>
      <c r="T5148" s="1">
        <v>-2315520208</v>
      </c>
      <c r="V5148" s="1"/>
    </row>
    <row r="5149" spans="1:22" x14ac:dyDescent="0.3">
      <c r="A5149">
        <f t="shared" si="165"/>
        <v>5147</v>
      </c>
      <c r="B5149" t="s">
        <v>932</v>
      </c>
      <c r="C5149" t="s">
        <v>3110</v>
      </c>
      <c r="D5149" t="s">
        <v>2212</v>
      </c>
      <c r="E5149" s="1">
        <v>-3032188554</v>
      </c>
      <c r="F5149" s="1">
        <v>1024514388</v>
      </c>
      <c r="G5149" s="1">
        <v>118084149</v>
      </c>
      <c r="I5149" t="b">
        <f>F5149=O5149</f>
        <v>1</v>
      </c>
      <c r="J5149" s="1">
        <f>F5149-O5149</f>
        <v>0</v>
      </c>
      <c r="K5149" t="b">
        <f>G5149=P5149</f>
        <v>1</v>
      </c>
      <c r="L5149" s="1">
        <f>G5149-P5149</f>
        <v>0</v>
      </c>
      <c r="N5149" s="1">
        <f t="shared" si="166"/>
        <v>-3971564551</v>
      </c>
      <c r="O5149">
        <v>1024514388</v>
      </c>
      <c r="P5149">
        <v>118084149</v>
      </c>
      <c r="Q5149">
        <v>8018544928</v>
      </c>
      <c r="S5149" s="1">
        <v>-4085436657</v>
      </c>
      <c r="T5149" s="1">
        <v>910642282</v>
      </c>
      <c r="V5149" s="1"/>
    </row>
    <row r="5150" spans="1:22" x14ac:dyDescent="0.3">
      <c r="A5150">
        <f t="shared" si="165"/>
        <v>5148</v>
      </c>
      <c r="B5150" t="s">
        <v>933</v>
      </c>
      <c r="C5150" t="s">
        <v>3111</v>
      </c>
      <c r="D5150" t="s">
        <v>2212</v>
      </c>
      <c r="E5150" s="1">
        <v>14898936338</v>
      </c>
      <c r="F5150" s="1">
        <v>13627082000</v>
      </c>
      <c r="G5150" s="1">
        <v>7806361322</v>
      </c>
      <c r="I5150" t="b">
        <f>F5150=O5150</f>
        <v>1</v>
      </c>
      <c r="J5150" s="1">
        <f>F5150-O5150</f>
        <v>0</v>
      </c>
      <c r="K5150" t="b">
        <f>G5150=P5150</f>
        <v>1</v>
      </c>
      <c r="L5150" s="1">
        <f>G5150-P5150</f>
        <v>0</v>
      </c>
      <c r="N5150" s="1">
        <f t="shared" si="166"/>
        <v>15413199207</v>
      </c>
      <c r="O5150">
        <v>13627082000</v>
      </c>
      <c r="P5150">
        <v>7806361322</v>
      </c>
      <c r="Q5150">
        <v>1051760490</v>
      </c>
      <c r="S5150" s="1">
        <v>12403078928</v>
      </c>
      <c r="T5150" s="1">
        <v>10616961721</v>
      </c>
      <c r="V5150" s="1"/>
    </row>
    <row r="5151" spans="1:22" x14ac:dyDescent="0.3">
      <c r="A5151">
        <f t="shared" si="165"/>
        <v>5149</v>
      </c>
      <c r="B5151" t="s">
        <v>934</v>
      </c>
      <c r="C5151" t="s">
        <v>3112</v>
      </c>
      <c r="D5151" t="s">
        <v>2212</v>
      </c>
      <c r="E5151" s="1">
        <v>6640816796</v>
      </c>
      <c r="F5151" s="1">
        <v>11423842114</v>
      </c>
      <c r="G5151" s="1">
        <v>16828821350</v>
      </c>
      <c r="I5151" t="b">
        <f>F5151=O5151</f>
        <v>1</v>
      </c>
      <c r="J5151" s="1">
        <f>F5151-O5151</f>
        <v>0</v>
      </c>
      <c r="K5151" t="b">
        <f>G5151=P5151</f>
        <v>1</v>
      </c>
      <c r="L5151" s="1">
        <f>G5151-P5151</f>
        <v>0</v>
      </c>
      <c r="N5151" s="1">
        <f t="shared" si="166"/>
        <v>9673669132</v>
      </c>
      <c r="O5151">
        <v>11423842114</v>
      </c>
      <c r="P5151">
        <v>16828821350</v>
      </c>
      <c r="Q5151">
        <v>13677722736</v>
      </c>
      <c r="S5151" s="1">
        <v>8246861656</v>
      </c>
      <c r="T5151" s="1">
        <v>9997034638</v>
      </c>
      <c r="V5151" s="1"/>
    </row>
    <row r="5152" spans="1:22" x14ac:dyDescent="0.3">
      <c r="A5152">
        <f t="shared" si="165"/>
        <v>5150</v>
      </c>
      <c r="B5152" t="s">
        <v>935</v>
      </c>
      <c r="C5152" t="s">
        <v>3113</v>
      </c>
      <c r="D5152" t="s">
        <v>2212</v>
      </c>
      <c r="E5152" s="1">
        <v>8643494218</v>
      </c>
      <c r="F5152" s="1">
        <v>20098196483</v>
      </c>
      <c r="G5152" s="1">
        <v>38434704242</v>
      </c>
      <c r="I5152" t="b">
        <f>F5152=O5152</f>
        <v>1</v>
      </c>
      <c r="J5152" s="1">
        <f>F5152-O5152</f>
        <v>0</v>
      </c>
      <c r="K5152" t="b">
        <f>G5152=P5152</f>
        <v>1</v>
      </c>
      <c r="L5152" s="1">
        <f>G5152-P5152</f>
        <v>0</v>
      </c>
      <c r="N5152" s="1">
        <f t="shared" si="166"/>
        <v>14579453417</v>
      </c>
      <c r="O5152">
        <v>20098196483</v>
      </c>
      <c r="P5152">
        <v>38434704242</v>
      </c>
      <c r="Q5152">
        <v>27955132945</v>
      </c>
      <c r="S5152" s="1">
        <v>12722565775</v>
      </c>
      <c r="T5152" s="1">
        <v>18241308841</v>
      </c>
      <c r="V5152" s="1"/>
    </row>
    <row r="5153" spans="1:22" x14ac:dyDescent="0.3">
      <c r="A5153">
        <f t="shared" si="165"/>
        <v>5151</v>
      </c>
      <c r="B5153" t="s">
        <v>936</v>
      </c>
      <c r="C5153" t="s">
        <v>3114</v>
      </c>
      <c r="D5153" t="s">
        <v>2212</v>
      </c>
      <c r="E5153" s="1">
        <v>-2400302378</v>
      </c>
      <c r="F5153" s="1">
        <v>-3633006882</v>
      </c>
      <c r="G5153" s="1">
        <v>-4718593817</v>
      </c>
      <c r="I5153" t="b">
        <f>F5153=O5153</f>
        <v>1</v>
      </c>
      <c r="J5153" s="1">
        <f>F5153-O5153</f>
        <v>0</v>
      </c>
      <c r="K5153" t="b">
        <f>G5153=P5153</f>
        <v>1</v>
      </c>
      <c r="L5153" s="1">
        <f>G5153-P5153</f>
        <v>0</v>
      </c>
      <c r="N5153" s="1">
        <f t="shared" si="166"/>
        <v>-2427148797</v>
      </c>
      <c r="O5153">
        <v>-3633006882</v>
      </c>
      <c r="P5153">
        <v>-4718593817</v>
      </c>
      <c r="Q5153">
        <v>-4416061537</v>
      </c>
      <c r="S5153" s="1">
        <v>-1669911153</v>
      </c>
      <c r="T5153" s="1">
        <v>-2875769238</v>
      </c>
      <c r="V5153" s="1"/>
    </row>
    <row r="5154" spans="1:22" x14ac:dyDescent="0.3">
      <c r="A5154">
        <f t="shared" si="165"/>
        <v>5152</v>
      </c>
      <c r="B5154" t="s">
        <v>937</v>
      </c>
      <c r="C5154" t="s">
        <v>3115</v>
      </c>
      <c r="D5154" t="s">
        <v>2212</v>
      </c>
      <c r="E5154" s="1">
        <v>8778659527</v>
      </c>
      <c r="F5154" s="1">
        <v>7598360774</v>
      </c>
      <c r="G5154" s="1">
        <v>4739793678</v>
      </c>
      <c r="I5154" t="b">
        <f>F5154=O5154</f>
        <v>1</v>
      </c>
      <c r="J5154" s="1">
        <f>F5154-O5154</f>
        <v>0</v>
      </c>
      <c r="K5154" t="b">
        <f>G5154=P5154</f>
        <v>1</v>
      </c>
      <c r="L5154" s="1">
        <f>G5154-P5154</f>
        <v>0</v>
      </c>
      <c r="N5154" s="1">
        <f t="shared" si="166"/>
        <v>8874522971</v>
      </c>
      <c r="O5154">
        <v>7598360774</v>
      </c>
      <c r="P5154">
        <v>4739793678</v>
      </c>
      <c r="Q5154">
        <v>1880223628</v>
      </c>
      <c r="S5154" s="1">
        <v>7684828536</v>
      </c>
      <c r="T5154" s="1">
        <v>6408666339</v>
      </c>
      <c r="V5154" s="1"/>
    </row>
    <row r="5155" spans="1:22" x14ac:dyDescent="0.3">
      <c r="A5155">
        <f t="shared" si="165"/>
        <v>5153</v>
      </c>
      <c r="B5155" t="s">
        <v>938</v>
      </c>
      <c r="C5155" t="s">
        <v>3116</v>
      </c>
      <c r="D5155" t="s">
        <v>2212</v>
      </c>
      <c r="E5155" s="1">
        <v>10458495390</v>
      </c>
      <c r="F5155" s="1">
        <v>-276626657</v>
      </c>
      <c r="G5155" s="1">
        <v>-6472848146</v>
      </c>
      <c r="I5155" t="b">
        <f>F5155=O5155</f>
        <v>1</v>
      </c>
      <c r="J5155" s="1">
        <f>F5155-O5155</f>
        <v>0</v>
      </c>
      <c r="K5155" t="b">
        <f>G5155=P5155</f>
        <v>1</v>
      </c>
      <c r="L5155" s="1">
        <f>G5155-P5155</f>
        <v>0</v>
      </c>
      <c r="N5155" s="1">
        <f t="shared" si="166"/>
        <v>10375562856</v>
      </c>
      <c r="O5155">
        <v>-276626657</v>
      </c>
      <c r="P5155">
        <v>-6472848146</v>
      </c>
      <c r="Q5155">
        <v>14439054070</v>
      </c>
      <c r="S5155" s="1">
        <v>5020706869</v>
      </c>
      <c r="T5155" s="1">
        <v>-5631482644</v>
      </c>
      <c r="V5155" s="1"/>
    </row>
    <row r="5156" spans="1:22" x14ac:dyDescent="0.3">
      <c r="A5156">
        <f t="shared" si="165"/>
        <v>5154</v>
      </c>
      <c r="B5156" t="s">
        <v>939</v>
      </c>
      <c r="C5156" t="s">
        <v>3117</v>
      </c>
      <c r="D5156" t="s">
        <v>2212</v>
      </c>
      <c r="E5156" s="1">
        <v>435282392</v>
      </c>
      <c r="F5156" s="1">
        <v>2933981610</v>
      </c>
      <c r="G5156" s="1">
        <v>-1174767312</v>
      </c>
      <c r="I5156" t="b">
        <f>F5156=O5156</f>
        <v>1</v>
      </c>
      <c r="J5156" s="1">
        <f>F5156-O5156</f>
        <v>0</v>
      </c>
      <c r="K5156" t="b">
        <f>G5156=P5156</f>
        <v>1</v>
      </c>
      <c r="L5156" s="1">
        <f>G5156-P5156</f>
        <v>0</v>
      </c>
      <c r="N5156" s="1">
        <f t="shared" si="166"/>
        <v>1003591926</v>
      </c>
      <c r="O5156">
        <v>2933981610</v>
      </c>
      <c r="P5156">
        <v>-1174767312</v>
      </c>
      <c r="Q5156">
        <v>-526687439</v>
      </c>
      <c r="S5156" s="1">
        <v>545804512</v>
      </c>
      <c r="T5156" s="1">
        <v>2476194196</v>
      </c>
      <c r="V5156" s="1"/>
    </row>
    <row r="5157" spans="1:22" x14ac:dyDescent="0.3">
      <c r="A5157">
        <f t="shared" si="165"/>
        <v>5155</v>
      </c>
      <c r="B5157" t="s">
        <v>940</v>
      </c>
      <c r="C5157" t="s">
        <v>3118</v>
      </c>
      <c r="D5157" t="s">
        <v>2212</v>
      </c>
      <c r="E5157" s="1">
        <v>1610872010</v>
      </c>
      <c r="F5157" s="1">
        <v>565876509</v>
      </c>
      <c r="G5157" s="1">
        <v>-451562027</v>
      </c>
      <c r="I5157" t="b">
        <f>F5157=O5157</f>
        <v>1</v>
      </c>
      <c r="J5157" s="1">
        <f>F5157-O5157</f>
        <v>0</v>
      </c>
      <c r="K5157" t="b">
        <f>G5157=P5157</f>
        <v>1</v>
      </c>
      <c r="L5157" s="1">
        <f>G5157-P5157</f>
        <v>0</v>
      </c>
      <c r="N5157" s="1">
        <f t="shared" si="166"/>
        <v>785602671</v>
      </c>
      <c r="O5157">
        <v>565876509</v>
      </c>
      <c r="P5157">
        <v>-451562027</v>
      </c>
      <c r="Q5157">
        <v>1505005034</v>
      </c>
      <c r="S5157" s="1">
        <v>1534716914</v>
      </c>
      <c r="T5157" s="1">
        <v>1314990752</v>
      </c>
      <c r="V5157" s="1"/>
    </row>
    <row r="5158" spans="1:22" x14ac:dyDescent="0.3">
      <c r="A5158">
        <f t="shared" si="165"/>
        <v>5156</v>
      </c>
      <c r="B5158" t="s">
        <v>941</v>
      </c>
      <c r="C5158" t="s">
        <v>3119</v>
      </c>
      <c r="D5158" t="s">
        <v>2212</v>
      </c>
      <c r="E5158" s="1">
        <v>5607081506</v>
      </c>
      <c r="F5158" s="1">
        <v>2172806382</v>
      </c>
      <c r="G5158" s="1">
        <v>1827787552</v>
      </c>
      <c r="I5158" t="b">
        <f>F5158=O5158</f>
        <v>1</v>
      </c>
      <c r="J5158" s="1">
        <f>F5158-O5158</f>
        <v>0</v>
      </c>
      <c r="K5158" t="b">
        <f>G5158=P5158</f>
        <v>1</v>
      </c>
      <c r="L5158" s="1">
        <f>G5158-P5158</f>
        <v>0</v>
      </c>
      <c r="N5158" s="1">
        <f t="shared" si="166"/>
        <v>6821945775</v>
      </c>
      <c r="O5158">
        <v>2172806382</v>
      </c>
      <c r="P5158">
        <v>1827787552</v>
      </c>
      <c r="Q5158">
        <v>2572869644</v>
      </c>
      <c r="S5158" s="1">
        <v>6874309763</v>
      </c>
      <c r="T5158" s="1">
        <v>2225170370</v>
      </c>
      <c r="V5158" s="1"/>
    </row>
    <row r="5159" spans="1:22" x14ac:dyDescent="0.3">
      <c r="A5159">
        <f t="shared" si="165"/>
        <v>5157</v>
      </c>
      <c r="B5159" t="s">
        <v>942</v>
      </c>
      <c r="C5159" t="s">
        <v>3120</v>
      </c>
      <c r="D5159" t="s">
        <v>2212</v>
      </c>
      <c r="E5159" s="1">
        <v>82070425285</v>
      </c>
      <c r="F5159" s="1">
        <v>47154997309</v>
      </c>
      <c r="G5159" s="1">
        <v>41502355394</v>
      </c>
      <c r="I5159" t="b">
        <f>F5159=O5159</f>
        <v>1</v>
      </c>
      <c r="J5159" s="1">
        <f>F5159-O5159</f>
        <v>0</v>
      </c>
      <c r="K5159" t="b">
        <f>G5159=P5159</f>
        <v>1</v>
      </c>
      <c r="L5159" s="1">
        <f>G5159-P5159</f>
        <v>0</v>
      </c>
      <c r="N5159" s="1">
        <f t="shared" si="166"/>
        <v>42642051668</v>
      </c>
      <c r="O5159">
        <v>47154997309</v>
      </c>
      <c r="P5159">
        <v>41502355394</v>
      </c>
      <c r="Q5159">
        <v>24005237557</v>
      </c>
      <c r="S5159" s="1">
        <v>40020455196</v>
      </c>
      <c r="T5159" s="1">
        <v>44533400837</v>
      </c>
      <c r="V5159" s="1"/>
    </row>
    <row r="5160" spans="1:22" x14ac:dyDescent="0.3">
      <c r="A5160">
        <f t="shared" si="165"/>
        <v>5158</v>
      </c>
      <c r="B5160" t="s">
        <v>943</v>
      </c>
      <c r="C5160" t="s">
        <v>3121</v>
      </c>
      <c r="D5160" t="s">
        <v>2212</v>
      </c>
      <c r="E5160" s="1">
        <v>3745915164</v>
      </c>
      <c r="F5160" s="1">
        <v>11712547581</v>
      </c>
      <c r="G5160" s="1">
        <v>5257063427</v>
      </c>
      <c r="I5160" t="b">
        <f>F5160=O5160</f>
        <v>1</v>
      </c>
      <c r="J5160" s="1">
        <f>F5160-O5160</f>
        <v>0</v>
      </c>
      <c r="K5160" t="b">
        <f>G5160=P5160</f>
        <v>1</v>
      </c>
      <c r="L5160" s="1">
        <f>G5160-P5160</f>
        <v>0</v>
      </c>
      <c r="N5160" s="1">
        <f t="shared" si="166"/>
        <v>11065933348</v>
      </c>
      <c r="O5160">
        <v>11712547581</v>
      </c>
      <c r="P5160">
        <v>5257063427</v>
      </c>
      <c r="Q5160">
        <v>11295766678</v>
      </c>
      <c r="S5160" s="1">
        <v>3961905423</v>
      </c>
      <c r="T5160" s="1">
        <v>4608519656</v>
      </c>
      <c r="V5160" s="1"/>
    </row>
    <row r="5161" spans="1:22" x14ac:dyDescent="0.3">
      <c r="A5161">
        <f t="shared" si="165"/>
        <v>5159</v>
      </c>
      <c r="B5161" t="s">
        <v>944</v>
      </c>
      <c r="C5161" t="s">
        <v>3122</v>
      </c>
      <c r="D5161" t="s">
        <v>2212</v>
      </c>
      <c r="E5161" s="1">
        <v>2873931611</v>
      </c>
      <c r="F5161" s="1">
        <v>-5809932437</v>
      </c>
      <c r="G5161" s="1">
        <v>6816926493</v>
      </c>
      <c r="I5161" t="b">
        <f>F5161=O5161</f>
        <v>1</v>
      </c>
      <c r="J5161" s="1">
        <f>F5161-O5161</f>
        <v>0</v>
      </c>
      <c r="K5161" t="b">
        <f>G5161=P5161</f>
        <v>1</v>
      </c>
      <c r="L5161" s="1">
        <f>G5161-P5161</f>
        <v>0</v>
      </c>
      <c r="N5161" s="1">
        <f t="shared" si="166"/>
        <v>4658932125</v>
      </c>
      <c r="O5161">
        <v>-5809932437</v>
      </c>
      <c r="P5161">
        <v>6816926493</v>
      </c>
      <c r="Q5161">
        <v>9810276797</v>
      </c>
      <c r="S5161" s="1">
        <v>8277042851</v>
      </c>
      <c r="T5161" s="1">
        <v>-2191821711</v>
      </c>
      <c r="V5161" s="1"/>
    </row>
    <row r="5162" spans="1:22" x14ac:dyDescent="0.3">
      <c r="A5162">
        <f t="shared" si="165"/>
        <v>5160</v>
      </c>
      <c r="B5162" t="s">
        <v>945</v>
      </c>
      <c r="C5162" t="s">
        <v>3123</v>
      </c>
      <c r="D5162" t="s">
        <v>2212</v>
      </c>
      <c r="E5162" s="1">
        <v>-6152754212</v>
      </c>
      <c r="F5162" s="1">
        <v>3986861906</v>
      </c>
      <c r="G5162" s="1">
        <v>-14454052711</v>
      </c>
      <c r="I5162" t="b">
        <f>F5162=O5162</f>
        <v>1</v>
      </c>
      <c r="J5162" s="1">
        <f>F5162-O5162</f>
        <v>0</v>
      </c>
      <c r="K5162" t="b">
        <f>G5162=P5162</f>
        <v>1</v>
      </c>
      <c r="L5162" s="1">
        <f>G5162-P5162</f>
        <v>0</v>
      </c>
      <c r="N5162" s="1">
        <f t="shared" si="166"/>
        <v>-5515054510</v>
      </c>
      <c r="O5162">
        <v>3986861906</v>
      </c>
      <c r="P5162">
        <v>-14454052711</v>
      </c>
      <c r="Q5162">
        <v>-3683833464</v>
      </c>
      <c r="S5162" s="1">
        <v>-4500152279</v>
      </c>
      <c r="T5162" s="1">
        <v>5001764137</v>
      </c>
      <c r="V5162" s="1"/>
    </row>
    <row r="5163" spans="1:22" x14ac:dyDescent="0.3">
      <c r="A5163">
        <f t="shared" si="165"/>
        <v>5161</v>
      </c>
      <c r="B5163" t="s">
        <v>946</v>
      </c>
      <c r="C5163" t="s">
        <v>3124</v>
      </c>
      <c r="D5163" t="s">
        <v>2212</v>
      </c>
      <c r="E5163" s="1">
        <v>-60231154165</v>
      </c>
      <c r="F5163" s="1">
        <v>-9678081871</v>
      </c>
      <c r="G5163" s="1">
        <v>6203393141</v>
      </c>
      <c r="I5163" t="b">
        <f>F5163=O5163</f>
        <v>1</v>
      </c>
      <c r="J5163" s="1">
        <f>F5163-O5163</f>
        <v>0</v>
      </c>
      <c r="K5163" t="b">
        <f>G5163=P5163</f>
        <v>1</v>
      </c>
      <c r="L5163" s="1">
        <f>G5163-P5163</f>
        <v>0</v>
      </c>
      <c r="N5163" s="1">
        <f t="shared" si="166"/>
        <v>-51188275437</v>
      </c>
      <c r="O5163">
        <v>-9678081871</v>
      </c>
      <c r="P5163">
        <v>6203393141</v>
      </c>
      <c r="Q5163">
        <v>16383924030</v>
      </c>
      <c r="S5163" s="1">
        <v>-37418242482</v>
      </c>
      <c r="T5163" s="1">
        <v>4091951084</v>
      </c>
      <c r="V5163" s="1"/>
    </row>
    <row r="5164" spans="1:22" x14ac:dyDescent="0.3">
      <c r="A5164">
        <f t="shared" si="165"/>
        <v>5162</v>
      </c>
      <c r="B5164" t="s">
        <v>947</v>
      </c>
      <c r="C5164" t="s">
        <v>3125</v>
      </c>
      <c r="D5164" t="s">
        <v>2212</v>
      </c>
      <c r="E5164" s="1">
        <v>10663557526</v>
      </c>
      <c r="F5164" s="1">
        <v>43836579753</v>
      </c>
      <c r="G5164" s="1">
        <v>28260906323</v>
      </c>
      <c r="I5164" t="b">
        <f>F5164=O5164</f>
        <v>1</v>
      </c>
      <c r="J5164" s="1">
        <f>F5164-O5164</f>
        <v>0</v>
      </c>
      <c r="K5164" t="b">
        <f>G5164=P5164</f>
        <v>1</v>
      </c>
      <c r="L5164" s="1">
        <f>G5164-P5164</f>
        <v>0</v>
      </c>
      <c r="N5164" s="1">
        <f t="shared" si="166"/>
        <v>24844956422</v>
      </c>
      <c r="O5164">
        <v>43836579753</v>
      </c>
      <c r="P5164">
        <v>28260906323</v>
      </c>
      <c r="Q5164">
        <v>43807571504</v>
      </c>
      <c r="S5164" s="1">
        <v>17400919120</v>
      </c>
      <c r="T5164" s="1">
        <v>36392542451</v>
      </c>
      <c r="V5164" s="1"/>
    </row>
    <row r="5165" spans="1:22" x14ac:dyDescent="0.3">
      <c r="A5165">
        <f t="shared" si="165"/>
        <v>5163</v>
      </c>
      <c r="B5165" t="s">
        <v>948</v>
      </c>
      <c r="C5165" t="s">
        <v>3126</v>
      </c>
      <c r="D5165" t="s">
        <v>2212</v>
      </c>
      <c r="E5165" s="1">
        <v>1310279754</v>
      </c>
      <c r="F5165" s="1">
        <v>-3630399932</v>
      </c>
      <c r="G5165" s="1">
        <v>743597454</v>
      </c>
      <c r="I5165" t="b">
        <f>F5165=O5165</f>
        <v>1</v>
      </c>
      <c r="J5165" s="1">
        <f>F5165-O5165</f>
        <v>0</v>
      </c>
      <c r="K5165" t="b">
        <f>G5165=P5165</f>
        <v>1</v>
      </c>
      <c r="L5165" s="1">
        <f>G5165-P5165</f>
        <v>0</v>
      </c>
      <c r="N5165" s="1">
        <f t="shared" si="166"/>
        <v>-1466651740</v>
      </c>
      <c r="O5165">
        <v>-3630399932</v>
      </c>
      <c r="P5165">
        <v>743597454</v>
      </c>
      <c r="Q5165">
        <v>358750506</v>
      </c>
      <c r="S5165" s="1">
        <v>-10993455</v>
      </c>
      <c r="T5165" s="1">
        <v>-2174741647</v>
      </c>
      <c r="V5165" s="1"/>
    </row>
    <row r="5166" spans="1:22" x14ac:dyDescent="0.3">
      <c r="A5166">
        <f t="shared" si="165"/>
        <v>5164</v>
      </c>
      <c r="B5166" t="s">
        <v>949</v>
      </c>
      <c r="C5166" t="s">
        <v>3127</v>
      </c>
      <c r="D5166" t="s">
        <v>2212</v>
      </c>
      <c r="E5166" s="1">
        <v>7547733190</v>
      </c>
      <c r="F5166" s="1">
        <v>19975357868</v>
      </c>
      <c r="G5166" s="1">
        <v>1212885306</v>
      </c>
      <c r="I5166" t="b">
        <f>F5166=O5166</f>
        <v>1</v>
      </c>
      <c r="J5166" s="1">
        <f>F5166-O5166</f>
        <v>0</v>
      </c>
      <c r="K5166" t="b">
        <f>G5166=P5166</f>
        <v>1</v>
      </c>
      <c r="L5166" s="1">
        <f>G5166-P5166</f>
        <v>0</v>
      </c>
      <c r="N5166" s="1">
        <f t="shared" si="166"/>
        <v>12370164365</v>
      </c>
      <c r="O5166">
        <v>19975357868</v>
      </c>
      <c r="P5166">
        <v>1212885306</v>
      </c>
      <c r="Q5166">
        <v>-3152570524</v>
      </c>
      <c r="S5166" s="1">
        <v>9365798533</v>
      </c>
      <c r="T5166" s="1">
        <v>16970992036</v>
      </c>
      <c r="V5166" s="1"/>
    </row>
    <row r="5167" spans="1:22" x14ac:dyDescent="0.3">
      <c r="A5167">
        <f t="shared" si="165"/>
        <v>5165</v>
      </c>
      <c r="B5167" t="s">
        <v>950</v>
      </c>
      <c r="C5167" t="s">
        <v>3128</v>
      </c>
      <c r="D5167" t="s">
        <v>2212</v>
      </c>
      <c r="E5167" s="1">
        <v>-3582679183</v>
      </c>
      <c r="F5167" s="1">
        <v>2069279891</v>
      </c>
      <c r="G5167" s="1">
        <v>-1326074109</v>
      </c>
      <c r="I5167" t="b">
        <f>F5167=O5167</f>
        <v>1</v>
      </c>
      <c r="J5167" s="1">
        <f>F5167-O5167</f>
        <v>0</v>
      </c>
      <c r="K5167" t="b">
        <f>G5167=P5167</f>
        <v>1</v>
      </c>
      <c r="L5167" s="1">
        <f>G5167-P5167</f>
        <v>0</v>
      </c>
      <c r="N5167" s="1">
        <f t="shared" si="166"/>
        <v>-1663807105</v>
      </c>
      <c r="O5167">
        <v>2069279891</v>
      </c>
      <c r="P5167">
        <v>-1326074109</v>
      </c>
      <c r="Q5167">
        <v>-2795753131</v>
      </c>
      <c r="S5167" s="1">
        <v>-2178702866</v>
      </c>
      <c r="T5167" s="1">
        <v>1554384130</v>
      </c>
      <c r="V5167" s="1"/>
    </row>
    <row r="5168" spans="1:22" x14ac:dyDescent="0.3">
      <c r="A5168">
        <f t="shared" si="165"/>
        <v>5166</v>
      </c>
      <c r="B5168" t="s">
        <v>951</v>
      </c>
      <c r="C5168" t="s">
        <v>3129</v>
      </c>
      <c r="D5168" t="s">
        <v>2212</v>
      </c>
      <c r="E5168" s="1">
        <v>1738725291</v>
      </c>
      <c r="F5168" s="1">
        <v>-5713492211</v>
      </c>
      <c r="G5168" s="1">
        <v>6111420196</v>
      </c>
      <c r="I5168" t="b">
        <f>F5168=O5168</f>
        <v>1</v>
      </c>
      <c r="J5168" s="1">
        <f>F5168-O5168</f>
        <v>0</v>
      </c>
      <c r="K5168" t="b">
        <f>G5168=P5168</f>
        <v>1</v>
      </c>
      <c r="L5168" s="1">
        <f>G5168-P5168</f>
        <v>0</v>
      </c>
      <c r="N5168" s="1">
        <f t="shared" si="166"/>
        <v>-934618794</v>
      </c>
      <c r="O5168">
        <v>-5713492211</v>
      </c>
      <c r="P5168">
        <v>6111420196</v>
      </c>
      <c r="Q5168">
        <v>3662971503</v>
      </c>
      <c r="S5168" s="1">
        <v>908463711</v>
      </c>
      <c r="T5168" s="1">
        <v>-3870409706</v>
      </c>
      <c r="V5168" s="1"/>
    </row>
    <row r="5169" spans="1:22" x14ac:dyDescent="0.3">
      <c r="A5169">
        <f t="shared" si="165"/>
        <v>5167</v>
      </c>
      <c r="B5169" t="s">
        <v>952</v>
      </c>
      <c r="C5169" t="s">
        <v>3130</v>
      </c>
      <c r="D5169" t="s">
        <v>2212</v>
      </c>
      <c r="E5169" s="1">
        <v>173336109</v>
      </c>
      <c r="F5169" s="1">
        <v>15126656228</v>
      </c>
      <c r="G5169" s="1">
        <v>7779495533</v>
      </c>
      <c r="I5169" t="b">
        <f>F5169=O5169</f>
        <v>1</v>
      </c>
      <c r="J5169" s="1">
        <f>F5169-O5169</f>
        <v>0</v>
      </c>
      <c r="K5169" t="b">
        <f>G5169=P5169</f>
        <v>1</v>
      </c>
      <c r="L5169" s="1">
        <f>G5169-P5169</f>
        <v>0</v>
      </c>
      <c r="N5169" s="1">
        <f t="shared" si="166"/>
        <v>-188673290</v>
      </c>
      <c r="O5169">
        <v>15126656228</v>
      </c>
      <c r="P5169">
        <v>7779495533</v>
      </c>
      <c r="Q5169">
        <v>7001873001</v>
      </c>
      <c r="S5169" s="1">
        <v>-2110051810</v>
      </c>
      <c r="T5169" s="1">
        <v>13205277708</v>
      </c>
      <c r="V5169" s="1"/>
    </row>
    <row r="5170" spans="1:22" x14ac:dyDescent="0.3">
      <c r="A5170">
        <f t="shared" si="165"/>
        <v>5168</v>
      </c>
      <c r="B5170" t="s">
        <v>953</v>
      </c>
      <c r="C5170" t="s">
        <v>3131</v>
      </c>
      <c r="D5170" t="s">
        <v>2212</v>
      </c>
      <c r="E5170" s="1">
        <v>-1558119225</v>
      </c>
      <c r="F5170" s="1">
        <v>3635058350</v>
      </c>
      <c r="G5170" s="1">
        <v>-914360043</v>
      </c>
      <c r="I5170" t="b">
        <f>F5170=O5170</f>
        <v>1</v>
      </c>
      <c r="J5170" s="1">
        <f>F5170-O5170</f>
        <v>0</v>
      </c>
      <c r="K5170" t="b">
        <f>G5170=P5170</f>
        <v>1</v>
      </c>
      <c r="L5170" s="1">
        <f>G5170-P5170</f>
        <v>0</v>
      </c>
      <c r="N5170" s="1">
        <f t="shared" si="166"/>
        <v>2802712851</v>
      </c>
      <c r="O5170">
        <v>3635058350</v>
      </c>
      <c r="P5170">
        <v>-914360043</v>
      </c>
      <c r="Q5170">
        <v>866086296</v>
      </c>
      <c r="S5170" s="1">
        <v>352277497</v>
      </c>
      <c r="T5170" s="1">
        <v>1184622996</v>
      </c>
      <c r="V5170" s="1"/>
    </row>
    <row r="5171" spans="1:22" x14ac:dyDescent="0.3">
      <c r="A5171">
        <f t="shared" si="165"/>
        <v>5169</v>
      </c>
      <c r="B5171" t="s">
        <v>954</v>
      </c>
      <c r="C5171" t="s">
        <v>3132</v>
      </c>
      <c r="D5171" t="s">
        <v>2212</v>
      </c>
      <c r="E5171" s="1">
        <v>-2909881446</v>
      </c>
      <c r="F5171" s="1">
        <v>-2598895109</v>
      </c>
      <c r="G5171" s="1">
        <v>2979241535</v>
      </c>
      <c r="I5171" t="b">
        <f>F5171=O5171</f>
        <v>1</v>
      </c>
      <c r="J5171" s="1">
        <f>F5171-O5171</f>
        <v>0</v>
      </c>
      <c r="K5171" t="b">
        <f>G5171=P5171</f>
        <v>1</v>
      </c>
      <c r="L5171" s="1">
        <f>G5171-P5171</f>
        <v>0</v>
      </c>
      <c r="N5171" s="1">
        <f t="shared" si="166"/>
        <v>-7293493855</v>
      </c>
      <c r="O5171">
        <v>-2598895109</v>
      </c>
      <c r="P5171">
        <v>2979241535</v>
      </c>
      <c r="Q5171">
        <v>1074529155</v>
      </c>
      <c r="S5171" s="1">
        <v>-4532501744</v>
      </c>
      <c r="T5171" s="1">
        <v>162097002</v>
      </c>
      <c r="V5171" s="1"/>
    </row>
    <row r="5172" spans="1:22" x14ac:dyDescent="0.3">
      <c r="A5172">
        <f t="shared" si="165"/>
        <v>5170</v>
      </c>
      <c r="B5172" t="s">
        <v>955</v>
      </c>
      <c r="C5172" t="s">
        <v>3133</v>
      </c>
      <c r="D5172" t="s">
        <v>2212</v>
      </c>
      <c r="E5172" s="1">
        <v>4356757263</v>
      </c>
      <c r="F5172" s="1">
        <v>-3135294098</v>
      </c>
      <c r="G5172" s="1">
        <v>319778209</v>
      </c>
      <c r="I5172" t="b">
        <f>F5172=O5172</f>
        <v>1</v>
      </c>
      <c r="J5172" s="1">
        <f>F5172-O5172</f>
        <v>0</v>
      </c>
      <c r="K5172" t="b">
        <f>G5172=P5172</f>
        <v>1</v>
      </c>
      <c r="L5172" s="1">
        <f>G5172-P5172</f>
        <v>0</v>
      </c>
      <c r="N5172" s="1">
        <f t="shared" si="166"/>
        <v>-6644808444</v>
      </c>
      <c r="O5172">
        <v>-3135294098</v>
      </c>
      <c r="P5172">
        <v>319778209</v>
      </c>
      <c r="Q5172">
        <v>2444034077</v>
      </c>
      <c r="S5172" s="1">
        <v>-4711726074</v>
      </c>
      <c r="T5172" s="1">
        <v>-1202211728</v>
      </c>
      <c r="V5172" s="1"/>
    </row>
    <row r="5173" spans="1:22" x14ac:dyDescent="0.3">
      <c r="A5173">
        <f t="shared" si="165"/>
        <v>5171</v>
      </c>
      <c r="B5173" t="s">
        <v>956</v>
      </c>
      <c r="C5173" t="s">
        <v>3134</v>
      </c>
      <c r="D5173" t="s">
        <v>2212</v>
      </c>
      <c r="E5173" s="1">
        <v>4930663485</v>
      </c>
      <c r="F5173" s="1">
        <v>3808489050</v>
      </c>
      <c r="G5173" s="1">
        <v>-549205765</v>
      </c>
      <c r="I5173" t="b">
        <f>F5173=O5173</f>
        <v>1</v>
      </c>
      <c r="J5173" s="1">
        <f>F5173-O5173</f>
        <v>0</v>
      </c>
      <c r="K5173" t="b">
        <f>G5173=P5173</f>
        <v>1</v>
      </c>
      <c r="L5173" s="1">
        <f>G5173-P5173</f>
        <v>0</v>
      </c>
      <c r="N5173" s="1">
        <f t="shared" si="166"/>
        <v>3795030448</v>
      </c>
      <c r="O5173">
        <v>3808489050</v>
      </c>
      <c r="P5173">
        <v>-549205765</v>
      </c>
      <c r="Q5173">
        <v>-7451639012</v>
      </c>
      <c r="S5173" s="1">
        <v>3074893415</v>
      </c>
      <c r="T5173" s="1">
        <v>3088352017</v>
      </c>
      <c r="V5173" s="1"/>
    </row>
    <row r="5174" spans="1:22" x14ac:dyDescent="0.3">
      <c r="A5174">
        <f t="shared" si="165"/>
        <v>5172</v>
      </c>
      <c r="B5174" t="s">
        <v>957</v>
      </c>
      <c r="C5174" t="s">
        <v>3135</v>
      </c>
      <c r="D5174" t="s">
        <v>2212</v>
      </c>
      <c r="E5174" s="1">
        <v>29167733952</v>
      </c>
      <c r="F5174" s="1">
        <v>26060281040</v>
      </c>
      <c r="G5174" s="1">
        <v>14166272313</v>
      </c>
      <c r="I5174" t="b">
        <f>F5174=O5174</f>
        <v>1</v>
      </c>
      <c r="J5174" s="1">
        <f>F5174-O5174</f>
        <v>0</v>
      </c>
      <c r="K5174" t="b">
        <f>G5174=P5174</f>
        <v>1</v>
      </c>
      <c r="L5174" s="1">
        <f>G5174-P5174</f>
        <v>0</v>
      </c>
      <c r="N5174" s="1">
        <f t="shared" si="166"/>
        <v>33911911269</v>
      </c>
      <c r="O5174">
        <v>26060281040</v>
      </c>
      <c r="P5174">
        <v>14166272313</v>
      </c>
      <c r="Q5174">
        <v>2636902443</v>
      </c>
      <c r="S5174" s="1">
        <v>23802914647</v>
      </c>
      <c r="T5174" s="1">
        <v>15951284418</v>
      </c>
      <c r="V5174" s="1"/>
    </row>
    <row r="5175" spans="1:22" x14ac:dyDescent="0.3">
      <c r="A5175">
        <f t="shared" si="165"/>
        <v>5173</v>
      </c>
      <c r="B5175" t="s">
        <v>958</v>
      </c>
      <c r="C5175" t="s">
        <v>3136</v>
      </c>
      <c r="D5175" t="s">
        <v>2212</v>
      </c>
      <c r="E5175" s="1">
        <v>59930960643</v>
      </c>
      <c r="F5175" s="1">
        <v>55816077094</v>
      </c>
      <c r="G5175" s="1">
        <v>28486910867</v>
      </c>
      <c r="I5175" t="b">
        <f>F5175=O5175</f>
        <v>1</v>
      </c>
      <c r="J5175" s="1">
        <f>F5175-O5175</f>
        <v>0</v>
      </c>
      <c r="K5175" t="b">
        <f>G5175=P5175</f>
        <v>1</v>
      </c>
      <c r="L5175" s="1">
        <f>G5175-P5175</f>
        <v>0</v>
      </c>
      <c r="N5175" s="1">
        <f t="shared" si="166"/>
        <v>29168200590</v>
      </c>
      <c r="O5175">
        <v>55816077094</v>
      </c>
      <c r="P5175">
        <v>28486910867</v>
      </c>
      <c r="Q5175">
        <v>24032013331</v>
      </c>
      <c r="S5175" s="1">
        <v>12375005868</v>
      </c>
      <c r="T5175" s="1">
        <v>39022882372</v>
      </c>
      <c r="V5175" s="1"/>
    </row>
    <row r="5176" spans="1:22" x14ac:dyDescent="0.3">
      <c r="A5176">
        <f t="shared" si="165"/>
        <v>5174</v>
      </c>
      <c r="B5176" t="s">
        <v>959</v>
      </c>
      <c r="C5176" t="s">
        <v>3137</v>
      </c>
      <c r="D5176" t="s">
        <v>2212</v>
      </c>
      <c r="E5176" s="1">
        <v>11288637320</v>
      </c>
      <c r="F5176" s="1">
        <v>14594431655</v>
      </c>
      <c r="G5176" s="1">
        <v>11134306617</v>
      </c>
      <c r="I5176" t="b">
        <f>F5176=O5176</f>
        <v>1</v>
      </c>
      <c r="J5176" s="1">
        <f>F5176-O5176</f>
        <v>0</v>
      </c>
      <c r="K5176" t="b">
        <f>G5176=P5176</f>
        <v>1</v>
      </c>
      <c r="L5176" s="1">
        <f>G5176-P5176</f>
        <v>0</v>
      </c>
      <c r="N5176" s="1">
        <f t="shared" si="166"/>
        <v>18391414431</v>
      </c>
      <c r="O5176">
        <v>14594431655</v>
      </c>
      <c r="P5176">
        <v>11134306617</v>
      </c>
      <c r="Q5176">
        <v>11994987060</v>
      </c>
      <c r="S5176" s="1">
        <v>9344437095</v>
      </c>
      <c r="T5176" s="1">
        <v>5547454319</v>
      </c>
      <c r="V5176" s="1"/>
    </row>
    <row r="5177" spans="1:22" x14ac:dyDescent="0.3">
      <c r="A5177">
        <f t="shared" si="165"/>
        <v>5175</v>
      </c>
      <c r="B5177" t="s">
        <v>960</v>
      </c>
      <c r="C5177" t="s">
        <v>3138</v>
      </c>
      <c r="D5177" t="s">
        <v>2212</v>
      </c>
      <c r="E5177" s="1">
        <v>36472674805</v>
      </c>
      <c r="F5177" s="1">
        <v>44639261991</v>
      </c>
      <c r="G5177" s="1">
        <v>40296410598</v>
      </c>
      <c r="I5177" t="b">
        <f>F5177=O5177</f>
        <v>1</v>
      </c>
      <c r="J5177" s="1">
        <f>F5177-O5177</f>
        <v>0</v>
      </c>
      <c r="K5177" t="b">
        <f>G5177=P5177</f>
        <v>1</v>
      </c>
      <c r="L5177" s="1">
        <f>G5177-P5177</f>
        <v>0</v>
      </c>
      <c r="N5177" s="1">
        <f t="shared" si="166"/>
        <v>44571241115</v>
      </c>
      <c r="O5177">
        <v>44639261991</v>
      </c>
      <c r="P5177">
        <v>40296410598</v>
      </c>
      <c r="Q5177">
        <v>26733637799</v>
      </c>
      <c r="S5177" s="1">
        <v>34690869724</v>
      </c>
      <c r="T5177" s="1">
        <v>34758890600</v>
      </c>
      <c r="V5177" s="1"/>
    </row>
    <row r="5178" spans="1:22" x14ac:dyDescent="0.3">
      <c r="A5178">
        <f t="shared" si="165"/>
        <v>5176</v>
      </c>
      <c r="B5178" t="s">
        <v>961</v>
      </c>
      <c r="C5178" t="s">
        <v>3139</v>
      </c>
      <c r="D5178" t="s">
        <v>2212</v>
      </c>
      <c r="E5178" s="1">
        <v>203427369940</v>
      </c>
      <c r="F5178" s="1">
        <v>210637716316</v>
      </c>
      <c r="G5178" s="1">
        <v>179248427262</v>
      </c>
      <c r="I5178" t="b">
        <f>F5178=O5178</f>
        <v>1</v>
      </c>
      <c r="J5178" s="1">
        <f>F5178-O5178</f>
        <v>0</v>
      </c>
      <c r="K5178" t="b">
        <f>G5178=P5178</f>
        <v>1</v>
      </c>
      <c r="L5178" s="1">
        <f>G5178-P5178</f>
        <v>0</v>
      </c>
      <c r="N5178" s="1">
        <f t="shared" si="166"/>
        <v>207247974386</v>
      </c>
      <c r="O5178">
        <v>210637716316</v>
      </c>
      <c r="P5178">
        <v>179248427262</v>
      </c>
      <c r="Q5178">
        <v>115299745478</v>
      </c>
      <c r="S5178" s="1">
        <v>157142519145</v>
      </c>
      <c r="T5178" s="1">
        <v>160532261075</v>
      </c>
      <c r="V5178" s="1"/>
    </row>
    <row r="5179" spans="1:22" x14ac:dyDescent="0.3">
      <c r="A5179">
        <f t="shared" si="165"/>
        <v>5177</v>
      </c>
      <c r="B5179" t="s">
        <v>962</v>
      </c>
      <c r="C5179" t="s">
        <v>3140</v>
      </c>
      <c r="D5179" t="s">
        <v>2212</v>
      </c>
      <c r="E5179" s="1">
        <v>4629395027</v>
      </c>
      <c r="F5179" s="1">
        <v>2863556662</v>
      </c>
      <c r="G5179" s="1">
        <f>P5179</f>
        <v>1500588205</v>
      </c>
      <c r="I5179" t="b">
        <f>F5179=O5179</f>
        <v>1</v>
      </c>
      <c r="J5179" s="1">
        <f>F5179-O5179</f>
        <v>0</v>
      </c>
      <c r="K5179" t="b">
        <f>G5179=P5179</f>
        <v>1</v>
      </c>
      <c r="L5179" s="1">
        <f>G5179-P5179</f>
        <v>0</v>
      </c>
      <c r="N5179" s="1">
        <f t="shared" si="166"/>
        <v>5159487482</v>
      </c>
      <c r="O5179">
        <v>2863556662</v>
      </c>
      <c r="P5179">
        <v>1500588205</v>
      </c>
      <c r="Q5179">
        <v>1239477348</v>
      </c>
      <c r="S5179" s="1">
        <v>3990709560</v>
      </c>
      <c r="T5179" s="1">
        <v>1694778740</v>
      </c>
      <c r="V5179" s="1"/>
    </row>
    <row r="5180" spans="1:22" x14ac:dyDescent="0.3">
      <c r="A5180">
        <f t="shared" si="165"/>
        <v>5178</v>
      </c>
      <c r="B5180" t="s">
        <v>963</v>
      </c>
      <c r="C5180" t="s">
        <v>4417</v>
      </c>
      <c r="D5180" t="s">
        <v>2212</v>
      </c>
      <c r="E5180" s="1">
        <v>4396591919</v>
      </c>
      <c r="F5180" s="1">
        <v>7279369127</v>
      </c>
      <c r="G5180" s="1">
        <v>8619028864</v>
      </c>
      <c r="I5180" t="b">
        <f>F5180=O5180</f>
        <v>1</v>
      </c>
      <c r="J5180" s="1">
        <f>F5180-O5180</f>
        <v>0</v>
      </c>
      <c r="K5180" t="b">
        <f>G5180=P5180</f>
        <v>1</v>
      </c>
      <c r="L5180" s="1">
        <f>G5180-P5180</f>
        <v>0</v>
      </c>
      <c r="N5180" s="1">
        <f t="shared" si="166"/>
        <v>6937391929</v>
      </c>
      <c r="O5180">
        <v>7279369127</v>
      </c>
      <c r="P5180">
        <v>8619028864</v>
      </c>
      <c r="Q5180">
        <v>892081397</v>
      </c>
      <c r="S5180" s="1">
        <v>5093169256</v>
      </c>
      <c r="T5180" s="1">
        <v>5435146454</v>
      </c>
      <c r="V5180" s="1"/>
    </row>
    <row r="5181" spans="1:22" x14ac:dyDescent="0.3">
      <c r="A5181">
        <f t="shared" si="165"/>
        <v>5179</v>
      </c>
      <c r="B5181" t="s">
        <v>964</v>
      </c>
      <c r="C5181" t="s">
        <v>3141</v>
      </c>
      <c r="D5181" t="s">
        <v>2212</v>
      </c>
      <c r="E5181" s="1">
        <v>-12121991340</v>
      </c>
      <c r="F5181" s="1">
        <v>-11925435383</v>
      </c>
      <c r="G5181" s="1">
        <v>-1813248455</v>
      </c>
      <c r="I5181" t="b">
        <f>F5181=O5181</f>
        <v>1</v>
      </c>
      <c r="J5181" s="1">
        <f>F5181-O5181</f>
        <v>0</v>
      </c>
      <c r="K5181" t="b">
        <f>G5181=P5181</f>
        <v>1</v>
      </c>
      <c r="L5181" s="1">
        <f>G5181-P5181</f>
        <v>0</v>
      </c>
      <c r="N5181" s="1">
        <f t="shared" si="166"/>
        <v>-16785183537</v>
      </c>
      <c r="O5181">
        <v>-11925435383</v>
      </c>
      <c r="P5181">
        <v>-1813248455</v>
      </c>
      <c r="Q5181">
        <v>-311664063</v>
      </c>
      <c r="S5181" s="1">
        <v>-12292933226</v>
      </c>
      <c r="T5181" s="1">
        <v>-7433185072</v>
      </c>
      <c r="V5181" s="1"/>
    </row>
    <row r="5182" spans="1:22" x14ac:dyDescent="0.3">
      <c r="A5182">
        <f t="shared" si="165"/>
        <v>5180</v>
      </c>
      <c r="B5182" t="s">
        <v>965</v>
      </c>
      <c r="C5182" t="s">
        <v>3142</v>
      </c>
      <c r="D5182" t="s">
        <v>2212</v>
      </c>
      <c r="E5182" s="1">
        <v>3948313574</v>
      </c>
      <c r="F5182" s="1">
        <v>-6917866853</v>
      </c>
      <c r="G5182" s="1">
        <v>3881558922</v>
      </c>
      <c r="I5182" t="b">
        <f>F5182=O5182</f>
        <v>1</v>
      </c>
      <c r="J5182" s="1">
        <f>F5182-O5182</f>
        <v>0</v>
      </c>
      <c r="K5182" t="b">
        <f>G5182=P5182</f>
        <v>1</v>
      </c>
      <c r="L5182" s="1">
        <f>G5182-P5182</f>
        <v>0</v>
      </c>
      <c r="N5182" s="1">
        <f t="shared" si="166"/>
        <v>-6906434276</v>
      </c>
      <c r="O5182">
        <v>-6917866853</v>
      </c>
      <c r="P5182">
        <v>3881558922</v>
      </c>
      <c r="Q5182">
        <v>11509294492</v>
      </c>
      <c r="S5182" s="1">
        <v>-2257972624</v>
      </c>
      <c r="T5182" s="1">
        <v>-2269405201</v>
      </c>
      <c r="V5182" s="1"/>
    </row>
    <row r="5183" spans="1:22" x14ac:dyDescent="0.3">
      <c r="A5183">
        <f t="shared" si="165"/>
        <v>5181</v>
      </c>
      <c r="B5183" t="s">
        <v>966</v>
      </c>
      <c r="C5183" t="s">
        <v>3143</v>
      </c>
      <c r="D5183" t="s">
        <v>2212</v>
      </c>
      <c r="E5183" s="1">
        <v>30096579992</v>
      </c>
      <c r="F5183" s="1">
        <v>26868494249</v>
      </c>
      <c r="G5183" s="1">
        <v>28892890791</v>
      </c>
      <c r="I5183" t="b">
        <f>F5183=O5183</f>
        <v>0</v>
      </c>
      <c r="J5183" s="1">
        <f>F5183-O5183</f>
        <v>-2757294610</v>
      </c>
      <c r="K5183" t="b">
        <f>G5183=P5183</f>
        <v>0</v>
      </c>
      <c r="L5183" s="1">
        <f>G5183-P5183</f>
        <v>-307661152</v>
      </c>
      <c r="N5183" s="1">
        <f t="shared" si="166"/>
        <v>29667566562</v>
      </c>
      <c r="O5183">
        <v>29625788859</v>
      </c>
      <c r="P5183">
        <v>29200551943</v>
      </c>
      <c r="Q5183">
        <v>41419439299</v>
      </c>
      <c r="S5183" s="1">
        <v>24595582558</v>
      </c>
      <c r="T5183" s="1">
        <v>24553804855</v>
      </c>
      <c r="V5183" s="1"/>
    </row>
    <row r="5184" spans="1:22" x14ac:dyDescent="0.3">
      <c r="A5184">
        <f t="shared" si="165"/>
        <v>5182</v>
      </c>
      <c r="B5184" t="s">
        <v>967</v>
      </c>
      <c r="C5184" t="s">
        <v>3144</v>
      </c>
      <c r="D5184" t="s">
        <v>2212</v>
      </c>
      <c r="E5184" s="1">
        <v>4528520978</v>
      </c>
      <c r="F5184" s="1">
        <v>3065993667</v>
      </c>
      <c r="G5184" s="1">
        <v>3130413706</v>
      </c>
      <c r="I5184" t="b">
        <f>F5184=O5184</f>
        <v>1</v>
      </c>
      <c r="J5184" s="1">
        <f>F5184-O5184</f>
        <v>0</v>
      </c>
      <c r="K5184" t="b">
        <f>G5184=P5184</f>
        <v>1</v>
      </c>
      <c r="L5184" s="1">
        <f>G5184-P5184</f>
        <v>0</v>
      </c>
      <c r="N5184" s="1">
        <f t="shared" si="166"/>
        <v>4614761487</v>
      </c>
      <c r="O5184">
        <v>3065993667</v>
      </c>
      <c r="P5184">
        <v>3130413706</v>
      </c>
      <c r="Q5184">
        <v>4122633604</v>
      </c>
      <c r="S5184" s="1">
        <v>4150962925</v>
      </c>
      <c r="T5184" s="1">
        <v>2602195105</v>
      </c>
      <c r="V5184" s="1"/>
    </row>
    <row r="5185" spans="1:22" x14ac:dyDescent="0.3">
      <c r="A5185">
        <f t="shared" si="165"/>
        <v>5183</v>
      </c>
      <c r="B5185" t="s">
        <v>968</v>
      </c>
      <c r="C5185" t="s">
        <v>3145</v>
      </c>
      <c r="D5185" t="s">
        <v>2212</v>
      </c>
      <c r="E5185" s="1">
        <v>24701447708</v>
      </c>
      <c r="F5185" s="1">
        <v>-6945289156</v>
      </c>
      <c r="G5185" s="1">
        <v>4251552185</v>
      </c>
      <c r="I5185" t="b">
        <f>F5185=O5185</f>
        <v>1</v>
      </c>
      <c r="J5185" s="1">
        <f>F5185-O5185</f>
        <v>0</v>
      </c>
      <c r="K5185" t="b">
        <f>G5185=P5185</f>
        <v>1</v>
      </c>
      <c r="L5185" s="1">
        <f>G5185-P5185</f>
        <v>0</v>
      </c>
      <c r="N5185" s="1">
        <f t="shared" si="166"/>
        <v>14260828736</v>
      </c>
      <c r="O5185">
        <v>-6945289156</v>
      </c>
      <c r="P5185">
        <v>4251552185</v>
      </c>
      <c r="Q5185">
        <v>9097646062</v>
      </c>
      <c r="S5185" s="1">
        <v>18256742861</v>
      </c>
      <c r="T5185" s="1">
        <v>-2949375031</v>
      </c>
      <c r="V5185" s="1"/>
    </row>
    <row r="5186" spans="1:22" x14ac:dyDescent="0.3">
      <c r="A5186">
        <f t="shared" si="165"/>
        <v>5184</v>
      </c>
      <c r="B5186" t="s">
        <v>969</v>
      </c>
      <c r="C5186" t="s">
        <v>3146</v>
      </c>
      <c r="D5186" t="s">
        <v>2212</v>
      </c>
      <c r="E5186" s="1">
        <v>9050955263</v>
      </c>
      <c r="F5186" s="1">
        <v>18858505981</v>
      </c>
      <c r="G5186" s="1">
        <v>-7044244614</v>
      </c>
      <c r="I5186" t="b">
        <f>F5186=O5186</f>
        <v>1</v>
      </c>
      <c r="J5186" s="1">
        <f>F5186-O5186</f>
        <v>0</v>
      </c>
      <c r="K5186" t="b">
        <f>G5186=P5186</f>
        <v>1</v>
      </c>
      <c r="L5186" s="1">
        <f>G5186-P5186</f>
        <v>0</v>
      </c>
      <c r="N5186" s="1">
        <f t="shared" si="166"/>
        <v>20432435796</v>
      </c>
      <c r="O5186">
        <v>18858505981</v>
      </c>
      <c r="P5186">
        <v>-7044244614</v>
      </c>
      <c r="Q5186">
        <v>21264337884</v>
      </c>
      <c r="S5186" s="1">
        <v>11777933933</v>
      </c>
      <c r="T5186" s="1">
        <v>10204004118</v>
      </c>
      <c r="V5186" s="1"/>
    </row>
    <row r="5187" spans="1:22" x14ac:dyDescent="0.3">
      <c r="A5187">
        <f t="shared" ref="A5187:A5250" si="167">A5186+1</f>
        <v>5185</v>
      </c>
      <c r="B5187" t="s">
        <v>970</v>
      </c>
      <c r="C5187" t="s">
        <v>3147</v>
      </c>
      <c r="D5187" t="s">
        <v>2212</v>
      </c>
      <c r="E5187" s="1">
        <v>-195498224</v>
      </c>
      <c r="F5187" s="1">
        <v>121367115</v>
      </c>
      <c r="G5187" s="1">
        <v>-1097030101</v>
      </c>
      <c r="I5187" t="b">
        <f>F5187=O5187</f>
        <v>1</v>
      </c>
      <c r="J5187" s="1">
        <f>F5187-O5187</f>
        <v>0</v>
      </c>
      <c r="K5187" t="b">
        <f>G5187=P5187</f>
        <v>1</v>
      </c>
      <c r="L5187" s="1">
        <f>G5187-P5187</f>
        <v>0</v>
      </c>
      <c r="N5187" s="1">
        <f t="shared" ref="N5187:N5250" si="168">IF(OR(ISERROR(S5187),ISERROR(T5187),O5187=""),"",O5187-T5187+S5187)</f>
        <v>435499792</v>
      </c>
      <c r="O5187">
        <v>121367115</v>
      </c>
      <c r="P5187">
        <v>-1097030101</v>
      </c>
      <c r="Q5187">
        <v>-2127404138</v>
      </c>
      <c r="S5187" s="1">
        <v>257743487</v>
      </c>
      <c r="T5187" s="1">
        <v>-56389190</v>
      </c>
      <c r="V5187" s="1"/>
    </row>
    <row r="5188" spans="1:22" x14ac:dyDescent="0.3">
      <c r="A5188">
        <f t="shared" si="167"/>
        <v>5186</v>
      </c>
      <c r="B5188" t="s">
        <v>971</v>
      </c>
      <c r="C5188" t="s">
        <v>3148</v>
      </c>
      <c r="D5188" t="s">
        <v>2212</v>
      </c>
      <c r="E5188" s="1">
        <v>2704830102</v>
      </c>
      <c r="F5188" s="1">
        <v>1792865877</v>
      </c>
      <c r="G5188" s="1">
        <v>-3613100140</v>
      </c>
      <c r="I5188" t="b">
        <f>F5188=O5188</f>
        <v>1</v>
      </c>
      <c r="J5188" s="1">
        <f>F5188-O5188</f>
        <v>0</v>
      </c>
      <c r="K5188" t="b">
        <f>G5188=P5188</f>
        <v>1</v>
      </c>
      <c r="L5188" s="1">
        <f>G5188-P5188</f>
        <v>0</v>
      </c>
      <c r="N5188" s="1">
        <f t="shared" si="168"/>
        <v>4918397487</v>
      </c>
      <c r="O5188">
        <v>1792865877</v>
      </c>
      <c r="P5188">
        <v>-3613100140</v>
      </c>
      <c r="Q5188">
        <v>-4353008993</v>
      </c>
      <c r="S5188" s="1">
        <v>7189457415</v>
      </c>
      <c r="T5188" s="1">
        <v>4063925805</v>
      </c>
      <c r="V5188" s="1"/>
    </row>
    <row r="5189" spans="1:22" x14ac:dyDescent="0.3">
      <c r="A5189">
        <f t="shared" si="167"/>
        <v>5187</v>
      </c>
      <c r="B5189" t="s">
        <v>972</v>
      </c>
      <c r="C5189" t="s">
        <v>3149</v>
      </c>
      <c r="D5189" t="s">
        <v>2212</v>
      </c>
      <c r="E5189" s="1">
        <v>-9479037276</v>
      </c>
      <c r="F5189" s="1">
        <v>28069473235</v>
      </c>
      <c r="G5189" s="1">
        <v>26022206980</v>
      </c>
      <c r="I5189" t="b">
        <f>F5189=O5189</f>
        <v>1</v>
      </c>
      <c r="J5189" s="1">
        <f>F5189-O5189</f>
        <v>0</v>
      </c>
      <c r="K5189" t="b">
        <f>G5189=P5189</f>
        <v>1</v>
      </c>
      <c r="L5189" s="1">
        <f>G5189-P5189</f>
        <v>0</v>
      </c>
      <c r="N5189" s="1">
        <f t="shared" si="168"/>
        <v>31486505765</v>
      </c>
      <c r="O5189">
        <v>28069473235</v>
      </c>
      <c r="P5189">
        <v>26022206980</v>
      </c>
      <c r="Q5189">
        <v>24009949133</v>
      </c>
      <c r="S5189" s="1">
        <v>11557118905</v>
      </c>
      <c r="T5189" s="1">
        <v>8140086375</v>
      </c>
      <c r="V5189" s="1"/>
    </row>
    <row r="5190" spans="1:22" x14ac:dyDescent="0.3">
      <c r="A5190">
        <f t="shared" si="167"/>
        <v>5188</v>
      </c>
      <c r="B5190" t="s">
        <v>973</v>
      </c>
      <c r="C5190" t="s">
        <v>3150</v>
      </c>
      <c r="D5190" t="s">
        <v>2212</v>
      </c>
      <c r="E5190" s="1">
        <v>-2773206829</v>
      </c>
      <c r="F5190" s="1">
        <v>-6271056358</v>
      </c>
      <c r="G5190" s="1">
        <v>-4111990176</v>
      </c>
      <c r="I5190" t="b">
        <f>F5190=O5190</f>
        <v>1</v>
      </c>
      <c r="J5190" s="1">
        <f>F5190-O5190</f>
        <v>0</v>
      </c>
      <c r="K5190" t="b">
        <f>G5190=P5190</f>
        <v>1</v>
      </c>
      <c r="L5190" s="1">
        <f>G5190-P5190</f>
        <v>0</v>
      </c>
      <c r="N5190" s="1">
        <f t="shared" si="168"/>
        <v>-5221848593</v>
      </c>
      <c r="O5190">
        <v>-6271056358</v>
      </c>
      <c r="P5190">
        <v>-4111990176</v>
      </c>
      <c r="Q5190">
        <v>-7948133767</v>
      </c>
      <c r="S5190" s="1">
        <v>-3304441885</v>
      </c>
      <c r="T5190" s="1">
        <v>-4353649650</v>
      </c>
      <c r="V5190" s="1"/>
    </row>
    <row r="5191" spans="1:22" x14ac:dyDescent="0.3">
      <c r="A5191">
        <f t="shared" si="167"/>
        <v>5189</v>
      </c>
      <c r="B5191" t="s">
        <v>974</v>
      </c>
      <c r="C5191" t="s">
        <v>3151</v>
      </c>
      <c r="D5191" t="s">
        <v>2212</v>
      </c>
      <c r="E5191" s="1">
        <v>-400372355</v>
      </c>
      <c r="F5191" s="1">
        <v>2293531783</v>
      </c>
      <c r="G5191" s="1">
        <v>398171028</v>
      </c>
      <c r="I5191" t="b">
        <f>F5191=O5191</f>
        <v>1</v>
      </c>
      <c r="J5191" s="1">
        <f>F5191-O5191</f>
        <v>0</v>
      </c>
      <c r="K5191" t="b">
        <f>G5191=P5191</f>
        <v>1</v>
      </c>
      <c r="L5191" s="1">
        <f>G5191-P5191</f>
        <v>0</v>
      </c>
      <c r="N5191" s="1">
        <f t="shared" si="168"/>
        <v>820488916</v>
      </c>
      <c r="O5191">
        <v>2293531783</v>
      </c>
      <c r="P5191">
        <v>398171028</v>
      </c>
      <c r="Q5191">
        <v>-4365823087</v>
      </c>
      <c r="S5191" s="1">
        <v>-172541000</v>
      </c>
      <c r="T5191" s="1">
        <v>1300501867</v>
      </c>
      <c r="V5191" s="1"/>
    </row>
    <row r="5192" spans="1:22" x14ac:dyDescent="0.3">
      <c r="A5192">
        <f t="shared" si="167"/>
        <v>5190</v>
      </c>
      <c r="B5192" t="s">
        <v>975</v>
      </c>
      <c r="C5192" t="s">
        <v>3152</v>
      </c>
      <c r="D5192" t="s">
        <v>2212</v>
      </c>
      <c r="E5192" s="1">
        <v>4439170118</v>
      </c>
      <c r="F5192" s="1">
        <v>4831384783</v>
      </c>
      <c r="G5192" s="1">
        <v>3817980571</v>
      </c>
      <c r="I5192" t="b">
        <f>F5192=O5192</f>
        <v>1</v>
      </c>
      <c r="J5192" s="1">
        <f>F5192-O5192</f>
        <v>0</v>
      </c>
      <c r="K5192" t="b">
        <f>G5192=P5192</f>
        <v>1</v>
      </c>
      <c r="L5192" s="1">
        <f>G5192-P5192</f>
        <v>0</v>
      </c>
      <c r="N5192" s="1">
        <f t="shared" si="168"/>
        <v>5811880241</v>
      </c>
      <c r="O5192">
        <v>4831384783</v>
      </c>
      <c r="P5192">
        <v>3817980571</v>
      </c>
      <c r="Q5192">
        <v>1838443189</v>
      </c>
      <c r="S5192" s="1">
        <v>3633361761</v>
      </c>
      <c r="T5192" s="1">
        <v>2652866303</v>
      </c>
      <c r="V5192" s="1"/>
    </row>
    <row r="5193" spans="1:22" x14ac:dyDescent="0.3">
      <c r="A5193">
        <f t="shared" si="167"/>
        <v>5191</v>
      </c>
      <c r="B5193" t="s">
        <v>976</v>
      </c>
      <c r="C5193" t="s">
        <v>3153</v>
      </c>
      <c r="D5193" t="s">
        <v>2212</v>
      </c>
      <c r="E5193" s="1">
        <v>92465631925</v>
      </c>
      <c r="F5193" s="1">
        <v>37635787292</v>
      </c>
      <c r="G5193" s="1">
        <v>22489811715</v>
      </c>
      <c r="I5193" t="b">
        <f>F5193=O5193</f>
        <v>1</v>
      </c>
      <c r="J5193" s="1">
        <f>F5193-O5193</f>
        <v>0</v>
      </c>
      <c r="K5193" t="b">
        <f>G5193=P5193</f>
        <v>1</v>
      </c>
      <c r="L5193" s="1">
        <f>G5193-P5193</f>
        <v>0</v>
      </c>
      <c r="N5193" s="1">
        <f t="shared" si="168"/>
        <v>82181459196</v>
      </c>
      <c r="O5193">
        <v>37635787292</v>
      </c>
      <c r="P5193">
        <v>22489811715</v>
      </c>
      <c r="Q5193">
        <v>58551983551</v>
      </c>
      <c r="S5193" s="1">
        <v>57049300818</v>
      </c>
      <c r="T5193" s="1">
        <v>12503628914</v>
      </c>
      <c r="V5193" s="1"/>
    </row>
    <row r="5194" spans="1:22" x14ac:dyDescent="0.3">
      <c r="A5194">
        <f t="shared" si="167"/>
        <v>5192</v>
      </c>
      <c r="B5194" t="s">
        <v>977</v>
      </c>
      <c r="C5194" t="s">
        <v>3154</v>
      </c>
      <c r="D5194" t="s">
        <v>2212</v>
      </c>
      <c r="E5194" s="1">
        <v>532444787</v>
      </c>
      <c r="F5194" s="1">
        <v>442171678</v>
      </c>
      <c r="G5194" s="1">
        <v>410737970</v>
      </c>
      <c r="I5194" t="b">
        <f>F5194=O5194</f>
        <v>1</v>
      </c>
      <c r="J5194" s="1">
        <f>F5194-O5194</f>
        <v>0</v>
      </c>
      <c r="K5194" t="b">
        <f>G5194=P5194</f>
        <v>1</v>
      </c>
      <c r="L5194" s="1">
        <f>G5194-P5194</f>
        <v>0</v>
      </c>
      <c r="N5194" s="1">
        <f t="shared" si="168"/>
        <v>526239943</v>
      </c>
      <c r="O5194">
        <v>442171678</v>
      </c>
      <c r="P5194">
        <v>410737970</v>
      </c>
      <c r="Q5194">
        <v>210798385</v>
      </c>
      <c r="S5194" s="1">
        <v>379888238</v>
      </c>
      <c r="T5194" s="1">
        <v>295819973</v>
      </c>
      <c r="V5194" s="1"/>
    </row>
    <row r="5195" spans="1:22" x14ac:dyDescent="0.3">
      <c r="A5195">
        <f t="shared" si="167"/>
        <v>5193</v>
      </c>
      <c r="B5195" t="s">
        <v>978</v>
      </c>
      <c r="C5195" t="s">
        <v>3155</v>
      </c>
      <c r="D5195" t="s">
        <v>2212</v>
      </c>
      <c r="E5195" s="1">
        <v>5160836816</v>
      </c>
      <c r="F5195" s="1">
        <v>4593690061</v>
      </c>
      <c r="G5195" s="1">
        <v>3218857261</v>
      </c>
      <c r="I5195" t="b">
        <f>F5195=O5195</f>
        <v>1</v>
      </c>
      <c r="J5195" s="1">
        <f>F5195-O5195</f>
        <v>0</v>
      </c>
      <c r="K5195" t="b">
        <f>G5195=P5195</f>
        <v>1</v>
      </c>
      <c r="L5195" s="1">
        <f>G5195-P5195</f>
        <v>0</v>
      </c>
      <c r="N5195" s="1">
        <f t="shared" si="168"/>
        <v>4836538256</v>
      </c>
      <c r="O5195">
        <v>4593690061</v>
      </c>
      <c r="P5195">
        <v>3218857261</v>
      </c>
      <c r="Q5195">
        <v>1302838524</v>
      </c>
      <c r="S5195" s="1">
        <v>4316187124</v>
      </c>
      <c r="T5195" s="1">
        <v>4073338929</v>
      </c>
      <c r="V5195" s="1"/>
    </row>
    <row r="5196" spans="1:22" x14ac:dyDescent="0.3">
      <c r="A5196">
        <f t="shared" si="167"/>
        <v>5194</v>
      </c>
      <c r="B5196" t="s">
        <v>979</v>
      </c>
      <c r="C5196" t="s">
        <v>3156</v>
      </c>
      <c r="D5196" t="s">
        <v>2212</v>
      </c>
      <c r="E5196" s="1">
        <v>3625254436</v>
      </c>
      <c r="F5196" s="1">
        <v>-382428295</v>
      </c>
      <c r="G5196" s="1">
        <v>3812076076</v>
      </c>
      <c r="I5196" t="b">
        <f>F5196=O5196</f>
        <v>1</v>
      </c>
      <c r="J5196" s="1">
        <f>F5196-O5196</f>
        <v>0</v>
      </c>
      <c r="K5196" t="b">
        <f>G5196=P5196</f>
        <v>1</v>
      </c>
      <c r="L5196" s="1">
        <f>G5196-P5196</f>
        <v>0</v>
      </c>
      <c r="N5196" s="1">
        <f t="shared" si="168"/>
        <v>-1625909466</v>
      </c>
      <c r="O5196">
        <v>-382428295</v>
      </c>
      <c r="P5196">
        <v>3812076076</v>
      </c>
      <c r="Q5196">
        <v>-2124723422</v>
      </c>
      <c r="S5196" s="1">
        <v>-657987693</v>
      </c>
      <c r="T5196" s="1">
        <v>585493478</v>
      </c>
      <c r="V5196" s="1"/>
    </row>
    <row r="5197" spans="1:22" x14ac:dyDescent="0.3">
      <c r="A5197">
        <f t="shared" si="167"/>
        <v>5195</v>
      </c>
      <c r="B5197" t="s">
        <v>980</v>
      </c>
      <c r="C5197" t="s">
        <v>3157</v>
      </c>
      <c r="D5197" t="s">
        <v>2212</v>
      </c>
      <c r="E5197" s="1">
        <v>1634415563</v>
      </c>
      <c r="F5197" s="1">
        <v>7339838360</v>
      </c>
      <c r="G5197" s="1">
        <v>1164099164</v>
      </c>
      <c r="I5197" t="b">
        <f>F5197=O5197</f>
        <v>1</v>
      </c>
      <c r="J5197" s="1">
        <f>F5197-O5197</f>
        <v>0</v>
      </c>
      <c r="K5197" t="b">
        <f>G5197=P5197</f>
        <v>1</v>
      </c>
      <c r="L5197" s="1">
        <f>G5197-P5197</f>
        <v>0</v>
      </c>
      <c r="N5197" s="1">
        <f t="shared" si="168"/>
        <v>8609515004</v>
      </c>
      <c r="O5197">
        <v>7339838360</v>
      </c>
      <c r="P5197">
        <v>1164099164</v>
      </c>
      <c r="Q5197">
        <v>19374342536</v>
      </c>
      <c r="S5197" s="1">
        <v>5396231785</v>
      </c>
      <c r="T5197" s="1">
        <v>4126555141</v>
      </c>
      <c r="V5197" s="1"/>
    </row>
    <row r="5198" spans="1:22" x14ac:dyDescent="0.3">
      <c r="A5198">
        <f t="shared" si="167"/>
        <v>5196</v>
      </c>
      <c r="B5198" t="s">
        <v>981</v>
      </c>
      <c r="C5198" t="s">
        <v>3158</v>
      </c>
      <c r="D5198" t="s">
        <v>2212</v>
      </c>
      <c r="E5198" s="1">
        <v>-789291696</v>
      </c>
      <c r="F5198" s="1">
        <v>-1552340389</v>
      </c>
      <c r="G5198" s="1">
        <v>-1202523191</v>
      </c>
      <c r="I5198" t="b">
        <f>F5198=O5198</f>
        <v>1</v>
      </c>
      <c r="J5198" s="1">
        <f>F5198-O5198</f>
        <v>0</v>
      </c>
      <c r="K5198" t="b">
        <f>G5198=P5198</f>
        <v>1</v>
      </c>
      <c r="L5198" s="1">
        <f>G5198-P5198</f>
        <v>0</v>
      </c>
      <c r="N5198" s="1">
        <f t="shared" si="168"/>
        <v>-1090669151</v>
      </c>
      <c r="O5198">
        <v>-1552340389</v>
      </c>
      <c r="P5198">
        <v>-1202523191</v>
      </c>
      <c r="Q5198">
        <v>-456521470</v>
      </c>
      <c r="S5198" s="1">
        <v>-647507259</v>
      </c>
      <c r="T5198" s="1">
        <v>-1109178497</v>
      </c>
      <c r="V5198" s="1"/>
    </row>
    <row r="5199" spans="1:22" x14ac:dyDescent="0.3">
      <c r="A5199">
        <f t="shared" si="167"/>
        <v>5197</v>
      </c>
      <c r="B5199" t="s">
        <v>982</v>
      </c>
      <c r="C5199" t="s">
        <v>3159</v>
      </c>
      <c r="D5199" t="s">
        <v>2212</v>
      </c>
      <c r="E5199" s="1">
        <v>9861374226</v>
      </c>
      <c r="F5199" s="1">
        <v>3027227276</v>
      </c>
      <c r="G5199" s="1">
        <v>-271946800</v>
      </c>
      <c r="I5199" t="b">
        <f>F5199=O5199</f>
        <v>1</v>
      </c>
      <c r="J5199" s="1">
        <f>F5199-O5199</f>
        <v>0</v>
      </c>
      <c r="K5199" t="b">
        <f>G5199=P5199</f>
        <v>1</v>
      </c>
      <c r="L5199" s="1">
        <f>G5199-P5199</f>
        <v>0</v>
      </c>
      <c r="N5199" s="1">
        <f t="shared" si="168"/>
        <v>7323352777</v>
      </c>
      <c r="O5199">
        <v>3027227276</v>
      </c>
      <c r="P5199">
        <v>-271946800</v>
      </c>
      <c r="Q5199">
        <v>2395006358</v>
      </c>
      <c r="S5199" s="1">
        <v>5403776876</v>
      </c>
      <c r="T5199" s="1">
        <v>1107651375</v>
      </c>
      <c r="V5199" s="1"/>
    </row>
    <row r="5200" spans="1:22" x14ac:dyDescent="0.3">
      <c r="A5200">
        <f t="shared" si="167"/>
        <v>5198</v>
      </c>
      <c r="B5200" t="s">
        <v>983</v>
      </c>
      <c r="C5200" t="s">
        <v>3160</v>
      </c>
      <c r="D5200" t="s">
        <v>2212</v>
      </c>
      <c r="E5200" s="1">
        <v>2692107814</v>
      </c>
      <c r="F5200" s="1">
        <v>2101378865</v>
      </c>
      <c r="G5200" s="1">
        <v>2399895033</v>
      </c>
      <c r="I5200" t="b">
        <f>F5200=O5200</f>
        <v>1</v>
      </c>
      <c r="J5200" s="1">
        <f>F5200-O5200</f>
        <v>0</v>
      </c>
      <c r="K5200" t="b">
        <f>G5200=P5200</f>
        <v>1</v>
      </c>
      <c r="L5200" s="1">
        <f>G5200-P5200</f>
        <v>0</v>
      </c>
      <c r="N5200" s="1">
        <f t="shared" si="168"/>
        <v>1809629116</v>
      </c>
      <c r="O5200">
        <v>2101378865</v>
      </c>
      <c r="P5200">
        <v>2399895033</v>
      </c>
      <c r="Q5200">
        <v>1717757408</v>
      </c>
      <c r="S5200" s="1">
        <v>1810617884</v>
      </c>
      <c r="T5200" s="1">
        <v>2102367633</v>
      </c>
      <c r="V5200" s="1"/>
    </row>
    <row r="5201" spans="1:22" x14ac:dyDescent="0.3">
      <c r="A5201">
        <f t="shared" si="167"/>
        <v>5199</v>
      </c>
      <c r="B5201" t="s">
        <v>984</v>
      </c>
      <c r="C5201" t="s">
        <v>3161</v>
      </c>
      <c r="D5201" t="s">
        <v>2212</v>
      </c>
      <c r="E5201" s="1">
        <v>24543012104</v>
      </c>
      <c r="F5201" s="1">
        <v>16641774588</v>
      </c>
      <c r="G5201" s="1">
        <v>12665108996</v>
      </c>
      <c r="I5201" t="b">
        <f>F5201=O5201</f>
        <v>1</v>
      </c>
      <c r="J5201" s="1">
        <f>F5201-O5201</f>
        <v>0</v>
      </c>
      <c r="K5201" t="b">
        <f>G5201=P5201</f>
        <v>1</v>
      </c>
      <c r="L5201" s="1">
        <f>G5201-P5201</f>
        <v>0</v>
      </c>
      <c r="N5201" s="1">
        <f t="shared" si="168"/>
        <v>27990372347</v>
      </c>
      <c r="O5201">
        <v>16641774588</v>
      </c>
      <c r="P5201">
        <v>12665108996</v>
      </c>
      <c r="Q5201">
        <v>13583454811</v>
      </c>
      <c r="S5201" s="1">
        <v>26506511684</v>
      </c>
      <c r="T5201" s="1">
        <v>15157913925</v>
      </c>
      <c r="V5201" s="1"/>
    </row>
    <row r="5202" spans="1:22" x14ac:dyDescent="0.3">
      <c r="A5202">
        <f t="shared" si="167"/>
        <v>5200</v>
      </c>
      <c r="B5202" t="s">
        <v>985</v>
      </c>
      <c r="C5202" t="s">
        <v>3162</v>
      </c>
      <c r="D5202" t="s">
        <v>2212</v>
      </c>
      <c r="E5202" s="1">
        <v>73366427070</v>
      </c>
      <c r="F5202" s="1">
        <v>93461571850</v>
      </c>
      <c r="G5202" s="1">
        <v>86323321239</v>
      </c>
      <c r="I5202" t="b">
        <f>F5202=O5202</f>
        <v>1</v>
      </c>
      <c r="J5202" s="1">
        <f>F5202-O5202</f>
        <v>0</v>
      </c>
      <c r="K5202" t="b">
        <f>G5202=P5202</f>
        <v>1</v>
      </c>
      <c r="L5202" s="1">
        <f>G5202-P5202</f>
        <v>0</v>
      </c>
      <c r="N5202" s="1">
        <f t="shared" si="168"/>
        <v>74654882597</v>
      </c>
      <c r="O5202">
        <v>93461571850</v>
      </c>
      <c r="P5202">
        <v>86323321239</v>
      </c>
      <c r="Q5202">
        <v>106461029281</v>
      </c>
      <c r="S5202" s="1">
        <v>54575505396</v>
      </c>
      <c r="T5202" s="1">
        <v>73382194649</v>
      </c>
      <c r="V5202" s="1"/>
    </row>
    <row r="5203" spans="1:22" x14ac:dyDescent="0.3">
      <c r="A5203">
        <f t="shared" si="167"/>
        <v>5201</v>
      </c>
      <c r="B5203" t="s">
        <v>986</v>
      </c>
      <c r="C5203" t="s">
        <v>3163</v>
      </c>
      <c r="D5203" t="s">
        <v>2212</v>
      </c>
      <c r="E5203" s="1">
        <v>33642908777</v>
      </c>
      <c r="F5203" s="1">
        <v>8875967744</v>
      </c>
      <c r="G5203" s="1">
        <v>7925852964</v>
      </c>
      <c r="I5203" t="b">
        <f>F5203=O5203</f>
        <v>1</v>
      </c>
      <c r="J5203" s="1">
        <f>F5203-O5203</f>
        <v>0</v>
      </c>
      <c r="K5203" t="b">
        <f>G5203=P5203</f>
        <v>1</v>
      </c>
      <c r="L5203" s="1">
        <f>G5203-P5203</f>
        <v>0</v>
      </c>
      <c r="N5203" s="1">
        <f t="shared" si="168"/>
        <v>22893784233</v>
      </c>
      <c r="O5203">
        <v>8875967744</v>
      </c>
      <c r="P5203">
        <v>7925852964</v>
      </c>
      <c r="Q5203">
        <v>-7734597583</v>
      </c>
      <c r="S5203" s="1">
        <v>21220746168</v>
      </c>
      <c r="T5203" s="1">
        <v>7202929679</v>
      </c>
      <c r="V5203" s="1"/>
    </row>
    <row r="5204" spans="1:22" x14ac:dyDescent="0.3">
      <c r="A5204">
        <f t="shared" si="167"/>
        <v>5202</v>
      </c>
      <c r="B5204" t="s">
        <v>987</v>
      </c>
      <c r="C5204" t="s">
        <v>3164</v>
      </c>
      <c r="D5204" t="s">
        <v>2212</v>
      </c>
      <c r="E5204" s="1">
        <v>2253778350</v>
      </c>
      <c r="F5204" s="1">
        <v>5311395165</v>
      </c>
      <c r="G5204" s="1">
        <v>4968330324</v>
      </c>
      <c r="I5204" t="b">
        <f>F5204=O5204</f>
        <v>1</v>
      </c>
      <c r="J5204" s="1">
        <f>F5204-O5204</f>
        <v>0</v>
      </c>
      <c r="K5204" t="b">
        <f>G5204=P5204</f>
        <v>1</v>
      </c>
      <c r="L5204" s="1">
        <f>G5204-P5204</f>
        <v>0</v>
      </c>
      <c r="N5204" s="1">
        <f t="shared" si="168"/>
        <v>2240906914</v>
      </c>
      <c r="O5204">
        <v>5311395165</v>
      </c>
      <c r="P5204">
        <v>4968330324</v>
      </c>
      <c r="Q5204">
        <v>5586830578</v>
      </c>
      <c r="S5204" s="1">
        <v>1998161240</v>
      </c>
      <c r="T5204" s="1">
        <v>5068649491</v>
      </c>
      <c r="V5204" s="1"/>
    </row>
    <row r="5205" spans="1:22" x14ac:dyDescent="0.3">
      <c r="A5205">
        <f t="shared" si="167"/>
        <v>5203</v>
      </c>
      <c r="B5205" t="s">
        <v>988</v>
      </c>
      <c r="C5205" t="s">
        <v>4418</v>
      </c>
      <c r="D5205" t="s">
        <v>2212</v>
      </c>
      <c r="E5205" s="1">
        <v>62859398608</v>
      </c>
      <c r="F5205" s="1">
        <v>174771353684</v>
      </c>
      <c r="G5205" s="1">
        <v>-24543109315</v>
      </c>
      <c r="I5205" t="b">
        <f>F5205=O5205</f>
        <v>0</v>
      </c>
      <c r="J5205" s="1">
        <f>F5205-O5205</f>
        <v>32108173127</v>
      </c>
      <c r="K5205" t="b">
        <f>G5205=P5205</f>
        <v>1</v>
      </c>
      <c r="L5205" s="1">
        <f>G5205-P5205</f>
        <v>0</v>
      </c>
      <c r="N5205" s="1">
        <f t="shared" si="168"/>
        <v>-2014499559</v>
      </c>
      <c r="O5205">
        <v>142663180557</v>
      </c>
      <c r="P5205">
        <v>-24543109315</v>
      </c>
      <c r="Q5205">
        <v>1149014112</v>
      </c>
      <c r="S5205" s="1">
        <v>6295276483</v>
      </c>
      <c r="T5205" s="1">
        <v>150972956599</v>
      </c>
      <c r="V5205" s="1"/>
    </row>
    <row r="5206" spans="1:22" x14ac:dyDescent="0.3">
      <c r="A5206">
        <f t="shared" si="167"/>
        <v>5204</v>
      </c>
      <c r="B5206" t="s">
        <v>989</v>
      </c>
      <c r="C5206" t="s">
        <v>3165</v>
      </c>
      <c r="D5206" t="s">
        <v>2212</v>
      </c>
      <c r="E5206" s="1">
        <v>215165657893</v>
      </c>
      <c r="F5206" s="1">
        <v>131945673869</v>
      </c>
      <c r="G5206" s="1">
        <v>53563486099</v>
      </c>
      <c r="I5206" t="b">
        <f>F5206=O5206</f>
        <v>1</v>
      </c>
      <c r="J5206" s="1">
        <f>F5206-O5206</f>
        <v>0</v>
      </c>
      <c r="K5206" t="b">
        <f>G5206=P5206</f>
        <v>1</v>
      </c>
      <c r="L5206" s="1">
        <f>G5206-P5206</f>
        <v>0</v>
      </c>
      <c r="N5206" s="1">
        <f t="shared" si="168"/>
        <v>221582147229</v>
      </c>
      <c r="O5206">
        <v>131945673869</v>
      </c>
      <c r="P5206">
        <v>53563486099</v>
      </c>
      <c r="Q5206">
        <v>45911982263</v>
      </c>
      <c r="S5206" s="1">
        <v>177804833736</v>
      </c>
      <c r="T5206" s="1">
        <v>88168360376</v>
      </c>
      <c r="V5206" s="1"/>
    </row>
    <row r="5207" spans="1:22" x14ac:dyDescent="0.3">
      <c r="A5207">
        <f t="shared" si="167"/>
        <v>5205</v>
      </c>
      <c r="B5207" t="s">
        <v>990</v>
      </c>
      <c r="C5207" t="s">
        <v>3166</v>
      </c>
      <c r="D5207" t="s">
        <v>2212</v>
      </c>
      <c r="E5207" s="1">
        <v>19534811837</v>
      </c>
      <c r="F5207" s="1">
        <v>4058314394</v>
      </c>
      <c r="G5207" s="1">
        <v>6469932501</v>
      </c>
      <c r="I5207" t="b">
        <f>F5207=O5207</f>
        <v>1</v>
      </c>
      <c r="J5207" s="1">
        <f>F5207-O5207</f>
        <v>0</v>
      </c>
      <c r="K5207" t="b">
        <f>G5207=P5207</f>
        <v>1</v>
      </c>
      <c r="L5207" s="1">
        <f>G5207-P5207</f>
        <v>0</v>
      </c>
      <c r="N5207" s="1">
        <f t="shared" si="168"/>
        <v>20126320932</v>
      </c>
      <c r="O5207">
        <v>4058314394</v>
      </c>
      <c r="P5207">
        <v>6469932501</v>
      </c>
      <c r="Q5207">
        <v>2774572087</v>
      </c>
      <c r="S5207" s="1">
        <v>19423786665</v>
      </c>
      <c r="T5207" s="1">
        <v>3355780127</v>
      </c>
      <c r="V5207" s="1"/>
    </row>
    <row r="5208" spans="1:22" x14ac:dyDescent="0.3">
      <c r="A5208">
        <f t="shared" si="167"/>
        <v>5206</v>
      </c>
      <c r="B5208" t="s">
        <v>991</v>
      </c>
      <c r="C5208" t="s">
        <v>3167</v>
      </c>
      <c r="D5208" t="s">
        <v>2212</v>
      </c>
      <c r="E5208" s="1">
        <v>21390920545</v>
      </c>
      <c r="F5208" s="1">
        <v>26940814355</v>
      </c>
      <c r="G5208" s="1">
        <v>96148216</v>
      </c>
      <c r="I5208" t="b">
        <f>F5208=O5208</f>
        <v>1</v>
      </c>
      <c r="J5208" s="1">
        <f>F5208-O5208</f>
        <v>0</v>
      </c>
      <c r="K5208" t="b">
        <f>G5208=P5208</f>
        <v>1</v>
      </c>
      <c r="L5208" s="1">
        <f>G5208-P5208</f>
        <v>0</v>
      </c>
      <c r="N5208" s="1">
        <f t="shared" si="168"/>
        <v>22109161639</v>
      </c>
      <c r="O5208">
        <v>26940814355</v>
      </c>
      <c r="P5208">
        <v>96148216</v>
      </c>
      <c r="Q5208">
        <v>17813698168</v>
      </c>
      <c r="S5208" s="1">
        <v>16711177668</v>
      </c>
      <c r="T5208" s="1">
        <v>21542830384</v>
      </c>
      <c r="V5208" s="1"/>
    </row>
    <row r="5209" spans="1:22" x14ac:dyDescent="0.3">
      <c r="A5209">
        <f t="shared" si="167"/>
        <v>5207</v>
      </c>
      <c r="B5209" t="s">
        <v>992</v>
      </c>
      <c r="C5209" t="s">
        <v>3168</v>
      </c>
      <c r="D5209" t="s">
        <v>2212</v>
      </c>
      <c r="E5209" s="1">
        <v>39633584565</v>
      </c>
      <c r="F5209" s="1">
        <v>38688852238</v>
      </c>
      <c r="G5209" s="1">
        <v>56028721452</v>
      </c>
      <c r="I5209" t="b">
        <f>F5209=O5209</f>
        <v>1</v>
      </c>
      <c r="J5209" s="1">
        <f>F5209-O5209</f>
        <v>0</v>
      </c>
      <c r="K5209" t="b">
        <f>G5209=P5209</f>
        <v>1</v>
      </c>
      <c r="L5209" s="1">
        <f>G5209-P5209</f>
        <v>0</v>
      </c>
      <c r="N5209" s="1">
        <f t="shared" si="168"/>
        <v>75394476220</v>
      </c>
      <c r="O5209">
        <v>38688852238</v>
      </c>
      <c r="P5209">
        <v>56028721452</v>
      </c>
      <c r="Q5209">
        <v>31682989907</v>
      </c>
      <c r="S5209" s="1">
        <v>41319970164</v>
      </c>
      <c r="T5209" s="1">
        <v>4614346182</v>
      </c>
      <c r="V5209" s="1"/>
    </row>
    <row r="5210" spans="1:22" x14ac:dyDescent="0.3">
      <c r="A5210">
        <f t="shared" si="167"/>
        <v>5208</v>
      </c>
      <c r="B5210" t="s">
        <v>993</v>
      </c>
      <c r="C5210" t="s">
        <v>3169</v>
      </c>
      <c r="D5210" t="s">
        <v>2212</v>
      </c>
      <c r="E5210" s="1" t="s">
        <v>4591</v>
      </c>
      <c r="F5210" s="1">
        <f>O5210</f>
        <v>-697847514</v>
      </c>
      <c r="G5210" s="1">
        <f>P5210</f>
        <v>-4045382972</v>
      </c>
      <c r="I5210" t="b">
        <f>F5210=O5210</f>
        <v>1</v>
      </c>
      <c r="J5210" s="1">
        <f>F5210-O5210</f>
        <v>0</v>
      </c>
      <c r="K5210" t="b">
        <f>G5210=P5210</f>
        <v>1</v>
      </c>
      <c r="L5210" s="1">
        <f>G5210-P5210</f>
        <v>0</v>
      </c>
      <c r="N5210" s="1" t="str">
        <f t="shared" si="168"/>
        <v/>
      </c>
      <c r="O5210">
        <v>-697847514</v>
      </c>
      <c r="P5210">
        <v>-4045382972</v>
      </c>
      <c r="Q5210">
        <v>-7676140337</v>
      </c>
      <c r="S5210" s="1" t="e">
        <v>#N/A</v>
      </c>
      <c r="T5210" s="1" t="e">
        <v>#N/A</v>
      </c>
      <c r="V5210" s="1"/>
    </row>
    <row r="5211" spans="1:22" x14ac:dyDescent="0.3">
      <c r="A5211">
        <f t="shared" si="167"/>
        <v>5209</v>
      </c>
      <c r="B5211" t="s">
        <v>994</v>
      </c>
      <c r="C5211" t="s">
        <v>3170</v>
      </c>
      <c r="D5211" t="s">
        <v>2212</v>
      </c>
      <c r="E5211" s="1">
        <v>1582371419</v>
      </c>
      <c r="F5211" s="1">
        <v>2626139125</v>
      </c>
      <c r="G5211" s="1">
        <v>1818515980</v>
      </c>
      <c r="I5211" t="b">
        <f>F5211=O5211</f>
        <v>1</v>
      </c>
      <c r="J5211" s="1">
        <f>F5211-O5211</f>
        <v>0</v>
      </c>
      <c r="K5211" t="b">
        <f>G5211=P5211</f>
        <v>1</v>
      </c>
      <c r="L5211" s="1">
        <f>G5211-P5211</f>
        <v>0</v>
      </c>
      <c r="N5211" s="1">
        <f t="shared" si="168"/>
        <v>2395979015</v>
      </c>
      <c r="O5211">
        <v>2626139125</v>
      </c>
      <c r="P5211">
        <v>1818515980</v>
      </c>
      <c r="Q5211">
        <v>1080527264</v>
      </c>
      <c r="S5211" s="1">
        <v>1031514620</v>
      </c>
      <c r="T5211" s="1">
        <v>1261674730</v>
      </c>
      <c r="V5211" s="1"/>
    </row>
    <row r="5212" spans="1:22" x14ac:dyDescent="0.3">
      <c r="A5212">
        <f t="shared" si="167"/>
        <v>5210</v>
      </c>
      <c r="B5212" t="s">
        <v>995</v>
      </c>
      <c r="C5212" t="s">
        <v>3171</v>
      </c>
      <c r="D5212" t="s">
        <v>2212</v>
      </c>
      <c r="E5212" s="1">
        <v>11410833868</v>
      </c>
      <c r="F5212" s="1">
        <v>15184544174</v>
      </c>
      <c r="G5212" s="1">
        <v>12582975314</v>
      </c>
      <c r="I5212" t="b">
        <f>F5212=O5212</f>
        <v>1</v>
      </c>
      <c r="J5212" s="1">
        <f>F5212-O5212</f>
        <v>0</v>
      </c>
      <c r="K5212" t="b">
        <f>G5212=P5212</f>
        <v>1</v>
      </c>
      <c r="L5212" s="1">
        <f>G5212-P5212</f>
        <v>0</v>
      </c>
      <c r="N5212" s="1">
        <f t="shared" si="168"/>
        <v>12358821612</v>
      </c>
      <c r="O5212">
        <v>15184544174</v>
      </c>
      <c r="P5212">
        <v>12582975314</v>
      </c>
      <c r="Q5212">
        <v>12896370319</v>
      </c>
      <c r="S5212" s="1">
        <v>8851512585</v>
      </c>
      <c r="T5212" s="1">
        <v>11677235147</v>
      </c>
      <c r="V5212" s="1"/>
    </row>
    <row r="5213" spans="1:22" x14ac:dyDescent="0.3">
      <c r="A5213">
        <f t="shared" si="167"/>
        <v>5211</v>
      </c>
      <c r="B5213" t="s">
        <v>996</v>
      </c>
      <c r="C5213" t="s">
        <v>4419</v>
      </c>
      <c r="D5213" t="s">
        <v>2212</v>
      </c>
      <c r="E5213" s="1">
        <v>2585227250</v>
      </c>
      <c r="F5213" s="1">
        <v>-2665460506</v>
      </c>
      <c r="G5213" s="1">
        <v>1900197372</v>
      </c>
      <c r="I5213" t="b">
        <f>F5213=O5213</f>
        <v>1</v>
      </c>
      <c r="J5213" s="1">
        <f>F5213-O5213</f>
        <v>0</v>
      </c>
      <c r="K5213" t="b">
        <f>G5213=P5213</f>
        <v>1</v>
      </c>
      <c r="L5213" s="1">
        <f>G5213-P5213</f>
        <v>0</v>
      </c>
      <c r="N5213" s="1">
        <f t="shared" si="168"/>
        <v>3303297158</v>
      </c>
      <c r="O5213">
        <v>-2665460506</v>
      </c>
      <c r="P5213">
        <v>1900197372</v>
      </c>
      <c r="Q5213">
        <v>2129805261</v>
      </c>
      <c r="S5213" s="1">
        <v>5830076294</v>
      </c>
      <c r="T5213" s="1">
        <v>-138681370</v>
      </c>
      <c r="V5213" s="1"/>
    </row>
    <row r="5214" spans="1:22" x14ac:dyDescent="0.3">
      <c r="A5214">
        <f t="shared" si="167"/>
        <v>5212</v>
      </c>
      <c r="B5214" t="s">
        <v>997</v>
      </c>
      <c r="C5214" t="s">
        <v>3172</v>
      </c>
      <c r="D5214" t="s">
        <v>2212</v>
      </c>
      <c r="E5214" s="1">
        <v>14982919221</v>
      </c>
      <c r="F5214" s="1">
        <v>15202968726</v>
      </c>
      <c r="G5214" s="1">
        <v>13960836040</v>
      </c>
      <c r="I5214" t="b">
        <f>F5214=O5214</f>
        <v>1</v>
      </c>
      <c r="J5214" s="1">
        <f>F5214-O5214</f>
        <v>0</v>
      </c>
      <c r="K5214" t="b">
        <f>G5214=P5214</f>
        <v>1</v>
      </c>
      <c r="L5214" s="1">
        <f>G5214-P5214</f>
        <v>0</v>
      </c>
      <c r="N5214" s="1">
        <f t="shared" si="168"/>
        <v>14274963633</v>
      </c>
      <c r="O5214">
        <v>15202968726</v>
      </c>
      <c r="P5214">
        <v>13960836040</v>
      </c>
      <c r="Q5214">
        <v>12606492626</v>
      </c>
      <c r="S5214" s="1">
        <v>8576676700</v>
      </c>
      <c r="T5214" s="1">
        <v>9504681793</v>
      </c>
      <c r="V5214" s="1"/>
    </row>
    <row r="5215" spans="1:22" x14ac:dyDescent="0.3">
      <c r="A5215">
        <f t="shared" si="167"/>
        <v>5213</v>
      </c>
      <c r="B5215" t="s">
        <v>998</v>
      </c>
      <c r="C5215" t="s">
        <v>3173</v>
      </c>
      <c r="D5215" t="s">
        <v>2212</v>
      </c>
      <c r="E5215" s="1">
        <v>9219026026</v>
      </c>
      <c r="F5215" s="1">
        <v>11023053450</v>
      </c>
      <c r="G5215" s="1">
        <v>14599171241</v>
      </c>
      <c r="I5215" t="b">
        <f>F5215=O5215</f>
        <v>1</v>
      </c>
      <c r="J5215" s="1">
        <f>F5215-O5215</f>
        <v>0</v>
      </c>
      <c r="K5215" t="b">
        <f>G5215=P5215</f>
        <v>1</v>
      </c>
      <c r="L5215" s="1">
        <f>G5215-P5215</f>
        <v>0</v>
      </c>
      <c r="N5215" s="1">
        <f t="shared" si="168"/>
        <v>9296230504</v>
      </c>
      <c r="O5215">
        <v>11023053450</v>
      </c>
      <c r="P5215">
        <v>14599171241</v>
      </c>
      <c r="Q5215">
        <v>29537829330</v>
      </c>
      <c r="S5215" s="1">
        <v>6202804461</v>
      </c>
      <c r="T5215" s="1">
        <v>7929627407</v>
      </c>
      <c r="V5215" s="1"/>
    </row>
    <row r="5216" spans="1:22" x14ac:dyDescent="0.3">
      <c r="A5216">
        <f t="shared" si="167"/>
        <v>5214</v>
      </c>
      <c r="B5216" t="s">
        <v>999</v>
      </c>
      <c r="C5216" t="s">
        <v>3174</v>
      </c>
      <c r="D5216" t="s">
        <v>2212</v>
      </c>
      <c r="E5216" s="1">
        <v>6731639648</v>
      </c>
      <c r="F5216" s="1">
        <v>4181371287</v>
      </c>
      <c r="G5216" s="1">
        <v>-14966501757</v>
      </c>
      <c r="I5216" t="b">
        <f>F5216=O5216</f>
        <v>1</v>
      </c>
      <c r="J5216" s="1">
        <f>F5216-O5216</f>
        <v>0</v>
      </c>
      <c r="K5216" t="b">
        <f>G5216=P5216</f>
        <v>1</v>
      </c>
      <c r="L5216" s="1">
        <f>G5216-P5216</f>
        <v>0</v>
      </c>
      <c r="N5216" s="1">
        <f t="shared" si="168"/>
        <v>5407284033</v>
      </c>
      <c r="O5216">
        <v>4181371287</v>
      </c>
      <c r="P5216">
        <v>-14966501757</v>
      </c>
      <c r="Q5216">
        <v>-9661685201</v>
      </c>
      <c r="S5216" s="1">
        <v>5824215184</v>
      </c>
      <c r="T5216" s="1">
        <v>4598302438</v>
      </c>
      <c r="V5216" s="1"/>
    </row>
    <row r="5217" spans="1:22" x14ac:dyDescent="0.3">
      <c r="A5217">
        <f t="shared" si="167"/>
        <v>5215</v>
      </c>
      <c r="B5217" t="s">
        <v>1000</v>
      </c>
      <c r="C5217" t="s">
        <v>3175</v>
      </c>
      <c r="D5217" t="s">
        <v>2212</v>
      </c>
      <c r="E5217" s="1">
        <v>-1799952350</v>
      </c>
      <c r="F5217" s="1">
        <v>-2139958070</v>
      </c>
      <c r="G5217" s="1">
        <v>-478302130</v>
      </c>
      <c r="I5217" t="b">
        <f>F5217=O5217</f>
        <v>0</v>
      </c>
      <c r="J5217" s="1">
        <f>F5217-O5217</f>
        <v>-1463605276</v>
      </c>
      <c r="K5217" t="b">
        <f>G5217=P5217</f>
        <v>0</v>
      </c>
      <c r="L5217" s="1">
        <f>G5217-P5217</f>
        <v>-1565061195</v>
      </c>
      <c r="N5217" s="1">
        <f t="shared" si="168"/>
        <v>-2615955786</v>
      </c>
      <c r="O5217">
        <v>-676352794</v>
      </c>
      <c r="P5217">
        <v>1086759065</v>
      </c>
      <c r="Q5217">
        <v>4218480657</v>
      </c>
      <c r="S5217" s="1">
        <v>-1491771890</v>
      </c>
      <c r="T5217" s="1">
        <v>447831102</v>
      </c>
      <c r="V5217" s="1"/>
    </row>
    <row r="5218" spans="1:22" x14ac:dyDescent="0.3">
      <c r="A5218">
        <f t="shared" si="167"/>
        <v>5216</v>
      </c>
      <c r="B5218" t="s">
        <v>1001</v>
      </c>
      <c r="C5218" t="s">
        <v>3176</v>
      </c>
      <c r="D5218" t="s">
        <v>2212</v>
      </c>
      <c r="E5218" s="1">
        <v>-7746852480</v>
      </c>
      <c r="F5218" s="1">
        <v>-8889195869</v>
      </c>
      <c r="G5218" s="1">
        <v>1216465476</v>
      </c>
      <c r="I5218" t="b">
        <f>F5218=O5218</f>
        <v>1</v>
      </c>
      <c r="J5218" s="1">
        <f>F5218-O5218</f>
        <v>0</v>
      </c>
      <c r="K5218" t="b">
        <f>G5218=P5218</f>
        <v>1</v>
      </c>
      <c r="L5218" s="1">
        <f>G5218-P5218</f>
        <v>0</v>
      </c>
      <c r="N5218" s="1">
        <f t="shared" si="168"/>
        <v>-1092508131</v>
      </c>
      <c r="O5218">
        <v>-8889195869</v>
      </c>
      <c r="P5218">
        <v>1216465476</v>
      </c>
      <c r="Q5218">
        <v>-8929858784</v>
      </c>
      <c r="S5218" s="1">
        <v>906013173</v>
      </c>
      <c r="T5218" s="1">
        <v>-6890674565</v>
      </c>
      <c r="V5218" s="1"/>
    </row>
    <row r="5219" spans="1:22" x14ac:dyDescent="0.3">
      <c r="A5219">
        <f t="shared" si="167"/>
        <v>5217</v>
      </c>
      <c r="B5219" t="s">
        <v>1002</v>
      </c>
      <c r="C5219" t="s">
        <v>3177</v>
      </c>
      <c r="D5219" t="s">
        <v>2212</v>
      </c>
      <c r="E5219" s="1">
        <v>-2615612543</v>
      </c>
      <c r="F5219" s="1">
        <v>-1264034881</v>
      </c>
      <c r="G5219" s="1">
        <v>-1696591625</v>
      </c>
      <c r="I5219" t="b">
        <f>F5219=O5219</f>
        <v>0</v>
      </c>
      <c r="J5219" s="1">
        <f>F5219-O5219</f>
        <v>-3822097611</v>
      </c>
      <c r="K5219" t="b">
        <f>G5219=P5219</f>
        <v>1</v>
      </c>
      <c r="L5219" s="1">
        <f>G5219-P5219</f>
        <v>0</v>
      </c>
      <c r="N5219" s="1">
        <f t="shared" si="168"/>
        <v>1620127334</v>
      </c>
      <c r="O5219">
        <v>2558062730</v>
      </c>
      <c r="P5219">
        <v>-1696591625</v>
      </c>
      <c r="Q5219">
        <v>-233057977</v>
      </c>
      <c r="S5219" s="1">
        <v>-3007506931</v>
      </c>
      <c r="T5219" s="1">
        <v>-2069571535</v>
      </c>
      <c r="V5219" s="1"/>
    </row>
    <row r="5220" spans="1:22" x14ac:dyDescent="0.3">
      <c r="A5220">
        <f t="shared" si="167"/>
        <v>5218</v>
      </c>
      <c r="B5220" t="s">
        <v>1003</v>
      </c>
      <c r="C5220" t="s">
        <v>3178</v>
      </c>
      <c r="D5220" t="s">
        <v>2212</v>
      </c>
      <c r="E5220" s="1">
        <v>22255474807</v>
      </c>
      <c r="F5220" s="1">
        <v>1169497905</v>
      </c>
      <c r="G5220" s="1">
        <v>-3648497403</v>
      </c>
      <c r="I5220" t="b">
        <f>F5220=O5220</f>
        <v>1</v>
      </c>
      <c r="J5220" s="1">
        <f>F5220-O5220</f>
        <v>0</v>
      </c>
      <c r="K5220" t="b">
        <f>G5220=P5220</f>
        <v>1</v>
      </c>
      <c r="L5220" s="1">
        <f>G5220-P5220</f>
        <v>0</v>
      </c>
      <c r="N5220" s="1">
        <f t="shared" si="168"/>
        <v>-4656254068</v>
      </c>
      <c r="O5220">
        <v>1169497905</v>
      </c>
      <c r="P5220">
        <v>-3648497403</v>
      </c>
      <c r="Q5220">
        <v>7054364673</v>
      </c>
      <c r="S5220" s="1">
        <v>7553756885</v>
      </c>
      <c r="T5220" s="1">
        <v>13379508858</v>
      </c>
      <c r="V5220" s="1"/>
    </row>
    <row r="5221" spans="1:22" x14ac:dyDescent="0.3">
      <c r="A5221">
        <f t="shared" si="167"/>
        <v>5219</v>
      </c>
      <c r="B5221" t="s">
        <v>1004</v>
      </c>
      <c r="C5221" t="s">
        <v>3179</v>
      </c>
      <c r="D5221" t="s">
        <v>2212</v>
      </c>
      <c r="E5221" s="1">
        <v>570763907</v>
      </c>
      <c r="F5221" s="1">
        <v>2739385989</v>
      </c>
      <c r="G5221" s="1">
        <v>1936156847</v>
      </c>
      <c r="I5221" t="b">
        <f>F5221=O5221</f>
        <v>1</v>
      </c>
      <c r="J5221" s="1">
        <f>F5221-O5221</f>
        <v>0</v>
      </c>
      <c r="K5221" t="b">
        <f>G5221=P5221</f>
        <v>1</v>
      </c>
      <c r="L5221" s="1">
        <f>G5221-P5221</f>
        <v>0</v>
      </c>
      <c r="N5221" s="1">
        <f t="shared" si="168"/>
        <v>706996390</v>
      </c>
      <c r="O5221">
        <v>2739385989</v>
      </c>
      <c r="P5221">
        <v>1936156847</v>
      </c>
      <c r="Q5221">
        <v>-557311628</v>
      </c>
      <c r="S5221" s="1">
        <v>889666400</v>
      </c>
      <c r="T5221" s="1">
        <v>2922055999</v>
      </c>
      <c r="V5221" s="1"/>
    </row>
    <row r="5222" spans="1:22" x14ac:dyDescent="0.3">
      <c r="A5222">
        <f t="shared" si="167"/>
        <v>5220</v>
      </c>
      <c r="B5222" t="s">
        <v>1005</v>
      </c>
      <c r="C5222" t="s">
        <v>3180</v>
      </c>
      <c r="D5222" t="s">
        <v>2212</v>
      </c>
      <c r="E5222" s="1">
        <v>7683472750</v>
      </c>
      <c r="F5222" s="1">
        <v>13116727223</v>
      </c>
      <c r="G5222" s="1">
        <v>-18777258004</v>
      </c>
      <c r="I5222" t="b">
        <f>F5222=O5222</f>
        <v>1</v>
      </c>
      <c r="J5222" s="1">
        <f>F5222-O5222</f>
        <v>0</v>
      </c>
      <c r="K5222" t="b">
        <f>G5222=P5222</f>
        <v>1</v>
      </c>
      <c r="L5222" s="1">
        <f>G5222-P5222</f>
        <v>0</v>
      </c>
      <c r="N5222" s="1">
        <f t="shared" si="168"/>
        <v>4239747336</v>
      </c>
      <c r="O5222">
        <v>13116727223</v>
      </c>
      <c r="P5222">
        <v>-18777258004</v>
      </c>
      <c r="Q5222">
        <v>-31156859277</v>
      </c>
      <c r="S5222" s="1">
        <v>5604824577</v>
      </c>
      <c r="T5222" s="1">
        <v>14481804464</v>
      </c>
      <c r="V5222" s="1"/>
    </row>
    <row r="5223" spans="1:22" x14ac:dyDescent="0.3">
      <c r="A5223">
        <f t="shared" si="167"/>
        <v>5221</v>
      </c>
      <c r="B5223" t="s">
        <v>1006</v>
      </c>
      <c r="C5223" t="s">
        <v>4420</v>
      </c>
      <c r="D5223" t="s">
        <v>2212</v>
      </c>
      <c r="E5223" s="1">
        <v>14166941566</v>
      </c>
      <c r="F5223" s="1">
        <v>15401382320</v>
      </c>
      <c r="G5223" s="1">
        <v>11102617173</v>
      </c>
      <c r="I5223" t="b">
        <f>F5223=O5223</f>
        <v>1</v>
      </c>
      <c r="J5223" s="1">
        <f>F5223-O5223</f>
        <v>0</v>
      </c>
      <c r="K5223" t="b">
        <f>G5223=P5223</f>
        <v>1</v>
      </c>
      <c r="L5223" s="1">
        <f>G5223-P5223</f>
        <v>0</v>
      </c>
      <c r="N5223" s="1">
        <f t="shared" si="168"/>
        <v>13477776517</v>
      </c>
      <c r="O5223">
        <v>15401382320</v>
      </c>
      <c r="P5223">
        <v>11102617173</v>
      </c>
      <c r="Q5223">
        <v>13432507477</v>
      </c>
      <c r="S5223" s="1">
        <v>9904827510</v>
      </c>
      <c r="T5223" s="1">
        <v>11828433313</v>
      </c>
      <c r="V5223" s="1"/>
    </row>
    <row r="5224" spans="1:22" x14ac:dyDescent="0.3">
      <c r="A5224">
        <f t="shared" si="167"/>
        <v>5222</v>
      </c>
      <c r="B5224" t="s">
        <v>1007</v>
      </c>
      <c r="C5224" t="s">
        <v>3181</v>
      </c>
      <c r="D5224" t="s">
        <v>2212</v>
      </c>
      <c r="E5224" s="1">
        <v>3503433098</v>
      </c>
      <c r="F5224" s="1">
        <v>13286618165</v>
      </c>
      <c r="G5224" s="1">
        <v>21056356849</v>
      </c>
      <c r="I5224" t="b">
        <f>F5224=O5224</f>
        <v>1</v>
      </c>
      <c r="J5224" s="1">
        <f>F5224-O5224</f>
        <v>0</v>
      </c>
      <c r="K5224" t="b">
        <f>G5224=P5224</f>
        <v>1</v>
      </c>
      <c r="L5224" s="1">
        <f>G5224-P5224</f>
        <v>0</v>
      </c>
      <c r="N5224" s="1">
        <f t="shared" si="168"/>
        <v>9622565744</v>
      </c>
      <c r="O5224">
        <v>13286618165</v>
      </c>
      <c r="P5224">
        <v>21056356849</v>
      </c>
      <c r="Q5224">
        <v>14104417238</v>
      </c>
      <c r="S5224" s="1">
        <v>8353770715</v>
      </c>
      <c r="T5224" s="1">
        <v>12017823136</v>
      </c>
      <c r="V5224" s="1"/>
    </row>
    <row r="5225" spans="1:22" x14ac:dyDescent="0.3">
      <c r="A5225">
        <f t="shared" si="167"/>
        <v>5223</v>
      </c>
      <c r="B5225" t="s">
        <v>1008</v>
      </c>
      <c r="C5225" t="s">
        <v>3182</v>
      </c>
      <c r="D5225" t="s">
        <v>2212</v>
      </c>
      <c r="E5225" s="1">
        <v>825019863</v>
      </c>
      <c r="F5225" s="1">
        <v>5440275506</v>
      </c>
      <c r="G5225" s="1">
        <v>5216774646</v>
      </c>
      <c r="I5225" t="b">
        <f>F5225=O5225</f>
        <v>1</v>
      </c>
      <c r="J5225" s="1">
        <f>F5225-O5225</f>
        <v>0</v>
      </c>
      <c r="K5225" t="b">
        <f>G5225=P5225</f>
        <v>1</v>
      </c>
      <c r="L5225" s="1">
        <f>G5225-P5225</f>
        <v>0</v>
      </c>
      <c r="N5225" s="1">
        <f t="shared" si="168"/>
        <v>3374689837</v>
      </c>
      <c r="O5225">
        <v>5440275506</v>
      </c>
      <c r="P5225">
        <v>5216774646</v>
      </c>
      <c r="Q5225">
        <v>512085860</v>
      </c>
      <c r="S5225" s="1">
        <v>1929580933</v>
      </c>
      <c r="T5225" s="1">
        <v>3995166602</v>
      </c>
      <c r="V5225" s="1"/>
    </row>
    <row r="5226" spans="1:22" x14ac:dyDescent="0.3">
      <c r="A5226">
        <f t="shared" si="167"/>
        <v>5224</v>
      </c>
      <c r="B5226" t="s">
        <v>1009</v>
      </c>
      <c r="C5226" t="s">
        <v>3183</v>
      </c>
      <c r="D5226" t="s">
        <v>2212</v>
      </c>
      <c r="E5226" s="1">
        <v>3341115869</v>
      </c>
      <c r="F5226" s="1">
        <v>2156945857</v>
      </c>
      <c r="G5226" s="1">
        <v>1176099616</v>
      </c>
      <c r="I5226" t="b">
        <f>F5226=O5226</f>
        <v>1</v>
      </c>
      <c r="J5226" s="1">
        <f>F5226-O5226</f>
        <v>0</v>
      </c>
      <c r="K5226" t="b">
        <f>G5226=P5226</f>
        <v>1</v>
      </c>
      <c r="L5226" s="1">
        <f>G5226-P5226</f>
        <v>0</v>
      </c>
      <c r="N5226" s="1">
        <f t="shared" si="168"/>
        <v>2323300388</v>
      </c>
      <c r="O5226">
        <v>2156945857</v>
      </c>
      <c r="P5226">
        <v>1176099616</v>
      </c>
      <c r="Q5226">
        <v>2347484329</v>
      </c>
      <c r="S5226" s="1">
        <v>1913655997</v>
      </c>
      <c r="T5226" s="1">
        <v>1747301466</v>
      </c>
      <c r="V5226" s="1"/>
    </row>
    <row r="5227" spans="1:22" x14ac:dyDescent="0.3">
      <c r="A5227">
        <f t="shared" si="167"/>
        <v>5225</v>
      </c>
      <c r="B5227" t="s">
        <v>1010</v>
      </c>
      <c r="C5227" t="s">
        <v>3184</v>
      </c>
      <c r="D5227" t="s">
        <v>2212</v>
      </c>
      <c r="E5227" s="1">
        <v>-4500976093</v>
      </c>
      <c r="F5227" s="1">
        <v>-902373301</v>
      </c>
      <c r="G5227" s="1">
        <v>413762790</v>
      </c>
      <c r="I5227" t="b">
        <f>F5227=O5227</f>
        <v>1</v>
      </c>
      <c r="J5227" s="1">
        <f>F5227-O5227</f>
        <v>0</v>
      </c>
      <c r="K5227" t="b">
        <f>G5227=P5227</f>
        <v>1</v>
      </c>
      <c r="L5227" s="1">
        <f>G5227-P5227</f>
        <v>0</v>
      </c>
      <c r="N5227" s="1">
        <f t="shared" si="168"/>
        <v>-8318126091</v>
      </c>
      <c r="O5227">
        <v>-902373301</v>
      </c>
      <c r="P5227">
        <v>413762790</v>
      </c>
      <c r="Q5227">
        <v>4194188423</v>
      </c>
      <c r="S5227" s="1">
        <v>-6357683380</v>
      </c>
      <c r="T5227" s="1">
        <v>1058069410</v>
      </c>
      <c r="V5227" s="1"/>
    </row>
    <row r="5228" spans="1:22" x14ac:dyDescent="0.3">
      <c r="A5228">
        <f t="shared" si="167"/>
        <v>5226</v>
      </c>
      <c r="B5228" t="s">
        <v>1011</v>
      </c>
      <c r="C5228" t="s">
        <v>4572</v>
      </c>
      <c r="D5228" t="s">
        <v>2212</v>
      </c>
      <c r="E5228" s="1">
        <v>-5431518968</v>
      </c>
      <c r="F5228" s="1">
        <v>-5269456869</v>
      </c>
      <c r="G5228" s="1">
        <v>-3638203711</v>
      </c>
      <c r="I5228" t="b">
        <f>F5228=O5228</f>
        <v>1</v>
      </c>
      <c r="J5228" s="1">
        <f>F5228-O5228</f>
        <v>0</v>
      </c>
      <c r="K5228" t="b">
        <f>G5228=P5228</f>
        <v>1</v>
      </c>
      <c r="L5228" s="1">
        <f>G5228-P5228</f>
        <v>0</v>
      </c>
      <c r="N5228" s="1">
        <f t="shared" si="168"/>
        <v>-4631731612</v>
      </c>
      <c r="O5228">
        <v>-5269456869</v>
      </c>
      <c r="P5228">
        <v>-3638203711</v>
      </c>
      <c r="Q5228">
        <v>-7575204322</v>
      </c>
      <c r="S5228" s="1">
        <v>-4350308319</v>
      </c>
      <c r="T5228" s="1">
        <v>-4988033576</v>
      </c>
      <c r="V5228" s="1"/>
    </row>
    <row r="5229" spans="1:22" x14ac:dyDescent="0.3">
      <c r="A5229">
        <f t="shared" si="167"/>
        <v>5227</v>
      </c>
      <c r="B5229" t="s">
        <v>1012</v>
      </c>
      <c r="C5229" t="s">
        <v>3185</v>
      </c>
      <c r="D5229" t="s">
        <v>2212</v>
      </c>
      <c r="E5229" s="1">
        <v>-5733902326</v>
      </c>
      <c r="F5229" s="1">
        <v>-5979514438</v>
      </c>
      <c r="G5229" s="1">
        <v>-4893984619</v>
      </c>
      <c r="I5229" t="b">
        <f>F5229=O5229</f>
        <v>1</v>
      </c>
      <c r="J5229" s="1">
        <f>F5229-O5229</f>
        <v>0</v>
      </c>
      <c r="K5229" t="b">
        <f>G5229=P5229</f>
        <v>1</v>
      </c>
      <c r="L5229" s="1">
        <f>G5229-P5229</f>
        <v>0</v>
      </c>
      <c r="N5229" s="1">
        <f t="shared" si="168"/>
        <v>-5154042719</v>
      </c>
      <c r="O5229">
        <v>-5979514438</v>
      </c>
      <c r="P5229">
        <v>-4893984619</v>
      </c>
      <c r="Q5229">
        <v>-5059093493</v>
      </c>
      <c r="S5229" s="1">
        <v>-4281093330</v>
      </c>
      <c r="T5229" s="1">
        <v>-5106565049</v>
      </c>
      <c r="V5229" s="1"/>
    </row>
    <row r="5230" spans="1:22" x14ac:dyDescent="0.3">
      <c r="A5230">
        <f t="shared" si="167"/>
        <v>5228</v>
      </c>
      <c r="B5230" t="s">
        <v>1013</v>
      </c>
      <c r="C5230" t="s">
        <v>3186</v>
      </c>
      <c r="D5230" t="s">
        <v>2212</v>
      </c>
      <c r="E5230" s="1">
        <v>-3599936485</v>
      </c>
      <c r="F5230" s="1">
        <v>1860331480</v>
      </c>
      <c r="G5230" s="1">
        <v>-1674182173</v>
      </c>
      <c r="I5230" t="b">
        <f>F5230=O5230</f>
        <v>1</v>
      </c>
      <c r="J5230" s="1">
        <f>F5230-O5230</f>
        <v>0</v>
      </c>
      <c r="K5230" t="b">
        <f>G5230=P5230</f>
        <v>1</v>
      </c>
      <c r="L5230" s="1">
        <f>G5230-P5230</f>
        <v>0</v>
      </c>
      <c r="N5230" s="1">
        <f t="shared" si="168"/>
        <v>-1270821586</v>
      </c>
      <c r="O5230">
        <v>1860331480</v>
      </c>
      <c r="P5230">
        <v>-1674182173</v>
      </c>
      <c r="Q5230">
        <v>-9591928741</v>
      </c>
      <c r="S5230" s="1">
        <v>-1673859148</v>
      </c>
      <c r="T5230" s="1">
        <v>1457293918</v>
      </c>
      <c r="V5230" s="1"/>
    </row>
    <row r="5231" spans="1:22" x14ac:dyDescent="0.3">
      <c r="A5231">
        <f t="shared" si="167"/>
        <v>5229</v>
      </c>
      <c r="B5231" t="s">
        <v>1014</v>
      </c>
      <c r="C5231" t="s">
        <v>3187</v>
      </c>
      <c r="D5231" t="s">
        <v>2212</v>
      </c>
      <c r="E5231" s="1">
        <v>-14911333804</v>
      </c>
      <c r="F5231" s="1">
        <v>-13010877723</v>
      </c>
      <c r="G5231" s="1">
        <v>-5286615582</v>
      </c>
      <c r="I5231" t="b">
        <f>F5231=O5231</f>
        <v>1</v>
      </c>
      <c r="J5231" s="1">
        <f>F5231-O5231</f>
        <v>0</v>
      </c>
      <c r="K5231" t="b">
        <f>G5231=P5231</f>
        <v>1</v>
      </c>
      <c r="L5231" s="1">
        <f>G5231-P5231</f>
        <v>0</v>
      </c>
      <c r="N5231" s="1">
        <f t="shared" si="168"/>
        <v>-17502986996</v>
      </c>
      <c r="O5231">
        <v>-13010877723</v>
      </c>
      <c r="P5231">
        <v>-5286615582</v>
      </c>
      <c r="Q5231">
        <v>-3530762549</v>
      </c>
      <c r="S5231" s="1">
        <v>-12672165307</v>
      </c>
      <c r="T5231" s="1">
        <v>-8180056034</v>
      </c>
      <c r="V5231" s="1"/>
    </row>
    <row r="5232" spans="1:22" x14ac:dyDescent="0.3">
      <c r="A5232">
        <f t="shared" si="167"/>
        <v>5230</v>
      </c>
      <c r="B5232" t="s">
        <v>1015</v>
      </c>
      <c r="C5232" t="s">
        <v>3188</v>
      </c>
      <c r="D5232" t="s">
        <v>2212</v>
      </c>
      <c r="E5232" s="1">
        <v>-38639428662</v>
      </c>
      <c r="F5232" s="1">
        <v>-27643147900</v>
      </c>
      <c r="G5232" s="1">
        <v>-17611649175</v>
      </c>
      <c r="I5232" t="b">
        <f>F5232=O5232</f>
        <v>1</v>
      </c>
      <c r="J5232" s="1">
        <f>F5232-O5232</f>
        <v>0</v>
      </c>
      <c r="K5232" t="b">
        <f>G5232=P5232</f>
        <v>1</v>
      </c>
      <c r="L5232" s="1">
        <f>G5232-P5232</f>
        <v>0</v>
      </c>
      <c r="N5232" s="1">
        <f t="shared" si="168"/>
        <v>-27961340791</v>
      </c>
      <c r="O5232">
        <v>-27643147900</v>
      </c>
      <c r="P5232">
        <v>-17611649175</v>
      </c>
      <c r="Q5232">
        <v>-14584399348</v>
      </c>
      <c r="S5232" s="1">
        <v>-20042818008</v>
      </c>
      <c r="T5232" s="1">
        <v>-19724625117</v>
      </c>
      <c r="V5232" s="1"/>
    </row>
    <row r="5233" spans="1:22" x14ac:dyDescent="0.3">
      <c r="A5233">
        <f t="shared" si="167"/>
        <v>5231</v>
      </c>
      <c r="B5233" t="s">
        <v>1016</v>
      </c>
      <c r="C5233" t="s">
        <v>3189</v>
      </c>
      <c r="D5233" t="s">
        <v>2212</v>
      </c>
      <c r="E5233" s="1">
        <v>2233653588</v>
      </c>
      <c r="F5233" s="1">
        <v>3029167384</v>
      </c>
      <c r="G5233" s="1">
        <v>1456675226</v>
      </c>
      <c r="I5233" t="b">
        <f>F5233=O5233</f>
        <v>1</v>
      </c>
      <c r="J5233" s="1">
        <f>F5233-O5233</f>
        <v>0</v>
      </c>
      <c r="K5233" t="b">
        <f>G5233=P5233</f>
        <v>1</v>
      </c>
      <c r="L5233" s="1">
        <f>G5233-P5233</f>
        <v>0</v>
      </c>
      <c r="N5233" s="1">
        <f t="shared" si="168"/>
        <v>5063709804</v>
      </c>
      <c r="O5233">
        <v>3029167384</v>
      </c>
      <c r="P5233">
        <v>1456675226</v>
      </c>
      <c r="Q5233">
        <v>-3009850932</v>
      </c>
      <c r="S5233" s="1">
        <v>2768782153</v>
      </c>
      <c r="T5233" s="1">
        <v>734239733</v>
      </c>
      <c r="V5233" s="1"/>
    </row>
    <row r="5234" spans="1:22" x14ac:dyDescent="0.3">
      <c r="A5234">
        <f t="shared" si="167"/>
        <v>5232</v>
      </c>
      <c r="B5234" t="s">
        <v>1017</v>
      </c>
      <c r="C5234" t="s">
        <v>3190</v>
      </c>
      <c r="D5234" t="s">
        <v>2212</v>
      </c>
      <c r="E5234" s="1">
        <v>38169582298</v>
      </c>
      <c r="F5234" s="1">
        <v>47797892085</v>
      </c>
      <c r="G5234" s="1">
        <v>23629562504</v>
      </c>
      <c r="I5234" t="b">
        <f>F5234=O5234</f>
        <v>1</v>
      </c>
      <c r="J5234" s="1">
        <f>F5234-O5234</f>
        <v>0</v>
      </c>
      <c r="K5234" t="b">
        <f>G5234=P5234</f>
        <v>1</v>
      </c>
      <c r="L5234" s="1">
        <f>G5234-P5234</f>
        <v>0</v>
      </c>
      <c r="N5234" s="1">
        <f t="shared" si="168"/>
        <v>40608669354</v>
      </c>
      <c r="O5234">
        <v>47797892085</v>
      </c>
      <c r="P5234">
        <v>23629562504</v>
      </c>
      <c r="Q5234">
        <v>14735270455</v>
      </c>
      <c r="S5234" s="1">
        <v>32083914559</v>
      </c>
      <c r="T5234" s="1">
        <v>39273137290</v>
      </c>
      <c r="V5234" s="1"/>
    </row>
    <row r="5235" spans="1:22" x14ac:dyDescent="0.3">
      <c r="A5235">
        <f t="shared" si="167"/>
        <v>5233</v>
      </c>
      <c r="B5235" t="s">
        <v>1018</v>
      </c>
      <c r="C5235" t="s">
        <v>3191</v>
      </c>
      <c r="D5235" t="s">
        <v>2212</v>
      </c>
      <c r="E5235" s="1">
        <v>64120412291</v>
      </c>
      <c r="F5235" s="1">
        <v>91338329688</v>
      </c>
      <c r="G5235" s="1">
        <v>427472796225</v>
      </c>
      <c r="I5235" t="b">
        <f>F5235=O5235</f>
        <v>1</v>
      </c>
      <c r="J5235" s="1">
        <f>F5235-O5235</f>
        <v>0</v>
      </c>
      <c r="K5235" t="b">
        <f>G5235=P5235</f>
        <v>1</v>
      </c>
      <c r="L5235" s="1">
        <f>G5235-P5235</f>
        <v>0</v>
      </c>
      <c r="N5235" s="1">
        <f t="shared" si="168"/>
        <v>245648762500</v>
      </c>
      <c r="O5235">
        <v>91338329688</v>
      </c>
      <c r="P5235">
        <v>427472796225</v>
      </c>
      <c r="Q5235">
        <v>83171825321</v>
      </c>
      <c r="S5235" s="1">
        <v>254789630321</v>
      </c>
      <c r="T5235" s="1">
        <v>100479197509</v>
      </c>
      <c r="V5235" s="1"/>
    </row>
    <row r="5236" spans="1:22" x14ac:dyDescent="0.3">
      <c r="A5236">
        <f t="shared" si="167"/>
        <v>5234</v>
      </c>
      <c r="B5236" t="s">
        <v>1019</v>
      </c>
      <c r="C5236" t="s">
        <v>3192</v>
      </c>
      <c r="D5236" t="s">
        <v>2212</v>
      </c>
      <c r="E5236" s="1">
        <v>-4321420711</v>
      </c>
      <c r="F5236" s="1">
        <v>5055686712</v>
      </c>
      <c r="G5236" s="1">
        <v>5075149406</v>
      </c>
      <c r="I5236" t="b">
        <f>F5236=O5236</f>
        <v>1</v>
      </c>
      <c r="J5236" s="1">
        <f>F5236-O5236</f>
        <v>0</v>
      </c>
      <c r="K5236" t="b">
        <f>G5236=P5236</f>
        <v>1</v>
      </c>
      <c r="L5236" s="1">
        <f>G5236-P5236</f>
        <v>0</v>
      </c>
      <c r="N5236" s="1">
        <f t="shared" si="168"/>
        <v>-1299396228</v>
      </c>
      <c r="O5236">
        <v>5055686712</v>
      </c>
      <c r="P5236">
        <v>5075149406</v>
      </c>
      <c r="Q5236">
        <v>6870331617</v>
      </c>
      <c r="S5236" s="1">
        <v>-4018346096</v>
      </c>
      <c r="T5236" s="1">
        <v>2336736844</v>
      </c>
      <c r="V5236" s="1"/>
    </row>
    <row r="5237" spans="1:22" x14ac:dyDescent="0.3">
      <c r="A5237">
        <f t="shared" si="167"/>
        <v>5235</v>
      </c>
      <c r="B5237" t="s">
        <v>1020</v>
      </c>
      <c r="C5237" t="s">
        <v>3193</v>
      </c>
      <c r="D5237" t="s">
        <v>2212</v>
      </c>
      <c r="E5237" s="1" t="s">
        <v>4591</v>
      </c>
      <c r="F5237" s="1">
        <f>O5237</f>
        <v>-2701618590</v>
      </c>
      <c r="G5237" s="1">
        <f>P5237</f>
        <v>-6718336557</v>
      </c>
      <c r="I5237" t="b">
        <f>F5237=O5237</f>
        <v>1</v>
      </c>
      <c r="J5237" s="1">
        <f>F5237-O5237</f>
        <v>0</v>
      </c>
      <c r="K5237" t="b">
        <f>G5237=P5237</f>
        <v>1</v>
      </c>
      <c r="L5237" s="1">
        <f>G5237-P5237</f>
        <v>0</v>
      </c>
      <c r="N5237" s="1" t="str">
        <f t="shared" si="168"/>
        <v/>
      </c>
      <c r="O5237">
        <v>-2701618590</v>
      </c>
      <c r="P5237">
        <v>-6718336557</v>
      </c>
      <c r="Q5237">
        <v>-4789484915</v>
      </c>
      <c r="S5237" s="1" t="e">
        <v>#N/A</v>
      </c>
      <c r="T5237" s="1" t="e">
        <v>#N/A</v>
      </c>
      <c r="V5237" s="1"/>
    </row>
    <row r="5238" spans="1:22" x14ac:dyDescent="0.3">
      <c r="A5238">
        <f t="shared" si="167"/>
        <v>5236</v>
      </c>
      <c r="B5238" t="s">
        <v>1021</v>
      </c>
      <c r="C5238" t="s">
        <v>3194</v>
      </c>
      <c r="D5238" t="s">
        <v>2212</v>
      </c>
      <c r="E5238" s="1">
        <v>-1141416</v>
      </c>
      <c r="F5238" s="1">
        <v>-6757879</v>
      </c>
      <c r="G5238" s="1">
        <v>-8705863</v>
      </c>
      <c r="I5238" t="b">
        <f>F5238=O5238</f>
        <v>1</v>
      </c>
      <c r="J5238" s="1">
        <f>F5238-O5238</f>
        <v>0</v>
      </c>
      <c r="K5238" t="b">
        <f>G5238=P5238</f>
        <v>1</v>
      </c>
      <c r="L5238" s="1">
        <f>G5238-P5238</f>
        <v>0</v>
      </c>
      <c r="N5238" s="1">
        <f t="shared" si="168"/>
        <v>-3998559</v>
      </c>
      <c r="O5238">
        <v>-6757879</v>
      </c>
      <c r="P5238">
        <v>-8705863</v>
      </c>
      <c r="Q5238">
        <v>-4167226</v>
      </c>
      <c r="S5238" s="1">
        <v>-1362571</v>
      </c>
      <c r="T5238" s="1">
        <v>-4121891</v>
      </c>
      <c r="V5238" s="1"/>
    </row>
    <row r="5239" spans="1:22" x14ac:dyDescent="0.3">
      <c r="A5239">
        <f t="shared" si="167"/>
        <v>5237</v>
      </c>
      <c r="B5239" t="s">
        <v>1022</v>
      </c>
      <c r="C5239" t="s">
        <v>3195</v>
      </c>
      <c r="D5239" t="s">
        <v>2212</v>
      </c>
      <c r="E5239" s="1">
        <v>12630548130</v>
      </c>
      <c r="F5239" s="1">
        <v>15616639515</v>
      </c>
      <c r="G5239" s="1">
        <v>-153434944</v>
      </c>
      <c r="I5239" t="b">
        <f>F5239=O5239</f>
        <v>1</v>
      </c>
      <c r="J5239" s="1">
        <f>F5239-O5239</f>
        <v>0</v>
      </c>
      <c r="K5239" t="b">
        <f>G5239=P5239</f>
        <v>1</v>
      </c>
      <c r="L5239" s="1">
        <f>G5239-P5239</f>
        <v>0</v>
      </c>
      <c r="N5239" s="1">
        <f t="shared" si="168"/>
        <v>7449520107</v>
      </c>
      <c r="O5239">
        <v>15616639515</v>
      </c>
      <c r="P5239">
        <v>-153434944</v>
      </c>
      <c r="Q5239">
        <v>247278771</v>
      </c>
      <c r="S5239" s="1">
        <v>2315880283</v>
      </c>
      <c r="T5239" s="1">
        <v>10482999691</v>
      </c>
      <c r="V5239" s="1"/>
    </row>
    <row r="5240" spans="1:22" x14ac:dyDescent="0.3">
      <c r="A5240">
        <f t="shared" si="167"/>
        <v>5238</v>
      </c>
      <c r="B5240" t="s">
        <v>1023</v>
      </c>
      <c r="C5240" t="s">
        <v>3196</v>
      </c>
      <c r="D5240" t="s">
        <v>2212</v>
      </c>
      <c r="E5240" s="1">
        <v>1827140823</v>
      </c>
      <c r="F5240" s="1">
        <v>1407165557</v>
      </c>
      <c r="G5240" s="1">
        <v>2038608026</v>
      </c>
      <c r="I5240" t="b">
        <f>F5240=O5240</f>
        <v>1</v>
      </c>
      <c r="J5240" s="1">
        <f>F5240-O5240</f>
        <v>0</v>
      </c>
      <c r="K5240" t="b">
        <f>G5240=P5240</f>
        <v>1</v>
      </c>
      <c r="L5240" s="1">
        <f>G5240-P5240</f>
        <v>0</v>
      </c>
      <c r="N5240" s="1">
        <f t="shared" si="168"/>
        <v>1353412300</v>
      </c>
      <c r="O5240">
        <v>1407165557</v>
      </c>
      <c r="P5240">
        <v>2038608026</v>
      </c>
      <c r="Q5240">
        <v>3590585097</v>
      </c>
      <c r="S5240" s="1">
        <v>-682035291</v>
      </c>
      <c r="T5240" s="1">
        <v>-628282034</v>
      </c>
      <c r="V5240" s="1"/>
    </row>
    <row r="5241" spans="1:22" x14ac:dyDescent="0.3">
      <c r="A5241">
        <f t="shared" si="167"/>
        <v>5239</v>
      </c>
      <c r="B5241" t="s">
        <v>1024</v>
      </c>
      <c r="C5241" t="s">
        <v>3197</v>
      </c>
      <c r="D5241" t="s">
        <v>2212</v>
      </c>
      <c r="E5241" s="1">
        <v>-6196028032</v>
      </c>
      <c r="F5241" s="1">
        <v>1021633200</v>
      </c>
      <c r="G5241" s="1">
        <v>-1413238940</v>
      </c>
      <c r="I5241" t="b">
        <f>F5241=O5241</f>
        <v>1</v>
      </c>
      <c r="J5241" s="1">
        <f>F5241-O5241</f>
        <v>0</v>
      </c>
      <c r="K5241" t="b">
        <f>G5241=P5241</f>
        <v>1</v>
      </c>
      <c r="L5241" s="1">
        <f>G5241-P5241</f>
        <v>0</v>
      </c>
      <c r="N5241" s="1">
        <f t="shared" si="168"/>
        <v>-3518856197</v>
      </c>
      <c r="O5241">
        <v>1021633200</v>
      </c>
      <c r="P5241">
        <v>-1413238940</v>
      </c>
      <c r="Q5241">
        <v>-2319452957</v>
      </c>
      <c r="S5241" s="1">
        <v>-3483452490</v>
      </c>
      <c r="T5241" s="1">
        <v>1057036907</v>
      </c>
      <c r="V5241" s="1"/>
    </row>
    <row r="5242" spans="1:22" x14ac:dyDescent="0.3">
      <c r="A5242">
        <f t="shared" si="167"/>
        <v>5240</v>
      </c>
      <c r="B5242" t="s">
        <v>1025</v>
      </c>
      <c r="C5242" t="s">
        <v>3198</v>
      </c>
      <c r="D5242" t="s">
        <v>2212</v>
      </c>
      <c r="E5242" s="1">
        <v>-3771750640</v>
      </c>
      <c r="F5242" s="1">
        <v>-4516991012</v>
      </c>
      <c r="G5242" s="1">
        <v>1088847162</v>
      </c>
      <c r="I5242" t="b">
        <f>F5242=O5242</f>
        <v>1</v>
      </c>
      <c r="J5242" s="1">
        <f>F5242-O5242</f>
        <v>0</v>
      </c>
      <c r="K5242" t="b">
        <f>G5242=P5242</f>
        <v>1</v>
      </c>
      <c r="L5242" s="1">
        <f>G5242-P5242</f>
        <v>0</v>
      </c>
      <c r="N5242" s="1">
        <f t="shared" si="168"/>
        <v>-5200511029</v>
      </c>
      <c r="O5242">
        <v>-4516991012</v>
      </c>
      <c r="P5242">
        <v>1088847162</v>
      </c>
      <c r="Q5242">
        <v>-4526044767</v>
      </c>
      <c r="S5242" s="1">
        <v>-1882500094</v>
      </c>
      <c r="T5242" s="1">
        <v>-1198980077</v>
      </c>
      <c r="V5242" s="1"/>
    </row>
    <row r="5243" spans="1:22" x14ac:dyDescent="0.3">
      <c r="A5243">
        <f t="shared" si="167"/>
        <v>5241</v>
      </c>
      <c r="B5243" t="s">
        <v>1026</v>
      </c>
      <c r="C5243" t="s">
        <v>3199</v>
      </c>
      <c r="D5243" t="s">
        <v>2212</v>
      </c>
      <c r="E5243" s="1">
        <v>2883890915</v>
      </c>
      <c r="F5243" s="1">
        <v>-526553471</v>
      </c>
      <c r="G5243" s="1">
        <v>4280683075</v>
      </c>
      <c r="I5243" t="b">
        <f>F5243=O5243</f>
        <v>1</v>
      </c>
      <c r="J5243" s="1">
        <f>F5243-O5243</f>
        <v>0</v>
      </c>
      <c r="K5243" t="b">
        <f>G5243=P5243</f>
        <v>1</v>
      </c>
      <c r="L5243" s="1">
        <f>G5243-P5243</f>
        <v>0</v>
      </c>
      <c r="N5243" s="1">
        <f t="shared" si="168"/>
        <v>3322405106</v>
      </c>
      <c r="O5243">
        <v>-526553471</v>
      </c>
      <c r="P5243">
        <v>4280683075</v>
      </c>
      <c r="Q5243">
        <v>2701683027</v>
      </c>
      <c r="S5243" s="1">
        <v>3676223048</v>
      </c>
      <c r="T5243" s="1">
        <v>-172735529</v>
      </c>
      <c r="V5243" s="1"/>
    </row>
    <row r="5244" spans="1:22" x14ac:dyDescent="0.3">
      <c r="A5244">
        <f t="shared" si="167"/>
        <v>5242</v>
      </c>
      <c r="B5244" t="s">
        <v>1027</v>
      </c>
      <c r="C5244" t="s">
        <v>3200</v>
      </c>
      <c r="D5244" t="s">
        <v>2212</v>
      </c>
      <c r="E5244" s="1">
        <v>44671753510</v>
      </c>
      <c r="F5244" s="1">
        <v>7905511707</v>
      </c>
      <c r="G5244" s="1">
        <v>20103002545</v>
      </c>
      <c r="I5244" t="b">
        <f>F5244=O5244</f>
        <v>1</v>
      </c>
      <c r="J5244" s="1">
        <f>F5244-O5244</f>
        <v>0</v>
      </c>
      <c r="K5244" t="b">
        <f>G5244=P5244</f>
        <v>1</v>
      </c>
      <c r="L5244" s="1">
        <f>G5244-P5244</f>
        <v>0</v>
      </c>
      <c r="N5244" s="1">
        <f t="shared" si="168"/>
        <v>50387709584</v>
      </c>
      <c r="O5244">
        <v>7905511707</v>
      </c>
      <c r="P5244">
        <v>20103002545</v>
      </c>
      <c r="Q5244">
        <v>12553196122</v>
      </c>
      <c r="S5244" s="1">
        <v>38300819046</v>
      </c>
      <c r="T5244" s="1">
        <v>-4181378831</v>
      </c>
      <c r="V5244" s="1"/>
    </row>
    <row r="5245" spans="1:22" x14ac:dyDescent="0.3">
      <c r="A5245">
        <f t="shared" si="167"/>
        <v>5243</v>
      </c>
      <c r="B5245" t="s">
        <v>1028</v>
      </c>
      <c r="C5245" t="s">
        <v>3201</v>
      </c>
      <c r="D5245" t="s">
        <v>2212</v>
      </c>
      <c r="E5245" s="1">
        <v>-324438825</v>
      </c>
      <c r="F5245" s="1">
        <v>1374894225</v>
      </c>
      <c r="G5245" s="1">
        <v>1182376922</v>
      </c>
      <c r="I5245" t="b">
        <f>F5245=O5245</f>
        <v>1</v>
      </c>
      <c r="J5245" s="1">
        <f>F5245-O5245</f>
        <v>0</v>
      </c>
      <c r="K5245" t="b">
        <f>G5245=P5245</f>
        <v>1</v>
      </c>
      <c r="L5245" s="1">
        <f>G5245-P5245</f>
        <v>0</v>
      </c>
      <c r="N5245" s="1">
        <f t="shared" si="168"/>
        <v>103542254</v>
      </c>
      <c r="O5245">
        <v>1374894225</v>
      </c>
      <c r="P5245">
        <v>1182376922</v>
      </c>
      <c r="Q5245">
        <v>146381128</v>
      </c>
      <c r="S5245" s="1">
        <v>-435776098</v>
      </c>
      <c r="T5245" s="1">
        <v>835575873</v>
      </c>
      <c r="V5245" s="1"/>
    </row>
    <row r="5246" spans="1:22" x14ac:dyDescent="0.3">
      <c r="A5246">
        <f t="shared" si="167"/>
        <v>5244</v>
      </c>
      <c r="B5246" t="s">
        <v>1030</v>
      </c>
      <c r="C5246" t="s">
        <v>3203</v>
      </c>
      <c r="D5246" t="s">
        <v>2212</v>
      </c>
      <c r="E5246" s="1">
        <v>6718561286</v>
      </c>
      <c r="F5246" s="1">
        <v>4940898862</v>
      </c>
      <c r="G5246" s="1">
        <v>10380982961</v>
      </c>
      <c r="I5246" t="b">
        <f>F5246=O5246</f>
        <v>1</v>
      </c>
      <c r="J5246" s="1">
        <f>F5246-O5246</f>
        <v>0</v>
      </c>
      <c r="K5246" t="b">
        <f>G5246=P5246</f>
        <v>1</v>
      </c>
      <c r="L5246" s="1">
        <f>G5246-P5246</f>
        <v>0</v>
      </c>
      <c r="N5246" s="1">
        <f t="shared" si="168"/>
        <v>9563607178</v>
      </c>
      <c r="O5246">
        <v>4940898862</v>
      </c>
      <c r="P5246">
        <v>10380982961</v>
      </c>
      <c r="Q5246">
        <v>3699205209</v>
      </c>
      <c r="S5246" s="1">
        <v>10348278253</v>
      </c>
      <c r="T5246" s="1">
        <v>5725569937</v>
      </c>
      <c r="V5246" s="1"/>
    </row>
    <row r="5247" spans="1:22" x14ac:dyDescent="0.3">
      <c r="A5247">
        <f t="shared" si="167"/>
        <v>5245</v>
      </c>
      <c r="B5247" t="s">
        <v>1031</v>
      </c>
      <c r="C5247" t="s">
        <v>3204</v>
      </c>
      <c r="D5247" t="s">
        <v>2212</v>
      </c>
      <c r="E5247" s="1">
        <v>-1420977399</v>
      </c>
      <c r="F5247" s="1">
        <v>-3231280768</v>
      </c>
      <c r="G5247" s="1">
        <v>66606955</v>
      </c>
      <c r="I5247" t="b">
        <f>F5247=O5247</f>
        <v>1</v>
      </c>
      <c r="J5247" s="1">
        <f>F5247-O5247</f>
        <v>0</v>
      </c>
      <c r="K5247" t="b">
        <f>G5247=P5247</f>
        <v>1</v>
      </c>
      <c r="L5247" s="1">
        <f>G5247-P5247</f>
        <v>0</v>
      </c>
      <c r="N5247" s="1">
        <f t="shared" si="168"/>
        <v>-3910919307</v>
      </c>
      <c r="O5247">
        <v>-3231280768</v>
      </c>
      <c r="P5247">
        <v>66606955</v>
      </c>
      <c r="Q5247">
        <v>568765790</v>
      </c>
      <c r="S5247" s="1">
        <v>-4070153673</v>
      </c>
      <c r="T5247" s="1">
        <v>-3390515134</v>
      </c>
      <c r="V5247" s="1"/>
    </row>
    <row r="5248" spans="1:22" x14ac:dyDescent="0.3">
      <c r="A5248">
        <f t="shared" si="167"/>
        <v>5246</v>
      </c>
      <c r="B5248" t="s">
        <v>1032</v>
      </c>
      <c r="C5248" t="s">
        <v>3205</v>
      </c>
      <c r="D5248" t="s">
        <v>2212</v>
      </c>
      <c r="E5248" s="1">
        <v>167535000000</v>
      </c>
      <c r="F5248" s="1">
        <v>72772000000</v>
      </c>
      <c r="G5248" s="1">
        <v>40052000000</v>
      </c>
      <c r="I5248" t="b">
        <f>F5248=O5248</f>
        <v>1</v>
      </c>
      <c r="J5248" s="1">
        <f>F5248-O5248</f>
        <v>0</v>
      </c>
      <c r="K5248" t="b">
        <f>G5248=P5248</f>
        <v>1</v>
      </c>
      <c r="L5248" s="1">
        <f>G5248-P5248</f>
        <v>0</v>
      </c>
      <c r="N5248" s="1">
        <f t="shared" si="168"/>
        <v>176577000000</v>
      </c>
      <c r="O5248">
        <v>72772000000</v>
      </c>
      <c r="P5248">
        <v>40052000000</v>
      </c>
      <c r="Q5248">
        <v>51439000000</v>
      </c>
      <c r="S5248" s="1">
        <v>144544000000</v>
      </c>
      <c r="T5248" s="1">
        <v>40739000000</v>
      </c>
      <c r="V5248" s="1"/>
    </row>
    <row r="5249" spans="1:22" x14ac:dyDescent="0.3">
      <c r="A5249">
        <f t="shared" si="167"/>
        <v>5247</v>
      </c>
      <c r="B5249" t="s">
        <v>1033</v>
      </c>
      <c r="C5249" t="s">
        <v>3206</v>
      </c>
      <c r="D5249" t="s">
        <v>2212</v>
      </c>
      <c r="E5249" s="1">
        <v>9391620418</v>
      </c>
      <c r="F5249" s="1">
        <v>6215480592</v>
      </c>
      <c r="G5249" s="1">
        <v>3379070827</v>
      </c>
      <c r="I5249" t="b">
        <f>F5249=O5249</f>
        <v>1</v>
      </c>
      <c r="J5249" s="1">
        <f>F5249-O5249</f>
        <v>0</v>
      </c>
      <c r="K5249" t="b">
        <f>G5249=P5249</f>
        <v>1</v>
      </c>
      <c r="L5249" s="1">
        <f>G5249-P5249</f>
        <v>0</v>
      </c>
      <c r="N5249" s="1">
        <f t="shared" si="168"/>
        <v>10069863853</v>
      </c>
      <c r="O5249">
        <v>6215480592</v>
      </c>
      <c r="P5249">
        <v>3379070827</v>
      </c>
      <c r="Q5249">
        <v>3303610249</v>
      </c>
      <c r="S5249" s="1">
        <v>7132475861</v>
      </c>
      <c r="T5249" s="1">
        <v>3278092600</v>
      </c>
      <c r="V5249" s="1"/>
    </row>
    <row r="5250" spans="1:22" x14ac:dyDescent="0.3">
      <c r="A5250">
        <f t="shared" si="167"/>
        <v>5248</v>
      </c>
      <c r="B5250" t="s">
        <v>1034</v>
      </c>
      <c r="C5250" t="s">
        <v>4573</v>
      </c>
      <c r="D5250" t="s">
        <v>2212</v>
      </c>
      <c r="E5250" s="1">
        <v>-1641309367</v>
      </c>
      <c r="F5250" s="1">
        <v>380949405</v>
      </c>
      <c r="G5250" s="1">
        <v>731846903</v>
      </c>
      <c r="I5250" t="b">
        <f>F5250=O5250</f>
        <v>1</v>
      </c>
      <c r="J5250" s="1">
        <f>F5250-O5250</f>
        <v>0</v>
      </c>
      <c r="K5250" t="b">
        <f>G5250=P5250</f>
        <v>1</v>
      </c>
      <c r="L5250" s="1">
        <f>G5250-P5250</f>
        <v>0</v>
      </c>
      <c r="N5250" s="1">
        <f t="shared" si="168"/>
        <v>-187100810</v>
      </c>
      <c r="O5250">
        <v>380949405</v>
      </c>
      <c r="P5250">
        <v>731846903</v>
      </c>
      <c r="Q5250">
        <v>-716504020</v>
      </c>
      <c r="S5250" s="1">
        <v>-366398030</v>
      </c>
      <c r="T5250" s="1">
        <v>201652185</v>
      </c>
      <c r="V5250" s="1"/>
    </row>
    <row r="5251" spans="1:22" x14ac:dyDescent="0.3">
      <c r="A5251">
        <f t="shared" ref="A5251:A5314" si="169">A5250+1</f>
        <v>5249</v>
      </c>
      <c r="B5251" t="s">
        <v>1035</v>
      </c>
      <c r="C5251" t="s">
        <v>3207</v>
      </c>
      <c r="D5251" t="s">
        <v>2212</v>
      </c>
      <c r="E5251" s="1">
        <v>25478916278</v>
      </c>
      <c r="F5251" s="1">
        <v>34829934458</v>
      </c>
      <c r="G5251" s="1">
        <v>23020689303</v>
      </c>
      <c r="I5251" t="b">
        <f>F5251=O5251</f>
        <v>1</v>
      </c>
      <c r="J5251" s="1">
        <f>F5251-O5251</f>
        <v>0</v>
      </c>
      <c r="K5251" t="b">
        <f>G5251=P5251</f>
        <v>1</v>
      </c>
      <c r="L5251" s="1">
        <f>G5251-P5251</f>
        <v>0</v>
      </c>
      <c r="N5251" s="1">
        <f t="shared" ref="N5251:N5314" si="170">IF(OR(ISERROR(S5251),ISERROR(T5251),O5251=""),"",O5251-T5251+S5251)</f>
        <v>62435583327</v>
      </c>
      <c r="O5251">
        <v>34829934458</v>
      </c>
      <c r="P5251">
        <v>23020689303</v>
      </c>
      <c r="Q5251">
        <v>-6961494893</v>
      </c>
      <c r="S5251" s="1">
        <v>50792515624</v>
      </c>
      <c r="T5251" s="1">
        <v>23186866755</v>
      </c>
      <c r="V5251" s="1"/>
    </row>
    <row r="5252" spans="1:22" x14ac:dyDescent="0.3">
      <c r="A5252">
        <f t="shared" si="169"/>
        <v>5250</v>
      </c>
      <c r="B5252" t="s">
        <v>4361</v>
      </c>
      <c r="C5252" t="s">
        <v>4362</v>
      </c>
      <c r="D5252" t="s">
        <v>2212</v>
      </c>
      <c r="E5252" s="1">
        <v>19508868586</v>
      </c>
      <c r="F5252" s="1">
        <v>16273133874</v>
      </c>
      <c r="G5252" s="1">
        <v>11227752327</v>
      </c>
      <c r="I5252" t="b">
        <f>F5252=O5252</f>
        <v>1</v>
      </c>
      <c r="J5252" s="1">
        <f>F5252-O5252</f>
        <v>0</v>
      </c>
      <c r="K5252" t="b">
        <f>G5252=P5252</f>
        <v>1</v>
      </c>
      <c r="L5252" s="1">
        <f>G5252-P5252</f>
        <v>0</v>
      </c>
      <c r="N5252" s="1">
        <f t="shared" si="170"/>
        <v>19723151491</v>
      </c>
      <c r="O5252">
        <v>16273133874</v>
      </c>
      <c r="P5252">
        <v>11227752327</v>
      </c>
      <c r="Q5252">
        <v>25152401284</v>
      </c>
      <c r="S5252" s="1">
        <v>12986816734</v>
      </c>
      <c r="T5252" s="1">
        <v>9536799117</v>
      </c>
      <c r="V5252" s="1"/>
    </row>
    <row r="5253" spans="1:22" x14ac:dyDescent="0.3">
      <c r="A5253">
        <f t="shared" si="169"/>
        <v>5251</v>
      </c>
      <c r="B5253" t="s">
        <v>1036</v>
      </c>
      <c r="C5253" t="s">
        <v>3208</v>
      </c>
      <c r="D5253" t="s">
        <v>2212</v>
      </c>
      <c r="E5253" s="1">
        <v>2693568904</v>
      </c>
      <c r="F5253" s="1">
        <v>2954754912</v>
      </c>
      <c r="G5253" s="1">
        <v>78692567</v>
      </c>
      <c r="I5253" t="b">
        <f>F5253=O5253</f>
        <v>1</v>
      </c>
      <c r="J5253" s="1">
        <f>F5253-O5253</f>
        <v>0</v>
      </c>
      <c r="K5253" t="b">
        <f>G5253=P5253</f>
        <v>1</v>
      </c>
      <c r="L5253" s="1">
        <f>G5253-P5253</f>
        <v>0</v>
      </c>
      <c r="N5253" s="1">
        <f t="shared" si="170"/>
        <v>3262769555</v>
      </c>
      <c r="O5253">
        <v>2954754912</v>
      </c>
      <c r="P5253">
        <v>78692567</v>
      </c>
      <c r="Q5253">
        <v>697715390</v>
      </c>
      <c r="S5253" s="1">
        <v>2306756205</v>
      </c>
      <c r="T5253" s="1">
        <v>1998741562</v>
      </c>
      <c r="V5253" s="1"/>
    </row>
    <row r="5254" spans="1:22" x14ac:dyDescent="0.3">
      <c r="A5254">
        <f t="shared" si="169"/>
        <v>5252</v>
      </c>
      <c r="B5254" t="s">
        <v>1037</v>
      </c>
      <c r="C5254" t="s">
        <v>3209</v>
      </c>
      <c r="D5254" t="s">
        <v>2212</v>
      </c>
      <c r="E5254" s="1">
        <v>3883600629</v>
      </c>
      <c r="F5254" s="1">
        <v>3728583813</v>
      </c>
      <c r="G5254" s="1">
        <v>4687298865</v>
      </c>
      <c r="I5254" t="b">
        <f>F5254=O5254</f>
        <v>1</v>
      </c>
      <c r="J5254" s="1">
        <f>F5254-O5254</f>
        <v>0</v>
      </c>
      <c r="K5254" t="b">
        <f>G5254=P5254</f>
        <v>1</v>
      </c>
      <c r="L5254" s="1">
        <f>G5254-P5254</f>
        <v>0</v>
      </c>
      <c r="N5254" s="1">
        <f t="shared" si="170"/>
        <v>3716319027</v>
      </c>
      <c r="O5254">
        <v>3728583813</v>
      </c>
      <c r="P5254">
        <v>4687298865</v>
      </c>
      <c r="Q5254">
        <v>1693499664</v>
      </c>
      <c r="S5254" s="1">
        <v>2965818960</v>
      </c>
      <c r="T5254" s="1">
        <v>2978083746</v>
      </c>
      <c r="V5254" s="1"/>
    </row>
    <row r="5255" spans="1:22" x14ac:dyDescent="0.3">
      <c r="A5255">
        <f t="shared" si="169"/>
        <v>5253</v>
      </c>
      <c r="B5255" t="s">
        <v>1038</v>
      </c>
      <c r="C5255" t="s">
        <v>3210</v>
      </c>
      <c r="D5255" t="s">
        <v>2212</v>
      </c>
      <c r="E5255" s="1">
        <v>34208094652</v>
      </c>
      <c r="F5255" s="1">
        <v>24646237990</v>
      </c>
      <c r="G5255" s="1">
        <v>40132079949</v>
      </c>
      <c r="I5255" t="b">
        <f>F5255=O5255</f>
        <v>0</v>
      </c>
      <c r="J5255" s="1">
        <f>F5255-O5255</f>
        <v>141812631</v>
      </c>
      <c r="K5255" t="b">
        <f>G5255=P5255</f>
        <v>1</v>
      </c>
      <c r="L5255" s="1">
        <f>G5255-P5255</f>
        <v>0</v>
      </c>
      <c r="N5255" s="1">
        <f t="shared" si="170"/>
        <v>35486461287</v>
      </c>
      <c r="O5255">
        <v>24504425359</v>
      </c>
      <c r="P5255">
        <v>40132079949</v>
      </c>
      <c r="Q5255">
        <v>42050133732</v>
      </c>
      <c r="S5255" s="1">
        <v>25208680444</v>
      </c>
      <c r="T5255" s="1">
        <v>14226644516</v>
      </c>
      <c r="V5255" s="1"/>
    </row>
    <row r="5256" spans="1:22" x14ac:dyDescent="0.3">
      <c r="A5256">
        <f t="shared" si="169"/>
        <v>5254</v>
      </c>
      <c r="B5256" t="s">
        <v>1039</v>
      </c>
      <c r="C5256" t="s">
        <v>3211</v>
      </c>
      <c r="D5256" t="s">
        <v>2212</v>
      </c>
      <c r="E5256" s="1">
        <v>13137751317</v>
      </c>
      <c r="F5256" s="1">
        <v>-12490037780</v>
      </c>
      <c r="G5256" s="1">
        <v>-17219835448</v>
      </c>
      <c r="I5256" t="b">
        <f>F5256=O5256</f>
        <v>1</v>
      </c>
      <c r="J5256" s="1">
        <f>F5256-O5256</f>
        <v>0</v>
      </c>
      <c r="K5256" t="b">
        <f>G5256=P5256</f>
        <v>1</v>
      </c>
      <c r="L5256" s="1">
        <f>G5256-P5256</f>
        <v>0</v>
      </c>
      <c r="N5256" s="1">
        <f t="shared" si="170"/>
        <v>1615846017</v>
      </c>
      <c r="O5256">
        <v>-12490037780</v>
      </c>
      <c r="P5256">
        <v>-17219835448</v>
      </c>
      <c r="Q5256">
        <v>-13061769769</v>
      </c>
      <c r="S5256" s="1">
        <v>8114194523</v>
      </c>
      <c r="T5256" s="1">
        <v>-5991689274</v>
      </c>
      <c r="V5256" s="1"/>
    </row>
    <row r="5257" spans="1:22" x14ac:dyDescent="0.3">
      <c r="A5257">
        <f t="shared" si="169"/>
        <v>5255</v>
      </c>
      <c r="B5257" t="s">
        <v>1040</v>
      </c>
      <c r="C5257" t="s">
        <v>3212</v>
      </c>
      <c r="D5257" t="s">
        <v>2212</v>
      </c>
      <c r="E5257" s="1">
        <v>1723216964</v>
      </c>
      <c r="F5257" s="1">
        <v>2126003339</v>
      </c>
      <c r="G5257" s="1">
        <v>-1460760332</v>
      </c>
      <c r="I5257" t="b">
        <f>F5257=O5257</f>
        <v>1</v>
      </c>
      <c r="J5257" s="1">
        <f>F5257-O5257</f>
        <v>0</v>
      </c>
      <c r="K5257" t="b">
        <f>G5257=P5257</f>
        <v>1</v>
      </c>
      <c r="L5257" s="1">
        <f>G5257-P5257</f>
        <v>0</v>
      </c>
      <c r="N5257" s="1">
        <f t="shared" si="170"/>
        <v>795762155</v>
      </c>
      <c r="O5257">
        <v>2126003339</v>
      </c>
      <c r="P5257">
        <v>-1460760332</v>
      </c>
      <c r="Q5257">
        <v>-10511245648</v>
      </c>
      <c r="S5257" s="1">
        <v>1189966998</v>
      </c>
      <c r="T5257" s="1">
        <v>2520208182</v>
      </c>
      <c r="V5257" s="1"/>
    </row>
    <row r="5258" spans="1:22" x14ac:dyDescent="0.3">
      <c r="A5258">
        <f t="shared" si="169"/>
        <v>5256</v>
      </c>
      <c r="B5258" t="s">
        <v>1041</v>
      </c>
      <c r="C5258" t="s">
        <v>3213</v>
      </c>
      <c r="D5258" t="s">
        <v>2212</v>
      </c>
      <c r="E5258" s="1">
        <v>-4392143045</v>
      </c>
      <c r="F5258" s="1">
        <v>-3067851954</v>
      </c>
      <c r="G5258" s="1">
        <v>-5437104918</v>
      </c>
      <c r="I5258" t="b">
        <f>F5258=O5258</f>
        <v>1</v>
      </c>
      <c r="J5258" s="1">
        <f>F5258-O5258</f>
        <v>0</v>
      </c>
      <c r="K5258" t="b">
        <f>G5258=P5258</f>
        <v>1</v>
      </c>
      <c r="L5258" s="1">
        <f>G5258-P5258</f>
        <v>0</v>
      </c>
      <c r="N5258" s="1">
        <f t="shared" si="170"/>
        <v>-3887589558</v>
      </c>
      <c r="O5258">
        <v>-3067851954</v>
      </c>
      <c r="P5258">
        <v>-5437104918</v>
      </c>
      <c r="Q5258">
        <v>-5844570232</v>
      </c>
      <c r="S5258" s="1">
        <v>-3293938092</v>
      </c>
      <c r="T5258" s="1">
        <v>-2474200488</v>
      </c>
      <c r="V5258" s="1"/>
    </row>
    <row r="5259" spans="1:22" x14ac:dyDescent="0.3">
      <c r="A5259">
        <f t="shared" si="169"/>
        <v>5257</v>
      </c>
      <c r="B5259" t="s">
        <v>1042</v>
      </c>
      <c r="C5259" t="s">
        <v>3214</v>
      </c>
      <c r="D5259" t="s">
        <v>2212</v>
      </c>
      <c r="E5259" s="1">
        <v>-5323836107</v>
      </c>
      <c r="F5259" s="1">
        <v>1015244914</v>
      </c>
      <c r="G5259" s="1">
        <v>-1697266889</v>
      </c>
      <c r="I5259" t="b">
        <f>F5259=O5259</f>
        <v>1</v>
      </c>
      <c r="J5259" s="1">
        <f>F5259-O5259</f>
        <v>0</v>
      </c>
      <c r="K5259" t="b">
        <f>G5259=P5259</f>
        <v>1</v>
      </c>
      <c r="L5259" s="1">
        <f>G5259-P5259</f>
        <v>0</v>
      </c>
      <c r="N5259" s="1">
        <f t="shared" si="170"/>
        <v>-507523395</v>
      </c>
      <c r="O5259">
        <v>1015244914</v>
      </c>
      <c r="P5259">
        <v>-1697266889</v>
      </c>
      <c r="Q5259">
        <v>-6743819778</v>
      </c>
      <c r="S5259" s="1">
        <v>-2564623583</v>
      </c>
      <c r="T5259" s="1">
        <v>-1041855274</v>
      </c>
      <c r="V5259" s="1"/>
    </row>
    <row r="5260" spans="1:22" x14ac:dyDescent="0.3">
      <c r="A5260">
        <f t="shared" si="169"/>
        <v>5258</v>
      </c>
      <c r="B5260" t="s">
        <v>1043</v>
      </c>
      <c r="C5260" t="s">
        <v>3215</v>
      </c>
      <c r="D5260" t="s">
        <v>2212</v>
      </c>
      <c r="E5260" s="1">
        <v>4646921618</v>
      </c>
      <c r="F5260" s="1">
        <v>-11802522880</v>
      </c>
      <c r="G5260" s="1">
        <v>-3955011309</v>
      </c>
      <c r="I5260" t="b">
        <f>F5260=O5260</f>
        <v>1</v>
      </c>
      <c r="J5260" s="1">
        <f>F5260-O5260</f>
        <v>0</v>
      </c>
      <c r="K5260" t="b">
        <f>G5260=P5260</f>
        <v>1</v>
      </c>
      <c r="L5260" s="1">
        <f>G5260-P5260</f>
        <v>0</v>
      </c>
      <c r="N5260" s="1">
        <f t="shared" si="170"/>
        <v>-5656949246</v>
      </c>
      <c r="O5260">
        <v>-11802522880</v>
      </c>
      <c r="P5260">
        <v>-3955011309</v>
      </c>
      <c r="Q5260">
        <v>1017700494</v>
      </c>
      <c r="S5260" s="1">
        <v>3351051137</v>
      </c>
      <c r="T5260" s="1">
        <v>-2794522497</v>
      </c>
      <c r="V5260" s="1"/>
    </row>
    <row r="5261" spans="1:22" x14ac:dyDescent="0.3">
      <c r="A5261">
        <f t="shared" si="169"/>
        <v>5259</v>
      </c>
      <c r="B5261" t="s">
        <v>1044</v>
      </c>
      <c r="C5261" t="s">
        <v>3216</v>
      </c>
      <c r="D5261" t="s">
        <v>2212</v>
      </c>
      <c r="E5261" s="1">
        <v>7785826246</v>
      </c>
      <c r="F5261" s="1">
        <v>27485737009</v>
      </c>
      <c r="G5261" s="1">
        <v>14681297054</v>
      </c>
      <c r="I5261" t="b">
        <f>F5261=O5261</f>
        <v>1</v>
      </c>
      <c r="J5261" s="1">
        <f>F5261-O5261</f>
        <v>0</v>
      </c>
      <c r="K5261" t="b">
        <f>G5261=P5261</f>
        <v>1</v>
      </c>
      <c r="L5261" s="1">
        <f>G5261-P5261</f>
        <v>0</v>
      </c>
      <c r="N5261" s="1">
        <f t="shared" si="170"/>
        <v>17841582573</v>
      </c>
      <c r="O5261">
        <v>27485737009</v>
      </c>
      <c r="P5261">
        <v>14681297054</v>
      </c>
      <c r="Q5261">
        <v>11888657872</v>
      </c>
      <c r="S5261" s="1">
        <v>12716534009</v>
      </c>
      <c r="T5261" s="1">
        <v>22360688445</v>
      </c>
      <c r="V5261" s="1"/>
    </row>
    <row r="5262" spans="1:22" x14ac:dyDescent="0.3">
      <c r="A5262">
        <f t="shared" si="169"/>
        <v>5260</v>
      </c>
      <c r="B5262" t="s">
        <v>1045</v>
      </c>
      <c r="C5262" t="s">
        <v>3217</v>
      </c>
      <c r="D5262" t="s">
        <v>2212</v>
      </c>
      <c r="E5262" s="1">
        <v>55844781311</v>
      </c>
      <c r="F5262" s="1">
        <v>52897552488</v>
      </c>
      <c r="G5262" s="1">
        <v>43262536316</v>
      </c>
      <c r="I5262" t="b">
        <f>F5262=O5262</f>
        <v>1</v>
      </c>
      <c r="J5262" s="1">
        <f>F5262-O5262</f>
        <v>0</v>
      </c>
      <c r="K5262" t="b">
        <f>G5262=P5262</f>
        <v>1</v>
      </c>
      <c r="L5262" s="1">
        <f>G5262-P5262</f>
        <v>0</v>
      </c>
      <c r="N5262" s="1">
        <f t="shared" si="170"/>
        <v>61723817954</v>
      </c>
      <c r="O5262">
        <v>52897552488</v>
      </c>
      <c r="P5262">
        <v>43262536316</v>
      </c>
      <c r="Q5262">
        <v>31491655543</v>
      </c>
      <c r="S5262" s="1">
        <v>55921700775</v>
      </c>
      <c r="T5262" s="1">
        <v>47095435309</v>
      </c>
      <c r="V5262" s="1"/>
    </row>
    <row r="5263" spans="1:22" x14ac:dyDescent="0.3">
      <c r="A5263">
        <f t="shared" si="169"/>
        <v>5261</v>
      </c>
      <c r="B5263" t="s">
        <v>1046</v>
      </c>
      <c r="C5263" t="s">
        <v>3218</v>
      </c>
      <c r="D5263" t="s">
        <v>2212</v>
      </c>
      <c r="E5263" s="1">
        <v>-1835374109</v>
      </c>
      <c r="F5263" s="1">
        <v>-330314345</v>
      </c>
      <c r="G5263" s="1">
        <v>-4514645849</v>
      </c>
      <c r="I5263" t="b">
        <f>F5263=O5263</f>
        <v>1</v>
      </c>
      <c r="J5263" s="1">
        <f>F5263-O5263</f>
        <v>0</v>
      </c>
      <c r="K5263" t="b">
        <f>G5263=P5263</f>
        <v>1</v>
      </c>
      <c r="L5263" s="1">
        <f>G5263-P5263</f>
        <v>0</v>
      </c>
      <c r="N5263" s="1">
        <f t="shared" si="170"/>
        <v>361529595</v>
      </c>
      <c r="O5263">
        <v>-330314345</v>
      </c>
      <c r="P5263">
        <v>-4514645849</v>
      </c>
      <c r="Q5263">
        <v>-8034121750</v>
      </c>
      <c r="S5263" s="1">
        <v>-1322595752</v>
      </c>
      <c r="T5263" s="1">
        <v>-2014439692</v>
      </c>
      <c r="V5263" s="1"/>
    </row>
    <row r="5264" spans="1:22" x14ac:dyDescent="0.3">
      <c r="A5264">
        <f t="shared" si="169"/>
        <v>5262</v>
      </c>
      <c r="B5264" t="s">
        <v>1047</v>
      </c>
      <c r="C5264" t="s">
        <v>3219</v>
      </c>
      <c r="D5264" t="s">
        <v>2212</v>
      </c>
      <c r="E5264" s="1">
        <v>99831177</v>
      </c>
      <c r="F5264" s="1">
        <v>2004402730</v>
      </c>
      <c r="G5264" s="1">
        <v>4048197783</v>
      </c>
      <c r="I5264" t="b">
        <f>F5264=O5264</f>
        <v>1</v>
      </c>
      <c r="J5264" s="1">
        <f>F5264-O5264</f>
        <v>0</v>
      </c>
      <c r="K5264" t="b">
        <f>G5264=P5264</f>
        <v>1</v>
      </c>
      <c r="L5264" s="1">
        <f>G5264-P5264</f>
        <v>0</v>
      </c>
      <c r="N5264" s="1">
        <f t="shared" si="170"/>
        <v>-1444251452</v>
      </c>
      <c r="O5264">
        <v>2004402730</v>
      </c>
      <c r="P5264">
        <v>4048197783</v>
      </c>
      <c r="Q5264">
        <v>2975579119</v>
      </c>
      <c r="S5264" s="1">
        <v>-905318581</v>
      </c>
      <c r="T5264" s="1">
        <v>2543335601</v>
      </c>
      <c r="V5264" s="1"/>
    </row>
    <row r="5265" spans="1:22" x14ac:dyDescent="0.3">
      <c r="A5265">
        <f t="shared" si="169"/>
        <v>5263</v>
      </c>
      <c r="B5265" t="s">
        <v>1048</v>
      </c>
      <c r="C5265" t="s">
        <v>3220</v>
      </c>
      <c r="D5265" t="s">
        <v>2212</v>
      </c>
      <c r="E5265" s="1" t="s">
        <v>4591</v>
      </c>
      <c r="F5265" s="1">
        <f>O5265</f>
        <v>-3458836052</v>
      </c>
      <c r="G5265" s="1">
        <f>P5265</f>
        <v>-5607563770</v>
      </c>
      <c r="I5265" t="b">
        <f>F5265=O5265</f>
        <v>1</v>
      </c>
      <c r="J5265" s="1">
        <f>F5265-O5265</f>
        <v>0</v>
      </c>
      <c r="K5265" t="b">
        <f>G5265=P5265</f>
        <v>1</v>
      </c>
      <c r="L5265" s="1">
        <f>G5265-P5265</f>
        <v>0</v>
      </c>
      <c r="N5265" s="1" t="str">
        <f t="shared" si="170"/>
        <v/>
      </c>
      <c r="O5265">
        <v>-3458836052</v>
      </c>
      <c r="P5265">
        <v>-5607563770</v>
      </c>
      <c r="Q5265">
        <v>-6008932664</v>
      </c>
      <c r="S5265" s="1" t="e">
        <v>#N/A</v>
      </c>
      <c r="T5265" s="1" t="e">
        <v>#N/A</v>
      </c>
      <c r="V5265" s="1"/>
    </row>
    <row r="5266" spans="1:22" x14ac:dyDescent="0.3">
      <c r="A5266">
        <f t="shared" si="169"/>
        <v>5264</v>
      </c>
      <c r="B5266" t="s">
        <v>1049</v>
      </c>
      <c r="C5266" t="s">
        <v>3221</v>
      </c>
      <c r="D5266" t="s">
        <v>2212</v>
      </c>
      <c r="E5266" s="1">
        <v>1286649592</v>
      </c>
      <c r="F5266" s="1">
        <v>3858105628</v>
      </c>
      <c r="G5266" s="1">
        <v>320443808</v>
      </c>
      <c r="I5266" t="b">
        <f>F5266=O5266</f>
        <v>1</v>
      </c>
      <c r="J5266" s="1">
        <f>F5266-O5266</f>
        <v>0</v>
      </c>
      <c r="K5266" t="b">
        <f>G5266=P5266</f>
        <v>1</v>
      </c>
      <c r="L5266" s="1">
        <f>G5266-P5266</f>
        <v>0</v>
      </c>
      <c r="N5266" s="1">
        <f t="shared" si="170"/>
        <v>2549635277</v>
      </c>
      <c r="O5266">
        <v>3858105628</v>
      </c>
      <c r="P5266">
        <v>320443808</v>
      </c>
      <c r="Q5266">
        <v>-1379746630</v>
      </c>
      <c r="S5266" s="1">
        <v>2641789406</v>
      </c>
      <c r="T5266" s="1">
        <v>3950259757</v>
      </c>
      <c r="V5266" s="1"/>
    </row>
    <row r="5267" spans="1:22" x14ac:dyDescent="0.3">
      <c r="A5267">
        <f t="shared" si="169"/>
        <v>5265</v>
      </c>
      <c r="B5267" t="s">
        <v>1050</v>
      </c>
      <c r="C5267" t="s">
        <v>3222</v>
      </c>
      <c r="D5267" t="s">
        <v>2212</v>
      </c>
      <c r="E5267" s="1">
        <v>-4548401087</v>
      </c>
      <c r="F5267" s="1">
        <v>-1010785374</v>
      </c>
      <c r="G5267" s="1">
        <v>4425692901</v>
      </c>
      <c r="I5267" t="b">
        <f>F5267=O5267</f>
        <v>1</v>
      </c>
      <c r="J5267" s="1">
        <f>F5267-O5267</f>
        <v>0</v>
      </c>
      <c r="K5267" t="b">
        <f>G5267=P5267</f>
        <v>1</v>
      </c>
      <c r="L5267" s="1">
        <f>G5267-P5267</f>
        <v>0</v>
      </c>
      <c r="N5267" s="1">
        <f t="shared" si="170"/>
        <v>-3040487215</v>
      </c>
      <c r="O5267">
        <v>-1010785374</v>
      </c>
      <c r="P5267">
        <v>4425692901</v>
      </c>
      <c r="Q5267">
        <v>7189828890</v>
      </c>
      <c r="S5267" s="1">
        <v>-3255600919</v>
      </c>
      <c r="T5267" s="1">
        <v>-1225899078</v>
      </c>
      <c r="V5267" s="1"/>
    </row>
    <row r="5268" spans="1:22" x14ac:dyDescent="0.3">
      <c r="A5268">
        <f t="shared" si="169"/>
        <v>5266</v>
      </c>
      <c r="B5268" t="s">
        <v>1051</v>
      </c>
      <c r="C5268" t="s">
        <v>3223</v>
      </c>
      <c r="D5268" t="s">
        <v>2212</v>
      </c>
      <c r="E5268" s="1">
        <v>8758129693</v>
      </c>
      <c r="F5268" s="1">
        <v>19195422066</v>
      </c>
      <c r="G5268" s="1">
        <v>-14499855089</v>
      </c>
      <c r="I5268" t="b">
        <f>F5268=O5268</f>
        <v>1</v>
      </c>
      <c r="J5268" s="1">
        <f>F5268-O5268</f>
        <v>0</v>
      </c>
      <c r="K5268" t="b">
        <f>G5268=P5268</f>
        <v>1</v>
      </c>
      <c r="L5268" s="1">
        <f>G5268-P5268</f>
        <v>0</v>
      </c>
      <c r="N5268" s="1">
        <f t="shared" si="170"/>
        <v>12361778507</v>
      </c>
      <c r="O5268">
        <v>19195422066</v>
      </c>
      <c r="P5268">
        <v>-14499855089</v>
      </c>
      <c r="Q5268">
        <v>-19561459934</v>
      </c>
      <c r="S5268" s="1">
        <v>6971304455</v>
      </c>
      <c r="T5268" s="1">
        <v>13804948014</v>
      </c>
      <c r="V5268" s="1"/>
    </row>
    <row r="5269" spans="1:22" x14ac:dyDescent="0.3">
      <c r="A5269">
        <f t="shared" si="169"/>
        <v>5267</v>
      </c>
      <c r="B5269" t="s">
        <v>1052</v>
      </c>
      <c r="C5269" t="s">
        <v>3224</v>
      </c>
      <c r="D5269" t="s">
        <v>2212</v>
      </c>
      <c r="E5269" s="1">
        <v>785844309</v>
      </c>
      <c r="F5269" s="1">
        <v>2141331435</v>
      </c>
      <c r="G5269" s="1">
        <v>7201871236</v>
      </c>
      <c r="I5269" t="b">
        <f>F5269=O5269</f>
        <v>1</v>
      </c>
      <c r="J5269" s="1">
        <f>F5269-O5269</f>
        <v>0</v>
      </c>
      <c r="K5269" t="b">
        <f>G5269=P5269</f>
        <v>1</v>
      </c>
      <c r="L5269" s="1">
        <f>G5269-P5269</f>
        <v>0</v>
      </c>
      <c r="N5269" s="1">
        <f t="shared" si="170"/>
        <v>984647922</v>
      </c>
      <c r="O5269">
        <v>2141331435</v>
      </c>
      <c r="P5269">
        <v>7201871236</v>
      </c>
      <c r="Q5269">
        <v>731493809</v>
      </c>
      <c r="S5269" s="1">
        <v>673560793</v>
      </c>
      <c r="T5269" s="1">
        <v>1830244306</v>
      </c>
      <c r="V5269" s="1"/>
    </row>
    <row r="5270" spans="1:22" x14ac:dyDescent="0.3">
      <c r="A5270">
        <f t="shared" si="169"/>
        <v>5268</v>
      </c>
      <c r="B5270" t="s">
        <v>1053</v>
      </c>
      <c r="C5270" t="s">
        <v>3225</v>
      </c>
      <c r="D5270" t="s">
        <v>2212</v>
      </c>
      <c r="E5270" s="1">
        <v>-1160484247</v>
      </c>
      <c r="F5270" s="1">
        <v>2091825383</v>
      </c>
      <c r="G5270" s="1">
        <v>1166607608</v>
      </c>
      <c r="I5270" t="b">
        <f>F5270=O5270</f>
        <v>1</v>
      </c>
      <c r="J5270" s="1">
        <f>F5270-O5270</f>
        <v>0</v>
      </c>
      <c r="K5270" t="b">
        <f>G5270=P5270</f>
        <v>1</v>
      </c>
      <c r="L5270" s="1">
        <f>G5270-P5270</f>
        <v>0</v>
      </c>
      <c r="N5270" s="1">
        <f t="shared" si="170"/>
        <v>2299929900</v>
      </c>
      <c r="O5270">
        <v>2091825383</v>
      </c>
      <c r="P5270">
        <v>1166607608</v>
      </c>
      <c r="Q5270">
        <v>422514548</v>
      </c>
      <c r="S5270" s="1">
        <v>-160720495</v>
      </c>
      <c r="T5270" s="1">
        <v>-368825012</v>
      </c>
      <c r="V5270" s="1"/>
    </row>
    <row r="5271" spans="1:22" x14ac:dyDescent="0.3">
      <c r="A5271">
        <f t="shared" si="169"/>
        <v>5269</v>
      </c>
      <c r="B5271" t="s">
        <v>1054</v>
      </c>
      <c r="C5271" t="s">
        <v>3226</v>
      </c>
      <c r="D5271" t="s">
        <v>2212</v>
      </c>
      <c r="E5271" s="1">
        <v>412794677</v>
      </c>
      <c r="F5271" s="1">
        <v>12698998352</v>
      </c>
      <c r="G5271" s="1">
        <v>19746412584</v>
      </c>
      <c r="I5271" t="b">
        <f>F5271=O5271</f>
        <v>1</v>
      </c>
      <c r="J5271" s="1">
        <f>F5271-O5271</f>
        <v>0</v>
      </c>
      <c r="K5271" t="b">
        <f>G5271=P5271</f>
        <v>1</v>
      </c>
      <c r="L5271" s="1">
        <f>G5271-P5271</f>
        <v>0</v>
      </c>
      <c r="N5271" s="1">
        <f t="shared" si="170"/>
        <v>459399501</v>
      </c>
      <c r="O5271">
        <v>12698998352</v>
      </c>
      <c r="P5271">
        <v>19746412584</v>
      </c>
      <c r="Q5271">
        <v>8645139088</v>
      </c>
      <c r="S5271" s="1">
        <v>2572763788</v>
      </c>
      <c r="T5271" s="1">
        <v>14812362639</v>
      </c>
      <c r="V5271" s="1"/>
    </row>
    <row r="5272" spans="1:22" x14ac:dyDescent="0.3">
      <c r="A5272">
        <f t="shared" si="169"/>
        <v>5270</v>
      </c>
      <c r="B5272" t="s">
        <v>1055</v>
      </c>
      <c r="C5272" t="s">
        <v>3227</v>
      </c>
      <c r="D5272" t="s">
        <v>2212</v>
      </c>
      <c r="E5272" s="1">
        <v>-13197900885</v>
      </c>
      <c r="F5272" s="1">
        <v>-19902953437</v>
      </c>
      <c r="G5272" s="1">
        <v>-112992084</v>
      </c>
      <c r="I5272" t="b">
        <f>F5272=O5272</f>
        <v>1</v>
      </c>
      <c r="J5272" s="1">
        <f>F5272-O5272</f>
        <v>0</v>
      </c>
      <c r="K5272" t="b">
        <f>G5272=P5272</f>
        <v>1</v>
      </c>
      <c r="L5272" s="1">
        <f>G5272-P5272</f>
        <v>0</v>
      </c>
      <c r="N5272" s="1">
        <f t="shared" si="170"/>
        <v>-20836474619</v>
      </c>
      <c r="O5272">
        <v>-19902953437</v>
      </c>
      <c r="P5272">
        <v>-112992084</v>
      </c>
      <c r="Q5272">
        <v>387290287</v>
      </c>
      <c r="S5272" s="1">
        <v>-6120900298</v>
      </c>
      <c r="T5272" s="1">
        <v>-5187379116</v>
      </c>
      <c r="V5272" s="1"/>
    </row>
    <row r="5273" spans="1:22" x14ac:dyDescent="0.3">
      <c r="A5273">
        <f t="shared" si="169"/>
        <v>5271</v>
      </c>
      <c r="B5273" t="s">
        <v>1056</v>
      </c>
      <c r="C5273" t="s">
        <v>3228</v>
      </c>
      <c r="D5273" t="s">
        <v>2212</v>
      </c>
      <c r="E5273" s="1">
        <v>5304365069</v>
      </c>
      <c r="F5273" s="1">
        <v>5497867443</v>
      </c>
      <c r="G5273" s="1">
        <v>4231243879</v>
      </c>
      <c r="I5273" t="b">
        <f>F5273=O5273</f>
        <v>1</v>
      </c>
      <c r="J5273" s="1">
        <f>F5273-O5273</f>
        <v>0</v>
      </c>
      <c r="K5273" t="b">
        <f>G5273=P5273</f>
        <v>1</v>
      </c>
      <c r="L5273" s="1">
        <f>G5273-P5273</f>
        <v>0</v>
      </c>
      <c r="N5273" s="1">
        <f t="shared" si="170"/>
        <v>6243439957</v>
      </c>
      <c r="O5273">
        <v>5497867443</v>
      </c>
      <c r="P5273">
        <v>4231243879</v>
      </c>
      <c r="Q5273">
        <v>5090924538</v>
      </c>
      <c r="S5273" s="1">
        <v>2317072015</v>
      </c>
      <c r="T5273" s="1">
        <v>1571499501</v>
      </c>
      <c r="V5273" s="1"/>
    </row>
    <row r="5274" spans="1:22" x14ac:dyDescent="0.3">
      <c r="A5274">
        <f t="shared" si="169"/>
        <v>5272</v>
      </c>
      <c r="B5274" t="s">
        <v>1057</v>
      </c>
      <c r="C5274" t="s">
        <v>3229</v>
      </c>
      <c r="D5274" t="s">
        <v>2212</v>
      </c>
      <c r="E5274" s="1">
        <v>-5167715494</v>
      </c>
      <c r="F5274" s="1">
        <v>-3865400971</v>
      </c>
      <c r="G5274" s="1">
        <v>-2566798402</v>
      </c>
      <c r="I5274" t="b">
        <f>F5274=O5274</f>
        <v>1</v>
      </c>
      <c r="J5274" s="1">
        <f>F5274-O5274</f>
        <v>0</v>
      </c>
      <c r="K5274" t="b">
        <f>G5274=P5274</f>
        <v>1</v>
      </c>
      <c r="L5274" s="1">
        <f>G5274-P5274</f>
        <v>0</v>
      </c>
      <c r="N5274" s="1">
        <f t="shared" si="170"/>
        <v>-6145334530</v>
      </c>
      <c r="O5274">
        <v>-3865400971</v>
      </c>
      <c r="P5274">
        <v>-2566798402</v>
      </c>
      <c r="Q5274">
        <v>-1585580681</v>
      </c>
      <c r="S5274" s="1">
        <v>-3703818055</v>
      </c>
      <c r="T5274" s="1">
        <v>-1423884496</v>
      </c>
      <c r="V5274" s="1"/>
    </row>
    <row r="5275" spans="1:22" x14ac:dyDescent="0.3">
      <c r="A5275">
        <f t="shared" si="169"/>
        <v>5273</v>
      </c>
      <c r="B5275" t="s">
        <v>1058</v>
      </c>
      <c r="C5275" t="s">
        <v>3230</v>
      </c>
      <c r="D5275" t="s">
        <v>2212</v>
      </c>
      <c r="E5275" s="1">
        <v>21433374868</v>
      </c>
      <c r="F5275" s="1">
        <v>27514996560</v>
      </c>
      <c r="G5275" s="1">
        <v>29600371032</v>
      </c>
      <c r="I5275" t="b">
        <f>F5275=O5275</f>
        <v>1</v>
      </c>
      <c r="J5275" s="1">
        <f>F5275-O5275</f>
        <v>0</v>
      </c>
      <c r="K5275" t="b">
        <f>G5275=P5275</f>
        <v>1</v>
      </c>
      <c r="L5275" s="1">
        <f>G5275-P5275</f>
        <v>0</v>
      </c>
      <c r="N5275" s="1">
        <f t="shared" si="170"/>
        <v>26113694931</v>
      </c>
      <c r="O5275">
        <v>27514996560</v>
      </c>
      <c r="P5275">
        <v>29600371032</v>
      </c>
      <c r="Q5275">
        <v>40366782651</v>
      </c>
      <c r="S5275" s="1">
        <v>19770830423</v>
      </c>
      <c r="T5275" s="1">
        <v>21172132052</v>
      </c>
      <c r="V5275" s="1"/>
    </row>
    <row r="5276" spans="1:22" x14ac:dyDescent="0.3">
      <c r="A5276">
        <f t="shared" si="169"/>
        <v>5274</v>
      </c>
      <c r="B5276" t="s">
        <v>1059</v>
      </c>
      <c r="C5276" t="s">
        <v>3231</v>
      </c>
      <c r="D5276" t="s">
        <v>2212</v>
      </c>
      <c r="E5276" s="1">
        <v>-4047153046</v>
      </c>
      <c r="F5276" s="1">
        <v>-2539258814</v>
      </c>
      <c r="G5276" s="1">
        <v>-2490986600</v>
      </c>
      <c r="I5276" t="b">
        <f>F5276=O5276</f>
        <v>1</v>
      </c>
      <c r="J5276" s="1">
        <f>F5276-O5276</f>
        <v>0</v>
      </c>
      <c r="K5276" t="b">
        <f>G5276=P5276</f>
        <v>1</v>
      </c>
      <c r="L5276" s="1">
        <f>G5276-P5276</f>
        <v>0</v>
      </c>
      <c r="N5276" s="1">
        <f t="shared" si="170"/>
        <v>-3443864790</v>
      </c>
      <c r="O5276">
        <v>-2539258814</v>
      </c>
      <c r="P5276">
        <v>-2490986600</v>
      </c>
      <c r="Q5276">
        <v>16613875710</v>
      </c>
      <c r="S5276" s="1">
        <v>-2326631943</v>
      </c>
      <c r="T5276" s="1">
        <v>-1422025967</v>
      </c>
      <c r="V5276" s="1"/>
    </row>
    <row r="5277" spans="1:22" x14ac:dyDescent="0.3">
      <c r="A5277">
        <f t="shared" si="169"/>
        <v>5275</v>
      </c>
      <c r="B5277" t="s">
        <v>1060</v>
      </c>
      <c r="C5277" t="s">
        <v>3232</v>
      </c>
      <c r="D5277" t="s">
        <v>2212</v>
      </c>
      <c r="E5277" s="1">
        <v>-5063089978</v>
      </c>
      <c r="F5277" s="1">
        <v>5643760109</v>
      </c>
      <c r="G5277" s="1">
        <v>-13484745246</v>
      </c>
      <c r="I5277" t="b">
        <f>F5277=O5277</f>
        <v>1</v>
      </c>
      <c r="J5277" s="1">
        <f>F5277-O5277</f>
        <v>0</v>
      </c>
      <c r="K5277" t="b">
        <f>G5277=P5277</f>
        <v>1</v>
      </c>
      <c r="L5277" s="1">
        <f>G5277-P5277</f>
        <v>0</v>
      </c>
      <c r="N5277" s="1">
        <f t="shared" si="170"/>
        <v>200507198</v>
      </c>
      <c r="O5277">
        <v>5643760109</v>
      </c>
      <c r="P5277">
        <v>-13484745246</v>
      </c>
      <c r="Q5277">
        <v>2873389342</v>
      </c>
      <c r="S5277" s="1">
        <v>108937922</v>
      </c>
      <c r="T5277" s="1">
        <v>5552190833</v>
      </c>
      <c r="V5277" s="1"/>
    </row>
    <row r="5278" spans="1:22" x14ac:dyDescent="0.3">
      <c r="A5278">
        <f t="shared" si="169"/>
        <v>5276</v>
      </c>
      <c r="B5278" t="s">
        <v>1061</v>
      </c>
      <c r="C5278" t="s">
        <v>3233</v>
      </c>
      <c r="D5278" t="s">
        <v>2212</v>
      </c>
      <c r="E5278" s="1">
        <v>464547764</v>
      </c>
      <c r="F5278" s="1">
        <v>668527818</v>
      </c>
      <c r="G5278" s="1">
        <v>685773228</v>
      </c>
      <c r="I5278" t="b">
        <f>F5278=O5278</f>
        <v>1</v>
      </c>
      <c r="J5278" s="1">
        <f>F5278-O5278</f>
        <v>0</v>
      </c>
      <c r="K5278" t="b">
        <f>G5278=P5278</f>
        <v>1</v>
      </c>
      <c r="L5278" s="1">
        <f>G5278-P5278</f>
        <v>0</v>
      </c>
      <c r="N5278" s="1">
        <f t="shared" si="170"/>
        <v>487998499</v>
      </c>
      <c r="O5278">
        <v>668527818</v>
      </c>
      <c r="P5278">
        <v>685773228</v>
      </c>
      <c r="Q5278">
        <v>732137403</v>
      </c>
      <c r="S5278" s="1">
        <v>129402739</v>
      </c>
      <c r="T5278" s="1">
        <v>309932058</v>
      </c>
      <c r="V5278" s="1"/>
    </row>
    <row r="5279" spans="1:22" x14ac:dyDescent="0.3">
      <c r="A5279">
        <f t="shared" si="169"/>
        <v>5277</v>
      </c>
      <c r="B5279" t="s">
        <v>1062</v>
      </c>
      <c r="C5279" t="s">
        <v>3234</v>
      </c>
      <c r="D5279" t="s">
        <v>2212</v>
      </c>
      <c r="E5279" s="1">
        <v>2016251985</v>
      </c>
      <c r="F5279" s="1">
        <v>2449198292</v>
      </c>
      <c r="G5279" s="1">
        <v>1572401765</v>
      </c>
      <c r="I5279" t="b">
        <f>F5279=O5279</f>
        <v>1</v>
      </c>
      <c r="J5279" s="1">
        <f>F5279-O5279</f>
        <v>0</v>
      </c>
      <c r="K5279" t="b">
        <f>G5279=P5279</f>
        <v>1</v>
      </c>
      <c r="L5279" s="1">
        <f>G5279-P5279</f>
        <v>0</v>
      </c>
      <c r="N5279" s="1">
        <f t="shared" si="170"/>
        <v>1768695670</v>
      </c>
      <c r="O5279">
        <v>2449198292</v>
      </c>
      <c r="P5279">
        <v>1572401765</v>
      </c>
      <c r="Q5279">
        <v>2482873356</v>
      </c>
      <c r="S5279" s="1">
        <v>1232030550</v>
      </c>
      <c r="T5279" s="1">
        <v>1912533172</v>
      </c>
      <c r="V5279" s="1"/>
    </row>
    <row r="5280" spans="1:22" x14ac:dyDescent="0.3">
      <c r="A5280">
        <f t="shared" si="169"/>
        <v>5278</v>
      </c>
      <c r="B5280" t="s">
        <v>1063</v>
      </c>
      <c r="C5280" t="s">
        <v>3235</v>
      </c>
      <c r="D5280" t="s">
        <v>2212</v>
      </c>
      <c r="E5280" s="1">
        <v>-20419775562</v>
      </c>
      <c r="F5280" s="1">
        <v>-10225566924</v>
      </c>
      <c r="G5280" s="1">
        <v>-26524747734</v>
      </c>
      <c r="I5280" t="b">
        <f>F5280=O5280</f>
        <v>1</v>
      </c>
      <c r="J5280" s="1">
        <f>F5280-O5280</f>
        <v>0</v>
      </c>
      <c r="K5280" t="b">
        <f>G5280=P5280</f>
        <v>1</v>
      </c>
      <c r="L5280" s="1">
        <f>G5280-P5280</f>
        <v>0</v>
      </c>
      <c r="N5280" s="1">
        <f t="shared" si="170"/>
        <v>-19423641513</v>
      </c>
      <c r="O5280">
        <v>-10225566924</v>
      </c>
      <c r="P5280">
        <v>-26524747734</v>
      </c>
      <c r="Q5280">
        <v>-74431217830</v>
      </c>
      <c r="S5280" s="1">
        <v>-13102034097</v>
      </c>
      <c r="T5280" s="1">
        <v>-3903959508</v>
      </c>
      <c r="V5280" s="1"/>
    </row>
    <row r="5281" spans="1:22" x14ac:dyDescent="0.3">
      <c r="A5281">
        <f t="shared" si="169"/>
        <v>5279</v>
      </c>
      <c r="B5281" t="s">
        <v>1064</v>
      </c>
      <c r="C5281" t="s">
        <v>3236</v>
      </c>
      <c r="D5281" t="s">
        <v>2212</v>
      </c>
      <c r="E5281" s="1">
        <v>144479752446</v>
      </c>
      <c r="F5281" s="1">
        <v>84084205828</v>
      </c>
      <c r="G5281" s="1">
        <v>53974120757</v>
      </c>
      <c r="I5281" t="b">
        <f>F5281=O5281</f>
        <v>1</v>
      </c>
      <c r="J5281" s="1">
        <f>F5281-O5281</f>
        <v>0</v>
      </c>
      <c r="K5281" t="b">
        <f>G5281=P5281</f>
        <v>1</v>
      </c>
      <c r="L5281" s="1">
        <f>G5281-P5281</f>
        <v>0</v>
      </c>
      <c r="N5281" s="1">
        <f t="shared" si="170"/>
        <v>119716088731</v>
      </c>
      <c r="O5281">
        <v>84084205828</v>
      </c>
      <c r="P5281">
        <v>53974120757</v>
      </c>
      <c r="Q5281">
        <v>47135966614</v>
      </c>
      <c r="S5281" s="1">
        <v>83969778266</v>
      </c>
      <c r="T5281" s="1">
        <v>48337895363</v>
      </c>
      <c r="V5281" s="1"/>
    </row>
    <row r="5282" spans="1:22" x14ac:dyDescent="0.3">
      <c r="A5282">
        <f t="shared" si="169"/>
        <v>5280</v>
      </c>
      <c r="B5282" t="s">
        <v>1065</v>
      </c>
      <c r="C5282" t="s">
        <v>3237</v>
      </c>
      <c r="D5282" t="s">
        <v>2212</v>
      </c>
      <c r="E5282" s="1">
        <v>37071917485</v>
      </c>
      <c r="F5282" s="1">
        <v>35527094479</v>
      </c>
      <c r="G5282" s="1">
        <v>30011303786</v>
      </c>
      <c r="I5282" t="b">
        <f>F5282=O5282</f>
        <v>1</v>
      </c>
      <c r="J5282" s="1">
        <f>F5282-O5282</f>
        <v>0</v>
      </c>
      <c r="K5282" t="b">
        <f>G5282=P5282</f>
        <v>1</v>
      </c>
      <c r="L5282" s="1">
        <f>G5282-P5282</f>
        <v>0</v>
      </c>
      <c r="N5282" s="1">
        <f t="shared" si="170"/>
        <v>34471894009</v>
      </c>
      <c r="O5282">
        <v>35527094479</v>
      </c>
      <c r="P5282">
        <v>30011303786</v>
      </c>
      <c r="Q5282">
        <v>18494389551</v>
      </c>
      <c r="S5282" s="1">
        <v>25901010782</v>
      </c>
      <c r="T5282" s="1">
        <v>26956211252</v>
      </c>
      <c r="V5282" s="1"/>
    </row>
    <row r="5283" spans="1:22" x14ac:dyDescent="0.3">
      <c r="A5283">
        <f t="shared" si="169"/>
        <v>5281</v>
      </c>
      <c r="B5283" t="s">
        <v>1066</v>
      </c>
      <c r="C5283" t="s">
        <v>3238</v>
      </c>
      <c r="D5283" t="s">
        <v>2212</v>
      </c>
      <c r="E5283" s="1">
        <v>-12042239735</v>
      </c>
      <c r="F5283" s="1">
        <v>38439659645</v>
      </c>
      <c r="G5283" s="1">
        <v>20641628975</v>
      </c>
      <c r="I5283" t="b">
        <f>F5283=O5283</f>
        <v>1</v>
      </c>
      <c r="J5283" s="1">
        <f>F5283-O5283</f>
        <v>0</v>
      </c>
      <c r="K5283" t="b">
        <f>G5283=P5283</f>
        <v>1</v>
      </c>
      <c r="L5283" s="1">
        <f>G5283-P5283</f>
        <v>0</v>
      </c>
      <c r="N5283" s="1">
        <f t="shared" si="170"/>
        <v>16257997468</v>
      </c>
      <c r="O5283">
        <v>38439659645</v>
      </c>
      <c r="P5283">
        <v>20641628975</v>
      </c>
      <c r="Q5283">
        <v>24238315742</v>
      </c>
      <c r="S5283" s="1">
        <v>13666505723</v>
      </c>
      <c r="T5283" s="1">
        <v>35848167900</v>
      </c>
      <c r="V5283" s="1"/>
    </row>
    <row r="5284" spans="1:22" x14ac:dyDescent="0.3">
      <c r="A5284">
        <f t="shared" si="169"/>
        <v>5282</v>
      </c>
      <c r="B5284" t="s">
        <v>1067</v>
      </c>
      <c r="C5284" t="s">
        <v>3239</v>
      </c>
      <c r="D5284" t="s">
        <v>2212</v>
      </c>
      <c r="E5284" s="1">
        <v>99554619217</v>
      </c>
      <c r="F5284" s="1">
        <v>80678057699</v>
      </c>
      <c r="G5284" s="1">
        <v>40743969863</v>
      </c>
      <c r="I5284" t="b">
        <f>F5284=O5284</f>
        <v>1</v>
      </c>
      <c r="J5284" s="1">
        <f>F5284-O5284</f>
        <v>0</v>
      </c>
      <c r="K5284" t="b">
        <f>G5284=P5284</f>
        <v>1</v>
      </c>
      <c r="L5284" s="1">
        <f>G5284-P5284</f>
        <v>0</v>
      </c>
      <c r="N5284" s="1">
        <f t="shared" si="170"/>
        <v>106976440425</v>
      </c>
      <c r="O5284">
        <v>80678057699</v>
      </c>
      <c r="P5284">
        <v>40743969863</v>
      </c>
      <c r="Q5284">
        <v>86716934685</v>
      </c>
      <c r="S5284" s="1">
        <v>88053502323</v>
      </c>
      <c r="T5284" s="1">
        <v>61755119597</v>
      </c>
      <c r="V5284" s="1"/>
    </row>
    <row r="5285" spans="1:22" x14ac:dyDescent="0.3">
      <c r="A5285">
        <f t="shared" si="169"/>
        <v>5283</v>
      </c>
      <c r="B5285" t="s">
        <v>1068</v>
      </c>
      <c r="C5285" t="s">
        <v>3240</v>
      </c>
      <c r="D5285" t="s">
        <v>2212</v>
      </c>
      <c r="E5285" s="1">
        <v>22163568132</v>
      </c>
      <c r="F5285" s="1">
        <v>31138055682</v>
      </c>
      <c r="G5285" s="1">
        <v>9561105935</v>
      </c>
      <c r="I5285" t="b">
        <f>F5285=O5285</f>
        <v>1</v>
      </c>
      <c r="J5285" s="1">
        <f>F5285-O5285</f>
        <v>0</v>
      </c>
      <c r="K5285" t="b">
        <f>G5285=P5285</f>
        <v>1</v>
      </c>
      <c r="L5285" s="1">
        <f>G5285-P5285</f>
        <v>0</v>
      </c>
      <c r="N5285" s="1">
        <f t="shared" si="170"/>
        <v>27401236701</v>
      </c>
      <c r="O5285">
        <v>31138055682</v>
      </c>
      <c r="P5285">
        <v>9561105935</v>
      </c>
      <c r="Q5285">
        <v>23368286702</v>
      </c>
      <c r="S5285" s="1">
        <v>17676093484</v>
      </c>
      <c r="T5285" s="1">
        <v>21412912465</v>
      </c>
      <c r="V5285" s="1"/>
    </row>
    <row r="5286" spans="1:22" x14ac:dyDescent="0.3">
      <c r="A5286">
        <f t="shared" si="169"/>
        <v>5284</v>
      </c>
      <c r="B5286" t="s">
        <v>1069</v>
      </c>
      <c r="C5286" t="s">
        <v>3241</v>
      </c>
      <c r="D5286" t="s">
        <v>2212</v>
      </c>
      <c r="E5286" s="1">
        <v>2970082429</v>
      </c>
      <c r="F5286" s="1">
        <v>2346842695</v>
      </c>
      <c r="G5286" s="1">
        <v>-150428666</v>
      </c>
      <c r="I5286" t="b">
        <f>F5286=O5286</f>
        <v>1</v>
      </c>
      <c r="J5286" s="1">
        <f>F5286-O5286</f>
        <v>0</v>
      </c>
      <c r="K5286" t="b">
        <f>G5286=P5286</f>
        <v>1</v>
      </c>
      <c r="L5286" s="1">
        <f>G5286-P5286</f>
        <v>0</v>
      </c>
      <c r="N5286" s="1">
        <f t="shared" si="170"/>
        <v>3072484426</v>
      </c>
      <c r="O5286">
        <v>2346842695</v>
      </c>
      <c r="P5286">
        <v>-150428666</v>
      </c>
      <c r="Q5286">
        <v>-200229769</v>
      </c>
      <c r="S5286" s="1">
        <v>3124019373</v>
      </c>
      <c r="T5286" s="1">
        <v>2398377642</v>
      </c>
      <c r="V5286" s="1"/>
    </row>
    <row r="5287" spans="1:22" x14ac:dyDescent="0.3">
      <c r="A5287">
        <f t="shared" si="169"/>
        <v>5285</v>
      </c>
      <c r="B5287" t="s">
        <v>1070</v>
      </c>
      <c r="C5287" t="s">
        <v>3242</v>
      </c>
      <c r="D5287" t="s">
        <v>2212</v>
      </c>
      <c r="E5287" s="1">
        <v>5694198109</v>
      </c>
      <c r="F5287" s="1">
        <v>-1318934551</v>
      </c>
      <c r="G5287" s="1">
        <v>-3773337343</v>
      </c>
      <c r="I5287" t="b">
        <f>F5287=O5287</f>
        <v>1</v>
      </c>
      <c r="J5287" s="1">
        <f>F5287-O5287</f>
        <v>0</v>
      </c>
      <c r="K5287" t="b">
        <f>G5287=P5287</f>
        <v>1</v>
      </c>
      <c r="L5287" s="1">
        <f>G5287-P5287</f>
        <v>0</v>
      </c>
      <c r="N5287" s="1">
        <f t="shared" si="170"/>
        <v>5743654243</v>
      </c>
      <c r="O5287">
        <v>-1318934551</v>
      </c>
      <c r="P5287">
        <v>-3773337343</v>
      </c>
      <c r="Q5287">
        <v>2614837749</v>
      </c>
      <c r="S5287" s="1">
        <v>5562313052</v>
      </c>
      <c r="T5287" s="1">
        <v>-1500275742</v>
      </c>
      <c r="V5287" s="1"/>
    </row>
    <row r="5288" spans="1:22" x14ac:dyDescent="0.3">
      <c r="A5288">
        <f t="shared" si="169"/>
        <v>5286</v>
      </c>
      <c r="B5288" t="s">
        <v>1071</v>
      </c>
      <c r="C5288" t="s">
        <v>3243</v>
      </c>
      <c r="D5288" t="s">
        <v>2212</v>
      </c>
      <c r="E5288" s="1">
        <v>7473489487</v>
      </c>
      <c r="F5288" s="1">
        <v>3585267602</v>
      </c>
      <c r="G5288" s="1">
        <v>449147426</v>
      </c>
      <c r="I5288" t="b">
        <f>F5288=O5288</f>
        <v>1</v>
      </c>
      <c r="J5288" s="1">
        <f>F5288-O5288</f>
        <v>0</v>
      </c>
      <c r="K5288" t="b">
        <f>G5288=P5288</f>
        <v>1</v>
      </c>
      <c r="L5288" s="1">
        <f>G5288-P5288</f>
        <v>0</v>
      </c>
      <c r="N5288" s="1">
        <f t="shared" si="170"/>
        <v>8176188890</v>
      </c>
      <c r="O5288">
        <v>3585267602</v>
      </c>
      <c r="P5288">
        <v>449147426</v>
      </c>
      <c r="Q5288">
        <v>219874667</v>
      </c>
      <c r="S5288" s="1">
        <v>11053879441</v>
      </c>
      <c r="T5288" s="1">
        <v>6462958153</v>
      </c>
      <c r="V5288" s="1"/>
    </row>
    <row r="5289" spans="1:22" x14ac:dyDescent="0.3">
      <c r="A5289">
        <f t="shared" si="169"/>
        <v>5287</v>
      </c>
      <c r="B5289" t="s">
        <v>1072</v>
      </c>
      <c r="C5289" t="s">
        <v>3244</v>
      </c>
      <c r="D5289" t="s">
        <v>2212</v>
      </c>
      <c r="E5289" s="1">
        <v>37103295718</v>
      </c>
      <c r="F5289" s="1">
        <v>28306888879</v>
      </c>
      <c r="G5289" s="1">
        <v>3330719078</v>
      </c>
      <c r="I5289" t="b">
        <f>F5289=O5289</f>
        <v>1</v>
      </c>
      <c r="J5289" s="1">
        <f>F5289-O5289</f>
        <v>0</v>
      </c>
      <c r="K5289" t="b">
        <f>G5289=P5289</f>
        <v>1</v>
      </c>
      <c r="L5289" s="1">
        <f>G5289-P5289</f>
        <v>0</v>
      </c>
      <c r="N5289" s="1">
        <f t="shared" si="170"/>
        <v>39585157247</v>
      </c>
      <c r="O5289">
        <v>28306888879</v>
      </c>
      <c r="P5289">
        <v>3330719078</v>
      </c>
      <c r="Q5289">
        <v>11389540312</v>
      </c>
      <c r="S5289" s="1">
        <v>34863559420</v>
      </c>
      <c r="T5289" s="1">
        <v>23585291052</v>
      </c>
      <c r="V5289" s="1"/>
    </row>
    <row r="5290" spans="1:22" x14ac:dyDescent="0.3">
      <c r="A5290">
        <f t="shared" si="169"/>
        <v>5288</v>
      </c>
      <c r="B5290" t="s">
        <v>1073</v>
      </c>
      <c r="C5290" t="s">
        <v>3245</v>
      </c>
      <c r="D5290" t="s">
        <v>2212</v>
      </c>
      <c r="E5290" s="1">
        <v>2032585973</v>
      </c>
      <c r="F5290" s="1">
        <v>5119302038</v>
      </c>
      <c r="G5290" s="1">
        <v>3126194151</v>
      </c>
      <c r="I5290" t="b">
        <f>F5290=O5290</f>
        <v>1</v>
      </c>
      <c r="J5290" s="1">
        <f>F5290-O5290</f>
        <v>0</v>
      </c>
      <c r="K5290" t="b">
        <f>G5290=P5290</f>
        <v>1</v>
      </c>
      <c r="L5290" s="1">
        <f>G5290-P5290</f>
        <v>0</v>
      </c>
      <c r="N5290" s="1">
        <f t="shared" si="170"/>
        <v>7447771819</v>
      </c>
      <c r="O5290">
        <v>5119302038</v>
      </c>
      <c r="P5290">
        <v>3126194151</v>
      </c>
      <c r="Q5290">
        <v>6922486265</v>
      </c>
      <c r="S5290" s="1">
        <v>3194819115</v>
      </c>
      <c r="T5290" s="1">
        <v>866349334</v>
      </c>
      <c r="V5290" s="1"/>
    </row>
    <row r="5291" spans="1:22" x14ac:dyDescent="0.3">
      <c r="A5291">
        <f t="shared" si="169"/>
        <v>5289</v>
      </c>
      <c r="B5291" t="s">
        <v>1074</v>
      </c>
      <c r="C5291" t="s">
        <v>3246</v>
      </c>
      <c r="D5291" t="s">
        <v>2212</v>
      </c>
      <c r="E5291" s="1">
        <v>2828953931</v>
      </c>
      <c r="F5291" s="1">
        <v>9607808334</v>
      </c>
      <c r="G5291" s="1">
        <v>6236116006</v>
      </c>
      <c r="I5291" t="b">
        <f>F5291=O5291</f>
        <v>1</v>
      </c>
      <c r="J5291" s="1">
        <f>F5291-O5291</f>
        <v>0</v>
      </c>
      <c r="K5291" t="b">
        <f>G5291=P5291</f>
        <v>1</v>
      </c>
      <c r="L5291" s="1">
        <f>G5291-P5291</f>
        <v>0</v>
      </c>
      <c r="N5291" s="1">
        <f t="shared" si="170"/>
        <v>5324204912</v>
      </c>
      <c r="O5291">
        <v>9607808334</v>
      </c>
      <c r="P5291">
        <v>6236116006</v>
      </c>
      <c r="Q5291">
        <v>1579565175</v>
      </c>
      <c r="S5291" s="1">
        <v>6951480842</v>
      </c>
      <c r="T5291" s="1">
        <v>11235084264</v>
      </c>
      <c r="V5291" s="1"/>
    </row>
    <row r="5292" spans="1:22" x14ac:dyDescent="0.3">
      <c r="A5292">
        <f t="shared" si="169"/>
        <v>5290</v>
      </c>
      <c r="B5292" t="s">
        <v>1075</v>
      </c>
      <c r="C5292" t="s">
        <v>3247</v>
      </c>
      <c r="D5292" t="s">
        <v>2212</v>
      </c>
      <c r="E5292" s="1">
        <v>13656373682</v>
      </c>
      <c r="F5292" s="1">
        <v>7981819542</v>
      </c>
      <c r="G5292" s="1">
        <v>6821215161</v>
      </c>
      <c r="I5292" t="b">
        <f>F5292=O5292</f>
        <v>1</v>
      </c>
      <c r="J5292" s="1">
        <f>F5292-O5292</f>
        <v>0</v>
      </c>
      <c r="K5292" t="b">
        <f>G5292=P5292</f>
        <v>1</v>
      </c>
      <c r="L5292" s="1">
        <f>G5292-P5292</f>
        <v>0</v>
      </c>
      <c r="N5292" s="1">
        <f t="shared" si="170"/>
        <v>12690360942</v>
      </c>
      <c r="O5292">
        <v>7981819542</v>
      </c>
      <c r="P5292">
        <v>6821215161</v>
      </c>
      <c r="Q5292">
        <v>9414590394</v>
      </c>
      <c r="S5292" s="1">
        <v>9746240198</v>
      </c>
      <c r="T5292" s="1">
        <v>5037698798</v>
      </c>
      <c r="V5292" s="1"/>
    </row>
    <row r="5293" spans="1:22" x14ac:dyDescent="0.3">
      <c r="A5293">
        <f t="shared" si="169"/>
        <v>5291</v>
      </c>
      <c r="B5293" t="s">
        <v>1076</v>
      </c>
      <c r="C5293" t="s">
        <v>3248</v>
      </c>
      <c r="D5293" t="s">
        <v>2212</v>
      </c>
      <c r="E5293" s="1">
        <v>5969773461</v>
      </c>
      <c r="F5293" s="1">
        <v>3336462138</v>
      </c>
      <c r="G5293" s="1">
        <v>-97662975</v>
      </c>
      <c r="I5293" t="b">
        <f>F5293=O5293</f>
        <v>1</v>
      </c>
      <c r="J5293" s="1">
        <f>F5293-O5293</f>
        <v>0</v>
      </c>
      <c r="K5293" t="b">
        <f>G5293=P5293</f>
        <v>1</v>
      </c>
      <c r="L5293" s="1">
        <f>G5293-P5293</f>
        <v>0</v>
      </c>
      <c r="N5293" s="1">
        <f t="shared" si="170"/>
        <v>6623134284</v>
      </c>
      <c r="O5293">
        <v>3336462138</v>
      </c>
      <c r="P5293">
        <v>-97662975</v>
      </c>
      <c r="Q5293">
        <v>2845523189</v>
      </c>
      <c r="S5293" s="1">
        <v>5734023200</v>
      </c>
      <c r="T5293" s="1">
        <v>2447351054</v>
      </c>
      <c r="V5293" s="1"/>
    </row>
    <row r="5294" spans="1:22" x14ac:dyDescent="0.3">
      <c r="A5294">
        <f t="shared" si="169"/>
        <v>5292</v>
      </c>
      <c r="B5294" t="s">
        <v>1077</v>
      </c>
      <c r="C5294" t="s">
        <v>3249</v>
      </c>
      <c r="D5294" t="s">
        <v>2212</v>
      </c>
      <c r="E5294" s="1">
        <v>-10788278407</v>
      </c>
      <c r="F5294" s="1">
        <v>-8881424568</v>
      </c>
      <c r="G5294" s="1">
        <v>-7097675084</v>
      </c>
      <c r="I5294" t="b">
        <f>F5294=O5294</f>
        <v>1</v>
      </c>
      <c r="J5294" s="1">
        <f>F5294-O5294</f>
        <v>0</v>
      </c>
      <c r="K5294" t="b">
        <f>G5294=P5294</f>
        <v>1</v>
      </c>
      <c r="L5294" s="1">
        <f>G5294-P5294</f>
        <v>0</v>
      </c>
      <c r="N5294" s="1">
        <f t="shared" si="170"/>
        <v>-10723369643</v>
      </c>
      <c r="O5294">
        <v>-8881424568</v>
      </c>
      <c r="P5294">
        <v>-7097675084</v>
      </c>
      <c r="Q5294">
        <v>-5194158068</v>
      </c>
      <c r="S5294" s="1">
        <v>-8043143434</v>
      </c>
      <c r="T5294" s="1">
        <v>-6201198359</v>
      </c>
      <c r="V5294" s="1"/>
    </row>
    <row r="5295" spans="1:22" x14ac:dyDescent="0.3">
      <c r="A5295">
        <f t="shared" si="169"/>
        <v>5293</v>
      </c>
      <c r="B5295" t="s">
        <v>1078</v>
      </c>
      <c r="C5295" t="s">
        <v>3250</v>
      </c>
      <c r="D5295" t="s">
        <v>2212</v>
      </c>
      <c r="E5295" s="1">
        <v>-36492458740</v>
      </c>
      <c r="F5295" s="1">
        <v>-16925761515</v>
      </c>
      <c r="G5295" s="1">
        <v>6349958301</v>
      </c>
      <c r="I5295" t="b">
        <f>F5295=O5295</f>
        <v>1</v>
      </c>
      <c r="J5295" s="1">
        <f>F5295-O5295</f>
        <v>0</v>
      </c>
      <c r="K5295" t="b">
        <f>G5295=P5295</f>
        <v>1</v>
      </c>
      <c r="L5295" s="1">
        <f>G5295-P5295</f>
        <v>0</v>
      </c>
      <c r="N5295" s="1">
        <f t="shared" si="170"/>
        <v>-36028307819</v>
      </c>
      <c r="O5295">
        <v>-16925761515</v>
      </c>
      <c r="P5295">
        <v>6349958301</v>
      </c>
      <c r="Q5295">
        <v>4496197591</v>
      </c>
      <c r="S5295" s="1">
        <v>-27170812634</v>
      </c>
      <c r="T5295" s="1">
        <v>-8068266330</v>
      </c>
      <c r="V5295" s="1"/>
    </row>
    <row r="5296" spans="1:22" x14ac:dyDescent="0.3">
      <c r="A5296">
        <f t="shared" si="169"/>
        <v>5294</v>
      </c>
      <c r="B5296" t="s">
        <v>1079</v>
      </c>
      <c r="C5296" t="s">
        <v>4574</v>
      </c>
      <c r="D5296" t="s">
        <v>2212</v>
      </c>
      <c r="E5296" s="1">
        <v>-3731483833</v>
      </c>
      <c r="F5296" s="1">
        <v>-2892548550</v>
      </c>
      <c r="G5296" s="1">
        <v>-9293136349</v>
      </c>
      <c r="I5296" t="b">
        <f>F5296=O5296</f>
        <v>1</v>
      </c>
      <c r="J5296" s="1">
        <f>F5296-O5296</f>
        <v>0</v>
      </c>
      <c r="K5296" t="b">
        <f>G5296=P5296</f>
        <v>1</v>
      </c>
      <c r="L5296" s="1">
        <f>G5296-P5296</f>
        <v>0</v>
      </c>
      <c r="N5296" s="1">
        <f t="shared" si="170"/>
        <v>-3514549440</v>
      </c>
      <c r="O5296">
        <v>-2892548550</v>
      </c>
      <c r="P5296">
        <v>-9293136349</v>
      </c>
      <c r="Q5296">
        <v>12160986436</v>
      </c>
      <c r="S5296" s="1">
        <v>-2809201809</v>
      </c>
      <c r="T5296" s="1">
        <v>-2187200919</v>
      </c>
      <c r="V5296" s="1"/>
    </row>
    <row r="5297" spans="1:22" x14ac:dyDescent="0.3">
      <c r="A5297">
        <f t="shared" si="169"/>
        <v>5295</v>
      </c>
      <c r="B5297" t="s">
        <v>1080</v>
      </c>
      <c r="C5297" t="s">
        <v>3251</v>
      </c>
      <c r="D5297" t="s">
        <v>2212</v>
      </c>
      <c r="E5297" s="1">
        <v>8139685131</v>
      </c>
      <c r="F5297" s="1">
        <v>5282783138</v>
      </c>
      <c r="G5297" s="1">
        <v>3556152725</v>
      </c>
      <c r="I5297" t="b">
        <f>F5297=O5297</f>
        <v>1</v>
      </c>
      <c r="J5297" s="1">
        <f>F5297-O5297</f>
        <v>0</v>
      </c>
      <c r="K5297" t="b">
        <f>G5297=P5297</f>
        <v>1</v>
      </c>
      <c r="L5297" s="1">
        <f>G5297-P5297</f>
        <v>0</v>
      </c>
      <c r="N5297" s="1" t="str">
        <f t="shared" si="170"/>
        <v/>
      </c>
      <c r="O5297">
        <v>5282783138</v>
      </c>
      <c r="P5297">
        <v>3556152725</v>
      </c>
      <c r="Q5297">
        <v>254721667</v>
      </c>
      <c r="S5297" s="1" t="e">
        <v>#N/A</v>
      </c>
      <c r="T5297" s="1" t="e">
        <v>#N/A</v>
      </c>
      <c r="V5297" s="1"/>
    </row>
    <row r="5298" spans="1:22" x14ac:dyDescent="0.3">
      <c r="A5298">
        <f t="shared" si="169"/>
        <v>5296</v>
      </c>
      <c r="B5298" t="s">
        <v>1081</v>
      </c>
      <c r="C5298" t="s">
        <v>3252</v>
      </c>
      <c r="D5298" t="s">
        <v>2212</v>
      </c>
      <c r="E5298" s="1">
        <v>20212883396</v>
      </c>
      <c r="F5298" s="1">
        <v>15916478825</v>
      </c>
      <c r="G5298" s="1">
        <v>16937189758</v>
      </c>
      <c r="I5298" t="b">
        <f>F5298=O5298</f>
        <v>0</v>
      </c>
      <c r="J5298" s="1">
        <f>F5298-O5298</f>
        <v>-1020710933</v>
      </c>
      <c r="K5298" t="b">
        <f>G5298=P5298</f>
        <v>0</v>
      </c>
      <c r="L5298" s="1">
        <f>G5298-P5298</f>
        <v>2909433538</v>
      </c>
      <c r="N5298" s="1" t="str">
        <f t="shared" si="170"/>
        <v/>
      </c>
      <c r="O5298">
        <v>16937189758</v>
      </c>
      <c r="P5298">
        <v>14027756220</v>
      </c>
      <c r="Q5298">
        <v>13570613965</v>
      </c>
      <c r="S5298" s="1" t="e">
        <v>#N/A</v>
      </c>
      <c r="T5298" s="1" t="e">
        <v>#N/A</v>
      </c>
      <c r="V5298" s="1"/>
    </row>
    <row r="5299" spans="1:22" x14ac:dyDescent="0.3">
      <c r="A5299">
        <f t="shared" si="169"/>
        <v>5297</v>
      </c>
      <c r="B5299" t="s">
        <v>1081</v>
      </c>
      <c r="C5299" t="s">
        <v>3252</v>
      </c>
      <c r="D5299" t="s">
        <v>2212</v>
      </c>
      <c r="E5299" s="1">
        <v>20212883396</v>
      </c>
      <c r="F5299" s="1">
        <v>15916478825</v>
      </c>
      <c r="G5299" s="1">
        <v>16937189758</v>
      </c>
      <c r="I5299" t="b">
        <f>F5299=O5299</f>
        <v>0</v>
      </c>
      <c r="J5299" s="1">
        <f>F5299-O5299</f>
        <v>1888722605</v>
      </c>
      <c r="K5299" t="b">
        <f>G5299=P5299</f>
        <v>0</v>
      </c>
      <c r="L5299" s="1">
        <f>G5299-P5299</f>
        <v>3366575793</v>
      </c>
      <c r="N5299" s="1" t="str">
        <f t="shared" si="170"/>
        <v/>
      </c>
      <c r="O5299">
        <v>14027756220</v>
      </c>
      <c r="P5299">
        <v>13570613965</v>
      </c>
      <c r="Q5299">
        <v>10556606741</v>
      </c>
      <c r="S5299" s="1" t="e">
        <v>#N/A</v>
      </c>
      <c r="T5299" s="1" t="e">
        <v>#N/A</v>
      </c>
      <c r="V5299" s="1"/>
    </row>
    <row r="5300" spans="1:22" x14ac:dyDescent="0.3">
      <c r="A5300">
        <f t="shared" si="169"/>
        <v>5298</v>
      </c>
      <c r="B5300" t="s">
        <v>1082</v>
      </c>
      <c r="C5300" t="s">
        <v>3253</v>
      </c>
      <c r="D5300" t="s">
        <v>2212</v>
      </c>
      <c r="E5300" s="1">
        <v>-2366797156</v>
      </c>
      <c r="F5300" s="1">
        <v>1094156738</v>
      </c>
      <c r="G5300" s="1">
        <v>8209196282</v>
      </c>
      <c r="I5300" t="b">
        <f>F5300=O5300</f>
        <v>1</v>
      </c>
      <c r="J5300" s="1">
        <f>F5300-O5300</f>
        <v>0</v>
      </c>
      <c r="K5300" t="b">
        <f>G5300=P5300</f>
        <v>1</v>
      </c>
      <c r="L5300" s="1">
        <f>G5300-P5300</f>
        <v>0</v>
      </c>
      <c r="N5300" s="1">
        <f t="shared" si="170"/>
        <v>-1685531660</v>
      </c>
      <c r="O5300">
        <v>1094156738</v>
      </c>
      <c r="P5300">
        <v>8209196282</v>
      </c>
      <c r="Q5300">
        <v>12002588855</v>
      </c>
      <c r="S5300" s="1">
        <v>2487817</v>
      </c>
      <c r="T5300" s="1">
        <v>2782176215</v>
      </c>
      <c r="V5300" s="1"/>
    </row>
    <row r="5301" spans="1:22" x14ac:dyDescent="0.3">
      <c r="A5301">
        <f t="shared" si="169"/>
        <v>5299</v>
      </c>
      <c r="B5301" t="s">
        <v>1083</v>
      </c>
      <c r="C5301" t="s">
        <v>3254</v>
      </c>
      <c r="D5301" t="s">
        <v>2212</v>
      </c>
      <c r="E5301" s="1">
        <v>3051961681</v>
      </c>
      <c r="F5301" s="1">
        <v>3387484045</v>
      </c>
      <c r="G5301" s="1">
        <v>3581296180</v>
      </c>
      <c r="I5301" t="b">
        <f>F5301=O5301</f>
        <v>1</v>
      </c>
      <c r="J5301" s="1">
        <f>F5301-O5301</f>
        <v>0</v>
      </c>
      <c r="K5301" t="b">
        <f>G5301=P5301</f>
        <v>1</v>
      </c>
      <c r="L5301" s="1">
        <f>G5301-P5301</f>
        <v>0</v>
      </c>
      <c r="N5301" s="1">
        <f t="shared" si="170"/>
        <v>2625291110</v>
      </c>
      <c r="O5301">
        <v>3387484045</v>
      </c>
      <c r="P5301">
        <v>3581296180</v>
      </c>
      <c r="Q5301">
        <v>2452951434</v>
      </c>
      <c r="S5301" s="1">
        <v>2392587144</v>
      </c>
      <c r="T5301" s="1">
        <v>3154780079</v>
      </c>
      <c r="V5301" s="1"/>
    </row>
    <row r="5302" spans="1:22" x14ac:dyDescent="0.3">
      <c r="A5302">
        <f t="shared" si="169"/>
        <v>5300</v>
      </c>
      <c r="B5302" t="s">
        <v>1084</v>
      </c>
      <c r="C5302" t="s">
        <v>3255</v>
      </c>
      <c r="D5302" t="s">
        <v>2212</v>
      </c>
      <c r="E5302" s="1">
        <v>9678013449</v>
      </c>
      <c r="F5302" s="1">
        <v>12001338822</v>
      </c>
      <c r="G5302" s="1">
        <v>3085608946</v>
      </c>
      <c r="I5302" t="b">
        <f>F5302=O5302</f>
        <v>1</v>
      </c>
      <c r="J5302" s="1">
        <f>F5302-O5302</f>
        <v>0</v>
      </c>
      <c r="K5302" t="b">
        <f>G5302=P5302</f>
        <v>1</v>
      </c>
      <c r="L5302" s="1">
        <f>G5302-P5302</f>
        <v>0</v>
      </c>
      <c r="N5302" s="1">
        <f t="shared" si="170"/>
        <v>11062106224</v>
      </c>
      <c r="O5302">
        <v>12001338822</v>
      </c>
      <c r="P5302">
        <v>3085608946</v>
      </c>
      <c r="Q5302">
        <v>1662248504</v>
      </c>
      <c r="S5302" s="1">
        <v>6957505878</v>
      </c>
      <c r="T5302" s="1">
        <v>7896738476</v>
      </c>
      <c r="V5302" s="1"/>
    </row>
    <row r="5303" spans="1:22" x14ac:dyDescent="0.3">
      <c r="A5303">
        <f t="shared" si="169"/>
        <v>5301</v>
      </c>
      <c r="B5303" t="s">
        <v>1085</v>
      </c>
      <c r="C5303" t="s">
        <v>3256</v>
      </c>
      <c r="D5303" t="s">
        <v>2212</v>
      </c>
      <c r="E5303" s="1">
        <v>6317071715</v>
      </c>
      <c r="F5303" s="1">
        <v>7740362358</v>
      </c>
      <c r="G5303" s="1">
        <v>3669812302</v>
      </c>
      <c r="I5303" t="b">
        <f>F5303=O5303</f>
        <v>1</v>
      </c>
      <c r="J5303" s="1">
        <f>F5303-O5303</f>
        <v>0</v>
      </c>
      <c r="K5303" t="b">
        <f>G5303=P5303</f>
        <v>1</v>
      </c>
      <c r="L5303" s="1">
        <f>G5303-P5303</f>
        <v>0</v>
      </c>
      <c r="N5303" s="1">
        <f t="shared" si="170"/>
        <v>6280228637</v>
      </c>
      <c r="O5303">
        <v>7740362358</v>
      </c>
      <c r="P5303">
        <v>3669812302</v>
      </c>
      <c r="Q5303">
        <v>6690669208</v>
      </c>
      <c r="S5303" s="1">
        <v>5093095117</v>
      </c>
      <c r="T5303" s="1">
        <v>6553228838</v>
      </c>
      <c r="V5303" s="1"/>
    </row>
    <row r="5304" spans="1:22" x14ac:dyDescent="0.3">
      <c r="A5304">
        <f t="shared" si="169"/>
        <v>5302</v>
      </c>
      <c r="B5304" t="s">
        <v>1086</v>
      </c>
      <c r="C5304" t="s">
        <v>3257</v>
      </c>
      <c r="D5304" t="s">
        <v>2212</v>
      </c>
      <c r="E5304" s="1">
        <v>12851672041</v>
      </c>
      <c r="F5304" s="1">
        <v>7861020074</v>
      </c>
      <c r="G5304" s="1">
        <v>7154146118</v>
      </c>
      <c r="I5304" t="b">
        <f>F5304=O5304</f>
        <v>1</v>
      </c>
      <c r="J5304" s="1">
        <f>F5304-O5304</f>
        <v>0</v>
      </c>
      <c r="K5304" t="b">
        <f>G5304=P5304</f>
        <v>1</v>
      </c>
      <c r="L5304" s="1">
        <f>G5304-P5304</f>
        <v>0</v>
      </c>
      <c r="N5304" s="1">
        <f t="shared" si="170"/>
        <v>9873984768</v>
      </c>
      <c r="O5304">
        <v>7861020074</v>
      </c>
      <c r="P5304">
        <v>7154146118</v>
      </c>
      <c r="Q5304">
        <v>4279677572</v>
      </c>
      <c r="S5304" s="1">
        <v>8769790468</v>
      </c>
      <c r="T5304" s="1">
        <v>6756825774</v>
      </c>
      <c r="V5304" s="1"/>
    </row>
    <row r="5305" spans="1:22" x14ac:dyDescent="0.3">
      <c r="A5305">
        <f t="shared" si="169"/>
        <v>5303</v>
      </c>
      <c r="B5305" t="s">
        <v>1087</v>
      </c>
      <c r="C5305" t="s">
        <v>3258</v>
      </c>
      <c r="D5305" t="s">
        <v>2212</v>
      </c>
      <c r="E5305" s="1">
        <v>309983904716</v>
      </c>
      <c r="F5305" s="1">
        <v>149881117495</v>
      </c>
      <c r="G5305" s="1">
        <v>77981288986</v>
      </c>
      <c r="I5305" t="b">
        <f>F5305=O5305</f>
        <v>1</v>
      </c>
      <c r="J5305" s="1">
        <f>F5305-O5305</f>
        <v>0</v>
      </c>
      <c r="K5305" t="b">
        <f>G5305=P5305</f>
        <v>1</v>
      </c>
      <c r="L5305" s="1">
        <f>G5305-P5305</f>
        <v>0</v>
      </c>
      <c r="N5305" s="1">
        <f t="shared" si="170"/>
        <v>348030280519</v>
      </c>
      <c r="O5305">
        <v>149881117495</v>
      </c>
      <c r="P5305">
        <v>77981288986</v>
      </c>
      <c r="Q5305">
        <v>15163198582</v>
      </c>
      <c r="S5305" s="1">
        <v>280688131483</v>
      </c>
      <c r="T5305" s="1">
        <v>82538968459</v>
      </c>
      <c r="V5305" s="1"/>
    </row>
    <row r="5306" spans="1:22" x14ac:dyDescent="0.3">
      <c r="A5306">
        <f t="shared" si="169"/>
        <v>5304</v>
      </c>
      <c r="B5306" t="s">
        <v>1088</v>
      </c>
      <c r="C5306" t="s">
        <v>3259</v>
      </c>
      <c r="D5306" t="s">
        <v>2212</v>
      </c>
      <c r="E5306" s="1">
        <v>1668854463</v>
      </c>
      <c r="F5306" s="1">
        <v>607851123</v>
      </c>
      <c r="G5306" s="1">
        <v>375199162</v>
      </c>
      <c r="I5306" t="b">
        <f>F5306=O5306</f>
        <v>1</v>
      </c>
      <c r="J5306" s="1">
        <f>F5306-O5306</f>
        <v>0</v>
      </c>
      <c r="K5306" t="b">
        <f>G5306=P5306</f>
        <v>1</v>
      </c>
      <c r="L5306" s="1">
        <f>G5306-P5306</f>
        <v>0</v>
      </c>
      <c r="N5306" s="1">
        <f t="shared" si="170"/>
        <v>1441974544</v>
      </c>
      <c r="O5306">
        <v>607851123</v>
      </c>
      <c r="P5306">
        <v>375199162</v>
      </c>
      <c r="Q5306">
        <v>674595086</v>
      </c>
      <c r="S5306" s="1">
        <v>2325179704</v>
      </c>
      <c r="T5306" s="1">
        <v>1491056283</v>
      </c>
      <c r="V5306" s="1"/>
    </row>
    <row r="5307" spans="1:22" x14ac:dyDescent="0.3">
      <c r="A5307">
        <f t="shared" si="169"/>
        <v>5305</v>
      </c>
      <c r="B5307" t="s">
        <v>1089</v>
      </c>
      <c r="C5307" t="s">
        <v>3260</v>
      </c>
      <c r="D5307" t="s">
        <v>2212</v>
      </c>
      <c r="E5307" s="1">
        <v>20867948521</v>
      </c>
      <c r="F5307" s="1">
        <v>33127343757</v>
      </c>
      <c r="G5307" s="1">
        <v>22982374384</v>
      </c>
      <c r="I5307" t="b">
        <f>F5307=O5307</f>
        <v>1</v>
      </c>
      <c r="J5307" s="1">
        <f>F5307-O5307</f>
        <v>0</v>
      </c>
      <c r="K5307" t="b">
        <f>G5307=P5307</f>
        <v>1</v>
      </c>
      <c r="L5307" s="1">
        <f>G5307-P5307</f>
        <v>0</v>
      </c>
      <c r="N5307" s="1">
        <f t="shared" si="170"/>
        <v>24114277008</v>
      </c>
      <c r="O5307">
        <v>33127343757</v>
      </c>
      <c r="P5307">
        <v>22982374384</v>
      </c>
      <c r="Q5307">
        <v>5202079595</v>
      </c>
      <c r="S5307" s="1">
        <v>18938358867</v>
      </c>
      <c r="T5307" s="1">
        <v>27951425616</v>
      </c>
      <c r="V5307" s="1"/>
    </row>
    <row r="5308" spans="1:22" x14ac:dyDescent="0.3">
      <c r="A5308">
        <f t="shared" si="169"/>
        <v>5306</v>
      </c>
      <c r="B5308" t="s">
        <v>1090</v>
      </c>
      <c r="C5308" t="s">
        <v>3261</v>
      </c>
      <c r="D5308" t="s">
        <v>2212</v>
      </c>
      <c r="E5308" s="1">
        <v>1868663188</v>
      </c>
      <c r="F5308" s="1">
        <v>1690299644</v>
      </c>
      <c r="G5308" s="1">
        <v>2179757262</v>
      </c>
      <c r="I5308" t="b">
        <f>F5308=O5308</f>
        <v>1</v>
      </c>
      <c r="J5308" s="1">
        <f>F5308-O5308</f>
        <v>0</v>
      </c>
      <c r="K5308" t="b">
        <f>G5308=P5308</f>
        <v>1</v>
      </c>
      <c r="L5308" s="1">
        <f>G5308-P5308</f>
        <v>0</v>
      </c>
      <c r="N5308" s="1">
        <f t="shared" si="170"/>
        <v>1668811177</v>
      </c>
      <c r="O5308">
        <v>1690299644</v>
      </c>
      <c r="P5308">
        <v>2179757262</v>
      </c>
      <c r="Q5308">
        <v>2109302885</v>
      </c>
      <c r="S5308" s="1">
        <v>1227991957</v>
      </c>
      <c r="T5308" s="1">
        <v>1249480424</v>
      </c>
      <c r="V5308" s="1"/>
    </row>
    <row r="5309" spans="1:22" x14ac:dyDescent="0.3">
      <c r="A5309">
        <f t="shared" si="169"/>
        <v>5307</v>
      </c>
      <c r="B5309" t="s">
        <v>1091</v>
      </c>
      <c r="C5309" t="s">
        <v>3262</v>
      </c>
      <c r="D5309" t="s">
        <v>2212</v>
      </c>
      <c r="E5309" s="1">
        <v>-11515682187</v>
      </c>
      <c r="F5309" s="1">
        <v>-12860919794</v>
      </c>
      <c r="G5309" s="1">
        <v>-6586871100</v>
      </c>
      <c r="I5309" t="b">
        <f>F5309=O5309</f>
        <v>1</v>
      </c>
      <c r="J5309" s="1">
        <f>F5309-O5309</f>
        <v>0</v>
      </c>
      <c r="K5309" t="b">
        <f>G5309=P5309</f>
        <v>1</v>
      </c>
      <c r="L5309" s="1">
        <f>G5309-P5309</f>
        <v>0</v>
      </c>
      <c r="N5309" s="1">
        <f t="shared" si="170"/>
        <v>-13881984369</v>
      </c>
      <c r="O5309">
        <v>-12860919794</v>
      </c>
      <c r="P5309">
        <v>-6586871100</v>
      </c>
      <c r="Q5309">
        <v>-4488205636</v>
      </c>
      <c r="S5309" s="1">
        <v>-7619928609</v>
      </c>
      <c r="T5309" s="1">
        <v>-6598864034</v>
      </c>
      <c r="V5309" s="1"/>
    </row>
    <row r="5310" spans="1:22" x14ac:dyDescent="0.3">
      <c r="A5310">
        <f t="shared" si="169"/>
        <v>5308</v>
      </c>
      <c r="B5310" t="s">
        <v>1092</v>
      </c>
      <c r="C5310" t="s">
        <v>3263</v>
      </c>
      <c r="D5310" t="s">
        <v>2212</v>
      </c>
      <c r="E5310" s="1">
        <v>-10258809771</v>
      </c>
      <c r="F5310" s="1">
        <v>-1505537743</v>
      </c>
      <c r="G5310" s="1">
        <v>-14413436517</v>
      </c>
      <c r="I5310" t="b">
        <f>F5310=O5310</f>
        <v>1</v>
      </c>
      <c r="J5310" s="1">
        <f>F5310-O5310</f>
        <v>0</v>
      </c>
      <c r="K5310" t="b">
        <f>G5310=P5310</f>
        <v>1</v>
      </c>
      <c r="L5310" s="1">
        <f>G5310-P5310</f>
        <v>0</v>
      </c>
      <c r="N5310" s="1">
        <f t="shared" si="170"/>
        <v>-1507842093</v>
      </c>
      <c r="O5310">
        <v>-1505537743</v>
      </c>
      <c r="P5310">
        <v>-14413436517</v>
      </c>
      <c r="Q5310">
        <v>-9591957968</v>
      </c>
      <c r="S5310" s="1">
        <v>1525888966</v>
      </c>
      <c r="T5310" s="1">
        <v>1528193316</v>
      </c>
      <c r="V5310" s="1"/>
    </row>
    <row r="5311" spans="1:22" x14ac:dyDescent="0.3">
      <c r="A5311">
        <f t="shared" si="169"/>
        <v>5309</v>
      </c>
      <c r="B5311" t="s">
        <v>1093</v>
      </c>
      <c r="C5311" t="s">
        <v>3264</v>
      </c>
      <c r="D5311" t="s">
        <v>2212</v>
      </c>
      <c r="E5311" s="1">
        <v>-117488438797</v>
      </c>
      <c r="F5311" s="1">
        <v>-260691568697</v>
      </c>
      <c r="G5311" s="1">
        <v>-446036350438</v>
      </c>
      <c r="I5311" t="b">
        <f>F5311=O5311</f>
        <v>1</v>
      </c>
      <c r="J5311" s="1">
        <f>F5311-O5311</f>
        <v>0</v>
      </c>
      <c r="K5311" t="b">
        <f>G5311=P5311</f>
        <v>1</v>
      </c>
      <c r="L5311" s="1">
        <f>G5311-P5311</f>
        <v>0</v>
      </c>
      <c r="N5311" s="1">
        <f t="shared" si="170"/>
        <v>-142890841758</v>
      </c>
      <c r="O5311">
        <v>-260691568697</v>
      </c>
      <c r="P5311">
        <v>-446036350438</v>
      </c>
      <c r="Q5311">
        <v>-275199089245</v>
      </c>
      <c r="S5311" s="1">
        <v>-121582236377</v>
      </c>
      <c r="T5311" s="1">
        <v>-239382963316</v>
      </c>
      <c r="V5311" s="1"/>
    </row>
    <row r="5312" spans="1:22" x14ac:dyDescent="0.3">
      <c r="A5312">
        <f t="shared" si="169"/>
        <v>5310</v>
      </c>
      <c r="B5312" t="s">
        <v>1094</v>
      </c>
      <c r="C5312" t="s">
        <v>3265</v>
      </c>
      <c r="D5312" t="s">
        <v>2212</v>
      </c>
      <c r="E5312" s="1">
        <v>2055788659</v>
      </c>
      <c r="F5312" s="1">
        <v>1887486516</v>
      </c>
      <c r="G5312" s="1">
        <v>1213464192</v>
      </c>
      <c r="I5312" t="b">
        <f>F5312=O5312</f>
        <v>1</v>
      </c>
      <c r="J5312" s="1">
        <f>F5312-O5312</f>
        <v>0</v>
      </c>
      <c r="K5312" t="b">
        <f>G5312=P5312</f>
        <v>1</v>
      </c>
      <c r="L5312" s="1">
        <f>G5312-P5312</f>
        <v>0</v>
      </c>
      <c r="N5312" s="1">
        <f t="shared" si="170"/>
        <v>2140742240</v>
      </c>
      <c r="O5312">
        <v>1887486516</v>
      </c>
      <c r="P5312">
        <v>1213464192</v>
      </c>
      <c r="Q5312">
        <v>4228162751</v>
      </c>
      <c r="S5312" s="1">
        <v>1838398912</v>
      </c>
      <c r="T5312" s="1">
        <v>1585143188</v>
      </c>
      <c r="V5312" s="1"/>
    </row>
    <row r="5313" spans="1:22" x14ac:dyDescent="0.3">
      <c r="A5313">
        <f t="shared" si="169"/>
        <v>5311</v>
      </c>
      <c r="B5313" t="s">
        <v>1095</v>
      </c>
      <c r="C5313" t="s">
        <v>3266</v>
      </c>
      <c r="D5313" t="s">
        <v>2212</v>
      </c>
      <c r="E5313" s="1">
        <v>-13389028163</v>
      </c>
      <c r="F5313" s="1">
        <v>3270985597</v>
      </c>
      <c r="G5313" s="1">
        <v>-2971970929</v>
      </c>
      <c r="I5313" t="b">
        <f>F5313=O5313</f>
        <v>1</v>
      </c>
      <c r="J5313" s="1">
        <f>F5313-O5313</f>
        <v>0</v>
      </c>
      <c r="K5313" t="b">
        <f>G5313=P5313</f>
        <v>1</v>
      </c>
      <c r="L5313" s="1">
        <f>G5313-P5313</f>
        <v>0</v>
      </c>
      <c r="N5313" s="1">
        <f t="shared" si="170"/>
        <v>-8838204491</v>
      </c>
      <c r="O5313">
        <v>3270985597</v>
      </c>
      <c r="P5313">
        <v>-2971970929</v>
      </c>
      <c r="Q5313">
        <v>-4984347507</v>
      </c>
      <c r="S5313" s="1">
        <v>-9140102390</v>
      </c>
      <c r="T5313" s="1">
        <v>2969087698</v>
      </c>
      <c r="V5313" s="1"/>
    </row>
    <row r="5314" spans="1:22" x14ac:dyDescent="0.3">
      <c r="A5314">
        <f t="shared" si="169"/>
        <v>5312</v>
      </c>
      <c r="B5314" t="s">
        <v>1096</v>
      </c>
      <c r="C5314" t="s">
        <v>3267</v>
      </c>
      <c r="D5314" t="s">
        <v>2212</v>
      </c>
      <c r="E5314" s="1">
        <v>1125897166</v>
      </c>
      <c r="F5314" s="1">
        <v>2671761378</v>
      </c>
      <c r="G5314" s="1">
        <v>-2504227570</v>
      </c>
      <c r="I5314" t="b">
        <f>F5314=O5314</f>
        <v>1</v>
      </c>
      <c r="J5314" s="1">
        <f>F5314-O5314</f>
        <v>0</v>
      </c>
      <c r="K5314" t="b">
        <f>G5314=P5314</f>
        <v>1</v>
      </c>
      <c r="L5314" s="1">
        <f>G5314-P5314</f>
        <v>0</v>
      </c>
      <c r="N5314" s="1">
        <f t="shared" si="170"/>
        <v>2818674198</v>
      </c>
      <c r="O5314">
        <v>2671761378</v>
      </c>
      <c r="P5314">
        <v>-2504227570</v>
      </c>
      <c r="Q5314">
        <v>-112521015</v>
      </c>
      <c r="S5314" s="1">
        <v>1886299866</v>
      </c>
      <c r="T5314" s="1">
        <v>1739387046</v>
      </c>
      <c r="V5314" s="1"/>
    </row>
    <row r="5315" spans="1:22" x14ac:dyDescent="0.3">
      <c r="A5315">
        <f t="shared" ref="A5315:A5378" si="171">A5314+1</f>
        <v>5313</v>
      </c>
      <c r="B5315" t="s">
        <v>1097</v>
      </c>
      <c r="C5315" t="s">
        <v>3268</v>
      </c>
      <c r="D5315" t="s">
        <v>2212</v>
      </c>
      <c r="E5315" s="1">
        <v>4200195828</v>
      </c>
      <c r="F5315" s="1">
        <v>4030300629</v>
      </c>
      <c r="G5315" s="1">
        <v>-1841530983</v>
      </c>
      <c r="I5315" t="b">
        <f>F5315=O5315</f>
        <v>1</v>
      </c>
      <c r="J5315" s="1">
        <f>F5315-O5315</f>
        <v>0</v>
      </c>
      <c r="K5315" t="b">
        <f>G5315=P5315</f>
        <v>1</v>
      </c>
      <c r="L5315" s="1">
        <f>G5315-P5315</f>
        <v>0</v>
      </c>
      <c r="N5315" s="1">
        <f t="shared" ref="N5315:N5378" si="172">IF(OR(ISERROR(S5315),ISERROR(T5315),O5315=""),"",O5315-T5315+S5315)</f>
        <v>5980024963</v>
      </c>
      <c r="O5315">
        <v>4030300629</v>
      </c>
      <c r="P5315">
        <v>-1841530983</v>
      </c>
      <c r="Q5315">
        <v>4526005300</v>
      </c>
      <c r="S5315" s="1">
        <v>4962344270</v>
      </c>
      <c r="T5315" s="1">
        <v>3012619936</v>
      </c>
      <c r="V5315" s="1"/>
    </row>
    <row r="5316" spans="1:22" x14ac:dyDescent="0.3">
      <c r="A5316">
        <f t="shared" si="171"/>
        <v>5314</v>
      </c>
      <c r="B5316" t="s">
        <v>1098</v>
      </c>
      <c r="C5316" t="s">
        <v>3269</v>
      </c>
      <c r="D5316" t="s">
        <v>2212</v>
      </c>
      <c r="E5316" s="1">
        <v>-3194098797</v>
      </c>
      <c r="F5316" s="1">
        <v>6256075749</v>
      </c>
      <c r="G5316" s="1">
        <v>13763845016</v>
      </c>
      <c r="I5316" t="b">
        <f>F5316=O5316</f>
        <v>1</v>
      </c>
      <c r="J5316" s="1">
        <f>F5316-O5316</f>
        <v>0</v>
      </c>
      <c r="K5316" t="b">
        <f>G5316=P5316</f>
        <v>1</v>
      </c>
      <c r="L5316" s="1">
        <f>G5316-P5316</f>
        <v>0</v>
      </c>
      <c r="N5316" s="1">
        <f t="shared" si="172"/>
        <v>2632528730</v>
      </c>
      <c r="O5316">
        <v>6256075749</v>
      </c>
      <c r="P5316">
        <v>13763845016</v>
      </c>
      <c r="Q5316">
        <v>8199405123</v>
      </c>
      <c r="S5316" s="1">
        <v>4327492060</v>
      </c>
      <c r="T5316" s="1">
        <v>7951039079</v>
      </c>
      <c r="V5316" s="1"/>
    </row>
    <row r="5317" spans="1:22" x14ac:dyDescent="0.3">
      <c r="A5317">
        <f t="shared" si="171"/>
        <v>5315</v>
      </c>
      <c r="B5317" t="s">
        <v>1099</v>
      </c>
      <c r="C5317" t="s">
        <v>3270</v>
      </c>
      <c r="D5317" t="s">
        <v>2212</v>
      </c>
      <c r="E5317" s="1">
        <v>8294864349</v>
      </c>
      <c r="F5317" s="1">
        <v>6575293216</v>
      </c>
      <c r="G5317" s="1">
        <v>3564939132</v>
      </c>
      <c r="I5317" t="b">
        <f>F5317=O5317</f>
        <v>1</v>
      </c>
      <c r="J5317" s="1">
        <f>F5317-O5317</f>
        <v>0</v>
      </c>
      <c r="K5317" t="b">
        <f>G5317=P5317</f>
        <v>1</v>
      </c>
      <c r="L5317" s="1">
        <f>G5317-P5317</f>
        <v>0</v>
      </c>
      <c r="N5317" s="1">
        <f t="shared" si="172"/>
        <v>7359410389</v>
      </c>
      <c r="O5317">
        <v>6575293216</v>
      </c>
      <c r="P5317">
        <v>3564939132</v>
      </c>
      <c r="Q5317">
        <v>7295863355</v>
      </c>
      <c r="S5317" s="1">
        <v>5459603036</v>
      </c>
      <c r="T5317" s="1">
        <v>4675485863</v>
      </c>
      <c r="V5317" s="1"/>
    </row>
    <row r="5318" spans="1:22" x14ac:dyDescent="0.3">
      <c r="A5318">
        <f t="shared" si="171"/>
        <v>5316</v>
      </c>
      <c r="B5318" t="s">
        <v>1100</v>
      </c>
      <c r="C5318" t="s">
        <v>3271</v>
      </c>
      <c r="D5318" t="s">
        <v>2212</v>
      </c>
      <c r="E5318" s="1">
        <v>34803054089</v>
      </c>
      <c r="F5318" s="1">
        <v>8010532073</v>
      </c>
      <c r="G5318" s="1">
        <v>-16237428361</v>
      </c>
      <c r="I5318" t="b">
        <f>F5318=O5318</f>
        <v>1</v>
      </c>
      <c r="J5318" s="1">
        <f>F5318-O5318</f>
        <v>0</v>
      </c>
      <c r="K5318" t="b">
        <f>G5318=P5318</f>
        <v>1</v>
      </c>
      <c r="L5318" s="1">
        <f>G5318-P5318</f>
        <v>0</v>
      </c>
      <c r="N5318" s="1">
        <f t="shared" si="172"/>
        <v>25870239683</v>
      </c>
      <c r="O5318">
        <v>8010532073</v>
      </c>
      <c r="P5318">
        <v>-16237428361</v>
      </c>
      <c r="Q5318">
        <v>-1247347536</v>
      </c>
      <c r="S5318" s="1">
        <v>19260100217</v>
      </c>
      <c r="T5318" s="1">
        <v>1400392607</v>
      </c>
      <c r="V5318" s="1"/>
    </row>
    <row r="5319" spans="1:22" x14ac:dyDescent="0.3">
      <c r="A5319">
        <f t="shared" si="171"/>
        <v>5317</v>
      </c>
      <c r="B5319" t="s">
        <v>1101</v>
      </c>
      <c r="C5319" t="s">
        <v>3272</v>
      </c>
      <c r="D5319" t="s">
        <v>2212</v>
      </c>
      <c r="E5319" s="1">
        <v>652903931</v>
      </c>
      <c r="F5319" s="1">
        <v>-236358884</v>
      </c>
      <c r="G5319" s="1">
        <v>-347835033</v>
      </c>
      <c r="I5319" t="b">
        <f>F5319=O5319</f>
        <v>1</v>
      </c>
      <c r="J5319" s="1">
        <f>F5319-O5319</f>
        <v>0</v>
      </c>
      <c r="K5319" t="b">
        <f>G5319=P5319</f>
        <v>1</v>
      </c>
      <c r="L5319" s="1">
        <f>G5319-P5319</f>
        <v>0</v>
      </c>
      <c r="N5319" s="1">
        <f t="shared" si="172"/>
        <v>457530820</v>
      </c>
      <c r="O5319">
        <v>-236358884</v>
      </c>
      <c r="P5319">
        <v>-347835033</v>
      </c>
      <c r="Q5319">
        <v>631944262</v>
      </c>
      <c r="S5319" s="1">
        <v>570964286</v>
      </c>
      <c r="T5319" s="1">
        <v>-122925418</v>
      </c>
      <c r="V5319" s="1"/>
    </row>
    <row r="5320" spans="1:22" x14ac:dyDescent="0.3">
      <c r="A5320">
        <f t="shared" si="171"/>
        <v>5318</v>
      </c>
      <c r="B5320" t="s">
        <v>1102</v>
      </c>
      <c r="C5320" t="s">
        <v>3273</v>
      </c>
      <c r="D5320" t="s">
        <v>2212</v>
      </c>
      <c r="E5320" s="1">
        <v>8788799014</v>
      </c>
      <c r="F5320" s="1">
        <v>16616253977</v>
      </c>
      <c r="G5320" s="1">
        <v>13910777480</v>
      </c>
      <c r="I5320" t="b">
        <f>F5320=O5320</f>
        <v>1</v>
      </c>
      <c r="J5320" s="1">
        <f>F5320-O5320</f>
        <v>0</v>
      </c>
      <c r="K5320" t="b">
        <f>G5320=P5320</f>
        <v>1</v>
      </c>
      <c r="L5320" s="1">
        <f>G5320-P5320</f>
        <v>0</v>
      </c>
      <c r="N5320" s="1">
        <f t="shared" si="172"/>
        <v>16369702540</v>
      </c>
      <c r="O5320">
        <v>16616253977</v>
      </c>
      <c r="P5320">
        <v>13910777480</v>
      </c>
      <c r="Q5320">
        <v>15394050219</v>
      </c>
      <c r="S5320" s="1">
        <v>8231325301</v>
      </c>
      <c r="T5320" s="1">
        <v>8477876738</v>
      </c>
      <c r="V5320" s="1"/>
    </row>
    <row r="5321" spans="1:22" x14ac:dyDescent="0.3">
      <c r="A5321">
        <f t="shared" si="171"/>
        <v>5319</v>
      </c>
      <c r="B5321" t="s">
        <v>1103</v>
      </c>
      <c r="C5321" t="s">
        <v>3274</v>
      </c>
      <c r="D5321" t="s">
        <v>2212</v>
      </c>
      <c r="E5321" s="1">
        <v>330914670</v>
      </c>
      <c r="F5321" s="1">
        <v>-1678442708</v>
      </c>
      <c r="G5321" s="1">
        <v>-2746572257</v>
      </c>
      <c r="I5321" t="b">
        <f>F5321=O5321</f>
        <v>1</v>
      </c>
      <c r="J5321" s="1">
        <f>F5321-O5321</f>
        <v>0</v>
      </c>
      <c r="K5321" t="b">
        <f>G5321=P5321</f>
        <v>1</v>
      </c>
      <c r="L5321" s="1">
        <f>G5321-P5321</f>
        <v>0</v>
      </c>
      <c r="N5321" s="1">
        <f t="shared" si="172"/>
        <v>552561821</v>
      </c>
      <c r="O5321">
        <v>-1678442708</v>
      </c>
      <c r="P5321">
        <v>-2746572257</v>
      </c>
      <c r="Q5321">
        <v>-1637793999</v>
      </c>
      <c r="S5321" s="1">
        <v>259241687</v>
      </c>
      <c r="T5321" s="1">
        <v>-1971762842</v>
      </c>
      <c r="V5321" s="1"/>
    </row>
    <row r="5322" spans="1:22" x14ac:dyDescent="0.3">
      <c r="A5322">
        <f t="shared" si="171"/>
        <v>5320</v>
      </c>
      <c r="B5322" t="s">
        <v>1104</v>
      </c>
      <c r="C5322" t="s">
        <v>3275</v>
      </c>
      <c r="D5322" t="s">
        <v>2212</v>
      </c>
      <c r="E5322" s="1">
        <v>12868015754</v>
      </c>
      <c r="F5322" s="1">
        <v>845991149</v>
      </c>
      <c r="G5322" s="1">
        <v>15433727845</v>
      </c>
      <c r="I5322" t="b">
        <f>F5322=O5322</f>
        <v>1</v>
      </c>
      <c r="J5322" s="1">
        <f>F5322-O5322</f>
        <v>0</v>
      </c>
      <c r="K5322" t="b">
        <f>G5322=P5322</f>
        <v>1</v>
      </c>
      <c r="L5322" s="1">
        <f>G5322-P5322</f>
        <v>0</v>
      </c>
      <c r="N5322" s="1">
        <f t="shared" si="172"/>
        <v>9838862242</v>
      </c>
      <c r="O5322">
        <v>845991149</v>
      </c>
      <c r="P5322">
        <v>15433727845</v>
      </c>
      <c r="Q5322">
        <v>12058208174</v>
      </c>
      <c r="S5322" s="1">
        <v>10721902182</v>
      </c>
      <c r="T5322" s="1">
        <v>1729031089</v>
      </c>
      <c r="V5322" s="1"/>
    </row>
    <row r="5323" spans="1:22" x14ac:dyDescent="0.3">
      <c r="A5323">
        <f t="shared" si="171"/>
        <v>5321</v>
      </c>
      <c r="B5323" t="s">
        <v>1105</v>
      </c>
      <c r="C5323" t="s">
        <v>3276</v>
      </c>
      <c r="D5323" t="s">
        <v>2212</v>
      </c>
      <c r="E5323" s="1">
        <v>25444348654</v>
      </c>
      <c r="F5323" s="1">
        <v>7326631985</v>
      </c>
      <c r="G5323" s="1">
        <f>P5323</f>
        <v>11930567135</v>
      </c>
      <c r="I5323" t="b">
        <f>F5323=O5323</f>
        <v>1</v>
      </c>
      <c r="J5323" s="1">
        <f>F5323-O5323</f>
        <v>0</v>
      </c>
      <c r="K5323" t="b">
        <f>G5323=P5323</f>
        <v>1</v>
      </c>
      <c r="L5323" s="1">
        <f>G5323-P5323</f>
        <v>0</v>
      </c>
      <c r="N5323" s="1">
        <f t="shared" si="172"/>
        <v>17102051674</v>
      </c>
      <c r="O5323">
        <v>7326631985</v>
      </c>
      <c r="P5323">
        <v>11930567135</v>
      </c>
      <c r="Q5323">
        <v>14476832864</v>
      </c>
      <c r="S5323" s="1">
        <v>11681580992</v>
      </c>
      <c r="T5323" s="1">
        <v>1906161303</v>
      </c>
      <c r="V5323" s="1"/>
    </row>
    <row r="5324" spans="1:22" x14ac:dyDescent="0.3">
      <c r="A5324">
        <f t="shared" si="171"/>
        <v>5322</v>
      </c>
      <c r="B5324" t="s">
        <v>1106</v>
      </c>
      <c r="C5324" t="s">
        <v>4575</v>
      </c>
      <c r="D5324" t="s">
        <v>2212</v>
      </c>
      <c r="E5324" s="1">
        <v>27437310779</v>
      </c>
      <c r="F5324" s="1">
        <v>50047554105</v>
      </c>
      <c r="G5324" s="1">
        <v>64150887942</v>
      </c>
      <c r="I5324" t="b">
        <f>F5324=O5324</f>
        <v>1</v>
      </c>
      <c r="J5324" s="1">
        <f>F5324-O5324</f>
        <v>0</v>
      </c>
      <c r="K5324" t="b">
        <f>G5324=P5324</f>
        <v>1</v>
      </c>
      <c r="L5324" s="1">
        <f>G5324-P5324</f>
        <v>0</v>
      </c>
      <c r="N5324" s="1">
        <f t="shared" si="172"/>
        <v>35391404433</v>
      </c>
      <c r="O5324">
        <v>50047554105</v>
      </c>
      <c r="P5324">
        <v>64150887942</v>
      </c>
      <c r="Q5324">
        <v>-64752168</v>
      </c>
      <c r="S5324" s="1">
        <v>26212524215</v>
      </c>
      <c r="T5324" s="1">
        <v>40868673887</v>
      </c>
      <c r="V5324" s="1"/>
    </row>
    <row r="5325" spans="1:22" x14ac:dyDescent="0.3">
      <c r="A5325">
        <f t="shared" si="171"/>
        <v>5323</v>
      </c>
      <c r="B5325" t="s">
        <v>1107</v>
      </c>
      <c r="C5325" t="s">
        <v>3277</v>
      </c>
      <c r="D5325" t="s">
        <v>2212</v>
      </c>
      <c r="E5325" s="1">
        <v>-6787443167</v>
      </c>
      <c r="F5325" s="1">
        <v>-773559720</v>
      </c>
      <c r="G5325" s="1">
        <v>6974740390</v>
      </c>
      <c r="I5325" t="b">
        <f>F5325=O5325</f>
        <v>1</v>
      </c>
      <c r="J5325" s="1">
        <f>F5325-O5325</f>
        <v>0</v>
      </c>
      <c r="K5325" t="b">
        <f>G5325=P5325</f>
        <v>1</v>
      </c>
      <c r="L5325" s="1">
        <f>G5325-P5325</f>
        <v>0</v>
      </c>
      <c r="N5325" s="1">
        <f t="shared" si="172"/>
        <v>-7318009175</v>
      </c>
      <c r="O5325">
        <v>-773559720</v>
      </c>
      <c r="P5325">
        <v>6974740390</v>
      </c>
      <c r="Q5325">
        <v>11442966978</v>
      </c>
      <c r="S5325" s="1">
        <v>-5664306813</v>
      </c>
      <c r="T5325" s="1">
        <v>880142642</v>
      </c>
      <c r="V5325" s="1"/>
    </row>
    <row r="5326" spans="1:22" x14ac:dyDescent="0.3">
      <c r="A5326">
        <f t="shared" si="171"/>
        <v>5324</v>
      </c>
      <c r="B5326" t="s">
        <v>1108</v>
      </c>
      <c r="C5326" t="s">
        <v>3278</v>
      </c>
      <c r="D5326" t="s">
        <v>2212</v>
      </c>
      <c r="E5326" s="1">
        <v>-20342529748</v>
      </c>
      <c r="F5326" s="1">
        <v>41186317042</v>
      </c>
      <c r="G5326" s="1">
        <v>46044416431</v>
      </c>
      <c r="I5326" t="b">
        <f>F5326=O5326</f>
        <v>1</v>
      </c>
      <c r="J5326" s="1">
        <f>F5326-O5326</f>
        <v>0</v>
      </c>
      <c r="K5326" t="b">
        <f>G5326=P5326</f>
        <v>1</v>
      </c>
      <c r="L5326" s="1">
        <f>G5326-P5326</f>
        <v>0</v>
      </c>
      <c r="N5326" s="1">
        <f t="shared" si="172"/>
        <v>22041074006</v>
      </c>
      <c r="O5326">
        <v>41186317042</v>
      </c>
      <c r="P5326">
        <v>46044416431</v>
      </c>
      <c r="Q5326">
        <v>42683628017</v>
      </c>
      <c r="S5326" s="1">
        <v>7544441156</v>
      </c>
      <c r="T5326" s="1">
        <v>26689684192</v>
      </c>
      <c r="V5326" s="1"/>
    </row>
    <row r="5327" spans="1:22" x14ac:dyDescent="0.3">
      <c r="A5327">
        <f t="shared" si="171"/>
        <v>5325</v>
      </c>
      <c r="B5327" t="s">
        <v>1109</v>
      </c>
      <c r="C5327" t="s">
        <v>3279</v>
      </c>
      <c r="D5327" t="s">
        <v>2212</v>
      </c>
      <c r="E5327" s="1">
        <v>4900272464</v>
      </c>
      <c r="F5327" s="1">
        <v>6125543604</v>
      </c>
      <c r="G5327" s="1">
        <v>5032326792</v>
      </c>
      <c r="I5327" t="b">
        <f>F5327=O5327</f>
        <v>1</v>
      </c>
      <c r="J5327" s="1">
        <f>F5327-O5327</f>
        <v>0</v>
      </c>
      <c r="K5327" t="b">
        <f>G5327=P5327</f>
        <v>1</v>
      </c>
      <c r="L5327" s="1">
        <f>G5327-P5327</f>
        <v>0</v>
      </c>
      <c r="N5327" s="1">
        <f t="shared" si="172"/>
        <v>4839535700</v>
      </c>
      <c r="O5327">
        <v>6125543604</v>
      </c>
      <c r="P5327">
        <v>5032326792</v>
      </c>
      <c r="S5327" s="1">
        <v>3866843812</v>
      </c>
      <c r="T5327" s="1">
        <v>5152851716</v>
      </c>
      <c r="V5327" s="1"/>
    </row>
    <row r="5328" spans="1:22" x14ac:dyDescent="0.3">
      <c r="A5328">
        <f t="shared" si="171"/>
        <v>5326</v>
      </c>
      <c r="B5328" t="s">
        <v>1110</v>
      </c>
      <c r="C5328" t="s">
        <v>3280</v>
      </c>
      <c r="D5328" t="s">
        <v>2212</v>
      </c>
      <c r="E5328" s="1">
        <v>1530957548</v>
      </c>
      <c r="F5328" s="1">
        <v>-247360020</v>
      </c>
      <c r="G5328" s="1">
        <v>81791630</v>
      </c>
      <c r="I5328" t="b">
        <f>F5328=O5328</f>
        <v>1</v>
      </c>
      <c r="J5328" s="1">
        <f>F5328-O5328</f>
        <v>0</v>
      </c>
      <c r="K5328" t="b">
        <f>G5328=P5328</f>
        <v>1</v>
      </c>
      <c r="L5328" s="1">
        <f>G5328-P5328</f>
        <v>0</v>
      </c>
      <c r="N5328" s="1">
        <f t="shared" si="172"/>
        <v>1798695342</v>
      </c>
      <c r="O5328">
        <v>-247360020</v>
      </c>
      <c r="P5328">
        <v>81791630</v>
      </c>
      <c r="Q5328">
        <v>-251996906</v>
      </c>
      <c r="S5328" s="1">
        <v>1026398813</v>
      </c>
      <c r="T5328" s="1">
        <v>-1019656549</v>
      </c>
      <c r="V5328" s="1"/>
    </row>
    <row r="5329" spans="1:22" x14ac:dyDescent="0.3">
      <c r="A5329">
        <f t="shared" si="171"/>
        <v>5327</v>
      </c>
      <c r="B5329" t="s">
        <v>1111</v>
      </c>
      <c r="C5329" t="s">
        <v>3281</v>
      </c>
      <c r="D5329" t="s">
        <v>2212</v>
      </c>
      <c r="E5329" s="1">
        <v>7683746745</v>
      </c>
      <c r="F5329" s="1">
        <v>4095475254</v>
      </c>
      <c r="G5329" s="1">
        <v>-3418656089</v>
      </c>
      <c r="I5329" t="b">
        <f>F5329=O5329</f>
        <v>1</v>
      </c>
      <c r="J5329" s="1">
        <f>F5329-O5329</f>
        <v>0</v>
      </c>
      <c r="K5329" t="b">
        <f>G5329=P5329</f>
        <v>1</v>
      </c>
      <c r="L5329" s="1">
        <f>G5329-P5329</f>
        <v>0</v>
      </c>
      <c r="N5329" s="1">
        <f t="shared" si="172"/>
        <v>7498701776</v>
      </c>
      <c r="O5329">
        <v>4095475254</v>
      </c>
      <c r="P5329">
        <v>-3418656089</v>
      </c>
      <c r="Q5329">
        <v>795912813</v>
      </c>
      <c r="S5329" s="1">
        <v>6570409971</v>
      </c>
      <c r="T5329" s="1">
        <v>3167183449</v>
      </c>
      <c r="V5329" s="1"/>
    </row>
    <row r="5330" spans="1:22" x14ac:dyDescent="0.3">
      <c r="A5330">
        <f t="shared" si="171"/>
        <v>5328</v>
      </c>
      <c r="B5330" t="s">
        <v>1112</v>
      </c>
      <c r="C5330" t="s">
        <v>3282</v>
      </c>
      <c r="D5330" t="s">
        <v>2212</v>
      </c>
      <c r="E5330" s="1">
        <v>-975573858</v>
      </c>
      <c r="F5330" s="1">
        <v>1035783358</v>
      </c>
      <c r="G5330" s="1">
        <v>1001049871</v>
      </c>
      <c r="I5330" t="b">
        <f>F5330=O5330</f>
        <v>1</v>
      </c>
      <c r="J5330" s="1">
        <f>F5330-O5330</f>
        <v>0</v>
      </c>
      <c r="K5330" t="b">
        <f>G5330=P5330</f>
        <v>1</v>
      </c>
      <c r="L5330" s="1">
        <f>G5330-P5330</f>
        <v>0</v>
      </c>
      <c r="N5330" s="1">
        <f t="shared" si="172"/>
        <v>-1066630527</v>
      </c>
      <c r="O5330">
        <v>1035783358</v>
      </c>
      <c r="P5330">
        <v>1001049871</v>
      </c>
      <c r="Q5330">
        <v>5356209991</v>
      </c>
      <c r="S5330" s="1">
        <v>-990476662</v>
      </c>
      <c r="T5330" s="1">
        <v>1111937223</v>
      </c>
      <c r="V5330" s="1"/>
    </row>
    <row r="5331" spans="1:22" x14ac:dyDescent="0.3">
      <c r="A5331">
        <f t="shared" si="171"/>
        <v>5329</v>
      </c>
      <c r="B5331" t="s">
        <v>1113</v>
      </c>
      <c r="C5331" t="s">
        <v>3283</v>
      </c>
      <c r="D5331" t="s">
        <v>2212</v>
      </c>
      <c r="E5331" s="1">
        <v>-4925683273</v>
      </c>
      <c r="F5331" s="1">
        <v>-2006225746</v>
      </c>
      <c r="G5331" s="1">
        <v>689912920</v>
      </c>
      <c r="I5331" t="b">
        <f>F5331=O5331</f>
        <v>1</v>
      </c>
      <c r="J5331" s="1">
        <f>F5331-O5331</f>
        <v>0</v>
      </c>
      <c r="K5331" t="b">
        <f>G5331=P5331</f>
        <v>1</v>
      </c>
      <c r="L5331" s="1">
        <f>G5331-P5331</f>
        <v>0</v>
      </c>
      <c r="N5331" s="1">
        <f t="shared" si="172"/>
        <v>-3874502221</v>
      </c>
      <c r="O5331">
        <v>-2006225746</v>
      </c>
      <c r="P5331">
        <v>689912920</v>
      </c>
      <c r="Q5331">
        <v>260439397</v>
      </c>
      <c r="S5331" s="1">
        <v>-3699141537</v>
      </c>
      <c r="T5331" s="1">
        <v>-1830865062</v>
      </c>
      <c r="V5331" s="1"/>
    </row>
    <row r="5332" spans="1:22" x14ac:dyDescent="0.3">
      <c r="A5332">
        <f t="shared" si="171"/>
        <v>5330</v>
      </c>
      <c r="B5332" t="s">
        <v>1114</v>
      </c>
      <c r="C5332" t="s">
        <v>3284</v>
      </c>
      <c r="D5332" t="s">
        <v>2212</v>
      </c>
      <c r="E5332" s="1">
        <v>162078564275</v>
      </c>
      <c r="F5332" s="1">
        <v>575752899089</v>
      </c>
      <c r="G5332" s="1">
        <v>697609173285</v>
      </c>
      <c r="I5332" t="b">
        <f>F5332=O5332</f>
        <v>1</v>
      </c>
      <c r="J5332" s="1">
        <f>F5332-O5332</f>
        <v>0</v>
      </c>
      <c r="K5332" t="b">
        <f>G5332=P5332</f>
        <v>1</v>
      </c>
      <c r="L5332" s="1">
        <f>G5332-P5332</f>
        <v>0</v>
      </c>
      <c r="N5332" s="1">
        <f t="shared" si="172"/>
        <v>363558565949</v>
      </c>
      <c r="O5332">
        <v>575752899089</v>
      </c>
      <c r="P5332">
        <v>697609173285</v>
      </c>
      <c r="Q5332">
        <v>21983384372</v>
      </c>
      <c r="S5332" s="1">
        <v>155966008619</v>
      </c>
      <c r="T5332" s="1">
        <v>368160341759</v>
      </c>
      <c r="V5332" s="1"/>
    </row>
    <row r="5333" spans="1:22" x14ac:dyDescent="0.3">
      <c r="A5333">
        <f t="shared" si="171"/>
        <v>5331</v>
      </c>
      <c r="B5333" t="s">
        <v>1115</v>
      </c>
      <c r="C5333" t="s">
        <v>3285</v>
      </c>
      <c r="D5333" t="s">
        <v>2212</v>
      </c>
      <c r="E5333" s="1">
        <v>6506493593</v>
      </c>
      <c r="F5333" s="1">
        <v>4087094517</v>
      </c>
      <c r="G5333" s="1">
        <v>4139801851</v>
      </c>
      <c r="I5333" t="b">
        <f>F5333=O5333</f>
        <v>1</v>
      </c>
      <c r="J5333" s="1">
        <f>F5333-O5333</f>
        <v>0</v>
      </c>
      <c r="K5333" t="b">
        <f>G5333=P5333</f>
        <v>1</v>
      </c>
      <c r="L5333" s="1">
        <f>G5333-P5333</f>
        <v>0</v>
      </c>
      <c r="N5333" s="1">
        <f t="shared" si="172"/>
        <v>6234017835</v>
      </c>
      <c r="O5333">
        <v>4087094517</v>
      </c>
      <c r="P5333">
        <v>4139801851</v>
      </c>
      <c r="Q5333">
        <v>7747326703</v>
      </c>
      <c r="S5333" s="1">
        <v>5836752547</v>
      </c>
      <c r="T5333" s="1">
        <v>3689829229</v>
      </c>
      <c r="V5333" s="1"/>
    </row>
    <row r="5334" spans="1:22" x14ac:dyDescent="0.3">
      <c r="A5334">
        <f t="shared" si="171"/>
        <v>5332</v>
      </c>
      <c r="B5334" t="s">
        <v>1116</v>
      </c>
      <c r="C5334" t="s">
        <v>3286</v>
      </c>
      <c r="D5334" t="s">
        <v>2212</v>
      </c>
      <c r="E5334" s="1">
        <v>13924445665</v>
      </c>
      <c r="F5334" s="1">
        <v>1894511923</v>
      </c>
      <c r="G5334" s="1">
        <v>2421052696</v>
      </c>
      <c r="I5334" t="b">
        <f>F5334=O5334</f>
        <v>1</v>
      </c>
      <c r="J5334" s="1">
        <f>F5334-O5334</f>
        <v>0</v>
      </c>
      <c r="K5334" t="b">
        <f>G5334=P5334</f>
        <v>1</v>
      </c>
      <c r="L5334" s="1">
        <f>G5334-P5334</f>
        <v>0</v>
      </c>
      <c r="N5334" s="1">
        <f t="shared" si="172"/>
        <v>17246994549</v>
      </c>
      <c r="O5334">
        <v>1894511923</v>
      </c>
      <c r="P5334">
        <v>2421052696</v>
      </c>
      <c r="Q5334">
        <v>3759117528</v>
      </c>
      <c r="S5334" s="1">
        <v>13941405039</v>
      </c>
      <c r="T5334" s="1">
        <v>-1411077587</v>
      </c>
      <c r="V5334" s="1"/>
    </row>
    <row r="5335" spans="1:22" x14ac:dyDescent="0.3">
      <c r="A5335">
        <f t="shared" si="171"/>
        <v>5333</v>
      </c>
      <c r="B5335" t="s">
        <v>1117</v>
      </c>
      <c r="C5335" t="s">
        <v>3287</v>
      </c>
      <c r="D5335" t="s">
        <v>2212</v>
      </c>
      <c r="E5335" s="1">
        <v>-3335283198</v>
      </c>
      <c r="F5335" s="1">
        <v>948548887</v>
      </c>
      <c r="G5335" s="1">
        <v>8155820032</v>
      </c>
      <c r="I5335" t="b">
        <f>F5335=O5335</f>
        <v>1</v>
      </c>
      <c r="J5335" s="1">
        <f>F5335-O5335</f>
        <v>0</v>
      </c>
      <c r="K5335" t="b">
        <f>G5335=P5335</f>
        <v>1</v>
      </c>
      <c r="L5335" s="1">
        <f>G5335-P5335</f>
        <v>0</v>
      </c>
      <c r="N5335" s="1">
        <f t="shared" si="172"/>
        <v>-4155977691</v>
      </c>
      <c r="O5335">
        <v>948548887</v>
      </c>
      <c r="P5335">
        <v>8155820032</v>
      </c>
      <c r="Q5335">
        <v>9421029777</v>
      </c>
      <c r="S5335" s="1">
        <v>-3092225170</v>
      </c>
      <c r="T5335" s="1">
        <v>2012301408</v>
      </c>
      <c r="V5335" s="1"/>
    </row>
    <row r="5336" spans="1:22" x14ac:dyDescent="0.3">
      <c r="A5336">
        <f t="shared" si="171"/>
        <v>5334</v>
      </c>
      <c r="B5336" t="s">
        <v>1118</v>
      </c>
      <c r="C5336" t="s">
        <v>3288</v>
      </c>
      <c r="D5336" t="s">
        <v>2212</v>
      </c>
      <c r="E5336" s="1">
        <v>17753480146</v>
      </c>
      <c r="F5336" s="1">
        <v>7426766493</v>
      </c>
      <c r="G5336" s="1">
        <v>-2129892508</v>
      </c>
      <c r="I5336" t="b">
        <f>F5336=O5336</f>
        <v>1</v>
      </c>
      <c r="J5336" s="1">
        <f>F5336-O5336</f>
        <v>0</v>
      </c>
      <c r="K5336" t="b">
        <f>G5336=P5336</f>
        <v>1</v>
      </c>
      <c r="L5336" s="1">
        <f>G5336-P5336</f>
        <v>0</v>
      </c>
      <c r="N5336" s="1">
        <f t="shared" si="172"/>
        <v>14021226594</v>
      </c>
      <c r="O5336">
        <v>7426766493</v>
      </c>
      <c r="P5336">
        <v>-2129892508</v>
      </c>
      <c r="Q5336">
        <v>355155370</v>
      </c>
      <c r="S5336" s="1">
        <v>11876487308</v>
      </c>
      <c r="T5336" s="1">
        <v>5282027207</v>
      </c>
      <c r="V5336" s="1"/>
    </row>
    <row r="5337" spans="1:22" x14ac:dyDescent="0.3">
      <c r="A5337">
        <f t="shared" si="171"/>
        <v>5335</v>
      </c>
      <c r="B5337" t="s">
        <v>1119</v>
      </c>
      <c r="C5337" t="s">
        <v>3289</v>
      </c>
      <c r="D5337" t="s">
        <v>2212</v>
      </c>
      <c r="E5337" s="1">
        <v>-7015267470</v>
      </c>
      <c r="F5337" s="1">
        <v>7811109135</v>
      </c>
      <c r="G5337" s="1">
        <v>-22426676705</v>
      </c>
      <c r="I5337" t="b">
        <f>F5337=O5337</f>
        <v>1</v>
      </c>
      <c r="J5337" s="1">
        <f>F5337-O5337</f>
        <v>0</v>
      </c>
      <c r="K5337" t="b">
        <f>G5337=P5337</f>
        <v>1</v>
      </c>
      <c r="L5337" s="1">
        <f>G5337-P5337</f>
        <v>0</v>
      </c>
      <c r="N5337" s="1">
        <f t="shared" si="172"/>
        <v>-3127772711</v>
      </c>
      <c r="O5337">
        <v>7811109135</v>
      </c>
      <c r="P5337">
        <v>-22426676705</v>
      </c>
      <c r="Q5337">
        <v>-23615808215</v>
      </c>
      <c r="S5337" s="1">
        <v>-4338293526</v>
      </c>
      <c r="T5337" s="1">
        <v>6600588320</v>
      </c>
      <c r="V5337" s="1"/>
    </row>
    <row r="5338" spans="1:22" x14ac:dyDescent="0.3">
      <c r="A5338">
        <f t="shared" si="171"/>
        <v>5336</v>
      </c>
      <c r="B5338" t="s">
        <v>1120</v>
      </c>
      <c r="C5338" t="s">
        <v>3290</v>
      </c>
      <c r="D5338" t="s">
        <v>2212</v>
      </c>
      <c r="E5338" s="1">
        <v>69253321195</v>
      </c>
      <c r="F5338" s="1">
        <v>63258545219</v>
      </c>
      <c r="G5338" s="1">
        <v>209966336</v>
      </c>
      <c r="I5338" t="b">
        <f>F5338=O5338</f>
        <v>1</v>
      </c>
      <c r="J5338" s="1">
        <f>F5338-O5338</f>
        <v>0</v>
      </c>
      <c r="K5338" t="b">
        <f>G5338=P5338</f>
        <v>1</v>
      </c>
      <c r="L5338" s="1">
        <f>G5338-P5338</f>
        <v>0</v>
      </c>
      <c r="N5338" s="1">
        <f t="shared" si="172"/>
        <v>93164775997</v>
      </c>
      <c r="O5338">
        <v>63258545219</v>
      </c>
      <c r="P5338">
        <v>209966336</v>
      </c>
      <c r="Q5338">
        <v>13176194914</v>
      </c>
      <c r="S5338" s="1">
        <v>73766095043</v>
      </c>
      <c r="T5338" s="1">
        <v>43859864265</v>
      </c>
      <c r="V5338" s="1"/>
    </row>
    <row r="5339" spans="1:22" x14ac:dyDescent="0.3">
      <c r="A5339">
        <f t="shared" si="171"/>
        <v>5337</v>
      </c>
      <c r="B5339" t="s">
        <v>1121</v>
      </c>
      <c r="C5339" t="s">
        <v>3291</v>
      </c>
      <c r="D5339" t="s">
        <v>2212</v>
      </c>
      <c r="E5339" s="1">
        <v>10824807</v>
      </c>
      <c r="F5339" s="1">
        <v>2823368</v>
      </c>
      <c r="G5339" s="1">
        <v>3060983</v>
      </c>
      <c r="I5339" t="b">
        <f>F5339=O5339</f>
        <v>1</v>
      </c>
      <c r="J5339" s="1">
        <f>F5339-O5339</f>
        <v>0</v>
      </c>
      <c r="K5339" t="b">
        <f>G5339=P5339</f>
        <v>1</v>
      </c>
      <c r="L5339" s="1">
        <f>G5339-P5339</f>
        <v>0</v>
      </c>
      <c r="N5339" s="1">
        <f t="shared" si="172"/>
        <v>5416861</v>
      </c>
      <c r="O5339">
        <v>2823368</v>
      </c>
      <c r="P5339">
        <v>3060983</v>
      </c>
      <c r="Q5339">
        <v>2454865</v>
      </c>
      <c r="S5339" s="1">
        <v>6631422</v>
      </c>
      <c r="T5339" s="1">
        <v>4037929</v>
      </c>
      <c r="V5339" s="1"/>
    </row>
    <row r="5340" spans="1:22" x14ac:dyDescent="0.3">
      <c r="A5340">
        <f t="shared" si="171"/>
        <v>5338</v>
      </c>
      <c r="B5340" t="s">
        <v>1122</v>
      </c>
      <c r="C5340" t="s">
        <v>3292</v>
      </c>
      <c r="D5340" t="s">
        <v>2212</v>
      </c>
      <c r="E5340" s="1" t="s">
        <v>4591</v>
      </c>
      <c r="F5340" s="1">
        <f>O5340</f>
        <v>571565494</v>
      </c>
      <c r="G5340" s="1">
        <f>P5340</f>
        <v>223880666</v>
      </c>
      <c r="I5340" t="b">
        <f>F5340=O5340</f>
        <v>1</v>
      </c>
      <c r="J5340" s="1">
        <f>F5340-O5340</f>
        <v>0</v>
      </c>
      <c r="K5340" t="b">
        <f>G5340=P5340</f>
        <v>1</v>
      </c>
      <c r="L5340" s="1">
        <f>G5340-P5340</f>
        <v>0</v>
      </c>
      <c r="N5340" s="1" t="str">
        <f t="shared" si="172"/>
        <v/>
      </c>
      <c r="O5340">
        <v>571565494</v>
      </c>
      <c r="P5340">
        <v>223880666</v>
      </c>
      <c r="Q5340">
        <v>-1156146271</v>
      </c>
      <c r="S5340" s="1" t="e">
        <v>#N/A</v>
      </c>
      <c r="T5340" s="1" t="e">
        <v>#N/A</v>
      </c>
      <c r="V5340" s="1"/>
    </row>
    <row r="5341" spans="1:22" x14ac:dyDescent="0.3">
      <c r="A5341">
        <f t="shared" si="171"/>
        <v>5339</v>
      </c>
      <c r="B5341" t="s">
        <v>1123</v>
      </c>
      <c r="C5341" t="s">
        <v>3293</v>
      </c>
      <c r="D5341" t="s">
        <v>2212</v>
      </c>
      <c r="E5341" s="1">
        <v>8835373822</v>
      </c>
      <c r="F5341" s="1">
        <v>1764863519</v>
      </c>
      <c r="G5341" s="1">
        <v>1580586167</v>
      </c>
      <c r="I5341" t="b">
        <f>F5341=O5341</f>
        <v>1</v>
      </c>
      <c r="J5341" s="1">
        <f>F5341-O5341</f>
        <v>0</v>
      </c>
      <c r="K5341" t="b">
        <f>G5341=P5341</f>
        <v>1</v>
      </c>
      <c r="L5341" s="1">
        <f>G5341-P5341</f>
        <v>0</v>
      </c>
      <c r="N5341" s="1">
        <f t="shared" si="172"/>
        <v>9376773879</v>
      </c>
      <c r="O5341">
        <v>1764863519</v>
      </c>
      <c r="P5341">
        <v>1580586167</v>
      </c>
      <c r="Q5341">
        <v>2612745261</v>
      </c>
      <c r="S5341" s="1">
        <v>7739716166</v>
      </c>
      <c r="T5341" s="1">
        <v>127805806</v>
      </c>
      <c r="V5341" s="1"/>
    </row>
    <row r="5342" spans="1:22" x14ac:dyDescent="0.3">
      <c r="A5342">
        <f t="shared" si="171"/>
        <v>5340</v>
      </c>
      <c r="B5342" t="s">
        <v>1124</v>
      </c>
      <c r="C5342" t="s">
        <v>3294</v>
      </c>
      <c r="D5342" t="s">
        <v>2212</v>
      </c>
      <c r="E5342" s="1">
        <v>235366929233</v>
      </c>
      <c r="F5342" s="1">
        <v>340130607310</v>
      </c>
      <c r="G5342" s="1">
        <v>158775251730</v>
      </c>
      <c r="I5342" t="b">
        <f>F5342=O5342</f>
        <v>1</v>
      </c>
      <c r="J5342" s="1">
        <f>F5342-O5342</f>
        <v>0</v>
      </c>
      <c r="K5342" t="b">
        <f>G5342=P5342</f>
        <v>1</v>
      </c>
      <c r="L5342" s="1">
        <f>G5342-P5342</f>
        <v>0</v>
      </c>
      <c r="N5342" s="1">
        <f t="shared" si="172"/>
        <v>231506974414</v>
      </c>
      <c r="O5342">
        <v>340130607310</v>
      </c>
      <c r="P5342">
        <v>158775251730</v>
      </c>
      <c r="Q5342">
        <v>440472610010</v>
      </c>
      <c r="S5342" s="1">
        <v>196434125974</v>
      </c>
      <c r="T5342" s="1">
        <v>305057758870</v>
      </c>
      <c r="V5342" s="1"/>
    </row>
    <row r="5343" spans="1:22" x14ac:dyDescent="0.3">
      <c r="A5343">
        <f t="shared" si="171"/>
        <v>5341</v>
      </c>
      <c r="B5343" t="s">
        <v>1125</v>
      </c>
      <c r="C5343" t="s">
        <v>3295</v>
      </c>
      <c r="D5343" t="s">
        <v>2212</v>
      </c>
      <c r="E5343" s="1">
        <v>129778462631</v>
      </c>
      <c r="F5343" s="1">
        <v>11242167331</v>
      </c>
      <c r="G5343" s="1">
        <v>30833580087</v>
      </c>
      <c r="I5343" t="b">
        <f>F5343=O5343</f>
        <v>1</v>
      </c>
      <c r="J5343" s="1">
        <f>F5343-O5343</f>
        <v>0</v>
      </c>
      <c r="K5343" t="b">
        <f>G5343=P5343</f>
        <v>1</v>
      </c>
      <c r="L5343" s="1">
        <f>G5343-P5343</f>
        <v>0</v>
      </c>
      <c r="N5343" s="1">
        <f t="shared" si="172"/>
        <v>13545691498</v>
      </c>
      <c r="O5343">
        <v>11242167331</v>
      </c>
      <c r="P5343">
        <v>30833580087</v>
      </c>
      <c r="Q5343">
        <v>125077140451</v>
      </c>
      <c r="S5343" s="1">
        <v>20043030527</v>
      </c>
      <c r="T5343" s="1">
        <v>17739506360</v>
      </c>
      <c r="V5343" s="1"/>
    </row>
    <row r="5344" spans="1:22" x14ac:dyDescent="0.3">
      <c r="A5344">
        <f t="shared" si="171"/>
        <v>5342</v>
      </c>
      <c r="B5344" t="s">
        <v>1126</v>
      </c>
      <c r="C5344" t="s">
        <v>3296</v>
      </c>
      <c r="D5344" t="s">
        <v>2212</v>
      </c>
      <c r="E5344" s="1">
        <v>852102867</v>
      </c>
      <c r="F5344" s="1">
        <v>-3143827978</v>
      </c>
      <c r="G5344" s="1">
        <v>-10221726607</v>
      </c>
      <c r="I5344" t="b">
        <f>F5344=O5344</f>
        <v>1</v>
      </c>
      <c r="J5344" s="1">
        <f>F5344-O5344</f>
        <v>0</v>
      </c>
      <c r="K5344" t="b">
        <f>G5344=P5344</f>
        <v>1</v>
      </c>
      <c r="L5344" s="1">
        <f>G5344-P5344</f>
        <v>0</v>
      </c>
      <c r="N5344" s="1">
        <f t="shared" si="172"/>
        <v>115071626</v>
      </c>
      <c r="O5344">
        <v>-3143827978</v>
      </c>
      <c r="P5344">
        <v>-10221726607</v>
      </c>
      <c r="Q5344">
        <v>1665567781</v>
      </c>
      <c r="S5344" s="1">
        <v>651351971</v>
      </c>
      <c r="T5344" s="1">
        <v>-2607547633</v>
      </c>
      <c r="V5344" s="1"/>
    </row>
    <row r="5345" spans="1:22" x14ac:dyDescent="0.3">
      <c r="A5345">
        <f t="shared" si="171"/>
        <v>5343</v>
      </c>
      <c r="B5345" t="s">
        <v>1127</v>
      </c>
      <c r="C5345" t="s">
        <v>3297</v>
      </c>
      <c r="D5345" t="s">
        <v>2212</v>
      </c>
      <c r="E5345" s="1">
        <v>1130108282</v>
      </c>
      <c r="F5345" s="1">
        <v>-19780534462</v>
      </c>
      <c r="G5345" s="1">
        <v>-6284061961</v>
      </c>
      <c r="I5345" t="b">
        <f>F5345=O5345</f>
        <v>1</v>
      </c>
      <c r="J5345" s="1">
        <f>F5345-O5345</f>
        <v>0</v>
      </c>
      <c r="K5345" t="b">
        <f>G5345=P5345</f>
        <v>1</v>
      </c>
      <c r="L5345" s="1">
        <f>G5345-P5345</f>
        <v>0</v>
      </c>
      <c r="N5345" s="1">
        <f t="shared" si="172"/>
        <v>-11160624410</v>
      </c>
      <c r="O5345">
        <v>-19780534462</v>
      </c>
      <c r="P5345">
        <v>-6284061961</v>
      </c>
      <c r="Q5345">
        <v>6091204907</v>
      </c>
      <c r="S5345" s="1">
        <v>-2859958042</v>
      </c>
      <c r="T5345" s="1">
        <v>-11479868094</v>
      </c>
      <c r="V5345" s="1"/>
    </row>
    <row r="5346" spans="1:22" x14ac:dyDescent="0.3">
      <c r="A5346">
        <f t="shared" si="171"/>
        <v>5344</v>
      </c>
      <c r="B5346" t="s">
        <v>1128</v>
      </c>
      <c r="C5346" t="s">
        <v>3298</v>
      </c>
      <c r="D5346" t="s">
        <v>2212</v>
      </c>
      <c r="E5346" s="1">
        <v>7034645185</v>
      </c>
      <c r="F5346" s="1">
        <v>4103891652</v>
      </c>
      <c r="G5346" s="1">
        <v>2476096679</v>
      </c>
      <c r="I5346" t="b">
        <f>F5346=O5346</f>
        <v>1</v>
      </c>
      <c r="J5346" s="1">
        <f>F5346-O5346</f>
        <v>0</v>
      </c>
      <c r="K5346" t="b">
        <f>G5346=P5346</f>
        <v>1</v>
      </c>
      <c r="L5346" s="1">
        <f>G5346-P5346</f>
        <v>0</v>
      </c>
      <c r="N5346" s="1">
        <f t="shared" si="172"/>
        <v>7634946408</v>
      </c>
      <c r="O5346">
        <v>4103891652</v>
      </c>
      <c r="P5346">
        <v>2476096679</v>
      </c>
      <c r="Q5346">
        <v>-761038280</v>
      </c>
      <c r="S5346" s="1">
        <v>6716595820</v>
      </c>
      <c r="T5346" s="1">
        <v>3185541064</v>
      </c>
      <c r="V5346" s="1"/>
    </row>
    <row r="5347" spans="1:22" x14ac:dyDescent="0.3">
      <c r="A5347">
        <f t="shared" si="171"/>
        <v>5345</v>
      </c>
      <c r="B5347" t="s">
        <v>1129</v>
      </c>
      <c r="C5347" t="s">
        <v>3299</v>
      </c>
      <c r="D5347" t="s">
        <v>2212</v>
      </c>
      <c r="E5347" s="1">
        <v>-10668906155</v>
      </c>
      <c r="F5347" s="1">
        <v>-8653756536</v>
      </c>
      <c r="G5347" s="1">
        <v>941258666</v>
      </c>
      <c r="I5347" t="b">
        <f>F5347=O5347</f>
        <v>1</v>
      </c>
      <c r="J5347" s="1">
        <f>F5347-O5347</f>
        <v>0</v>
      </c>
      <c r="K5347" t="b">
        <f>G5347=P5347</f>
        <v>1</v>
      </c>
      <c r="L5347" s="1">
        <f>G5347-P5347</f>
        <v>0</v>
      </c>
      <c r="N5347" s="1">
        <f t="shared" si="172"/>
        <v>-10918936226</v>
      </c>
      <c r="O5347">
        <v>-8653756536</v>
      </c>
      <c r="P5347">
        <v>941258666</v>
      </c>
      <c r="Q5347">
        <v>-233316738</v>
      </c>
      <c r="S5347" s="1">
        <v>-7043402656</v>
      </c>
      <c r="T5347" s="1">
        <v>-4778222966</v>
      </c>
      <c r="V5347" s="1"/>
    </row>
    <row r="5348" spans="1:22" x14ac:dyDescent="0.3">
      <c r="A5348">
        <f t="shared" si="171"/>
        <v>5346</v>
      </c>
      <c r="B5348" t="s">
        <v>1130</v>
      </c>
      <c r="C5348" t="s">
        <v>3300</v>
      </c>
      <c r="D5348" t="s">
        <v>2212</v>
      </c>
      <c r="E5348" s="1">
        <v>13560266687</v>
      </c>
      <c r="F5348" s="1">
        <v>10081343623</v>
      </c>
      <c r="G5348" s="1">
        <v>23607320707</v>
      </c>
      <c r="I5348" t="b">
        <f>F5348=O5348</f>
        <v>1</v>
      </c>
      <c r="J5348" s="1">
        <f>F5348-O5348</f>
        <v>0</v>
      </c>
      <c r="K5348" t="b">
        <f>G5348=P5348</f>
        <v>1</v>
      </c>
      <c r="L5348" s="1">
        <f>G5348-P5348</f>
        <v>0</v>
      </c>
      <c r="N5348" s="1">
        <f t="shared" si="172"/>
        <v>7013213806</v>
      </c>
      <c r="O5348">
        <v>10081343623</v>
      </c>
      <c r="P5348">
        <v>23607320707</v>
      </c>
      <c r="Q5348">
        <v>23390716450</v>
      </c>
      <c r="S5348" s="1">
        <v>-895134157</v>
      </c>
      <c r="T5348" s="1">
        <v>2172995660</v>
      </c>
      <c r="V5348" s="1"/>
    </row>
    <row r="5349" spans="1:22" x14ac:dyDescent="0.3">
      <c r="A5349">
        <f t="shared" si="171"/>
        <v>5347</v>
      </c>
      <c r="B5349" t="s">
        <v>1131</v>
      </c>
      <c r="C5349" t="s">
        <v>3301</v>
      </c>
      <c r="D5349" t="s">
        <v>2212</v>
      </c>
      <c r="E5349" s="1">
        <v>-5351206969</v>
      </c>
      <c r="F5349" s="1">
        <v>-2391370948</v>
      </c>
      <c r="G5349" s="1">
        <v>3699320458</v>
      </c>
      <c r="I5349" t="b">
        <f>F5349=O5349</f>
        <v>1</v>
      </c>
      <c r="J5349" s="1">
        <f>F5349-O5349</f>
        <v>0</v>
      </c>
      <c r="K5349" t="b">
        <f>G5349=P5349</f>
        <v>1</v>
      </c>
      <c r="L5349" s="1">
        <f>G5349-P5349</f>
        <v>0</v>
      </c>
      <c r="N5349" s="1">
        <f t="shared" si="172"/>
        <v>-5230259335</v>
      </c>
      <c r="O5349">
        <v>-2391370948</v>
      </c>
      <c r="P5349">
        <v>3699320458</v>
      </c>
      <c r="Q5349">
        <v>5431636252</v>
      </c>
      <c r="S5349" s="1">
        <v>-3889032286</v>
      </c>
      <c r="T5349" s="1">
        <v>-1050143899</v>
      </c>
      <c r="V5349" s="1"/>
    </row>
    <row r="5350" spans="1:22" x14ac:dyDescent="0.3">
      <c r="A5350">
        <f t="shared" si="171"/>
        <v>5348</v>
      </c>
      <c r="B5350" t="s">
        <v>1132</v>
      </c>
      <c r="C5350" t="s">
        <v>3302</v>
      </c>
      <c r="D5350" t="s">
        <v>2212</v>
      </c>
      <c r="E5350" s="1">
        <v>8463519498</v>
      </c>
      <c r="F5350" s="1">
        <v>6522522938</v>
      </c>
      <c r="G5350" s="1">
        <v>7435470167</v>
      </c>
      <c r="I5350" t="b">
        <f>F5350=O5350</f>
        <v>1</v>
      </c>
      <c r="J5350" s="1">
        <f>F5350-O5350</f>
        <v>0</v>
      </c>
      <c r="K5350" t="b">
        <f>G5350=P5350</f>
        <v>1</v>
      </c>
      <c r="L5350" s="1">
        <f>G5350-P5350</f>
        <v>0</v>
      </c>
      <c r="N5350" s="1">
        <f t="shared" si="172"/>
        <v>8928329553</v>
      </c>
      <c r="O5350">
        <v>6522522938</v>
      </c>
      <c r="P5350">
        <v>7435470167</v>
      </c>
      <c r="Q5350">
        <v>7974079988</v>
      </c>
      <c r="S5350" s="1">
        <v>8628959243</v>
      </c>
      <c r="T5350" s="1">
        <v>6223152628</v>
      </c>
      <c r="V5350" s="1"/>
    </row>
    <row r="5351" spans="1:22" x14ac:dyDescent="0.3">
      <c r="A5351">
        <f t="shared" si="171"/>
        <v>5349</v>
      </c>
      <c r="B5351" t="s">
        <v>1133</v>
      </c>
      <c r="C5351" t="s">
        <v>3303</v>
      </c>
      <c r="D5351" t="s">
        <v>2212</v>
      </c>
      <c r="E5351" s="1">
        <v>13762601808</v>
      </c>
      <c r="F5351" s="1">
        <v>11982536942</v>
      </c>
      <c r="G5351" s="1">
        <v>11681962540</v>
      </c>
      <c r="I5351" t="b">
        <f>F5351=O5351</f>
        <v>1</v>
      </c>
      <c r="J5351" s="1">
        <f>F5351-O5351</f>
        <v>0</v>
      </c>
      <c r="K5351" t="b">
        <f>G5351=P5351</f>
        <v>1</v>
      </c>
      <c r="L5351" s="1">
        <f>G5351-P5351</f>
        <v>0</v>
      </c>
      <c r="N5351" s="1">
        <f t="shared" si="172"/>
        <v>14450558966</v>
      </c>
      <c r="O5351">
        <v>11982536942</v>
      </c>
      <c r="P5351">
        <v>11681962540</v>
      </c>
      <c r="Q5351">
        <v>12532564419</v>
      </c>
      <c r="S5351" s="1">
        <v>12235235900</v>
      </c>
      <c r="T5351" s="1">
        <v>9767213876</v>
      </c>
      <c r="V5351" s="1"/>
    </row>
    <row r="5352" spans="1:22" x14ac:dyDescent="0.3">
      <c r="A5352">
        <f t="shared" si="171"/>
        <v>5350</v>
      </c>
      <c r="B5352" t="s">
        <v>1134</v>
      </c>
      <c r="C5352" t="s">
        <v>3304</v>
      </c>
      <c r="D5352" t="s">
        <v>2212</v>
      </c>
      <c r="E5352" s="1">
        <v>74104109916</v>
      </c>
      <c r="F5352" s="1">
        <v>54853480945</v>
      </c>
      <c r="G5352" s="1">
        <v>20509524724</v>
      </c>
      <c r="I5352" t="b">
        <f>F5352=O5352</f>
        <v>1</v>
      </c>
      <c r="J5352" s="1">
        <f>F5352-O5352</f>
        <v>0</v>
      </c>
      <c r="K5352" t="b">
        <f>G5352=P5352</f>
        <v>1</v>
      </c>
      <c r="L5352" s="1">
        <f>G5352-P5352</f>
        <v>0</v>
      </c>
      <c r="N5352" s="1">
        <f t="shared" si="172"/>
        <v>71763730158</v>
      </c>
      <c r="O5352">
        <v>54853480945</v>
      </c>
      <c r="P5352">
        <v>20509524724</v>
      </c>
      <c r="Q5352">
        <v>28009965888</v>
      </c>
      <c r="S5352" s="1">
        <v>56282500485</v>
      </c>
      <c r="T5352" s="1">
        <v>39372251272</v>
      </c>
      <c r="V5352" s="1"/>
    </row>
    <row r="5353" spans="1:22" x14ac:dyDescent="0.3">
      <c r="A5353">
        <f t="shared" si="171"/>
        <v>5351</v>
      </c>
      <c r="B5353" t="s">
        <v>1135</v>
      </c>
      <c r="C5353" t="s">
        <v>3305</v>
      </c>
      <c r="D5353" t="s">
        <v>2212</v>
      </c>
      <c r="E5353" s="1">
        <v>76947408752</v>
      </c>
      <c r="F5353" s="1">
        <v>51592972100</v>
      </c>
      <c r="G5353" s="1">
        <v>50884794308</v>
      </c>
      <c r="I5353" t="b">
        <f>F5353=O5353</f>
        <v>1</v>
      </c>
      <c r="J5353" s="1">
        <f>F5353-O5353</f>
        <v>0</v>
      </c>
      <c r="K5353" t="b">
        <f>G5353=P5353</f>
        <v>1</v>
      </c>
      <c r="L5353" s="1">
        <f>G5353-P5353</f>
        <v>0</v>
      </c>
      <c r="N5353" s="1">
        <f t="shared" si="172"/>
        <v>68415573114</v>
      </c>
      <c r="O5353">
        <v>51592972100</v>
      </c>
      <c r="P5353">
        <v>50884794308</v>
      </c>
      <c r="Q5353">
        <v>50252859772</v>
      </c>
      <c r="S5353" s="1">
        <v>58379819215</v>
      </c>
      <c r="T5353" s="1">
        <v>41557218201</v>
      </c>
      <c r="V5353" s="1"/>
    </row>
    <row r="5354" spans="1:22" x14ac:dyDescent="0.3">
      <c r="A5354">
        <f t="shared" si="171"/>
        <v>5352</v>
      </c>
      <c r="B5354" t="s">
        <v>1136</v>
      </c>
      <c r="C5354" t="s">
        <v>3306</v>
      </c>
      <c r="D5354" t="s">
        <v>2212</v>
      </c>
      <c r="E5354" s="1">
        <v>13864660992</v>
      </c>
      <c r="F5354" s="1">
        <v>5932317239</v>
      </c>
      <c r="G5354" s="1">
        <v>5161963192</v>
      </c>
      <c r="I5354" t="b">
        <f>F5354=O5354</f>
        <v>1</v>
      </c>
      <c r="J5354" s="1">
        <f>F5354-O5354</f>
        <v>0</v>
      </c>
      <c r="K5354" t="b">
        <f>G5354=P5354</f>
        <v>1</v>
      </c>
      <c r="L5354" s="1">
        <f>G5354-P5354</f>
        <v>0</v>
      </c>
      <c r="N5354" s="1">
        <f t="shared" si="172"/>
        <v>11058425752</v>
      </c>
      <c r="O5354">
        <v>5932317239</v>
      </c>
      <c r="P5354">
        <v>5161963192</v>
      </c>
      <c r="Q5354">
        <v>2472936549</v>
      </c>
      <c r="S5354" s="1">
        <v>7529746638</v>
      </c>
      <c r="T5354" s="1">
        <v>2403638125</v>
      </c>
      <c r="V5354" s="1"/>
    </row>
    <row r="5355" spans="1:22" x14ac:dyDescent="0.3">
      <c r="A5355">
        <f t="shared" si="171"/>
        <v>5353</v>
      </c>
      <c r="B5355" t="s">
        <v>1137</v>
      </c>
      <c r="C5355" t="s">
        <v>3307</v>
      </c>
      <c r="D5355" t="s">
        <v>2212</v>
      </c>
      <c r="E5355" s="1">
        <v>-9017206244</v>
      </c>
      <c r="F5355" s="1">
        <v>-3324656421</v>
      </c>
      <c r="G5355" s="1">
        <v>-956856994</v>
      </c>
      <c r="I5355" t="b">
        <f>F5355=O5355</f>
        <v>1</v>
      </c>
      <c r="J5355" s="1">
        <f>F5355-O5355</f>
        <v>0</v>
      </c>
      <c r="K5355" t="b">
        <f>G5355=P5355</f>
        <v>1</v>
      </c>
      <c r="L5355" s="1">
        <f>G5355-P5355</f>
        <v>0</v>
      </c>
      <c r="N5355" s="1">
        <f t="shared" si="172"/>
        <v>-6239406590</v>
      </c>
      <c r="O5355">
        <v>-3324656421</v>
      </c>
      <c r="P5355">
        <v>-956856994</v>
      </c>
      <c r="Q5355">
        <v>-5862687101</v>
      </c>
      <c r="S5355" s="1">
        <v>-4656998945</v>
      </c>
      <c r="T5355" s="1">
        <v>-1742248776</v>
      </c>
      <c r="V5355" s="1"/>
    </row>
    <row r="5356" spans="1:22" x14ac:dyDescent="0.3">
      <c r="A5356">
        <f t="shared" si="171"/>
        <v>5354</v>
      </c>
      <c r="B5356" t="s">
        <v>1138</v>
      </c>
      <c r="C5356" t="s">
        <v>3308</v>
      </c>
      <c r="D5356" t="s">
        <v>2212</v>
      </c>
      <c r="E5356" s="1">
        <v>3853533078</v>
      </c>
      <c r="F5356" s="1">
        <v>3388214257</v>
      </c>
      <c r="G5356" s="1">
        <v>2960156398</v>
      </c>
      <c r="I5356" t="b">
        <f>F5356=O5356</f>
        <v>1</v>
      </c>
      <c r="J5356" s="1">
        <f>F5356-O5356</f>
        <v>0</v>
      </c>
      <c r="K5356" t="b">
        <f>G5356=P5356</f>
        <v>1</v>
      </c>
      <c r="L5356" s="1">
        <f>G5356-P5356</f>
        <v>0</v>
      </c>
      <c r="N5356" s="1">
        <f t="shared" si="172"/>
        <v>3332885564</v>
      </c>
      <c r="O5356">
        <v>3388214257</v>
      </c>
      <c r="P5356">
        <v>2960156398</v>
      </c>
      <c r="Q5356">
        <v>1193936515</v>
      </c>
      <c r="S5356" s="1">
        <v>2711030951</v>
      </c>
      <c r="T5356" s="1">
        <v>2766359644</v>
      </c>
      <c r="V5356" s="1"/>
    </row>
    <row r="5357" spans="1:22" x14ac:dyDescent="0.3">
      <c r="A5357">
        <f t="shared" si="171"/>
        <v>5355</v>
      </c>
      <c r="B5357" t="s">
        <v>1139</v>
      </c>
      <c r="C5357" t="s">
        <v>3309</v>
      </c>
      <c r="D5357" t="s">
        <v>2212</v>
      </c>
      <c r="E5357" s="1">
        <v>-2484414832</v>
      </c>
      <c r="F5357" s="1">
        <v>-3110394255</v>
      </c>
      <c r="G5357" s="1">
        <v>-3486397669</v>
      </c>
      <c r="I5357" t="b">
        <f>F5357=O5357</f>
        <v>1</v>
      </c>
      <c r="J5357" s="1">
        <f>F5357-O5357</f>
        <v>0</v>
      </c>
      <c r="K5357" t="b">
        <f>G5357=P5357</f>
        <v>1</v>
      </c>
      <c r="L5357" s="1">
        <f>G5357-P5357</f>
        <v>0</v>
      </c>
      <c r="N5357" s="1">
        <f t="shared" si="172"/>
        <v>-2969697208</v>
      </c>
      <c r="O5357">
        <v>-3110394255</v>
      </c>
      <c r="P5357">
        <v>-3486397669</v>
      </c>
      <c r="Q5357">
        <v>-1509775271</v>
      </c>
      <c r="S5357" s="1">
        <v>-2268301379</v>
      </c>
      <c r="T5357" s="1">
        <v>-2408998426</v>
      </c>
      <c r="V5357" s="1"/>
    </row>
    <row r="5358" spans="1:22" x14ac:dyDescent="0.3">
      <c r="A5358">
        <f t="shared" si="171"/>
        <v>5356</v>
      </c>
      <c r="B5358" t="s">
        <v>1140</v>
      </c>
      <c r="C5358" t="s">
        <v>3310</v>
      </c>
      <c r="D5358" t="s">
        <v>2212</v>
      </c>
      <c r="E5358" s="1">
        <v>11440760215</v>
      </c>
      <c r="F5358" s="1">
        <v>4435079555</v>
      </c>
      <c r="G5358" s="1">
        <v>4852730791</v>
      </c>
      <c r="I5358" t="b">
        <f>F5358=O5358</f>
        <v>1</v>
      </c>
      <c r="J5358" s="1">
        <f>F5358-O5358</f>
        <v>0</v>
      </c>
      <c r="K5358" t="b">
        <f>G5358=P5358</f>
        <v>1</v>
      </c>
      <c r="L5358" s="1">
        <f>G5358-P5358</f>
        <v>0</v>
      </c>
      <c r="N5358" s="1">
        <f t="shared" si="172"/>
        <v>10631664163</v>
      </c>
      <c r="O5358">
        <v>4435079555</v>
      </c>
      <c r="P5358">
        <v>4852730791</v>
      </c>
      <c r="Q5358">
        <v>3484884475</v>
      </c>
      <c r="S5358" s="1">
        <v>8089523523</v>
      </c>
      <c r="T5358" s="1">
        <v>1892938915</v>
      </c>
      <c r="V5358" s="1"/>
    </row>
    <row r="5359" spans="1:22" x14ac:dyDescent="0.3">
      <c r="A5359">
        <f t="shared" si="171"/>
        <v>5357</v>
      </c>
      <c r="B5359" t="s">
        <v>1141</v>
      </c>
      <c r="C5359" t="s">
        <v>3311</v>
      </c>
      <c r="D5359" t="s">
        <v>2212</v>
      </c>
      <c r="E5359" s="1">
        <v>5562245442</v>
      </c>
      <c r="F5359" s="1">
        <v>4707624871</v>
      </c>
      <c r="G5359" s="1">
        <v>4482543661</v>
      </c>
      <c r="I5359" t="b">
        <f>F5359=O5359</f>
        <v>0</v>
      </c>
      <c r="J5359" s="1">
        <f>F5359-O5359</f>
        <v>400950000</v>
      </c>
      <c r="K5359" t="b">
        <f>G5359=P5359</f>
        <v>0</v>
      </c>
      <c r="L5359" s="1">
        <f>G5359-P5359</f>
        <v>711961966</v>
      </c>
      <c r="N5359" s="1">
        <f t="shared" si="172"/>
        <v>3577144131</v>
      </c>
      <c r="O5359">
        <v>4306674871</v>
      </c>
      <c r="P5359">
        <v>3770581695</v>
      </c>
      <c r="Q5359">
        <v>3278156749</v>
      </c>
      <c r="S5359" s="1">
        <v>4824625623</v>
      </c>
      <c r="T5359" s="1">
        <v>5554156363</v>
      </c>
      <c r="V5359" s="1"/>
    </row>
    <row r="5360" spans="1:22" x14ac:dyDescent="0.3">
      <c r="A5360">
        <f t="shared" si="171"/>
        <v>5358</v>
      </c>
      <c r="B5360" t="s">
        <v>1142</v>
      </c>
      <c r="C5360" t="s">
        <v>3312</v>
      </c>
      <c r="D5360" t="s">
        <v>2212</v>
      </c>
      <c r="E5360" s="1">
        <v>10236752051</v>
      </c>
      <c r="F5360" s="1">
        <v>7289230391</v>
      </c>
      <c r="G5360" s="1">
        <v>8763597425</v>
      </c>
      <c r="I5360" t="b">
        <f>F5360=O5360</f>
        <v>1</v>
      </c>
      <c r="J5360" s="1">
        <f>F5360-O5360</f>
        <v>0</v>
      </c>
      <c r="K5360" t="b">
        <f>G5360=P5360</f>
        <v>1</v>
      </c>
      <c r="L5360" s="1">
        <f>G5360-P5360</f>
        <v>0</v>
      </c>
      <c r="N5360" s="1">
        <f t="shared" si="172"/>
        <v>8401621558</v>
      </c>
      <c r="O5360">
        <v>7289230391</v>
      </c>
      <c r="P5360">
        <v>8763597425</v>
      </c>
      <c r="Q5360">
        <v>11365841189</v>
      </c>
      <c r="S5360" s="1">
        <v>5764731145</v>
      </c>
      <c r="T5360" s="1">
        <v>4652339978</v>
      </c>
      <c r="V5360" s="1"/>
    </row>
    <row r="5361" spans="1:22" x14ac:dyDescent="0.3">
      <c r="A5361">
        <f t="shared" si="171"/>
        <v>5359</v>
      </c>
      <c r="B5361" t="s">
        <v>1143</v>
      </c>
      <c r="C5361" t="s">
        <v>3313</v>
      </c>
      <c r="D5361" t="s">
        <v>2212</v>
      </c>
      <c r="E5361" s="1">
        <v>733537790891</v>
      </c>
      <c r="F5361" s="1">
        <v>455904892118</v>
      </c>
      <c r="G5361" s="1">
        <v>-63050514994</v>
      </c>
      <c r="I5361" t="b">
        <f>F5361=O5361</f>
        <v>1</v>
      </c>
      <c r="J5361" s="1">
        <f>F5361-O5361</f>
        <v>0</v>
      </c>
      <c r="K5361" t="b">
        <f>G5361=P5361</f>
        <v>1</v>
      </c>
      <c r="L5361" s="1">
        <f>G5361-P5361</f>
        <v>0</v>
      </c>
      <c r="N5361" s="1">
        <f t="shared" si="172"/>
        <v>829468777734</v>
      </c>
      <c r="O5361">
        <v>455904892118</v>
      </c>
      <c r="P5361">
        <v>-63050514994</v>
      </c>
      <c r="Q5361">
        <v>-486713251448</v>
      </c>
      <c r="S5361" s="1">
        <v>617521093352</v>
      </c>
      <c r="T5361" s="1">
        <v>243957207736</v>
      </c>
      <c r="V5361" s="1"/>
    </row>
    <row r="5362" spans="1:22" x14ac:dyDescent="0.3">
      <c r="A5362">
        <f t="shared" si="171"/>
        <v>5360</v>
      </c>
      <c r="B5362" t="s">
        <v>1144</v>
      </c>
      <c r="C5362" t="s">
        <v>3314</v>
      </c>
      <c r="D5362" t="s">
        <v>2212</v>
      </c>
      <c r="E5362" s="1">
        <v>-9644329541</v>
      </c>
      <c r="F5362" s="1">
        <v>-8388451724</v>
      </c>
      <c r="G5362" s="1">
        <v>-4103633737</v>
      </c>
      <c r="I5362" t="b">
        <f>F5362=O5362</f>
        <v>1</v>
      </c>
      <c r="J5362" s="1">
        <f>F5362-O5362</f>
        <v>0</v>
      </c>
      <c r="K5362" t="b">
        <f>G5362=P5362</f>
        <v>1</v>
      </c>
      <c r="L5362" s="1">
        <f>G5362-P5362</f>
        <v>0</v>
      </c>
      <c r="N5362" s="1">
        <f t="shared" si="172"/>
        <v>-10238534270</v>
      </c>
      <c r="O5362">
        <v>-8388451724</v>
      </c>
      <c r="P5362">
        <v>-4103633737</v>
      </c>
      <c r="Q5362">
        <v>-20277812258</v>
      </c>
      <c r="S5362" s="1">
        <v>-6545455460</v>
      </c>
      <c r="T5362" s="1">
        <v>-4695372914</v>
      </c>
      <c r="V5362" s="1"/>
    </row>
    <row r="5363" spans="1:22" x14ac:dyDescent="0.3">
      <c r="A5363">
        <f t="shared" si="171"/>
        <v>5361</v>
      </c>
      <c r="B5363" t="s">
        <v>1145</v>
      </c>
      <c r="C5363" t="s">
        <v>3315</v>
      </c>
      <c r="D5363" t="s">
        <v>2212</v>
      </c>
      <c r="E5363" s="1">
        <v>24059929046</v>
      </c>
      <c r="F5363" s="1">
        <v>15865769956</v>
      </c>
      <c r="G5363" s="1">
        <v>17502288259</v>
      </c>
      <c r="I5363" t="b">
        <f>F5363=O5363</f>
        <v>1</v>
      </c>
      <c r="J5363" s="1">
        <f>F5363-O5363</f>
        <v>0</v>
      </c>
      <c r="K5363" t="b">
        <f>G5363=P5363</f>
        <v>1</v>
      </c>
      <c r="L5363" s="1">
        <f>G5363-P5363</f>
        <v>0</v>
      </c>
      <c r="N5363" s="1">
        <f t="shared" si="172"/>
        <v>22274208123</v>
      </c>
      <c r="O5363">
        <v>15865769956</v>
      </c>
      <c r="P5363">
        <v>17502288259</v>
      </c>
      <c r="Q5363">
        <v>3922661362</v>
      </c>
      <c r="S5363" s="1">
        <v>20014860854</v>
      </c>
      <c r="T5363" s="1">
        <v>13606422687</v>
      </c>
      <c r="V5363" s="1"/>
    </row>
    <row r="5364" spans="1:22" x14ac:dyDescent="0.3">
      <c r="A5364">
        <f t="shared" si="171"/>
        <v>5362</v>
      </c>
      <c r="B5364" t="s">
        <v>1146</v>
      </c>
      <c r="C5364" t="s">
        <v>3316</v>
      </c>
      <c r="D5364" t="s">
        <v>2212</v>
      </c>
      <c r="E5364" s="1">
        <v>2798257260</v>
      </c>
      <c r="F5364" s="1">
        <v>2672879769</v>
      </c>
      <c r="G5364" s="1">
        <v>2898208121</v>
      </c>
      <c r="I5364" t="b">
        <f>F5364=O5364</f>
        <v>1</v>
      </c>
      <c r="J5364" s="1">
        <f>F5364-O5364</f>
        <v>0</v>
      </c>
      <c r="K5364" t="b">
        <f>G5364=P5364</f>
        <v>1</v>
      </c>
      <c r="L5364" s="1">
        <f>G5364-P5364</f>
        <v>0</v>
      </c>
      <c r="N5364" s="1">
        <f t="shared" si="172"/>
        <v>2692848702</v>
      </c>
      <c r="O5364">
        <v>2672879769</v>
      </c>
      <c r="P5364">
        <v>2898208121</v>
      </c>
      <c r="Q5364">
        <v>3696929189</v>
      </c>
      <c r="S5364" s="1">
        <v>2111683798</v>
      </c>
      <c r="T5364" s="1">
        <v>2091714865</v>
      </c>
      <c r="V5364" s="1"/>
    </row>
    <row r="5365" spans="1:22" x14ac:dyDescent="0.3">
      <c r="A5365">
        <f t="shared" si="171"/>
        <v>5363</v>
      </c>
      <c r="B5365" t="s">
        <v>1147</v>
      </c>
      <c r="C5365" t="s">
        <v>3317</v>
      </c>
      <c r="D5365" t="s">
        <v>2212</v>
      </c>
      <c r="E5365" s="1">
        <v>12365758215</v>
      </c>
      <c r="F5365" s="1">
        <v>3169830092</v>
      </c>
      <c r="G5365" s="1">
        <v>2048160958</v>
      </c>
      <c r="I5365" t="b">
        <f>F5365=O5365</f>
        <v>1</v>
      </c>
      <c r="J5365" s="1">
        <f>F5365-O5365</f>
        <v>0</v>
      </c>
      <c r="K5365" t="b">
        <f>G5365=P5365</f>
        <v>1</v>
      </c>
      <c r="L5365" s="1">
        <f>G5365-P5365</f>
        <v>0</v>
      </c>
      <c r="N5365" s="1">
        <f t="shared" si="172"/>
        <v>10981849443</v>
      </c>
      <c r="O5365">
        <v>3169830092</v>
      </c>
      <c r="P5365">
        <v>2048160958</v>
      </c>
      <c r="Q5365">
        <v>4301223096</v>
      </c>
      <c r="S5365" s="1">
        <v>9786201378</v>
      </c>
      <c r="T5365" s="1">
        <v>1974182027</v>
      </c>
      <c r="V5365" s="1"/>
    </row>
    <row r="5366" spans="1:22" x14ac:dyDescent="0.3">
      <c r="A5366">
        <f t="shared" si="171"/>
        <v>5364</v>
      </c>
      <c r="B5366" t="s">
        <v>1148</v>
      </c>
      <c r="C5366" t="s">
        <v>3318</v>
      </c>
      <c r="D5366" t="s">
        <v>2212</v>
      </c>
      <c r="E5366" s="1">
        <v>35714794362</v>
      </c>
      <c r="F5366" s="1">
        <v>29043362395</v>
      </c>
      <c r="G5366" s="1">
        <v>20114567168</v>
      </c>
      <c r="I5366" t="b">
        <f>F5366=O5366</f>
        <v>1</v>
      </c>
      <c r="J5366" s="1">
        <f>F5366-O5366</f>
        <v>0</v>
      </c>
      <c r="K5366" t="b">
        <f>G5366=P5366</f>
        <v>1</v>
      </c>
      <c r="L5366" s="1">
        <f>G5366-P5366</f>
        <v>0</v>
      </c>
      <c r="N5366" s="1">
        <f t="shared" si="172"/>
        <v>34118318862</v>
      </c>
      <c r="O5366">
        <v>29043362395</v>
      </c>
      <c r="P5366">
        <v>20114567168</v>
      </c>
      <c r="Q5366">
        <v>30249625211</v>
      </c>
      <c r="S5366" s="1">
        <v>25301760875</v>
      </c>
      <c r="T5366" s="1">
        <v>20226804408</v>
      </c>
      <c r="V5366" s="1"/>
    </row>
    <row r="5367" spans="1:22" x14ac:dyDescent="0.3">
      <c r="A5367">
        <f t="shared" si="171"/>
        <v>5365</v>
      </c>
      <c r="B5367" t="s">
        <v>1149</v>
      </c>
      <c r="C5367" t="s">
        <v>3319</v>
      </c>
      <c r="D5367" t="s">
        <v>2212</v>
      </c>
      <c r="E5367" s="1">
        <v>11973584715</v>
      </c>
      <c r="F5367" s="1">
        <v>13749003669</v>
      </c>
      <c r="G5367" s="1">
        <v>6763830967</v>
      </c>
      <c r="I5367" t="b">
        <f>F5367=O5367</f>
        <v>1</v>
      </c>
      <c r="J5367" s="1">
        <f>F5367-O5367</f>
        <v>0</v>
      </c>
      <c r="K5367" t="b">
        <f>G5367=P5367</f>
        <v>1</v>
      </c>
      <c r="L5367" s="1">
        <f>G5367-P5367</f>
        <v>0</v>
      </c>
      <c r="N5367" s="1">
        <f t="shared" si="172"/>
        <v>12585573311</v>
      </c>
      <c r="O5367">
        <v>13749003669</v>
      </c>
      <c r="P5367">
        <v>6763830967</v>
      </c>
      <c r="Q5367">
        <v>8110726002</v>
      </c>
      <c r="S5367" s="1">
        <v>7544119845</v>
      </c>
      <c r="T5367" s="1">
        <v>8707550203</v>
      </c>
      <c r="V5367" s="1"/>
    </row>
    <row r="5368" spans="1:22" x14ac:dyDescent="0.3">
      <c r="A5368">
        <f t="shared" si="171"/>
        <v>5366</v>
      </c>
      <c r="B5368" t="s">
        <v>1150</v>
      </c>
      <c r="C5368" t="s">
        <v>3320</v>
      </c>
      <c r="D5368" t="s">
        <v>2212</v>
      </c>
      <c r="E5368" s="1">
        <v>2092800853</v>
      </c>
      <c r="F5368" s="1">
        <v>-6900606107</v>
      </c>
      <c r="G5368" s="1">
        <v>-1559115795</v>
      </c>
      <c r="I5368" t="b">
        <f>F5368=O5368</f>
        <v>1</v>
      </c>
      <c r="J5368" s="1">
        <f>F5368-O5368</f>
        <v>0</v>
      </c>
      <c r="K5368" t="b">
        <f>G5368=P5368</f>
        <v>1</v>
      </c>
      <c r="L5368" s="1">
        <f>G5368-P5368</f>
        <v>0</v>
      </c>
      <c r="N5368" s="1">
        <f t="shared" si="172"/>
        <v>1260921962</v>
      </c>
      <c r="O5368">
        <v>-6900606107</v>
      </c>
      <c r="P5368">
        <v>-1559115795</v>
      </c>
      <c r="Q5368">
        <v>5378255172</v>
      </c>
      <c r="S5368" s="1">
        <v>2777717729</v>
      </c>
      <c r="T5368" s="1">
        <v>-5383810340</v>
      </c>
      <c r="V5368" s="1"/>
    </row>
    <row r="5369" spans="1:22" x14ac:dyDescent="0.3">
      <c r="A5369">
        <f t="shared" si="171"/>
        <v>5367</v>
      </c>
      <c r="B5369" t="s">
        <v>1151</v>
      </c>
      <c r="C5369" t="s">
        <v>3321</v>
      </c>
      <c r="D5369" t="s">
        <v>2212</v>
      </c>
      <c r="E5369" s="1">
        <v>5686971942</v>
      </c>
      <c r="F5369" s="1">
        <v>1410841017</v>
      </c>
      <c r="G5369" s="1">
        <v>768716875</v>
      </c>
      <c r="I5369" t="b">
        <f>F5369=O5369</f>
        <v>1</v>
      </c>
      <c r="J5369" s="1">
        <f>F5369-O5369</f>
        <v>0</v>
      </c>
      <c r="K5369" t="b">
        <f>G5369=P5369</f>
        <v>1</v>
      </c>
      <c r="L5369" s="1">
        <f>G5369-P5369</f>
        <v>0</v>
      </c>
      <c r="N5369" s="1">
        <f t="shared" si="172"/>
        <v>4984181845</v>
      </c>
      <c r="O5369">
        <v>1410841017</v>
      </c>
      <c r="P5369">
        <v>768716875</v>
      </c>
      <c r="Q5369">
        <v>-2396259624</v>
      </c>
      <c r="S5369" s="1">
        <v>3720095545</v>
      </c>
      <c r="T5369" s="1">
        <v>146754717</v>
      </c>
      <c r="V5369" s="1"/>
    </row>
    <row r="5370" spans="1:22" x14ac:dyDescent="0.3">
      <c r="A5370">
        <f t="shared" si="171"/>
        <v>5368</v>
      </c>
      <c r="B5370" t="s">
        <v>1152</v>
      </c>
      <c r="C5370" t="s">
        <v>3322</v>
      </c>
      <c r="D5370" t="s">
        <v>2212</v>
      </c>
      <c r="E5370" s="1">
        <v>-8152098078</v>
      </c>
      <c r="F5370" s="1">
        <v>77379414</v>
      </c>
      <c r="G5370" s="1">
        <v>44928124542</v>
      </c>
      <c r="I5370" t="b">
        <f>F5370=O5370</f>
        <v>1</v>
      </c>
      <c r="J5370" s="1">
        <f>F5370-O5370</f>
        <v>0</v>
      </c>
      <c r="K5370" t="b">
        <f>G5370=P5370</f>
        <v>1</v>
      </c>
      <c r="L5370" s="1">
        <f>G5370-P5370</f>
        <v>0</v>
      </c>
      <c r="N5370" s="1">
        <f t="shared" si="172"/>
        <v>-6028102528</v>
      </c>
      <c r="O5370">
        <v>77379414</v>
      </c>
      <c r="P5370">
        <v>44928124542</v>
      </c>
      <c r="Q5370">
        <v>11549134746</v>
      </c>
      <c r="S5370" s="1">
        <v>-4733511105</v>
      </c>
      <c r="T5370" s="1">
        <v>1371970837</v>
      </c>
      <c r="V5370" s="1"/>
    </row>
    <row r="5371" spans="1:22" x14ac:dyDescent="0.3">
      <c r="A5371">
        <f t="shared" si="171"/>
        <v>5369</v>
      </c>
      <c r="B5371" t="s">
        <v>1153</v>
      </c>
      <c r="C5371" t="s">
        <v>4576</v>
      </c>
      <c r="D5371" t="s">
        <v>2212</v>
      </c>
      <c r="E5371" s="1">
        <v>2875462477</v>
      </c>
      <c r="F5371" s="1">
        <v>-9861408912</v>
      </c>
      <c r="G5371" s="1">
        <v>-2659046395</v>
      </c>
      <c r="I5371" t="b">
        <f>F5371=O5371</f>
        <v>1</v>
      </c>
      <c r="J5371" s="1">
        <f>F5371-O5371</f>
        <v>0</v>
      </c>
      <c r="K5371" t="b">
        <f>G5371=P5371</f>
        <v>1</v>
      </c>
      <c r="L5371" s="1">
        <f>G5371-P5371</f>
        <v>0</v>
      </c>
      <c r="N5371" s="1">
        <f t="shared" si="172"/>
        <v>-7397339919</v>
      </c>
      <c r="O5371">
        <v>-9861408912</v>
      </c>
      <c r="P5371">
        <v>-2659046395</v>
      </c>
      <c r="Q5371">
        <v>446625046</v>
      </c>
      <c r="S5371" s="1">
        <v>308165575</v>
      </c>
      <c r="T5371" s="1">
        <v>-2155903418</v>
      </c>
      <c r="V5371" s="1"/>
    </row>
    <row r="5372" spans="1:22" x14ac:dyDescent="0.3">
      <c r="A5372">
        <f t="shared" si="171"/>
        <v>5370</v>
      </c>
      <c r="B5372" t="s">
        <v>1154</v>
      </c>
      <c r="C5372" t="s">
        <v>3323</v>
      </c>
      <c r="D5372" t="s">
        <v>2212</v>
      </c>
      <c r="E5372" s="1">
        <v>1784530402</v>
      </c>
      <c r="F5372" s="1">
        <v>-4862077322</v>
      </c>
      <c r="G5372" s="1">
        <v>-6337561378</v>
      </c>
      <c r="I5372" t="b">
        <f>F5372=O5372</f>
        <v>1</v>
      </c>
      <c r="J5372" s="1">
        <f>F5372-O5372</f>
        <v>0</v>
      </c>
      <c r="K5372" t="b">
        <f>G5372=P5372</f>
        <v>1</v>
      </c>
      <c r="L5372" s="1">
        <f>G5372-P5372</f>
        <v>0</v>
      </c>
      <c r="N5372" s="1">
        <f t="shared" si="172"/>
        <v>1638347452</v>
      </c>
      <c r="O5372">
        <v>-4862077322</v>
      </c>
      <c r="P5372">
        <v>-6337561378</v>
      </c>
      <c r="Q5372">
        <v>3342860677</v>
      </c>
      <c r="S5372" s="1">
        <v>588851141</v>
      </c>
      <c r="T5372" s="1">
        <v>-5911573633</v>
      </c>
      <c r="V5372" s="1"/>
    </row>
    <row r="5373" spans="1:22" x14ac:dyDescent="0.3">
      <c r="A5373">
        <f t="shared" si="171"/>
        <v>5371</v>
      </c>
      <c r="B5373" t="s">
        <v>1155</v>
      </c>
      <c r="C5373" t="s">
        <v>3324</v>
      </c>
      <c r="D5373" t="s">
        <v>2212</v>
      </c>
      <c r="E5373" s="1">
        <v>305824732103</v>
      </c>
      <c r="F5373" s="1">
        <v>256101209703</v>
      </c>
      <c r="G5373" s="1">
        <v>175785139364</v>
      </c>
      <c r="I5373" t="b">
        <f>F5373=O5373</f>
        <v>1</v>
      </c>
      <c r="J5373" s="1">
        <f>F5373-O5373</f>
        <v>0</v>
      </c>
      <c r="K5373" t="b">
        <f>G5373=P5373</f>
        <v>1</v>
      </c>
      <c r="L5373" s="1">
        <f>G5373-P5373</f>
        <v>0</v>
      </c>
      <c r="N5373" s="1">
        <f t="shared" si="172"/>
        <v>401263491206</v>
      </c>
      <c r="O5373">
        <v>256101209703</v>
      </c>
      <c r="P5373">
        <v>175785139364</v>
      </c>
      <c r="Q5373">
        <v>54520612576</v>
      </c>
      <c r="S5373" s="1">
        <v>249915359576</v>
      </c>
      <c r="T5373" s="1">
        <v>104753078073</v>
      </c>
      <c r="V5373" s="1"/>
    </row>
    <row r="5374" spans="1:22" x14ac:dyDescent="0.3">
      <c r="A5374">
        <f t="shared" si="171"/>
        <v>5372</v>
      </c>
      <c r="B5374" t="s">
        <v>1156</v>
      </c>
      <c r="C5374" t="s">
        <v>3325</v>
      </c>
      <c r="D5374" t="s">
        <v>2212</v>
      </c>
      <c r="E5374" s="1">
        <v>-12084881499</v>
      </c>
      <c r="F5374" s="1">
        <v>-7797477692</v>
      </c>
      <c r="G5374" s="1">
        <v>120871334</v>
      </c>
      <c r="I5374" t="b">
        <f>F5374=O5374</f>
        <v>0</v>
      </c>
      <c r="J5374" s="1">
        <f>F5374-O5374</f>
        <v>-7931484</v>
      </c>
      <c r="K5374" t="b">
        <f>G5374=P5374</f>
        <v>0</v>
      </c>
      <c r="L5374" s="1">
        <f>G5374-P5374</f>
        <v>-308205375</v>
      </c>
      <c r="N5374" s="1">
        <f t="shared" si="172"/>
        <v>-9916909091</v>
      </c>
      <c r="O5374">
        <v>-7789546208</v>
      </c>
      <c r="P5374">
        <v>429076709</v>
      </c>
      <c r="Q5374">
        <v>-3357440303</v>
      </c>
      <c r="S5374" s="1">
        <v>-7785711189</v>
      </c>
      <c r="T5374" s="1">
        <v>-5658348306</v>
      </c>
      <c r="V5374" s="1"/>
    </row>
    <row r="5375" spans="1:22" x14ac:dyDescent="0.3">
      <c r="A5375">
        <f t="shared" si="171"/>
        <v>5373</v>
      </c>
      <c r="B5375" t="s">
        <v>1157</v>
      </c>
      <c r="C5375" t="s">
        <v>3326</v>
      </c>
      <c r="D5375" t="s">
        <v>2212</v>
      </c>
      <c r="E5375" s="1">
        <v>-3288652763</v>
      </c>
      <c r="F5375" s="1">
        <v>4819671115</v>
      </c>
      <c r="G5375" s="1">
        <v>4427914280</v>
      </c>
      <c r="I5375" t="b">
        <f>F5375=O5375</f>
        <v>1</v>
      </c>
      <c r="J5375" s="1">
        <f>F5375-O5375</f>
        <v>0</v>
      </c>
      <c r="K5375" t="b">
        <f>G5375=P5375</f>
        <v>1</v>
      </c>
      <c r="L5375" s="1">
        <f>G5375-P5375</f>
        <v>0</v>
      </c>
      <c r="N5375" s="1">
        <f t="shared" si="172"/>
        <v>-1024032200</v>
      </c>
      <c r="O5375">
        <v>4819671115</v>
      </c>
      <c r="P5375">
        <v>4427914280</v>
      </c>
      <c r="Q5375">
        <v>3473734904</v>
      </c>
      <c r="S5375" s="1">
        <v>-1210847883</v>
      </c>
      <c r="T5375" s="1">
        <v>4632855432</v>
      </c>
      <c r="V5375" s="1"/>
    </row>
    <row r="5376" spans="1:22" x14ac:dyDescent="0.3">
      <c r="A5376">
        <f t="shared" si="171"/>
        <v>5374</v>
      </c>
      <c r="B5376" t="s">
        <v>1158</v>
      </c>
      <c r="C5376" t="s">
        <v>3327</v>
      </c>
      <c r="D5376" t="s">
        <v>2212</v>
      </c>
      <c r="E5376" s="1">
        <v>-27677911966</v>
      </c>
      <c r="F5376" s="1">
        <v>-9251912786</v>
      </c>
      <c r="G5376" s="1">
        <v>-16323672432</v>
      </c>
      <c r="I5376" t="b">
        <f>F5376=O5376</f>
        <v>1</v>
      </c>
      <c r="J5376" s="1">
        <f>F5376-O5376</f>
        <v>0</v>
      </c>
      <c r="K5376" t="b">
        <f>G5376=P5376</f>
        <v>1</v>
      </c>
      <c r="L5376" s="1">
        <f>G5376-P5376</f>
        <v>0</v>
      </c>
      <c r="N5376" s="1">
        <f t="shared" si="172"/>
        <v>-23374880015</v>
      </c>
      <c r="O5376">
        <v>-9251912786</v>
      </c>
      <c r="P5376">
        <v>-16323672432</v>
      </c>
      <c r="Q5376">
        <v>-7526658837</v>
      </c>
      <c r="S5376" s="1">
        <v>-19002602690</v>
      </c>
      <c r="T5376" s="1">
        <v>-4879635461</v>
      </c>
      <c r="V5376" s="1"/>
    </row>
    <row r="5377" spans="1:22" x14ac:dyDescent="0.3">
      <c r="A5377">
        <f t="shared" si="171"/>
        <v>5375</v>
      </c>
      <c r="B5377" t="s">
        <v>1159</v>
      </c>
      <c r="C5377" t="s">
        <v>3328</v>
      </c>
      <c r="D5377" t="s">
        <v>2212</v>
      </c>
      <c r="E5377" s="1">
        <v>29228263</v>
      </c>
      <c r="F5377" s="1">
        <v>513596040</v>
      </c>
      <c r="G5377" s="1">
        <v>-4485513052</v>
      </c>
      <c r="I5377" t="b">
        <f>F5377=O5377</f>
        <v>1</v>
      </c>
      <c r="J5377" s="1">
        <f>F5377-O5377</f>
        <v>0</v>
      </c>
      <c r="K5377" t="b">
        <f>G5377=P5377</f>
        <v>1</v>
      </c>
      <c r="L5377" s="1">
        <f>G5377-P5377</f>
        <v>0</v>
      </c>
      <c r="N5377" s="1">
        <f t="shared" si="172"/>
        <v>100831488</v>
      </c>
      <c r="O5377">
        <v>513596040</v>
      </c>
      <c r="P5377">
        <v>-4485513052</v>
      </c>
      <c r="Q5377">
        <v>1094084181</v>
      </c>
      <c r="S5377" s="1">
        <v>449401764</v>
      </c>
      <c r="T5377" s="1">
        <v>862166316</v>
      </c>
      <c r="V5377" s="1"/>
    </row>
    <row r="5378" spans="1:22" x14ac:dyDescent="0.3">
      <c r="A5378">
        <f t="shared" si="171"/>
        <v>5376</v>
      </c>
      <c r="B5378" t="s">
        <v>1160</v>
      </c>
      <c r="C5378" t="s">
        <v>3329</v>
      </c>
      <c r="D5378" t="s">
        <v>2212</v>
      </c>
      <c r="E5378" s="1">
        <v>-4016606782</v>
      </c>
      <c r="F5378" s="1">
        <v>3611423479</v>
      </c>
      <c r="G5378" s="1">
        <v>-13790350762</v>
      </c>
      <c r="I5378" t="b">
        <f>F5378=O5378</f>
        <v>0</v>
      </c>
      <c r="J5378" s="1">
        <f>F5378-O5378</f>
        <v>696993979</v>
      </c>
      <c r="K5378" t="b">
        <f>G5378=P5378</f>
        <v>1</v>
      </c>
      <c r="L5378" s="1">
        <f>G5378-P5378</f>
        <v>0</v>
      </c>
      <c r="N5378" s="1">
        <f t="shared" si="172"/>
        <v>-8657867506</v>
      </c>
      <c r="O5378">
        <v>2914429500</v>
      </c>
      <c r="P5378">
        <v>-13790350762</v>
      </c>
      <c r="Q5378">
        <v>-2272144255</v>
      </c>
      <c r="S5378" s="1">
        <v>-10527486546</v>
      </c>
      <c r="T5378" s="1">
        <v>1044810460</v>
      </c>
      <c r="V5378" s="1"/>
    </row>
    <row r="5379" spans="1:22" x14ac:dyDescent="0.3">
      <c r="A5379">
        <f t="shared" ref="A5379:A5442" si="173">A5378+1</f>
        <v>5377</v>
      </c>
      <c r="B5379" t="s">
        <v>1161</v>
      </c>
      <c r="C5379" t="s">
        <v>3330</v>
      </c>
      <c r="D5379" t="s">
        <v>2212</v>
      </c>
      <c r="E5379" s="1">
        <v>-5342618796</v>
      </c>
      <c r="F5379" s="1">
        <v>-7425160272</v>
      </c>
      <c r="G5379" s="1">
        <v>-2340725913</v>
      </c>
      <c r="I5379" t="b">
        <f>F5379=O5379</f>
        <v>1</v>
      </c>
      <c r="J5379" s="1">
        <f>F5379-O5379</f>
        <v>0</v>
      </c>
      <c r="K5379" t="b">
        <f>G5379=P5379</f>
        <v>1</v>
      </c>
      <c r="L5379" s="1">
        <f>G5379-P5379</f>
        <v>0</v>
      </c>
      <c r="N5379" s="1">
        <f t="shared" ref="N5379:N5442" si="174">IF(OR(ISERROR(S5379),ISERROR(T5379),O5379=""),"",O5379-T5379+S5379)</f>
        <v>-5210698700</v>
      </c>
      <c r="O5379">
        <v>-7425160272</v>
      </c>
      <c r="P5379">
        <v>-2340725913</v>
      </c>
      <c r="Q5379">
        <v>804237969</v>
      </c>
      <c r="S5379" s="1">
        <v>-2993114025</v>
      </c>
      <c r="T5379" s="1">
        <v>-5207575597</v>
      </c>
      <c r="V5379" s="1"/>
    </row>
    <row r="5380" spans="1:22" x14ac:dyDescent="0.3">
      <c r="A5380">
        <f t="shared" si="173"/>
        <v>5378</v>
      </c>
      <c r="B5380" t="s">
        <v>4363</v>
      </c>
      <c r="C5380" t="s">
        <v>4577</v>
      </c>
      <c r="D5380" t="s">
        <v>2212</v>
      </c>
      <c r="E5380" s="1">
        <v>36074382578</v>
      </c>
      <c r="F5380" s="1">
        <v>38460899939</v>
      </c>
      <c r="G5380" s="1">
        <v>11847204208</v>
      </c>
      <c r="I5380" t="b">
        <f>F5380=O5380</f>
        <v>0</v>
      </c>
      <c r="J5380" s="1">
        <f>F5380-O5380</f>
        <v>1910135343</v>
      </c>
      <c r="K5380" t="b">
        <f>G5380=P5380</f>
        <v>0</v>
      </c>
      <c r="L5380" s="1">
        <f>G5380-P5380</f>
        <v>2062476227</v>
      </c>
      <c r="N5380" s="1">
        <f t="shared" si="174"/>
        <v>41869142906</v>
      </c>
      <c r="O5380">
        <v>36550764596</v>
      </c>
      <c r="P5380">
        <v>9784727981</v>
      </c>
      <c r="Q5380">
        <v>-2137851509</v>
      </c>
      <c r="S5380" s="1">
        <v>29727483921</v>
      </c>
      <c r="T5380" s="1">
        <v>24409105611</v>
      </c>
      <c r="V5380" s="1"/>
    </row>
    <row r="5381" spans="1:22" x14ac:dyDescent="0.3">
      <c r="A5381">
        <f t="shared" si="173"/>
        <v>5379</v>
      </c>
      <c r="B5381" t="s">
        <v>1162</v>
      </c>
      <c r="C5381" t="s">
        <v>3331</v>
      </c>
      <c r="D5381" t="s">
        <v>2212</v>
      </c>
      <c r="E5381" s="1">
        <v>1761373730</v>
      </c>
      <c r="F5381" s="1">
        <v>2912171323</v>
      </c>
      <c r="G5381" s="1">
        <v>1670406831</v>
      </c>
      <c r="I5381" t="b">
        <f>F5381=O5381</f>
        <v>1</v>
      </c>
      <c r="J5381" s="1">
        <f>F5381-O5381</f>
        <v>0</v>
      </c>
      <c r="K5381" t="b">
        <f>G5381=P5381</f>
        <v>1</v>
      </c>
      <c r="L5381" s="1">
        <f>G5381-P5381</f>
        <v>0</v>
      </c>
      <c r="N5381" s="1">
        <f t="shared" si="174"/>
        <v>1778881674</v>
      </c>
      <c r="O5381">
        <v>2912171323</v>
      </c>
      <c r="P5381">
        <v>1670406831</v>
      </c>
      <c r="Q5381">
        <v>2352303469</v>
      </c>
      <c r="S5381" s="1">
        <v>634691144</v>
      </c>
      <c r="T5381" s="1">
        <v>1767980793</v>
      </c>
      <c r="V5381" s="1"/>
    </row>
    <row r="5382" spans="1:22" x14ac:dyDescent="0.3">
      <c r="A5382">
        <f t="shared" si="173"/>
        <v>5380</v>
      </c>
      <c r="B5382" t="s">
        <v>1163</v>
      </c>
      <c r="C5382" t="s">
        <v>3332</v>
      </c>
      <c r="D5382" t="s">
        <v>2212</v>
      </c>
      <c r="E5382" s="1">
        <v>1088541163</v>
      </c>
      <c r="F5382" s="1">
        <v>2533785565</v>
      </c>
      <c r="G5382" s="1">
        <v>2231877188</v>
      </c>
      <c r="I5382" t="b">
        <f>F5382=O5382</f>
        <v>1</v>
      </c>
      <c r="J5382" s="1">
        <f>F5382-O5382</f>
        <v>0</v>
      </c>
      <c r="K5382" t="b">
        <f>G5382=P5382</f>
        <v>1</v>
      </c>
      <c r="L5382" s="1">
        <f>G5382-P5382</f>
        <v>0</v>
      </c>
      <c r="N5382" s="1">
        <f t="shared" si="174"/>
        <v>434563675</v>
      </c>
      <c r="O5382">
        <v>2533785565</v>
      </c>
      <c r="P5382">
        <v>2231877188</v>
      </c>
      <c r="Q5382">
        <v>-1602164775</v>
      </c>
      <c r="S5382" s="1">
        <v>510777494</v>
      </c>
      <c r="T5382" s="1">
        <v>2609999384</v>
      </c>
      <c r="V5382" s="1"/>
    </row>
    <row r="5383" spans="1:22" x14ac:dyDescent="0.3">
      <c r="A5383">
        <f t="shared" si="173"/>
        <v>5381</v>
      </c>
      <c r="B5383" t="s">
        <v>1164</v>
      </c>
      <c r="C5383" t="s">
        <v>3333</v>
      </c>
      <c r="D5383" t="s">
        <v>2212</v>
      </c>
      <c r="E5383" s="1">
        <v>-21583375270</v>
      </c>
      <c r="F5383" s="1">
        <v>-34663348772</v>
      </c>
      <c r="G5383" s="1">
        <v>-12601065678</v>
      </c>
      <c r="I5383" t="b">
        <f>F5383=O5383</f>
        <v>1</v>
      </c>
      <c r="J5383" s="1">
        <f>F5383-O5383</f>
        <v>0</v>
      </c>
      <c r="K5383" t="b">
        <f>G5383=P5383</f>
        <v>1</v>
      </c>
      <c r="L5383" s="1">
        <f>G5383-P5383</f>
        <v>0</v>
      </c>
      <c r="N5383" s="1">
        <f t="shared" si="174"/>
        <v>-31001051365</v>
      </c>
      <c r="O5383">
        <v>-34663348772</v>
      </c>
      <c r="P5383">
        <v>-12601065678</v>
      </c>
      <c r="Q5383">
        <v>-9188146467</v>
      </c>
      <c r="S5383" s="1">
        <v>-16772619982</v>
      </c>
      <c r="T5383" s="1">
        <v>-20434917389</v>
      </c>
      <c r="V5383" s="1"/>
    </row>
    <row r="5384" spans="1:22" x14ac:dyDescent="0.3">
      <c r="A5384">
        <f t="shared" si="173"/>
        <v>5382</v>
      </c>
      <c r="B5384" t="s">
        <v>1165</v>
      </c>
      <c r="C5384" t="s">
        <v>3334</v>
      </c>
      <c r="D5384" t="s">
        <v>2212</v>
      </c>
      <c r="E5384" s="1">
        <v>2934887624</v>
      </c>
      <c r="F5384" s="1">
        <v>2001564571</v>
      </c>
      <c r="G5384" s="1">
        <v>1737188070</v>
      </c>
      <c r="I5384" t="b">
        <f>F5384=O5384</f>
        <v>1</v>
      </c>
      <c r="J5384" s="1">
        <f>F5384-O5384</f>
        <v>0</v>
      </c>
      <c r="K5384" t="b">
        <f>G5384=P5384</f>
        <v>1</v>
      </c>
      <c r="L5384" s="1">
        <f>G5384-P5384</f>
        <v>0</v>
      </c>
      <c r="N5384" s="1">
        <f t="shared" si="174"/>
        <v>3226509626</v>
      </c>
      <c r="O5384">
        <v>2001564571</v>
      </c>
      <c r="P5384">
        <v>1737188070</v>
      </c>
      <c r="Q5384">
        <v>-1545320892</v>
      </c>
      <c r="S5384" s="1">
        <v>3231336769</v>
      </c>
      <c r="T5384" s="1">
        <v>2006391714</v>
      </c>
      <c r="V5384" s="1"/>
    </row>
    <row r="5385" spans="1:22" x14ac:dyDescent="0.3">
      <c r="A5385">
        <f t="shared" si="173"/>
        <v>5383</v>
      </c>
      <c r="B5385" t="s">
        <v>1166</v>
      </c>
      <c r="C5385" t="s">
        <v>3335</v>
      </c>
      <c r="D5385" t="s">
        <v>2212</v>
      </c>
      <c r="E5385" s="1">
        <v>4655769299</v>
      </c>
      <c r="F5385" s="1">
        <v>3608949612</v>
      </c>
      <c r="G5385" s="1">
        <v>4875659090</v>
      </c>
      <c r="I5385" t="b">
        <f>F5385=O5385</f>
        <v>1</v>
      </c>
      <c r="J5385" s="1">
        <f>F5385-O5385</f>
        <v>0</v>
      </c>
      <c r="K5385" t="b">
        <f>G5385=P5385</f>
        <v>1</v>
      </c>
      <c r="L5385" s="1">
        <f>G5385-P5385</f>
        <v>0</v>
      </c>
      <c r="N5385" s="1">
        <f t="shared" si="174"/>
        <v>4744294040</v>
      </c>
      <c r="O5385">
        <v>3608949612</v>
      </c>
      <c r="P5385">
        <v>4875659090</v>
      </c>
      <c r="Q5385">
        <v>3503810740</v>
      </c>
      <c r="S5385" s="1">
        <v>3509761408</v>
      </c>
      <c r="T5385" s="1">
        <v>2374416980</v>
      </c>
      <c r="V5385" s="1"/>
    </row>
    <row r="5386" spans="1:22" x14ac:dyDescent="0.3">
      <c r="A5386">
        <f t="shared" si="173"/>
        <v>5384</v>
      </c>
      <c r="B5386" t="s">
        <v>1167</v>
      </c>
      <c r="C5386" t="s">
        <v>3336</v>
      </c>
      <c r="D5386" t="s">
        <v>2212</v>
      </c>
      <c r="E5386" s="1">
        <v>-23230782482</v>
      </c>
      <c r="F5386" s="1">
        <v>-26667907672</v>
      </c>
      <c r="G5386" s="1">
        <v>-18517663978</v>
      </c>
      <c r="I5386" t="b">
        <f>F5386=O5386</f>
        <v>1</v>
      </c>
      <c r="J5386" s="1">
        <f>F5386-O5386</f>
        <v>0</v>
      </c>
      <c r="K5386" t="b">
        <f>G5386=P5386</f>
        <v>1</v>
      </c>
      <c r="L5386" s="1">
        <f>G5386-P5386</f>
        <v>0</v>
      </c>
      <c r="N5386" s="1">
        <f t="shared" si="174"/>
        <v>-23484691747</v>
      </c>
      <c r="O5386">
        <v>-26667907672</v>
      </c>
      <c r="P5386">
        <v>-18517663978</v>
      </c>
      <c r="Q5386">
        <v>-6736513848</v>
      </c>
      <c r="S5386" s="1">
        <v>-12065741244</v>
      </c>
      <c r="T5386" s="1">
        <v>-15248957169</v>
      </c>
      <c r="V5386" s="1"/>
    </row>
    <row r="5387" spans="1:22" x14ac:dyDescent="0.3">
      <c r="A5387">
        <f t="shared" si="173"/>
        <v>5385</v>
      </c>
      <c r="B5387" t="s">
        <v>1168</v>
      </c>
      <c r="C5387" t="s">
        <v>3337</v>
      </c>
      <c r="D5387" t="s">
        <v>2212</v>
      </c>
      <c r="E5387" s="1">
        <v>-3221556396</v>
      </c>
      <c r="F5387" s="1">
        <v>1182975694</v>
      </c>
      <c r="G5387" s="1">
        <v>-516357422</v>
      </c>
      <c r="I5387" t="b">
        <f>F5387=O5387</f>
        <v>1</v>
      </c>
      <c r="J5387" s="1">
        <f>F5387-O5387</f>
        <v>0</v>
      </c>
      <c r="K5387" t="b">
        <f>G5387=P5387</f>
        <v>1</v>
      </c>
      <c r="L5387" s="1">
        <f>G5387-P5387</f>
        <v>0</v>
      </c>
      <c r="N5387" s="1">
        <f t="shared" si="174"/>
        <v>-2188448477</v>
      </c>
      <c r="O5387">
        <v>1182975694</v>
      </c>
      <c r="P5387">
        <v>-516357422</v>
      </c>
      <c r="Q5387">
        <v>343236775</v>
      </c>
      <c r="S5387" s="1">
        <v>-4204277714</v>
      </c>
      <c r="T5387" s="1">
        <v>-832853543</v>
      </c>
      <c r="V5387" s="1"/>
    </row>
    <row r="5388" spans="1:22" x14ac:dyDescent="0.3">
      <c r="A5388">
        <f t="shared" si="173"/>
        <v>5386</v>
      </c>
      <c r="B5388" t="s">
        <v>1169</v>
      </c>
      <c r="C5388" t="s">
        <v>3338</v>
      </c>
      <c r="D5388" t="s">
        <v>2212</v>
      </c>
      <c r="E5388" s="1">
        <v>854456652</v>
      </c>
      <c r="F5388" s="1">
        <v>4736430616</v>
      </c>
      <c r="G5388" s="1">
        <v>4677467285</v>
      </c>
      <c r="I5388" t="b">
        <f>F5388=O5388</f>
        <v>1</v>
      </c>
      <c r="J5388" s="1">
        <f>F5388-O5388</f>
        <v>0</v>
      </c>
      <c r="K5388" t="b">
        <f>G5388=P5388</f>
        <v>1</v>
      </c>
      <c r="L5388" s="1">
        <f>G5388-P5388</f>
        <v>0</v>
      </c>
      <c r="N5388" s="1">
        <f t="shared" si="174"/>
        <v>3554227862</v>
      </c>
      <c r="O5388">
        <v>4736430616</v>
      </c>
      <c r="P5388">
        <v>4677467285</v>
      </c>
      <c r="Q5388">
        <v>4245485833</v>
      </c>
      <c r="S5388" s="1">
        <v>1460623656</v>
      </c>
      <c r="T5388" s="1">
        <v>2642826410</v>
      </c>
      <c r="V5388" s="1"/>
    </row>
    <row r="5389" spans="1:22" x14ac:dyDescent="0.3">
      <c r="A5389">
        <f t="shared" si="173"/>
        <v>5387</v>
      </c>
      <c r="B5389" t="s">
        <v>1170</v>
      </c>
      <c r="C5389" t="s">
        <v>3339</v>
      </c>
      <c r="D5389" t="s">
        <v>2212</v>
      </c>
      <c r="E5389" s="1">
        <v>894879506</v>
      </c>
      <c r="F5389" s="1">
        <v>-5113420505</v>
      </c>
      <c r="G5389" s="1">
        <v>351928624</v>
      </c>
      <c r="I5389" t="b">
        <f>F5389=O5389</f>
        <v>0</v>
      </c>
      <c r="J5389" s="1">
        <f>F5389-O5389</f>
        <v>-328773698</v>
      </c>
      <c r="K5389" t="b">
        <f>G5389=P5389</f>
        <v>1</v>
      </c>
      <c r="L5389" s="1">
        <f>G5389-P5389</f>
        <v>0</v>
      </c>
      <c r="N5389" s="1">
        <f t="shared" si="174"/>
        <v>-1907026638</v>
      </c>
      <c r="O5389">
        <v>-4784646807</v>
      </c>
      <c r="P5389">
        <v>351928624</v>
      </c>
      <c r="Q5389">
        <v>-2063348157</v>
      </c>
      <c r="S5389" s="1">
        <v>-307917505</v>
      </c>
      <c r="T5389" s="1">
        <v>-3185537674</v>
      </c>
      <c r="V5389" s="1"/>
    </row>
    <row r="5390" spans="1:22" x14ac:dyDescent="0.3">
      <c r="A5390">
        <f t="shared" si="173"/>
        <v>5388</v>
      </c>
      <c r="B5390" t="s">
        <v>1171</v>
      </c>
      <c r="C5390" t="s">
        <v>3340</v>
      </c>
      <c r="D5390" t="s">
        <v>2212</v>
      </c>
      <c r="E5390" s="1">
        <v>2355111366</v>
      </c>
      <c r="F5390" s="1">
        <v>1658911531</v>
      </c>
      <c r="G5390" s="1">
        <v>5580071539</v>
      </c>
      <c r="I5390" t="b">
        <f>F5390=O5390</f>
        <v>1</v>
      </c>
      <c r="J5390" s="1">
        <f>F5390-O5390</f>
        <v>0</v>
      </c>
      <c r="K5390" t="b">
        <f>G5390=P5390</f>
        <v>1</v>
      </c>
      <c r="L5390" s="1">
        <f>G5390-P5390</f>
        <v>0</v>
      </c>
      <c r="N5390" s="1">
        <f t="shared" si="174"/>
        <v>1638946309</v>
      </c>
      <c r="O5390">
        <v>1658911531</v>
      </c>
      <c r="P5390">
        <v>5580071539</v>
      </c>
      <c r="Q5390">
        <v>4991883351</v>
      </c>
      <c r="S5390" s="1">
        <v>808314137</v>
      </c>
      <c r="T5390" s="1">
        <v>828279359</v>
      </c>
      <c r="V5390" s="1"/>
    </row>
    <row r="5391" spans="1:22" x14ac:dyDescent="0.3">
      <c r="A5391">
        <f t="shared" si="173"/>
        <v>5389</v>
      </c>
      <c r="B5391" t="s">
        <v>1172</v>
      </c>
      <c r="C5391" t="s">
        <v>3341</v>
      </c>
      <c r="D5391" t="s">
        <v>2212</v>
      </c>
      <c r="E5391" s="1">
        <v>-11442567483</v>
      </c>
      <c r="F5391" s="1">
        <v>-2601384297</v>
      </c>
      <c r="G5391" s="1">
        <v>2858893356</v>
      </c>
      <c r="I5391" t="b">
        <f>F5391=O5391</f>
        <v>1</v>
      </c>
      <c r="J5391" s="1">
        <f>F5391-O5391</f>
        <v>0</v>
      </c>
      <c r="K5391" t="b">
        <f>G5391=P5391</f>
        <v>1</v>
      </c>
      <c r="L5391" s="1">
        <f>G5391-P5391</f>
        <v>0</v>
      </c>
      <c r="N5391" s="1">
        <f t="shared" si="174"/>
        <v>-6275177404</v>
      </c>
      <c r="O5391">
        <v>-2601384297</v>
      </c>
      <c r="P5391">
        <v>2858893356</v>
      </c>
      <c r="Q5391">
        <v>1903151975</v>
      </c>
      <c r="S5391" s="1">
        <v>-3698728912</v>
      </c>
      <c r="T5391" s="1">
        <v>-24935805</v>
      </c>
      <c r="V5391" s="1"/>
    </row>
    <row r="5392" spans="1:22" x14ac:dyDescent="0.3">
      <c r="A5392">
        <f t="shared" si="173"/>
        <v>5390</v>
      </c>
      <c r="B5392" t="s">
        <v>1173</v>
      </c>
      <c r="C5392" t="s">
        <v>3342</v>
      </c>
      <c r="D5392" t="s">
        <v>2212</v>
      </c>
      <c r="E5392" s="1">
        <v>9154619673</v>
      </c>
      <c r="F5392" s="1">
        <v>22535448081</v>
      </c>
      <c r="G5392" s="1">
        <v>31268762808</v>
      </c>
      <c r="I5392" t="b">
        <f>F5392=O5392</f>
        <v>1</v>
      </c>
      <c r="J5392" s="1">
        <f>F5392-O5392</f>
        <v>0</v>
      </c>
      <c r="K5392" t="b">
        <f>G5392=P5392</f>
        <v>1</v>
      </c>
      <c r="L5392" s="1">
        <f>G5392-P5392</f>
        <v>0</v>
      </c>
      <c r="N5392" s="1">
        <f t="shared" si="174"/>
        <v>17420822992</v>
      </c>
      <c r="O5392">
        <v>22535448081</v>
      </c>
      <c r="P5392">
        <v>31268762808</v>
      </c>
      <c r="Q5392">
        <v>47504877894</v>
      </c>
      <c r="S5392" s="1">
        <v>9648792399</v>
      </c>
      <c r="T5392" s="1">
        <v>14763417488</v>
      </c>
      <c r="V5392" s="1"/>
    </row>
    <row r="5393" spans="1:22" x14ac:dyDescent="0.3">
      <c r="A5393">
        <f t="shared" si="173"/>
        <v>5391</v>
      </c>
      <c r="B5393" t="s">
        <v>1174</v>
      </c>
      <c r="C5393" t="s">
        <v>3343</v>
      </c>
      <c r="D5393" t="s">
        <v>2212</v>
      </c>
      <c r="E5393" s="1">
        <v>9508401029</v>
      </c>
      <c r="F5393" s="1">
        <v>5599387454</v>
      </c>
      <c r="G5393" s="1">
        <v>11628191770</v>
      </c>
      <c r="I5393" t="b">
        <f>F5393=O5393</f>
        <v>1</v>
      </c>
      <c r="J5393" s="1">
        <f>F5393-O5393</f>
        <v>0</v>
      </c>
      <c r="K5393" t="b">
        <f>G5393=P5393</f>
        <v>1</v>
      </c>
      <c r="L5393" s="1">
        <f>G5393-P5393</f>
        <v>0</v>
      </c>
      <c r="N5393" s="1">
        <f t="shared" si="174"/>
        <v>9208125098</v>
      </c>
      <c r="O5393">
        <v>5599387454</v>
      </c>
      <c r="P5393">
        <v>11628191770</v>
      </c>
      <c r="Q5393">
        <v>4553067670</v>
      </c>
      <c r="S5393" s="1">
        <v>7561806219</v>
      </c>
      <c r="T5393" s="1">
        <v>3953068575</v>
      </c>
      <c r="V5393" s="1"/>
    </row>
    <row r="5394" spans="1:22" x14ac:dyDescent="0.3">
      <c r="A5394">
        <f t="shared" si="173"/>
        <v>5392</v>
      </c>
      <c r="B5394" t="s">
        <v>1175</v>
      </c>
      <c r="C5394" t="s">
        <v>3344</v>
      </c>
      <c r="D5394" t="s">
        <v>2212</v>
      </c>
      <c r="E5394" s="1">
        <v>3112347125</v>
      </c>
      <c r="F5394" s="1">
        <v>30360227668</v>
      </c>
      <c r="G5394" s="1">
        <v>18558193517</v>
      </c>
      <c r="I5394" t="b">
        <f>F5394=O5394</f>
        <v>1</v>
      </c>
      <c r="J5394" s="1">
        <f>F5394-O5394</f>
        <v>0</v>
      </c>
      <c r="K5394" t="b">
        <f>G5394=P5394</f>
        <v>1</v>
      </c>
      <c r="L5394" s="1">
        <f>G5394-P5394</f>
        <v>0</v>
      </c>
      <c r="N5394" s="1">
        <f t="shared" si="174"/>
        <v>10061449533</v>
      </c>
      <c r="O5394">
        <v>30360227668</v>
      </c>
      <c r="P5394">
        <v>18558193517</v>
      </c>
      <c r="Q5394">
        <v>15372531338</v>
      </c>
      <c r="S5394" s="1">
        <v>7755365392</v>
      </c>
      <c r="T5394" s="1">
        <v>28054143527</v>
      </c>
      <c r="V5394" s="1"/>
    </row>
    <row r="5395" spans="1:22" x14ac:dyDescent="0.3">
      <c r="A5395">
        <f t="shared" si="173"/>
        <v>5393</v>
      </c>
      <c r="B5395" t="s">
        <v>1176</v>
      </c>
      <c r="C5395" t="s">
        <v>3345</v>
      </c>
      <c r="D5395" t="s">
        <v>2212</v>
      </c>
      <c r="E5395" s="1">
        <v>11924911064</v>
      </c>
      <c r="F5395" s="1">
        <v>-1372313495</v>
      </c>
      <c r="G5395" s="1">
        <v>15752281600</v>
      </c>
      <c r="I5395" t="b">
        <f>F5395=O5395</f>
        <v>1</v>
      </c>
      <c r="J5395" s="1">
        <f>F5395-O5395</f>
        <v>0</v>
      </c>
      <c r="K5395" t="b">
        <f>G5395=P5395</f>
        <v>1</v>
      </c>
      <c r="L5395" s="1">
        <f>G5395-P5395</f>
        <v>0</v>
      </c>
      <c r="N5395" s="1">
        <f t="shared" si="174"/>
        <v>-1096338152</v>
      </c>
      <c r="O5395">
        <v>-1372313495</v>
      </c>
      <c r="P5395">
        <v>15752281600</v>
      </c>
      <c r="Q5395">
        <v>20885110351</v>
      </c>
      <c r="S5395" s="1">
        <v>8227195698</v>
      </c>
      <c r="T5395" s="1">
        <v>7951220355</v>
      </c>
      <c r="V5395" s="1"/>
    </row>
    <row r="5396" spans="1:22" x14ac:dyDescent="0.3">
      <c r="A5396">
        <f t="shared" si="173"/>
        <v>5394</v>
      </c>
      <c r="B5396" t="s">
        <v>1177</v>
      </c>
      <c r="C5396" t="s">
        <v>3346</v>
      </c>
      <c r="D5396" t="s">
        <v>2212</v>
      </c>
      <c r="E5396" s="1">
        <v>2059438358</v>
      </c>
      <c r="F5396" s="1">
        <v>5159267561</v>
      </c>
      <c r="G5396" s="1">
        <v>658157357</v>
      </c>
      <c r="I5396" t="b">
        <f>F5396=O5396</f>
        <v>1</v>
      </c>
      <c r="J5396" s="1">
        <f>F5396-O5396</f>
        <v>0</v>
      </c>
      <c r="K5396" t="b">
        <f>G5396=P5396</f>
        <v>1</v>
      </c>
      <c r="L5396" s="1">
        <f>G5396-P5396</f>
        <v>0</v>
      </c>
      <c r="N5396" s="1">
        <f t="shared" si="174"/>
        <v>2704126645</v>
      </c>
      <c r="O5396">
        <v>5159267561</v>
      </c>
      <c r="P5396">
        <v>658157357</v>
      </c>
      <c r="Q5396">
        <v>1981020594</v>
      </c>
      <c r="S5396" s="1">
        <v>2604812337</v>
      </c>
      <c r="T5396" s="1">
        <v>5059953253</v>
      </c>
      <c r="V5396" s="1"/>
    </row>
    <row r="5397" spans="1:22" x14ac:dyDescent="0.3">
      <c r="A5397">
        <f t="shared" si="173"/>
        <v>5395</v>
      </c>
      <c r="B5397" t="s">
        <v>1178</v>
      </c>
      <c r="C5397" t="s">
        <v>3347</v>
      </c>
      <c r="D5397" t="s">
        <v>2212</v>
      </c>
      <c r="E5397" s="1">
        <v>89475000152</v>
      </c>
      <c r="F5397" s="1">
        <v>94191463377</v>
      </c>
      <c r="G5397" s="1">
        <v>57077737210</v>
      </c>
      <c r="I5397" t="b">
        <f>F5397=O5397</f>
        <v>1</v>
      </c>
      <c r="J5397" s="1">
        <f>F5397-O5397</f>
        <v>0</v>
      </c>
      <c r="K5397" t="b">
        <f>G5397=P5397</f>
        <v>1</v>
      </c>
      <c r="L5397" s="1">
        <f>G5397-P5397</f>
        <v>0</v>
      </c>
      <c r="N5397" s="1">
        <f t="shared" si="174"/>
        <v>97254287012</v>
      </c>
      <c r="O5397">
        <v>94191463377</v>
      </c>
      <c r="P5397">
        <v>57077737210</v>
      </c>
      <c r="Q5397">
        <v>42024821309</v>
      </c>
      <c r="S5397" s="1">
        <v>72338247501</v>
      </c>
      <c r="T5397" s="1">
        <v>69275423866</v>
      </c>
      <c r="V5397" s="1"/>
    </row>
    <row r="5398" spans="1:22" x14ac:dyDescent="0.3">
      <c r="A5398">
        <f t="shared" si="173"/>
        <v>5396</v>
      </c>
      <c r="B5398" t="s">
        <v>1179</v>
      </c>
      <c r="C5398" t="s">
        <v>3348</v>
      </c>
      <c r="D5398" t="s">
        <v>2212</v>
      </c>
      <c r="E5398" s="1">
        <v>6533688915</v>
      </c>
      <c r="F5398" s="1">
        <v>191914394</v>
      </c>
      <c r="G5398" s="1">
        <v>674904615</v>
      </c>
      <c r="I5398" t="b">
        <f>F5398=O5398</f>
        <v>1</v>
      </c>
      <c r="J5398" s="1">
        <f>F5398-O5398</f>
        <v>0</v>
      </c>
      <c r="K5398" t="b">
        <f>G5398=P5398</f>
        <v>1</v>
      </c>
      <c r="L5398" s="1">
        <f>G5398-P5398</f>
        <v>0</v>
      </c>
      <c r="N5398" s="1">
        <f t="shared" si="174"/>
        <v>5274023301</v>
      </c>
      <c r="O5398">
        <v>191914394</v>
      </c>
      <c r="P5398">
        <v>674904615</v>
      </c>
      <c r="Q5398">
        <v>3313522636</v>
      </c>
      <c r="S5398" s="1">
        <v>5801225226</v>
      </c>
      <c r="T5398" s="1">
        <v>719116319</v>
      </c>
      <c r="V5398" s="1"/>
    </row>
    <row r="5399" spans="1:22" x14ac:dyDescent="0.3">
      <c r="A5399">
        <f t="shared" si="173"/>
        <v>5397</v>
      </c>
      <c r="B5399" t="s">
        <v>1180</v>
      </c>
      <c r="C5399" t="s">
        <v>3349</v>
      </c>
      <c r="D5399" t="s">
        <v>2212</v>
      </c>
      <c r="E5399" s="1">
        <v>29216324304</v>
      </c>
      <c r="F5399" s="1">
        <v>23403358791</v>
      </c>
      <c r="G5399" s="1">
        <v>19832099158</v>
      </c>
      <c r="I5399" t="b">
        <f>F5399=O5399</f>
        <v>1</v>
      </c>
      <c r="J5399" s="1">
        <f>F5399-O5399</f>
        <v>0</v>
      </c>
      <c r="K5399" t="b">
        <f>G5399=P5399</f>
        <v>1</v>
      </c>
      <c r="L5399" s="1">
        <f>G5399-P5399</f>
        <v>0</v>
      </c>
      <c r="N5399" s="1">
        <f t="shared" si="174"/>
        <v>26257460958</v>
      </c>
      <c r="O5399">
        <v>23403358791</v>
      </c>
      <c r="P5399">
        <v>19832099158</v>
      </c>
      <c r="Q5399">
        <v>18036355063</v>
      </c>
      <c r="S5399" s="1">
        <v>17755149304</v>
      </c>
      <c r="T5399" s="1">
        <v>14901047137</v>
      </c>
      <c r="V5399" s="1"/>
    </row>
    <row r="5400" spans="1:22" x14ac:dyDescent="0.3">
      <c r="A5400">
        <f t="shared" si="173"/>
        <v>5398</v>
      </c>
      <c r="B5400" t="s">
        <v>1181</v>
      </c>
      <c r="C5400" t="s">
        <v>3350</v>
      </c>
      <c r="D5400" t="s">
        <v>2212</v>
      </c>
      <c r="E5400" s="1">
        <v>-4648213293</v>
      </c>
      <c r="F5400" s="1">
        <v>-2624116306</v>
      </c>
      <c r="G5400" s="1">
        <v>-3713709234</v>
      </c>
      <c r="I5400" t="b">
        <f>F5400=O5400</f>
        <v>1</v>
      </c>
      <c r="J5400" s="1">
        <f>F5400-O5400</f>
        <v>0</v>
      </c>
      <c r="K5400" t="b">
        <f>G5400=P5400</f>
        <v>1</v>
      </c>
      <c r="L5400" s="1">
        <f>G5400-P5400</f>
        <v>0</v>
      </c>
      <c r="N5400" s="1">
        <f t="shared" si="174"/>
        <v>-4032293767</v>
      </c>
      <c r="O5400">
        <v>-2624116306</v>
      </c>
      <c r="P5400">
        <v>-3713709234</v>
      </c>
      <c r="Q5400">
        <v>-2907881386</v>
      </c>
      <c r="S5400" s="1">
        <v>-3414232425</v>
      </c>
      <c r="T5400" s="1">
        <v>-2006054964</v>
      </c>
      <c r="V5400" s="1"/>
    </row>
    <row r="5401" spans="1:22" x14ac:dyDescent="0.3">
      <c r="A5401">
        <f t="shared" si="173"/>
        <v>5399</v>
      </c>
      <c r="B5401" t="s">
        <v>1182</v>
      </c>
      <c r="C5401" t="s">
        <v>3351</v>
      </c>
      <c r="D5401" t="s">
        <v>2212</v>
      </c>
      <c r="E5401" s="1">
        <v>4297759688</v>
      </c>
      <c r="F5401" s="1">
        <v>6955898706</v>
      </c>
      <c r="G5401" s="1">
        <v>4382786719</v>
      </c>
      <c r="I5401" t="b">
        <f>F5401=O5401</f>
        <v>1</v>
      </c>
      <c r="J5401" s="1">
        <f>F5401-O5401</f>
        <v>0</v>
      </c>
      <c r="K5401" t="b">
        <f>G5401=P5401</f>
        <v>1</v>
      </c>
      <c r="L5401" s="1">
        <f>G5401-P5401</f>
        <v>0</v>
      </c>
      <c r="N5401" s="1">
        <f t="shared" si="174"/>
        <v>5113237353</v>
      </c>
      <c r="O5401">
        <v>6955898706</v>
      </c>
      <c r="P5401">
        <v>4382786719</v>
      </c>
      <c r="Q5401">
        <v>4156732147</v>
      </c>
      <c r="S5401" s="1">
        <v>2650006126</v>
      </c>
      <c r="T5401" s="1">
        <v>4492667479</v>
      </c>
      <c r="V5401" s="1"/>
    </row>
    <row r="5402" spans="1:22" x14ac:dyDescent="0.3">
      <c r="A5402">
        <f t="shared" si="173"/>
        <v>5400</v>
      </c>
      <c r="B5402" t="s">
        <v>1183</v>
      </c>
      <c r="C5402" t="s">
        <v>3352</v>
      </c>
      <c r="D5402" t="s">
        <v>2212</v>
      </c>
      <c r="E5402" s="1">
        <v>4122280389</v>
      </c>
      <c r="F5402" s="1">
        <v>2345589707</v>
      </c>
      <c r="G5402" s="1">
        <v>246448999</v>
      </c>
      <c r="I5402" t="b">
        <f>F5402=O5402</f>
        <v>1</v>
      </c>
      <c r="J5402" s="1">
        <f>F5402-O5402</f>
        <v>0</v>
      </c>
      <c r="K5402" t="b">
        <f>G5402=P5402</f>
        <v>1</v>
      </c>
      <c r="L5402" s="1">
        <f>G5402-P5402</f>
        <v>0</v>
      </c>
      <c r="N5402" s="1">
        <f t="shared" si="174"/>
        <v>3373605999</v>
      </c>
      <c r="O5402">
        <v>2345589707</v>
      </c>
      <c r="P5402">
        <v>246448999</v>
      </c>
      <c r="Q5402">
        <v>259980441</v>
      </c>
      <c r="S5402" s="1">
        <v>3209503211</v>
      </c>
      <c r="T5402" s="1">
        <v>2181486919</v>
      </c>
      <c r="V5402" s="1"/>
    </row>
    <row r="5403" spans="1:22" x14ac:dyDescent="0.3">
      <c r="A5403">
        <f t="shared" si="173"/>
        <v>5401</v>
      </c>
      <c r="B5403" t="s">
        <v>1184</v>
      </c>
      <c r="C5403" t="s">
        <v>3353</v>
      </c>
      <c r="D5403" t="s">
        <v>2212</v>
      </c>
      <c r="E5403" s="1">
        <v>9863878345</v>
      </c>
      <c r="F5403" s="1">
        <v>4794068126</v>
      </c>
      <c r="G5403" s="1">
        <v>10599164381</v>
      </c>
      <c r="I5403" t="b">
        <f>F5403=O5403</f>
        <v>1</v>
      </c>
      <c r="J5403" s="1">
        <f>F5403-O5403</f>
        <v>0</v>
      </c>
      <c r="K5403" t="b">
        <f>G5403=P5403</f>
        <v>1</v>
      </c>
      <c r="L5403" s="1">
        <f>G5403-P5403</f>
        <v>0</v>
      </c>
      <c r="N5403" s="1">
        <f t="shared" si="174"/>
        <v>10695896454</v>
      </c>
      <c r="O5403">
        <v>4794068126</v>
      </c>
      <c r="P5403">
        <v>10599164381</v>
      </c>
      <c r="Q5403">
        <v>12538129830</v>
      </c>
      <c r="S5403" s="1">
        <v>9431739623</v>
      </c>
      <c r="T5403" s="1">
        <v>3529911295</v>
      </c>
      <c r="V5403" s="1"/>
    </row>
    <row r="5404" spans="1:22" x14ac:dyDescent="0.3">
      <c r="A5404">
        <f t="shared" si="173"/>
        <v>5402</v>
      </c>
      <c r="B5404" t="s">
        <v>1185</v>
      </c>
      <c r="C5404" t="s">
        <v>3354</v>
      </c>
      <c r="D5404" t="s">
        <v>2212</v>
      </c>
      <c r="E5404" s="1">
        <v>527243610</v>
      </c>
      <c r="F5404" s="1">
        <v>7020427065</v>
      </c>
      <c r="G5404" s="1">
        <v>8731949124</v>
      </c>
      <c r="I5404" t="b">
        <f>F5404=O5404</f>
        <v>1</v>
      </c>
      <c r="J5404" s="1">
        <f>F5404-O5404</f>
        <v>0</v>
      </c>
      <c r="K5404" t="b">
        <f>G5404=P5404</f>
        <v>1</v>
      </c>
      <c r="L5404" s="1">
        <f>G5404-P5404</f>
        <v>0</v>
      </c>
      <c r="N5404" s="1">
        <f t="shared" si="174"/>
        <v>3393955682</v>
      </c>
      <c r="O5404">
        <v>7020427065</v>
      </c>
      <c r="P5404">
        <v>8731949124</v>
      </c>
      <c r="Q5404">
        <v>5468312968</v>
      </c>
      <c r="S5404" s="1">
        <v>-133482209</v>
      </c>
      <c r="T5404" s="1">
        <v>3492989174</v>
      </c>
      <c r="V5404" s="1"/>
    </row>
    <row r="5405" spans="1:22" x14ac:dyDescent="0.3">
      <c r="A5405">
        <f t="shared" si="173"/>
        <v>5403</v>
      </c>
      <c r="B5405" t="s">
        <v>1186</v>
      </c>
      <c r="C5405" t="s">
        <v>3355</v>
      </c>
      <c r="D5405" t="s">
        <v>2212</v>
      </c>
      <c r="E5405" s="1">
        <v>4803058734</v>
      </c>
      <c r="F5405" s="1">
        <v>14349897909</v>
      </c>
      <c r="G5405" s="1">
        <v>13854390098</v>
      </c>
      <c r="I5405" t="b">
        <f>F5405=O5405</f>
        <v>1</v>
      </c>
      <c r="J5405" s="1">
        <f>F5405-O5405</f>
        <v>0</v>
      </c>
      <c r="K5405" t="b">
        <f>G5405=P5405</f>
        <v>1</v>
      </c>
      <c r="L5405" s="1">
        <f>G5405-P5405</f>
        <v>0</v>
      </c>
      <c r="N5405" s="1">
        <f t="shared" si="174"/>
        <v>5343944741</v>
      </c>
      <c r="O5405">
        <v>14349897909</v>
      </c>
      <c r="P5405">
        <v>13854390098</v>
      </c>
      <c r="Q5405">
        <v>4027890012</v>
      </c>
      <c r="S5405" s="1">
        <v>3743340096</v>
      </c>
      <c r="T5405" s="1">
        <v>12749293264</v>
      </c>
      <c r="V5405" s="1"/>
    </row>
    <row r="5406" spans="1:22" x14ac:dyDescent="0.3">
      <c r="A5406">
        <f t="shared" si="173"/>
        <v>5404</v>
      </c>
      <c r="B5406" t="s">
        <v>1187</v>
      </c>
      <c r="C5406" t="s">
        <v>3356</v>
      </c>
      <c r="D5406" t="s">
        <v>2212</v>
      </c>
      <c r="E5406" s="1">
        <v>2100938743</v>
      </c>
      <c r="F5406" s="1">
        <v>3188684929</v>
      </c>
      <c r="G5406" s="1">
        <v>-1493940768</v>
      </c>
      <c r="I5406" t="b">
        <f>F5406=O5406</f>
        <v>1</v>
      </c>
      <c r="J5406" s="1">
        <f>F5406-O5406</f>
        <v>0</v>
      </c>
      <c r="K5406" t="b">
        <f>G5406=P5406</f>
        <v>1</v>
      </c>
      <c r="L5406" s="1">
        <f>G5406-P5406</f>
        <v>0</v>
      </c>
      <c r="N5406" s="1">
        <f t="shared" si="174"/>
        <v>1865374347</v>
      </c>
      <c r="O5406">
        <v>3188684929</v>
      </c>
      <c r="P5406">
        <v>-1493940768</v>
      </c>
      <c r="Q5406">
        <v>64675411</v>
      </c>
      <c r="S5406" s="1">
        <v>1287736477</v>
      </c>
      <c r="T5406" s="1">
        <v>2611047059</v>
      </c>
      <c r="V5406" s="1"/>
    </row>
    <row r="5407" spans="1:22" x14ac:dyDescent="0.3">
      <c r="A5407">
        <f t="shared" si="173"/>
        <v>5405</v>
      </c>
      <c r="B5407" t="s">
        <v>1188</v>
      </c>
      <c r="C5407" t="s">
        <v>3357</v>
      </c>
      <c r="D5407" t="s">
        <v>2212</v>
      </c>
      <c r="E5407" s="1">
        <v>-9791654898</v>
      </c>
      <c r="F5407" s="1">
        <v>-13974595662</v>
      </c>
      <c r="G5407" s="1">
        <v>-20203189065</v>
      </c>
      <c r="I5407" t="b">
        <f>F5407=O5407</f>
        <v>1</v>
      </c>
      <c r="J5407" s="1">
        <f>F5407-O5407</f>
        <v>0</v>
      </c>
      <c r="K5407" t="b">
        <f>G5407=P5407</f>
        <v>1</v>
      </c>
      <c r="L5407" s="1">
        <f>G5407-P5407</f>
        <v>0</v>
      </c>
      <c r="N5407" s="1">
        <f t="shared" si="174"/>
        <v>-12416715149</v>
      </c>
      <c r="O5407">
        <v>-13974595662</v>
      </c>
      <c r="P5407">
        <v>-20203189065</v>
      </c>
      <c r="Q5407">
        <v>-666619365</v>
      </c>
      <c r="S5407" s="1">
        <v>-5690316375</v>
      </c>
      <c r="T5407" s="1">
        <v>-7248196888</v>
      </c>
      <c r="V5407" s="1"/>
    </row>
    <row r="5408" spans="1:22" x14ac:dyDescent="0.3">
      <c r="A5408">
        <f t="shared" si="173"/>
        <v>5406</v>
      </c>
      <c r="B5408" t="s">
        <v>1189</v>
      </c>
      <c r="C5408" t="s">
        <v>3358</v>
      </c>
      <c r="D5408" t="s">
        <v>2212</v>
      </c>
      <c r="E5408" s="1">
        <v>1185155396</v>
      </c>
      <c r="F5408" s="1">
        <v>6458095506</v>
      </c>
      <c r="G5408" s="1">
        <v>-4268572528</v>
      </c>
      <c r="I5408" t="b">
        <f>F5408=O5408</f>
        <v>1</v>
      </c>
      <c r="J5408" s="1">
        <f>F5408-O5408</f>
        <v>0</v>
      </c>
      <c r="K5408" t="b">
        <f>G5408=P5408</f>
        <v>1</v>
      </c>
      <c r="L5408" s="1">
        <f>G5408-P5408</f>
        <v>0</v>
      </c>
      <c r="N5408" s="1">
        <f t="shared" si="174"/>
        <v>3631573069</v>
      </c>
      <c r="O5408">
        <v>6458095506</v>
      </c>
      <c r="P5408">
        <v>-4268572528</v>
      </c>
      <c r="Q5408">
        <v>811091794</v>
      </c>
      <c r="S5408" s="1">
        <v>2446523017</v>
      </c>
      <c r="T5408" s="1">
        <v>5273045454</v>
      </c>
      <c r="V5408" s="1"/>
    </row>
    <row r="5409" spans="1:22" x14ac:dyDescent="0.3">
      <c r="A5409">
        <f t="shared" si="173"/>
        <v>5407</v>
      </c>
      <c r="B5409" t="s">
        <v>1190</v>
      </c>
      <c r="C5409" t="s">
        <v>3359</v>
      </c>
      <c r="D5409" t="s">
        <v>2212</v>
      </c>
      <c r="E5409" s="1">
        <v>542723614</v>
      </c>
      <c r="F5409" s="1">
        <v>1844457275</v>
      </c>
      <c r="G5409" s="1">
        <v>4071893926</v>
      </c>
      <c r="I5409" t="b">
        <f>F5409=O5409</f>
        <v>1</v>
      </c>
      <c r="J5409" s="1">
        <f>F5409-O5409</f>
        <v>0</v>
      </c>
      <c r="K5409" t="b">
        <f>G5409=P5409</f>
        <v>1</v>
      </c>
      <c r="L5409" s="1">
        <f>G5409-P5409</f>
        <v>0</v>
      </c>
      <c r="N5409" s="1">
        <f t="shared" si="174"/>
        <v>-1598404270</v>
      </c>
      <c r="O5409">
        <v>1844457275</v>
      </c>
      <c r="P5409">
        <v>4071893926</v>
      </c>
      <c r="Q5409">
        <v>2840378273</v>
      </c>
      <c r="S5409" s="1">
        <v>-1312348193</v>
      </c>
      <c r="T5409" s="1">
        <v>2130513352</v>
      </c>
      <c r="V5409" s="1"/>
    </row>
    <row r="5410" spans="1:22" x14ac:dyDescent="0.3">
      <c r="A5410">
        <f t="shared" si="173"/>
        <v>5408</v>
      </c>
      <c r="B5410" t="s">
        <v>1191</v>
      </c>
      <c r="C5410" t="s">
        <v>3360</v>
      </c>
      <c r="D5410" t="s">
        <v>2212</v>
      </c>
      <c r="E5410" s="1">
        <v>-14348441176</v>
      </c>
      <c r="F5410" s="1">
        <v>-11260266302</v>
      </c>
      <c r="G5410" s="1">
        <v>-5101085453</v>
      </c>
      <c r="I5410" t="b">
        <f>F5410=O5410</f>
        <v>1</v>
      </c>
      <c r="J5410" s="1">
        <f>F5410-O5410</f>
        <v>0</v>
      </c>
      <c r="K5410" t="b">
        <f>G5410=P5410</f>
        <v>1</v>
      </c>
      <c r="L5410" s="1">
        <f>G5410-P5410</f>
        <v>0</v>
      </c>
      <c r="N5410" s="1" t="str">
        <f t="shared" si="174"/>
        <v/>
      </c>
      <c r="O5410">
        <v>-11260266302</v>
      </c>
      <c r="P5410">
        <v>-5101085453</v>
      </c>
      <c r="Q5410">
        <v>-2234624835</v>
      </c>
      <c r="S5410" s="1" t="e">
        <v>#N/A</v>
      </c>
      <c r="T5410" s="1" t="e">
        <v>#N/A</v>
      </c>
      <c r="V5410" s="1"/>
    </row>
    <row r="5411" spans="1:22" x14ac:dyDescent="0.3">
      <c r="A5411">
        <f t="shared" si="173"/>
        <v>5409</v>
      </c>
      <c r="B5411" t="s">
        <v>1192</v>
      </c>
      <c r="C5411" t="s">
        <v>3361</v>
      </c>
      <c r="D5411" t="s">
        <v>2212</v>
      </c>
      <c r="E5411" s="1">
        <v>-21470898108</v>
      </c>
      <c r="F5411" s="1">
        <v>-8298562346</v>
      </c>
      <c r="G5411" s="1">
        <v>5493028409</v>
      </c>
      <c r="I5411" t="b">
        <f>F5411=O5411</f>
        <v>0</v>
      </c>
      <c r="J5411" s="1">
        <f>F5411-O5411</f>
        <v>-3172542866</v>
      </c>
      <c r="K5411" t="b">
        <f>G5411=P5411</f>
        <v>1</v>
      </c>
      <c r="L5411" s="1">
        <f>G5411-P5411</f>
        <v>0</v>
      </c>
      <c r="N5411" s="1">
        <f t="shared" si="174"/>
        <v>-6838400876</v>
      </c>
      <c r="O5411">
        <v>-5126019480</v>
      </c>
      <c r="P5411">
        <v>5493028409</v>
      </c>
      <c r="Q5411">
        <v>911579878</v>
      </c>
      <c r="S5411" s="1">
        <v>-18635972561</v>
      </c>
      <c r="T5411" s="1">
        <v>-16923591165</v>
      </c>
      <c r="V5411" s="1"/>
    </row>
    <row r="5412" spans="1:22" x14ac:dyDescent="0.3">
      <c r="A5412">
        <f t="shared" si="173"/>
        <v>5410</v>
      </c>
      <c r="B5412" t="s">
        <v>1193</v>
      </c>
      <c r="C5412" t="s">
        <v>3362</v>
      </c>
      <c r="D5412" t="s">
        <v>2212</v>
      </c>
      <c r="E5412" s="1">
        <v>550852824</v>
      </c>
      <c r="F5412" s="1">
        <v>4891738178</v>
      </c>
      <c r="G5412" s="1">
        <v>5858170406</v>
      </c>
      <c r="I5412" t="b">
        <f>F5412=O5412</f>
        <v>1</v>
      </c>
      <c r="J5412" s="1">
        <f>F5412-O5412</f>
        <v>0</v>
      </c>
      <c r="K5412" t="b">
        <f>G5412=P5412</f>
        <v>1</v>
      </c>
      <c r="L5412" s="1">
        <f>G5412-P5412</f>
        <v>0</v>
      </c>
      <c r="N5412" s="1">
        <f t="shared" si="174"/>
        <v>1910202748</v>
      </c>
      <c r="O5412">
        <v>4891738178</v>
      </c>
      <c r="P5412">
        <v>5858170406</v>
      </c>
      <c r="Q5412">
        <v>-8399254731</v>
      </c>
      <c r="S5412" s="1">
        <v>2297198122</v>
      </c>
      <c r="T5412" s="1">
        <v>5278733552</v>
      </c>
      <c r="V5412" s="1"/>
    </row>
    <row r="5413" spans="1:22" x14ac:dyDescent="0.3">
      <c r="A5413">
        <f t="shared" si="173"/>
        <v>5411</v>
      </c>
      <c r="B5413" t="s">
        <v>1194</v>
      </c>
      <c r="C5413" t="s">
        <v>3363</v>
      </c>
      <c r="D5413" t="s">
        <v>2212</v>
      </c>
      <c r="E5413" s="1">
        <v>-7082563729</v>
      </c>
      <c r="F5413" s="1">
        <v>2821805094</v>
      </c>
      <c r="G5413" s="1">
        <v>3024552430</v>
      </c>
      <c r="I5413" t="b">
        <f>F5413=O5413</f>
        <v>1</v>
      </c>
      <c r="J5413" s="1">
        <f>F5413-O5413</f>
        <v>0</v>
      </c>
      <c r="K5413" t="b">
        <f>G5413=P5413</f>
        <v>1</v>
      </c>
      <c r="L5413" s="1">
        <f>G5413-P5413</f>
        <v>0</v>
      </c>
      <c r="N5413" s="1">
        <f t="shared" si="174"/>
        <v>-7840836340</v>
      </c>
      <c r="O5413">
        <v>2821805094</v>
      </c>
      <c r="P5413">
        <v>3024552430</v>
      </c>
      <c r="Q5413">
        <v>-15531696100</v>
      </c>
      <c r="S5413" s="1">
        <v>-5466740682</v>
      </c>
      <c r="T5413" s="1">
        <v>5195900752</v>
      </c>
      <c r="V5413" s="1"/>
    </row>
    <row r="5414" spans="1:22" x14ac:dyDescent="0.3">
      <c r="A5414">
        <f t="shared" si="173"/>
        <v>5412</v>
      </c>
      <c r="B5414" t="s">
        <v>1195</v>
      </c>
      <c r="C5414" t="s">
        <v>3364</v>
      </c>
      <c r="D5414" t="s">
        <v>2212</v>
      </c>
      <c r="E5414" s="1">
        <v>2148286433</v>
      </c>
      <c r="F5414" s="1">
        <v>1468190390</v>
      </c>
      <c r="G5414" s="1">
        <v>-1549910000</v>
      </c>
      <c r="I5414" t="b">
        <f>F5414=O5414</f>
        <v>1</v>
      </c>
      <c r="J5414" s="1">
        <f>F5414-O5414</f>
        <v>0</v>
      </c>
      <c r="K5414" t="b">
        <f>G5414=P5414</f>
        <v>1</v>
      </c>
      <c r="L5414" s="1">
        <f>G5414-P5414</f>
        <v>0</v>
      </c>
      <c r="N5414" s="1">
        <f t="shared" si="174"/>
        <v>3051148421</v>
      </c>
      <c r="O5414">
        <v>1468190390</v>
      </c>
      <c r="P5414">
        <v>-1549910000</v>
      </c>
      <c r="Q5414">
        <v>1751013268</v>
      </c>
      <c r="S5414" s="1">
        <v>2403574869</v>
      </c>
      <c r="T5414" s="1">
        <v>820616838</v>
      </c>
      <c r="V5414" s="1"/>
    </row>
    <row r="5415" spans="1:22" x14ac:dyDescent="0.3">
      <c r="A5415">
        <f t="shared" si="173"/>
        <v>5413</v>
      </c>
      <c r="B5415" t="s">
        <v>1196</v>
      </c>
      <c r="C5415" t="s">
        <v>3365</v>
      </c>
      <c r="D5415" t="s">
        <v>2212</v>
      </c>
      <c r="E5415" s="1">
        <v>-8319877014</v>
      </c>
      <c r="F5415" s="1">
        <v>-4067106305</v>
      </c>
      <c r="G5415" s="1">
        <v>-3922978968</v>
      </c>
      <c r="I5415" t="b">
        <f>F5415=O5415</f>
        <v>1</v>
      </c>
      <c r="J5415" s="1">
        <f>F5415-O5415</f>
        <v>0</v>
      </c>
      <c r="K5415" t="b">
        <f>G5415=P5415</f>
        <v>1</v>
      </c>
      <c r="L5415" s="1">
        <f>G5415-P5415</f>
        <v>0</v>
      </c>
      <c r="N5415" s="1">
        <f t="shared" si="174"/>
        <v>-6048112050</v>
      </c>
      <c r="O5415">
        <v>-4067106305</v>
      </c>
      <c r="P5415">
        <v>-3922978968</v>
      </c>
      <c r="Q5415">
        <v>-3291562116</v>
      </c>
      <c r="S5415" s="1">
        <v>-4926152880</v>
      </c>
      <c r="T5415" s="1">
        <v>-2945147135</v>
      </c>
      <c r="V5415" s="1"/>
    </row>
    <row r="5416" spans="1:22" x14ac:dyDescent="0.3">
      <c r="A5416">
        <f t="shared" si="173"/>
        <v>5414</v>
      </c>
      <c r="B5416" t="s">
        <v>1197</v>
      </c>
      <c r="C5416" t="s">
        <v>3366</v>
      </c>
      <c r="D5416" t="s">
        <v>2212</v>
      </c>
      <c r="E5416" s="1">
        <v>-9506765792</v>
      </c>
      <c r="F5416" s="1">
        <v>-11366984785</v>
      </c>
      <c r="G5416" s="1">
        <v>-6064787693</v>
      </c>
      <c r="I5416" t="b">
        <f>F5416=O5416</f>
        <v>1</v>
      </c>
      <c r="J5416" s="1">
        <f>F5416-O5416</f>
        <v>0</v>
      </c>
      <c r="K5416" t="b">
        <f>G5416=P5416</f>
        <v>1</v>
      </c>
      <c r="L5416" s="1">
        <f>G5416-P5416</f>
        <v>0</v>
      </c>
      <c r="N5416" s="1">
        <f t="shared" si="174"/>
        <v>-9790046343</v>
      </c>
      <c r="O5416">
        <v>-11366984785</v>
      </c>
      <c r="P5416">
        <v>-6064787693</v>
      </c>
      <c r="Q5416">
        <v>-7151020889</v>
      </c>
      <c r="S5416" s="1">
        <v>-6839427692</v>
      </c>
      <c r="T5416" s="1">
        <v>-8416366134</v>
      </c>
      <c r="V5416" s="1"/>
    </row>
    <row r="5417" spans="1:22" x14ac:dyDescent="0.3">
      <c r="A5417">
        <f t="shared" si="173"/>
        <v>5415</v>
      </c>
      <c r="B5417" t="s">
        <v>1198</v>
      </c>
      <c r="C5417" t="s">
        <v>3367</v>
      </c>
      <c r="D5417" t="s">
        <v>2212</v>
      </c>
      <c r="E5417" s="1">
        <v>37545912406</v>
      </c>
      <c r="F5417" s="1">
        <v>24520811236</v>
      </c>
      <c r="G5417" s="1">
        <v>22606245632</v>
      </c>
      <c r="I5417" t="b">
        <f>F5417=O5417</f>
        <v>1</v>
      </c>
      <c r="J5417" s="1">
        <f>F5417-O5417</f>
        <v>0</v>
      </c>
      <c r="K5417" t="b">
        <f>G5417=P5417</f>
        <v>1</v>
      </c>
      <c r="L5417" s="1">
        <f>G5417-P5417</f>
        <v>0</v>
      </c>
      <c r="N5417" s="1">
        <f t="shared" si="174"/>
        <v>29730278734</v>
      </c>
      <c r="O5417">
        <v>24520811236</v>
      </c>
      <c r="P5417">
        <v>22606245632</v>
      </c>
      <c r="Q5417">
        <v>60119356353</v>
      </c>
      <c r="S5417" s="1">
        <v>25550680761</v>
      </c>
      <c r="T5417" s="1">
        <v>20341213263</v>
      </c>
      <c r="V5417" s="1"/>
    </row>
    <row r="5418" spans="1:22" x14ac:dyDescent="0.3">
      <c r="A5418">
        <f t="shared" si="173"/>
        <v>5416</v>
      </c>
      <c r="B5418" t="s">
        <v>1199</v>
      </c>
      <c r="C5418" t="s">
        <v>3368</v>
      </c>
      <c r="D5418" t="s">
        <v>2212</v>
      </c>
      <c r="E5418" s="1">
        <v>90523568941</v>
      </c>
      <c r="F5418" s="1">
        <v>90364772919</v>
      </c>
      <c r="G5418" s="1">
        <v>55499437793</v>
      </c>
      <c r="I5418" t="b">
        <f>F5418=O5418</f>
        <v>1</v>
      </c>
      <c r="J5418" s="1">
        <f>F5418-O5418</f>
        <v>0</v>
      </c>
      <c r="K5418" t="b">
        <f>G5418=P5418</f>
        <v>1</v>
      </c>
      <c r="L5418" s="1">
        <f>G5418-P5418</f>
        <v>0</v>
      </c>
      <c r="N5418" s="1">
        <f t="shared" si="174"/>
        <v>94019148349</v>
      </c>
      <c r="O5418">
        <v>90364772919</v>
      </c>
      <c r="P5418">
        <v>55499437793</v>
      </c>
      <c r="Q5418">
        <v>46344621144</v>
      </c>
      <c r="S5418" s="1">
        <v>85054316280</v>
      </c>
      <c r="T5418" s="1">
        <v>81399940850</v>
      </c>
      <c r="V5418" s="1"/>
    </row>
    <row r="5419" spans="1:22" x14ac:dyDescent="0.3">
      <c r="A5419">
        <f t="shared" si="173"/>
        <v>5417</v>
      </c>
      <c r="B5419" t="s">
        <v>1200</v>
      </c>
      <c r="C5419" t="s">
        <v>3369</v>
      </c>
      <c r="D5419" t="s">
        <v>2212</v>
      </c>
      <c r="E5419" s="1">
        <v>-4324860591</v>
      </c>
      <c r="F5419" s="1">
        <v>-321395536</v>
      </c>
      <c r="G5419" s="1">
        <v>-1046686472</v>
      </c>
      <c r="I5419" t="b">
        <f>F5419=O5419</f>
        <v>1</v>
      </c>
      <c r="J5419" s="1">
        <f>F5419-O5419</f>
        <v>0</v>
      </c>
      <c r="K5419" t="b">
        <f>G5419=P5419</f>
        <v>1</v>
      </c>
      <c r="L5419" s="1">
        <f>G5419-P5419</f>
        <v>0</v>
      </c>
      <c r="N5419" s="1">
        <f t="shared" si="174"/>
        <v>-1283183034</v>
      </c>
      <c r="O5419">
        <v>-321395536</v>
      </c>
      <c r="P5419">
        <v>-1046686472</v>
      </c>
      <c r="Q5419">
        <v>-4260151393</v>
      </c>
      <c r="S5419" s="1">
        <v>-2619291298</v>
      </c>
      <c r="T5419" s="1">
        <v>-1657503800</v>
      </c>
      <c r="V5419" s="1"/>
    </row>
    <row r="5420" spans="1:22" x14ac:dyDescent="0.3">
      <c r="A5420">
        <f t="shared" si="173"/>
        <v>5418</v>
      </c>
      <c r="B5420" t="s">
        <v>1201</v>
      </c>
      <c r="C5420" t="s">
        <v>3370</v>
      </c>
      <c r="D5420" t="s">
        <v>2212</v>
      </c>
      <c r="E5420" s="1">
        <v>6604917162</v>
      </c>
      <c r="F5420" s="1">
        <v>6875491943</v>
      </c>
      <c r="G5420" s="1">
        <v>-1728904436</v>
      </c>
      <c r="I5420" t="b">
        <f>F5420=O5420</f>
        <v>1</v>
      </c>
      <c r="J5420" s="1">
        <f>F5420-O5420</f>
        <v>0</v>
      </c>
      <c r="K5420" t="b">
        <f>G5420=P5420</f>
        <v>1</v>
      </c>
      <c r="L5420" s="1">
        <f>G5420-P5420</f>
        <v>0</v>
      </c>
      <c r="N5420" s="1">
        <f t="shared" si="174"/>
        <v>7549681973</v>
      </c>
      <c r="O5420">
        <v>6875491943</v>
      </c>
      <c r="P5420">
        <v>-1728904436</v>
      </c>
      <c r="Q5420">
        <v>1433050635</v>
      </c>
      <c r="S5420" s="1">
        <v>6002398872</v>
      </c>
      <c r="T5420" s="1">
        <v>5328208842</v>
      </c>
      <c r="V5420" s="1"/>
    </row>
    <row r="5421" spans="1:22" x14ac:dyDescent="0.3">
      <c r="A5421">
        <f t="shared" si="173"/>
        <v>5419</v>
      </c>
      <c r="B5421" t="s">
        <v>1202</v>
      </c>
      <c r="C5421" t="s">
        <v>3371</v>
      </c>
      <c r="D5421" t="s">
        <v>2212</v>
      </c>
      <c r="E5421" s="1">
        <v>-4778749135</v>
      </c>
      <c r="F5421" s="1">
        <v>-1482584529</v>
      </c>
      <c r="G5421" s="1">
        <v>-924375405</v>
      </c>
      <c r="I5421" t="b">
        <f>F5421=O5421</f>
        <v>1</v>
      </c>
      <c r="J5421" s="1">
        <f>F5421-O5421</f>
        <v>0</v>
      </c>
      <c r="K5421" t="b">
        <f>G5421=P5421</f>
        <v>1</v>
      </c>
      <c r="L5421" s="1">
        <f>G5421-P5421</f>
        <v>0</v>
      </c>
      <c r="N5421" s="1">
        <f t="shared" si="174"/>
        <v>-3855660714</v>
      </c>
      <c r="O5421">
        <v>-1482584529</v>
      </c>
      <c r="P5421">
        <v>-924375405</v>
      </c>
      <c r="Q5421">
        <v>102139928</v>
      </c>
      <c r="S5421" s="1">
        <v>-3626482751</v>
      </c>
      <c r="T5421" s="1">
        <v>-1253406566</v>
      </c>
      <c r="V5421" s="1"/>
    </row>
    <row r="5422" spans="1:22" x14ac:dyDescent="0.3">
      <c r="A5422">
        <f t="shared" si="173"/>
        <v>5420</v>
      </c>
      <c r="B5422" t="s">
        <v>4364</v>
      </c>
      <c r="C5422" t="s">
        <v>4365</v>
      </c>
      <c r="D5422" t="s">
        <v>2212</v>
      </c>
      <c r="E5422" s="1">
        <v>1780836</v>
      </c>
      <c r="F5422" s="1">
        <v>2729848</v>
      </c>
      <c r="G5422" s="1">
        <v>977342</v>
      </c>
      <c r="I5422" t="b">
        <f>F5422=O5422</f>
        <v>1</v>
      </c>
      <c r="J5422" s="1">
        <f>F5422-O5422</f>
        <v>0</v>
      </c>
      <c r="K5422" t="b">
        <f>G5422=P5422</f>
        <v>1</v>
      </c>
      <c r="L5422" s="1">
        <f>G5422-P5422</f>
        <v>0</v>
      </c>
      <c r="N5422" s="1">
        <f t="shared" si="174"/>
        <v>3759340</v>
      </c>
      <c r="O5422">
        <v>2729848</v>
      </c>
      <c r="P5422">
        <v>977342</v>
      </c>
      <c r="Q5422">
        <v>874493</v>
      </c>
      <c r="S5422" s="1">
        <v>2689954</v>
      </c>
      <c r="T5422" s="1">
        <v>1660462</v>
      </c>
      <c r="V5422" s="1"/>
    </row>
    <row r="5423" spans="1:22" x14ac:dyDescent="0.3">
      <c r="A5423">
        <f t="shared" si="173"/>
        <v>5421</v>
      </c>
      <c r="B5423" t="s">
        <v>1203</v>
      </c>
      <c r="C5423" t="s">
        <v>3372</v>
      </c>
      <c r="D5423" t="s">
        <v>2212</v>
      </c>
      <c r="E5423" s="1">
        <v>-5208423516</v>
      </c>
      <c r="F5423" s="1">
        <v>-2794325650</v>
      </c>
      <c r="G5423" s="1">
        <v>1251539774</v>
      </c>
      <c r="I5423" t="b">
        <f>F5423=O5423</f>
        <v>1</v>
      </c>
      <c r="J5423" s="1">
        <f>F5423-O5423</f>
        <v>0</v>
      </c>
      <c r="K5423" t="b">
        <f>G5423=P5423</f>
        <v>1</v>
      </c>
      <c r="L5423" s="1">
        <f>G5423-P5423</f>
        <v>0</v>
      </c>
      <c r="N5423" s="1">
        <f t="shared" si="174"/>
        <v>-5257235652</v>
      </c>
      <c r="O5423">
        <v>-2794325650</v>
      </c>
      <c r="P5423">
        <v>1251539774</v>
      </c>
      <c r="Q5423">
        <v>-2339272761</v>
      </c>
      <c r="S5423" s="1">
        <v>-3901959520</v>
      </c>
      <c r="T5423" s="1">
        <v>-1439049518</v>
      </c>
      <c r="V5423" s="1"/>
    </row>
    <row r="5424" spans="1:22" x14ac:dyDescent="0.3">
      <c r="A5424">
        <f t="shared" si="173"/>
        <v>5422</v>
      </c>
      <c r="B5424" t="s">
        <v>1204</v>
      </c>
      <c r="C5424" t="s">
        <v>3373</v>
      </c>
      <c r="D5424" t="s">
        <v>2212</v>
      </c>
      <c r="E5424" s="1">
        <v>6825862345</v>
      </c>
      <c r="F5424" s="1">
        <v>6667214091</v>
      </c>
      <c r="G5424" s="1">
        <v>19177304389</v>
      </c>
      <c r="I5424" t="b">
        <f>F5424=O5424</f>
        <v>1</v>
      </c>
      <c r="J5424" s="1">
        <f>F5424-O5424</f>
        <v>0</v>
      </c>
      <c r="K5424" t="b">
        <f>G5424=P5424</f>
        <v>1</v>
      </c>
      <c r="L5424" s="1">
        <f>G5424-P5424</f>
        <v>0</v>
      </c>
      <c r="N5424" s="1">
        <f t="shared" si="174"/>
        <v>9337266232</v>
      </c>
      <c r="O5424">
        <v>6667214091</v>
      </c>
      <c r="P5424">
        <v>19177304389</v>
      </c>
      <c r="Q5424">
        <v>28374657700</v>
      </c>
      <c r="S5424" s="1">
        <v>7373609504</v>
      </c>
      <c r="T5424" s="1">
        <v>4703557363</v>
      </c>
      <c r="V5424" s="1"/>
    </row>
    <row r="5425" spans="1:22" x14ac:dyDescent="0.3">
      <c r="A5425">
        <f t="shared" si="173"/>
        <v>5423</v>
      </c>
      <c r="B5425" t="s">
        <v>1205</v>
      </c>
      <c r="C5425" t="s">
        <v>3374</v>
      </c>
      <c r="D5425" t="s">
        <v>2212</v>
      </c>
      <c r="E5425" s="1">
        <v>-2222817570</v>
      </c>
      <c r="F5425" s="1">
        <v>-94791476</v>
      </c>
      <c r="G5425" s="1">
        <v>1878640700</v>
      </c>
      <c r="I5425" t="b">
        <f>F5425=O5425</f>
        <v>1</v>
      </c>
      <c r="J5425" s="1">
        <f>F5425-O5425</f>
        <v>0</v>
      </c>
      <c r="K5425" t="b">
        <f>G5425=P5425</f>
        <v>1</v>
      </c>
      <c r="L5425" s="1">
        <f>G5425-P5425</f>
        <v>0</v>
      </c>
      <c r="N5425" s="1">
        <f t="shared" si="174"/>
        <v>-800858904</v>
      </c>
      <c r="O5425">
        <v>-94791476</v>
      </c>
      <c r="P5425">
        <v>1878640700</v>
      </c>
      <c r="Q5425">
        <v>6894850868</v>
      </c>
      <c r="S5425" s="1">
        <v>-1806900389</v>
      </c>
      <c r="T5425" s="1">
        <v>-1100832961</v>
      </c>
      <c r="V5425" s="1"/>
    </row>
    <row r="5426" spans="1:22" x14ac:dyDescent="0.3">
      <c r="A5426">
        <f t="shared" si="173"/>
        <v>5424</v>
      </c>
      <c r="B5426" t="s">
        <v>1206</v>
      </c>
      <c r="C5426" t="s">
        <v>3375</v>
      </c>
      <c r="D5426" t="s">
        <v>2212</v>
      </c>
      <c r="E5426" s="1">
        <v>-3849860007</v>
      </c>
      <c r="F5426" s="1">
        <v>5934812251</v>
      </c>
      <c r="G5426" s="1">
        <v>11132357905</v>
      </c>
      <c r="I5426" t="b">
        <f>F5426=O5426</f>
        <v>1</v>
      </c>
      <c r="J5426" s="1">
        <f>F5426-O5426</f>
        <v>0</v>
      </c>
      <c r="K5426" t="b">
        <f>G5426=P5426</f>
        <v>1</v>
      </c>
      <c r="L5426" s="1">
        <f>G5426-P5426</f>
        <v>0</v>
      </c>
      <c r="N5426" s="1">
        <f t="shared" si="174"/>
        <v>-3212605084</v>
      </c>
      <c r="O5426">
        <v>5934812251</v>
      </c>
      <c r="P5426">
        <v>11132357905</v>
      </c>
      <c r="Q5426">
        <v>10864998334</v>
      </c>
      <c r="S5426" s="1">
        <v>-712883040</v>
      </c>
      <c r="T5426" s="1">
        <v>8434534295</v>
      </c>
      <c r="V5426" s="1"/>
    </row>
    <row r="5427" spans="1:22" x14ac:dyDescent="0.3">
      <c r="A5427">
        <f t="shared" si="173"/>
        <v>5425</v>
      </c>
      <c r="B5427" t="s">
        <v>1207</v>
      </c>
      <c r="C5427" t="s">
        <v>3376</v>
      </c>
      <c r="D5427" t="s">
        <v>2212</v>
      </c>
      <c r="E5427" s="1">
        <v>-580045518</v>
      </c>
      <c r="F5427" s="1">
        <v>2362459623</v>
      </c>
      <c r="G5427" s="1">
        <v>5079106036</v>
      </c>
      <c r="I5427" t="b">
        <f>F5427=O5427</f>
        <v>1</v>
      </c>
      <c r="J5427" s="1">
        <f>F5427-O5427</f>
        <v>0</v>
      </c>
      <c r="K5427" t="b">
        <f>G5427=P5427</f>
        <v>1</v>
      </c>
      <c r="L5427" s="1">
        <f>G5427-P5427</f>
        <v>0</v>
      </c>
      <c r="N5427" s="1">
        <f t="shared" si="174"/>
        <v>-555237799</v>
      </c>
      <c r="O5427">
        <v>2362459623</v>
      </c>
      <c r="P5427">
        <v>5079106036</v>
      </c>
      <c r="Q5427">
        <v>5678412877</v>
      </c>
      <c r="S5427" s="1">
        <v>91762062</v>
      </c>
      <c r="T5427" s="1">
        <v>3009459484</v>
      </c>
      <c r="V5427" s="1"/>
    </row>
    <row r="5428" spans="1:22" x14ac:dyDescent="0.3">
      <c r="A5428">
        <f t="shared" si="173"/>
        <v>5426</v>
      </c>
      <c r="B5428" t="s">
        <v>1208</v>
      </c>
      <c r="C5428" t="s">
        <v>3377</v>
      </c>
      <c r="D5428" t="s">
        <v>2212</v>
      </c>
      <c r="E5428" s="1">
        <v>-15391295826</v>
      </c>
      <c r="F5428" s="1">
        <v>-9148999684</v>
      </c>
      <c r="G5428" s="1">
        <v>23371558687</v>
      </c>
      <c r="I5428" t="b">
        <f>F5428=O5428</f>
        <v>1</v>
      </c>
      <c r="J5428" s="1">
        <f>F5428-O5428</f>
        <v>0</v>
      </c>
      <c r="K5428" t="b">
        <f>G5428=P5428</f>
        <v>1</v>
      </c>
      <c r="L5428" s="1">
        <f>G5428-P5428</f>
        <v>0</v>
      </c>
      <c r="N5428" s="1">
        <f t="shared" si="174"/>
        <v>-12841784322</v>
      </c>
      <c r="O5428">
        <v>-9148999684</v>
      </c>
      <c r="P5428">
        <v>23371558687</v>
      </c>
      <c r="Q5428">
        <v>5567066586</v>
      </c>
      <c r="S5428" s="1">
        <v>-4061700864</v>
      </c>
      <c r="T5428" s="1">
        <v>-368916226</v>
      </c>
      <c r="V5428" s="1"/>
    </row>
    <row r="5429" spans="1:22" x14ac:dyDescent="0.3">
      <c r="A5429">
        <f t="shared" si="173"/>
        <v>5427</v>
      </c>
      <c r="B5429" t="s">
        <v>1209</v>
      </c>
      <c r="C5429" t="s">
        <v>3378</v>
      </c>
      <c r="D5429" t="s">
        <v>2212</v>
      </c>
      <c r="E5429" s="1">
        <v>-8749802833</v>
      </c>
      <c r="F5429" s="1">
        <v>-10229162674</v>
      </c>
      <c r="G5429" s="1">
        <v>-6571379397</v>
      </c>
      <c r="I5429" t="b">
        <f>F5429=O5429</f>
        <v>1</v>
      </c>
      <c r="J5429" s="1">
        <f>F5429-O5429</f>
        <v>0</v>
      </c>
      <c r="K5429" t="b">
        <f>G5429=P5429</f>
        <v>1</v>
      </c>
      <c r="L5429" s="1">
        <f>G5429-P5429</f>
        <v>0</v>
      </c>
      <c r="N5429" s="1">
        <f t="shared" si="174"/>
        <v>-9672834690</v>
      </c>
      <c r="O5429">
        <v>-10229162674</v>
      </c>
      <c r="P5429">
        <v>-6571379397</v>
      </c>
      <c r="Q5429">
        <v>4283394713</v>
      </c>
      <c r="S5429" s="1">
        <v>-7523604647</v>
      </c>
      <c r="T5429" s="1">
        <v>-8079932631</v>
      </c>
      <c r="V5429" s="1"/>
    </row>
    <row r="5430" spans="1:22" x14ac:dyDescent="0.3">
      <c r="A5430">
        <f t="shared" si="173"/>
        <v>5428</v>
      </c>
      <c r="B5430" t="s">
        <v>1210</v>
      </c>
      <c r="C5430" t="s">
        <v>3379</v>
      </c>
      <c r="D5430" t="s">
        <v>2212</v>
      </c>
      <c r="E5430" s="1">
        <v>-2885923540</v>
      </c>
      <c r="F5430" s="1">
        <v>1427627065</v>
      </c>
      <c r="G5430" s="1">
        <v>3268286015</v>
      </c>
      <c r="I5430" t="b">
        <f>F5430=O5430</f>
        <v>1</v>
      </c>
      <c r="J5430" s="1">
        <f>F5430-O5430</f>
        <v>0</v>
      </c>
      <c r="K5430" t="b">
        <f>G5430=P5430</f>
        <v>1</v>
      </c>
      <c r="L5430" s="1">
        <f>G5430-P5430</f>
        <v>0</v>
      </c>
      <c r="N5430" s="1">
        <f t="shared" si="174"/>
        <v>-534995578</v>
      </c>
      <c r="O5430">
        <v>1427627065</v>
      </c>
      <c r="P5430">
        <v>3268286015</v>
      </c>
      <c r="Q5430">
        <v>12399612193</v>
      </c>
      <c r="S5430" s="1">
        <v>-1694235236</v>
      </c>
      <c r="T5430" s="1">
        <v>268387407</v>
      </c>
      <c r="V5430" s="1"/>
    </row>
    <row r="5431" spans="1:22" x14ac:dyDescent="0.3">
      <c r="A5431">
        <f t="shared" si="173"/>
        <v>5429</v>
      </c>
      <c r="B5431" t="s">
        <v>1211</v>
      </c>
      <c r="C5431" t="s">
        <v>4421</v>
      </c>
      <c r="D5431" t="s">
        <v>2212</v>
      </c>
      <c r="E5431" s="1">
        <v>1056679195</v>
      </c>
      <c r="F5431" s="1">
        <v>927441379</v>
      </c>
      <c r="G5431" s="1">
        <v>1601958723</v>
      </c>
      <c r="I5431" t="b">
        <f>F5431=O5431</f>
        <v>1</v>
      </c>
      <c r="J5431" s="1">
        <f>F5431-O5431</f>
        <v>0</v>
      </c>
      <c r="K5431" t="b">
        <f>G5431=P5431</f>
        <v>1</v>
      </c>
      <c r="L5431" s="1">
        <f>G5431-P5431</f>
        <v>0</v>
      </c>
      <c r="N5431" s="1">
        <f t="shared" si="174"/>
        <v>1490755844</v>
      </c>
      <c r="O5431">
        <v>927441379</v>
      </c>
      <c r="P5431">
        <v>1601958723</v>
      </c>
      <c r="Q5431">
        <v>1392183589</v>
      </c>
      <c r="S5431" s="1">
        <v>979652901</v>
      </c>
      <c r="T5431" s="1">
        <v>416338436</v>
      </c>
      <c r="V5431" s="1"/>
    </row>
    <row r="5432" spans="1:22" x14ac:dyDescent="0.3">
      <c r="A5432">
        <f t="shared" si="173"/>
        <v>5430</v>
      </c>
      <c r="B5432" t="s">
        <v>1212</v>
      </c>
      <c r="C5432" t="s">
        <v>3380</v>
      </c>
      <c r="D5432" t="s">
        <v>2212</v>
      </c>
      <c r="E5432" s="1">
        <v>-594793557</v>
      </c>
      <c r="F5432" s="1">
        <v>-2060594428</v>
      </c>
      <c r="G5432" s="1">
        <v>1655726234</v>
      </c>
      <c r="I5432" t="b">
        <f>F5432=O5432</f>
        <v>1</v>
      </c>
      <c r="J5432" s="1">
        <f>F5432-O5432</f>
        <v>0</v>
      </c>
      <c r="K5432" t="b">
        <f>G5432=P5432</f>
        <v>1</v>
      </c>
      <c r="L5432" s="1">
        <f>G5432-P5432</f>
        <v>0</v>
      </c>
      <c r="N5432" s="1">
        <f t="shared" si="174"/>
        <v>-2667991278</v>
      </c>
      <c r="O5432">
        <v>-2060594428</v>
      </c>
      <c r="P5432">
        <v>1655726234</v>
      </c>
      <c r="Q5432">
        <v>2450948555</v>
      </c>
      <c r="S5432" s="1">
        <v>1107919657</v>
      </c>
      <c r="T5432" s="1">
        <v>1715316507</v>
      </c>
      <c r="V5432" s="1"/>
    </row>
    <row r="5433" spans="1:22" x14ac:dyDescent="0.3">
      <c r="A5433">
        <f t="shared" si="173"/>
        <v>5431</v>
      </c>
      <c r="B5433" t="s">
        <v>1213</v>
      </c>
      <c r="C5433" t="s">
        <v>3381</v>
      </c>
      <c r="D5433" t="s">
        <v>2212</v>
      </c>
      <c r="E5433" s="1">
        <v>28532465744</v>
      </c>
      <c r="F5433" s="1">
        <v>16521093559</v>
      </c>
      <c r="G5433" s="1">
        <v>17050228767</v>
      </c>
      <c r="I5433" t="b">
        <f>F5433=O5433</f>
        <v>1</v>
      </c>
      <c r="J5433" s="1">
        <f>F5433-O5433</f>
        <v>0</v>
      </c>
      <c r="K5433" t="b">
        <f>G5433=P5433</f>
        <v>1</v>
      </c>
      <c r="L5433" s="1">
        <f>G5433-P5433</f>
        <v>0</v>
      </c>
      <c r="N5433" s="1">
        <f t="shared" si="174"/>
        <v>29976251262</v>
      </c>
      <c r="O5433">
        <v>16521093559</v>
      </c>
      <c r="P5433">
        <v>17050228767</v>
      </c>
      <c r="Q5433">
        <v>14627432868</v>
      </c>
      <c r="S5433" s="1">
        <v>24364806529</v>
      </c>
      <c r="T5433" s="1">
        <v>10909648826</v>
      </c>
      <c r="V5433" s="1"/>
    </row>
    <row r="5434" spans="1:22" x14ac:dyDescent="0.3">
      <c r="A5434">
        <f t="shared" si="173"/>
        <v>5432</v>
      </c>
      <c r="B5434" t="s">
        <v>4366</v>
      </c>
      <c r="C5434" t="s">
        <v>4367</v>
      </c>
      <c r="D5434" t="s">
        <v>2212</v>
      </c>
      <c r="E5434" s="1">
        <v>2541780749</v>
      </c>
      <c r="F5434" s="1">
        <v>-2958092103</v>
      </c>
      <c r="G5434" s="1">
        <v>-6297265388</v>
      </c>
      <c r="I5434" t="b">
        <f>F5434=O5434</f>
        <v>1</v>
      </c>
      <c r="J5434" s="1">
        <f>F5434-O5434</f>
        <v>0</v>
      </c>
      <c r="K5434" t="b">
        <f>G5434=P5434</f>
        <v>1</v>
      </c>
      <c r="L5434" s="1">
        <f>G5434-P5434</f>
        <v>0</v>
      </c>
      <c r="N5434" s="1">
        <f t="shared" si="174"/>
        <v>7301329358</v>
      </c>
      <c r="O5434">
        <v>-2958092103</v>
      </c>
      <c r="P5434">
        <v>-6297265388</v>
      </c>
      <c r="Q5434">
        <v>-18430086212</v>
      </c>
      <c r="S5434" s="1">
        <v>3066751724</v>
      </c>
      <c r="T5434" s="1">
        <v>-7192669737</v>
      </c>
      <c r="V5434" s="1"/>
    </row>
    <row r="5435" spans="1:22" x14ac:dyDescent="0.3">
      <c r="A5435">
        <f t="shared" si="173"/>
        <v>5433</v>
      </c>
      <c r="B5435" t="s">
        <v>1214</v>
      </c>
      <c r="C5435" t="s">
        <v>3382</v>
      </c>
      <c r="D5435" t="s">
        <v>2212</v>
      </c>
      <c r="E5435" s="1">
        <v>2976946188</v>
      </c>
      <c r="F5435" s="1">
        <v>1820748052</v>
      </c>
      <c r="G5435" s="1">
        <v>-267849434</v>
      </c>
      <c r="I5435" t="b">
        <f>F5435=O5435</f>
        <v>1</v>
      </c>
      <c r="J5435" s="1">
        <f>F5435-O5435</f>
        <v>0</v>
      </c>
      <c r="K5435" t="b">
        <f>G5435=P5435</f>
        <v>1</v>
      </c>
      <c r="L5435" s="1">
        <f>G5435-P5435</f>
        <v>0</v>
      </c>
      <c r="N5435" s="1">
        <f t="shared" si="174"/>
        <v>3170441142</v>
      </c>
      <c r="O5435">
        <v>1820748052</v>
      </c>
      <c r="P5435">
        <v>-267849434</v>
      </c>
      <c r="Q5435">
        <v>-666068305</v>
      </c>
      <c r="S5435" s="1">
        <v>2132989388</v>
      </c>
      <c r="T5435" s="1">
        <v>783296298</v>
      </c>
      <c r="V5435" s="1"/>
    </row>
    <row r="5436" spans="1:22" x14ac:dyDescent="0.3">
      <c r="A5436">
        <f t="shared" si="173"/>
        <v>5434</v>
      </c>
      <c r="B5436" t="s">
        <v>1215</v>
      </c>
      <c r="C5436" t="s">
        <v>3383</v>
      </c>
      <c r="D5436" t="s">
        <v>2212</v>
      </c>
      <c r="E5436" s="1">
        <v>375377061</v>
      </c>
      <c r="F5436" s="1">
        <v>1879435500</v>
      </c>
      <c r="G5436" s="1">
        <v>853835467</v>
      </c>
      <c r="I5436" t="b">
        <f>F5436=O5436</f>
        <v>1</v>
      </c>
      <c r="J5436" s="1">
        <f>F5436-O5436</f>
        <v>0</v>
      </c>
      <c r="K5436" t="b">
        <f>G5436=P5436</f>
        <v>1</v>
      </c>
      <c r="L5436" s="1">
        <f>G5436-P5436</f>
        <v>0</v>
      </c>
      <c r="N5436" s="1">
        <f t="shared" si="174"/>
        <v>1906736311</v>
      </c>
      <c r="O5436">
        <v>1879435500</v>
      </c>
      <c r="P5436">
        <v>853835467</v>
      </c>
      <c r="Q5436">
        <v>895870954</v>
      </c>
      <c r="S5436" s="1">
        <v>598321835</v>
      </c>
      <c r="T5436" s="1">
        <v>571021024</v>
      </c>
      <c r="V5436" s="1"/>
    </row>
    <row r="5437" spans="1:22" x14ac:dyDescent="0.3">
      <c r="A5437">
        <f t="shared" si="173"/>
        <v>5435</v>
      </c>
      <c r="B5437" t="s">
        <v>1216</v>
      </c>
      <c r="C5437" t="s">
        <v>4422</v>
      </c>
      <c r="D5437" t="s">
        <v>2212</v>
      </c>
      <c r="E5437" s="1">
        <v>2252774795</v>
      </c>
      <c r="F5437" s="1">
        <v>1052622316</v>
      </c>
      <c r="G5437" s="1">
        <v>-6376639696</v>
      </c>
      <c r="I5437" t="b">
        <f>F5437=O5437</f>
        <v>0</v>
      </c>
      <c r="J5437" s="1">
        <f>F5437-O5437</f>
        <v>1485126468</v>
      </c>
      <c r="K5437" t="b">
        <f>G5437=P5437</f>
        <v>1</v>
      </c>
      <c r="L5437" s="1">
        <f>G5437-P5437</f>
        <v>0</v>
      </c>
      <c r="N5437" s="1">
        <f t="shared" si="174"/>
        <v>2083002294</v>
      </c>
      <c r="O5437">
        <v>-432504152</v>
      </c>
      <c r="P5437">
        <v>-6376639696</v>
      </c>
      <c r="Q5437">
        <v>-7197843152</v>
      </c>
      <c r="S5437" s="1">
        <v>2763274988</v>
      </c>
      <c r="T5437" s="1">
        <v>247768542</v>
      </c>
      <c r="V5437" s="1"/>
    </row>
    <row r="5438" spans="1:22" x14ac:dyDescent="0.3">
      <c r="A5438">
        <f t="shared" si="173"/>
        <v>5436</v>
      </c>
      <c r="B5438" t="s">
        <v>1217</v>
      </c>
      <c r="C5438" t="s">
        <v>3384</v>
      </c>
      <c r="D5438" t="s">
        <v>2212</v>
      </c>
      <c r="E5438" s="1">
        <v>6178666797</v>
      </c>
      <c r="F5438" s="1">
        <v>10123202209</v>
      </c>
      <c r="G5438" s="1">
        <v>12953305881</v>
      </c>
      <c r="I5438" t="b">
        <f>F5438=O5438</f>
        <v>1</v>
      </c>
      <c r="J5438" s="1">
        <f>F5438-O5438</f>
        <v>0</v>
      </c>
      <c r="K5438" t="b">
        <f>G5438=P5438</f>
        <v>1</v>
      </c>
      <c r="L5438" s="1">
        <f>G5438-P5438</f>
        <v>0</v>
      </c>
      <c r="N5438" s="1">
        <f t="shared" si="174"/>
        <v>8497551433</v>
      </c>
      <c r="O5438">
        <v>10123202209</v>
      </c>
      <c r="P5438">
        <v>12953305881</v>
      </c>
      <c r="Q5438">
        <v>1446421774</v>
      </c>
      <c r="S5438" s="1">
        <v>5668493465</v>
      </c>
      <c r="T5438" s="1">
        <v>7294144241</v>
      </c>
      <c r="V5438" s="1"/>
    </row>
    <row r="5439" spans="1:22" x14ac:dyDescent="0.3">
      <c r="A5439">
        <f t="shared" si="173"/>
        <v>5437</v>
      </c>
      <c r="B5439" t="s">
        <v>1218</v>
      </c>
      <c r="C5439" t="s">
        <v>3385</v>
      </c>
      <c r="D5439" t="s">
        <v>2212</v>
      </c>
      <c r="E5439" s="1">
        <v>5374196124</v>
      </c>
      <c r="F5439" s="1">
        <v>-1812779267</v>
      </c>
      <c r="G5439" s="1">
        <v>2140949109</v>
      </c>
      <c r="I5439" t="b">
        <f>F5439=O5439</f>
        <v>1</v>
      </c>
      <c r="J5439" s="1">
        <f>F5439-O5439</f>
        <v>0</v>
      </c>
      <c r="K5439" t="b">
        <f>G5439=P5439</f>
        <v>1</v>
      </c>
      <c r="L5439" s="1">
        <f>G5439-P5439</f>
        <v>0</v>
      </c>
      <c r="N5439" s="1">
        <f t="shared" si="174"/>
        <v>1943824854</v>
      </c>
      <c r="O5439">
        <v>-1812779267</v>
      </c>
      <c r="P5439">
        <v>2140949109</v>
      </c>
      <c r="Q5439">
        <v>3331518454</v>
      </c>
      <c r="S5439" s="1">
        <v>-3176658730</v>
      </c>
      <c r="T5439" s="1">
        <v>-6933262851</v>
      </c>
      <c r="V5439" s="1"/>
    </row>
    <row r="5440" spans="1:22" x14ac:dyDescent="0.3">
      <c r="A5440">
        <f t="shared" si="173"/>
        <v>5438</v>
      </c>
      <c r="B5440" t="s">
        <v>1219</v>
      </c>
      <c r="C5440" t="s">
        <v>3386</v>
      </c>
      <c r="D5440" t="s">
        <v>2212</v>
      </c>
      <c r="E5440" s="1">
        <v>1115338663815</v>
      </c>
      <c r="F5440" s="1">
        <v>1386347620538</v>
      </c>
      <c r="G5440" s="1">
        <v>711452481131</v>
      </c>
      <c r="I5440" t="b">
        <f>F5440=O5440</f>
        <v>0</v>
      </c>
      <c r="J5440" s="1">
        <f>F5440-O5440</f>
        <v>23692290365</v>
      </c>
      <c r="K5440" t="b">
        <f>G5440=P5440</f>
        <v>0</v>
      </c>
      <c r="L5440" s="1">
        <f>G5440-P5440</f>
        <v>4617000000</v>
      </c>
      <c r="N5440" s="1">
        <f t="shared" si="174"/>
        <v>1344314906386</v>
      </c>
      <c r="O5440">
        <v>1362655330173</v>
      </c>
      <c r="P5440">
        <v>706835481131</v>
      </c>
      <c r="Q5440">
        <v>841528147</v>
      </c>
      <c r="S5440" s="1">
        <v>1238426653856</v>
      </c>
      <c r="T5440" s="1">
        <v>1256767077643</v>
      </c>
      <c r="V5440" s="1"/>
    </row>
    <row r="5441" spans="1:22" x14ac:dyDescent="0.3">
      <c r="A5441">
        <f t="shared" si="173"/>
        <v>5439</v>
      </c>
      <c r="B5441" t="s">
        <v>1220</v>
      </c>
      <c r="C5441" t="s">
        <v>3387</v>
      </c>
      <c r="D5441" t="s">
        <v>2212</v>
      </c>
      <c r="E5441" s="1">
        <v>-25399533843</v>
      </c>
      <c r="F5441" s="1">
        <v>-30778579371</v>
      </c>
      <c r="G5441" s="1">
        <v>997451961</v>
      </c>
      <c r="I5441" t="b">
        <f>F5441=O5441</f>
        <v>1</v>
      </c>
      <c r="J5441" s="1">
        <f>F5441-O5441</f>
        <v>0</v>
      </c>
      <c r="K5441" t="b">
        <f>G5441=P5441</f>
        <v>1</v>
      </c>
      <c r="L5441" s="1">
        <f>G5441-P5441</f>
        <v>0</v>
      </c>
      <c r="N5441" s="1">
        <f t="shared" si="174"/>
        <v>-22543945543</v>
      </c>
      <c r="O5441">
        <v>-30778579371</v>
      </c>
      <c r="P5441">
        <v>997451961</v>
      </c>
      <c r="Q5441">
        <v>-13505282121</v>
      </c>
      <c r="S5441" s="1">
        <v>-16539622069</v>
      </c>
      <c r="T5441" s="1">
        <v>-24774255897</v>
      </c>
      <c r="V5441" s="1"/>
    </row>
    <row r="5442" spans="1:22" x14ac:dyDescent="0.3">
      <c r="A5442">
        <f t="shared" si="173"/>
        <v>5440</v>
      </c>
      <c r="B5442" t="s">
        <v>1221</v>
      </c>
      <c r="C5442" t="s">
        <v>3388</v>
      </c>
      <c r="D5442" t="s">
        <v>2212</v>
      </c>
      <c r="E5442" s="1">
        <v>-730035431</v>
      </c>
      <c r="F5442" s="1">
        <v>1670521438</v>
      </c>
      <c r="G5442" s="1">
        <v>-916923771</v>
      </c>
      <c r="I5442" t="b">
        <f>F5442=O5442</f>
        <v>1</v>
      </c>
      <c r="J5442" s="1">
        <f>F5442-O5442</f>
        <v>0</v>
      </c>
      <c r="K5442" t="b">
        <f>G5442=P5442</f>
        <v>1</v>
      </c>
      <c r="L5442" s="1">
        <f>G5442-P5442</f>
        <v>0</v>
      </c>
      <c r="N5442" s="1">
        <f t="shared" si="174"/>
        <v>-628530922</v>
      </c>
      <c r="O5442">
        <v>1670521438</v>
      </c>
      <c r="P5442">
        <v>-916923771</v>
      </c>
      <c r="Q5442">
        <v>-4293481670</v>
      </c>
      <c r="S5442" s="1">
        <v>-1419701447</v>
      </c>
      <c r="T5442" s="1">
        <v>879350913</v>
      </c>
      <c r="V5442" s="1"/>
    </row>
    <row r="5443" spans="1:22" x14ac:dyDescent="0.3">
      <c r="A5443">
        <f t="shared" ref="A5443:A5506" si="175">A5442+1</f>
        <v>5441</v>
      </c>
      <c r="B5443" t="s">
        <v>1222</v>
      </c>
      <c r="C5443" t="s">
        <v>3389</v>
      </c>
      <c r="D5443" t="s">
        <v>2212</v>
      </c>
      <c r="E5443" s="1">
        <v>-4182684262</v>
      </c>
      <c r="F5443" s="1">
        <v>-8353679356</v>
      </c>
      <c r="G5443" s="1">
        <v>1605123412</v>
      </c>
      <c r="I5443" t="b">
        <f>F5443=O5443</f>
        <v>1</v>
      </c>
      <c r="J5443" s="1">
        <f>F5443-O5443</f>
        <v>0</v>
      </c>
      <c r="K5443" t="b">
        <f>G5443=P5443</f>
        <v>1</v>
      </c>
      <c r="L5443" s="1">
        <f>G5443-P5443</f>
        <v>0</v>
      </c>
      <c r="N5443" s="1">
        <f t="shared" ref="N5443:N5506" si="176">IF(OR(ISERROR(S5443),ISERROR(T5443),O5443=""),"",O5443-T5443+S5443)</f>
        <v>-5132903939</v>
      </c>
      <c r="O5443">
        <v>-8353679356</v>
      </c>
      <c r="P5443">
        <v>1605123412</v>
      </c>
      <c r="Q5443">
        <v>5314746579</v>
      </c>
      <c r="S5443" s="1">
        <v>-3777954469</v>
      </c>
      <c r="T5443" s="1">
        <v>-6998729886</v>
      </c>
      <c r="V5443" s="1"/>
    </row>
    <row r="5444" spans="1:22" x14ac:dyDescent="0.3">
      <c r="A5444">
        <f t="shared" si="175"/>
        <v>5442</v>
      </c>
      <c r="B5444" t="s">
        <v>1223</v>
      </c>
      <c r="C5444" t="s">
        <v>3390</v>
      </c>
      <c r="D5444" t="s">
        <v>2212</v>
      </c>
      <c r="E5444" s="1">
        <v>9184432308</v>
      </c>
      <c r="F5444" s="1">
        <v>7778578774</v>
      </c>
      <c r="G5444" s="1">
        <v>3682001845</v>
      </c>
      <c r="I5444" t="b">
        <f>F5444=O5444</f>
        <v>1</v>
      </c>
      <c r="J5444" s="1">
        <f>F5444-O5444</f>
        <v>0</v>
      </c>
      <c r="K5444" t="b">
        <f>G5444=P5444</f>
        <v>1</v>
      </c>
      <c r="L5444" s="1">
        <f>G5444-P5444</f>
        <v>0</v>
      </c>
      <c r="N5444" s="1">
        <f t="shared" si="176"/>
        <v>11624438943</v>
      </c>
      <c r="O5444">
        <v>7778578774</v>
      </c>
      <c r="P5444">
        <v>3682001845</v>
      </c>
      <c r="Q5444">
        <v>930635819</v>
      </c>
      <c r="S5444" s="1">
        <v>9375983657</v>
      </c>
      <c r="T5444" s="1">
        <v>5530123488</v>
      </c>
      <c r="V5444" s="1"/>
    </row>
    <row r="5445" spans="1:22" x14ac:dyDescent="0.3">
      <c r="A5445">
        <f t="shared" si="175"/>
        <v>5443</v>
      </c>
      <c r="B5445" t="s">
        <v>1224</v>
      </c>
      <c r="C5445" t="s">
        <v>3391</v>
      </c>
      <c r="D5445" t="s">
        <v>2212</v>
      </c>
      <c r="E5445" s="1">
        <v>-12578927265</v>
      </c>
      <c r="F5445" s="1">
        <v>-12155169610</v>
      </c>
      <c r="G5445" s="1">
        <v>-16088981548</v>
      </c>
      <c r="I5445" t="b">
        <f>F5445=O5445</f>
        <v>1</v>
      </c>
      <c r="J5445" s="1">
        <f>F5445-O5445</f>
        <v>0</v>
      </c>
      <c r="K5445" t="b">
        <f>G5445=P5445</f>
        <v>1</v>
      </c>
      <c r="L5445" s="1">
        <f>G5445-P5445</f>
        <v>0</v>
      </c>
      <c r="N5445" s="1">
        <f t="shared" si="176"/>
        <v>-11493609090</v>
      </c>
      <c r="O5445">
        <v>-12155169610</v>
      </c>
      <c r="P5445">
        <v>-16088981548</v>
      </c>
      <c r="Q5445">
        <v>-12202218427</v>
      </c>
      <c r="S5445" s="1">
        <v>-9997792401</v>
      </c>
      <c r="T5445" s="1">
        <v>-10659352921</v>
      </c>
      <c r="V5445" s="1"/>
    </row>
    <row r="5446" spans="1:22" x14ac:dyDescent="0.3">
      <c r="A5446">
        <f t="shared" si="175"/>
        <v>5444</v>
      </c>
      <c r="B5446" t="s">
        <v>1225</v>
      </c>
      <c r="C5446" t="s">
        <v>3392</v>
      </c>
      <c r="D5446" t="s">
        <v>2212</v>
      </c>
      <c r="E5446" s="1">
        <v>-2274037825</v>
      </c>
      <c r="F5446" s="1">
        <v>2002251727</v>
      </c>
      <c r="G5446" s="1">
        <v>364930582</v>
      </c>
      <c r="I5446" t="b">
        <f>F5446=O5446</f>
        <v>1</v>
      </c>
      <c r="J5446" s="1">
        <f>F5446-O5446</f>
        <v>0</v>
      </c>
      <c r="K5446" t="b">
        <f>G5446=P5446</f>
        <v>1</v>
      </c>
      <c r="L5446" s="1">
        <f>G5446-P5446</f>
        <v>0</v>
      </c>
      <c r="N5446" s="1">
        <f t="shared" si="176"/>
        <v>-783283815</v>
      </c>
      <c r="O5446">
        <v>2002251727</v>
      </c>
      <c r="P5446">
        <v>364930582</v>
      </c>
      <c r="Q5446">
        <v>549255301</v>
      </c>
      <c r="S5446" s="1">
        <v>-1143056102</v>
      </c>
      <c r="T5446" s="1">
        <v>1642479440</v>
      </c>
      <c r="V5446" s="1"/>
    </row>
    <row r="5447" spans="1:22" x14ac:dyDescent="0.3">
      <c r="A5447">
        <f t="shared" si="175"/>
        <v>5445</v>
      </c>
      <c r="B5447" t="s">
        <v>1226</v>
      </c>
      <c r="C5447" t="s">
        <v>3393</v>
      </c>
      <c r="D5447" t="s">
        <v>2212</v>
      </c>
      <c r="E5447" s="1">
        <v>2499623094</v>
      </c>
      <c r="F5447" s="1">
        <v>-305878811</v>
      </c>
      <c r="G5447" s="1">
        <v>-858248923</v>
      </c>
      <c r="I5447" t="b">
        <f>F5447=O5447</f>
        <v>1</v>
      </c>
      <c r="J5447" s="1">
        <f>F5447-O5447</f>
        <v>0</v>
      </c>
      <c r="K5447" t="b">
        <f>G5447=P5447</f>
        <v>1</v>
      </c>
      <c r="L5447" s="1">
        <f>G5447-P5447</f>
        <v>0</v>
      </c>
      <c r="N5447" s="1">
        <f t="shared" si="176"/>
        <v>2824851165</v>
      </c>
      <c r="O5447">
        <v>-305878811</v>
      </c>
      <c r="P5447">
        <v>-858248923</v>
      </c>
      <c r="Q5447">
        <v>-2208122991</v>
      </c>
      <c r="S5447" s="1">
        <v>1364791216</v>
      </c>
      <c r="T5447" s="1">
        <v>-1765938760</v>
      </c>
      <c r="V5447" s="1"/>
    </row>
    <row r="5448" spans="1:22" x14ac:dyDescent="0.3">
      <c r="A5448">
        <f t="shared" si="175"/>
        <v>5446</v>
      </c>
      <c r="B5448" t="s">
        <v>1227</v>
      </c>
      <c r="C5448" t="s">
        <v>3394</v>
      </c>
      <c r="D5448" t="s">
        <v>2212</v>
      </c>
      <c r="E5448" s="1">
        <v>10945850743</v>
      </c>
      <c r="F5448" s="1">
        <v>9178461271</v>
      </c>
      <c r="G5448" s="1">
        <v>9124215921</v>
      </c>
      <c r="I5448" t="b">
        <f>F5448=O5448</f>
        <v>1</v>
      </c>
      <c r="J5448" s="1">
        <f>F5448-O5448</f>
        <v>0</v>
      </c>
      <c r="K5448" t="b">
        <f>G5448=P5448</f>
        <v>1</v>
      </c>
      <c r="L5448" s="1">
        <f>G5448-P5448</f>
        <v>0</v>
      </c>
      <c r="N5448" s="1">
        <f t="shared" si="176"/>
        <v>10841613243</v>
      </c>
      <c r="O5448">
        <v>9178461271</v>
      </c>
      <c r="P5448">
        <v>9124215921</v>
      </c>
      <c r="Q5448">
        <v>6419453796</v>
      </c>
      <c r="S5448" s="1">
        <v>8668658318</v>
      </c>
      <c r="T5448" s="1">
        <v>7005506346</v>
      </c>
      <c r="V5448" s="1"/>
    </row>
    <row r="5449" spans="1:22" x14ac:dyDescent="0.3">
      <c r="A5449">
        <f t="shared" si="175"/>
        <v>5447</v>
      </c>
      <c r="B5449" t="s">
        <v>1228</v>
      </c>
      <c r="C5449" t="s">
        <v>3395</v>
      </c>
      <c r="D5449" t="s">
        <v>2212</v>
      </c>
      <c r="E5449" s="1">
        <v>18177388201</v>
      </c>
      <c r="F5449" s="1">
        <v>12830913815</v>
      </c>
      <c r="G5449" s="1">
        <v>11303335793</v>
      </c>
      <c r="I5449" t="b">
        <f>F5449=O5449</f>
        <v>1</v>
      </c>
      <c r="J5449" s="1">
        <f>F5449-O5449</f>
        <v>0</v>
      </c>
      <c r="K5449" t="b">
        <f>G5449=P5449</f>
        <v>1</v>
      </c>
      <c r="L5449" s="1">
        <f>G5449-P5449</f>
        <v>0</v>
      </c>
      <c r="N5449" s="1">
        <f t="shared" si="176"/>
        <v>16896609058</v>
      </c>
      <c r="O5449">
        <v>12830913815</v>
      </c>
      <c r="P5449">
        <v>11303335793</v>
      </c>
      <c r="Q5449">
        <v>11098096645</v>
      </c>
      <c r="S5449" s="1">
        <v>12439926120</v>
      </c>
      <c r="T5449" s="1">
        <v>8374230877</v>
      </c>
      <c r="V5449" s="1"/>
    </row>
    <row r="5450" spans="1:22" x14ac:dyDescent="0.3">
      <c r="A5450">
        <f t="shared" si="175"/>
        <v>5448</v>
      </c>
      <c r="B5450" t="s">
        <v>1229</v>
      </c>
      <c r="C5450" t="s">
        <v>3396</v>
      </c>
      <c r="D5450" t="s">
        <v>2212</v>
      </c>
      <c r="E5450" s="1">
        <v>-10080806970</v>
      </c>
      <c r="F5450" s="1">
        <v>-26990994118</v>
      </c>
      <c r="G5450" s="1">
        <v>-9688835755</v>
      </c>
      <c r="I5450" t="b">
        <f>F5450=O5450</f>
        <v>0</v>
      </c>
      <c r="J5450" s="1">
        <f>F5450-O5450</f>
        <v>-6230988000</v>
      </c>
      <c r="K5450" t="b">
        <f>G5450=P5450</f>
        <v>1</v>
      </c>
      <c r="L5450" s="1">
        <f>G5450-P5450</f>
        <v>0</v>
      </c>
      <c r="N5450" s="1">
        <f t="shared" si="176"/>
        <v>-22268564920</v>
      </c>
      <c r="O5450">
        <v>-20760006118</v>
      </c>
      <c r="P5450">
        <v>-9688835755</v>
      </c>
      <c r="Q5450">
        <v>1560675045</v>
      </c>
      <c r="S5450" s="1">
        <v>-3088991394</v>
      </c>
      <c r="T5450" s="1">
        <v>-1580432592</v>
      </c>
      <c r="V5450" s="1"/>
    </row>
    <row r="5451" spans="1:22" x14ac:dyDescent="0.3">
      <c r="A5451">
        <f t="shared" si="175"/>
        <v>5449</v>
      </c>
      <c r="B5451" t="s">
        <v>1230</v>
      </c>
      <c r="C5451" t="s">
        <v>3397</v>
      </c>
      <c r="D5451" t="s">
        <v>2212</v>
      </c>
      <c r="E5451" s="1">
        <v>2386211078</v>
      </c>
      <c r="F5451" s="1">
        <v>1628063468</v>
      </c>
      <c r="G5451" s="1">
        <v>-427188531</v>
      </c>
      <c r="I5451" t="b">
        <f>F5451=O5451</f>
        <v>1</v>
      </c>
      <c r="J5451" s="1">
        <f>F5451-O5451</f>
        <v>0</v>
      </c>
      <c r="K5451" t="b">
        <f>G5451=P5451</f>
        <v>1</v>
      </c>
      <c r="L5451" s="1">
        <f>G5451-P5451</f>
        <v>0</v>
      </c>
      <c r="N5451" s="1">
        <f t="shared" si="176"/>
        <v>2782434992</v>
      </c>
      <c r="O5451">
        <v>1628063468</v>
      </c>
      <c r="P5451">
        <v>-427188531</v>
      </c>
      <c r="Q5451">
        <v>493768030</v>
      </c>
      <c r="S5451" s="1">
        <v>922165134</v>
      </c>
      <c r="T5451" s="1">
        <v>-232206390</v>
      </c>
      <c r="V5451" s="1"/>
    </row>
    <row r="5452" spans="1:22" x14ac:dyDescent="0.3">
      <c r="A5452">
        <f t="shared" si="175"/>
        <v>5450</v>
      </c>
      <c r="B5452" t="s">
        <v>1231</v>
      </c>
      <c r="C5452" t="s">
        <v>3398</v>
      </c>
      <c r="D5452" t="s">
        <v>2212</v>
      </c>
      <c r="E5452" s="1">
        <v>1807577499</v>
      </c>
      <c r="F5452" s="1">
        <v>3467932997</v>
      </c>
      <c r="G5452" s="1">
        <v>3834691333</v>
      </c>
      <c r="I5452" t="b">
        <f>F5452=O5452</f>
        <v>1</v>
      </c>
      <c r="J5452" s="1">
        <f>F5452-O5452</f>
        <v>0</v>
      </c>
      <c r="K5452" t="b">
        <f>G5452=P5452</f>
        <v>1</v>
      </c>
      <c r="L5452" s="1">
        <f>G5452-P5452</f>
        <v>0</v>
      </c>
      <c r="N5452" s="1">
        <f t="shared" si="176"/>
        <v>1467260208</v>
      </c>
      <c r="O5452">
        <v>3467932997</v>
      </c>
      <c r="P5452">
        <v>3834691333</v>
      </c>
      <c r="S5452" s="1">
        <v>2056159233</v>
      </c>
      <c r="T5452" s="1">
        <v>4056832022</v>
      </c>
      <c r="V5452" s="1"/>
    </row>
    <row r="5453" spans="1:22" x14ac:dyDescent="0.3">
      <c r="A5453">
        <f t="shared" si="175"/>
        <v>5451</v>
      </c>
      <c r="B5453" t="s">
        <v>1232</v>
      </c>
      <c r="C5453" t="s">
        <v>3399</v>
      </c>
      <c r="D5453" t="s">
        <v>2212</v>
      </c>
      <c r="E5453" s="1">
        <v>-1207059182</v>
      </c>
      <c r="F5453" s="1">
        <v>-7326150748</v>
      </c>
      <c r="G5453" s="1">
        <v>-3325097744</v>
      </c>
      <c r="I5453" t="b">
        <f>F5453=O5453</f>
        <v>1</v>
      </c>
      <c r="J5453" s="1">
        <f>F5453-O5453</f>
        <v>0</v>
      </c>
      <c r="K5453" t="b">
        <f>G5453=P5453</f>
        <v>1</v>
      </c>
      <c r="L5453" s="1">
        <f>G5453-P5453</f>
        <v>0</v>
      </c>
      <c r="N5453" s="1">
        <f t="shared" si="176"/>
        <v>-1915432687</v>
      </c>
      <c r="O5453">
        <v>-7326150748</v>
      </c>
      <c r="P5453">
        <v>-3325097744</v>
      </c>
      <c r="Q5453">
        <v>-4130160420</v>
      </c>
      <c r="S5453" s="1">
        <v>-499783346</v>
      </c>
      <c r="T5453" s="1">
        <v>-5910501407</v>
      </c>
      <c r="V5453" s="1"/>
    </row>
    <row r="5454" spans="1:22" x14ac:dyDescent="0.3">
      <c r="A5454">
        <f t="shared" si="175"/>
        <v>5452</v>
      </c>
      <c r="B5454" t="s">
        <v>1233</v>
      </c>
      <c r="C5454" t="s">
        <v>3400</v>
      </c>
      <c r="D5454" t="s">
        <v>2212</v>
      </c>
      <c r="E5454" s="1">
        <v>99567836782</v>
      </c>
      <c r="F5454" s="1">
        <v>74078920977</v>
      </c>
      <c r="G5454" s="1">
        <v>36222434532</v>
      </c>
      <c r="I5454" t="b">
        <f>F5454=O5454</f>
        <v>1</v>
      </c>
      <c r="J5454" s="1">
        <f>F5454-O5454</f>
        <v>0</v>
      </c>
      <c r="K5454" t="b">
        <f>G5454=P5454</f>
        <v>1</v>
      </c>
      <c r="L5454" s="1">
        <f>G5454-P5454</f>
        <v>0</v>
      </c>
      <c r="N5454" s="1">
        <f t="shared" si="176"/>
        <v>89702365300</v>
      </c>
      <c r="O5454">
        <v>74078920977</v>
      </c>
      <c r="P5454">
        <v>36222434532</v>
      </c>
      <c r="Q5454">
        <v>37175666214</v>
      </c>
      <c r="S5454" s="1">
        <v>75651614999</v>
      </c>
      <c r="T5454" s="1">
        <v>60028170676</v>
      </c>
      <c r="V5454" s="1"/>
    </row>
    <row r="5455" spans="1:22" x14ac:dyDescent="0.3">
      <c r="A5455">
        <f t="shared" si="175"/>
        <v>5453</v>
      </c>
      <c r="B5455" t="s">
        <v>1234</v>
      </c>
      <c r="C5455" t="s">
        <v>3401</v>
      </c>
      <c r="D5455" t="s">
        <v>2212</v>
      </c>
      <c r="E5455" s="1">
        <v>2205399985</v>
      </c>
      <c r="F5455" s="1">
        <v>-2496814420</v>
      </c>
      <c r="G5455" s="1">
        <v>1725897066</v>
      </c>
      <c r="I5455" t="b">
        <f>F5455=O5455</f>
        <v>1</v>
      </c>
      <c r="J5455" s="1">
        <f>F5455-O5455</f>
        <v>0</v>
      </c>
      <c r="K5455" t="b">
        <f>G5455=P5455</f>
        <v>1</v>
      </c>
      <c r="L5455" s="1">
        <f>G5455-P5455</f>
        <v>0</v>
      </c>
      <c r="N5455" s="1">
        <f t="shared" si="176"/>
        <v>698784598</v>
      </c>
      <c r="O5455">
        <v>-2496814420</v>
      </c>
      <c r="P5455">
        <v>1725897066</v>
      </c>
      <c r="Q5455">
        <v>3728406288</v>
      </c>
      <c r="S5455" s="1">
        <v>2004892326</v>
      </c>
      <c r="T5455" s="1">
        <v>-1190706692</v>
      </c>
      <c r="V5455" s="1"/>
    </row>
    <row r="5456" spans="1:22" x14ac:dyDescent="0.3">
      <c r="A5456">
        <f t="shared" si="175"/>
        <v>5454</v>
      </c>
      <c r="B5456" t="s">
        <v>1235</v>
      </c>
      <c r="C5456" t="s">
        <v>3402</v>
      </c>
      <c r="D5456" t="s">
        <v>2212</v>
      </c>
      <c r="E5456" s="1">
        <v>3938263892</v>
      </c>
      <c r="F5456" s="1">
        <v>10821932715</v>
      </c>
      <c r="G5456" s="1">
        <v>-788149093</v>
      </c>
      <c r="I5456" t="b">
        <f>F5456=O5456</f>
        <v>1</v>
      </c>
      <c r="J5456" s="1">
        <f>F5456-O5456</f>
        <v>0</v>
      </c>
      <c r="K5456" t="b">
        <f>G5456=P5456</f>
        <v>1</v>
      </c>
      <c r="L5456" s="1">
        <f>G5456-P5456</f>
        <v>0</v>
      </c>
      <c r="N5456" s="1">
        <f t="shared" si="176"/>
        <v>3630431066</v>
      </c>
      <c r="O5456">
        <v>10821932715</v>
      </c>
      <c r="P5456">
        <v>-788149093</v>
      </c>
      <c r="Q5456">
        <v>-11539631708</v>
      </c>
      <c r="S5456" s="1">
        <v>2756456147</v>
      </c>
      <c r="T5456" s="1">
        <v>9947957796</v>
      </c>
      <c r="V5456" s="1"/>
    </row>
    <row r="5457" spans="1:22" x14ac:dyDescent="0.3">
      <c r="A5457">
        <f t="shared" si="175"/>
        <v>5455</v>
      </c>
      <c r="B5457" t="s">
        <v>1236</v>
      </c>
      <c r="C5457" t="s">
        <v>3403</v>
      </c>
      <c r="D5457" t="s">
        <v>2212</v>
      </c>
      <c r="E5457" s="1">
        <v>25981149928</v>
      </c>
      <c r="F5457" s="1">
        <v>21335211742</v>
      </c>
      <c r="G5457" s="1">
        <v>15841960819</v>
      </c>
      <c r="I5457" t="b">
        <f>F5457=O5457</f>
        <v>1</v>
      </c>
      <c r="J5457" s="1">
        <f>F5457-O5457</f>
        <v>0</v>
      </c>
      <c r="K5457" t="b">
        <f>G5457=P5457</f>
        <v>1</v>
      </c>
      <c r="L5457" s="1">
        <f>G5457-P5457</f>
        <v>0</v>
      </c>
      <c r="N5457" s="1">
        <f t="shared" si="176"/>
        <v>27201904659</v>
      </c>
      <c r="O5457">
        <v>21335211742</v>
      </c>
      <c r="P5457">
        <v>15841960819</v>
      </c>
      <c r="Q5457">
        <v>16097872483</v>
      </c>
      <c r="S5457" s="1">
        <v>22618620725</v>
      </c>
      <c r="T5457" s="1">
        <v>16751927808</v>
      </c>
      <c r="V5457" s="1"/>
    </row>
    <row r="5458" spans="1:22" x14ac:dyDescent="0.3">
      <c r="A5458">
        <f t="shared" si="175"/>
        <v>5456</v>
      </c>
      <c r="B5458" t="s">
        <v>1237</v>
      </c>
      <c r="C5458" t="s">
        <v>3404</v>
      </c>
      <c r="D5458" t="s">
        <v>2212</v>
      </c>
      <c r="E5458" s="1">
        <v>-145553164038</v>
      </c>
      <c r="F5458" s="1">
        <v>142907326045</v>
      </c>
      <c r="G5458" s="1">
        <v>-221847247978</v>
      </c>
      <c r="I5458" t="b">
        <f>F5458=O5458</f>
        <v>1</v>
      </c>
      <c r="J5458" s="1">
        <f>F5458-O5458</f>
        <v>0</v>
      </c>
      <c r="K5458" t="b">
        <f>G5458=P5458</f>
        <v>1</v>
      </c>
      <c r="L5458" s="1">
        <f>G5458-P5458</f>
        <v>0</v>
      </c>
      <c r="N5458" s="1">
        <f t="shared" si="176"/>
        <v>-35878417771</v>
      </c>
      <c r="O5458">
        <v>142907326045</v>
      </c>
      <c r="P5458">
        <v>-221847247978</v>
      </c>
      <c r="Q5458">
        <v>-87619325347</v>
      </c>
      <c r="S5458" s="1">
        <v>-140174654813</v>
      </c>
      <c r="T5458" s="1">
        <v>38611089003</v>
      </c>
      <c r="V5458" s="1"/>
    </row>
    <row r="5459" spans="1:22" x14ac:dyDescent="0.3">
      <c r="A5459">
        <f t="shared" si="175"/>
        <v>5457</v>
      </c>
      <c r="B5459" t="s">
        <v>1238</v>
      </c>
      <c r="C5459" t="s">
        <v>3405</v>
      </c>
      <c r="D5459" t="s">
        <v>2212</v>
      </c>
      <c r="E5459" s="1">
        <v>3443182443</v>
      </c>
      <c r="F5459" s="1">
        <v>9753132782</v>
      </c>
      <c r="G5459" s="1">
        <v>-9951958885</v>
      </c>
      <c r="I5459" t="b">
        <f>F5459=O5459</f>
        <v>1</v>
      </c>
      <c r="J5459" s="1">
        <f>F5459-O5459</f>
        <v>0</v>
      </c>
      <c r="K5459" t="b">
        <f>G5459=P5459</f>
        <v>1</v>
      </c>
      <c r="L5459" s="1">
        <f>G5459-P5459</f>
        <v>0</v>
      </c>
      <c r="N5459" s="1">
        <f t="shared" si="176"/>
        <v>7885462629</v>
      </c>
      <c r="O5459">
        <v>9753132782</v>
      </c>
      <c r="P5459">
        <v>-9951958885</v>
      </c>
      <c r="S5459" s="1">
        <v>4936590465</v>
      </c>
      <c r="T5459" s="1">
        <v>6804260618</v>
      </c>
      <c r="V5459" s="1"/>
    </row>
    <row r="5460" spans="1:22" x14ac:dyDescent="0.3">
      <c r="A5460">
        <f t="shared" si="175"/>
        <v>5458</v>
      </c>
      <c r="B5460" t="s">
        <v>1239</v>
      </c>
      <c r="C5460" t="s">
        <v>3406</v>
      </c>
      <c r="D5460" t="s">
        <v>2212</v>
      </c>
      <c r="E5460" s="1">
        <v>3161738705</v>
      </c>
      <c r="F5460" s="1">
        <v>4205376900</v>
      </c>
      <c r="G5460" s="1">
        <v>8020445744</v>
      </c>
      <c r="I5460" t="b">
        <f>F5460=O5460</f>
        <v>0</v>
      </c>
      <c r="J5460" s="1">
        <f>F5460-O5460</f>
        <v>-104469985</v>
      </c>
      <c r="K5460" t="b">
        <f>G5460=P5460</f>
        <v>0</v>
      </c>
      <c r="L5460" s="1">
        <f>G5460-P5460</f>
        <v>-114063835</v>
      </c>
      <c r="N5460" s="1">
        <f t="shared" si="176"/>
        <v>3320467082</v>
      </c>
      <c r="O5460">
        <v>4309846885</v>
      </c>
      <c r="P5460">
        <v>8134509579</v>
      </c>
      <c r="Q5460">
        <v>3567012206</v>
      </c>
      <c r="S5460" s="1">
        <v>3059612314</v>
      </c>
      <c r="T5460" s="1">
        <v>4048992117</v>
      </c>
      <c r="V5460" s="1"/>
    </row>
    <row r="5461" spans="1:22" x14ac:dyDescent="0.3">
      <c r="A5461">
        <f t="shared" si="175"/>
        <v>5459</v>
      </c>
      <c r="B5461" t="s">
        <v>1240</v>
      </c>
      <c r="C5461" t="s">
        <v>3407</v>
      </c>
      <c r="D5461" t="s">
        <v>2212</v>
      </c>
      <c r="E5461" s="1">
        <v>10363024158</v>
      </c>
      <c r="F5461" s="1">
        <v>6957976663</v>
      </c>
      <c r="G5461" s="1">
        <v>1825889763</v>
      </c>
      <c r="I5461" t="b">
        <f>F5461=O5461</f>
        <v>0</v>
      </c>
      <c r="J5461" s="1">
        <f>F5461-O5461</f>
        <v>2337427410</v>
      </c>
      <c r="K5461" t="b">
        <f>G5461=P5461</f>
        <v>1</v>
      </c>
      <c r="L5461" s="1">
        <f>G5461-P5461</f>
        <v>0</v>
      </c>
      <c r="N5461" s="1">
        <f t="shared" si="176"/>
        <v>4791996761</v>
      </c>
      <c r="O5461">
        <v>4620549253</v>
      </c>
      <c r="P5461">
        <v>1825889763</v>
      </c>
      <c r="Q5461">
        <v>2672189051</v>
      </c>
      <c r="S5461" s="1">
        <v>1461958228</v>
      </c>
      <c r="T5461" s="1">
        <v>1290510720</v>
      </c>
      <c r="V5461" s="1"/>
    </row>
    <row r="5462" spans="1:22" x14ac:dyDescent="0.3">
      <c r="A5462">
        <f t="shared" si="175"/>
        <v>5460</v>
      </c>
      <c r="B5462" t="s">
        <v>1241</v>
      </c>
      <c r="C5462" t="s">
        <v>3408</v>
      </c>
      <c r="D5462" t="s">
        <v>2212</v>
      </c>
      <c r="E5462" s="1">
        <v>33473678285</v>
      </c>
      <c r="F5462" s="1">
        <v>25561064286</v>
      </c>
      <c r="G5462" s="1">
        <v>21304352182</v>
      </c>
      <c r="I5462" t="b">
        <f>F5462=O5462</f>
        <v>1</v>
      </c>
      <c r="J5462" s="1">
        <f>F5462-O5462</f>
        <v>0</v>
      </c>
      <c r="K5462" t="b">
        <f>G5462=P5462</f>
        <v>1</v>
      </c>
      <c r="L5462" s="1">
        <f>G5462-P5462</f>
        <v>0</v>
      </c>
      <c r="N5462" s="1">
        <f t="shared" si="176"/>
        <v>38243055454</v>
      </c>
      <c r="O5462">
        <v>25561064286</v>
      </c>
      <c r="P5462">
        <v>21304352182</v>
      </c>
      <c r="Q5462">
        <v>24944265318</v>
      </c>
      <c r="S5462" s="1">
        <v>25715265369</v>
      </c>
      <c r="T5462" s="1">
        <v>13033274201</v>
      </c>
      <c r="V5462" s="1"/>
    </row>
    <row r="5463" spans="1:22" x14ac:dyDescent="0.3">
      <c r="A5463">
        <f t="shared" si="175"/>
        <v>5461</v>
      </c>
      <c r="B5463" t="s">
        <v>1242</v>
      </c>
      <c r="C5463" t="s">
        <v>3409</v>
      </c>
      <c r="D5463" t="s">
        <v>2212</v>
      </c>
      <c r="E5463" s="1">
        <v>3488173476</v>
      </c>
      <c r="F5463" s="1">
        <v>170130980</v>
      </c>
      <c r="G5463" s="1">
        <v>-544961875</v>
      </c>
      <c r="I5463" t="b">
        <f>F5463=O5463</f>
        <v>1</v>
      </c>
      <c r="J5463" s="1">
        <f>F5463-O5463</f>
        <v>0</v>
      </c>
      <c r="K5463" t="b">
        <f>G5463=P5463</f>
        <v>1</v>
      </c>
      <c r="L5463" s="1">
        <f>G5463-P5463</f>
        <v>0</v>
      </c>
      <c r="N5463" s="1">
        <f t="shared" si="176"/>
        <v>2025457672</v>
      </c>
      <c r="O5463">
        <v>170130980</v>
      </c>
      <c r="P5463">
        <v>-544961875</v>
      </c>
      <c r="Q5463">
        <v>6344045904</v>
      </c>
      <c r="S5463" s="1">
        <v>1631376670</v>
      </c>
      <c r="T5463" s="1">
        <v>-223950022</v>
      </c>
      <c r="V5463" s="1"/>
    </row>
    <row r="5464" spans="1:22" x14ac:dyDescent="0.3">
      <c r="A5464">
        <f t="shared" si="175"/>
        <v>5462</v>
      </c>
      <c r="B5464" t="s">
        <v>1243</v>
      </c>
      <c r="C5464" t="s">
        <v>3410</v>
      </c>
      <c r="D5464" t="s">
        <v>2212</v>
      </c>
      <c r="E5464" s="1">
        <v>-13112163022</v>
      </c>
      <c r="F5464" s="1">
        <v>-14449064158</v>
      </c>
      <c r="G5464" s="1">
        <v>-7432176058</v>
      </c>
      <c r="I5464" t="b">
        <f>F5464=O5464</f>
        <v>1</v>
      </c>
      <c r="J5464" s="1">
        <f>F5464-O5464</f>
        <v>0</v>
      </c>
      <c r="K5464" t="b">
        <f>G5464=P5464</f>
        <v>1</v>
      </c>
      <c r="L5464" s="1">
        <f>G5464-P5464</f>
        <v>0</v>
      </c>
      <c r="N5464" s="1">
        <f t="shared" si="176"/>
        <v>-16042593765</v>
      </c>
      <c r="O5464">
        <v>-14449064158</v>
      </c>
      <c r="P5464">
        <v>-7432176058</v>
      </c>
      <c r="Q5464">
        <v>3462468487</v>
      </c>
      <c r="S5464" s="1">
        <v>-10217610444</v>
      </c>
      <c r="T5464" s="1">
        <v>-8624080837</v>
      </c>
      <c r="V5464" s="1"/>
    </row>
    <row r="5465" spans="1:22" x14ac:dyDescent="0.3">
      <c r="A5465">
        <f t="shared" si="175"/>
        <v>5463</v>
      </c>
      <c r="B5465" t="s">
        <v>1244</v>
      </c>
      <c r="C5465" t="s">
        <v>3411</v>
      </c>
      <c r="D5465" t="s">
        <v>2212</v>
      </c>
      <c r="E5465" s="1">
        <v>17855973772</v>
      </c>
      <c r="F5465" s="1">
        <v>4539423833</v>
      </c>
      <c r="G5465" s="1">
        <f>P5465</f>
        <v>-13058344799</v>
      </c>
      <c r="I5465" t="b">
        <f>F5465=O5465</f>
        <v>1</v>
      </c>
      <c r="J5465" s="1">
        <f>F5465-O5465</f>
        <v>0</v>
      </c>
      <c r="K5465" t="b">
        <f>G5465=P5465</f>
        <v>1</v>
      </c>
      <c r="L5465" s="1">
        <f>G5465-P5465</f>
        <v>0</v>
      </c>
      <c r="N5465" s="1">
        <f t="shared" si="176"/>
        <v>8372832276</v>
      </c>
      <c r="O5465">
        <v>4539423833</v>
      </c>
      <c r="P5465">
        <v>-13058344799</v>
      </c>
      <c r="S5465" s="1">
        <v>7097123048</v>
      </c>
      <c r="T5465" s="1">
        <v>3263714605</v>
      </c>
      <c r="V5465" s="1"/>
    </row>
    <row r="5466" spans="1:22" x14ac:dyDescent="0.3">
      <c r="A5466">
        <f t="shared" si="175"/>
        <v>5464</v>
      </c>
      <c r="B5466" t="s">
        <v>1245</v>
      </c>
      <c r="C5466" t="s">
        <v>3412</v>
      </c>
      <c r="D5466" t="s">
        <v>2212</v>
      </c>
      <c r="E5466" s="1">
        <v>1430174706</v>
      </c>
      <c r="F5466" s="1">
        <v>2452528833</v>
      </c>
      <c r="G5466" s="1">
        <v>2201865638</v>
      </c>
      <c r="I5466" t="b">
        <f>F5466=O5466</f>
        <v>1</v>
      </c>
      <c r="J5466" s="1">
        <f>F5466-O5466</f>
        <v>0</v>
      </c>
      <c r="K5466" t="b">
        <f>G5466=P5466</f>
        <v>1</v>
      </c>
      <c r="L5466" s="1">
        <f>G5466-P5466</f>
        <v>0</v>
      </c>
      <c r="N5466" s="1">
        <f t="shared" si="176"/>
        <v>2674880267</v>
      </c>
      <c r="O5466">
        <v>2452528833</v>
      </c>
      <c r="P5466">
        <v>2201865638</v>
      </c>
      <c r="Q5466">
        <v>2178909991</v>
      </c>
      <c r="S5466" s="1">
        <v>1593328192</v>
      </c>
      <c r="T5466" s="1">
        <v>1370976758</v>
      </c>
      <c r="V5466" s="1"/>
    </row>
    <row r="5467" spans="1:22" x14ac:dyDescent="0.3">
      <c r="A5467">
        <f t="shared" si="175"/>
        <v>5465</v>
      </c>
      <c r="B5467" t="s">
        <v>1246</v>
      </c>
      <c r="C5467" t="s">
        <v>3413</v>
      </c>
      <c r="D5467" t="s">
        <v>2212</v>
      </c>
      <c r="E5467" s="1">
        <v>772439817</v>
      </c>
      <c r="F5467" s="1">
        <v>-976858061</v>
      </c>
      <c r="G5467" s="1">
        <v>636019034</v>
      </c>
      <c r="I5467" t="b">
        <f>F5467=O5467</f>
        <v>1</v>
      </c>
      <c r="J5467" s="1">
        <f>F5467-O5467</f>
        <v>0</v>
      </c>
      <c r="K5467" t="b">
        <f>G5467=P5467</f>
        <v>1</v>
      </c>
      <c r="L5467" s="1">
        <f>G5467-P5467</f>
        <v>0</v>
      </c>
      <c r="N5467" s="1">
        <f t="shared" si="176"/>
        <v>384702951</v>
      </c>
      <c r="O5467">
        <v>-976858061</v>
      </c>
      <c r="P5467">
        <v>636019034</v>
      </c>
      <c r="Q5467">
        <v>1499256357</v>
      </c>
      <c r="S5467" s="1">
        <v>737959687</v>
      </c>
      <c r="T5467" s="1">
        <v>-623601325</v>
      </c>
      <c r="V5467" s="1"/>
    </row>
    <row r="5468" spans="1:22" x14ac:dyDescent="0.3">
      <c r="A5468">
        <f t="shared" si="175"/>
        <v>5466</v>
      </c>
      <c r="B5468" t="s">
        <v>1247</v>
      </c>
      <c r="C5468" t="s">
        <v>3414</v>
      </c>
      <c r="D5468" t="s">
        <v>2212</v>
      </c>
      <c r="E5468" s="1">
        <v>8328886143</v>
      </c>
      <c r="F5468" s="1">
        <v>10439205676</v>
      </c>
      <c r="G5468" s="1">
        <v>2431434256</v>
      </c>
      <c r="I5468" t="b">
        <f>F5468=O5468</f>
        <v>1</v>
      </c>
      <c r="J5468" s="1">
        <f>F5468-O5468</f>
        <v>0</v>
      </c>
      <c r="K5468" t="b">
        <f>G5468=P5468</f>
        <v>1</v>
      </c>
      <c r="L5468" s="1">
        <f>G5468-P5468</f>
        <v>0</v>
      </c>
      <c r="N5468" s="1">
        <f t="shared" si="176"/>
        <v>11534806621</v>
      </c>
      <c r="O5468">
        <v>10439205676</v>
      </c>
      <c r="P5468">
        <v>2431434256</v>
      </c>
      <c r="Q5468">
        <v>208656219</v>
      </c>
      <c r="S5468" s="1">
        <v>8897036367</v>
      </c>
      <c r="T5468" s="1">
        <v>7801435422</v>
      </c>
      <c r="V5468" s="1"/>
    </row>
    <row r="5469" spans="1:22" x14ac:dyDescent="0.3">
      <c r="A5469">
        <f t="shared" si="175"/>
        <v>5467</v>
      </c>
      <c r="B5469" t="s">
        <v>1248</v>
      </c>
      <c r="C5469" t="s">
        <v>3415</v>
      </c>
      <c r="D5469" t="s">
        <v>2212</v>
      </c>
      <c r="E5469" s="1">
        <v>1970446458</v>
      </c>
      <c r="F5469" s="1">
        <v>-547262533</v>
      </c>
      <c r="G5469" s="1">
        <v>819993259</v>
      </c>
      <c r="I5469" t="b">
        <f>F5469=O5469</f>
        <v>1</v>
      </c>
      <c r="J5469" s="1">
        <f>F5469-O5469</f>
        <v>0</v>
      </c>
      <c r="K5469" t="b">
        <f>G5469=P5469</f>
        <v>1</v>
      </c>
      <c r="L5469" s="1">
        <f>G5469-P5469</f>
        <v>0</v>
      </c>
      <c r="N5469" s="1">
        <f t="shared" si="176"/>
        <v>3731192922</v>
      </c>
      <c r="O5469">
        <v>-547262533</v>
      </c>
      <c r="P5469">
        <v>819993259</v>
      </c>
      <c r="Q5469">
        <v>447832418</v>
      </c>
      <c r="S5469" s="1">
        <v>2547935684</v>
      </c>
      <c r="T5469" s="1">
        <v>-1730519771</v>
      </c>
      <c r="V5469" s="1"/>
    </row>
    <row r="5470" spans="1:22" x14ac:dyDescent="0.3">
      <c r="A5470">
        <f t="shared" si="175"/>
        <v>5468</v>
      </c>
      <c r="B5470" t="s">
        <v>1249</v>
      </c>
      <c r="C5470" t="s">
        <v>3416</v>
      </c>
      <c r="D5470" t="s">
        <v>2212</v>
      </c>
      <c r="E5470" s="1">
        <v>1989721268</v>
      </c>
      <c r="F5470" s="1">
        <v>-4012277052</v>
      </c>
      <c r="G5470" s="1">
        <v>-1999554570</v>
      </c>
      <c r="I5470" t="b">
        <f>F5470=O5470</f>
        <v>1</v>
      </c>
      <c r="J5470" s="1">
        <f>F5470-O5470</f>
        <v>0</v>
      </c>
      <c r="K5470" t="b">
        <f>G5470=P5470</f>
        <v>1</v>
      </c>
      <c r="L5470" s="1">
        <f>G5470-P5470</f>
        <v>0</v>
      </c>
      <c r="N5470" s="1">
        <f t="shared" si="176"/>
        <v>604722217</v>
      </c>
      <c r="O5470">
        <v>-4012277052</v>
      </c>
      <c r="P5470">
        <v>-1999554570</v>
      </c>
      <c r="Q5470">
        <v>1013792014</v>
      </c>
      <c r="S5470" s="1">
        <v>149971231</v>
      </c>
      <c r="T5470" s="1">
        <v>-4467028038</v>
      </c>
      <c r="V5470" s="1"/>
    </row>
    <row r="5471" spans="1:22" x14ac:dyDescent="0.3">
      <c r="A5471">
        <f t="shared" si="175"/>
        <v>5469</v>
      </c>
      <c r="B5471" t="s">
        <v>1250</v>
      </c>
      <c r="C5471" t="s">
        <v>3417</v>
      </c>
      <c r="D5471" t="s">
        <v>2212</v>
      </c>
      <c r="E5471" s="1">
        <v>-81307511001</v>
      </c>
      <c r="F5471" s="1">
        <v>-203964281587</v>
      </c>
      <c r="G5471" s="1">
        <v>-188684534775</v>
      </c>
      <c r="I5471" t="b">
        <f>F5471=O5471</f>
        <v>1</v>
      </c>
      <c r="J5471" s="1">
        <f>F5471-O5471</f>
        <v>0</v>
      </c>
      <c r="K5471" t="b">
        <f>G5471=P5471</f>
        <v>1</v>
      </c>
      <c r="L5471" s="1">
        <f>G5471-P5471</f>
        <v>0</v>
      </c>
      <c r="N5471" s="1">
        <f t="shared" si="176"/>
        <v>-131413865506</v>
      </c>
      <c r="O5471">
        <v>-203964281587</v>
      </c>
      <c r="P5471">
        <v>-188684534775</v>
      </c>
      <c r="Q5471">
        <v>-37843356648</v>
      </c>
      <c r="S5471" s="1">
        <v>-75386500411</v>
      </c>
      <c r="T5471" s="1">
        <v>-147936916492</v>
      </c>
      <c r="V5471" s="1"/>
    </row>
    <row r="5472" spans="1:22" x14ac:dyDescent="0.3">
      <c r="A5472">
        <f t="shared" si="175"/>
        <v>5470</v>
      </c>
      <c r="B5472" t="s">
        <v>1251</v>
      </c>
      <c r="C5472" t="s">
        <v>3418</v>
      </c>
      <c r="D5472" t="s">
        <v>2212</v>
      </c>
      <c r="E5472" s="1">
        <v>516521349</v>
      </c>
      <c r="F5472" s="1">
        <v>2412505411</v>
      </c>
      <c r="G5472" s="1">
        <v>3984161970</v>
      </c>
      <c r="I5472" t="b">
        <f>F5472=O5472</f>
        <v>1</v>
      </c>
      <c r="J5472" s="1">
        <f>F5472-O5472</f>
        <v>0</v>
      </c>
      <c r="K5472" t="b">
        <f>G5472=P5472</f>
        <v>1</v>
      </c>
      <c r="L5472" s="1">
        <f>G5472-P5472</f>
        <v>0</v>
      </c>
      <c r="N5472" s="1">
        <f t="shared" si="176"/>
        <v>1485358169</v>
      </c>
      <c r="O5472">
        <v>2412505411</v>
      </c>
      <c r="P5472">
        <v>3984161970</v>
      </c>
      <c r="Q5472">
        <v>1073608243</v>
      </c>
      <c r="S5472" s="1">
        <v>679257523</v>
      </c>
      <c r="T5472" s="1">
        <v>1606404765</v>
      </c>
      <c r="V5472" s="1"/>
    </row>
    <row r="5473" spans="1:22" x14ac:dyDescent="0.3">
      <c r="A5473">
        <f t="shared" si="175"/>
        <v>5471</v>
      </c>
      <c r="B5473" t="s">
        <v>1252</v>
      </c>
      <c r="C5473" t="s">
        <v>3419</v>
      </c>
      <c r="D5473" t="s">
        <v>2212</v>
      </c>
      <c r="E5473" s="1">
        <v>-80947168</v>
      </c>
      <c r="F5473" s="1">
        <v>-4477542632</v>
      </c>
      <c r="G5473" s="1">
        <v>-3040866662</v>
      </c>
      <c r="I5473" t="b">
        <f>F5473=O5473</f>
        <v>1</v>
      </c>
      <c r="J5473" s="1">
        <f>F5473-O5473</f>
        <v>0</v>
      </c>
      <c r="K5473" t="b">
        <f>G5473=P5473</f>
        <v>1</v>
      </c>
      <c r="L5473" s="1">
        <f>G5473-P5473</f>
        <v>0</v>
      </c>
      <c r="N5473" s="1">
        <f t="shared" si="176"/>
        <v>-816227407</v>
      </c>
      <c r="O5473">
        <v>-4477542632</v>
      </c>
      <c r="P5473">
        <v>-3040866662</v>
      </c>
      <c r="Q5473">
        <v>-2690372601</v>
      </c>
      <c r="S5473" s="1">
        <v>710993777</v>
      </c>
      <c r="T5473" s="1">
        <v>-2950321448</v>
      </c>
      <c r="V5473" s="1"/>
    </row>
    <row r="5474" spans="1:22" x14ac:dyDescent="0.3">
      <c r="A5474">
        <f t="shared" si="175"/>
        <v>5472</v>
      </c>
      <c r="B5474" t="s">
        <v>1253</v>
      </c>
      <c r="C5474" t="s">
        <v>3420</v>
      </c>
      <c r="D5474" t="s">
        <v>2212</v>
      </c>
      <c r="E5474" s="1">
        <v>1853023928</v>
      </c>
      <c r="F5474" s="1">
        <v>-2240115499</v>
      </c>
      <c r="G5474" s="1">
        <v>-2394021132</v>
      </c>
      <c r="I5474" t="b">
        <f>F5474=O5474</f>
        <v>1</v>
      </c>
      <c r="J5474" s="1">
        <f>F5474-O5474</f>
        <v>0</v>
      </c>
      <c r="K5474" t="b">
        <f>G5474=P5474</f>
        <v>1</v>
      </c>
      <c r="L5474" s="1">
        <f>G5474-P5474</f>
        <v>0</v>
      </c>
      <c r="N5474" s="1">
        <f t="shared" si="176"/>
        <v>823468875</v>
      </c>
      <c r="O5474">
        <v>-2240115499</v>
      </c>
      <c r="P5474">
        <v>-2394021132</v>
      </c>
      <c r="Q5474">
        <v>893825730</v>
      </c>
      <c r="S5474" s="1">
        <v>1829687450</v>
      </c>
      <c r="T5474" s="1">
        <v>-1233896924</v>
      </c>
      <c r="V5474" s="1"/>
    </row>
    <row r="5475" spans="1:22" x14ac:dyDescent="0.3">
      <c r="A5475">
        <f t="shared" si="175"/>
        <v>5473</v>
      </c>
      <c r="B5475" t="s">
        <v>1254</v>
      </c>
      <c r="C5475" t="s">
        <v>3421</v>
      </c>
      <c r="D5475" t="s">
        <v>2212</v>
      </c>
      <c r="E5475" s="1">
        <v>-1925255024</v>
      </c>
      <c r="F5475" s="1">
        <v>4584207873</v>
      </c>
      <c r="G5475" s="1">
        <v>8618910718</v>
      </c>
      <c r="I5475" t="b">
        <f>F5475=O5475</f>
        <v>1</v>
      </c>
      <c r="J5475" s="1">
        <f>F5475-O5475</f>
        <v>0</v>
      </c>
      <c r="K5475" t="b">
        <f>G5475=P5475</f>
        <v>1</v>
      </c>
      <c r="L5475" s="1">
        <f>G5475-P5475</f>
        <v>0</v>
      </c>
      <c r="N5475" s="1">
        <f t="shared" si="176"/>
        <v>-2091923326</v>
      </c>
      <c r="O5475">
        <v>4584207873</v>
      </c>
      <c r="P5475">
        <v>8618910718</v>
      </c>
      <c r="Q5475">
        <v>11122955630</v>
      </c>
      <c r="S5475" s="1">
        <v>-1442649172</v>
      </c>
      <c r="T5475" s="1">
        <v>5233482027</v>
      </c>
      <c r="V5475" s="1"/>
    </row>
    <row r="5476" spans="1:22" x14ac:dyDescent="0.3">
      <c r="A5476">
        <f t="shared" si="175"/>
        <v>5474</v>
      </c>
      <c r="B5476" t="s">
        <v>4368</v>
      </c>
      <c r="C5476" t="s">
        <v>4369</v>
      </c>
      <c r="D5476" t="s">
        <v>2212</v>
      </c>
      <c r="E5476" s="1">
        <v>9101187708</v>
      </c>
      <c r="F5476" s="1">
        <v>-13144417722</v>
      </c>
      <c r="G5476" s="1">
        <v>-33714239974</v>
      </c>
      <c r="I5476" t="b">
        <f>F5476=O5476</f>
        <v>1</v>
      </c>
      <c r="J5476" s="1">
        <f>F5476-O5476</f>
        <v>0</v>
      </c>
      <c r="K5476" t="b">
        <f>G5476=P5476</f>
        <v>1</v>
      </c>
      <c r="L5476" s="1">
        <f>G5476-P5476</f>
        <v>0</v>
      </c>
      <c r="N5476" s="1">
        <f t="shared" si="176"/>
        <v>-794163818</v>
      </c>
      <c r="O5476">
        <v>-13144417722</v>
      </c>
      <c r="P5476">
        <v>-33714239974</v>
      </c>
      <c r="Q5476">
        <v>-2806337319</v>
      </c>
      <c r="S5476" s="1">
        <v>4595038995</v>
      </c>
      <c r="T5476" s="1">
        <v>-7755214909</v>
      </c>
      <c r="V5476" s="1"/>
    </row>
    <row r="5477" spans="1:22" x14ac:dyDescent="0.3">
      <c r="A5477">
        <f t="shared" si="175"/>
        <v>5475</v>
      </c>
      <c r="B5477" t="s">
        <v>1255</v>
      </c>
      <c r="C5477" t="s">
        <v>3422</v>
      </c>
      <c r="D5477" t="s">
        <v>2212</v>
      </c>
      <c r="E5477" s="1">
        <v>118582181</v>
      </c>
      <c r="F5477" s="1">
        <v>-52305340534</v>
      </c>
      <c r="G5477" s="1">
        <v>-59647069177</v>
      </c>
      <c r="I5477" t="b">
        <f>F5477=O5477</f>
        <v>1</v>
      </c>
      <c r="J5477" s="1">
        <f>F5477-O5477</f>
        <v>0</v>
      </c>
      <c r="K5477" t="b">
        <f>G5477=P5477</f>
        <v>1</v>
      </c>
      <c r="L5477" s="1">
        <f>G5477-P5477</f>
        <v>0</v>
      </c>
      <c r="N5477" s="1">
        <f t="shared" si="176"/>
        <v>-5378599920</v>
      </c>
      <c r="O5477">
        <v>-52305340534</v>
      </c>
      <c r="P5477">
        <v>-59647069177</v>
      </c>
      <c r="Q5477">
        <v>-40428862535</v>
      </c>
      <c r="S5477" s="1">
        <v>12419949914</v>
      </c>
      <c r="T5477" s="1">
        <v>-34506790700</v>
      </c>
      <c r="V5477" s="1"/>
    </row>
    <row r="5478" spans="1:22" x14ac:dyDescent="0.3">
      <c r="A5478">
        <f t="shared" si="175"/>
        <v>5476</v>
      </c>
      <c r="B5478" t="s">
        <v>1256</v>
      </c>
      <c r="C5478" t="s">
        <v>3423</v>
      </c>
      <c r="D5478" t="s">
        <v>2212</v>
      </c>
      <c r="E5478" s="1">
        <v>-24600086601</v>
      </c>
      <c r="F5478" s="1">
        <v>-9826831295</v>
      </c>
      <c r="G5478" s="1">
        <v>-10323833106</v>
      </c>
      <c r="I5478" t="b">
        <f>F5478=O5478</f>
        <v>1</v>
      </c>
      <c r="J5478" s="1">
        <f>F5478-O5478</f>
        <v>0</v>
      </c>
      <c r="K5478" t="b">
        <f>G5478=P5478</f>
        <v>1</v>
      </c>
      <c r="L5478" s="1">
        <f>G5478-P5478</f>
        <v>0</v>
      </c>
      <c r="N5478" s="1">
        <f t="shared" si="176"/>
        <v>-20715701220</v>
      </c>
      <c r="O5478">
        <v>-9826831295</v>
      </c>
      <c r="P5478">
        <v>-10323833106</v>
      </c>
      <c r="Q5478">
        <v>-8194304853</v>
      </c>
      <c r="S5478" s="1">
        <v>-18316097488</v>
      </c>
      <c r="T5478" s="1">
        <v>-7427227563</v>
      </c>
      <c r="V5478" s="1"/>
    </row>
    <row r="5479" spans="1:22" x14ac:dyDescent="0.3">
      <c r="A5479">
        <f t="shared" si="175"/>
        <v>5477</v>
      </c>
      <c r="B5479" t="s">
        <v>1257</v>
      </c>
      <c r="C5479" t="s">
        <v>3424</v>
      </c>
      <c r="D5479" t="s">
        <v>2212</v>
      </c>
      <c r="E5479" s="1">
        <v>-5862814631</v>
      </c>
      <c r="F5479" s="1">
        <v>-4530943905</v>
      </c>
      <c r="G5479" s="1">
        <v>1560371426</v>
      </c>
      <c r="I5479" t="b">
        <f>F5479=O5479</f>
        <v>1</v>
      </c>
      <c r="J5479" s="1">
        <f>F5479-O5479</f>
        <v>0</v>
      </c>
      <c r="K5479" t="b">
        <f>G5479=P5479</f>
        <v>1</v>
      </c>
      <c r="L5479" s="1">
        <f>G5479-P5479</f>
        <v>0</v>
      </c>
      <c r="N5479" s="1">
        <f t="shared" si="176"/>
        <v>-4500622595</v>
      </c>
      <c r="O5479">
        <v>-4530943905</v>
      </c>
      <c r="P5479">
        <v>1560371426</v>
      </c>
      <c r="Q5479">
        <v>-21299813682</v>
      </c>
      <c r="S5479" s="1">
        <v>-3820251640</v>
      </c>
      <c r="T5479" s="1">
        <v>-3850572950</v>
      </c>
      <c r="V5479" s="1"/>
    </row>
    <row r="5480" spans="1:22" x14ac:dyDescent="0.3">
      <c r="A5480">
        <f t="shared" si="175"/>
        <v>5478</v>
      </c>
      <c r="B5480" t="s">
        <v>1258</v>
      </c>
      <c r="C5480" t="s">
        <v>3425</v>
      </c>
      <c r="D5480" t="s">
        <v>2212</v>
      </c>
      <c r="E5480" s="1">
        <v>3479331571</v>
      </c>
      <c r="F5480" s="1">
        <v>-17520965617</v>
      </c>
      <c r="G5480" s="1">
        <v>-19658638079</v>
      </c>
      <c r="I5480" t="b">
        <f>F5480=O5480</f>
        <v>1</v>
      </c>
      <c r="J5480" s="1">
        <f>F5480-O5480</f>
        <v>0</v>
      </c>
      <c r="K5480" t="b">
        <f>G5480=P5480</f>
        <v>1</v>
      </c>
      <c r="L5480" s="1">
        <f>G5480-P5480</f>
        <v>0</v>
      </c>
      <c r="N5480" s="1">
        <f t="shared" si="176"/>
        <v>-8458236395</v>
      </c>
      <c r="O5480">
        <v>-17520965617</v>
      </c>
      <c r="P5480">
        <v>-19658638079</v>
      </c>
      <c r="Q5480">
        <v>9442442246</v>
      </c>
      <c r="S5480" s="1">
        <v>-753959539</v>
      </c>
      <c r="T5480" s="1">
        <v>-9816688761</v>
      </c>
      <c r="V5480" s="1"/>
    </row>
    <row r="5481" spans="1:22" x14ac:dyDescent="0.3">
      <c r="A5481">
        <f t="shared" si="175"/>
        <v>5479</v>
      </c>
      <c r="B5481" t="s">
        <v>1259</v>
      </c>
      <c r="C5481" t="s">
        <v>3426</v>
      </c>
      <c r="D5481" t="s">
        <v>2212</v>
      </c>
      <c r="E5481" s="1">
        <v>7375629705</v>
      </c>
      <c r="F5481" s="1">
        <v>6761389412</v>
      </c>
      <c r="G5481" s="1">
        <v>-877118696</v>
      </c>
      <c r="I5481" t="b">
        <f>F5481=O5481</f>
        <v>1</v>
      </c>
      <c r="J5481" s="1">
        <f>F5481-O5481</f>
        <v>0</v>
      </c>
      <c r="K5481" t="b">
        <f>G5481=P5481</f>
        <v>1</v>
      </c>
      <c r="L5481" s="1">
        <f>G5481-P5481</f>
        <v>0</v>
      </c>
      <c r="N5481" s="1" t="str">
        <f t="shared" si="176"/>
        <v/>
      </c>
      <c r="O5481">
        <v>6761389412</v>
      </c>
      <c r="P5481">
        <v>-877118696</v>
      </c>
      <c r="Q5481">
        <v>-1073302148</v>
      </c>
      <c r="S5481" s="1" t="e">
        <v>#N/A</v>
      </c>
      <c r="T5481" s="1" t="e">
        <v>#N/A</v>
      </c>
      <c r="V5481" s="1"/>
    </row>
    <row r="5482" spans="1:22" x14ac:dyDescent="0.3">
      <c r="A5482">
        <f t="shared" si="175"/>
        <v>5480</v>
      </c>
      <c r="B5482" t="s">
        <v>1260</v>
      </c>
      <c r="C5482" t="s">
        <v>3427</v>
      </c>
      <c r="D5482" t="s">
        <v>2212</v>
      </c>
      <c r="E5482" s="1">
        <v>-3992269863</v>
      </c>
      <c r="F5482" s="1">
        <v>-2490607510</v>
      </c>
      <c r="G5482" s="1">
        <v>503976642</v>
      </c>
      <c r="I5482" t="b">
        <f>F5482=O5482</f>
        <v>1</v>
      </c>
      <c r="J5482" s="1">
        <f>F5482-O5482</f>
        <v>0</v>
      </c>
      <c r="K5482" t="b">
        <f>G5482=P5482</f>
        <v>1</v>
      </c>
      <c r="L5482" s="1">
        <f>G5482-P5482</f>
        <v>0</v>
      </c>
      <c r="N5482" s="1">
        <f t="shared" si="176"/>
        <v>-3092319559</v>
      </c>
      <c r="O5482">
        <v>-2490607510</v>
      </c>
      <c r="P5482">
        <v>503976642</v>
      </c>
      <c r="Q5482">
        <v>7239018625</v>
      </c>
      <c r="S5482" s="1">
        <v>-2645956189</v>
      </c>
      <c r="T5482" s="1">
        <v>-2044244140</v>
      </c>
      <c r="V5482" s="1"/>
    </row>
    <row r="5483" spans="1:22" x14ac:dyDescent="0.3">
      <c r="A5483">
        <f t="shared" si="175"/>
        <v>5481</v>
      </c>
      <c r="B5483" t="s">
        <v>1261</v>
      </c>
      <c r="C5483" t="s">
        <v>3428</v>
      </c>
      <c r="D5483" t="s">
        <v>2212</v>
      </c>
      <c r="E5483" s="1">
        <v>-3903669209</v>
      </c>
      <c r="F5483" s="1">
        <v>-11966559122</v>
      </c>
      <c r="G5483" s="1">
        <v>-11594834942</v>
      </c>
      <c r="I5483" t="b">
        <f>F5483=O5483</f>
        <v>1</v>
      </c>
      <c r="J5483" s="1">
        <f>F5483-O5483</f>
        <v>0</v>
      </c>
      <c r="K5483" t="b">
        <f>G5483=P5483</f>
        <v>1</v>
      </c>
      <c r="L5483" s="1">
        <f>G5483-P5483</f>
        <v>0</v>
      </c>
      <c r="N5483" s="1">
        <f t="shared" si="176"/>
        <v>-7723029182</v>
      </c>
      <c r="O5483">
        <v>-11966559122</v>
      </c>
      <c r="P5483">
        <v>-11594834942</v>
      </c>
      <c r="Q5483">
        <v>-5351776245</v>
      </c>
      <c r="S5483" s="1">
        <v>-3994831301</v>
      </c>
      <c r="T5483" s="1">
        <v>-8238361241</v>
      </c>
      <c r="V5483" s="1"/>
    </row>
    <row r="5484" spans="1:22" x14ac:dyDescent="0.3">
      <c r="A5484">
        <f t="shared" si="175"/>
        <v>5482</v>
      </c>
      <c r="B5484" t="s">
        <v>1262</v>
      </c>
      <c r="C5484" t="s">
        <v>3429</v>
      </c>
      <c r="D5484" t="s">
        <v>2212</v>
      </c>
      <c r="E5484" s="1">
        <v>8205301874</v>
      </c>
      <c r="F5484" s="1">
        <v>12087732429</v>
      </c>
      <c r="G5484" s="1">
        <v>11296810595</v>
      </c>
      <c r="I5484" t="b">
        <f>F5484=O5484</f>
        <v>1</v>
      </c>
      <c r="J5484" s="1">
        <f>F5484-O5484</f>
        <v>0</v>
      </c>
      <c r="K5484" t="b">
        <f>G5484=P5484</f>
        <v>1</v>
      </c>
      <c r="L5484" s="1">
        <f>G5484-P5484</f>
        <v>0</v>
      </c>
      <c r="N5484" s="1">
        <f t="shared" si="176"/>
        <v>9128036097</v>
      </c>
      <c r="O5484">
        <v>12087732429</v>
      </c>
      <c r="P5484">
        <v>11296810595</v>
      </c>
      <c r="Q5484">
        <v>8412850211</v>
      </c>
      <c r="S5484" s="1">
        <v>7164236794</v>
      </c>
      <c r="T5484" s="1">
        <v>10123933126</v>
      </c>
      <c r="V5484" s="1"/>
    </row>
    <row r="5485" spans="1:22" x14ac:dyDescent="0.3">
      <c r="A5485">
        <f t="shared" si="175"/>
        <v>5483</v>
      </c>
      <c r="B5485" t="s">
        <v>1263</v>
      </c>
      <c r="C5485" t="s">
        <v>3430</v>
      </c>
      <c r="D5485" t="s">
        <v>2212</v>
      </c>
      <c r="E5485" s="1">
        <v>-4489238682</v>
      </c>
      <c r="F5485" s="1">
        <v>-9493352205</v>
      </c>
      <c r="G5485" s="1">
        <v>-5077558810</v>
      </c>
      <c r="I5485" t="b">
        <f>F5485=O5485</f>
        <v>1</v>
      </c>
      <c r="J5485" s="1">
        <f>F5485-O5485</f>
        <v>0</v>
      </c>
      <c r="K5485" t="b">
        <f>G5485=P5485</f>
        <v>1</v>
      </c>
      <c r="L5485" s="1">
        <f>G5485-P5485</f>
        <v>0</v>
      </c>
      <c r="N5485" s="1">
        <f t="shared" si="176"/>
        <v>-7105526576</v>
      </c>
      <c r="O5485">
        <v>-9493352205</v>
      </c>
      <c r="P5485">
        <v>-5077558810</v>
      </c>
      <c r="Q5485">
        <v>-3041345766</v>
      </c>
      <c r="S5485" s="1">
        <v>-1677972495</v>
      </c>
      <c r="T5485" s="1">
        <v>-4065798124</v>
      </c>
      <c r="V5485" s="1"/>
    </row>
    <row r="5486" spans="1:22" x14ac:dyDescent="0.3">
      <c r="A5486">
        <f t="shared" si="175"/>
        <v>5484</v>
      </c>
      <c r="B5486" t="s">
        <v>4370</v>
      </c>
      <c r="C5486" t="s">
        <v>4542</v>
      </c>
      <c r="D5486" t="s">
        <v>2212</v>
      </c>
      <c r="E5486" s="1" t="s">
        <v>4591</v>
      </c>
      <c r="F5486" s="1">
        <f>O5486</f>
        <v>-5642377135</v>
      </c>
      <c r="G5486" s="1">
        <f>P5486</f>
        <v>-9111021379</v>
      </c>
      <c r="I5486" t="b">
        <f>F5486=O5486</f>
        <v>1</v>
      </c>
      <c r="J5486" s="1">
        <f>F5486-O5486</f>
        <v>0</v>
      </c>
      <c r="K5486" t="b">
        <f>G5486=P5486</f>
        <v>1</v>
      </c>
      <c r="L5486" s="1">
        <f>G5486-P5486</f>
        <v>0</v>
      </c>
      <c r="N5486" s="1" t="str">
        <f t="shared" si="176"/>
        <v/>
      </c>
      <c r="O5486">
        <v>-5642377135</v>
      </c>
      <c r="P5486">
        <v>-9111021379</v>
      </c>
      <c r="Q5486">
        <v>4664999717</v>
      </c>
      <c r="S5486" s="1" t="e">
        <v>#N/A</v>
      </c>
      <c r="T5486" s="1" t="e">
        <v>#N/A</v>
      </c>
      <c r="V5486" s="1"/>
    </row>
    <row r="5487" spans="1:22" x14ac:dyDescent="0.3">
      <c r="A5487">
        <f t="shared" si="175"/>
        <v>5485</v>
      </c>
      <c r="B5487" t="s">
        <v>1264</v>
      </c>
      <c r="C5487" t="s">
        <v>4423</v>
      </c>
      <c r="D5487" t="s">
        <v>2212</v>
      </c>
      <c r="E5487" s="1">
        <v>-2616799816</v>
      </c>
      <c r="F5487" s="1">
        <v>-5215569899</v>
      </c>
      <c r="G5487" s="1">
        <v>1417728052</v>
      </c>
      <c r="I5487" t="b">
        <f>F5487=O5487</f>
        <v>1</v>
      </c>
      <c r="J5487" s="1">
        <f>F5487-O5487</f>
        <v>0</v>
      </c>
      <c r="K5487" t="b">
        <f>G5487=P5487</f>
        <v>1</v>
      </c>
      <c r="L5487" s="1">
        <f>G5487-P5487</f>
        <v>0</v>
      </c>
      <c r="N5487" s="1">
        <f t="shared" si="176"/>
        <v>-4029972293</v>
      </c>
      <c r="O5487">
        <v>-5215569899</v>
      </c>
      <c r="P5487">
        <v>1417728052</v>
      </c>
      <c r="Q5487">
        <v>3219403028</v>
      </c>
      <c r="S5487" s="1">
        <v>-2339729116</v>
      </c>
      <c r="T5487" s="1">
        <v>-3525326722</v>
      </c>
      <c r="V5487" s="1"/>
    </row>
    <row r="5488" spans="1:22" x14ac:dyDescent="0.3">
      <c r="A5488">
        <f t="shared" si="175"/>
        <v>5486</v>
      </c>
      <c r="B5488" t="s">
        <v>1265</v>
      </c>
      <c r="C5488" t="s">
        <v>3431</v>
      </c>
      <c r="D5488" t="s">
        <v>2212</v>
      </c>
      <c r="E5488" s="1">
        <v>-293076997</v>
      </c>
      <c r="F5488" s="1">
        <v>14793032703</v>
      </c>
      <c r="G5488" s="1">
        <v>23629399414</v>
      </c>
      <c r="I5488" t="b">
        <f>F5488=O5488</f>
        <v>1</v>
      </c>
      <c r="J5488" s="1">
        <f>F5488-O5488</f>
        <v>0</v>
      </c>
      <c r="K5488" t="b">
        <f>G5488=P5488</f>
        <v>1</v>
      </c>
      <c r="L5488" s="1">
        <f>G5488-P5488</f>
        <v>0</v>
      </c>
      <c r="N5488" s="1">
        <f t="shared" si="176"/>
        <v>3609763164</v>
      </c>
      <c r="O5488">
        <v>14793032703</v>
      </c>
      <c r="P5488">
        <v>23629399414</v>
      </c>
      <c r="Q5488">
        <v>23683938378</v>
      </c>
      <c r="S5488" s="1">
        <v>1255244547</v>
      </c>
      <c r="T5488" s="1">
        <v>12438514086</v>
      </c>
      <c r="V5488" s="1"/>
    </row>
    <row r="5489" spans="1:22" x14ac:dyDescent="0.3">
      <c r="A5489">
        <f t="shared" si="175"/>
        <v>5487</v>
      </c>
      <c r="B5489" t="s">
        <v>1266</v>
      </c>
      <c r="C5489" t="s">
        <v>3432</v>
      </c>
      <c r="D5489" t="s">
        <v>2212</v>
      </c>
      <c r="E5489" s="1">
        <v>6189476704</v>
      </c>
      <c r="F5489" s="1">
        <v>2366787775</v>
      </c>
      <c r="G5489" s="1">
        <v>1647899624</v>
      </c>
      <c r="I5489" t="b">
        <f>F5489=O5489</f>
        <v>1</v>
      </c>
      <c r="J5489" s="1">
        <f>F5489-O5489</f>
        <v>0</v>
      </c>
      <c r="K5489" t="b">
        <f>G5489=P5489</f>
        <v>1</v>
      </c>
      <c r="L5489" s="1">
        <f>G5489-P5489</f>
        <v>0</v>
      </c>
      <c r="N5489" s="1">
        <f t="shared" si="176"/>
        <v>4223693368</v>
      </c>
      <c r="O5489">
        <v>2366787775</v>
      </c>
      <c r="P5489">
        <v>1647899624</v>
      </c>
      <c r="Q5489">
        <v>843368438</v>
      </c>
      <c r="S5489" s="1">
        <v>4193484166</v>
      </c>
      <c r="T5489" s="1">
        <v>2336578573</v>
      </c>
      <c r="V5489" s="1"/>
    </row>
    <row r="5490" spans="1:22" x14ac:dyDescent="0.3">
      <c r="A5490">
        <f t="shared" si="175"/>
        <v>5488</v>
      </c>
      <c r="B5490" t="s">
        <v>1267</v>
      </c>
      <c r="C5490" t="s">
        <v>3433</v>
      </c>
      <c r="D5490" t="s">
        <v>2212</v>
      </c>
      <c r="E5490" s="1">
        <v>8734816583</v>
      </c>
      <c r="F5490" s="1">
        <v>15612127544</v>
      </c>
      <c r="G5490" s="1">
        <v>19904622699</v>
      </c>
      <c r="I5490" t="b">
        <f>F5490=O5490</f>
        <v>1</v>
      </c>
      <c r="J5490" s="1">
        <f>F5490-O5490</f>
        <v>0</v>
      </c>
      <c r="K5490" t="b">
        <f>G5490=P5490</f>
        <v>1</v>
      </c>
      <c r="L5490" s="1">
        <f>G5490-P5490</f>
        <v>0</v>
      </c>
      <c r="N5490" s="1">
        <f t="shared" si="176"/>
        <v>9735492279</v>
      </c>
      <c r="O5490">
        <v>15612127544</v>
      </c>
      <c r="P5490">
        <v>19904622699</v>
      </c>
      <c r="Q5490">
        <v>9102540971</v>
      </c>
      <c r="S5490" s="1">
        <v>5722200235</v>
      </c>
      <c r="T5490" s="1">
        <v>11598835500</v>
      </c>
      <c r="V5490" s="1"/>
    </row>
    <row r="5491" spans="1:22" x14ac:dyDescent="0.3">
      <c r="A5491">
        <f t="shared" si="175"/>
        <v>5489</v>
      </c>
      <c r="B5491" t="s">
        <v>1268</v>
      </c>
      <c r="C5491" t="s">
        <v>3434</v>
      </c>
      <c r="D5491" t="s">
        <v>2212</v>
      </c>
      <c r="E5491" s="1">
        <v>6155777283</v>
      </c>
      <c r="F5491" s="1">
        <v>4780575626</v>
      </c>
      <c r="G5491" s="1">
        <v>2563896644</v>
      </c>
      <c r="I5491" t="b">
        <f>F5491=O5491</f>
        <v>1</v>
      </c>
      <c r="J5491" s="1">
        <f>F5491-O5491</f>
        <v>0</v>
      </c>
      <c r="K5491" t="b">
        <f>G5491=P5491</f>
        <v>1</v>
      </c>
      <c r="L5491" s="1">
        <f>G5491-P5491</f>
        <v>0</v>
      </c>
      <c r="N5491" s="1">
        <f t="shared" si="176"/>
        <v>4457803292</v>
      </c>
      <c r="O5491">
        <v>4780575626</v>
      </c>
      <c r="P5491">
        <v>2563896644</v>
      </c>
      <c r="Q5491">
        <v>1880210171</v>
      </c>
      <c r="S5491" s="1">
        <v>3053883590</v>
      </c>
      <c r="T5491" s="1">
        <v>3376655924</v>
      </c>
      <c r="V5491" s="1"/>
    </row>
    <row r="5492" spans="1:22" x14ac:dyDescent="0.3">
      <c r="A5492">
        <f t="shared" si="175"/>
        <v>5490</v>
      </c>
      <c r="B5492" t="s">
        <v>1269</v>
      </c>
      <c r="C5492" t="s">
        <v>3435</v>
      </c>
      <c r="D5492" t="s">
        <v>2212</v>
      </c>
      <c r="E5492" s="1">
        <v>896497799</v>
      </c>
      <c r="F5492" s="1">
        <v>3049450360</v>
      </c>
      <c r="G5492" s="1">
        <v>6325978713</v>
      </c>
      <c r="I5492" t="b">
        <f>F5492=O5492</f>
        <v>1</v>
      </c>
      <c r="J5492" s="1">
        <f>F5492-O5492</f>
        <v>0</v>
      </c>
      <c r="K5492" t="b">
        <f>G5492=P5492</f>
        <v>1</v>
      </c>
      <c r="L5492" s="1">
        <f>G5492-P5492</f>
        <v>0</v>
      </c>
      <c r="N5492" s="1">
        <f t="shared" si="176"/>
        <v>161870186</v>
      </c>
      <c r="O5492">
        <v>3049450360</v>
      </c>
      <c r="P5492">
        <v>6325978713</v>
      </c>
      <c r="Q5492">
        <v>4350202773</v>
      </c>
      <c r="S5492" s="1">
        <v>-333353246</v>
      </c>
      <c r="T5492" s="1">
        <v>2554226928</v>
      </c>
      <c r="V5492" s="1"/>
    </row>
    <row r="5493" spans="1:22" x14ac:dyDescent="0.3">
      <c r="A5493">
        <f t="shared" si="175"/>
        <v>5491</v>
      </c>
      <c r="B5493" t="s">
        <v>1270</v>
      </c>
      <c r="C5493" t="s">
        <v>3436</v>
      </c>
      <c r="D5493" t="s">
        <v>2212</v>
      </c>
      <c r="E5493" s="1">
        <v>988006000</v>
      </c>
      <c r="F5493" s="1">
        <v>557385082</v>
      </c>
      <c r="G5493" s="1">
        <v>1657342840</v>
      </c>
      <c r="I5493" t="b">
        <f>F5493=O5493</f>
        <v>1</v>
      </c>
      <c r="J5493" s="1">
        <f>F5493-O5493</f>
        <v>0</v>
      </c>
      <c r="K5493" t="b">
        <f>G5493=P5493</f>
        <v>1</v>
      </c>
      <c r="L5493" s="1">
        <f>G5493-P5493</f>
        <v>0</v>
      </c>
      <c r="N5493" s="1">
        <f t="shared" si="176"/>
        <v>475649976</v>
      </c>
      <c r="O5493">
        <v>557385082</v>
      </c>
      <c r="P5493">
        <v>1657342840</v>
      </c>
      <c r="Q5493">
        <v>265181974</v>
      </c>
      <c r="S5493" s="1">
        <v>742788568</v>
      </c>
      <c r="T5493" s="1">
        <v>824523674</v>
      </c>
      <c r="V5493" s="1"/>
    </row>
    <row r="5494" spans="1:22" x14ac:dyDescent="0.3">
      <c r="A5494">
        <f t="shared" si="175"/>
        <v>5492</v>
      </c>
      <c r="B5494" t="s">
        <v>1271</v>
      </c>
      <c r="C5494" t="s">
        <v>3437</v>
      </c>
      <c r="D5494" t="s">
        <v>2212</v>
      </c>
      <c r="E5494" s="1">
        <v>-4900116065</v>
      </c>
      <c r="F5494" s="1">
        <v>-3477761206</v>
      </c>
      <c r="G5494" s="1">
        <v>486236681</v>
      </c>
      <c r="I5494" t="b">
        <f>F5494=O5494</f>
        <v>1</v>
      </c>
      <c r="J5494" s="1">
        <f>F5494-O5494</f>
        <v>0</v>
      </c>
      <c r="K5494" t="b">
        <f>G5494=P5494</f>
        <v>1</v>
      </c>
      <c r="L5494" s="1">
        <f>G5494-P5494</f>
        <v>0</v>
      </c>
      <c r="N5494" s="1">
        <f t="shared" si="176"/>
        <v>-4445110142</v>
      </c>
      <c r="O5494">
        <v>-3477761206</v>
      </c>
      <c r="P5494">
        <v>486236681</v>
      </c>
      <c r="Q5494">
        <v>-796404388</v>
      </c>
      <c r="S5494" s="1">
        <v>-3766199323</v>
      </c>
      <c r="T5494" s="1">
        <v>-2798850387</v>
      </c>
      <c r="V5494" s="1"/>
    </row>
    <row r="5495" spans="1:22" x14ac:dyDescent="0.3">
      <c r="A5495">
        <f t="shared" si="175"/>
        <v>5493</v>
      </c>
      <c r="B5495" t="s">
        <v>1272</v>
      </c>
      <c r="C5495" t="s">
        <v>3438</v>
      </c>
      <c r="D5495" t="s">
        <v>2212</v>
      </c>
      <c r="E5495" s="1">
        <v>35151287454</v>
      </c>
      <c r="F5495" s="1">
        <v>83214680545</v>
      </c>
      <c r="G5495" s="1">
        <v>17198911298</v>
      </c>
      <c r="I5495" t="b">
        <f>F5495=O5495</f>
        <v>1</v>
      </c>
      <c r="J5495" s="1">
        <f>F5495-O5495</f>
        <v>0</v>
      </c>
      <c r="K5495" t="b">
        <f>G5495=P5495</f>
        <v>1</v>
      </c>
      <c r="L5495" s="1">
        <f>G5495-P5495</f>
        <v>0</v>
      </c>
      <c r="N5495" s="1">
        <f t="shared" si="176"/>
        <v>101621798592</v>
      </c>
      <c r="O5495">
        <v>83214680545</v>
      </c>
      <c r="P5495">
        <v>17198911298</v>
      </c>
      <c r="Q5495">
        <v>8530282411</v>
      </c>
      <c r="S5495" s="1">
        <v>42085315011</v>
      </c>
      <c r="T5495" s="1">
        <v>23678196964</v>
      </c>
      <c r="V5495" s="1"/>
    </row>
    <row r="5496" spans="1:22" x14ac:dyDescent="0.3">
      <c r="A5496">
        <f t="shared" si="175"/>
        <v>5494</v>
      </c>
      <c r="B5496" t="s">
        <v>1273</v>
      </c>
      <c r="C5496" t="s">
        <v>3439</v>
      </c>
      <c r="D5496" t="s">
        <v>2212</v>
      </c>
      <c r="E5496" s="1">
        <v>-7081330507</v>
      </c>
      <c r="F5496" s="1">
        <v>-5349056365</v>
      </c>
      <c r="G5496" s="1">
        <v>-3960622940</v>
      </c>
      <c r="I5496" t="b">
        <f>F5496=O5496</f>
        <v>0</v>
      </c>
      <c r="J5496" s="1">
        <f>F5496-O5496</f>
        <v>7340090146</v>
      </c>
      <c r="K5496" t="b">
        <f>G5496=P5496</f>
        <v>0</v>
      </c>
      <c r="L5496" s="1">
        <f>G5496-P5496</f>
        <v>3165500734</v>
      </c>
      <c r="N5496" s="1">
        <f t="shared" si="176"/>
        <v>-11635152934</v>
      </c>
      <c r="O5496">
        <v>-12689146511</v>
      </c>
      <c r="P5496">
        <v>-7126123674</v>
      </c>
      <c r="Q5496">
        <v>1809899915</v>
      </c>
      <c r="S5496" s="1">
        <v>-3744772853</v>
      </c>
      <c r="T5496" s="1">
        <v>-4798766430</v>
      </c>
      <c r="V5496" s="1"/>
    </row>
    <row r="5497" spans="1:22" x14ac:dyDescent="0.3">
      <c r="A5497">
        <f t="shared" si="175"/>
        <v>5495</v>
      </c>
      <c r="B5497" t="s">
        <v>1274</v>
      </c>
      <c r="C5497" t="s">
        <v>3440</v>
      </c>
      <c r="D5497" t="s">
        <v>2212</v>
      </c>
      <c r="E5497" s="1">
        <v>4585911543</v>
      </c>
      <c r="F5497" s="1">
        <v>4019710211</v>
      </c>
      <c r="G5497" s="1">
        <v>6544712114</v>
      </c>
      <c r="I5497" t="b">
        <f>F5497=O5497</f>
        <v>1</v>
      </c>
      <c r="J5497" s="1">
        <f>F5497-O5497</f>
        <v>0</v>
      </c>
      <c r="K5497" t="b">
        <f>G5497=P5497</f>
        <v>1</v>
      </c>
      <c r="L5497" s="1">
        <f>G5497-P5497</f>
        <v>0</v>
      </c>
      <c r="N5497" s="1">
        <f t="shared" si="176"/>
        <v>4588756571</v>
      </c>
      <c r="O5497">
        <v>4019710211</v>
      </c>
      <c r="P5497">
        <v>6544712114</v>
      </c>
      <c r="Q5497">
        <v>8167586400</v>
      </c>
      <c r="S5497" s="1">
        <v>3209760108</v>
      </c>
      <c r="T5497" s="1">
        <v>2640713748</v>
      </c>
      <c r="V5497" s="1"/>
    </row>
    <row r="5498" spans="1:22" x14ac:dyDescent="0.3">
      <c r="A5498">
        <f t="shared" si="175"/>
        <v>5496</v>
      </c>
      <c r="B5498" t="s">
        <v>1275</v>
      </c>
      <c r="C5498" t="s">
        <v>3441</v>
      </c>
      <c r="D5498" t="s">
        <v>2212</v>
      </c>
      <c r="E5498" s="1">
        <v>1887569974</v>
      </c>
      <c r="F5498" s="1">
        <v>-2852206852</v>
      </c>
      <c r="G5498" s="1">
        <v>1521145398</v>
      </c>
      <c r="I5498" t="b">
        <f>F5498=O5498</f>
        <v>1</v>
      </c>
      <c r="J5498" s="1">
        <f>F5498-O5498</f>
        <v>0</v>
      </c>
      <c r="K5498" t="b">
        <f>G5498=P5498</f>
        <v>1</v>
      </c>
      <c r="L5498" s="1">
        <f>G5498-P5498</f>
        <v>0</v>
      </c>
      <c r="N5498" s="1">
        <f t="shared" si="176"/>
        <v>617806861</v>
      </c>
      <c r="O5498">
        <v>-2852206852</v>
      </c>
      <c r="P5498">
        <v>1521145398</v>
      </c>
      <c r="Q5498">
        <v>10382612568</v>
      </c>
      <c r="S5498" s="1">
        <v>-1225994438</v>
      </c>
      <c r="T5498" s="1">
        <v>-4696008151</v>
      </c>
      <c r="V5498" s="1"/>
    </row>
    <row r="5499" spans="1:22" x14ac:dyDescent="0.3">
      <c r="A5499">
        <f t="shared" si="175"/>
        <v>5497</v>
      </c>
      <c r="B5499" t="s">
        <v>1276</v>
      </c>
      <c r="C5499" t="s">
        <v>3442</v>
      </c>
      <c r="D5499" t="s">
        <v>2212</v>
      </c>
      <c r="E5499" s="1">
        <v>-989266565</v>
      </c>
      <c r="F5499" s="1">
        <v>-508736389</v>
      </c>
      <c r="G5499" s="1">
        <v>-995002253</v>
      </c>
      <c r="I5499" t="b">
        <f>F5499=O5499</f>
        <v>0</v>
      </c>
      <c r="J5499" s="1">
        <f>F5499-O5499</f>
        <v>691928461</v>
      </c>
      <c r="K5499" t="b">
        <f>G5499=P5499</f>
        <v>0</v>
      </c>
      <c r="L5499" s="1">
        <f>G5499-P5499</f>
        <v>-208221607</v>
      </c>
      <c r="N5499" s="1">
        <f t="shared" si="176"/>
        <v>-1712512920</v>
      </c>
      <c r="O5499">
        <v>-1200664850</v>
      </c>
      <c r="P5499">
        <v>-786780646</v>
      </c>
      <c r="Q5499">
        <v>820879712</v>
      </c>
      <c r="S5499" s="1">
        <v>-955602089</v>
      </c>
      <c r="T5499" s="1">
        <v>-443754019</v>
      </c>
      <c r="V5499" s="1"/>
    </row>
    <row r="5500" spans="1:22" x14ac:dyDescent="0.3">
      <c r="A5500">
        <f t="shared" si="175"/>
        <v>5498</v>
      </c>
      <c r="B5500" t="s">
        <v>1277</v>
      </c>
      <c r="C5500" t="s">
        <v>4424</v>
      </c>
      <c r="D5500" t="s">
        <v>2212</v>
      </c>
      <c r="E5500" s="1">
        <v>-53344690289</v>
      </c>
      <c r="F5500" s="1">
        <v>-39298465121</v>
      </c>
      <c r="G5500" s="1">
        <v>-33226564017</v>
      </c>
      <c r="I5500" t="b">
        <f>F5500=O5500</f>
        <v>0</v>
      </c>
      <c r="J5500" s="1">
        <f>F5500-O5500</f>
        <v>-39593740970</v>
      </c>
      <c r="K5500" t="b">
        <f>G5500=P5500</f>
        <v>0</v>
      </c>
      <c r="L5500" s="1">
        <f>G5500-P5500</f>
        <v>-39645857926</v>
      </c>
      <c r="N5500" s="1">
        <f t="shared" si="176"/>
        <v>-14415205487</v>
      </c>
      <c r="O5500">
        <v>295275849</v>
      </c>
      <c r="P5500">
        <v>6419293909</v>
      </c>
      <c r="Q5500">
        <v>3030481249</v>
      </c>
      <c r="S5500" s="1">
        <v>-43105304098</v>
      </c>
      <c r="T5500" s="1">
        <v>-28394822762</v>
      </c>
      <c r="V5500" s="1"/>
    </row>
    <row r="5501" spans="1:22" x14ac:dyDescent="0.3">
      <c r="A5501">
        <f t="shared" si="175"/>
        <v>5499</v>
      </c>
      <c r="B5501" t="s">
        <v>1278</v>
      </c>
      <c r="C5501" t="s">
        <v>4578</v>
      </c>
      <c r="D5501" t="s">
        <v>2212</v>
      </c>
      <c r="E5501" s="1">
        <v>-3779009699</v>
      </c>
      <c r="F5501" s="1">
        <v>-2212743393</v>
      </c>
      <c r="G5501" s="1">
        <v>-2003707221</v>
      </c>
      <c r="I5501" t="b">
        <f>F5501=O5501</f>
        <v>1</v>
      </c>
      <c r="J5501" s="1">
        <f>F5501-O5501</f>
        <v>0</v>
      </c>
      <c r="K5501" t="b">
        <f>G5501=P5501</f>
        <v>1</v>
      </c>
      <c r="L5501" s="1">
        <f>G5501-P5501</f>
        <v>0</v>
      </c>
      <c r="N5501" s="1">
        <f t="shared" si="176"/>
        <v>-1791456756</v>
      </c>
      <c r="O5501">
        <v>-2212743393</v>
      </c>
      <c r="P5501">
        <v>-2003707221</v>
      </c>
      <c r="Q5501">
        <v>-1381865099</v>
      </c>
      <c r="S5501" s="1">
        <v>-1208440675</v>
      </c>
      <c r="T5501" s="1">
        <v>-1629727312</v>
      </c>
      <c r="V5501" s="1"/>
    </row>
    <row r="5502" spans="1:22" x14ac:dyDescent="0.3">
      <c r="A5502">
        <f t="shared" si="175"/>
        <v>5500</v>
      </c>
      <c r="B5502" t="s">
        <v>1279</v>
      </c>
      <c r="C5502" t="s">
        <v>3443</v>
      </c>
      <c r="D5502" t="s">
        <v>2212</v>
      </c>
      <c r="E5502" s="1">
        <v>3054336168</v>
      </c>
      <c r="F5502" s="1">
        <v>9095660691</v>
      </c>
      <c r="G5502" s="1">
        <v>24274162359</v>
      </c>
      <c r="I5502" t="b">
        <f>F5502=O5502</f>
        <v>1</v>
      </c>
      <c r="J5502" s="1">
        <f>F5502-O5502</f>
        <v>0</v>
      </c>
      <c r="K5502" t="b">
        <f>G5502=P5502</f>
        <v>1</v>
      </c>
      <c r="L5502" s="1">
        <f>G5502-P5502</f>
        <v>0</v>
      </c>
      <c r="N5502" s="1">
        <f t="shared" si="176"/>
        <v>6820018219</v>
      </c>
      <c r="O5502">
        <v>9095660691</v>
      </c>
      <c r="P5502">
        <v>24274162359</v>
      </c>
      <c r="Q5502">
        <v>20272412762</v>
      </c>
      <c r="S5502" s="1">
        <v>5594446555</v>
      </c>
      <c r="T5502" s="1">
        <v>7870089027</v>
      </c>
      <c r="V5502" s="1"/>
    </row>
    <row r="5503" spans="1:22" x14ac:dyDescent="0.3">
      <c r="A5503">
        <f t="shared" si="175"/>
        <v>5501</v>
      </c>
      <c r="B5503" t="s">
        <v>1280</v>
      </c>
      <c r="C5503" t="s">
        <v>3444</v>
      </c>
      <c r="D5503" t="s">
        <v>2212</v>
      </c>
      <c r="E5503" s="1">
        <v>33065888423</v>
      </c>
      <c r="F5503" s="1">
        <v>56109472328</v>
      </c>
      <c r="G5503" s="1">
        <v>31109160146</v>
      </c>
      <c r="I5503" t="b">
        <f>F5503=O5503</f>
        <v>1</v>
      </c>
      <c r="J5503" s="1">
        <f>F5503-O5503</f>
        <v>0</v>
      </c>
      <c r="K5503" t="b">
        <f>G5503=P5503</f>
        <v>1</v>
      </c>
      <c r="L5503" s="1">
        <f>G5503-P5503</f>
        <v>0</v>
      </c>
      <c r="N5503" s="1">
        <f t="shared" si="176"/>
        <v>46841870661</v>
      </c>
      <c r="O5503">
        <v>56109472328</v>
      </c>
      <c r="P5503">
        <v>31109160146</v>
      </c>
      <c r="Q5503">
        <v>16123946370</v>
      </c>
      <c r="S5503" s="1">
        <v>36900329785</v>
      </c>
      <c r="T5503" s="1">
        <v>46167931452</v>
      </c>
      <c r="V5503" s="1"/>
    </row>
    <row r="5504" spans="1:22" x14ac:dyDescent="0.3">
      <c r="A5504">
        <f t="shared" si="175"/>
        <v>5502</v>
      </c>
      <c r="B5504" t="s">
        <v>1281</v>
      </c>
      <c r="C5504" t="s">
        <v>3445</v>
      </c>
      <c r="D5504" t="s">
        <v>2212</v>
      </c>
      <c r="E5504" s="1">
        <v>59293503376</v>
      </c>
      <c r="F5504" s="1">
        <v>12890178992</v>
      </c>
      <c r="G5504" s="1">
        <v>-16621920173</v>
      </c>
      <c r="I5504" t="b">
        <f>F5504=O5504</f>
        <v>1</v>
      </c>
      <c r="J5504" s="1">
        <f>F5504-O5504</f>
        <v>0</v>
      </c>
      <c r="K5504" t="b">
        <f>G5504=P5504</f>
        <v>1</v>
      </c>
      <c r="L5504" s="1">
        <f>G5504-P5504</f>
        <v>0</v>
      </c>
      <c r="N5504" s="1">
        <f t="shared" si="176"/>
        <v>57712774024</v>
      </c>
      <c r="O5504">
        <v>12890178992</v>
      </c>
      <c r="P5504">
        <v>-16621920173</v>
      </c>
      <c r="Q5504">
        <v>5724537156</v>
      </c>
      <c r="S5504" s="1">
        <v>44939887683</v>
      </c>
      <c r="T5504" s="1">
        <v>117292651</v>
      </c>
      <c r="V5504" s="1"/>
    </row>
    <row r="5505" spans="1:22" x14ac:dyDescent="0.3">
      <c r="A5505">
        <f t="shared" si="175"/>
        <v>5503</v>
      </c>
      <c r="B5505" t="s">
        <v>1282</v>
      </c>
      <c r="C5505" t="s">
        <v>3446</v>
      </c>
      <c r="D5505" t="s">
        <v>2212</v>
      </c>
      <c r="E5505" s="1">
        <v>24571078866</v>
      </c>
      <c r="F5505" s="1">
        <v>21577603705</v>
      </c>
      <c r="G5505" s="1">
        <v>34493157532</v>
      </c>
      <c r="I5505" t="b">
        <f>F5505=O5505</f>
        <v>1</v>
      </c>
      <c r="J5505" s="1">
        <f>F5505-O5505</f>
        <v>0</v>
      </c>
      <c r="K5505" t="b">
        <f>G5505=P5505</f>
        <v>1</v>
      </c>
      <c r="L5505" s="1">
        <f>G5505-P5505</f>
        <v>0</v>
      </c>
      <c r="N5505" s="1">
        <f t="shared" si="176"/>
        <v>27284107345</v>
      </c>
      <c r="O5505">
        <v>21577603705</v>
      </c>
      <c r="P5505">
        <v>34493157532</v>
      </c>
      <c r="Q5505">
        <v>23560902015</v>
      </c>
      <c r="S5505" s="1">
        <v>20041793244</v>
      </c>
      <c r="T5505" s="1">
        <v>14335289604</v>
      </c>
      <c r="V5505" s="1"/>
    </row>
    <row r="5506" spans="1:22" x14ac:dyDescent="0.3">
      <c r="A5506">
        <f t="shared" si="175"/>
        <v>5504</v>
      </c>
      <c r="B5506" t="s">
        <v>1283</v>
      </c>
      <c r="C5506" t="s">
        <v>3447</v>
      </c>
      <c r="D5506" t="s">
        <v>2212</v>
      </c>
      <c r="E5506" s="1">
        <v>-146748552</v>
      </c>
      <c r="F5506" s="1">
        <v>823571661</v>
      </c>
      <c r="G5506" s="1">
        <v>2761182183</v>
      </c>
      <c r="I5506" t="b">
        <f>F5506=O5506</f>
        <v>1</v>
      </c>
      <c r="J5506" s="1">
        <f>F5506-O5506</f>
        <v>0</v>
      </c>
      <c r="K5506" t="b">
        <f>G5506=P5506</f>
        <v>1</v>
      </c>
      <c r="L5506" s="1">
        <f>G5506-P5506</f>
        <v>0</v>
      </c>
      <c r="N5506" s="1">
        <f t="shared" si="176"/>
        <v>-165031384</v>
      </c>
      <c r="O5506">
        <v>823571661</v>
      </c>
      <c r="P5506">
        <v>2761182183</v>
      </c>
      <c r="Q5506">
        <v>3137931627</v>
      </c>
      <c r="S5506" s="1">
        <v>-368121967</v>
      </c>
      <c r="T5506" s="1">
        <v>620481078</v>
      </c>
      <c r="V5506" s="1"/>
    </row>
    <row r="5507" spans="1:22" x14ac:dyDescent="0.3">
      <c r="A5507">
        <f t="shared" ref="A5507:A5570" si="177">A5506+1</f>
        <v>5505</v>
      </c>
      <c r="B5507" t="s">
        <v>1284</v>
      </c>
      <c r="C5507" t="s">
        <v>3448</v>
      </c>
      <c r="D5507" t="s">
        <v>2212</v>
      </c>
      <c r="E5507" s="1">
        <v>-2729949764</v>
      </c>
      <c r="F5507" s="1">
        <v>-12491092893</v>
      </c>
      <c r="G5507" s="1">
        <v>-2722319324</v>
      </c>
      <c r="I5507" t="b">
        <f>F5507=O5507</f>
        <v>1</v>
      </c>
      <c r="J5507" s="1">
        <f>F5507-O5507</f>
        <v>0</v>
      </c>
      <c r="K5507" t="b">
        <f>G5507=P5507</f>
        <v>1</v>
      </c>
      <c r="L5507" s="1">
        <f>G5507-P5507</f>
        <v>0</v>
      </c>
      <c r="N5507" s="1">
        <f t="shared" ref="N5507:N5570" si="178">IF(OR(ISERROR(S5507),ISERROR(T5507),O5507=""),"",O5507-T5507+S5507)</f>
        <v>-11082509752</v>
      </c>
      <c r="O5507">
        <v>-12491092893</v>
      </c>
      <c r="P5507">
        <v>-2722319324</v>
      </c>
      <c r="Q5507">
        <v>158687990</v>
      </c>
      <c r="S5507" s="1">
        <v>5155201909</v>
      </c>
      <c r="T5507" s="1">
        <v>3746618768</v>
      </c>
      <c r="V5507" s="1"/>
    </row>
    <row r="5508" spans="1:22" x14ac:dyDescent="0.3">
      <c r="A5508">
        <f t="shared" si="177"/>
        <v>5506</v>
      </c>
      <c r="B5508" t="s">
        <v>1285</v>
      </c>
      <c r="C5508" t="s">
        <v>3449</v>
      </c>
      <c r="D5508" t="s">
        <v>2212</v>
      </c>
      <c r="E5508" s="1">
        <v>114769395263</v>
      </c>
      <c r="F5508" s="1">
        <v>4161625636</v>
      </c>
      <c r="G5508" s="1">
        <v>-2481527278</v>
      </c>
      <c r="I5508" t="b">
        <f>F5508=O5508</f>
        <v>1</v>
      </c>
      <c r="J5508" s="1">
        <f>F5508-O5508</f>
        <v>0</v>
      </c>
      <c r="K5508" t="b">
        <f>G5508=P5508</f>
        <v>1</v>
      </c>
      <c r="L5508" s="1">
        <f>G5508-P5508</f>
        <v>0</v>
      </c>
      <c r="N5508" s="1">
        <f t="shared" si="178"/>
        <v>17482390963</v>
      </c>
      <c r="O5508">
        <v>4161625636</v>
      </c>
      <c r="P5508">
        <v>-2481527278</v>
      </c>
      <c r="Q5508">
        <v>6860821566</v>
      </c>
      <c r="S5508" s="1">
        <v>15346046138</v>
      </c>
      <c r="T5508" s="1">
        <v>2025280811</v>
      </c>
      <c r="V5508" s="1"/>
    </row>
    <row r="5509" spans="1:22" x14ac:dyDescent="0.3">
      <c r="A5509">
        <f t="shared" si="177"/>
        <v>5507</v>
      </c>
      <c r="B5509" t="s">
        <v>1286</v>
      </c>
      <c r="C5509" t="s">
        <v>3450</v>
      </c>
      <c r="D5509" t="s">
        <v>2212</v>
      </c>
      <c r="E5509" s="1">
        <v>262632141341</v>
      </c>
      <c r="F5509" s="1">
        <v>127265730280</v>
      </c>
      <c r="G5509" s="1">
        <v>55984931094</v>
      </c>
      <c r="I5509" t="b">
        <f>F5509=O5509</f>
        <v>1</v>
      </c>
      <c r="J5509" s="1">
        <f>F5509-O5509</f>
        <v>0</v>
      </c>
      <c r="K5509" t="b">
        <f>G5509=P5509</f>
        <v>1</v>
      </c>
      <c r="L5509" s="1">
        <f>G5509-P5509</f>
        <v>0</v>
      </c>
      <c r="N5509" s="1">
        <f t="shared" si="178"/>
        <v>235376157796</v>
      </c>
      <c r="O5509">
        <v>127265730280</v>
      </c>
      <c r="P5509">
        <v>55984931094</v>
      </c>
      <c r="Q5509">
        <v>37077549715</v>
      </c>
      <c r="S5509" s="1">
        <v>201543214573</v>
      </c>
      <c r="T5509" s="1">
        <v>93432787057</v>
      </c>
      <c r="V5509" s="1"/>
    </row>
    <row r="5510" spans="1:22" x14ac:dyDescent="0.3">
      <c r="A5510">
        <f t="shared" si="177"/>
        <v>5508</v>
      </c>
      <c r="B5510" t="s">
        <v>1287</v>
      </c>
      <c r="C5510" t="s">
        <v>3451</v>
      </c>
      <c r="D5510" t="s">
        <v>2212</v>
      </c>
      <c r="E5510" s="1">
        <v>41500725249</v>
      </c>
      <c r="F5510" s="1">
        <v>13876915140</v>
      </c>
      <c r="G5510" s="1">
        <v>0</v>
      </c>
      <c r="I5510" t="b">
        <f>F5510=O5510</f>
        <v>1</v>
      </c>
      <c r="J5510" s="1">
        <f>F5510-O5510</f>
        <v>0</v>
      </c>
      <c r="K5510" t="b">
        <f>G5510=P5510</f>
        <v>1</v>
      </c>
      <c r="L5510" s="1">
        <f>G5510-P5510</f>
        <v>0</v>
      </c>
      <c r="N5510" s="1">
        <f t="shared" si="178"/>
        <v>27271235651</v>
      </c>
      <c r="O5510">
        <v>13876915140</v>
      </c>
      <c r="S5510" s="1">
        <v>21541479698</v>
      </c>
      <c r="T5510" s="1">
        <v>8147159187</v>
      </c>
      <c r="V5510" s="1"/>
    </row>
    <row r="5511" spans="1:22" x14ac:dyDescent="0.3">
      <c r="A5511">
        <f t="shared" si="177"/>
        <v>5509</v>
      </c>
      <c r="B5511" t="s">
        <v>1288</v>
      </c>
      <c r="C5511" t="s">
        <v>3452</v>
      </c>
      <c r="D5511" t="s">
        <v>2212</v>
      </c>
      <c r="E5511" s="1">
        <v>15762767428</v>
      </c>
      <c r="F5511" s="1">
        <v>12759974586</v>
      </c>
      <c r="G5511" s="1">
        <v>7346568582</v>
      </c>
      <c r="I5511" t="b">
        <f>F5511=O5511</f>
        <v>1</v>
      </c>
      <c r="J5511" s="1">
        <f>F5511-O5511</f>
        <v>0</v>
      </c>
      <c r="K5511" t="b">
        <f>G5511=P5511</f>
        <v>1</v>
      </c>
      <c r="L5511" s="1">
        <f>G5511-P5511</f>
        <v>0</v>
      </c>
      <c r="N5511" s="1">
        <f t="shared" si="178"/>
        <v>13745400747</v>
      </c>
      <c r="O5511">
        <v>12759974586</v>
      </c>
      <c r="P5511">
        <v>7346568582</v>
      </c>
      <c r="Q5511">
        <v>5549703382</v>
      </c>
      <c r="S5511" s="1">
        <v>9357684275</v>
      </c>
      <c r="T5511" s="1">
        <v>8372258114</v>
      </c>
      <c r="V5511" s="1"/>
    </row>
    <row r="5512" spans="1:22" x14ac:dyDescent="0.3">
      <c r="A5512">
        <f t="shared" si="177"/>
        <v>5510</v>
      </c>
      <c r="B5512" t="s">
        <v>1289</v>
      </c>
      <c r="C5512" t="s">
        <v>3453</v>
      </c>
      <c r="D5512" t="s">
        <v>2212</v>
      </c>
      <c r="E5512" s="1">
        <v>-3431526593</v>
      </c>
      <c r="F5512" s="1">
        <v>-2848022785</v>
      </c>
      <c r="G5512" s="1">
        <v>38622077</v>
      </c>
      <c r="I5512" t="b">
        <f>F5512=O5512</f>
        <v>0</v>
      </c>
      <c r="J5512" s="1">
        <f>F5512-O5512</f>
        <v>-890525634</v>
      </c>
      <c r="K5512" t="b">
        <f>G5512=P5512</f>
        <v>1</v>
      </c>
      <c r="L5512" s="1">
        <f>G5512-P5512</f>
        <v>0</v>
      </c>
      <c r="N5512" s="1">
        <f t="shared" si="178"/>
        <v>-3431411370</v>
      </c>
      <c r="O5512">
        <v>-1957497151</v>
      </c>
      <c r="P5512">
        <v>38622077</v>
      </c>
      <c r="Q5512">
        <v>567556283</v>
      </c>
      <c r="S5512" s="1">
        <v>-2123019347</v>
      </c>
      <c r="T5512" s="1">
        <v>-649105128</v>
      </c>
      <c r="V5512" s="1"/>
    </row>
    <row r="5513" spans="1:22" x14ac:dyDescent="0.3">
      <c r="A5513">
        <f t="shared" si="177"/>
        <v>5511</v>
      </c>
      <c r="B5513" t="s">
        <v>1290</v>
      </c>
      <c r="C5513" t="s">
        <v>3454</v>
      </c>
      <c r="D5513" t="s">
        <v>2212</v>
      </c>
      <c r="E5513" s="1">
        <v>6073340502</v>
      </c>
      <c r="F5513" s="1">
        <v>5113356155</v>
      </c>
      <c r="G5513" s="1">
        <v>4665444059</v>
      </c>
      <c r="I5513" t="b">
        <f>F5513=O5513</f>
        <v>1</v>
      </c>
      <c r="J5513" s="1">
        <f>F5513-O5513</f>
        <v>0</v>
      </c>
      <c r="K5513" t="b">
        <f>G5513=P5513</f>
        <v>1</v>
      </c>
      <c r="L5513" s="1">
        <f>G5513-P5513</f>
        <v>0</v>
      </c>
      <c r="N5513" s="1">
        <f t="shared" si="178"/>
        <v>4634207942</v>
      </c>
      <c r="O5513">
        <v>5113356155</v>
      </c>
      <c r="P5513">
        <v>4665444059</v>
      </c>
      <c r="Q5513">
        <v>3221495516</v>
      </c>
      <c r="S5513" s="1">
        <v>4112025285</v>
      </c>
      <c r="T5513" s="1">
        <v>4591173498</v>
      </c>
      <c r="V5513" s="1"/>
    </row>
    <row r="5514" spans="1:22" x14ac:dyDescent="0.3">
      <c r="A5514">
        <f t="shared" si="177"/>
        <v>5512</v>
      </c>
      <c r="B5514" t="s">
        <v>1291</v>
      </c>
      <c r="C5514" t="s">
        <v>3455</v>
      </c>
      <c r="D5514" t="s">
        <v>2212</v>
      </c>
      <c r="E5514" s="1">
        <v>-11664486218</v>
      </c>
      <c r="F5514" s="1">
        <v>-9199047554</v>
      </c>
      <c r="G5514" s="1">
        <v>-12548038946</v>
      </c>
      <c r="I5514" t="b">
        <f>F5514=O5514</f>
        <v>1</v>
      </c>
      <c r="J5514" s="1">
        <f>F5514-O5514</f>
        <v>0</v>
      </c>
      <c r="K5514" t="b">
        <f>G5514=P5514</f>
        <v>1</v>
      </c>
      <c r="L5514" s="1">
        <f>G5514-P5514</f>
        <v>0</v>
      </c>
      <c r="N5514" s="1">
        <f t="shared" si="178"/>
        <v>-6054040078</v>
      </c>
      <c r="O5514">
        <v>-9199047554</v>
      </c>
      <c r="P5514">
        <v>-12548038946</v>
      </c>
      <c r="Q5514">
        <v>-22331424349</v>
      </c>
      <c r="S5514" s="1">
        <v>-1978081839</v>
      </c>
      <c r="T5514" s="1">
        <v>-5123089315</v>
      </c>
      <c r="V5514" s="1"/>
    </row>
    <row r="5515" spans="1:22" x14ac:dyDescent="0.3">
      <c r="A5515">
        <f t="shared" si="177"/>
        <v>5513</v>
      </c>
      <c r="B5515" t="s">
        <v>1292</v>
      </c>
      <c r="C5515" t="s">
        <v>3456</v>
      </c>
      <c r="D5515" t="s">
        <v>2212</v>
      </c>
      <c r="E5515" s="1">
        <v>9689479444</v>
      </c>
      <c r="F5515" s="1">
        <v>30048130210</v>
      </c>
      <c r="G5515" s="1">
        <v>23449076822</v>
      </c>
      <c r="I5515" t="b">
        <f>F5515=O5515</f>
        <v>1</v>
      </c>
      <c r="J5515" s="1">
        <f>F5515-O5515</f>
        <v>0</v>
      </c>
      <c r="K5515" t="b">
        <f>G5515=P5515</f>
        <v>1</v>
      </c>
      <c r="L5515" s="1">
        <f>G5515-P5515</f>
        <v>0</v>
      </c>
      <c r="N5515" s="1">
        <f t="shared" si="178"/>
        <v>11858147956</v>
      </c>
      <c r="O5515">
        <v>30048130210</v>
      </c>
      <c r="P5515">
        <v>23449076822</v>
      </c>
      <c r="Q5515">
        <v>18936169878</v>
      </c>
      <c r="S5515" s="1">
        <v>9190576635</v>
      </c>
      <c r="T5515" s="1">
        <v>27380558889</v>
      </c>
      <c r="V5515" s="1"/>
    </row>
    <row r="5516" spans="1:22" x14ac:dyDescent="0.3">
      <c r="A5516">
        <f t="shared" si="177"/>
        <v>5514</v>
      </c>
      <c r="B5516" t="s">
        <v>1293</v>
      </c>
      <c r="C5516" t="s">
        <v>3457</v>
      </c>
      <c r="D5516" t="s">
        <v>2212</v>
      </c>
      <c r="E5516" s="1">
        <v>-7018862587</v>
      </c>
      <c r="F5516" s="1">
        <v>2343618924</v>
      </c>
      <c r="G5516" s="1">
        <v>-6709788092</v>
      </c>
      <c r="I5516" t="b">
        <f>F5516=O5516</f>
        <v>1</v>
      </c>
      <c r="J5516" s="1">
        <f>F5516-O5516</f>
        <v>0</v>
      </c>
      <c r="K5516" t="b">
        <f>G5516=P5516</f>
        <v>1</v>
      </c>
      <c r="L5516" s="1">
        <f>G5516-P5516</f>
        <v>0</v>
      </c>
      <c r="N5516" s="1">
        <f t="shared" si="178"/>
        <v>4585412824</v>
      </c>
      <c r="O5516">
        <v>2343618924</v>
      </c>
      <c r="P5516">
        <v>-6709788092</v>
      </c>
      <c r="Q5516">
        <v>-5405050998</v>
      </c>
      <c r="S5516" s="1">
        <v>547038090</v>
      </c>
      <c r="T5516" s="1">
        <v>-1694755810</v>
      </c>
      <c r="V5516" s="1"/>
    </row>
    <row r="5517" spans="1:22" x14ac:dyDescent="0.3">
      <c r="A5517">
        <f t="shared" si="177"/>
        <v>5515</v>
      </c>
      <c r="B5517" t="s">
        <v>1294</v>
      </c>
      <c r="C5517" t="s">
        <v>3458</v>
      </c>
      <c r="D5517" t="s">
        <v>2212</v>
      </c>
      <c r="E5517" s="1">
        <v>7906584290</v>
      </c>
      <c r="F5517" s="1">
        <v>3686117575</v>
      </c>
      <c r="G5517" s="1">
        <v>10992056926</v>
      </c>
      <c r="I5517" t="b">
        <f>F5517=O5517</f>
        <v>1</v>
      </c>
      <c r="J5517" s="1">
        <f>F5517-O5517</f>
        <v>0</v>
      </c>
      <c r="K5517" t="b">
        <f>G5517=P5517</f>
        <v>1</v>
      </c>
      <c r="L5517" s="1">
        <f>G5517-P5517</f>
        <v>0</v>
      </c>
      <c r="N5517" s="1">
        <f t="shared" si="178"/>
        <v>10452397888</v>
      </c>
      <c r="O5517">
        <v>3686117575</v>
      </c>
      <c r="P5517">
        <v>10992056926</v>
      </c>
      <c r="Q5517">
        <v>2159346092</v>
      </c>
      <c r="S5517" s="1">
        <v>6641407509</v>
      </c>
      <c r="T5517" s="1">
        <v>-124872804</v>
      </c>
      <c r="V5517" s="1"/>
    </row>
    <row r="5518" spans="1:22" x14ac:dyDescent="0.3">
      <c r="A5518">
        <f t="shared" si="177"/>
        <v>5516</v>
      </c>
      <c r="B5518" t="s">
        <v>1295</v>
      </c>
      <c r="C5518" t="s">
        <v>3459</v>
      </c>
      <c r="D5518" t="s">
        <v>2212</v>
      </c>
      <c r="E5518" s="1">
        <v>5757657596</v>
      </c>
      <c r="F5518" s="1">
        <v>-10626938635</v>
      </c>
      <c r="G5518" s="1">
        <v>-3427401361</v>
      </c>
      <c r="I5518" t="b">
        <f>F5518=O5518</f>
        <v>1</v>
      </c>
      <c r="J5518" s="1">
        <f>F5518-O5518</f>
        <v>0</v>
      </c>
      <c r="K5518" t="b">
        <f>G5518=P5518</f>
        <v>1</v>
      </c>
      <c r="L5518" s="1">
        <f>G5518-P5518</f>
        <v>0</v>
      </c>
      <c r="N5518" s="1">
        <f t="shared" si="178"/>
        <v>7004138291</v>
      </c>
      <c r="O5518">
        <v>-10626938635</v>
      </c>
      <c r="P5518">
        <v>-3427401361</v>
      </c>
      <c r="Q5518">
        <v>591144935</v>
      </c>
      <c r="S5518" s="1">
        <v>4624777698</v>
      </c>
      <c r="T5518" s="1">
        <v>-13006299228</v>
      </c>
      <c r="V5518" s="1"/>
    </row>
    <row r="5519" spans="1:22" x14ac:dyDescent="0.3">
      <c r="A5519">
        <f t="shared" si="177"/>
        <v>5517</v>
      </c>
      <c r="B5519" t="s">
        <v>1296</v>
      </c>
      <c r="C5519" t="s">
        <v>3460</v>
      </c>
      <c r="D5519" t="s">
        <v>2212</v>
      </c>
      <c r="E5519" s="1">
        <v>336120690</v>
      </c>
      <c r="F5519" s="1">
        <v>218551849</v>
      </c>
      <c r="G5519" s="1">
        <v>58701187</v>
      </c>
      <c r="I5519" t="b">
        <f>F5519=O5519</f>
        <v>1</v>
      </c>
      <c r="J5519" s="1">
        <f>F5519-O5519</f>
        <v>0</v>
      </c>
      <c r="K5519" t="b">
        <f>G5519=P5519</f>
        <v>1</v>
      </c>
      <c r="L5519" s="1">
        <f>G5519-P5519</f>
        <v>0</v>
      </c>
      <c r="N5519" s="1">
        <f t="shared" si="178"/>
        <v>411745521</v>
      </c>
      <c r="O5519">
        <v>218551849</v>
      </c>
      <c r="P5519">
        <v>58701187</v>
      </c>
      <c r="Q5519">
        <v>-2688741</v>
      </c>
      <c r="S5519" s="1">
        <v>337609064</v>
      </c>
      <c r="T5519" s="1">
        <v>144415392</v>
      </c>
      <c r="V5519" s="1"/>
    </row>
    <row r="5520" spans="1:22" x14ac:dyDescent="0.3">
      <c r="A5520">
        <f t="shared" si="177"/>
        <v>5518</v>
      </c>
      <c r="B5520" t="s">
        <v>1297</v>
      </c>
      <c r="C5520" t="s">
        <v>3461</v>
      </c>
      <c r="D5520" t="s">
        <v>2212</v>
      </c>
      <c r="E5520" s="1">
        <v>9950864576</v>
      </c>
      <c r="F5520" s="1">
        <v>11072199905</v>
      </c>
      <c r="G5520" s="1">
        <v>8659736155</v>
      </c>
      <c r="I5520" t="b">
        <f>F5520=O5520</f>
        <v>1</v>
      </c>
      <c r="J5520" s="1">
        <f>F5520-O5520</f>
        <v>0</v>
      </c>
      <c r="K5520" t="b">
        <f>G5520=P5520</f>
        <v>1</v>
      </c>
      <c r="L5520" s="1">
        <f>G5520-P5520</f>
        <v>0</v>
      </c>
      <c r="N5520" s="1">
        <f t="shared" si="178"/>
        <v>12101015956</v>
      </c>
      <c r="O5520">
        <v>11072199905</v>
      </c>
      <c r="P5520">
        <v>8659736155</v>
      </c>
      <c r="Q5520">
        <v>6154363958</v>
      </c>
      <c r="S5520" s="1">
        <v>4419903391</v>
      </c>
      <c r="T5520" s="1">
        <v>3391087340</v>
      </c>
      <c r="V5520" s="1"/>
    </row>
    <row r="5521" spans="1:22" x14ac:dyDescent="0.3">
      <c r="A5521">
        <f t="shared" si="177"/>
        <v>5519</v>
      </c>
      <c r="B5521" t="s">
        <v>1298</v>
      </c>
      <c r="C5521" t="s">
        <v>3462</v>
      </c>
      <c r="D5521" t="s">
        <v>2212</v>
      </c>
      <c r="E5521" s="1">
        <v>324729576</v>
      </c>
      <c r="F5521" s="1">
        <v>458911527</v>
      </c>
      <c r="G5521" s="1">
        <v>-541946333</v>
      </c>
      <c r="I5521" t="b">
        <f>F5521=O5521</f>
        <v>1</v>
      </c>
      <c r="J5521" s="1">
        <f>F5521-O5521</f>
        <v>0</v>
      </c>
      <c r="K5521" t="b">
        <f>G5521=P5521</f>
        <v>1</v>
      </c>
      <c r="L5521" s="1">
        <f>G5521-P5521</f>
        <v>0</v>
      </c>
      <c r="N5521" s="1">
        <f t="shared" si="178"/>
        <v>498724280</v>
      </c>
      <c r="O5521">
        <v>458911527</v>
      </c>
      <c r="P5521">
        <v>-541946333</v>
      </c>
      <c r="Q5521">
        <v>484065410</v>
      </c>
      <c r="S5521" s="1">
        <v>520443267</v>
      </c>
      <c r="T5521" s="1">
        <v>480630514</v>
      </c>
      <c r="V5521" s="1"/>
    </row>
    <row r="5522" spans="1:22" x14ac:dyDescent="0.3">
      <c r="A5522">
        <f t="shared" si="177"/>
        <v>5520</v>
      </c>
      <c r="B5522" t="s">
        <v>1299</v>
      </c>
      <c r="C5522" t="s">
        <v>3463</v>
      </c>
      <c r="D5522" t="s">
        <v>2212</v>
      </c>
      <c r="E5522" s="1">
        <v>10251805017</v>
      </c>
      <c r="F5522" s="1">
        <v>6280558067</v>
      </c>
      <c r="G5522" s="1">
        <v>8263914380</v>
      </c>
      <c r="I5522" t="b">
        <f>F5522=O5522</f>
        <v>1</v>
      </c>
      <c r="J5522" s="1">
        <f>F5522-O5522</f>
        <v>0</v>
      </c>
      <c r="K5522" t="b">
        <f>G5522=P5522</f>
        <v>1</v>
      </c>
      <c r="L5522" s="1">
        <f>G5522-P5522</f>
        <v>0</v>
      </c>
      <c r="N5522" s="1">
        <f t="shared" si="178"/>
        <v>11568648867</v>
      </c>
      <c r="O5522">
        <v>6280558067</v>
      </c>
      <c r="P5522">
        <v>8263914380</v>
      </c>
      <c r="Q5522">
        <v>-4979928139</v>
      </c>
      <c r="S5522" s="1">
        <v>5885632363</v>
      </c>
      <c r="T5522" s="1">
        <v>597541563</v>
      </c>
      <c r="V5522" s="1"/>
    </row>
    <row r="5523" spans="1:22" x14ac:dyDescent="0.3">
      <c r="A5523">
        <f t="shared" si="177"/>
        <v>5521</v>
      </c>
      <c r="B5523" t="s">
        <v>1300</v>
      </c>
      <c r="C5523" t="s">
        <v>3464</v>
      </c>
      <c r="D5523" t="s">
        <v>2212</v>
      </c>
      <c r="E5523" s="1">
        <v>-1248478325</v>
      </c>
      <c r="F5523" s="1">
        <v>-919532311</v>
      </c>
      <c r="G5523" s="1">
        <v>-989197548</v>
      </c>
      <c r="I5523" t="b">
        <f>F5523=O5523</f>
        <v>1</v>
      </c>
      <c r="J5523" s="1">
        <f>F5523-O5523</f>
        <v>0</v>
      </c>
      <c r="K5523" t="b">
        <f>G5523=P5523</f>
        <v>1</v>
      </c>
      <c r="L5523" s="1">
        <f>G5523-P5523</f>
        <v>0</v>
      </c>
      <c r="N5523" s="1">
        <f t="shared" si="178"/>
        <v>-1046742379</v>
      </c>
      <c r="O5523">
        <v>-919532311</v>
      </c>
      <c r="P5523">
        <v>-989197548</v>
      </c>
      <c r="Q5523">
        <v>1335310240</v>
      </c>
      <c r="S5523" s="1">
        <v>-707726342</v>
      </c>
      <c r="T5523" s="1">
        <v>-580516274</v>
      </c>
      <c r="V5523" s="1"/>
    </row>
    <row r="5524" spans="1:22" x14ac:dyDescent="0.3">
      <c r="A5524">
        <f t="shared" si="177"/>
        <v>5522</v>
      </c>
      <c r="B5524" t="s">
        <v>1301</v>
      </c>
      <c r="C5524" t="s">
        <v>3465</v>
      </c>
      <c r="D5524" t="s">
        <v>2212</v>
      </c>
      <c r="E5524" s="1">
        <v>15208708866</v>
      </c>
      <c r="F5524" s="1">
        <v>14339117044</v>
      </c>
      <c r="G5524" s="1">
        <v>2580289540</v>
      </c>
      <c r="I5524" t="b">
        <f>F5524=O5524</f>
        <v>1</v>
      </c>
      <c r="J5524" s="1">
        <f>F5524-O5524</f>
        <v>0</v>
      </c>
      <c r="K5524" t="b">
        <f>G5524=P5524</f>
        <v>1</v>
      </c>
      <c r="L5524" s="1">
        <f>G5524-P5524</f>
        <v>0</v>
      </c>
      <c r="N5524" s="1">
        <f t="shared" si="178"/>
        <v>13408925405</v>
      </c>
      <c r="O5524">
        <v>14339117044</v>
      </c>
      <c r="P5524">
        <v>2580289540</v>
      </c>
      <c r="Q5524">
        <v>5054591512</v>
      </c>
      <c r="S5524" s="1">
        <v>4576942451</v>
      </c>
      <c r="T5524" s="1">
        <v>5507134090</v>
      </c>
      <c r="V5524" s="1"/>
    </row>
    <row r="5525" spans="1:22" x14ac:dyDescent="0.3">
      <c r="A5525">
        <f t="shared" si="177"/>
        <v>5523</v>
      </c>
      <c r="B5525" t="s">
        <v>1302</v>
      </c>
      <c r="C5525" t="s">
        <v>3466</v>
      </c>
      <c r="D5525" t="s">
        <v>2212</v>
      </c>
      <c r="E5525" s="1">
        <v>2502463274</v>
      </c>
      <c r="F5525" s="1">
        <v>2818739548</v>
      </c>
      <c r="G5525" s="1">
        <v>-1212707736</v>
      </c>
      <c r="I5525" t="b">
        <f>F5525=O5525</f>
        <v>1</v>
      </c>
      <c r="J5525" s="1">
        <f>F5525-O5525</f>
        <v>0</v>
      </c>
      <c r="K5525" t="b">
        <f>G5525=P5525</f>
        <v>1</v>
      </c>
      <c r="L5525" s="1">
        <f>G5525-P5525</f>
        <v>0</v>
      </c>
      <c r="N5525" s="1">
        <f t="shared" si="178"/>
        <v>3309812018</v>
      </c>
      <c r="O5525">
        <v>2818739548</v>
      </c>
      <c r="P5525">
        <v>-1212707736</v>
      </c>
      <c r="Q5525">
        <v>2320972200</v>
      </c>
      <c r="S5525" s="1">
        <v>2048309681</v>
      </c>
      <c r="T5525" s="1">
        <v>1557237211</v>
      </c>
      <c r="V5525" s="1"/>
    </row>
    <row r="5526" spans="1:22" x14ac:dyDescent="0.3">
      <c r="A5526">
        <f t="shared" si="177"/>
        <v>5524</v>
      </c>
      <c r="B5526" t="s">
        <v>1303</v>
      </c>
      <c r="C5526" t="s">
        <v>3467</v>
      </c>
      <c r="D5526" t="s">
        <v>2212</v>
      </c>
      <c r="E5526" s="1">
        <v>4060926290</v>
      </c>
      <c r="F5526" s="1">
        <v>7701967104</v>
      </c>
      <c r="G5526" s="1">
        <v>7415409121</v>
      </c>
      <c r="I5526" t="b">
        <f>F5526=O5526</f>
        <v>1</v>
      </c>
      <c r="J5526" s="1">
        <f>F5526-O5526</f>
        <v>0</v>
      </c>
      <c r="K5526" t="b">
        <f>G5526=P5526</f>
        <v>1</v>
      </c>
      <c r="L5526" s="1">
        <f>G5526-P5526</f>
        <v>0</v>
      </c>
      <c r="N5526" s="1">
        <f t="shared" si="178"/>
        <v>6983882562</v>
      </c>
      <c r="O5526">
        <v>7701967104</v>
      </c>
      <c r="P5526">
        <v>7415409121</v>
      </c>
      <c r="Q5526">
        <v>3741321340</v>
      </c>
      <c r="S5526" s="1">
        <v>3465995832</v>
      </c>
      <c r="T5526" s="1">
        <v>4184080374</v>
      </c>
      <c r="V5526" s="1"/>
    </row>
    <row r="5527" spans="1:22" x14ac:dyDescent="0.3">
      <c r="A5527">
        <f t="shared" si="177"/>
        <v>5525</v>
      </c>
      <c r="B5527" t="s">
        <v>1304</v>
      </c>
      <c r="C5527" t="s">
        <v>3468</v>
      </c>
      <c r="D5527" t="s">
        <v>2212</v>
      </c>
      <c r="E5527" s="1">
        <v>295235656</v>
      </c>
      <c r="F5527" s="1">
        <v>1961511931</v>
      </c>
      <c r="G5527" s="1">
        <v>-3014277611</v>
      </c>
      <c r="I5527" t="b">
        <f>F5527=O5527</f>
        <v>1</v>
      </c>
      <c r="J5527" s="1">
        <f>F5527-O5527</f>
        <v>0</v>
      </c>
      <c r="K5527" t="b">
        <f>G5527=P5527</f>
        <v>1</v>
      </c>
      <c r="L5527" s="1">
        <f>G5527-P5527</f>
        <v>0</v>
      </c>
      <c r="N5527" s="1">
        <f t="shared" si="178"/>
        <v>413044600</v>
      </c>
      <c r="O5527">
        <v>1961511931</v>
      </c>
      <c r="P5527">
        <v>-3014277611</v>
      </c>
      <c r="Q5527">
        <v>-5380046287</v>
      </c>
      <c r="S5527" s="1">
        <v>208105344</v>
      </c>
      <c r="T5527" s="1">
        <v>1756572675</v>
      </c>
      <c r="V5527" s="1"/>
    </row>
    <row r="5528" spans="1:22" x14ac:dyDescent="0.3">
      <c r="A5528">
        <f t="shared" si="177"/>
        <v>5526</v>
      </c>
      <c r="B5528" t="s">
        <v>1305</v>
      </c>
      <c r="C5528" t="s">
        <v>3469</v>
      </c>
      <c r="D5528" t="s">
        <v>2212</v>
      </c>
      <c r="E5528" s="1">
        <v>575986638135</v>
      </c>
      <c r="F5528" s="1">
        <v>339112326398</v>
      </c>
      <c r="G5528" s="1">
        <v>868538817827</v>
      </c>
      <c r="I5528" t="b">
        <f>F5528=O5528</f>
        <v>1</v>
      </c>
      <c r="J5528" s="1">
        <f>F5528-O5528</f>
        <v>0</v>
      </c>
      <c r="K5528" t="b">
        <f>G5528=P5528</f>
        <v>1</v>
      </c>
      <c r="L5528" s="1">
        <f>G5528-P5528</f>
        <v>0</v>
      </c>
      <c r="N5528" s="1">
        <f t="shared" si="178"/>
        <v>623684528296</v>
      </c>
      <c r="O5528">
        <v>339112326398</v>
      </c>
      <c r="P5528">
        <v>868538817827</v>
      </c>
      <c r="Q5528">
        <v>556930267213</v>
      </c>
      <c r="S5528" s="1">
        <v>523247110599</v>
      </c>
      <c r="T5528" s="1">
        <v>238674908701</v>
      </c>
      <c r="V5528" s="1"/>
    </row>
    <row r="5529" spans="1:22" x14ac:dyDescent="0.3">
      <c r="A5529">
        <f t="shared" si="177"/>
        <v>5527</v>
      </c>
      <c r="B5529" t="s">
        <v>1306</v>
      </c>
      <c r="C5529" t="s">
        <v>3602</v>
      </c>
      <c r="D5529" t="s">
        <v>2212</v>
      </c>
      <c r="E5529" s="1">
        <v>13272557504</v>
      </c>
      <c r="F5529" s="1">
        <v>15601307707</v>
      </c>
      <c r="G5529" s="1">
        <v>20141056858</v>
      </c>
      <c r="I5529" t="b">
        <f>F5529=O5529</f>
        <v>0</v>
      </c>
      <c r="J5529" s="1">
        <f>F5529-O5529</f>
        <v>14148134991</v>
      </c>
      <c r="K5529" t="b">
        <f>G5529=P5529</f>
        <v>0</v>
      </c>
      <c r="L5529" s="1">
        <f>G5529-P5529</f>
        <v>12984357704</v>
      </c>
      <c r="N5529" s="1">
        <f t="shared" si="178"/>
        <v>-5198156241</v>
      </c>
      <c r="O5529">
        <v>1453172716</v>
      </c>
      <c r="P5529">
        <v>7156699154</v>
      </c>
      <c r="Q5529">
        <v>5211068725</v>
      </c>
      <c r="S5529" s="1">
        <v>-3483774348</v>
      </c>
      <c r="T5529" s="1">
        <v>3167554609</v>
      </c>
      <c r="V5529" s="1"/>
    </row>
    <row r="5530" spans="1:22" x14ac:dyDescent="0.3">
      <c r="A5530">
        <f t="shared" si="177"/>
        <v>5528</v>
      </c>
      <c r="B5530" t="s">
        <v>1307</v>
      </c>
      <c r="C5530" t="s">
        <v>3470</v>
      </c>
      <c r="D5530" t="s">
        <v>2212</v>
      </c>
      <c r="E5530" s="1">
        <v>-3748340913</v>
      </c>
      <c r="F5530" s="1">
        <v>-4431786648</v>
      </c>
      <c r="G5530" s="1">
        <v>-2411024831</v>
      </c>
      <c r="I5530" t="b">
        <f>F5530=O5530</f>
        <v>0</v>
      </c>
      <c r="J5530" s="1">
        <f>F5530-O5530</f>
        <v>886087590</v>
      </c>
      <c r="K5530" t="b">
        <f>G5530=P5530</f>
        <v>1</v>
      </c>
      <c r="L5530" s="1">
        <f>G5530-P5530</f>
        <v>0</v>
      </c>
      <c r="N5530" s="1">
        <f t="shared" si="178"/>
        <v>-4408537132</v>
      </c>
      <c r="O5530">
        <v>-5317874238</v>
      </c>
      <c r="P5530">
        <v>-2411024831</v>
      </c>
      <c r="Q5530">
        <v>-1403341517</v>
      </c>
      <c r="S5530" s="1">
        <v>-3960238083</v>
      </c>
      <c r="T5530" s="1">
        <v>-4869575189</v>
      </c>
      <c r="V5530" s="1"/>
    </row>
    <row r="5531" spans="1:22" x14ac:dyDescent="0.3">
      <c r="A5531">
        <f t="shared" si="177"/>
        <v>5529</v>
      </c>
      <c r="B5531" t="s">
        <v>1308</v>
      </c>
      <c r="C5531" t="s">
        <v>3471</v>
      </c>
      <c r="D5531" t="s">
        <v>2212</v>
      </c>
      <c r="E5531" s="1">
        <v>57493623192</v>
      </c>
      <c r="F5531" s="1">
        <v>38454041569</v>
      </c>
      <c r="G5531" s="1">
        <v>35297156753</v>
      </c>
      <c r="I5531" t="b">
        <f>F5531=O5531</f>
        <v>1</v>
      </c>
      <c r="J5531" s="1">
        <f>F5531-O5531</f>
        <v>0</v>
      </c>
      <c r="K5531" t="b">
        <f>G5531=P5531</f>
        <v>1</v>
      </c>
      <c r="L5531" s="1">
        <f>G5531-P5531</f>
        <v>0</v>
      </c>
      <c r="N5531" s="1">
        <f t="shared" si="178"/>
        <v>49629800277</v>
      </c>
      <c r="O5531">
        <v>38454041569</v>
      </c>
      <c r="P5531">
        <v>35297156753</v>
      </c>
      <c r="Q5531">
        <v>30272820616</v>
      </c>
      <c r="S5531" s="1">
        <v>39652498322</v>
      </c>
      <c r="T5531" s="1">
        <v>28476739614</v>
      </c>
      <c r="V5531" s="1"/>
    </row>
    <row r="5532" spans="1:22" x14ac:dyDescent="0.3">
      <c r="A5532">
        <f t="shared" si="177"/>
        <v>5530</v>
      </c>
      <c r="B5532" t="s">
        <v>1309</v>
      </c>
      <c r="C5532" t="s">
        <v>3472</v>
      </c>
      <c r="D5532" t="s">
        <v>2212</v>
      </c>
      <c r="E5532" s="1">
        <v>2112104526</v>
      </c>
      <c r="F5532" s="1">
        <v>5458642877</v>
      </c>
      <c r="G5532" s="1">
        <v>4702889905</v>
      </c>
      <c r="I5532" t="b">
        <f>F5532=O5532</f>
        <v>1</v>
      </c>
      <c r="J5532" s="1">
        <f>F5532-O5532</f>
        <v>0</v>
      </c>
      <c r="K5532" t="b">
        <f>G5532=P5532</f>
        <v>1</v>
      </c>
      <c r="L5532" s="1">
        <f>G5532-P5532</f>
        <v>0</v>
      </c>
      <c r="N5532" s="1">
        <f t="shared" si="178"/>
        <v>2237713816</v>
      </c>
      <c r="O5532">
        <v>5458642877</v>
      </c>
      <c r="P5532">
        <v>4702889905</v>
      </c>
      <c r="Q5532">
        <v>6803976283</v>
      </c>
      <c r="S5532" s="1">
        <v>1766330806</v>
      </c>
      <c r="T5532" s="1">
        <v>4987259867</v>
      </c>
      <c r="V5532" s="1"/>
    </row>
    <row r="5533" spans="1:22" x14ac:dyDescent="0.3">
      <c r="A5533">
        <f t="shared" si="177"/>
        <v>5531</v>
      </c>
      <c r="B5533" t="s">
        <v>1310</v>
      </c>
      <c r="C5533" t="s">
        <v>3473</v>
      </c>
      <c r="D5533" t="s">
        <v>2212</v>
      </c>
      <c r="E5533" s="1">
        <v>-8272205991</v>
      </c>
      <c r="F5533" s="1">
        <v>-8731828142</v>
      </c>
      <c r="G5533" s="1">
        <v>-6104003307</v>
      </c>
      <c r="I5533" t="b">
        <f>F5533=O5533</f>
        <v>1</v>
      </c>
      <c r="J5533" s="1">
        <f>F5533-O5533</f>
        <v>0</v>
      </c>
      <c r="K5533" t="b">
        <f>G5533=P5533</f>
        <v>1</v>
      </c>
      <c r="L5533" s="1">
        <f>G5533-P5533</f>
        <v>0</v>
      </c>
      <c r="N5533" s="1">
        <f t="shared" si="178"/>
        <v>-6815041706</v>
      </c>
      <c r="O5533">
        <v>-8731828142</v>
      </c>
      <c r="P5533">
        <v>-6104003307</v>
      </c>
      <c r="Q5533">
        <v>-4249020424</v>
      </c>
      <c r="S5533" s="1">
        <v>-5137279579</v>
      </c>
      <c r="T5533" s="1">
        <v>-7054066015</v>
      </c>
      <c r="V5533" s="1"/>
    </row>
    <row r="5534" spans="1:22" x14ac:dyDescent="0.3">
      <c r="A5534">
        <f t="shared" si="177"/>
        <v>5532</v>
      </c>
      <c r="B5534" t="s">
        <v>1311</v>
      </c>
      <c r="C5534" t="s">
        <v>3474</v>
      </c>
      <c r="D5534" t="s">
        <v>2212</v>
      </c>
      <c r="E5534" s="1">
        <v>-5245703773</v>
      </c>
      <c r="F5534" s="1">
        <v>-2673802067</v>
      </c>
      <c r="G5534" s="1">
        <v>-2950462467</v>
      </c>
      <c r="I5534" t="b">
        <f>F5534=O5534</f>
        <v>0</v>
      </c>
      <c r="J5534" s="1">
        <f>F5534-O5534</f>
        <v>-3372474</v>
      </c>
      <c r="K5534" t="b">
        <f>G5534=P5534</f>
        <v>0</v>
      </c>
      <c r="L5534" s="1">
        <f>G5534-P5534</f>
        <v>-685123524</v>
      </c>
      <c r="N5534" s="1">
        <f t="shared" si="178"/>
        <v>-12415913143</v>
      </c>
      <c r="O5534">
        <v>-2670429593</v>
      </c>
      <c r="P5534">
        <v>-2265338943</v>
      </c>
      <c r="Q5534">
        <v>-3489008268</v>
      </c>
      <c r="S5534" s="1">
        <v>-3893433711</v>
      </c>
      <c r="T5534" s="1">
        <v>5852049839</v>
      </c>
      <c r="V5534" s="1"/>
    </row>
    <row r="5535" spans="1:22" x14ac:dyDescent="0.3">
      <c r="A5535">
        <f t="shared" si="177"/>
        <v>5533</v>
      </c>
      <c r="B5535" t="s">
        <v>1312</v>
      </c>
      <c r="C5535" t="s">
        <v>3475</v>
      </c>
      <c r="D5535" t="s">
        <v>2212</v>
      </c>
      <c r="E5535" s="1">
        <v>-14498801867</v>
      </c>
      <c r="F5535" s="1">
        <v>-20848575660</v>
      </c>
      <c r="G5535" s="1">
        <v>-19000494086</v>
      </c>
      <c r="I5535" t="b">
        <f>F5535=O5535</f>
        <v>1</v>
      </c>
      <c r="J5535" s="1">
        <f>F5535-O5535</f>
        <v>0</v>
      </c>
      <c r="K5535" t="b">
        <f>G5535=P5535</f>
        <v>1</v>
      </c>
      <c r="L5535" s="1">
        <f>G5535-P5535</f>
        <v>0</v>
      </c>
      <c r="N5535" s="1">
        <f t="shared" si="178"/>
        <v>-16409175313</v>
      </c>
      <c r="O5535">
        <v>-20848575660</v>
      </c>
      <c r="P5535">
        <v>-19000494086</v>
      </c>
      <c r="Q5535">
        <v>-16301097386</v>
      </c>
      <c r="S5535" s="1">
        <v>-11119513966</v>
      </c>
      <c r="T5535" s="1">
        <v>-15558914313</v>
      </c>
      <c r="V5535" s="1"/>
    </row>
    <row r="5536" spans="1:22" x14ac:dyDescent="0.3">
      <c r="A5536">
        <f t="shared" si="177"/>
        <v>5534</v>
      </c>
      <c r="B5536" t="s">
        <v>1313</v>
      </c>
      <c r="C5536" t="s">
        <v>3476</v>
      </c>
      <c r="D5536" t="s">
        <v>2212</v>
      </c>
      <c r="E5536" s="1">
        <v>1042699625</v>
      </c>
      <c r="F5536" s="1">
        <v>1993194299</v>
      </c>
      <c r="G5536" s="1">
        <v>-296625230</v>
      </c>
      <c r="I5536" t="b">
        <f>F5536=O5536</f>
        <v>1</v>
      </c>
      <c r="J5536" s="1">
        <f>F5536-O5536</f>
        <v>0</v>
      </c>
      <c r="K5536" t="b">
        <f>G5536=P5536</f>
        <v>1</v>
      </c>
      <c r="L5536" s="1">
        <f>G5536-P5536</f>
        <v>0</v>
      </c>
      <c r="N5536" s="1">
        <f t="shared" si="178"/>
        <v>-688976052</v>
      </c>
      <c r="O5536">
        <v>1993194299</v>
      </c>
      <c r="P5536">
        <v>-296625230</v>
      </c>
      <c r="Q5536">
        <v>-8485676968</v>
      </c>
      <c r="S5536" s="1">
        <v>-3078390309</v>
      </c>
      <c r="T5536" s="1">
        <v>-396219958</v>
      </c>
      <c r="V5536" s="1"/>
    </row>
    <row r="5537" spans="1:22" x14ac:dyDescent="0.3">
      <c r="A5537">
        <f t="shared" si="177"/>
        <v>5535</v>
      </c>
      <c r="B5537" t="s">
        <v>1314</v>
      </c>
      <c r="C5537" t="s">
        <v>3477</v>
      </c>
      <c r="D5537" t="s">
        <v>2212</v>
      </c>
      <c r="E5537" s="1">
        <v>-17890080391</v>
      </c>
      <c r="F5537" s="1">
        <v>-22272770490</v>
      </c>
      <c r="G5537" s="1">
        <v>-19841701646</v>
      </c>
      <c r="I5537" t="b">
        <f>F5537=O5537</f>
        <v>1</v>
      </c>
      <c r="J5537" s="1">
        <f>F5537-O5537</f>
        <v>0</v>
      </c>
      <c r="K5537" t="b">
        <f>G5537=P5537</f>
        <v>1</v>
      </c>
      <c r="L5537" s="1">
        <f>G5537-P5537</f>
        <v>0</v>
      </c>
      <c r="N5537" s="1">
        <f t="shared" si="178"/>
        <v>-19337234414</v>
      </c>
      <c r="O5537">
        <v>-22272770490</v>
      </c>
      <c r="P5537">
        <v>-19841701646</v>
      </c>
      <c r="Q5537">
        <v>-14458921491</v>
      </c>
      <c r="S5537" s="1">
        <v>-14081511805</v>
      </c>
      <c r="T5537" s="1">
        <v>-17017047881</v>
      </c>
      <c r="V5537" s="1"/>
    </row>
    <row r="5538" spans="1:22" x14ac:dyDescent="0.3">
      <c r="A5538">
        <f t="shared" si="177"/>
        <v>5536</v>
      </c>
      <c r="B5538" t="s">
        <v>1315</v>
      </c>
      <c r="C5538" t="s">
        <v>3478</v>
      </c>
      <c r="D5538" t="s">
        <v>2212</v>
      </c>
      <c r="E5538" s="1">
        <v>1717913538</v>
      </c>
      <c r="F5538" s="1">
        <v>-28292896157</v>
      </c>
      <c r="G5538" s="1">
        <v>14663596074</v>
      </c>
      <c r="I5538" t="b">
        <f>F5538=O5538</f>
        <v>1</v>
      </c>
      <c r="J5538" s="1">
        <f>F5538-O5538</f>
        <v>0</v>
      </c>
      <c r="K5538" t="b">
        <f>G5538=P5538</f>
        <v>1</v>
      </c>
      <c r="L5538" s="1">
        <f>G5538-P5538</f>
        <v>0</v>
      </c>
      <c r="N5538" s="1">
        <f t="shared" si="178"/>
        <v>-21373822583</v>
      </c>
      <c r="O5538">
        <v>-28292896157</v>
      </c>
      <c r="P5538">
        <v>14663596074</v>
      </c>
      <c r="Q5538">
        <v>12949445730</v>
      </c>
      <c r="S5538" s="1">
        <v>-7828778731</v>
      </c>
      <c r="T5538" s="1">
        <v>-14747852305</v>
      </c>
      <c r="V5538" s="1"/>
    </row>
    <row r="5539" spans="1:22" x14ac:dyDescent="0.3">
      <c r="A5539">
        <f t="shared" si="177"/>
        <v>5537</v>
      </c>
      <c r="B5539" t="s">
        <v>1316</v>
      </c>
      <c r="C5539" t="s">
        <v>3479</v>
      </c>
      <c r="D5539" t="s">
        <v>2212</v>
      </c>
      <c r="E5539" s="1">
        <v>-634513359</v>
      </c>
      <c r="F5539" s="1">
        <v>2294982641</v>
      </c>
      <c r="G5539" s="1">
        <v>4237499380</v>
      </c>
      <c r="I5539" t="b">
        <f>F5539=O5539</f>
        <v>1</v>
      </c>
      <c r="J5539" s="1">
        <f>F5539-O5539</f>
        <v>0</v>
      </c>
      <c r="K5539" t="b">
        <f>G5539=P5539</f>
        <v>1</v>
      </c>
      <c r="L5539" s="1">
        <f>G5539-P5539</f>
        <v>0</v>
      </c>
      <c r="N5539" s="1">
        <f t="shared" si="178"/>
        <v>1354243160</v>
      </c>
      <c r="O5539">
        <v>2294982641</v>
      </c>
      <c r="P5539">
        <v>4237499380</v>
      </c>
      <c r="Q5539">
        <v>2755294181</v>
      </c>
      <c r="S5539" s="1">
        <v>-3208745027</v>
      </c>
      <c r="T5539" s="1">
        <v>-2268005546</v>
      </c>
      <c r="V5539" s="1"/>
    </row>
    <row r="5540" spans="1:22" x14ac:dyDescent="0.3">
      <c r="A5540">
        <f t="shared" si="177"/>
        <v>5538</v>
      </c>
      <c r="B5540" t="s">
        <v>1317</v>
      </c>
      <c r="C5540" t="s">
        <v>3480</v>
      </c>
      <c r="D5540" t="s">
        <v>2212</v>
      </c>
      <c r="E5540" s="1">
        <v>-3098346680</v>
      </c>
      <c r="F5540" s="1">
        <v>1220281934</v>
      </c>
      <c r="G5540" s="1">
        <v>4149057880</v>
      </c>
      <c r="I5540" t="b">
        <f>F5540=O5540</f>
        <v>0</v>
      </c>
      <c r="J5540" s="1">
        <f>F5540-O5540</f>
        <v>3946107206</v>
      </c>
      <c r="K5540" t="b">
        <f>G5540=P5540</f>
        <v>0</v>
      </c>
      <c r="L5540" s="1">
        <f>G5540-P5540</f>
        <v>1745612791</v>
      </c>
      <c r="N5540" s="1">
        <f t="shared" si="178"/>
        <v>212285886</v>
      </c>
      <c r="O5540">
        <v>-2725825272</v>
      </c>
      <c r="P5540">
        <v>2403445089</v>
      </c>
      <c r="Q5540">
        <v>-3826239762</v>
      </c>
      <c r="S5540" s="1">
        <v>1311695807</v>
      </c>
      <c r="T5540" s="1">
        <v>-1626415351</v>
      </c>
      <c r="V5540" s="1"/>
    </row>
    <row r="5541" spans="1:22" x14ac:dyDescent="0.3">
      <c r="A5541">
        <f t="shared" si="177"/>
        <v>5539</v>
      </c>
      <c r="B5541" t="s">
        <v>1318</v>
      </c>
      <c r="C5541" t="s">
        <v>3481</v>
      </c>
      <c r="D5541" t="s">
        <v>2212</v>
      </c>
      <c r="E5541" s="1">
        <v>196136699</v>
      </c>
      <c r="F5541" s="1">
        <v>1897331365</v>
      </c>
      <c r="G5541" s="1">
        <v>3638951751</v>
      </c>
      <c r="I5541" t="b">
        <f>F5541=O5541</f>
        <v>1</v>
      </c>
      <c r="J5541" s="1">
        <f>F5541-O5541</f>
        <v>0</v>
      </c>
      <c r="K5541" t="b">
        <f>G5541=P5541</f>
        <v>1</v>
      </c>
      <c r="L5541" s="1">
        <f>G5541-P5541</f>
        <v>0</v>
      </c>
      <c r="N5541" s="1">
        <f t="shared" si="178"/>
        <v>1061797602</v>
      </c>
      <c r="O5541">
        <v>1897331365</v>
      </c>
      <c r="P5541">
        <v>3638951751</v>
      </c>
      <c r="Q5541">
        <v>3300774401</v>
      </c>
      <c r="S5541" s="1">
        <v>513677534</v>
      </c>
      <c r="T5541" s="1">
        <v>1349211297</v>
      </c>
      <c r="V5541" s="1"/>
    </row>
    <row r="5542" spans="1:22" x14ac:dyDescent="0.3">
      <c r="A5542">
        <f t="shared" si="177"/>
        <v>5540</v>
      </c>
      <c r="B5542" t="s">
        <v>1319</v>
      </c>
      <c r="C5542" t="s">
        <v>3482</v>
      </c>
      <c r="D5542" t="s">
        <v>2212</v>
      </c>
      <c r="E5542" s="1">
        <v>8449919055</v>
      </c>
      <c r="F5542" s="1">
        <v>12662271276</v>
      </c>
      <c r="G5542" s="1">
        <v>8395130109</v>
      </c>
      <c r="I5542" t="b">
        <f>F5542=O5542</f>
        <v>1</v>
      </c>
      <c r="J5542" s="1">
        <f>F5542-O5542</f>
        <v>0</v>
      </c>
      <c r="K5542" t="b">
        <f>G5542=P5542</f>
        <v>1</v>
      </c>
      <c r="L5542" s="1">
        <f>G5542-P5542</f>
        <v>0</v>
      </c>
      <c r="N5542" s="1">
        <f t="shared" si="178"/>
        <v>11174728746</v>
      </c>
      <c r="O5542">
        <v>12662271276</v>
      </c>
      <c r="P5542">
        <v>8395130109</v>
      </c>
      <c r="Q5542">
        <v>13181235536</v>
      </c>
      <c r="S5542" s="1">
        <v>6550457620</v>
      </c>
      <c r="T5542" s="1">
        <v>8038000150</v>
      </c>
      <c r="V5542" s="1"/>
    </row>
    <row r="5543" spans="1:22" x14ac:dyDescent="0.3">
      <c r="A5543">
        <f t="shared" si="177"/>
        <v>5541</v>
      </c>
      <c r="B5543" t="s">
        <v>1320</v>
      </c>
      <c r="C5543" t="s">
        <v>3483</v>
      </c>
      <c r="D5543" t="s">
        <v>2212</v>
      </c>
      <c r="E5543" s="1">
        <v>16230917514</v>
      </c>
      <c r="F5543" s="1">
        <v>15699395830</v>
      </c>
      <c r="G5543" s="1">
        <v>14343822499</v>
      </c>
      <c r="I5543" t="b">
        <f>F5543=O5543</f>
        <v>1</v>
      </c>
      <c r="J5543" s="1">
        <f>F5543-O5543</f>
        <v>0</v>
      </c>
      <c r="K5543" t="b">
        <f>G5543=P5543</f>
        <v>1</v>
      </c>
      <c r="L5543" s="1">
        <f>G5543-P5543</f>
        <v>0</v>
      </c>
      <c r="N5543" s="1">
        <f t="shared" si="178"/>
        <v>16661015351</v>
      </c>
      <c r="O5543">
        <v>15699395830</v>
      </c>
      <c r="P5543">
        <v>14343822499</v>
      </c>
      <c r="Q5543">
        <v>16124779819</v>
      </c>
      <c r="S5543" s="1">
        <v>16480934220</v>
      </c>
      <c r="T5543" s="1">
        <v>15519314699</v>
      </c>
      <c r="V5543" s="1"/>
    </row>
    <row r="5544" spans="1:22" x14ac:dyDescent="0.3">
      <c r="A5544">
        <f t="shared" si="177"/>
        <v>5542</v>
      </c>
      <c r="B5544" t="s">
        <v>1321</v>
      </c>
      <c r="C5544" t="s">
        <v>3484</v>
      </c>
      <c r="D5544" t="s">
        <v>2212</v>
      </c>
      <c r="E5544" s="1">
        <v>2417294132</v>
      </c>
      <c r="F5544" s="1">
        <v>3184010314</v>
      </c>
      <c r="G5544" s="1">
        <v>1730755906</v>
      </c>
      <c r="I5544" t="b">
        <f>F5544=O5544</f>
        <v>1</v>
      </c>
      <c r="J5544" s="1">
        <f>F5544-O5544</f>
        <v>0</v>
      </c>
      <c r="K5544" t="b">
        <f>G5544=P5544</f>
        <v>1</v>
      </c>
      <c r="L5544" s="1">
        <f>G5544-P5544</f>
        <v>0</v>
      </c>
      <c r="N5544" s="1">
        <f t="shared" si="178"/>
        <v>2336268567</v>
      </c>
      <c r="O5544">
        <v>3184010314</v>
      </c>
      <c r="P5544">
        <v>1730755906</v>
      </c>
      <c r="Q5544">
        <v>2420440580</v>
      </c>
      <c r="S5544" s="1">
        <v>1876045175</v>
      </c>
      <c r="T5544" s="1">
        <v>2723786922</v>
      </c>
      <c r="V5544" s="1"/>
    </row>
    <row r="5545" spans="1:22" x14ac:dyDescent="0.3">
      <c r="A5545">
        <f t="shared" si="177"/>
        <v>5543</v>
      </c>
      <c r="B5545" t="s">
        <v>1322</v>
      </c>
      <c r="C5545" t="s">
        <v>3485</v>
      </c>
      <c r="D5545" t="s">
        <v>2212</v>
      </c>
      <c r="E5545" s="1">
        <v>1483920084</v>
      </c>
      <c r="F5545" s="1">
        <v>1859542127</v>
      </c>
      <c r="G5545" s="1">
        <v>1553260085</v>
      </c>
      <c r="I5545" t="b">
        <f>F5545=O5545</f>
        <v>1</v>
      </c>
      <c r="J5545" s="1">
        <f>F5545-O5545</f>
        <v>0</v>
      </c>
      <c r="K5545" t="b">
        <f>G5545=P5545</f>
        <v>1</v>
      </c>
      <c r="L5545" s="1">
        <f>G5545-P5545</f>
        <v>0</v>
      </c>
      <c r="N5545" s="1">
        <f t="shared" si="178"/>
        <v>1576965895</v>
      </c>
      <c r="O5545">
        <v>1859542127</v>
      </c>
      <c r="P5545">
        <v>1553260085</v>
      </c>
      <c r="Q5545">
        <v>-1334885553</v>
      </c>
      <c r="S5545" s="1">
        <v>1106592979</v>
      </c>
      <c r="T5545" s="1">
        <v>1389169211</v>
      </c>
      <c r="V5545" s="1"/>
    </row>
    <row r="5546" spans="1:22" x14ac:dyDescent="0.3">
      <c r="A5546">
        <f t="shared" si="177"/>
        <v>5544</v>
      </c>
      <c r="B5546" t="s">
        <v>1323</v>
      </c>
      <c r="C5546" t="s">
        <v>3486</v>
      </c>
      <c r="D5546" t="s">
        <v>2212</v>
      </c>
      <c r="E5546" s="1">
        <v>12866000289</v>
      </c>
      <c r="F5546" s="1">
        <v>19389927048</v>
      </c>
      <c r="G5546" s="1">
        <v>20769449275</v>
      </c>
      <c r="I5546" t="b">
        <f>F5546=O5546</f>
        <v>1</v>
      </c>
      <c r="J5546" s="1">
        <f>F5546-O5546</f>
        <v>0</v>
      </c>
      <c r="K5546" t="b">
        <f>G5546=P5546</f>
        <v>1</v>
      </c>
      <c r="L5546" s="1">
        <f>G5546-P5546</f>
        <v>0</v>
      </c>
      <c r="N5546" s="1">
        <f t="shared" si="178"/>
        <v>18783900912</v>
      </c>
      <c r="O5546">
        <v>19389927048</v>
      </c>
      <c r="P5546">
        <v>20769449275</v>
      </c>
      <c r="Q5546">
        <v>17520692871</v>
      </c>
      <c r="S5546" s="1">
        <v>16056459057</v>
      </c>
      <c r="T5546" s="1">
        <v>16662485193</v>
      </c>
      <c r="V5546" s="1"/>
    </row>
    <row r="5547" spans="1:22" x14ac:dyDescent="0.3">
      <c r="A5547">
        <f t="shared" si="177"/>
        <v>5545</v>
      </c>
      <c r="B5547" t="s">
        <v>1324</v>
      </c>
      <c r="C5547" t="s">
        <v>3487</v>
      </c>
      <c r="D5547" t="s">
        <v>2212</v>
      </c>
      <c r="E5547" s="1">
        <v>48388185937</v>
      </c>
      <c r="F5547" s="1">
        <v>31734550833</v>
      </c>
      <c r="G5547" s="1">
        <v>25653501954</v>
      </c>
      <c r="I5547" t="b">
        <f>F5547=O5547</f>
        <v>1</v>
      </c>
      <c r="J5547" s="1">
        <f>F5547-O5547</f>
        <v>0</v>
      </c>
      <c r="K5547" t="b">
        <f>G5547=P5547</f>
        <v>1</v>
      </c>
      <c r="L5547" s="1">
        <f>G5547-P5547</f>
        <v>0</v>
      </c>
      <c r="N5547" s="1">
        <f t="shared" si="178"/>
        <v>46561909675</v>
      </c>
      <c r="O5547">
        <v>31734550833</v>
      </c>
      <c r="P5547">
        <v>25653501954</v>
      </c>
      <c r="Q5547">
        <v>36496961241</v>
      </c>
      <c r="S5547" s="1">
        <v>40425367318</v>
      </c>
      <c r="T5547" s="1">
        <v>25598008476</v>
      </c>
      <c r="V5547" s="1"/>
    </row>
    <row r="5548" spans="1:22" x14ac:dyDescent="0.3">
      <c r="A5548">
        <f t="shared" si="177"/>
        <v>5546</v>
      </c>
      <c r="B5548" t="s">
        <v>1325</v>
      </c>
      <c r="C5548" t="s">
        <v>3488</v>
      </c>
      <c r="D5548" t="s">
        <v>2212</v>
      </c>
      <c r="E5548" s="1">
        <v>-20143604496</v>
      </c>
      <c r="F5548" s="1">
        <v>-59453167943</v>
      </c>
      <c r="G5548" s="1">
        <v>7093712725</v>
      </c>
      <c r="I5548" t="b">
        <f>F5548=O5548</f>
        <v>1</v>
      </c>
      <c r="J5548" s="1">
        <f>F5548-O5548</f>
        <v>0</v>
      </c>
      <c r="K5548" t="b">
        <f>G5548=P5548</f>
        <v>1</v>
      </c>
      <c r="L5548" s="1">
        <f>G5548-P5548</f>
        <v>0</v>
      </c>
      <c r="N5548" s="1">
        <f t="shared" si="178"/>
        <v>-54543929281</v>
      </c>
      <c r="O5548">
        <v>-59453167943</v>
      </c>
      <c r="P5548">
        <v>7093712725</v>
      </c>
      <c r="Q5548">
        <v>7569220690</v>
      </c>
      <c r="S5548" s="1">
        <v>-39320813590</v>
      </c>
      <c r="T5548" s="1">
        <v>-44230052252</v>
      </c>
      <c r="V5548" s="1"/>
    </row>
    <row r="5549" spans="1:22" x14ac:dyDescent="0.3">
      <c r="A5549">
        <f t="shared" si="177"/>
        <v>5547</v>
      </c>
      <c r="B5549" t="s">
        <v>1326</v>
      </c>
      <c r="C5549" t="s">
        <v>3489</v>
      </c>
      <c r="D5549" t="s">
        <v>2212</v>
      </c>
      <c r="E5549" s="1">
        <v>6701424541</v>
      </c>
      <c r="F5549" s="1">
        <v>7850408474</v>
      </c>
      <c r="G5549" s="1">
        <v>4645314097</v>
      </c>
      <c r="I5549" t="b">
        <f>F5549=O5549</f>
        <v>1</v>
      </c>
      <c r="J5549" s="1">
        <f>F5549-O5549</f>
        <v>0</v>
      </c>
      <c r="K5549" t="b">
        <f>G5549=P5549</f>
        <v>1</v>
      </c>
      <c r="L5549" s="1">
        <f>G5549-P5549</f>
        <v>0</v>
      </c>
      <c r="N5549" s="1">
        <f t="shared" si="178"/>
        <v>7268069103</v>
      </c>
      <c r="O5549">
        <v>7850408474</v>
      </c>
      <c r="P5549">
        <v>4645314097</v>
      </c>
      <c r="Q5549">
        <v>6767896344</v>
      </c>
      <c r="S5549" s="1">
        <v>4525463221</v>
      </c>
      <c r="T5549" s="1">
        <v>5107802592</v>
      </c>
      <c r="V5549" s="1"/>
    </row>
    <row r="5550" spans="1:22" x14ac:dyDescent="0.3">
      <c r="A5550">
        <f t="shared" si="177"/>
        <v>5548</v>
      </c>
      <c r="B5550" t="s">
        <v>1327</v>
      </c>
      <c r="C5550" t="s">
        <v>3490</v>
      </c>
      <c r="D5550" t="s">
        <v>2212</v>
      </c>
      <c r="E5550" s="1">
        <v>265358083903</v>
      </c>
      <c r="F5550" s="1">
        <v>41750154998</v>
      </c>
      <c r="G5550" s="1">
        <v>450240882</v>
      </c>
      <c r="I5550" t="b">
        <f>F5550=O5550</f>
        <v>1</v>
      </c>
      <c r="J5550" s="1">
        <f>F5550-O5550</f>
        <v>0</v>
      </c>
      <c r="K5550" t="b">
        <f>G5550=P5550</f>
        <v>1</v>
      </c>
      <c r="L5550" s="1">
        <f>G5550-P5550</f>
        <v>0</v>
      </c>
      <c r="N5550" s="1">
        <f t="shared" si="178"/>
        <v>239330704998</v>
      </c>
      <c r="O5550">
        <v>41750154998</v>
      </c>
      <c r="P5550">
        <v>450240882</v>
      </c>
      <c r="Q5550">
        <v>-9054001781</v>
      </c>
      <c r="S5550" s="1">
        <v>212210941000</v>
      </c>
      <c r="T5550" s="1">
        <v>14630391000</v>
      </c>
      <c r="V5550" s="1"/>
    </row>
    <row r="5551" spans="1:22" x14ac:dyDescent="0.3">
      <c r="A5551">
        <f t="shared" si="177"/>
        <v>5549</v>
      </c>
      <c r="B5551" t="s">
        <v>1328</v>
      </c>
      <c r="C5551" t="s">
        <v>3491</v>
      </c>
      <c r="D5551" t="s">
        <v>2212</v>
      </c>
      <c r="E5551" s="1">
        <v>-3767386535</v>
      </c>
      <c r="F5551" s="1">
        <v>-13921022419</v>
      </c>
      <c r="G5551" s="1">
        <v>3172356089</v>
      </c>
      <c r="I5551" t="b">
        <f>F5551=O5551</f>
        <v>1</v>
      </c>
      <c r="J5551" s="1">
        <f>F5551-O5551</f>
        <v>0</v>
      </c>
      <c r="K5551" t="b">
        <f>G5551=P5551</f>
        <v>1</v>
      </c>
      <c r="L5551" s="1">
        <f>G5551-P5551</f>
        <v>0</v>
      </c>
      <c r="N5551" s="1">
        <f t="shared" si="178"/>
        <v>-10879446747</v>
      </c>
      <c r="O5551">
        <v>-13921022419</v>
      </c>
      <c r="P5551">
        <v>3172356089</v>
      </c>
      <c r="Q5551">
        <v>-5440272731</v>
      </c>
      <c r="S5551" s="1">
        <v>-3203024470</v>
      </c>
      <c r="T5551" s="1">
        <v>-6244600142</v>
      </c>
      <c r="V5551" s="1"/>
    </row>
    <row r="5552" spans="1:22" x14ac:dyDescent="0.3">
      <c r="A5552">
        <f t="shared" si="177"/>
        <v>5550</v>
      </c>
      <c r="B5552" t="s">
        <v>1329</v>
      </c>
      <c r="C5552" t="s">
        <v>3492</v>
      </c>
      <c r="D5552" t="s">
        <v>2212</v>
      </c>
      <c r="E5552" s="1">
        <v>138175647023</v>
      </c>
      <c r="F5552" s="1">
        <v>114654515113</v>
      </c>
      <c r="G5552" s="1">
        <v>113217220517</v>
      </c>
      <c r="I5552" t="b">
        <f>F5552=O5552</f>
        <v>1</v>
      </c>
      <c r="J5552" s="1">
        <f>F5552-O5552</f>
        <v>0</v>
      </c>
      <c r="K5552" t="b">
        <f>G5552=P5552</f>
        <v>1</v>
      </c>
      <c r="L5552" s="1">
        <f>G5552-P5552</f>
        <v>0</v>
      </c>
      <c r="N5552" s="1">
        <f t="shared" si="178"/>
        <v>159391946868</v>
      </c>
      <c r="O5552">
        <v>114654515113</v>
      </c>
      <c r="P5552">
        <v>113217220517</v>
      </c>
      <c r="Q5552">
        <v>154683109518</v>
      </c>
      <c r="S5552" s="1">
        <v>121072741727</v>
      </c>
      <c r="T5552" s="1">
        <v>76335309972</v>
      </c>
      <c r="V5552" s="1"/>
    </row>
    <row r="5553" spans="1:22" x14ac:dyDescent="0.3">
      <c r="A5553">
        <f t="shared" si="177"/>
        <v>5551</v>
      </c>
      <c r="B5553" t="s">
        <v>1330</v>
      </c>
      <c r="C5553" t="s">
        <v>3493</v>
      </c>
      <c r="D5553" t="s">
        <v>2212</v>
      </c>
      <c r="E5553" s="1">
        <v>-1147534144</v>
      </c>
      <c r="F5553" s="1">
        <v>549189310</v>
      </c>
      <c r="G5553" s="1">
        <v>-10868658497</v>
      </c>
      <c r="I5553" t="b">
        <f>F5553=O5553</f>
        <v>1</v>
      </c>
      <c r="J5553" s="1">
        <f>F5553-O5553</f>
        <v>0</v>
      </c>
      <c r="K5553" t="b">
        <f>G5553=P5553</f>
        <v>1</v>
      </c>
      <c r="L5553" s="1">
        <f>G5553-P5553</f>
        <v>0</v>
      </c>
      <c r="N5553" s="1">
        <f t="shared" si="178"/>
        <v>1288573043</v>
      </c>
      <c r="O5553">
        <v>549189310</v>
      </c>
      <c r="P5553">
        <v>-10868658497</v>
      </c>
      <c r="Q5553">
        <v>8484115501</v>
      </c>
      <c r="S5553" s="1">
        <v>-1589135756</v>
      </c>
      <c r="T5553" s="1">
        <v>-2328519489</v>
      </c>
      <c r="V5553" s="1"/>
    </row>
    <row r="5554" spans="1:22" x14ac:dyDescent="0.3">
      <c r="A5554">
        <f t="shared" si="177"/>
        <v>5552</v>
      </c>
      <c r="B5554" t="s">
        <v>1331</v>
      </c>
      <c r="C5554" t="s">
        <v>3494</v>
      </c>
      <c r="D5554" t="s">
        <v>2212</v>
      </c>
      <c r="E5554" s="1">
        <v>19673898470</v>
      </c>
      <c r="F5554" s="1">
        <v>21363217147</v>
      </c>
      <c r="G5554" s="1">
        <v>3145643067</v>
      </c>
      <c r="I5554" t="b">
        <f>F5554=O5554</f>
        <v>1</v>
      </c>
      <c r="J5554" s="1">
        <f>F5554-O5554</f>
        <v>0</v>
      </c>
      <c r="K5554" t="b">
        <f>G5554=P5554</f>
        <v>1</v>
      </c>
      <c r="L5554" s="1">
        <f>G5554-P5554</f>
        <v>0</v>
      </c>
      <c r="N5554" s="1">
        <f t="shared" si="178"/>
        <v>12921191266</v>
      </c>
      <c r="O5554">
        <v>21363217147</v>
      </c>
      <c r="P5554">
        <v>3145643067</v>
      </c>
      <c r="Q5554">
        <v>-252393445</v>
      </c>
      <c r="S5554" s="1">
        <v>12879182480</v>
      </c>
      <c r="T5554" s="1">
        <v>21321208361</v>
      </c>
      <c r="V5554" s="1"/>
    </row>
    <row r="5555" spans="1:22" x14ac:dyDescent="0.3">
      <c r="A5555">
        <f t="shared" si="177"/>
        <v>5553</v>
      </c>
      <c r="B5555" t="s">
        <v>1332</v>
      </c>
      <c r="C5555" t="s">
        <v>3495</v>
      </c>
      <c r="D5555" t="s">
        <v>2212</v>
      </c>
      <c r="E5555" s="1">
        <v>1222680207</v>
      </c>
      <c r="F5555" s="1">
        <v>-7792921341</v>
      </c>
      <c r="G5555" s="1">
        <v>4978092877</v>
      </c>
      <c r="I5555" t="b">
        <f>F5555=O5555</f>
        <v>1</v>
      </c>
      <c r="J5555" s="1">
        <f>F5555-O5555</f>
        <v>0</v>
      </c>
      <c r="K5555" t="b">
        <f>G5555=P5555</f>
        <v>1</v>
      </c>
      <c r="L5555" s="1">
        <f>G5555-P5555</f>
        <v>0</v>
      </c>
      <c r="N5555" s="1">
        <f t="shared" si="178"/>
        <v>-1121178116</v>
      </c>
      <c r="O5555">
        <v>-7792921341</v>
      </c>
      <c r="P5555">
        <v>4978092877</v>
      </c>
      <c r="Q5555">
        <v>2760666358</v>
      </c>
      <c r="S5555" s="1">
        <v>1722890148</v>
      </c>
      <c r="T5555" s="1">
        <v>-4948853077</v>
      </c>
      <c r="V5555" s="1"/>
    </row>
    <row r="5556" spans="1:22" x14ac:dyDescent="0.3">
      <c r="A5556">
        <f t="shared" si="177"/>
        <v>5554</v>
      </c>
      <c r="B5556" t="s">
        <v>1333</v>
      </c>
      <c r="C5556" t="s">
        <v>3496</v>
      </c>
      <c r="D5556" t="s">
        <v>2212</v>
      </c>
      <c r="E5556" s="1">
        <v>30278903709</v>
      </c>
      <c r="F5556" s="1">
        <v>19675003657</v>
      </c>
      <c r="G5556" s="1">
        <v>10276964271</v>
      </c>
      <c r="I5556" t="b">
        <f>F5556=O5556</f>
        <v>1</v>
      </c>
      <c r="J5556" s="1">
        <f>F5556-O5556</f>
        <v>0</v>
      </c>
      <c r="K5556" t="b">
        <f>G5556=P5556</f>
        <v>1</v>
      </c>
      <c r="L5556" s="1">
        <f>G5556-P5556</f>
        <v>0</v>
      </c>
      <c r="N5556" s="1">
        <f t="shared" si="178"/>
        <v>22638470353</v>
      </c>
      <c r="O5556">
        <v>19675003657</v>
      </c>
      <c r="P5556">
        <v>10276964271</v>
      </c>
      <c r="Q5556">
        <v>7625108522</v>
      </c>
      <c r="S5556" s="1">
        <v>15567014073</v>
      </c>
      <c r="T5556" s="1">
        <v>12603547377</v>
      </c>
      <c r="V5556" s="1"/>
    </row>
    <row r="5557" spans="1:22" x14ac:dyDescent="0.3">
      <c r="A5557">
        <f t="shared" si="177"/>
        <v>5555</v>
      </c>
      <c r="B5557" t="s">
        <v>1334</v>
      </c>
      <c r="C5557" t="s">
        <v>3497</v>
      </c>
      <c r="D5557" t="s">
        <v>2212</v>
      </c>
      <c r="E5557" s="1">
        <v>5941583569</v>
      </c>
      <c r="F5557" s="1">
        <v>6873246887</v>
      </c>
      <c r="G5557" s="1">
        <v>5838500398</v>
      </c>
      <c r="I5557" t="b">
        <f>F5557=O5557</f>
        <v>1</v>
      </c>
      <c r="J5557" s="1">
        <f>F5557-O5557</f>
        <v>0</v>
      </c>
      <c r="K5557" t="b">
        <f>G5557=P5557</f>
        <v>1</v>
      </c>
      <c r="L5557" s="1">
        <f>G5557-P5557</f>
        <v>0</v>
      </c>
      <c r="N5557" s="1">
        <f t="shared" si="178"/>
        <v>6948808190</v>
      </c>
      <c r="O5557">
        <v>6873246887</v>
      </c>
      <c r="P5557">
        <v>5838500398</v>
      </c>
      <c r="Q5557">
        <v>548634147</v>
      </c>
      <c r="S5557" s="1">
        <v>4113130599</v>
      </c>
      <c r="T5557" s="1">
        <v>4037569296</v>
      </c>
      <c r="V5557" s="1"/>
    </row>
    <row r="5558" spans="1:22" x14ac:dyDescent="0.3">
      <c r="A5558">
        <f t="shared" si="177"/>
        <v>5556</v>
      </c>
      <c r="B5558" t="s">
        <v>1335</v>
      </c>
      <c r="C5558" t="s">
        <v>3498</v>
      </c>
      <c r="D5558" t="s">
        <v>2212</v>
      </c>
      <c r="E5558" s="1">
        <v>5472400266</v>
      </c>
      <c r="F5558" s="1">
        <v>4239465211</v>
      </c>
      <c r="G5558" s="1">
        <v>3361251064</v>
      </c>
      <c r="I5558" t="b">
        <f>F5558=O5558</f>
        <v>1</v>
      </c>
      <c r="J5558" s="1">
        <f>F5558-O5558</f>
        <v>0</v>
      </c>
      <c r="K5558" t="b">
        <f>G5558=P5558</f>
        <v>1</v>
      </c>
      <c r="L5558" s="1">
        <f>G5558-P5558</f>
        <v>0</v>
      </c>
      <c r="N5558" s="1">
        <f t="shared" si="178"/>
        <v>5484024717</v>
      </c>
      <c r="O5558">
        <v>4239465211</v>
      </c>
      <c r="P5558">
        <v>3361251064</v>
      </c>
      <c r="Q5558">
        <v>2630454131</v>
      </c>
      <c r="S5558" s="1">
        <v>4638635406</v>
      </c>
      <c r="T5558" s="1">
        <v>3394075900</v>
      </c>
      <c r="V5558" s="1"/>
    </row>
    <row r="5559" spans="1:22" x14ac:dyDescent="0.3">
      <c r="A5559">
        <f t="shared" si="177"/>
        <v>5557</v>
      </c>
      <c r="B5559" t="s">
        <v>1336</v>
      </c>
      <c r="C5559" t="s">
        <v>3499</v>
      </c>
      <c r="D5559" t="s">
        <v>2212</v>
      </c>
      <c r="E5559" s="1">
        <v>11254171989</v>
      </c>
      <c r="F5559" s="1">
        <v>17943573441</v>
      </c>
      <c r="G5559" s="1">
        <v>68093622882</v>
      </c>
      <c r="I5559" t="b">
        <f>F5559=O5559</f>
        <v>1</v>
      </c>
      <c r="J5559" s="1">
        <f>F5559-O5559</f>
        <v>0</v>
      </c>
      <c r="K5559" t="b">
        <f>G5559=P5559</f>
        <v>1</v>
      </c>
      <c r="L5559" s="1">
        <f>G5559-P5559</f>
        <v>0</v>
      </c>
      <c r="N5559" s="1">
        <f t="shared" si="178"/>
        <v>16580710501</v>
      </c>
      <c r="O5559">
        <v>17943573441</v>
      </c>
      <c r="P5559">
        <v>68093622882</v>
      </c>
      <c r="Q5559">
        <v>130320713948</v>
      </c>
      <c r="S5559" s="1">
        <v>14624946004</v>
      </c>
      <c r="T5559" s="1">
        <v>15987808944</v>
      </c>
      <c r="V5559" s="1"/>
    </row>
    <row r="5560" spans="1:22" x14ac:dyDescent="0.3">
      <c r="A5560">
        <f t="shared" si="177"/>
        <v>5558</v>
      </c>
      <c r="B5560" t="s">
        <v>1337</v>
      </c>
      <c r="C5560" t="s">
        <v>3500</v>
      </c>
      <c r="D5560" t="s">
        <v>2212</v>
      </c>
      <c r="E5560" s="1">
        <v>20329553647</v>
      </c>
      <c r="F5560" s="1">
        <v>13209441961</v>
      </c>
      <c r="G5560" s="1">
        <v>6505924587</v>
      </c>
      <c r="I5560" t="b">
        <f>F5560=O5560</f>
        <v>1</v>
      </c>
      <c r="J5560" s="1">
        <f>F5560-O5560</f>
        <v>0</v>
      </c>
      <c r="K5560" t="b">
        <f>G5560=P5560</f>
        <v>1</v>
      </c>
      <c r="L5560" s="1">
        <f>G5560-P5560</f>
        <v>0</v>
      </c>
      <c r="N5560" s="1">
        <f t="shared" si="178"/>
        <v>14327653365</v>
      </c>
      <c r="O5560">
        <v>13209441961</v>
      </c>
      <c r="P5560">
        <v>6505924587</v>
      </c>
      <c r="Q5560">
        <v>3371321113</v>
      </c>
      <c r="S5560" s="1">
        <v>10258462154</v>
      </c>
      <c r="T5560" s="1">
        <v>9140250750</v>
      </c>
      <c r="V5560" s="1"/>
    </row>
    <row r="5561" spans="1:22" x14ac:dyDescent="0.3">
      <c r="A5561">
        <f t="shared" si="177"/>
        <v>5559</v>
      </c>
      <c r="B5561" t="s">
        <v>1338</v>
      </c>
      <c r="C5561" t="s">
        <v>3501</v>
      </c>
      <c r="D5561" t="s">
        <v>2212</v>
      </c>
      <c r="E5561" s="1">
        <v>24998459707</v>
      </c>
      <c r="F5561" s="1">
        <v>21527612314</v>
      </c>
      <c r="G5561" s="1">
        <v>13276014800</v>
      </c>
      <c r="I5561" t="b">
        <f>F5561=O5561</f>
        <v>1</v>
      </c>
      <c r="J5561" s="1">
        <f>F5561-O5561</f>
        <v>0</v>
      </c>
      <c r="K5561" t="b">
        <f>G5561=P5561</f>
        <v>1</v>
      </c>
      <c r="L5561" s="1">
        <f>G5561-P5561</f>
        <v>0</v>
      </c>
      <c r="N5561" s="1">
        <f t="shared" si="178"/>
        <v>25794955045</v>
      </c>
      <c r="O5561">
        <v>21527612314</v>
      </c>
      <c r="P5561">
        <v>13276014800</v>
      </c>
      <c r="Q5561">
        <v>15102403796</v>
      </c>
      <c r="S5561" s="1">
        <v>20300463394</v>
      </c>
      <c r="T5561" s="1">
        <v>16033120663</v>
      </c>
      <c r="V5561" s="1"/>
    </row>
    <row r="5562" spans="1:22" x14ac:dyDescent="0.3">
      <c r="A5562">
        <f t="shared" si="177"/>
        <v>5560</v>
      </c>
      <c r="B5562" t="s">
        <v>1339</v>
      </c>
      <c r="C5562" t="s">
        <v>3502</v>
      </c>
      <c r="D5562" t="s">
        <v>2212</v>
      </c>
      <c r="E5562" s="1">
        <v>16283216722</v>
      </c>
      <c r="F5562" s="1">
        <v>-3921840566</v>
      </c>
      <c r="G5562" s="1">
        <v>-4957396929</v>
      </c>
      <c r="I5562" t="b">
        <f>F5562=O5562</f>
        <v>1</v>
      </c>
      <c r="J5562" s="1">
        <f>F5562-O5562</f>
        <v>0</v>
      </c>
      <c r="K5562" t="b">
        <f>G5562=P5562</f>
        <v>1</v>
      </c>
      <c r="L5562" s="1">
        <f>G5562-P5562</f>
        <v>0</v>
      </c>
      <c r="N5562" s="1">
        <f t="shared" si="178"/>
        <v>7771669555</v>
      </c>
      <c r="O5562">
        <v>-3921840566</v>
      </c>
      <c r="P5562">
        <v>-4957396929</v>
      </c>
      <c r="Q5562">
        <v>1613869362</v>
      </c>
      <c r="S5562" s="1">
        <v>8712970174</v>
      </c>
      <c r="T5562" s="1">
        <v>-2980539947</v>
      </c>
      <c r="V5562" s="1"/>
    </row>
    <row r="5563" spans="1:22" x14ac:dyDescent="0.3">
      <c r="A5563">
        <f t="shared" si="177"/>
        <v>5561</v>
      </c>
      <c r="B5563" t="s">
        <v>1340</v>
      </c>
      <c r="C5563" t="s">
        <v>3503</v>
      </c>
      <c r="D5563" t="s">
        <v>2212</v>
      </c>
      <c r="E5563" s="1">
        <v>-702964111</v>
      </c>
      <c r="F5563" s="1">
        <v>-1707831432</v>
      </c>
      <c r="G5563" s="1">
        <v>-1518455698</v>
      </c>
      <c r="I5563" t="b">
        <f>F5563=O5563</f>
        <v>1</v>
      </c>
      <c r="J5563" s="1">
        <f>F5563-O5563</f>
        <v>0</v>
      </c>
      <c r="K5563" t="b">
        <f>G5563=P5563</f>
        <v>1</v>
      </c>
      <c r="L5563" s="1">
        <f>G5563-P5563</f>
        <v>0</v>
      </c>
      <c r="N5563" s="1">
        <f t="shared" si="178"/>
        <v>67916849</v>
      </c>
      <c r="O5563">
        <v>-1707831432</v>
      </c>
      <c r="P5563">
        <v>-1518455698</v>
      </c>
      <c r="Q5563">
        <v>2518948230</v>
      </c>
      <c r="S5563" s="1">
        <v>116929135</v>
      </c>
      <c r="T5563" s="1">
        <v>-1658819146</v>
      </c>
      <c r="V5563" s="1"/>
    </row>
    <row r="5564" spans="1:22" x14ac:dyDescent="0.3">
      <c r="A5564">
        <f t="shared" si="177"/>
        <v>5562</v>
      </c>
      <c r="B5564" t="s">
        <v>1341</v>
      </c>
      <c r="C5564" t="s">
        <v>3504</v>
      </c>
      <c r="D5564" t="s">
        <v>2212</v>
      </c>
      <c r="E5564" s="1">
        <v>18649720289</v>
      </c>
      <c r="F5564" s="1">
        <v>14139333254</v>
      </c>
      <c r="G5564" s="1">
        <v>10926584648</v>
      </c>
      <c r="I5564" t="b">
        <f>F5564=O5564</f>
        <v>1</v>
      </c>
      <c r="J5564" s="1">
        <f>F5564-O5564</f>
        <v>0</v>
      </c>
      <c r="K5564" t="b">
        <f>G5564=P5564</f>
        <v>1</v>
      </c>
      <c r="L5564" s="1">
        <f>G5564-P5564</f>
        <v>0</v>
      </c>
      <c r="N5564" s="1">
        <f t="shared" si="178"/>
        <v>19746997537</v>
      </c>
      <c r="O5564">
        <v>14139333254</v>
      </c>
      <c r="P5564">
        <v>10926584648</v>
      </c>
      <c r="S5564" s="1">
        <v>17666170031</v>
      </c>
      <c r="T5564" s="1">
        <v>12058505748</v>
      </c>
      <c r="V5564" s="1"/>
    </row>
    <row r="5565" spans="1:22" x14ac:dyDescent="0.3">
      <c r="A5565">
        <f t="shared" si="177"/>
        <v>5563</v>
      </c>
      <c r="B5565" t="s">
        <v>1342</v>
      </c>
      <c r="C5565" t="s">
        <v>3505</v>
      </c>
      <c r="D5565" t="s">
        <v>2212</v>
      </c>
      <c r="E5565" s="1">
        <v>-4323917424</v>
      </c>
      <c r="F5565" s="1">
        <v>-4031907934</v>
      </c>
      <c r="G5565" s="1">
        <v>-1041276424</v>
      </c>
      <c r="I5565" t="b">
        <f>F5565=O5565</f>
        <v>1</v>
      </c>
      <c r="J5565" s="1">
        <f>F5565-O5565</f>
        <v>0</v>
      </c>
      <c r="K5565" t="b">
        <f>G5565=P5565</f>
        <v>1</v>
      </c>
      <c r="L5565" s="1">
        <f>G5565-P5565</f>
        <v>0</v>
      </c>
      <c r="N5565" s="1">
        <f t="shared" si="178"/>
        <v>-3904678781</v>
      </c>
      <c r="O5565">
        <v>-4031907934</v>
      </c>
      <c r="P5565">
        <v>-1041276424</v>
      </c>
      <c r="Q5565">
        <v>117962653</v>
      </c>
      <c r="S5565" s="1">
        <v>-887541663</v>
      </c>
      <c r="T5565" s="1">
        <v>-1014770816</v>
      </c>
      <c r="V5565" s="1"/>
    </row>
    <row r="5566" spans="1:22" x14ac:dyDescent="0.3">
      <c r="A5566">
        <f t="shared" si="177"/>
        <v>5564</v>
      </c>
      <c r="B5566" t="s">
        <v>1343</v>
      </c>
      <c r="C5566" t="s">
        <v>3506</v>
      </c>
      <c r="D5566" t="s">
        <v>2212</v>
      </c>
      <c r="E5566" s="1">
        <v>-10025186810</v>
      </c>
      <c r="F5566" s="1">
        <v>-14029834503</v>
      </c>
      <c r="G5566" s="1">
        <v>10003424558</v>
      </c>
      <c r="I5566" t="b">
        <f>F5566=O5566</f>
        <v>1</v>
      </c>
      <c r="J5566" s="1">
        <f>F5566-O5566</f>
        <v>0</v>
      </c>
      <c r="K5566" t="b">
        <f>G5566=P5566</f>
        <v>1</v>
      </c>
      <c r="L5566" s="1">
        <f>G5566-P5566</f>
        <v>0</v>
      </c>
      <c r="N5566" s="1">
        <f t="shared" si="178"/>
        <v>-18054978324</v>
      </c>
      <c r="O5566">
        <v>-14029834503</v>
      </c>
      <c r="P5566">
        <v>10003424558</v>
      </c>
      <c r="Q5566">
        <v>2725279989</v>
      </c>
      <c r="S5566" s="1">
        <v>-9988323329</v>
      </c>
      <c r="T5566" s="1">
        <v>-5963179508</v>
      </c>
      <c r="V5566" s="1"/>
    </row>
    <row r="5567" spans="1:22" x14ac:dyDescent="0.3">
      <c r="A5567">
        <f t="shared" si="177"/>
        <v>5565</v>
      </c>
      <c r="B5567" t="s">
        <v>1344</v>
      </c>
      <c r="C5567" t="s">
        <v>3507</v>
      </c>
      <c r="D5567" t="s">
        <v>2212</v>
      </c>
      <c r="E5567" s="1">
        <v>-7190321144</v>
      </c>
      <c r="F5567" s="1">
        <v>2181842484</v>
      </c>
      <c r="G5567" s="1">
        <v>-7389690816</v>
      </c>
      <c r="I5567" t="b">
        <f>F5567=O5567</f>
        <v>1</v>
      </c>
      <c r="J5567" s="1">
        <f>F5567-O5567</f>
        <v>0</v>
      </c>
      <c r="K5567" t="b">
        <f>G5567=P5567</f>
        <v>1</v>
      </c>
      <c r="L5567" s="1">
        <f>G5567-P5567</f>
        <v>0</v>
      </c>
      <c r="N5567" s="1">
        <f t="shared" si="178"/>
        <v>-2729673632</v>
      </c>
      <c r="O5567">
        <v>2181842484</v>
      </c>
      <c r="P5567">
        <v>-7389690816</v>
      </c>
      <c r="Q5567">
        <v>-191668871</v>
      </c>
      <c r="S5567" s="1">
        <v>-4548308550</v>
      </c>
      <c r="T5567" s="1">
        <v>363207566</v>
      </c>
      <c r="V5567" s="1"/>
    </row>
    <row r="5568" spans="1:22" x14ac:dyDescent="0.3">
      <c r="A5568">
        <f t="shared" si="177"/>
        <v>5566</v>
      </c>
      <c r="B5568" t="s">
        <v>1345</v>
      </c>
      <c r="C5568" t="s">
        <v>3508</v>
      </c>
      <c r="D5568" t="s">
        <v>2212</v>
      </c>
      <c r="E5568" s="1">
        <v>447434406</v>
      </c>
      <c r="F5568" s="1">
        <v>31247328141</v>
      </c>
      <c r="G5568" s="1">
        <v>16716890500</v>
      </c>
      <c r="I5568" t="b">
        <f>F5568=O5568</f>
        <v>1</v>
      </c>
      <c r="J5568" s="1">
        <f>F5568-O5568</f>
        <v>0</v>
      </c>
      <c r="K5568" t="b">
        <f>G5568=P5568</f>
        <v>1</v>
      </c>
      <c r="L5568" s="1">
        <f>G5568-P5568</f>
        <v>0</v>
      </c>
      <c r="N5568" s="1">
        <f t="shared" si="178"/>
        <v>8785938294</v>
      </c>
      <c r="O5568">
        <v>31247328141</v>
      </c>
      <c r="P5568">
        <v>16716890500</v>
      </c>
      <c r="Q5568">
        <v>24228477141</v>
      </c>
      <c r="S5568" s="1">
        <v>1351349376</v>
      </c>
      <c r="T5568" s="1">
        <v>23812739223</v>
      </c>
      <c r="V5568" s="1"/>
    </row>
    <row r="5569" spans="1:22" x14ac:dyDescent="0.3">
      <c r="A5569">
        <f t="shared" si="177"/>
        <v>5567</v>
      </c>
      <c r="B5569" t="s">
        <v>1346</v>
      </c>
      <c r="C5569" t="s">
        <v>3509</v>
      </c>
      <c r="D5569" t="s">
        <v>2212</v>
      </c>
      <c r="E5569" s="1" t="s">
        <v>4591</v>
      </c>
      <c r="F5569" s="1">
        <f>O5569</f>
        <v>21964213</v>
      </c>
      <c r="G5569" s="1">
        <f>P5569</f>
        <v>-1330655623</v>
      </c>
      <c r="I5569" t="b">
        <f>F5569=O5569</f>
        <v>1</v>
      </c>
      <c r="J5569" s="1">
        <f>F5569-O5569</f>
        <v>0</v>
      </c>
      <c r="K5569" t="b">
        <f>G5569=P5569</f>
        <v>1</v>
      </c>
      <c r="L5569" s="1">
        <f>G5569-P5569</f>
        <v>0</v>
      </c>
      <c r="N5569" s="1" t="str">
        <f t="shared" si="178"/>
        <v/>
      </c>
      <c r="O5569">
        <v>21964213</v>
      </c>
      <c r="P5569">
        <v>-1330655623</v>
      </c>
      <c r="Q5569">
        <v>481012844</v>
      </c>
      <c r="S5569" s="1" t="e">
        <v>#N/A</v>
      </c>
      <c r="T5569" s="1" t="e">
        <v>#N/A</v>
      </c>
      <c r="V5569" s="1"/>
    </row>
    <row r="5570" spans="1:22" x14ac:dyDescent="0.3">
      <c r="A5570">
        <f t="shared" si="177"/>
        <v>5568</v>
      </c>
      <c r="B5570" t="s">
        <v>1347</v>
      </c>
      <c r="C5570" t="s">
        <v>3510</v>
      </c>
      <c r="D5570" t="s">
        <v>2212</v>
      </c>
      <c r="E5570" s="1">
        <v>6659916193</v>
      </c>
      <c r="F5570" s="1">
        <v>4260148396</v>
      </c>
      <c r="G5570" s="1">
        <v>4212073734</v>
      </c>
      <c r="I5570" t="b">
        <f>F5570=O5570</f>
        <v>1</v>
      </c>
      <c r="J5570" s="1">
        <f>F5570-O5570</f>
        <v>0</v>
      </c>
      <c r="K5570" t="b">
        <f>G5570=P5570</f>
        <v>1</v>
      </c>
      <c r="L5570" s="1">
        <f>G5570-P5570</f>
        <v>0</v>
      </c>
      <c r="N5570" s="1">
        <f t="shared" si="178"/>
        <v>8260779719</v>
      </c>
      <c r="O5570">
        <v>4260148396</v>
      </c>
      <c r="P5570">
        <v>4212073734</v>
      </c>
      <c r="Q5570">
        <v>4192073909</v>
      </c>
      <c r="S5570" s="1">
        <v>5383594442</v>
      </c>
      <c r="T5570" s="1">
        <v>1382963119</v>
      </c>
      <c r="V5570" s="1"/>
    </row>
    <row r="5571" spans="1:22" x14ac:dyDescent="0.3">
      <c r="A5571">
        <f t="shared" ref="A5571:A5634" si="179">A5570+1</f>
        <v>5569</v>
      </c>
      <c r="B5571" t="s">
        <v>1348</v>
      </c>
      <c r="C5571" t="s">
        <v>3511</v>
      </c>
      <c r="D5571" t="s">
        <v>2212</v>
      </c>
      <c r="E5571" s="1">
        <v>2227640432</v>
      </c>
      <c r="F5571" s="1">
        <v>5904117307</v>
      </c>
      <c r="G5571" s="1">
        <v>5451986150</v>
      </c>
      <c r="I5571" t="b">
        <f>F5571=O5571</f>
        <v>1</v>
      </c>
      <c r="J5571" s="1">
        <f>F5571-O5571</f>
        <v>0</v>
      </c>
      <c r="K5571" t="b">
        <f>G5571=P5571</f>
        <v>1</v>
      </c>
      <c r="L5571" s="1">
        <f>G5571-P5571</f>
        <v>0</v>
      </c>
      <c r="N5571" s="1">
        <f t="shared" ref="N5571:N5634" si="180">IF(OR(ISERROR(S5571),ISERROR(T5571),O5571=""),"",O5571-T5571+S5571)</f>
        <v>3752807557</v>
      </c>
      <c r="O5571">
        <v>5904117307</v>
      </c>
      <c r="P5571">
        <v>5451986150</v>
      </c>
      <c r="Q5571">
        <v>10314453549</v>
      </c>
      <c r="S5571" s="1">
        <v>1468729006</v>
      </c>
      <c r="T5571" s="1">
        <v>3620038756</v>
      </c>
      <c r="V5571" s="1"/>
    </row>
    <row r="5572" spans="1:22" x14ac:dyDescent="0.3">
      <c r="A5572">
        <f t="shared" si="179"/>
        <v>5570</v>
      </c>
      <c r="B5572" t="s">
        <v>1349</v>
      </c>
      <c r="C5572" t="s">
        <v>3512</v>
      </c>
      <c r="D5572" t="s">
        <v>2212</v>
      </c>
      <c r="E5572" s="1">
        <v>3183337335</v>
      </c>
      <c r="F5572" s="1">
        <v>-270997053</v>
      </c>
      <c r="G5572" s="1">
        <v>1301604392</v>
      </c>
      <c r="I5572" t="b">
        <f>F5572=O5572</f>
        <v>1</v>
      </c>
      <c r="J5572" s="1">
        <f>F5572-O5572</f>
        <v>0</v>
      </c>
      <c r="K5572" t="b">
        <f>G5572=P5572</f>
        <v>1</v>
      </c>
      <c r="L5572" s="1">
        <f>G5572-P5572</f>
        <v>0</v>
      </c>
      <c r="N5572" s="1">
        <f t="shared" si="180"/>
        <v>2188475833</v>
      </c>
      <c r="O5572">
        <v>-270997053</v>
      </c>
      <c r="P5572">
        <v>1301604392</v>
      </c>
      <c r="Q5572">
        <v>5715670239</v>
      </c>
      <c r="S5572" s="1">
        <v>2540097212</v>
      </c>
      <c r="T5572" s="1">
        <v>80624326</v>
      </c>
      <c r="V5572" s="1"/>
    </row>
    <row r="5573" spans="1:22" x14ac:dyDescent="0.3">
      <c r="A5573">
        <f t="shared" si="179"/>
        <v>5571</v>
      </c>
      <c r="B5573" t="s">
        <v>1350</v>
      </c>
      <c r="C5573" t="s">
        <v>3513</v>
      </c>
      <c r="D5573" t="s">
        <v>2212</v>
      </c>
      <c r="E5573" s="1">
        <v>-16497058853</v>
      </c>
      <c r="F5573" s="1">
        <v>8497555424</v>
      </c>
      <c r="G5573" s="1">
        <v>6832050554</v>
      </c>
      <c r="I5573" t="b">
        <f>F5573=O5573</f>
        <v>1</v>
      </c>
      <c r="J5573" s="1">
        <f>F5573-O5573</f>
        <v>0</v>
      </c>
      <c r="K5573" t="b">
        <f>G5573=P5573</f>
        <v>1</v>
      </c>
      <c r="L5573" s="1">
        <f>G5573-P5573</f>
        <v>0</v>
      </c>
      <c r="N5573" s="1">
        <f t="shared" si="180"/>
        <v>-11460718286</v>
      </c>
      <c r="O5573">
        <v>8497555424</v>
      </c>
      <c r="P5573">
        <v>6832050554</v>
      </c>
      <c r="Q5573">
        <v>13892186179</v>
      </c>
      <c r="S5573" s="1">
        <v>-12277735681</v>
      </c>
      <c r="T5573" s="1">
        <v>7680538029</v>
      </c>
      <c r="V5573" s="1"/>
    </row>
    <row r="5574" spans="1:22" x14ac:dyDescent="0.3">
      <c r="A5574">
        <f t="shared" si="179"/>
        <v>5572</v>
      </c>
      <c r="B5574" t="s">
        <v>1351</v>
      </c>
      <c r="C5574" t="s">
        <v>3514</v>
      </c>
      <c r="D5574" t="s">
        <v>2212</v>
      </c>
      <c r="E5574" s="1">
        <v>-7363158868</v>
      </c>
      <c r="F5574" s="1">
        <v>-13877505422</v>
      </c>
      <c r="G5574" s="1">
        <v>381453028</v>
      </c>
      <c r="I5574" t="b">
        <f>F5574=O5574</f>
        <v>1</v>
      </c>
      <c r="J5574" s="1">
        <f>F5574-O5574</f>
        <v>0</v>
      </c>
      <c r="K5574" t="b">
        <f>G5574=P5574</f>
        <v>1</v>
      </c>
      <c r="L5574" s="1">
        <f>G5574-P5574</f>
        <v>0</v>
      </c>
      <c r="N5574" s="1">
        <f t="shared" si="180"/>
        <v>-7468104918</v>
      </c>
      <c r="O5574">
        <v>-13877505422</v>
      </c>
      <c r="P5574">
        <v>381453028</v>
      </c>
      <c r="Q5574">
        <v>9982030781</v>
      </c>
      <c r="S5574" s="1">
        <v>-4631857115</v>
      </c>
      <c r="T5574" s="1">
        <v>-11041257619</v>
      </c>
      <c r="V5574" s="1"/>
    </row>
    <row r="5575" spans="1:22" x14ac:dyDescent="0.3">
      <c r="A5575">
        <f t="shared" si="179"/>
        <v>5573</v>
      </c>
      <c r="B5575" t="s">
        <v>1352</v>
      </c>
      <c r="C5575" t="s">
        <v>3515</v>
      </c>
      <c r="D5575" t="s">
        <v>2212</v>
      </c>
      <c r="E5575" s="1">
        <v>-107770434993</v>
      </c>
      <c r="F5575" s="1">
        <v>-72816348637</v>
      </c>
      <c r="G5575" s="1">
        <v>23522806999</v>
      </c>
      <c r="I5575" t="b">
        <f>F5575=O5575</f>
        <v>1</v>
      </c>
      <c r="J5575" s="1">
        <f>F5575-O5575</f>
        <v>0</v>
      </c>
      <c r="K5575" t="b">
        <f>G5575=P5575</f>
        <v>1</v>
      </c>
      <c r="L5575" s="1">
        <f>G5575-P5575</f>
        <v>0</v>
      </c>
      <c r="N5575" s="1">
        <f t="shared" si="180"/>
        <v>-16906110519</v>
      </c>
      <c r="O5575">
        <v>-72816348637</v>
      </c>
      <c r="P5575">
        <v>23522806999</v>
      </c>
      <c r="Q5575">
        <v>49965906989</v>
      </c>
      <c r="S5575" s="1">
        <v>16695210371</v>
      </c>
      <c r="T5575" s="1">
        <v>-39215027747</v>
      </c>
      <c r="V5575" s="1"/>
    </row>
    <row r="5576" spans="1:22" x14ac:dyDescent="0.3">
      <c r="A5576">
        <f t="shared" si="179"/>
        <v>5574</v>
      </c>
      <c r="B5576" t="s">
        <v>1353</v>
      </c>
      <c r="C5576" t="s">
        <v>3516</v>
      </c>
      <c r="D5576" t="s">
        <v>2212</v>
      </c>
      <c r="E5576" s="1">
        <v>11969856632</v>
      </c>
      <c r="F5576" s="1">
        <v>8533482207</v>
      </c>
      <c r="G5576" s="1">
        <v>10335417988</v>
      </c>
      <c r="I5576" t="b">
        <f>F5576=O5576</f>
        <v>1</v>
      </c>
      <c r="J5576" s="1">
        <f>F5576-O5576</f>
        <v>0</v>
      </c>
      <c r="K5576" t="b">
        <f>G5576=P5576</f>
        <v>1</v>
      </c>
      <c r="L5576" s="1">
        <f>G5576-P5576</f>
        <v>0</v>
      </c>
      <c r="N5576" s="1">
        <f t="shared" si="180"/>
        <v>10114251228</v>
      </c>
      <c r="O5576">
        <v>8533482207</v>
      </c>
      <c r="P5576">
        <v>10335417988</v>
      </c>
      <c r="Q5576">
        <v>10110292810</v>
      </c>
      <c r="S5576" s="1">
        <v>7739451351</v>
      </c>
      <c r="T5576" s="1">
        <v>6158682330</v>
      </c>
      <c r="V5576" s="1"/>
    </row>
    <row r="5577" spans="1:22" x14ac:dyDescent="0.3">
      <c r="A5577">
        <f t="shared" si="179"/>
        <v>5575</v>
      </c>
      <c r="B5577" t="s">
        <v>1354</v>
      </c>
      <c r="C5577" t="s">
        <v>3517</v>
      </c>
      <c r="D5577" t="s">
        <v>2212</v>
      </c>
      <c r="E5577" s="1">
        <v>7856944388</v>
      </c>
      <c r="F5577" s="1">
        <v>8150514333</v>
      </c>
      <c r="G5577" s="1">
        <v>10274154331</v>
      </c>
      <c r="I5577" t="b">
        <f>F5577=O5577</f>
        <v>1</v>
      </c>
      <c r="J5577" s="1">
        <f>F5577-O5577</f>
        <v>0</v>
      </c>
      <c r="K5577" t="b">
        <f>G5577=P5577</f>
        <v>1</v>
      </c>
      <c r="L5577" s="1">
        <f>G5577-P5577</f>
        <v>0</v>
      </c>
      <c r="N5577" s="1">
        <f t="shared" si="180"/>
        <v>7770583460</v>
      </c>
      <c r="O5577">
        <v>8150514333</v>
      </c>
      <c r="P5577">
        <v>10274154331</v>
      </c>
      <c r="Q5577">
        <v>10910061275</v>
      </c>
      <c r="S5577" s="1">
        <v>6154368400</v>
      </c>
      <c r="T5577" s="1">
        <v>6534299273</v>
      </c>
      <c r="V5577" s="1"/>
    </row>
    <row r="5578" spans="1:22" x14ac:dyDescent="0.3">
      <c r="A5578">
        <f t="shared" si="179"/>
        <v>5576</v>
      </c>
      <c r="B5578" t="s">
        <v>1355</v>
      </c>
      <c r="C5578" t="s">
        <v>3518</v>
      </c>
      <c r="D5578" t="s">
        <v>2212</v>
      </c>
      <c r="E5578" s="1">
        <v>-1121315071</v>
      </c>
      <c r="F5578" s="1">
        <v>-16352615533</v>
      </c>
      <c r="G5578" s="1">
        <v>-6062068476</v>
      </c>
      <c r="I5578" t="b">
        <f>F5578=O5578</f>
        <v>1</v>
      </c>
      <c r="J5578" s="1">
        <f>F5578-O5578</f>
        <v>0</v>
      </c>
      <c r="K5578" t="b">
        <f>G5578=P5578</f>
        <v>1</v>
      </c>
      <c r="L5578" s="1">
        <f>G5578-P5578</f>
        <v>0</v>
      </c>
      <c r="N5578" s="1">
        <f t="shared" si="180"/>
        <v>-11951944004</v>
      </c>
      <c r="O5578">
        <v>-16352615533</v>
      </c>
      <c r="P5578">
        <v>-6062068476</v>
      </c>
      <c r="Q5578">
        <v>2018153288</v>
      </c>
      <c r="S5578" s="1">
        <v>-4770327772</v>
      </c>
      <c r="T5578" s="1">
        <v>-9170999301</v>
      </c>
      <c r="V5578" s="1"/>
    </row>
    <row r="5579" spans="1:22" x14ac:dyDescent="0.3">
      <c r="A5579">
        <f t="shared" si="179"/>
        <v>5577</v>
      </c>
      <c r="B5579" t="s">
        <v>1356</v>
      </c>
      <c r="C5579" t="s">
        <v>3519</v>
      </c>
      <c r="D5579" t="s">
        <v>2212</v>
      </c>
      <c r="E5579" s="1">
        <v>3124305881</v>
      </c>
      <c r="F5579" s="1">
        <v>2170670870</v>
      </c>
      <c r="G5579" s="1">
        <v>722384510</v>
      </c>
      <c r="I5579" t="b">
        <f>F5579=O5579</f>
        <v>1</v>
      </c>
      <c r="J5579" s="1">
        <f>F5579-O5579</f>
        <v>0</v>
      </c>
      <c r="K5579" t="b">
        <f>G5579=P5579</f>
        <v>1</v>
      </c>
      <c r="L5579" s="1">
        <f>G5579-P5579</f>
        <v>0</v>
      </c>
      <c r="N5579" s="1">
        <f t="shared" si="180"/>
        <v>3633341158</v>
      </c>
      <c r="O5579">
        <v>2170670870</v>
      </c>
      <c r="P5579">
        <v>722384510</v>
      </c>
      <c r="Q5579">
        <v>-1009734004</v>
      </c>
      <c r="S5579" s="1">
        <v>2069063713</v>
      </c>
      <c r="T5579" s="1">
        <v>606393425</v>
      </c>
      <c r="V5579" s="1"/>
    </row>
    <row r="5580" spans="1:22" x14ac:dyDescent="0.3">
      <c r="A5580">
        <f t="shared" si="179"/>
        <v>5578</v>
      </c>
      <c r="B5580" t="s">
        <v>1357</v>
      </c>
      <c r="C5580" t="s">
        <v>3520</v>
      </c>
      <c r="D5580" t="s">
        <v>2212</v>
      </c>
      <c r="E5580" s="1">
        <v>3769437025</v>
      </c>
      <c r="F5580" s="1">
        <v>2155753721</v>
      </c>
      <c r="G5580" s="1">
        <v>-12791025533</v>
      </c>
      <c r="I5580" t="b">
        <f>F5580=O5580</f>
        <v>1</v>
      </c>
      <c r="J5580" s="1">
        <f>F5580-O5580</f>
        <v>0</v>
      </c>
      <c r="K5580" t="b">
        <f>G5580=P5580</f>
        <v>1</v>
      </c>
      <c r="L5580" s="1">
        <f>G5580-P5580</f>
        <v>0</v>
      </c>
      <c r="N5580" s="1">
        <f t="shared" si="180"/>
        <v>6220524982</v>
      </c>
      <c r="O5580">
        <v>2155753721</v>
      </c>
      <c r="P5580">
        <v>-12791025533</v>
      </c>
      <c r="Q5580">
        <v>3614567569</v>
      </c>
      <c r="S5580" s="1">
        <v>3269771748</v>
      </c>
      <c r="T5580" s="1">
        <v>-794999513</v>
      </c>
      <c r="V5580" s="1"/>
    </row>
    <row r="5581" spans="1:22" x14ac:dyDescent="0.3">
      <c r="A5581">
        <f t="shared" si="179"/>
        <v>5579</v>
      </c>
      <c r="B5581" t="s">
        <v>1358</v>
      </c>
      <c r="C5581" t="s">
        <v>3521</v>
      </c>
      <c r="D5581" t="s">
        <v>2212</v>
      </c>
      <c r="E5581" s="1">
        <v>-2979276528</v>
      </c>
      <c r="F5581" s="1">
        <v>-625166788</v>
      </c>
      <c r="G5581" s="1">
        <v>586110005</v>
      </c>
      <c r="I5581" t="b">
        <f>F5581=O5581</f>
        <v>1</v>
      </c>
      <c r="J5581" s="1">
        <f>F5581-O5581</f>
        <v>0</v>
      </c>
      <c r="K5581" t="b">
        <f>G5581=P5581</f>
        <v>1</v>
      </c>
      <c r="L5581" s="1">
        <f>G5581-P5581</f>
        <v>0</v>
      </c>
      <c r="N5581" s="1">
        <f t="shared" si="180"/>
        <v>-2230863544</v>
      </c>
      <c r="O5581">
        <v>-625166788</v>
      </c>
      <c r="P5581">
        <v>586110005</v>
      </c>
      <c r="Q5581">
        <v>5533694560</v>
      </c>
      <c r="S5581" s="1">
        <v>-1801176374</v>
      </c>
      <c r="T5581" s="1">
        <v>-195479618</v>
      </c>
      <c r="V5581" s="1"/>
    </row>
    <row r="5582" spans="1:22" x14ac:dyDescent="0.3">
      <c r="A5582">
        <f t="shared" si="179"/>
        <v>5580</v>
      </c>
      <c r="B5582" t="s">
        <v>1359</v>
      </c>
      <c r="C5582" t="s">
        <v>3522</v>
      </c>
      <c r="D5582" t="s">
        <v>2212</v>
      </c>
      <c r="E5582" s="1">
        <v>16682981123</v>
      </c>
      <c r="F5582" s="1">
        <v>13236889140</v>
      </c>
      <c r="G5582" s="1">
        <v>10394723254</v>
      </c>
      <c r="I5582" t="b">
        <f>F5582=O5582</f>
        <v>1</v>
      </c>
      <c r="J5582" s="1">
        <f>F5582-O5582</f>
        <v>0</v>
      </c>
      <c r="K5582" t="b">
        <f>G5582=P5582</f>
        <v>1</v>
      </c>
      <c r="L5582" s="1">
        <f>G5582-P5582</f>
        <v>0</v>
      </c>
      <c r="N5582" s="1">
        <f t="shared" si="180"/>
        <v>12799541523</v>
      </c>
      <c r="O5582">
        <v>13236889140</v>
      </c>
      <c r="P5582">
        <v>10394723254</v>
      </c>
      <c r="Q5582">
        <v>8023635123</v>
      </c>
      <c r="S5582" s="1">
        <v>10926123817</v>
      </c>
      <c r="T5582" s="1">
        <v>11363471434</v>
      </c>
      <c r="V5582" s="1"/>
    </row>
    <row r="5583" spans="1:22" x14ac:dyDescent="0.3">
      <c r="A5583">
        <f t="shared" si="179"/>
        <v>5581</v>
      </c>
      <c r="B5583" t="s">
        <v>1360</v>
      </c>
      <c r="C5583" t="s">
        <v>3523</v>
      </c>
      <c r="D5583" t="s">
        <v>2212</v>
      </c>
      <c r="E5583" s="1">
        <v>-17575577000</v>
      </c>
      <c r="F5583" s="1">
        <v>38225035000</v>
      </c>
      <c r="G5583" s="1">
        <v>-32017770000</v>
      </c>
      <c r="I5583" t="b">
        <f>F5583=O5583</f>
        <v>0</v>
      </c>
      <c r="J5583" s="1">
        <f>F5583-O5583</f>
        <v>38050148000</v>
      </c>
      <c r="K5583" t="b">
        <f>G5583=P5583</f>
        <v>0</v>
      </c>
      <c r="L5583" s="1">
        <f>G5583-P5583</f>
        <v>-36271496000</v>
      </c>
      <c r="N5583" s="1">
        <f t="shared" si="180"/>
        <v>1237096000</v>
      </c>
      <c r="O5583">
        <v>174887000</v>
      </c>
      <c r="P5583">
        <v>4253726000</v>
      </c>
      <c r="Q5583">
        <v>6000619000</v>
      </c>
      <c r="S5583" s="1">
        <v>6937560000</v>
      </c>
      <c r="T5583" s="1">
        <v>5875351000</v>
      </c>
      <c r="V5583" s="1"/>
    </row>
    <row r="5584" spans="1:22" x14ac:dyDescent="0.3">
      <c r="A5584">
        <f t="shared" si="179"/>
        <v>5582</v>
      </c>
      <c r="B5584" t="s">
        <v>1361</v>
      </c>
      <c r="C5584" t="s">
        <v>3524</v>
      </c>
      <c r="D5584" t="s">
        <v>2212</v>
      </c>
      <c r="E5584" s="1">
        <v>-9081769591</v>
      </c>
      <c r="F5584" s="1">
        <v>-7986514326</v>
      </c>
      <c r="G5584" s="1">
        <v>744392202</v>
      </c>
      <c r="I5584" t="b">
        <f>F5584=O5584</f>
        <v>1</v>
      </c>
      <c r="J5584" s="1">
        <f>F5584-O5584</f>
        <v>0</v>
      </c>
      <c r="K5584" t="b">
        <f>G5584=P5584</f>
        <v>1</v>
      </c>
      <c r="L5584" s="1">
        <f>G5584-P5584</f>
        <v>0</v>
      </c>
      <c r="N5584" s="1">
        <f t="shared" si="180"/>
        <v>-4739106518</v>
      </c>
      <c r="O5584">
        <v>-7986514326</v>
      </c>
      <c r="P5584">
        <v>744392202</v>
      </c>
      <c r="Q5584">
        <v>-21704253690</v>
      </c>
      <c r="S5584" s="1">
        <v>-955087529</v>
      </c>
      <c r="T5584" s="1">
        <v>-4202495337</v>
      </c>
      <c r="V5584" s="1"/>
    </row>
    <row r="5585" spans="1:22" x14ac:dyDescent="0.3">
      <c r="A5585">
        <f t="shared" si="179"/>
        <v>5583</v>
      </c>
      <c r="B5585" t="s">
        <v>1362</v>
      </c>
      <c r="C5585" t="s">
        <v>3525</v>
      </c>
      <c r="D5585" t="s">
        <v>2212</v>
      </c>
      <c r="E5585" s="1">
        <v>1950877935</v>
      </c>
      <c r="F5585" s="1">
        <v>2942431241</v>
      </c>
      <c r="G5585" s="1">
        <v>4176742265</v>
      </c>
      <c r="I5585" t="b">
        <f>F5585=O5585</f>
        <v>1</v>
      </c>
      <c r="J5585" s="1">
        <f>F5585-O5585</f>
        <v>0</v>
      </c>
      <c r="K5585" t="b">
        <f>G5585=P5585</f>
        <v>1</v>
      </c>
      <c r="L5585" s="1">
        <f>G5585-P5585</f>
        <v>0</v>
      </c>
      <c r="N5585" s="1">
        <f t="shared" si="180"/>
        <v>2198776291</v>
      </c>
      <c r="O5585">
        <v>2942431241</v>
      </c>
      <c r="P5585">
        <v>4176742265</v>
      </c>
      <c r="Q5585">
        <v>3584486295</v>
      </c>
      <c r="S5585" s="1">
        <v>1506045057</v>
      </c>
      <c r="T5585" s="1">
        <v>2249700007</v>
      </c>
      <c r="V5585" s="1"/>
    </row>
    <row r="5586" spans="1:22" x14ac:dyDescent="0.3">
      <c r="A5586">
        <f t="shared" si="179"/>
        <v>5584</v>
      </c>
      <c r="B5586" t="s">
        <v>1363</v>
      </c>
      <c r="C5586" t="s">
        <v>3526</v>
      </c>
      <c r="D5586" t="s">
        <v>2212</v>
      </c>
      <c r="E5586" s="1">
        <v>-3395474734</v>
      </c>
      <c r="F5586" s="1">
        <v>2634637726</v>
      </c>
      <c r="G5586" s="1">
        <v>-163577974</v>
      </c>
      <c r="I5586" t="b">
        <f>F5586=O5586</f>
        <v>1</v>
      </c>
      <c r="J5586" s="1">
        <f>F5586-O5586</f>
        <v>0</v>
      </c>
      <c r="K5586" t="b">
        <f>G5586=P5586</f>
        <v>1</v>
      </c>
      <c r="L5586" s="1">
        <f>G5586-P5586</f>
        <v>0</v>
      </c>
      <c r="N5586" s="1">
        <f t="shared" si="180"/>
        <v>-843777663</v>
      </c>
      <c r="O5586">
        <v>2634637726</v>
      </c>
      <c r="P5586">
        <v>-163577974</v>
      </c>
      <c r="Q5586">
        <v>585576031</v>
      </c>
      <c r="S5586" s="1">
        <v>-1341438836</v>
      </c>
      <c r="T5586" s="1">
        <v>2136976553</v>
      </c>
      <c r="V5586" s="1"/>
    </row>
    <row r="5587" spans="1:22" x14ac:dyDescent="0.3">
      <c r="A5587">
        <f t="shared" si="179"/>
        <v>5585</v>
      </c>
      <c r="B5587" t="s">
        <v>1364</v>
      </c>
      <c r="C5587" t="s">
        <v>3527</v>
      </c>
      <c r="D5587" t="s">
        <v>2212</v>
      </c>
      <c r="E5587" s="1">
        <v>156754356814</v>
      </c>
      <c r="F5587" s="1">
        <v>133099560589</v>
      </c>
      <c r="G5587" s="1">
        <v>155241928210</v>
      </c>
      <c r="I5587" t="b">
        <f>F5587=O5587</f>
        <v>1</v>
      </c>
      <c r="J5587" s="1">
        <f>F5587-O5587</f>
        <v>0</v>
      </c>
      <c r="K5587" t="b">
        <f>G5587=P5587</f>
        <v>1</v>
      </c>
      <c r="L5587" s="1">
        <f>G5587-P5587</f>
        <v>0</v>
      </c>
      <c r="N5587" s="1">
        <f t="shared" si="180"/>
        <v>157995575590</v>
      </c>
      <c r="O5587">
        <v>133099560589</v>
      </c>
      <c r="P5587">
        <v>155241928210</v>
      </c>
      <c r="Q5587">
        <v>126105262354</v>
      </c>
      <c r="S5587" s="1">
        <v>131937147780</v>
      </c>
      <c r="T5587" s="1">
        <v>107041132779</v>
      </c>
      <c r="V5587" s="1"/>
    </row>
    <row r="5588" spans="1:22" x14ac:dyDescent="0.3">
      <c r="A5588">
        <f t="shared" si="179"/>
        <v>5586</v>
      </c>
      <c r="B5588" t="s">
        <v>1365</v>
      </c>
      <c r="C5588" t="s">
        <v>3528</v>
      </c>
      <c r="D5588" t="s">
        <v>2212</v>
      </c>
      <c r="E5588" s="1">
        <v>-3006384152</v>
      </c>
      <c r="F5588" s="1">
        <v>1956162266</v>
      </c>
      <c r="G5588" s="1">
        <v>1766325782</v>
      </c>
      <c r="I5588" t="b">
        <f>F5588=O5588</f>
        <v>1</v>
      </c>
      <c r="J5588" s="1">
        <f>F5588-O5588</f>
        <v>0</v>
      </c>
      <c r="K5588" t="b">
        <f>G5588=P5588</f>
        <v>1</v>
      </c>
      <c r="L5588" s="1">
        <f>G5588-P5588</f>
        <v>0</v>
      </c>
      <c r="N5588" s="1">
        <f t="shared" si="180"/>
        <v>-10577798254</v>
      </c>
      <c r="O5588">
        <v>1956162266</v>
      </c>
      <c r="P5588">
        <v>1766325782</v>
      </c>
      <c r="Q5588">
        <v>9833833549</v>
      </c>
      <c r="S5588" s="1">
        <v>-6051210364</v>
      </c>
      <c r="T5588" s="1">
        <v>6482750156</v>
      </c>
      <c r="V5588" s="1"/>
    </row>
    <row r="5589" spans="1:22" x14ac:dyDescent="0.3">
      <c r="A5589">
        <f t="shared" si="179"/>
        <v>5587</v>
      </c>
      <c r="B5589" t="s">
        <v>1366</v>
      </c>
      <c r="C5589" t="s">
        <v>3529</v>
      </c>
      <c r="D5589" t="s">
        <v>2212</v>
      </c>
      <c r="E5589" s="1">
        <v>-3604600398</v>
      </c>
      <c r="F5589" s="1">
        <v>690266152</v>
      </c>
      <c r="G5589" s="1">
        <v>-11358207187</v>
      </c>
      <c r="I5589" t="b">
        <f>F5589=O5589</f>
        <v>1</v>
      </c>
      <c r="J5589" s="1">
        <f>F5589-O5589</f>
        <v>0</v>
      </c>
      <c r="K5589" t="b">
        <f>G5589=P5589</f>
        <v>1</v>
      </c>
      <c r="L5589" s="1">
        <f>G5589-P5589</f>
        <v>0</v>
      </c>
      <c r="N5589" s="1">
        <f t="shared" si="180"/>
        <v>-4067123721</v>
      </c>
      <c r="O5589">
        <v>690266152</v>
      </c>
      <c r="P5589">
        <v>-11358207187</v>
      </c>
      <c r="Q5589">
        <v>4664716145</v>
      </c>
      <c r="S5589" s="1">
        <v>-4417988791</v>
      </c>
      <c r="T5589" s="1">
        <v>339401082</v>
      </c>
      <c r="V5589" s="1"/>
    </row>
    <row r="5590" spans="1:22" x14ac:dyDescent="0.3">
      <c r="A5590">
        <f t="shared" si="179"/>
        <v>5588</v>
      </c>
      <c r="B5590" t="s">
        <v>1367</v>
      </c>
      <c r="C5590" t="s">
        <v>3530</v>
      </c>
      <c r="D5590" t="s">
        <v>2212</v>
      </c>
      <c r="E5590" s="1">
        <v>6890226551</v>
      </c>
      <c r="F5590" s="1">
        <v>7010065868</v>
      </c>
      <c r="G5590" s="1">
        <v>9509367601</v>
      </c>
      <c r="I5590" t="b">
        <f>F5590=O5590</f>
        <v>1</v>
      </c>
      <c r="J5590" s="1">
        <f>F5590-O5590</f>
        <v>0</v>
      </c>
      <c r="K5590" t="b">
        <f>G5590=P5590</f>
        <v>1</v>
      </c>
      <c r="L5590" s="1">
        <f>G5590-P5590</f>
        <v>0</v>
      </c>
      <c r="N5590" s="1">
        <f t="shared" si="180"/>
        <v>7454390108</v>
      </c>
      <c r="O5590">
        <v>7010065868</v>
      </c>
      <c r="P5590">
        <v>9509367601</v>
      </c>
      <c r="Q5590">
        <v>1018663020</v>
      </c>
      <c r="S5590" s="1">
        <v>6215567538</v>
      </c>
      <c r="T5590" s="1">
        <v>5771243298</v>
      </c>
      <c r="V5590" s="1"/>
    </row>
    <row r="5591" spans="1:22" x14ac:dyDescent="0.3">
      <c r="A5591">
        <f t="shared" si="179"/>
        <v>5589</v>
      </c>
      <c r="B5591" t="s">
        <v>1368</v>
      </c>
      <c r="C5591" t="s">
        <v>3531</v>
      </c>
      <c r="D5591" t="s">
        <v>2212</v>
      </c>
      <c r="E5591" s="1">
        <v>-3780753830</v>
      </c>
      <c r="F5591" s="1">
        <v>-5194597557</v>
      </c>
      <c r="G5591" s="1">
        <v>-12361005153</v>
      </c>
      <c r="I5591" t="b">
        <f>F5591=O5591</f>
        <v>1</v>
      </c>
      <c r="J5591" s="1">
        <f>F5591-O5591</f>
        <v>0</v>
      </c>
      <c r="K5591" t="b">
        <f>G5591=P5591</f>
        <v>0</v>
      </c>
      <c r="L5591" s="1">
        <f>G5591-P5591</f>
        <v>-2648978378</v>
      </c>
      <c r="N5591" s="1" t="str">
        <f t="shared" si="180"/>
        <v/>
      </c>
      <c r="O5591">
        <v>-5194597557</v>
      </c>
      <c r="P5591">
        <v>-9712026775</v>
      </c>
      <c r="Q5591">
        <v>-7106603047</v>
      </c>
      <c r="S5591" s="1" t="e">
        <v>#N/A</v>
      </c>
      <c r="T5591" s="1" t="e">
        <v>#N/A</v>
      </c>
      <c r="V5591" s="1"/>
    </row>
    <row r="5592" spans="1:22" x14ac:dyDescent="0.3">
      <c r="A5592">
        <f t="shared" si="179"/>
        <v>5590</v>
      </c>
      <c r="B5592" t="s">
        <v>1369</v>
      </c>
      <c r="C5592" t="s">
        <v>3532</v>
      </c>
      <c r="D5592" t="s">
        <v>2212</v>
      </c>
      <c r="E5592" s="1">
        <v>-116173342</v>
      </c>
      <c r="F5592" s="1">
        <v>1792009856</v>
      </c>
      <c r="G5592" s="1">
        <v>-5216313761</v>
      </c>
      <c r="I5592" t="b">
        <f>F5592=O5592</f>
        <v>1</v>
      </c>
      <c r="J5592" s="1">
        <f>F5592-O5592</f>
        <v>0</v>
      </c>
      <c r="K5592" t="b">
        <f>G5592=P5592</f>
        <v>1</v>
      </c>
      <c r="L5592" s="1">
        <f>G5592-P5592</f>
        <v>0</v>
      </c>
      <c r="N5592" s="1">
        <f t="shared" si="180"/>
        <v>814861599</v>
      </c>
      <c r="O5592">
        <v>1792009856</v>
      </c>
      <c r="P5592">
        <v>-5216313761</v>
      </c>
      <c r="Q5592">
        <v>-2310774851</v>
      </c>
      <c r="S5592" s="1">
        <v>366072630</v>
      </c>
      <c r="T5592" s="1">
        <v>1343220887</v>
      </c>
      <c r="V5592" s="1"/>
    </row>
    <row r="5593" spans="1:22" x14ac:dyDescent="0.3">
      <c r="A5593">
        <f t="shared" si="179"/>
        <v>5591</v>
      </c>
      <c r="B5593" t="s">
        <v>1370</v>
      </c>
      <c r="C5593" t="s">
        <v>3533</v>
      </c>
      <c r="D5593" t="s">
        <v>2212</v>
      </c>
      <c r="E5593" s="1">
        <v>140231959471</v>
      </c>
      <c r="F5593" s="1">
        <v>130936069396</v>
      </c>
      <c r="G5593" s="1">
        <v>114170089934</v>
      </c>
      <c r="I5593" t="b">
        <f>F5593=O5593</f>
        <v>1</v>
      </c>
      <c r="J5593" s="1">
        <f>F5593-O5593</f>
        <v>0</v>
      </c>
      <c r="K5593" t="b">
        <f>G5593=P5593</f>
        <v>1</v>
      </c>
      <c r="L5593" s="1">
        <f>G5593-P5593</f>
        <v>0</v>
      </c>
      <c r="N5593" s="1">
        <f t="shared" si="180"/>
        <v>138347731557</v>
      </c>
      <c r="O5593">
        <v>130936069396</v>
      </c>
      <c r="P5593">
        <v>114170089934</v>
      </c>
      <c r="Q5593">
        <v>107773817760</v>
      </c>
      <c r="S5593" s="1">
        <v>102856785514</v>
      </c>
      <c r="T5593" s="1">
        <v>95445123353</v>
      </c>
      <c r="V5593" s="1"/>
    </row>
    <row r="5594" spans="1:22" x14ac:dyDescent="0.3">
      <c r="A5594">
        <f t="shared" si="179"/>
        <v>5592</v>
      </c>
      <c r="B5594" t="s">
        <v>1371</v>
      </c>
      <c r="C5594" t="s">
        <v>3534</v>
      </c>
      <c r="D5594" t="s">
        <v>2212</v>
      </c>
      <c r="E5594" s="1">
        <v>18313544441</v>
      </c>
      <c r="F5594" s="1">
        <v>14974702673</v>
      </c>
      <c r="G5594" s="1">
        <v>13166358532</v>
      </c>
      <c r="I5594" t="b">
        <f>F5594=O5594</f>
        <v>1</v>
      </c>
      <c r="J5594" s="1">
        <f>F5594-O5594</f>
        <v>0</v>
      </c>
      <c r="K5594" t="b">
        <f>G5594=P5594</f>
        <v>1</v>
      </c>
      <c r="L5594" s="1">
        <f>G5594-P5594</f>
        <v>0</v>
      </c>
      <c r="N5594" s="1">
        <f t="shared" si="180"/>
        <v>17832145383</v>
      </c>
      <c r="O5594">
        <v>14974702673</v>
      </c>
      <c r="P5594">
        <v>13166358532</v>
      </c>
      <c r="Q5594">
        <v>17597906049</v>
      </c>
      <c r="S5594" s="1">
        <v>16054061046</v>
      </c>
      <c r="T5594" s="1">
        <v>13196618336</v>
      </c>
      <c r="V5594" s="1"/>
    </row>
    <row r="5595" spans="1:22" x14ac:dyDescent="0.3">
      <c r="A5595">
        <f t="shared" si="179"/>
        <v>5593</v>
      </c>
      <c r="B5595" t="s">
        <v>1372</v>
      </c>
      <c r="C5595" t="s">
        <v>3535</v>
      </c>
      <c r="D5595" t="s">
        <v>2212</v>
      </c>
      <c r="E5595" s="1">
        <v>-2817433209</v>
      </c>
      <c r="F5595" s="1">
        <v>-6259188079</v>
      </c>
      <c r="G5595" s="1">
        <v>-965940975</v>
      </c>
      <c r="I5595" t="b">
        <f>F5595=O5595</f>
        <v>1</v>
      </c>
      <c r="J5595" s="1">
        <f>F5595-O5595</f>
        <v>0</v>
      </c>
      <c r="K5595" t="b">
        <f>G5595=P5595</f>
        <v>1</v>
      </c>
      <c r="L5595" s="1">
        <f>G5595-P5595</f>
        <v>0</v>
      </c>
      <c r="N5595" s="1">
        <f t="shared" si="180"/>
        <v>-4173830256</v>
      </c>
      <c r="O5595">
        <v>-6259188079</v>
      </c>
      <c r="P5595">
        <v>-965940975</v>
      </c>
      <c r="Q5595">
        <v>-3254617865</v>
      </c>
      <c r="S5595" s="1">
        <v>-3338019176</v>
      </c>
      <c r="T5595" s="1">
        <v>-5423376999</v>
      </c>
      <c r="V5595" s="1"/>
    </row>
    <row r="5596" spans="1:22" x14ac:dyDescent="0.3">
      <c r="A5596">
        <f t="shared" si="179"/>
        <v>5594</v>
      </c>
      <c r="B5596" t="s">
        <v>1373</v>
      </c>
      <c r="C5596" t="s">
        <v>3536</v>
      </c>
      <c r="D5596" t="s">
        <v>2212</v>
      </c>
      <c r="E5596" s="1">
        <v>5547509801</v>
      </c>
      <c r="F5596" s="1">
        <v>5186999766</v>
      </c>
      <c r="G5596" s="1">
        <v>-6128809735</v>
      </c>
      <c r="I5596" t="b">
        <f>F5596=O5596</f>
        <v>1</v>
      </c>
      <c r="J5596" s="1">
        <f>F5596-O5596</f>
        <v>0</v>
      </c>
      <c r="K5596" t="b">
        <f>G5596=P5596</f>
        <v>1</v>
      </c>
      <c r="L5596" s="1">
        <f>G5596-P5596</f>
        <v>0</v>
      </c>
      <c r="N5596" s="1">
        <f t="shared" si="180"/>
        <v>4750573090</v>
      </c>
      <c r="O5596">
        <v>5186999766</v>
      </c>
      <c r="P5596">
        <v>-6128809735</v>
      </c>
      <c r="Q5596">
        <v>-3445449377</v>
      </c>
      <c r="S5596" s="1">
        <v>3810437954</v>
      </c>
      <c r="T5596" s="1">
        <v>4246864630</v>
      </c>
      <c r="V5596" s="1"/>
    </row>
    <row r="5597" spans="1:22" x14ac:dyDescent="0.3">
      <c r="A5597">
        <f t="shared" si="179"/>
        <v>5595</v>
      </c>
      <c r="B5597" t="s">
        <v>1374</v>
      </c>
      <c r="C5597" t="s">
        <v>3537</v>
      </c>
      <c r="D5597" t="s">
        <v>2212</v>
      </c>
      <c r="E5597" s="1">
        <v>10455435616</v>
      </c>
      <c r="F5597" s="1">
        <v>5944046000</v>
      </c>
      <c r="G5597" s="1">
        <v>7236241058</v>
      </c>
      <c r="I5597" t="b">
        <f>F5597=O5597</f>
        <v>1</v>
      </c>
      <c r="J5597" s="1">
        <f>F5597-O5597</f>
        <v>0</v>
      </c>
      <c r="K5597" t="b">
        <f>G5597=P5597</f>
        <v>1</v>
      </c>
      <c r="L5597" s="1">
        <f>G5597-P5597</f>
        <v>0</v>
      </c>
      <c r="N5597" s="1">
        <f t="shared" si="180"/>
        <v>9224938838</v>
      </c>
      <c r="O5597">
        <v>5944046000</v>
      </c>
      <c r="P5597">
        <v>7236241058</v>
      </c>
      <c r="Q5597">
        <v>4281370020</v>
      </c>
      <c r="S5597" s="1">
        <v>7630105775</v>
      </c>
      <c r="T5597" s="1">
        <v>4349212937</v>
      </c>
      <c r="V5597" s="1"/>
    </row>
    <row r="5598" spans="1:22" x14ac:dyDescent="0.3">
      <c r="A5598">
        <f t="shared" si="179"/>
        <v>5596</v>
      </c>
      <c r="B5598" t="s">
        <v>1375</v>
      </c>
      <c r="C5598" t="s">
        <v>3538</v>
      </c>
      <c r="D5598" t="s">
        <v>2212</v>
      </c>
      <c r="E5598" s="1">
        <v>23702472801</v>
      </c>
      <c r="F5598" s="1">
        <v>14413712521</v>
      </c>
      <c r="G5598" s="1">
        <v>12835774081</v>
      </c>
      <c r="I5598" t="b">
        <f>F5598=O5598</f>
        <v>1</v>
      </c>
      <c r="J5598" s="1">
        <f>F5598-O5598</f>
        <v>0</v>
      </c>
      <c r="K5598" t="b">
        <f>G5598=P5598</f>
        <v>1</v>
      </c>
      <c r="L5598" s="1">
        <f>G5598-P5598</f>
        <v>0</v>
      </c>
      <c r="N5598" s="1">
        <f t="shared" si="180"/>
        <v>24185067854</v>
      </c>
      <c r="O5598">
        <v>14413712521</v>
      </c>
      <c r="P5598">
        <v>12835774081</v>
      </c>
      <c r="Q5598">
        <v>9866378686</v>
      </c>
      <c r="S5598" s="1">
        <v>17745575951</v>
      </c>
      <c r="T5598" s="1">
        <v>7974220618</v>
      </c>
      <c r="V5598" s="1"/>
    </row>
    <row r="5599" spans="1:22" x14ac:dyDescent="0.3">
      <c r="A5599">
        <f t="shared" si="179"/>
        <v>5597</v>
      </c>
      <c r="B5599" t="s">
        <v>1376</v>
      </c>
      <c r="C5599" t="s">
        <v>3539</v>
      </c>
      <c r="D5599" t="s">
        <v>2212</v>
      </c>
      <c r="E5599" s="1">
        <v>-16592868743</v>
      </c>
      <c r="F5599" s="1">
        <v>-18836474791</v>
      </c>
      <c r="G5599" s="1">
        <v>-9825524218</v>
      </c>
      <c r="I5599" t="b">
        <f>F5599=O5599</f>
        <v>1</v>
      </c>
      <c r="J5599" s="1">
        <f>F5599-O5599</f>
        <v>0</v>
      </c>
      <c r="K5599" t="b">
        <f>G5599=P5599</f>
        <v>1</v>
      </c>
      <c r="L5599" s="1">
        <f>G5599-P5599</f>
        <v>0</v>
      </c>
      <c r="N5599" s="1">
        <f t="shared" si="180"/>
        <v>-16525771173</v>
      </c>
      <c r="O5599">
        <v>-18836474791</v>
      </c>
      <c r="P5599">
        <v>-9825524218</v>
      </c>
      <c r="Q5599">
        <v>-13857576746</v>
      </c>
      <c r="S5599" s="1">
        <v>-14079583303</v>
      </c>
      <c r="T5599" s="1">
        <v>-16390286921</v>
      </c>
      <c r="V5599" s="1"/>
    </row>
    <row r="5600" spans="1:22" x14ac:dyDescent="0.3">
      <c r="A5600">
        <f t="shared" si="179"/>
        <v>5598</v>
      </c>
      <c r="B5600" t="s">
        <v>1377</v>
      </c>
      <c r="C5600" t="s">
        <v>3540</v>
      </c>
      <c r="D5600" t="s">
        <v>2212</v>
      </c>
      <c r="E5600" s="1">
        <v>2786211145</v>
      </c>
      <c r="F5600" s="1">
        <v>579411976</v>
      </c>
      <c r="G5600" s="1">
        <v>228039638</v>
      </c>
      <c r="I5600" t="b">
        <f>F5600=O5600</f>
        <v>1</v>
      </c>
      <c r="J5600" s="1">
        <f>F5600-O5600</f>
        <v>0</v>
      </c>
      <c r="K5600" t="b">
        <f>G5600=P5600</f>
        <v>1</v>
      </c>
      <c r="L5600" s="1">
        <f>G5600-P5600</f>
        <v>0</v>
      </c>
      <c r="N5600" s="1" t="str">
        <f t="shared" si="180"/>
        <v/>
      </c>
      <c r="O5600">
        <v>579411976</v>
      </c>
      <c r="P5600">
        <v>228039638</v>
      </c>
      <c r="Q5600">
        <v>479506446</v>
      </c>
      <c r="S5600" s="1" t="e">
        <v>#N/A</v>
      </c>
      <c r="T5600" s="1" t="e">
        <v>#N/A</v>
      </c>
      <c r="V5600" s="1"/>
    </row>
    <row r="5601" spans="1:22" x14ac:dyDescent="0.3">
      <c r="A5601">
        <f t="shared" si="179"/>
        <v>5599</v>
      </c>
      <c r="B5601" t="s">
        <v>1378</v>
      </c>
      <c r="C5601" t="s">
        <v>3541</v>
      </c>
      <c r="D5601" t="s">
        <v>2212</v>
      </c>
      <c r="E5601" s="1">
        <v>-4730446751</v>
      </c>
      <c r="F5601" s="1">
        <v>-5340309077</v>
      </c>
      <c r="G5601" s="1">
        <v>2068342358</v>
      </c>
      <c r="I5601" t="b">
        <f>F5601=O5601</f>
        <v>1</v>
      </c>
      <c r="J5601" s="1">
        <f>F5601-O5601</f>
        <v>0</v>
      </c>
      <c r="K5601" t="b">
        <f>G5601=P5601</f>
        <v>1</v>
      </c>
      <c r="L5601" s="1">
        <f>G5601-P5601</f>
        <v>0</v>
      </c>
      <c r="N5601" s="1">
        <f t="shared" si="180"/>
        <v>-3531919603</v>
      </c>
      <c r="O5601">
        <v>-5340309077</v>
      </c>
      <c r="P5601">
        <v>2068342358</v>
      </c>
      <c r="Q5601">
        <v>-9661483428</v>
      </c>
      <c r="S5601" s="1">
        <v>-5244318092</v>
      </c>
      <c r="T5601" s="1">
        <v>-7052707566</v>
      </c>
      <c r="V5601" s="1"/>
    </row>
    <row r="5602" spans="1:22" x14ac:dyDescent="0.3">
      <c r="A5602">
        <f t="shared" si="179"/>
        <v>5600</v>
      </c>
      <c r="B5602" t="s">
        <v>1379</v>
      </c>
      <c r="C5602" t="s">
        <v>3542</v>
      </c>
      <c r="D5602" t="s">
        <v>2212</v>
      </c>
      <c r="E5602" s="1">
        <v>-7686989667</v>
      </c>
      <c r="F5602" s="1">
        <v>2352887103</v>
      </c>
      <c r="G5602" s="1">
        <v>7305498708</v>
      </c>
      <c r="I5602" t="b">
        <f>F5602=O5602</f>
        <v>1</v>
      </c>
      <c r="J5602" s="1">
        <f>F5602-O5602</f>
        <v>0</v>
      </c>
      <c r="K5602" t="b">
        <f>G5602=P5602</f>
        <v>1</v>
      </c>
      <c r="L5602" s="1">
        <f>G5602-P5602</f>
        <v>0</v>
      </c>
      <c r="N5602" s="1">
        <f t="shared" si="180"/>
        <v>-6818673548</v>
      </c>
      <c r="O5602">
        <v>2352887103</v>
      </c>
      <c r="P5602">
        <v>7305498708</v>
      </c>
      <c r="Q5602">
        <v>58874489118</v>
      </c>
      <c r="S5602" s="1">
        <v>-4375255450</v>
      </c>
      <c r="T5602" s="1">
        <v>4796305201</v>
      </c>
      <c r="V5602" s="1"/>
    </row>
    <row r="5603" spans="1:22" x14ac:dyDescent="0.3">
      <c r="A5603">
        <f t="shared" si="179"/>
        <v>5601</v>
      </c>
      <c r="B5603" t="s">
        <v>1380</v>
      </c>
      <c r="C5603" t="s">
        <v>3543</v>
      </c>
      <c r="D5603" t="s">
        <v>2212</v>
      </c>
      <c r="E5603" s="1">
        <v>3117985403</v>
      </c>
      <c r="F5603" s="1">
        <v>3014624415</v>
      </c>
      <c r="G5603" s="1">
        <v>1130215242</v>
      </c>
      <c r="I5603" t="b">
        <f>F5603=O5603</f>
        <v>1</v>
      </c>
      <c r="J5603" s="1">
        <f>F5603-O5603</f>
        <v>0</v>
      </c>
      <c r="K5603" t="b">
        <f>G5603=P5603</f>
        <v>1</v>
      </c>
      <c r="L5603" s="1">
        <f>G5603-P5603</f>
        <v>0</v>
      </c>
      <c r="N5603" s="1">
        <f t="shared" si="180"/>
        <v>3986229800</v>
      </c>
      <c r="O5603">
        <v>3014624415</v>
      </c>
      <c r="P5603">
        <v>1130215242</v>
      </c>
      <c r="Q5603">
        <v>1686841149</v>
      </c>
      <c r="S5603" s="1">
        <v>2987759782</v>
      </c>
      <c r="T5603" s="1">
        <v>2016154397</v>
      </c>
      <c r="V5603" s="1"/>
    </row>
    <row r="5604" spans="1:22" x14ac:dyDescent="0.3">
      <c r="A5604">
        <f t="shared" si="179"/>
        <v>5602</v>
      </c>
      <c r="B5604" t="s">
        <v>1381</v>
      </c>
      <c r="C5604" t="s">
        <v>3544</v>
      </c>
      <c r="D5604" t="s">
        <v>2212</v>
      </c>
      <c r="E5604" s="1">
        <v>319354337</v>
      </c>
      <c r="F5604" s="1">
        <v>-183040442</v>
      </c>
      <c r="G5604" s="1">
        <v>4190656407</v>
      </c>
      <c r="I5604" t="b">
        <f>F5604=O5604</f>
        <v>1</v>
      </c>
      <c r="J5604" s="1">
        <f>F5604-O5604</f>
        <v>0</v>
      </c>
      <c r="K5604" t="b">
        <f>G5604=P5604</f>
        <v>1</v>
      </c>
      <c r="L5604" s="1">
        <f>G5604-P5604</f>
        <v>0</v>
      </c>
      <c r="N5604" s="1">
        <f t="shared" si="180"/>
        <v>-93015797</v>
      </c>
      <c r="O5604">
        <v>-183040442</v>
      </c>
      <c r="P5604">
        <v>4190656407</v>
      </c>
      <c r="Q5604">
        <v>1380312904</v>
      </c>
      <c r="S5604" s="1">
        <v>922208929</v>
      </c>
      <c r="T5604" s="1">
        <v>832184284</v>
      </c>
      <c r="V5604" s="1"/>
    </row>
    <row r="5605" spans="1:22" x14ac:dyDescent="0.3">
      <c r="A5605">
        <f t="shared" si="179"/>
        <v>5603</v>
      </c>
      <c r="B5605" t="s">
        <v>1382</v>
      </c>
      <c r="C5605" t="s">
        <v>3545</v>
      </c>
      <c r="D5605" t="s">
        <v>2212</v>
      </c>
      <c r="E5605" s="1">
        <v>-3786430556</v>
      </c>
      <c r="F5605" s="1">
        <v>2971171637</v>
      </c>
      <c r="G5605" s="1">
        <v>4753859797</v>
      </c>
      <c r="I5605" t="b">
        <f>F5605=O5605</f>
        <v>1</v>
      </c>
      <c r="J5605" s="1">
        <f>F5605-O5605</f>
        <v>0</v>
      </c>
      <c r="K5605" t="b">
        <f>G5605=P5605</f>
        <v>1</v>
      </c>
      <c r="L5605" s="1">
        <f>G5605-P5605</f>
        <v>0</v>
      </c>
      <c r="N5605" s="1">
        <f t="shared" si="180"/>
        <v>-3302998280</v>
      </c>
      <c r="O5605">
        <v>2971171637</v>
      </c>
      <c r="P5605">
        <v>4753859797</v>
      </c>
      <c r="Q5605">
        <v>-300010971</v>
      </c>
      <c r="S5605" s="1">
        <v>-4200380056</v>
      </c>
      <c r="T5605" s="1">
        <v>2073789861</v>
      </c>
      <c r="V5605" s="1"/>
    </row>
    <row r="5606" spans="1:22" x14ac:dyDescent="0.3">
      <c r="A5606">
        <f t="shared" si="179"/>
        <v>5604</v>
      </c>
      <c r="B5606" t="s">
        <v>1383</v>
      </c>
      <c r="C5606" t="s">
        <v>3546</v>
      </c>
      <c r="D5606" t="s">
        <v>2212</v>
      </c>
      <c r="E5606" s="1">
        <v>8503159180</v>
      </c>
      <c r="F5606" s="1">
        <v>5804513601</v>
      </c>
      <c r="G5606" s="1">
        <v>6118723307</v>
      </c>
      <c r="I5606" t="b">
        <f>F5606=O5606</f>
        <v>1</v>
      </c>
      <c r="J5606" s="1">
        <f>F5606-O5606</f>
        <v>0</v>
      </c>
      <c r="K5606" t="b">
        <f>G5606=P5606</f>
        <v>1</v>
      </c>
      <c r="L5606" s="1">
        <f>G5606-P5606</f>
        <v>0</v>
      </c>
      <c r="N5606" s="1">
        <f t="shared" si="180"/>
        <v>8149647375</v>
      </c>
      <c r="O5606">
        <v>5804513601</v>
      </c>
      <c r="P5606">
        <v>6118723307</v>
      </c>
      <c r="Q5606">
        <v>3057622119</v>
      </c>
      <c r="S5606" s="1">
        <v>5186354455</v>
      </c>
      <c r="T5606" s="1">
        <v>2841220681</v>
      </c>
      <c r="V5606" s="1"/>
    </row>
    <row r="5607" spans="1:22" x14ac:dyDescent="0.3">
      <c r="A5607">
        <f t="shared" si="179"/>
        <v>5605</v>
      </c>
      <c r="B5607" t="s">
        <v>1384</v>
      </c>
      <c r="C5607" t="s">
        <v>3547</v>
      </c>
      <c r="D5607" t="s">
        <v>2212</v>
      </c>
      <c r="E5607" s="1">
        <v>4524641834</v>
      </c>
      <c r="F5607" s="1">
        <v>3771787637</v>
      </c>
      <c r="G5607" s="1">
        <v>2684295131</v>
      </c>
      <c r="I5607" t="b">
        <f>F5607=O5607</f>
        <v>1</v>
      </c>
      <c r="J5607" s="1">
        <f>F5607-O5607</f>
        <v>0</v>
      </c>
      <c r="K5607" t="b">
        <f>G5607=P5607</f>
        <v>1</v>
      </c>
      <c r="L5607" s="1">
        <f>G5607-P5607</f>
        <v>0</v>
      </c>
      <c r="N5607" s="1">
        <f t="shared" si="180"/>
        <v>4931338715</v>
      </c>
      <c r="O5607">
        <v>3771787637</v>
      </c>
      <c r="P5607">
        <v>2684295131</v>
      </c>
      <c r="Q5607">
        <v>1468396008</v>
      </c>
      <c r="S5607" s="1">
        <v>3349926044</v>
      </c>
      <c r="T5607" s="1">
        <v>2190374966</v>
      </c>
      <c r="V5607" s="1"/>
    </row>
    <row r="5608" spans="1:22" x14ac:dyDescent="0.3">
      <c r="A5608">
        <f t="shared" si="179"/>
        <v>5606</v>
      </c>
      <c r="B5608" t="s">
        <v>1385</v>
      </c>
      <c r="C5608" t="s">
        <v>3548</v>
      </c>
      <c r="D5608" t="s">
        <v>2212</v>
      </c>
      <c r="E5608" s="1">
        <v>1592161906</v>
      </c>
      <c r="F5608" s="1">
        <v>3664892506</v>
      </c>
      <c r="G5608" s="1">
        <v>4009396211</v>
      </c>
      <c r="I5608" t="b">
        <f>F5608=O5608</f>
        <v>1</v>
      </c>
      <c r="J5608" s="1">
        <f>F5608-O5608</f>
        <v>0</v>
      </c>
      <c r="K5608" t="b">
        <f>G5608=P5608</f>
        <v>1</v>
      </c>
      <c r="L5608" s="1">
        <f>G5608-P5608</f>
        <v>0</v>
      </c>
      <c r="N5608" s="1">
        <f t="shared" si="180"/>
        <v>1980897813</v>
      </c>
      <c r="O5608">
        <v>3664892506</v>
      </c>
      <c r="P5608">
        <v>4009396211</v>
      </c>
      <c r="Q5608">
        <v>2161423842</v>
      </c>
      <c r="S5608" s="1">
        <v>1102441408</v>
      </c>
      <c r="T5608" s="1">
        <v>2786436101</v>
      </c>
      <c r="V5608" s="1"/>
    </row>
    <row r="5609" spans="1:22" x14ac:dyDescent="0.3">
      <c r="A5609">
        <f t="shared" si="179"/>
        <v>5607</v>
      </c>
      <c r="B5609" t="s">
        <v>1386</v>
      </c>
      <c r="C5609" t="s">
        <v>3549</v>
      </c>
      <c r="D5609" t="s">
        <v>2212</v>
      </c>
      <c r="E5609" s="1">
        <v>-21971368136</v>
      </c>
      <c r="F5609" s="1">
        <v>-22809620957</v>
      </c>
      <c r="G5609" s="1">
        <v>-20333195695</v>
      </c>
      <c r="I5609" t="b">
        <f>F5609=O5609</f>
        <v>1</v>
      </c>
      <c r="J5609" s="1">
        <f>F5609-O5609</f>
        <v>0</v>
      </c>
      <c r="K5609" t="b">
        <f>G5609=P5609</f>
        <v>1</v>
      </c>
      <c r="L5609" s="1">
        <f>G5609-P5609</f>
        <v>0</v>
      </c>
      <c r="N5609" s="1">
        <f t="shared" si="180"/>
        <v>-22919737325</v>
      </c>
      <c r="O5609">
        <v>-22809620957</v>
      </c>
      <c r="P5609">
        <v>-20333195695</v>
      </c>
      <c r="Q5609">
        <v>-17060715914</v>
      </c>
      <c r="S5609" s="1">
        <v>-16354478597</v>
      </c>
      <c r="T5609" s="1">
        <v>-16244362229</v>
      </c>
      <c r="V5609" s="1"/>
    </row>
    <row r="5610" spans="1:22" x14ac:dyDescent="0.3">
      <c r="A5610">
        <f t="shared" si="179"/>
        <v>5608</v>
      </c>
      <c r="B5610" t="s">
        <v>1387</v>
      </c>
      <c r="C5610" t="s">
        <v>3550</v>
      </c>
      <c r="D5610" t="s">
        <v>2212</v>
      </c>
      <c r="E5610" s="1">
        <v>-22649809817</v>
      </c>
      <c r="F5610" s="1">
        <v>-24939613262</v>
      </c>
      <c r="G5610" s="1">
        <v>-14776640712</v>
      </c>
      <c r="I5610" t="b">
        <f>F5610=O5610</f>
        <v>1</v>
      </c>
      <c r="J5610" s="1">
        <f>F5610-O5610</f>
        <v>0</v>
      </c>
      <c r="K5610" t="b">
        <f>G5610=P5610</f>
        <v>1</v>
      </c>
      <c r="L5610" s="1">
        <f>G5610-P5610</f>
        <v>0</v>
      </c>
      <c r="N5610" s="1">
        <f t="shared" si="180"/>
        <v>-23366188971</v>
      </c>
      <c r="O5610">
        <v>-24939613262</v>
      </c>
      <c r="P5610">
        <v>-14776640712</v>
      </c>
      <c r="Q5610">
        <v>-13264525792</v>
      </c>
      <c r="S5610" s="1">
        <v>-17063052456</v>
      </c>
      <c r="T5610" s="1">
        <v>-18636476747</v>
      </c>
      <c r="V5610" s="1"/>
    </row>
    <row r="5611" spans="1:22" x14ac:dyDescent="0.3">
      <c r="A5611">
        <f t="shared" si="179"/>
        <v>5609</v>
      </c>
      <c r="B5611" t="s">
        <v>1388</v>
      </c>
      <c r="C5611" t="s">
        <v>3551</v>
      </c>
      <c r="D5611" t="s">
        <v>2212</v>
      </c>
      <c r="E5611" s="1">
        <v>2056430374</v>
      </c>
      <c r="F5611" s="1">
        <v>-3981070457</v>
      </c>
      <c r="G5611" s="1">
        <v>156991267</v>
      </c>
      <c r="I5611" t="b">
        <f>F5611=O5611</f>
        <v>1</v>
      </c>
      <c r="J5611" s="1">
        <f>F5611-O5611</f>
        <v>0</v>
      </c>
      <c r="K5611" t="b">
        <f>G5611=P5611</f>
        <v>1</v>
      </c>
      <c r="L5611" s="1">
        <f>G5611-P5611</f>
        <v>0</v>
      </c>
      <c r="N5611" s="1">
        <f t="shared" si="180"/>
        <v>-1019976993</v>
      </c>
      <c r="O5611">
        <v>-3981070457</v>
      </c>
      <c r="P5611">
        <v>156991267</v>
      </c>
      <c r="Q5611">
        <v>-669937976</v>
      </c>
      <c r="S5611" s="1">
        <v>986497756</v>
      </c>
      <c r="T5611" s="1">
        <v>-1974595708</v>
      </c>
      <c r="V5611" s="1"/>
    </row>
    <row r="5612" spans="1:22" x14ac:dyDescent="0.3">
      <c r="A5612">
        <f t="shared" si="179"/>
        <v>5610</v>
      </c>
      <c r="B5612" t="s">
        <v>1389</v>
      </c>
      <c r="C5612" t="s">
        <v>3552</v>
      </c>
      <c r="D5612" t="s">
        <v>2212</v>
      </c>
      <c r="E5612" s="1">
        <v>-53127730686</v>
      </c>
      <c r="F5612" s="1">
        <v>-32482034797</v>
      </c>
      <c r="G5612" s="1">
        <v>-5897018737</v>
      </c>
      <c r="I5612" t="b">
        <f>F5612=O5612</f>
        <v>1</v>
      </c>
      <c r="J5612" s="1">
        <f>F5612-O5612</f>
        <v>0</v>
      </c>
      <c r="K5612" t="b">
        <f>G5612=P5612</f>
        <v>1</v>
      </c>
      <c r="L5612" s="1">
        <f>G5612-P5612</f>
        <v>0</v>
      </c>
      <c r="N5612" s="1">
        <f t="shared" si="180"/>
        <v>-47049658962</v>
      </c>
      <c r="O5612">
        <v>-32482034797</v>
      </c>
      <c r="P5612">
        <v>-5897018737</v>
      </c>
      <c r="Q5612">
        <v>16562920926</v>
      </c>
      <c r="S5612" s="1">
        <v>-26653683119</v>
      </c>
      <c r="T5612" s="1">
        <v>-12086058954</v>
      </c>
      <c r="V5612" s="1"/>
    </row>
    <row r="5613" spans="1:22" x14ac:dyDescent="0.3">
      <c r="A5613">
        <f t="shared" si="179"/>
        <v>5611</v>
      </c>
      <c r="B5613" t="s">
        <v>1390</v>
      </c>
      <c r="C5613" t="s">
        <v>3553</v>
      </c>
      <c r="D5613" t="s">
        <v>2212</v>
      </c>
      <c r="E5613" s="1">
        <v>7735860693</v>
      </c>
      <c r="F5613" s="1">
        <v>4243688108</v>
      </c>
      <c r="G5613" s="1">
        <v>1570351771</v>
      </c>
      <c r="I5613" t="b">
        <f>F5613=O5613</f>
        <v>1</v>
      </c>
      <c r="J5613" s="1">
        <f>F5613-O5613</f>
        <v>0</v>
      </c>
      <c r="K5613" t="b">
        <f>G5613=P5613</f>
        <v>1</v>
      </c>
      <c r="L5613" s="1">
        <f>G5613-P5613</f>
        <v>0</v>
      </c>
      <c r="N5613" s="1">
        <f t="shared" si="180"/>
        <v>6883379413</v>
      </c>
      <c r="O5613">
        <v>4243688108</v>
      </c>
      <c r="P5613">
        <v>1570351771</v>
      </c>
      <c r="Q5613">
        <v>2165125854</v>
      </c>
      <c r="S5613" s="1">
        <v>5597210529</v>
      </c>
      <c r="T5613" s="1">
        <v>2957519224</v>
      </c>
      <c r="V5613" s="1"/>
    </row>
    <row r="5614" spans="1:22" x14ac:dyDescent="0.3">
      <c r="A5614">
        <f t="shared" si="179"/>
        <v>5612</v>
      </c>
      <c r="B5614" t="s">
        <v>1391</v>
      </c>
      <c r="C5614" t="s">
        <v>3554</v>
      </c>
      <c r="D5614" t="s">
        <v>2212</v>
      </c>
      <c r="E5614" s="1">
        <v>-3377130295</v>
      </c>
      <c r="F5614" s="1">
        <v>-4504699045</v>
      </c>
      <c r="G5614" s="1">
        <v>-3453542133</v>
      </c>
      <c r="I5614" t="b">
        <f>F5614=O5614</f>
        <v>1</v>
      </c>
      <c r="J5614" s="1">
        <f>F5614-O5614</f>
        <v>0</v>
      </c>
      <c r="K5614" t="b">
        <f>G5614=P5614</f>
        <v>1</v>
      </c>
      <c r="L5614" s="1">
        <f>G5614-P5614</f>
        <v>0</v>
      </c>
      <c r="N5614" s="1">
        <f t="shared" si="180"/>
        <v>-3397026952</v>
      </c>
      <c r="O5614">
        <v>-4504699045</v>
      </c>
      <c r="P5614">
        <v>-3453542133</v>
      </c>
      <c r="Q5614">
        <v>-1191020869</v>
      </c>
      <c r="S5614" s="1">
        <v>-3025167509</v>
      </c>
      <c r="T5614" s="1">
        <v>-4132839602</v>
      </c>
      <c r="V5614" s="1"/>
    </row>
    <row r="5615" spans="1:22" x14ac:dyDescent="0.3">
      <c r="A5615">
        <f t="shared" si="179"/>
        <v>5613</v>
      </c>
      <c r="B5615" t="s">
        <v>1392</v>
      </c>
      <c r="C5615" t="s">
        <v>3555</v>
      </c>
      <c r="D5615" t="s">
        <v>2212</v>
      </c>
      <c r="E5615" s="1">
        <v>-1151855198</v>
      </c>
      <c r="F5615" s="1">
        <v>-4441611342</v>
      </c>
      <c r="G5615" s="1">
        <v>-3232982943</v>
      </c>
      <c r="I5615" t="b">
        <f>F5615=O5615</f>
        <v>1</v>
      </c>
      <c r="J5615" s="1">
        <f>F5615-O5615</f>
        <v>0</v>
      </c>
      <c r="K5615" t="b">
        <f>G5615=P5615</f>
        <v>1</v>
      </c>
      <c r="L5615" s="1">
        <f>G5615-P5615</f>
        <v>0</v>
      </c>
      <c r="N5615" s="1">
        <f t="shared" si="180"/>
        <v>-1469373250</v>
      </c>
      <c r="O5615">
        <v>-4441611342</v>
      </c>
      <c r="P5615">
        <v>-3232982943</v>
      </c>
      <c r="Q5615">
        <v>-2155430736</v>
      </c>
      <c r="S5615" s="1">
        <v>-263281261</v>
      </c>
      <c r="T5615" s="1">
        <v>-3235519353</v>
      </c>
      <c r="V5615" s="1"/>
    </row>
    <row r="5616" spans="1:22" x14ac:dyDescent="0.3">
      <c r="A5616">
        <f t="shared" si="179"/>
        <v>5614</v>
      </c>
      <c r="B5616" t="s">
        <v>1393</v>
      </c>
      <c r="C5616" t="s">
        <v>3556</v>
      </c>
      <c r="D5616" t="s">
        <v>2212</v>
      </c>
      <c r="E5616" s="1">
        <v>-18484878351</v>
      </c>
      <c r="F5616" s="1">
        <v>1690464163</v>
      </c>
      <c r="G5616" s="1">
        <v>12964353573</v>
      </c>
      <c r="I5616" t="b">
        <f>F5616=O5616</f>
        <v>1</v>
      </c>
      <c r="J5616" s="1">
        <f>F5616-O5616</f>
        <v>0</v>
      </c>
      <c r="K5616" t="b">
        <f>G5616=P5616</f>
        <v>1</v>
      </c>
      <c r="L5616" s="1">
        <f>G5616-P5616</f>
        <v>0</v>
      </c>
      <c r="N5616" s="1">
        <f t="shared" si="180"/>
        <v>-17880097872</v>
      </c>
      <c r="O5616">
        <v>1690464163</v>
      </c>
      <c r="P5616">
        <v>12964353573</v>
      </c>
      <c r="Q5616">
        <v>18474034676</v>
      </c>
      <c r="S5616" s="1">
        <v>-17079294709</v>
      </c>
      <c r="T5616" s="1">
        <v>2491267326</v>
      </c>
      <c r="V5616" s="1"/>
    </row>
    <row r="5617" spans="1:22" x14ac:dyDescent="0.3">
      <c r="A5617">
        <f t="shared" si="179"/>
        <v>5615</v>
      </c>
      <c r="B5617" t="s">
        <v>1394</v>
      </c>
      <c r="C5617" t="s">
        <v>3557</v>
      </c>
      <c r="D5617" t="s">
        <v>2212</v>
      </c>
      <c r="E5617" s="1">
        <v>21667091748</v>
      </c>
      <c r="F5617" s="1">
        <v>39839282954</v>
      </c>
      <c r="G5617" s="1">
        <v>16956726601</v>
      </c>
      <c r="I5617" t="b">
        <f>F5617=O5617</f>
        <v>1</v>
      </c>
      <c r="J5617" s="1">
        <f>F5617-O5617</f>
        <v>0</v>
      </c>
      <c r="K5617" t="b">
        <f>G5617=P5617</f>
        <v>1</v>
      </c>
      <c r="L5617" s="1">
        <f>G5617-P5617</f>
        <v>0</v>
      </c>
      <c r="N5617" s="1">
        <f t="shared" si="180"/>
        <v>23369398490</v>
      </c>
      <c r="O5617">
        <v>39839282954</v>
      </c>
      <c r="P5617">
        <v>16956726601</v>
      </c>
      <c r="Q5617">
        <v>-12612361807</v>
      </c>
      <c r="S5617" s="1">
        <v>17130635166</v>
      </c>
      <c r="T5617" s="1">
        <v>33600519630</v>
      </c>
      <c r="V5617" s="1"/>
    </row>
    <row r="5618" spans="1:22" x14ac:dyDescent="0.3">
      <c r="A5618">
        <f t="shared" si="179"/>
        <v>5616</v>
      </c>
      <c r="B5618" t="s">
        <v>1395</v>
      </c>
      <c r="C5618" t="s">
        <v>3558</v>
      </c>
      <c r="D5618" t="s">
        <v>2212</v>
      </c>
      <c r="E5618" s="1">
        <v>3404993661</v>
      </c>
      <c r="F5618" s="1">
        <v>3684625378</v>
      </c>
      <c r="G5618" s="1">
        <v>4426603755</v>
      </c>
      <c r="I5618" t="b">
        <f>F5618=O5618</f>
        <v>1</v>
      </c>
      <c r="J5618" s="1">
        <f>F5618-O5618</f>
        <v>0</v>
      </c>
      <c r="K5618" t="b">
        <f>G5618=P5618</f>
        <v>1</v>
      </c>
      <c r="L5618" s="1">
        <f>G5618-P5618</f>
        <v>0</v>
      </c>
      <c r="N5618" s="1">
        <f t="shared" si="180"/>
        <v>4652215587</v>
      </c>
      <c r="O5618">
        <v>3684625378</v>
      </c>
      <c r="P5618">
        <v>4426603755</v>
      </c>
      <c r="Q5618">
        <v>3464674019</v>
      </c>
      <c r="S5618" s="1">
        <v>1770950910</v>
      </c>
      <c r="T5618" s="1">
        <v>803360701</v>
      </c>
      <c r="V5618" s="1"/>
    </row>
    <row r="5619" spans="1:22" x14ac:dyDescent="0.3">
      <c r="A5619">
        <f t="shared" si="179"/>
        <v>5617</v>
      </c>
      <c r="B5619" t="s">
        <v>1396</v>
      </c>
      <c r="C5619" t="s">
        <v>3559</v>
      </c>
      <c r="D5619" t="s">
        <v>2212</v>
      </c>
      <c r="E5619" s="1">
        <v>26860675935</v>
      </c>
      <c r="F5619" s="1">
        <v>33031370505</v>
      </c>
      <c r="G5619" s="1">
        <v>29956314391</v>
      </c>
      <c r="I5619" t="b">
        <f>F5619=O5619</f>
        <v>1</v>
      </c>
      <c r="J5619" s="1">
        <f>F5619-O5619</f>
        <v>0</v>
      </c>
      <c r="K5619" t="b">
        <f>G5619=P5619</f>
        <v>1</v>
      </c>
      <c r="L5619" s="1">
        <f>G5619-P5619</f>
        <v>0</v>
      </c>
      <c r="N5619" s="1">
        <f t="shared" si="180"/>
        <v>28774232652</v>
      </c>
      <c r="O5619">
        <v>33031370505</v>
      </c>
      <c r="P5619">
        <v>29956314391</v>
      </c>
      <c r="Q5619">
        <v>22864196214</v>
      </c>
      <c r="S5619" s="1">
        <v>19815257689</v>
      </c>
      <c r="T5619" s="1">
        <v>24072395542</v>
      </c>
      <c r="V5619" s="1"/>
    </row>
    <row r="5620" spans="1:22" x14ac:dyDescent="0.3">
      <c r="A5620">
        <f t="shared" si="179"/>
        <v>5618</v>
      </c>
      <c r="B5620" t="s">
        <v>1397</v>
      </c>
      <c r="C5620" t="s">
        <v>3560</v>
      </c>
      <c r="D5620" t="s">
        <v>2212</v>
      </c>
      <c r="E5620" s="1">
        <v>19714301429</v>
      </c>
      <c r="F5620" s="1">
        <v>11391059363</v>
      </c>
      <c r="G5620" s="1">
        <v>10252150121</v>
      </c>
      <c r="I5620" t="b">
        <f>F5620=O5620</f>
        <v>1</v>
      </c>
      <c r="J5620" s="1">
        <f>F5620-O5620</f>
        <v>0</v>
      </c>
      <c r="K5620" t="b">
        <f>G5620=P5620</f>
        <v>1</v>
      </c>
      <c r="L5620" s="1">
        <f>G5620-P5620</f>
        <v>0</v>
      </c>
      <c r="N5620" s="1">
        <f t="shared" si="180"/>
        <v>17460068529</v>
      </c>
      <c r="O5620">
        <v>11391059363</v>
      </c>
      <c r="P5620">
        <v>10252150121</v>
      </c>
      <c r="Q5620">
        <v>-5169211343</v>
      </c>
      <c r="S5620" s="1">
        <v>12323269349</v>
      </c>
      <c r="T5620" s="1">
        <v>6254260183</v>
      </c>
      <c r="V5620" s="1"/>
    </row>
    <row r="5621" spans="1:22" x14ac:dyDescent="0.3">
      <c r="A5621">
        <f t="shared" si="179"/>
        <v>5619</v>
      </c>
      <c r="B5621" t="s">
        <v>1398</v>
      </c>
      <c r="C5621" t="s">
        <v>3561</v>
      </c>
      <c r="D5621" t="s">
        <v>2212</v>
      </c>
      <c r="E5621" s="1">
        <v>14888566445</v>
      </c>
      <c r="F5621" s="1">
        <v>6963010591</v>
      </c>
      <c r="G5621" s="1">
        <v>4477419968</v>
      </c>
      <c r="I5621" t="b">
        <f>F5621=O5621</f>
        <v>1</v>
      </c>
      <c r="J5621" s="1">
        <f>F5621-O5621</f>
        <v>0</v>
      </c>
      <c r="K5621" t="b">
        <f>G5621=P5621</f>
        <v>1</v>
      </c>
      <c r="L5621" s="1">
        <f>G5621-P5621</f>
        <v>0</v>
      </c>
      <c r="N5621" s="1">
        <f t="shared" si="180"/>
        <v>13180037554</v>
      </c>
      <c r="O5621">
        <v>6963010591</v>
      </c>
      <c r="P5621">
        <v>4477419968</v>
      </c>
      <c r="Q5621">
        <v>1036888742</v>
      </c>
      <c r="S5621" s="1">
        <v>11433968989</v>
      </c>
      <c r="T5621" s="1">
        <v>5216942026</v>
      </c>
      <c r="V5621" s="1"/>
    </row>
    <row r="5622" spans="1:22" x14ac:dyDescent="0.3">
      <c r="A5622">
        <f t="shared" si="179"/>
        <v>5620</v>
      </c>
      <c r="B5622" t="s">
        <v>1399</v>
      </c>
      <c r="C5622" t="s">
        <v>3562</v>
      </c>
      <c r="D5622" t="s">
        <v>2212</v>
      </c>
      <c r="E5622" s="1">
        <v>-7320775487</v>
      </c>
      <c r="F5622" s="1">
        <v>1202334405</v>
      </c>
      <c r="G5622" s="1">
        <v>4863688512</v>
      </c>
      <c r="I5622" t="b">
        <f>F5622=O5622</f>
        <v>1</v>
      </c>
      <c r="J5622" s="1">
        <f>F5622-O5622</f>
        <v>0</v>
      </c>
      <c r="K5622" t="b">
        <f>G5622=P5622</f>
        <v>1</v>
      </c>
      <c r="L5622" s="1">
        <f>G5622-P5622</f>
        <v>0</v>
      </c>
      <c r="N5622" s="1">
        <f t="shared" si="180"/>
        <v>-6471774294</v>
      </c>
      <c r="O5622">
        <v>1202334405</v>
      </c>
      <c r="P5622">
        <v>4863688512</v>
      </c>
      <c r="Q5622">
        <v>8324856170</v>
      </c>
      <c r="S5622" s="1">
        <v>-4807101821</v>
      </c>
      <c r="T5622" s="1">
        <v>2867006878</v>
      </c>
      <c r="V5622" s="1"/>
    </row>
    <row r="5623" spans="1:22" x14ac:dyDescent="0.3">
      <c r="A5623">
        <f t="shared" si="179"/>
        <v>5621</v>
      </c>
      <c r="B5623" t="s">
        <v>1400</v>
      </c>
      <c r="C5623" t="s">
        <v>3563</v>
      </c>
      <c r="D5623" t="s">
        <v>2212</v>
      </c>
      <c r="E5623" s="1">
        <v>219378636</v>
      </c>
      <c r="F5623" s="1">
        <v>419639275</v>
      </c>
      <c r="G5623" s="1">
        <v>1269966732</v>
      </c>
      <c r="I5623" t="b">
        <f>F5623=O5623</f>
        <v>1</v>
      </c>
      <c r="J5623" s="1">
        <f>F5623-O5623</f>
        <v>0</v>
      </c>
      <c r="K5623" t="b">
        <f>G5623=P5623</f>
        <v>1</v>
      </c>
      <c r="L5623" s="1">
        <f>G5623-P5623</f>
        <v>0</v>
      </c>
      <c r="N5623" s="1">
        <f t="shared" si="180"/>
        <v>362147736</v>
      </c>
      <c r="O5623">
        <v>419639275</v>
      </c>
      <c r="P5623">
        <v>1269966732</v>
      </c>
      <c r="Q5623">
        <v>-1164698246</v>
      </c>
      <c r="S5623" s="1">
        <v>37809853</v>
      </c>
      <c r="T5623" s="1">
        <v>95301392</v>
      </c>
      <c r="V5623" s="1"/>
    </row>
    <row r="5624" spans="1:22" x14ac:dyDescent="0.3">
      <c r="A5624">
        <f t="shared" si="179"/>
        <v>5622</v>
      </c>
      <c r="B5624" t="s">
        <v>1401</v>
      </c>
      <c r="C5624" t="s">
        <v>3564</v>
      </c>
      <c r="D5624" t="s">
        <v>2212</v>
      </c>
      <c r="E5624" s="1">
        <v>84465538</v>
      </c>
      <c r="F5624" s="1">
        <v>-3845996570</v>
      </c>
      <c r="G5624" s="1">
        <v>-4791868007</v>
      </c>
      <c r="I5624" t="b">
        <f>F5624=O5624</f>
        <v>1</v>
      </c>
      <c r="J5624" s="1">
        <f>F5624-O5624</f>
        <v>0</v>
      </c>
      <c r="K5624" t="b">
        <f>G5624=P5624</f>
        <v>1</v>
      </c>
      <c r="L5624" s="1">
        <f>G5624-P5624</f>
        <v>0</v>
      </c>
      <c r="N5624" s="1">
        <f t="shared" si="180"/>
        <v>-1605211760</v>
      </c>
      <c r="O5624">
        <v>-3845996570</v>
      </c>
      <c r="P5624">
        <v>-4791868007</v>
      </c>
      <c r="Q5624">
        <v>-2911501777</v>
      </c>
      <c r="S5624" s="1">
        <v>-669585174</v>
      </c>
      <c r="T5624" s="1">
        <v>-2910369984</v>
      </c>
      <c r="V5624" s="1"/>
    </row>
    <row r="5625" spans="1:22" x14ac:dyDescent="0.3">
      <c r="A5625">
        <f t="shared" si="179"/>
        <v>5623</v>
      </c>
      <c r="B5625" t="s">
        <v>1402</v>
      </c>
      <c r="C5625" t="s">
        <v>3565</v>
      </c>
      <c r="D5625" t="s">
        <v>2212</v>
      </c>
      <c r="E5625" s="1">
        <v>2566135736</v>
      </c>
      <c r="F5625" s="1">
        <v>1800316749</v>
      </c>
      <c r="G5625" s="1">
        <v>1281057846</v>
      </c>
      <c r="I5625" t="b">
        <f>F5625=O5625</f>
        <v>1</v>
      </c>
      <c r="J5625" s="1">
        <f>F5625-O5625</f>
        <v>0</v>
      </c>
      <c r="K5625" t="b">
        <f>G5625=P5625</f>
        <v>1</v>
      </c>
      <c r="L5625" s="1">
        <f>G5625-P5625</f>
        <v>0</v>
      </c>
      <c r="N5625" s="1">
        <f t="shared" si="180"/>
        <v>444696069</v>
      </c>
      <c r="O5625">
        <v>1800316749</v>
      </c>
      <c r="P5625">
        <v>1281057846</v>
      </c>
      <c r="Q5625">
        <v>3908131502</v>
      </c>
      <c r="S5625" s="1">
        <v>241480600</v>
      </c>
      <c r="T5625" s="1">
        <v>1597101280</v>
      </c>
      <c r="V5625" s="1"/>
    </row>
    <row r="5626" spans="1:22" x14ac:dyDescent="0.3">
      <c r="A5626">
        <f t="shared" si="179"/>
        <v>5624</v>
      </c>
      <c r="B5626" t="s">
        <v>1403</v>
      </c>
      <c r="C5626" t="s">
        <v>3566</v>
      </c>
      <c r="D5626" t="s">
        <v>2212</v>
      </c>
      <c r="E5626" s="1">
        <v>63307132404</v>
      </c>
      <c r="F5626" s="1">
        <v>42294378188</v>
      </c>
      <c r="G5626" s="1">
        <v>5821660795</v>
      </c>
      <c r="I5626" t="b">
        <f>F5626=O5626</f>
        <v>1</v>
      </c>
      <c r="J5626" s="1">
        <f>F5626-O5626</f>
        <v>0</v>
      </c>
      <c r="K5626" t="b">
        <f>G5626=P5626</f>
        <v>1</v>
      </c>
      <c r="L5626" s="1">
        <f>G5626-P5626</f>
        <v>0</v>
      </c>
      <c r="N5626" s="1">
        <f t="shared" si="180"/>
        <v>63357212913</v>
      </c>
      <c r="O5626">
        <v>42294378188</v>
      </c>
      <c r="P5626">
        <v>5821660795</v>
      </c>
      <c r="Q5626">
        <v>23287034993</v>
      </c>
      <c r="S5626" s="1">
        <v>49999541234</v>
      </c>
      <c r="T5626" s="1">
        <v>28936706509</v>
      </c>
      <c r="V5626" s="1"/>
    </row>
    <row r="5627" spans="1:22" x14ac:dyDescent="0.3">
      <c r="A5627">
        <f t="shared" si="179"/>
        <v>5625</v>
      </c>
      <c r="B5627" t="s">
        <v>1404</v>
      </c>
      <c r="C5627" t="s">
        <v>3567</v>
      </c>
      <c r="D5627" t="s">
        <v>2212</v>
      </c>
      <c r="E5627" s="1">
        <v>39830398546</v>
      </c>
      <c r="F5627" s="1">
        <v>28975080532</v>
      </c>
      <c r="G5627" s="1">
        <v>7739747065</v>
      </c>
      <c r="I5627" t="b">
        <f>F5627=O5627</f>
        <v>1</v>
      </c>
      <c r="J5627" s="1">
        <f>F5627-O5627</f>
        <v>0</v>
      </c>
      <c r="K5627" t="b">
        <f>G5627=P5627</f>
        <v>1</v>
      </c>
      <c r="L5627" s="1">
        <f>G5627-P5627</f>
        <v>0</v>
      </c>
      <c r="N5627" s="1">
        <f t="shared" si="180"/>
        <v>30952828521</v>
      </c>
      <c r="O5627">
        <v>28975080532</v>
      </c>
      <c r="P5627">
        <v>7739747065</v>
      </c>
      <c r="Q5627">
        <v>7588999376</v>
      </c>
      <c r="S5627" s="1">
        <v>24470394991</v>
      </c>
      <c r="T5627" s="1">
        <v>22492647002</v>
      </c>
      <c r="V5627" s="1"/>
    </row>
    <row r="5628" spans="1:22" x14ac:dyDescent="0.3">
      <c r="A5628">
        <f t="shared" si="179"/>
        <v>5626</v>
      </c>
      <c r="B5628" t="s">
        <v>1405</v>
      </c>
      <c r="C5628" t="s">
        <v>3568</v>
      </c>
      <c r="D5628" t="s">
        <v>2212</v>
      </c>
      <c r="E5628" s="1">
        <v>3887371237</v>
      </c>
      <c r="F5628" s="1">
        <v>-3223968907</v>
      </c>
      <c r="G5628" s="1">
        <v>-3093914934</v>
      </c>
      <c r="I5628" t="b">
        <f>F5628=O5628</f>
        <v>1</v>
      </c>
      <c r="J5628" s="1">
        <f>F5628-O5628</f>
        <v>0</v>
      </c>
      <c r="K5628" t="b">
        <f>G5628=P5628</f>
        <v>0</v>
      </c>
      <c r="L5628" s="1">
        <f>G5628-P5628</f>
        <v>1070903861</v>
      </c>
      <c r="N5628" s="1">
        <f t="shared" si="180"/>
        <v>2746976065</v>
      </c>
      <c r="O5628">
        <v>-3223968907</v>
      </c>
      <c r="P5628">
        <v>-4164818795</v>
      </c>
      <c r="Q5628">
        <v>-5085703846</v>
      </c>
      <c r="S5628" s="1">
        <v>3572319444</v>
      </c>
      <c r="T5628" s="1">
        <v>-2398625528</v>
      </c>
      <c r="V5628" s="1"/>
    </row>
    <row r="5629" spans="1:22" x14ac:dyDescent="0.3">
      <c r="A5629">
        <f t="shared" si="179"/>
        <v>5627</v>
      </c>
      <c r="B5629" t="s">
        <v>1406</v>
      </c>
      <c r="C5629" t="s">
        <v>3569</v>
      </c>
      <c r="D5629" t="s">
        <v>2212</v>
      </c>
      <c r="E5629" s="1">
        <v>3338668953</v>
      </c>
      <c r="F5629" s="1">
        <v>461902372</v>
      </c>
      <c r="G5629" s="1">
        <v>-3703218551</v>
      </c>
      <c r="I5629" t="b">
        <f>F5629=O5629</f>
        <v>1</v>
      </c>
      <c r="J5629" s="1">
        <f>F5629-O5629</f>
        <v>0</v>
      </c>
      <c r="K5629" t="b">
        <f>G5629=P5629</f>
        <v>1</v>
      </c>
      <c r="L5629" s="1">
        <f>G5629-P5629</f>
        <v>0</v>
      </c>
      <c r="N5629" s="1">
        <f t="shared" si="180"/>
        <v>2468022158</v>
      </c>
      <c r="O5629">
        <v>461902372</v>
      </c>
      <c r="P5629">
        <v>-3703218551</v>
      </c>
      <c r="Q5629">
        <v>11966073634</v>
      </c>
      <c r="S5629" s="1">
        <v>3006413465</v>
      </c>
      <c r="T5629" s="1">
        <v>1000293679</v>
      </c>
      <c r="V5629" s="1"/>
    </row>
    <row r="5630" spans="1:22" x14ac:dyDescent="0.3">
      <c r="A5630">
        <f t="shared" si="179"/>
        <v>5628</v>
      </c>
      <c r="B5630" t="s">
        <v>1407</v>
      </c>
      <c r="C5630" t="s">
        <v>3570</v>
      </c>
      <c r="D5630" t="s">
        <v>2212</v>
      </c>
      <c r="E5630" s="1">
        <v>136819436</v>
      </c>
      <c r="F5630" s="1">
        <v>404889549</v>
      </c>
      <c r="G5630" s="1">
        <v>156507326</v>
      </c>
      <c r="I5630" t="b">
        <f>F5630=O5630</f>
        <v>1</v>
      </c>
      <c r="J5630" s="1">
        <f>F5630-O5630</f>
        <v>0</v>
      </c>
      <c r="K5630" t="b">
        <f>G5630=P5630</f>
        <v>1</v>
      </c>
      <c r="L5630" s="1">
        <f>G5630-P5630</f>
        <v>0</v>
      </c>
      <c r="N5630" s="1">
        <f t="shared" si="180"/>
        <v>743277131</v>
      </c>
      <c r="O5630">
        <v>404889549</v>
      </c>
      <c r="P5630">
        <v>156507326</v>
      </c>
      <c r="Q5630">
        <v>505798195</v>
      </c>
      <c r="S5630" s="1">
        <v>233820493</v>
      </c>
      <c r="T5630" s="1">
        <v>-104567089</v>
      </c>
      <c r="V5630" s="1"/>
    </row>
    <row r="5631" spans="1:22" x14ac:dyDescent="0.3">
      <c r="A5631">
        <f t="shared" si="179"/>
        <v>5629</v>
      </c>
      <c r="B5631" t="s">
        <v>1408</v>
      </c>
      <c r="C5631" t="s">
        <v>3571</v>
      </c>
      <c r="D5631" t="s">
        <v>2212</v>
      </c>
      <c r="E5631" s="1">
        <v>1565287096</v>
      </c>
      <c r="F5631" s="1">
        <v>30954608559</v>
      </c>
      <c r="G5631" s="1">
        <v>-6775859188</v>
      </c>
      <c r="I5631" t="b">
        <f>F5631=O5631</f>
        <v>1</v>
      </c>
      <c r="J5631" s="1">
        <f>F5631-O5631</f>
        <v>0</v>
      </c>
      <c r="K5631" t="b">
        <f>G5631=P5631</f>
        <v>1</v>
      </c>
      <c r="L5631" s="1">
        <f>G5631-P5631</f>
        <v>0</v>
      </c>
      <c r="N5631" s="1">
        <f t="shared" si="180"/>
        <v>9641999269</v>
      </c>
      <c r="O5631">
        <v>30954608559</v>
      </c>
      <c r="P5631">
        <v>-6775859188</v>
      </c>
      <c r="Q5631">
        <v>-4217983381</v>
      </c>
      <c r="S5631" s="1">
        <v>2432860399</v>
      </c>
      <c r="T5631" s="1">
        <v>23745469689</v>
      </c>
      <c r="V5631" s="1"/>
    </row>
    <row r="5632" spans="1:22" x14ac:dyDescent="0.3">
      <c r="A5632">
        <f t="shared" si="179"/>
        <v>5630</v>
      </c>
      <c r="B5632" t="s">
        <v>1409</v>
      </c>
      <c r="C5632" t="s">
        <v>3572</v>
      </c>
      <c r="D5632" t="s">
        <v>2212</v>
      </c>
      <c r="E5632" s="1">
        <v>4077930628</v>
      </c>
      <c r="F5632" s="1">
        <v>6157050474</v>
      </c>
      <c r="G5632" s="1">
        <v>2162731993</v>
      </c>
      <c r="I5632" t="b">
        <f>F5632=O5632</f>
        <v>1</v>
      </c>
      <c r="J5632" s="1">
        <f>F5632-O5632</f>
        <v>0</v>
      </c>
      <c r="K5632" t="b">
        <f>G5632=P5632</f>
        <v>1</v>
      </c>
      <c r="L5632" s="1">
        <f>G5632-P5632</f>
        <v>0</v>
      </c>
      <c r="N5632" s="1">
        <f t="shared" si="180"/>
        <v>6608382553</v>
      </c>
      <c r="O5632">
        <v>6157050474</v>
      </c>
      <c r="P5632">
        <v>2162731993</v>
      </c>
      <c r="Q5632">
        <v>-7773133344</v>
      </c>
      <c r="S5632" s="1">
        <v>740772580</v>
      </c>
      <c r="T5632" s="1">
        <v>289440501</v>
      </c>
      <c r="V5632" s="1"/>
    </row>
    <row r="5633" spans="1:22" x14ac:dyDescent="0.3">
      <c r="A5633">
        <f t="shared" si="179"/>
        <v>5631</v>
      </c>
      <c r="B5633" t="s">
        <v>1410</v>
      </c>
      <c r="C5633" t="s">
        <v>3573</v>
      </c>
      <c r="D5633" t="s">
        <v>2212</v>
      </c>
      <c r="E5633" s="1">
        <v>-4863543009</v>
      </c>
      <c r="F5633" s="1">
        <v>2371072726</v>
      </c>
      <c r="G5633" s="1">
        <v>-3251159910</v>
      </c>
      <c r="I5633" t="b">
        <f>F5633=O5633</f>
        <v>1</v>
      </c>
      <c r="J5633" s="1">
        <f>F5633-O5633</f>
        <v>0</v>
      </c>
      <c r="K5633" t="b">
        <f>G5633=P5633</f>
        <v>1</v>
      </c>
      <c r="L5633" s="1">
        <f>G5633-P5633</f>
        <v>0</v>
      </c>
      <c r="N5633" s="1">
        <f t="shared" si="180"/>
        <v>-1690138239</v>
      </c>
      <c r="O5633">
        <v>2371072726</v>
      </c>
      <c r="P5633">
        <v>-3251159910</v>
      </c>
      <c r="Q5633">
        <v>2818125947</v>
      </c>
      <c r="S5633" s="1">
        <v>-5807960891</v>
      </c>
      <c r="T5633" s="1">
        <v>-1746749926</v>
      </c>
      <c r="V5633" s="1"/>
    </row>
    <row r="5634" spans="1:22" x14ac:dyDescent="0.3">
      <c r="A5634">
        <f t="shared" si="179"/>
        <v>5632</v>
      </c>
      <c r="B5634" t="s">
        <v>1411</v>
      </c>
      <c r="C5634" t="s">
        <v>4425</v>
      </c>
      <c r="D5634" t="s">
        <v>2212</v>
      </c>
      <c r="E5634" s="1">
        <v>-67308894</v>
      </c>
      <c r="F5634" s="1">
        <v>-2141113666</v>
      </c>
      <c r="G5634" s="1">
        <v>-1627477303</v>
      </c>
      <c r="I5634" t="b">
        <f>F5634=O5634</f>
        <v>1</v>
      </c>
      <c r="J5634" s="1">
        <f>F5634-O5634</f>
        <v>0</v>
      </c>
      <c r="K5634" t="b">
        <f>G5634=P5634</f>
        <v>1</v>
      </c>
      <c r="L5634" s="1">
        <f>G5634-P5634</f>
        <v>0</v>
      </c>
      <c r="N5634" s="1">
        <f t="shared" si="180"/>
        <v>-438145695</v>
      </c>
      <c r="O5634">
        <v>-2141113666</v>
      </c>
      <c r="P5634">
        <v>-1627477303</v>
      </c>
      <c r="Q5634">
        <v>-417290814</v>
      </c>
      <c r="S5634" s="1">
        <v>-263621299</v>
      </c>
      <c r="T5634" s="1">
        <v>-1966589270</v>
      </c>
      <c r="V5634" s="1"/>
    </row>
    <row r="5635" spans="1:22" x14ac:dyDescent="0.3">
      <c r="A5635">
        <f t="shared" ref="A5635:A5698" si="181">A5634+1</f>
        <v>5633</v>
      </c>
      <c r="B5635" t="s">
        <v>1412</v>
      </c>
      <c r="C5635" t="s">
        <v>3574</v>
      </c>
      <c r="D5635" t="s">
        <v>2212</v>
      </c>
      <c r="E5635" s="1">
        <v>1401145309</v>
      </c>
      <c r="F5635" s="1">
        <v>3130125558</v>
      </c>
      <c r="G5635" s="1">
        <v>-250201585</v>
      </c>
      <c r="I5635" t="b">
        <f>F5635=O5635</f>
        <v>1</v>
      </c>
      <c r="J5635" s="1">
        <f>F5635-O5635</f>
        <v>0</v>
      </c>
      <c r="K5635" t="b">
        <f>G5635=P5635</f>
        <v>1</v>
      </c>
      <c r="L5635" s="1">
        <f>G5635-P5635</f>
        <v>0</v>
      </c>
      <c r="N5635" s="1">
        <f t="shared" ref="N5635:N5698" si="182">IF(OR(ISERROR(S5635),ISERROR(T5635),O5635=""),"",O5635-T5635+S5635)</f>
        <v>3844768529</v>
      </c>
      <c r="O5635">
        <v>3130125558</v>
      </c>
      <c r="P5635">
        <v>-250201585</v>
      </c>
      <c r="Q5635">
        <v>232377059</v>
      </c>
      <c r="S5635" s="1">
        <v>2099137159</v>
      </c>
      <c r="T5635" s="1">
        <v>1384494188</v>
      </c>
      <c r="V5635" s="1"/>
    </row>
    <row r="5636" spans="1:22" x14ac:dyDescent="0.3">
      <c r="A5636">
        <f t="shared" si="181"/>
        <v>5634</v>
      </c>
      <c r="B5636" t="s">
        <v>1413</v>
      </c>
      <c r="C5636" t="s">
        <v>3575</v>
      </c>
      <c r="D5636" t="s">
        <v>2212</v>
      </c>
      <c r="E5636" s="1">
        <v>914094276</v>
      </c>
      <c r="F5636" s="1">
        <v>983916487</v>
      </c>
      <c r="G5636" s="1">
        <v>-3522202791</v>
      </c>
      <c r="I5636" t="b">
        <f>F5636=O5636</f>
        <v>0</v>
      </c>
      <c r="J5636" s="1">
        <f>F5636-O5636</f>
        <v>1435049444</v>
      </c>
      <c r="K5636" t="b">
        <f>G5636=P5636</f>
        <v>1</v>
      </c>
      <c r="L5636" s="1">
        <f>G5636-P5636</f>
        <v>0</v>
      </c>
      <c r="N5636" s="1">
        <f t="shared" si="182"/>
        <v>-2176161080</v>
      </c>
      <c r="O5636">
        <v>-451132957</v>
      </c>
      <c r="P5636">
        <v>-3522202791</v>
      </c>
      <c r="Q5636">
        <v>2895100958</v>
      </c>
      <c r="S5636" s="1">
        <v>-12388292</v>
      </c>
      <c r="T5636" s="1">
        <v>1712639831</v>
      </c>
      <c r="V5636" s="1"/>
    </row>
    <row r="5637" spans="1:22" x14ac:dyDescent="0.3">
      <c r="A5637">
        <f t="shared" si="181"/>
        <v>5635</v>
      </c>
      <c r="B5637" t="s">
        <v>1414</v>
      </c>
      <c r="C5637" t="s">
        <v>3576</v>
      </c>
      <c r="D5637" t="s">
        <v>2212</v>
      </c>
      <c r="E5637" s="1">
        <v>-24716253464</v>
      </c>
      <c r="F5637" s="1">
        <v>-8372539841</v>
      </c>
      <c r="G5637" s="1">
        <v>9548996214</v>
      </c>
      <c r="I5637" t="b">
        <f>F5637=O5637</f>
        <v>1</v>
      </c>
      <c r="J5637" s="1">
        <f>F5637-O5637</f>
        <v>0</v>
      </c>
      <c r="K5637" t="b">
        <f>G5637=P5637</f>
        <v>1</v>
      </c>
      <c r="L5637" s="1">
        <f>G5637-P5637</f>
        <v>0</v>
      </c>
      <c r="N5637" s="1">
        <f t="shared" si="182"/>
        <v>-22149003540</v>
      </c>
      <c r="O5637">
        <v>-8372539841</v>
      </c>
      <c r="P5637">
        <v>9548996214</v>
      </c>
      <c r="Q5637">
        <v>13095884814</v>
      </c>
      <c r="S5637" s="1">
        <v>-11513782585</v>
      </c>
      <c r="T5637" s="1">
        <v>2262681114</v>
      </c>
      <c r="V5637" s="1"/>
    </row>
    <row r="5638" spans="1:22" x14ac:dyDescent="0.3">
      <c r="A5638">
        <f t="shared" si="181"/>
        <v>5636</v>
      </c>
      <c r="B5638" t="s">
        <v>1415</v>
      </c>
      <c r="C5638" t="s">
        <v>3577</v>
      </c>
      <c r="D5638" t="s">
        <v>2212</v>
      </c>
      <c r="E5638" s="1">
        <v>1784243707</v>
      </c>
      <c r="F5638" s="1">
        <v>631881109</v>
      </c>
      <c r="G5638" s="1">
        <v>265529296</v>
      </c>
      <c r="I5638" t="b">
        <f>F5638=O5638</f>
        <v>1</v>
      </c>
      <c r="J5638" s="1">
        <f>F5638-O5638</f>
        <v>0</v>
      </c>
      <c r="K5638" t="b">
        <f>G5638=P5638</f>
        <v>1</v>
      </c>
      <c r="L5638" s="1">
        <f>G5638-P5638</f>
        <v>0</v>
      </c>
      <c r="N5638" s="1">
        <f t="shared" si="182"/>
        <v>1950341967</v>
      </c>
      <c r="O5638">
        <v>631881109</v>
      </c>
      <c r="P5638">
        <v>265529296</v>
      </c>
      <c r="Q5638">
        <v>-213763161</v>
      </c>
      <c r="S5638" s="1">
        <v>1972383035</v>
      </c>
      <c r="T5638" s="1">
        <v>653922177</v>
      </c>
      <c r="V5638" s="1"/>
    </row>
    <row r="5639" spans="1:22" x14ac:dyDescent="0.3">
      <c r="A5639">
        <f t="shared" si="181"/>
        <v>5637</v>
      </c>
      <c r="B5639" t="s">
        <v>1416</v>
      </c>
      <c r="C5639" t="s">
        <v>3578</v>
      </c>
      <c r="D5639" t="s">
        <v>2212</v>
      </c>
      <c r="E5639" s="1">
        <v>5619719070</v>
      </c>
      <c r="F5639" s="1">
        <v>11580784048</v>
      </c>
      <c r="G5639" s="1">
        <v>9044012543</v>
      </c>
      <c r="I5639" t="b">
        <f>F5639=O5639</f>
        <v>1</v>
      </c>
      <c r="J5639" s="1">
        <f>F5639-O5639</f>
        <v>0</v>
      </c>
      <c r="K5639" t="b">
        <f>G5639=P5639</f>
        <v>1</v>
      </c>
      <c r="L5639" s="1">
        <f>G5639-P5639</f>
        <v>0</v>
      </c>
      <c r="N5639" s="1">
        <f t="shared" si="182"/>
        <v>7533040653</v>
      </c>
      <c r="O5639">
        <v>11580784048</v>
      </c>
      <c r="P5639">
        <v>9044012543</v>
      </c>
      <c r="Q5639">
        <v>4125298549</v>
      </c>
      <c r="S5639" s="1">
        <v>7582877635</v>
      </c>
      <c r="T5639" s="1">
        <v>11630621030</v>
      </c>
      <c r="V5639" s="1"/>
    </row>
    <row r="5640" spans="1:22" x14ac:dyDescent="0.3">
      <c r="A5640">
        <f t="shared" si="181"/>
        <v>5638</v>
      </c>
      <c r="B5640" t="s">
        <v>1417</v>
      </c>
      <c r="C5640" t="s">
        <v>3579</v>
      </c>
      <c r="D5640" t="s">
        <v>2212</v>
      </c>
      <c r="E5640" s="1">
        <v>591195356</v>
      </c>
      <c r="F5640" s="1">
        <v>6877108008</v>
      </c>
      <c r="G5640" s="1">
        <v>1431587184</v>
      </c>
      <c r="I5640" t="b">
        <f>F5640=O5640</f>
        <v>1</v>
      </c>
      <c r="J5640" s="1">
        <f>F5640-O5640</f>
        <v>0</v>
      </c>
      <c r="K5640" t="b">
        <f>G5640=P5640</f>
        <v>1</v>
      </c>
      <c r="L5640" s="1">
        <f>G5640-P5640</f>
        <v>0</v>
      </c>
      <c r="N5640" s="1">
        <f t="shared" si="182"/>
        <v>4898361726</v>
      </c>
      <c r="O5640">
        <v>6877108008</v>
      </c>
      <c r="P5640">
        <v>1431587184</v>
      </c>
      <c r="Q5640">
        <v>2397410556</v>
      </c>
      <c r="S5640" s="1">
        <v>2250797491</v>
      </c>
      <c r="T5640" s="1">
        <v>4229543773</v>
      </c>
      <c r="V5640" s="1"/>
    </row>
    <row r="5641" spans="1:22" x14ac:dyDescent="0.3">
      <c r="A5641">
        <f t="shared" si="181"/>
        <v>5639</v>
      </c>
      <c r="B5641" t="s">
        <v>1418</v>
      </c>
      <c r="C5641" t="s">
        <v>3580</v>
      </c>
      <c r="D5641" t="s">
        <v>2212</v>
      </c>
      <c r="E5641" s="1">
        <v>5387848605</v>
      </c>
      <c r="F5641" s="1">
        <v>2069180483</v>
      </c>
      <c r="G5641" s="1">
        <v>776477389</v>
      </c>
      <c r="I5641" t="b">
        <f>F5641=O5641</f>
        <v>1</v>
      </c>
      <c r="J5641" s="1">
        <f>F5641-O5641</f>
        <v>0</v>
      </c>
      <c r="K5641" t="b">
        <f>G5641=P5641</f>
        <v>1</v>
      </c>
      <c r="L5641" s="1">
        <f>G5641-P5641</f>
        <v>0</v>
      </c>
      <c r="N5641" s="1">
        <f t="shared" si="182"/>
        <v>6896571422</v>
      </c>
      <c r="O5641">
        <v>2069180483</v>
      </c>
      <c r="P5641">
        <v>776477389</v>
      </c>
      <c r="Q5641">
        <v>-1266370842</v>
      </c>
      <c r="S5641" s="1">
        <v>3593417945</v>
      </c>
      <c r="T5641" s="1">
        <v>-1233972994</v>
      </c>
      <c r="V5641" s="1"/>
    </row>
    <row r="5642" spans="1:22" x14ac:dyDescent="0.3">
      <c r="A5642">
        <f t="shared" si="181"/>
        <v>5640</v>
      </c>
      <c r="B5642" t="s">
        <v>1419</v>
      </c>
      <c r="C5642" t="s">
        <v>3581</v>
      </c>
      <c r="D5642" t="s">
        <v>2212</v>
      </c>
      <c r="E5642" s="1">
        <v>-1207365494</v>
      </c>
      <c r="F5642" s="1">
        <v>3077163678</v>
      </c>
      <c r="G5642" s="1">
        <v>4950527675</v>
      </c>
      <c r="I5642" t="b">
        <f>F5642=O5642</f>
        <v>1</v>
      </c>
      <c r="J5642" s="1">
        <f>F5642-O5642</f>
        <v>0</v>
      </c>
      <c r="K5642" t="b">
        <f>G5642=P5642</f>
        <v>1</v>
      </c>
      <c r="L5642" s="1">
        <f>G5642-P5642</f>
        <v>0</v>
      </c>
      <c r="N5642" s="1">
        <f t="shared" si="182"/>
        <v>-902507839</v>
      </c>
      <c r="O5642">
        <v>3077163678</v>
      </c>
      <c r="P5642">
        <v>4950527675</v>
      </c>
      <c r="Q5642">
        <v>-3486823974</v>
      </c>
      <c r="S5642" s="1">
        <v>-930786700</v>
      </c>
      <c r="T5642" s="1">
        <v>3048884817</v>
      </c>
      <c r="V5642" s="1"/>
    </row>
    <row r="5643" spans="1:22" x14ac:dyDescent="0.3">
      <c r="A5643">
        <f t="shared" si="181"/>
        <v>5641</v>
      </c>
      <c r="B5643" t="s">
        <v>1420</v>
      </c>
      <c r="C5643" t="s">
        <v>3582</v>
      </c>
      <c r="D5643" t="s">
        <v>2212</v>
      </c>
      <c r="E5643" s="1">
        <v>4873796019</v>
      </c>
      <c r="F5643" s="1">
        <v>3666797370</v>
      </c>
      <c r="G5643" s="1">
        <v>-4172333221</v>
      </c>
      <c r="I5643" t="b">
        <f>F5643=O5643</f>
        <v>1</v>
      </c>
      <c r="J5643" s="1">
        <f>F5643-O5643</f>
        <v>0</v>
      </c>
      <c r="K5643" t="b">
        <f>G5643=P5643</f>
        <v>1</v>
      </c>
      <c r="L5643" s="1">
        <f>G5643-P5643</f>
        <v>0</v>
      </c>
      <c r="N5643" s="1">
        <f t="shared" si="182"/>
        <v>4459684623</v>
      </c>
      <c r="O5643">
        <v>3666797370</v>
      </c>
      <c r="P5643">
        <v>-4172333221</v>
      </c>
      <c r="Q5643">
        <v>1777444238</v>
      </c>
      <c r="S5643" s="1">
        <v>3102976666</v>
      </c>
      <c r="T5643" s="1">
        <v>2310089413</v>
      </c>
      <c r="V5643" s="1"/>
    </row>
    <row r="5644" spans="1:22" x14ac:dyDescent="0.3">
      <c r="A5644">
        <f t="shared" si="181"/>
        <v>5642</v>
      </c>
      <c r="B5644" t="s">
        <v>1421</v>
      </c>
      <c r="C5644" t="s">
        <v>3583</v>
      </c>
      <c r="D5644" t="s">
        <v>2212</v>
      </c>
      <c r="E5644" s="1">
        <v>10932601140</v>
      </c>
      <c r="F5644" s="1">
        <v>5267480181</v>
      </c>
      <c r="G5644" s="1">
        <v>5307595535</v>
      </c>
      <c r="I5644" t="b">
        <f>F5644=O5644</f>
        <v>1</v>
      </c>
      <c r="J5644" s="1">
        <f>F5644-O5644</f>
        <v>0</v>
      </c>
      <c r="K5644" t="b">
        <f>G5644=P5644</f>
        <v>1</v>
      </c>
      <c r="L5644" s="1">
        <f>G5644-P5644</f>
        <v>0</v>
      </c>
      <c r="N5644" s="1">
        <f t="shared" si="182"/>
        <v>16282824345</v>
      </c>
      <c r="O5644">
        <v>5267480181</v>
      </c>
      <c r="P5644">
        <v>5307595535</v>
      </c>
      <c r="Q5644">
        <v>3779274295</v>
      </c>
      <c r="S5644" s="1">
        <v>6336193806</v>
      </c>
      <c r="T5644" s="1">
        <v>-4679150358</v>
      </c>
      <c r="V5644" s="1"/>
    </row>
    <row r="5645" spans="1:22" x14ac:dyDescent="0.3">
      <c r="A5645">
        <f t="shared" si="181"/>
        <v>5643</v>
      </c>
      <c r="B5645" t="s">
        <v>1422</v>
      </c>
      <c r="C5645" t="s">
        <v>3584</v>
      </c>
      <c r="D5645" t="s">
        <v>2212</v>
      </c>
      <c r="E5645" s="1">
        <v>95871062</v>
      </c>
      <c r="F5645" s="1">
        <v>2056287770</v>
      </c>
      <c r="G5645" s="1">
        <v>6516509305</v>
      </c>
      <c r="I5645" t="b">
        <f>F5645=O5645</f>
        <v>1</v>
      </c>
      <c r="J5645" s="1">
        <f>F5645-O5645</f>
        <v>0</v>
      </c>
      <c r="K5645" t="b">
        <f>G5645=P5645</f>
        <v>1</v>
      </c>
      <c r="L5645" s="1">
        <f>G5645-P5645</f>
        <v>0</v>
      </c>
      <c r="N5645" s="1">
        <f t="shared" si="182"/>
        <v>510811032</v>
      </c>
      <c r="O5645">
        <v>2056287770</v>
      </c>
      <c r="P5645">
        <v>6516509305</v>
      </c>
      <c r="Q5645">
        <v>6033348686</v>
      </c>
      <c r="S5645" s="1">
        <v>-678482809</v>
      </c>
      <c r="T5645" s="1">
        <v>866993929</v>
      </c>
      <c r="V5645" s="1"/>
    </row>
    <row r="5646" spans="1:22" x14ac:dyDescent="0.3">
      <c r="A5646">
        <f t="shared" si="181"/>
        <v>5644</v>
      </c>
      <c r="B5646" t="s">
        <v>1423</v>
      </c>
      <c r="C5646" t="s">
        <v>3585</v>
      </c>
      <c r="D5646" t="s">
        <v>2212</v>
      </c>
      <c r="E5646" s="1">
        <v>2515855426</v>
      </c>
      <c r="F5646" s="1">
        <v>5529749908</v>
      </c>
      <c r="G5646" s="1">
        <v>11574162040</v>
      </c>
      <c r="I5646" t="b">
        <f>F5646=O5646</f>
        <v>1</v>
      </c>
      <c r="J5646" s="1">
        <f>F5646-O5646</f>
        <v>0</v>
      </c>
      <c r="K5646" t="b">
        <f>G5646=P5646</f>
        <v>1</v>
      </c>
      <c r="L5646" s="1">
        <f>G5646-P5646</f>
        <v>0</v>
      </c>
      <c r="N5646" s="1">
        <f t="shared" si="182"/>
        <v>3094374989</v>
      </c>
      <c r="O5646">
        <v>5529749908</v>
      </c>
      <c r="P5646">
        <v>11574162040</v>
      </c>
      <c r="Q5646">
        <v>4527823790</v>
      </c>
      <c r="S5646" s="1">
        <v>1539931965</v>
      </c>
      <c r="T5646" s="1">
        <v>3975306884</v>
      </c>
      <c r="V5646" s="1"/>
    </row>
    <row r="5647" spans="1:22" x14ac:dyDescent="0.3">
      <c r="A5647">
        <f t="shared" si="181"/>
        <v>5645</v>
      </c>
      <c r="B5647" t="s">
        <v>1424</v>
      </c>
      <c r="C5647" t="s">
        <v>3586</v>
      </c>
      <c r="D5647" t="s">
        <v>2212</v>
      </c>
      <c r="E5647" s="1">
        <v>-2521314432</v>
      </c>
      <c r="F5647" s="1">
        <v>-3526487787</v>
      </c>
      <c r="G5647" s="1">
        <v>-5302335919</v>
      </c>
      <c r="I5647" t="b">
        <f>F5647=O5647</f>
        <v>1</v>
      </c>
      <c r="J5647" s="1">
        <f>F5647-O5647</f>
        <v>0</v>
      </c>
      <c r="K5647" t="b">
        <f>G5647=P5647</f>
        <v>1</v>
      </c>
      <c r="L5647" s="1">
        <f>G5647-P5647</f>
        <v>0</v>
      </c>
      <c r="N5647" s="1">
        <f t="shared" si="182"/>
        <v>-4896447243</v>
      </c>
      <c r="O5647">
        <v>-3526487787</v>
      </c>
      <c r="P5647">
        <v>-5302335919</v>
      </c>
      <c r="Q5647">
        <v>642324387</v>
      </c>
      <c r="S5647" s="1">
        <v>-1901042906</v>
      </c>
      <c r="T5647" s="1">
        <v>-531083450</v>
      </c>
      <c r="V5647" s="1"/>
    </row>
    <row r="5648" spans="1:22" x14ac:dyDescent="0.3">
      <c r="A5648">
        <f t="shared" si="181"/>
        <v>5646</v>
      </c>
      <c r="B5648" t="s">
        <v>1425</v>
      </c>
      <c r="C5648" t="s">
        <v>3587</v>
      </c>
      <c r="D5648" t="s">
        <v>2212</v>
      </c>
      <c r="E5648" s="1">
        <v>22976142430</v>
      </c>
      <c r="F5648" s="1">
        <v>26354598335</v>
      </c>
      <c r="G5648" s="1">
        <v>21628043528</v>
      </c>
      <c r="I5648" t="b">
        <f>F5648=O5648</f>
        <v>1</v>
      </c>
      <c r="J5648" s="1">
        <f>F5648-O5648</f>
        <v>0</v>
      </c>
      <c r="K5648" t="b">
        <f>G5648=P5648</f>
        <v>1</v>
      </c>
      <c r="L5648" s="1">
        <f>G5648-P5648</f>
        <v>0</v>
      </c>
      <c r="N5648" s="1">
        <f t="shared" si="182"/>
        <v>26929043657</v>
      </c>
      <c r="O5648">
        <v>26354598335</v>
      </c>
      <c r="P5648">
        <v>21628043528</v>
      </c>
      <c r="Q5648">
        <v>18987077608</v>
      </c>
      <c r="S5648" s="1">
        <v>19983218751</v>
      </c>
      <c r="T5648" s="1">
        <v>19408773429</v>
      </c>
      <c r="V5648" s="1"/>
    </row>
    <row r="5649" spans="1:22" x14ac:dyDescent="0.3">
      <c r="A5649">
        <f t="shared" si="181"/>
        <v>5647</v>
      </c>
      <c r="B5649" t="s">
        <v>1426</v>
      </c>
      <c r="C5649" t="s">
        <v>3588</v>
      </c>
      <c r="D5649" t="s">
        <v>2212</v>
      </c>
      <c r="E5649" s="1">
        <v>5025432925</v>
      </c>
      <c r="F5649" s="1">
        <v>3572482538</v>
      </c>
      <c r="G5649" s="1">
        <v>1219641660</v>
      </c>
      <c r="I5649" t="b">
        <f>F5649=O5649</f>
        <v>1</v>
      </c>
      <c r="J5649" s="1">
        <f>F5649-O5649</f>
        <v>0</v>
      </c>
      <c r="K5649" t="b">
        <f>G5649=P5649</f>
        <v>1</v>
      </c>
      <c r="L5649" s="1">
        <f>G5649-P5649</f>
        <v>0</v>
      </c>
      <c r="N5649" s="1">
        <f t="shared" si="182"/>
        <v>7241237282</v>
      </c>
      <c r="O5649">
        <v>3572482538</v>
      </c>
      <c r="P5649">
        <v>1219641660</v>
      </c>
      <c r="Q5649">
        <v>-675320756</v>
      </c>
      <c r="S5649" s="1">
        <v>5426319230</v>
      </c>
      <c r="T5649" s="1">
        <v>1757564486</v>
      </c>
      <c r="V5649" s="1"/>
    </row>
    <row r="5650" spans="1:22" x14ac:dyDescent="0.3">
      <c r="A5650">
        <f t="shared" si="181"/>
        <v>5648</v>
      </c>
      <c r="B5650" t="s">
        <v>1427</v>
      </c>
      <c r="C5650" t="s">
        <v>3589</v>
      </c>
      <c r="D5650" t="s">
        <v>2212</v>
      </c>
      <c r="E5650" s="1">
        <v>696854551</v>
      </c>
      <c r="F5650" s="1">
        <v>-1902069677</v>
      </c>
      <c r="G5650" s="1">
        <v>-2415783265</v>
      </c>
      <c r="I5650" t="b">
        <f>F5650=O5650</f>
        <v>1</v>
      </c>
      <c r="J5650" s="1">
        <f>F5650-O5650</f>
        <v>0</v>
      </c>
      <c r="K5650" t="b">
        <f>G5650=P5650</f>
        <v>1</v>
      </c>
      <c r="L5650" s="1">
        <f>G5650-P5650</f>
        <v>0</v>
      </c>
      <c r="N5650" s="1">
        <f t="shared" si="182"/>
        <v>-975194123</v>
      </c>
      <c r="O5650">
        <v>-1902069677</v>
      </c>
      <c r="P5650">
        <v>-2415783265</v>
      </c>
      <c r="Q5650">
        <v>1374528478</v>
      </c>
      <c r="S5650" s="1">
        <v>106865462</v>
      </c>
      <c r="T5650" s="1">
        <v>-820010092</v>
      </c>
      <c r="V5650" s="1"/>
    </row>
    <row r="5651" spans="1:22" x14ac:dyDescent="0.3">
      <c r="A5651">
        <f t="shared" si="181"/>
        <v>5649</v>
      </c>
      <c r="B5651" t="s">
        <v>1428</v>
      </c>
      <c r="C5651" t="s">
        <v>3590</v>
      </c>
      <c r="D5651" t="s">
        <v>2212</v>
      </c>
      <c r="E5651" s="1">
        <v>-5540012125</v>
      </c>
      <c r="F5651" s="1">
        <v>-6691354532</v>
      </c>
      <c r="G5651" s="1">
        <v>1845724112</v>
      </c>
      <c r="I5651" t="b">
        <f>F5651=O5651</f>
        <v>1</v>
      </c>
      <c r="J5651" s="1">
        <f>F5651-O5651</f>
        <v>0</v>
      </c>
      <c r="K5651" t="b">
        <f>G5651=P5651</f>
        <v>1</v>
      </c>
      <c r="L5651" s="1">
        <f>G5651-P5651</f>
        <v>0</v>
      </c>
      <c r="N5651" s="1">
        <f t="shared" si="182"/>
        <v>-4388570230</v>
      </c>
      <c r="O5651">
        <v>-6691354532</v>
      </c>
      <c r="P5651">
        <v>1845724112</v>
      </c>
      <c r="Q5651">
        <v>1000220681</v>
      </c>
      <c r="S5651" s="1">
        <v>-4492339659</v>
      </c>
      <c r="T5651" s="1">
        <v>-6795123961</v>
      </c>
      <c r="V5651" s="1"/>
    </row>
    <row r="5652" spans="1:22" x14ac:dyDescent="0.3">
      <c r="A5652">
        <f t="shared" si="181"/>
        <v>5650</v>
      </c>
      <c r="B5652" t="s">
        <v>1429</v>
      </c>
      <c r="C5652" t="s">
        <v>3591</v>
      </c>
      <c r="D5652" t="s">
        <v>2212</v>
      </c>
      <c r="E5652" s="1">
        <v>22627714474</v>
      </c>
      <c r="F5652" s="1">
        <v>17035922328</v>
      </c>
      <c r="G5652" s="1">
        <v>9095262276</v>
      </c>
      <c r="I5652" t="b">
        <f>F5652=O5652</f>
        <v>1</v>
      </c>
      <c r="J5652" s="1">
        <f>F5652-O5652</f>
        <v>0</v>
      </c>
      <c r="K5652" t="b">
        <f>G5652=P5652</f>
        <v>1</v>
      </c>
      <c r="L5652" s="1">
        <f>G5652-P5652</f>
        <v>0</v>
      </c>
      <c r="N5652" s="1">
        <f t="shared" si="182"/>
        <v>22897307691</v>
      </c>
      <c r="O5652">
        <v>17035922328</v>
      </c>
      <c r="P5652">
        <v>9095262276</v>
      </c>
      <c r="Q5652">
        <v>-9638593682</v>
      </c>
      <c r="S5652" s="1">
        <v>17023986385</v>
      </c>
      <c r="T5652" s="1">
        <v>11162601022</v>
      </c>
      <c r="V5652" s="1"/>
    </row>
    <row r="5653" spans="1:22" x14ac:dyDescent="0.3">
      <c r="A5653">
        <f t="shared" si="181"/>
        <v>5651</v>
      </c>
      <c r="B5653" t="s">
        <v>1430</v>
      </c>
      <c r="C5653" t="s">
        <v>3592</v>
      </c>
      <c r="D5653" t="s">
        <v>2212</v>
      </c>
      <c r="E5653" s="1">
        <v>21908861020</v>
      </c>
      <c r="F5653" s="1">
        <v>24369537022</v>
      </c>
      <c r="G5653" s="1">
        <v>28272315236</v>
      </c>
      <c r="I5653" t="b">
        <f>F5653=O5653</f>
        <v>1</v>
      </c>
      <c r="J5653" s="1">
        <f>F5653-O5653</f>
        <v>0</v>
      </c>
      <c r="K5653" t="b">
        <f>G5653=P5653</f>
        <v>1</v>
      </c>
      <c r="L5653" s="1">
        <f>G5653-P5653</f>
        <v>0</v>
      </c>
      <c r="N5653" s="1">
        <f t="shared" si="182"/>
        <v>28777448093</v>
      </c>
      <c r="O5653">
        <v>24369537022</v>
      </c>
      <c r="P5653">
        <v>28272315236</v>
      </c>
      <c r="Q5653">
        <v>-518432744</v>
      </c>
      <c r="S5653" s="1">
        <v>20637989890</v>
      </c>
      <c r="T5653" s="1">
        <v>16230078819</v>
      </c>
      <c r="V5653" s="1"/>
    </row>
    <row r="5654" spans="1:22" x14ac:dyDescent="0.3">
      <c r="A5654">
        <f t="shared" si="181"/>
        <v>5652</v>
      </c>
      <c r="B5654" t="s">
        <v>1431</v>
      </c>
      <c r="C5654" t="s">
        <v>3593</v>
      </c>
      <c r="D5654" t="s">
        <v>2212</v>
      </c>
      <c r="E5654" s="1">
        <v>30772712467</v>
      </c>
      <c r="F5654" s="1">
        <v>30723579412</v>
      </c>
      <c r="G5654" s="1">
        <v>19391154071</v>
      </c>
      <c r="I5654" t="b">
        <f>F5654=O5654</f>
        <v>1</v>
      </c>
      <c r="J5654" s="1">
        <f>F5654-O5654</f>
        <v>0</v>
      </c>
      <c r="K5654" t="b">
        <f>G5654=P5654</f>
        <v>1</v>
      </c>
      <c r="L5654" s="1">
        <f>G5654-P5654</f>
        <v>0</v>
      </c>
      <c r="N5654" s="1">
        <f t="shared" si="182"/>
        <v>24856343314</v>
      </c>
      <c r="O5654">
        <v>30723579412</v>
      </c>
      <c r="P5654">
        <v>19391154071</v>
      </c>
      <c r="Q5654">
        <v>20079682711</v>
      </c>
      <c r="S5654" s="1">
        <v>20434225990</v>
      </c>
      <c r="T5654" s="1">
        <v>26301462088</v>
      </c>
      <c r="V5654" s="1"/>
    </row>
    <row r="5655" spans="1:22" x14ac:dyDescent="0.3">
      <c r="A5655">
        <f t="shared" si="181"/>
        <v>5653</v>
      </c>
      <c r="B5655" t="s">
        <v>1432</v>
      </c>
      <c r="C5655" t="s">
        <v>3594</v>
      </c>
      <c r="D5655" t="s">
        <v>2212</v>
      </c>
      <c r="E5655" s="1">
        <v>-722726556</v>
      </c>
      <c r="F5655" s="1">
        <v>-147169618</v>
      </c>
      <c r="G5655" s="1">
        <v>133806979</v>
      </c>
      <c r="I5655" t="b">
        <f>F5655=O5655</f>
        <v>1</v>
      </c>
      <c r="J5655" s="1">
        <f>F5655-O5655</f>
        <v>0</v>
      </c>
      <c r="K5655" t="b">
        <f>G5655=P5655</f>
        <v>1</v>
      </c>
      <c r="L5655" s="1">
        <f>G5655-P5655</f>
        <v>0</v>
      </c>
      <c r="N5655" s="1">
        <f t="shared" si="182"/>
        <v>-352067508</v>
      </c>
      <c r="O5655">
        <v>-147169618</v>
      </c>
      <c r="P5655">
        <v>133806979</v>
      </c>
      <c r="Q5655">
        <v>-445949999</v>
      </c>
      <c r="S5655" s="1">
        <v>-354927669</v>
      </c>
      <c r="T5655" s="1">
        <v>-150029779</v>
      </c>
      <c r="V5655" s="1"/>
    </row>
    <row r="5656" spans="1:22" x14ac:dyDescent="0.3">
      <c r="A5656">
        <f t="shared" si="181"/>
        <v>5654</v>
      </c>
      <c r="B5656" t="s">
        <v>1433</v>
      </c>
      <c r="C5656" t="s">
        <v>3595</v>
      </c>
      <c r="D5656" t="s">
        <v>2212</v>
      </c>
      <c r="E5656" s="1">
        <v>5014286046</v>
      </c>
      <c r="F5656" s="1">
        <v>2013993519</v>
      </c>
      <c r="G5656" s="1">
        <v>2492018818</v>
      </c>
      <c r="I5656" t="b">
        <f>F5656=O5656</f>
        <v>1</v>
      </c>
      <c r="J5656" s="1">
        <f>F5656-O5656</f>
        <v>0</v>
      </c>
      <c r="K5656" t="b">
        <f>G5656=P5656</f>
        <v>1</v>
      </c>
      <c r="L5656" s="1">
        <f>G5656-P5656</f>
        <v>0</v>
      </c>
      <c r="N5656" s="1">
        <f t="shared" si="182"/>
        <v>4712600143</v>
      </c>
      <c r="O5656">
        <v>2013993519</v>
      </c>
      <c r="P5656">
        <v>2492018818</v>
      </c>
      <c r="Q5656">
        <v>3101974891</v>
      </c>
      <c r="S5656" s="1">
        <v>4193974214</v>
      </c>
      <c r="T5656" s="1">
        <v>1495367590</v>
      </c>
      <c r="V5656" s="1"/>
    </row>
    <row r="5657" spans="1:22" x14ac:dyDescent="0.3">
      <c r="A5657">
        <f t="shared" si="181"/>
        <v>5655</v>
      </c>
      <c r="B5657" t="s">
        <v>1434</v>
      </c>
      <c r="C5657" t="s">
        <v>3596</v>
      </c>
      <c r="D5657" t="s">
        <v>2212</v>
      </c>
      <c r="E5657" s="1">
        <v>18816479207</v>
      </c>
      <c r="F5657" s="1">
        <v>11228760719</v>
      </c>
      <c r="G5657" s="1">
        <v>8874785984</v>
      </c>
      <c r="I5657" t="b">
        <f>F5657=O5657</f>
        <v>1</v>
      </c>
      <c r="J5657" s="1">
        <f>F5657-O5657</f>
        <v>0</v>
      </c>
      <c r="K5657" t="b">
        <f>G5657=P5657</f>
        <v>1</v>
      </c>
      <c r="L5657" s="1">
        <f>G5657-P5657</f>
        <v>0</v>
      </c>
      <c r="N5657" s="1">
        <f t="shared" si="182"/>
        <v>18735224338</v>
      </c>
      <c r="O5657">
        <v>11228760719</v>
      </c>
      <c r="P5657">
        <v>8874785984</v>
      </c>
      <c r="Q5657">
        <v>8982980678</v>
      </c>
      <c r="S5657" s="1">
        <v>15875762169</v>
      </c>
      <c r="T5657" s="1">
        <v>8369298550</v>
      </c>
      <c r="V5657" s="1"/>
    </row>
    <row r="5658" spans="1:22" x14ac:dyDescent="0.3">
      <c r="A5658">
        <f t="shared" si="181"/>
        <v>5656</v>
      </c>
      <c r="B5658" t="s">
        <v>1435</v>
      </c>
      <c r="C5658" t="s">
        <v>3597</v>
      </c>
      <c r="D5658" t="s">
        <v>2212</v>
      </c>
      <c r="E5658" s="1">
        <v>6220691671</v>
      </c>
      <c r="F5658" s="1">
        <v>4291434317</v>
      </c>
      <c r="G5658" s="1">
        <v>3229866054</v>
      </c>
      <c r="I5658" t="b">
        <f>F5658=O5658</f>
        <v>1</v>
      </c>
      <c r="J5658" s="1">
        <f>F5658-O5658</f>
        <v>0</v>
      </c>
      <c r="K5658" t="b">
        <f>G5658=P5658</f>
        <v>1</v>
      </c>
      <c r="L5658" s="1">
        <f>G5658-P5658</f>
        <v>0</v>
      </c>
      <c r="N5658" s="1">
        <f t="shared" si="182"/>
        <v>6113707101</v>
      </c>
      <c r="O5658">
        <v>4291434317</v>
      </c>
      <c r="P5658">
        <v>3229866054</v>
      </c>
      <c r="Q5658">
        <v>-2230686784</v>
      </c>
      <c r="S5658" s="1">
        <v>5620781571</v>
      </c>
      <c r="T5658" s="1">
        <v>3798508787</v>
      </c>
      <c r="V5658" s="1"/>
    </row>
    <row r="5659" spans="1:22" x14ac:dyDescent="0.3">
      <c r="A5659">
        <f t="shared" si="181"/>
        <v>5657</v>
      </c>
      <c r="B5659" t="s">
        <v>1436</v>
      </c>
      <c r="C5659" t="s">
        <v>3598</v>
      </c>
      <c r="D5659" t="s">
        <v>2212</v>
      </c>
      <c r="E5659" s="1">
        <v>97003695235</v>
      </c>
      <c r="F5659" s="1">
        <v>163290905940</v>
      </c>
      <c r="G5659" s="1">
        <v>140385764395</v>
      </c>
      <c r="I5659" t="b">
        <f>F5659=O5659</f>
        <v>1</v>
      </c>
      <c r="J5659" s="1">
        <f>F5659-O5659</f>
        <v>0</v>
      </c>
      <c r="K5659" t="b">
        <f>G5659=P5659</f>
        <v>1</v>
      </c>
      <c r="L5659" s="1">
        <f>G5659-P5659</f>
        <v>0</v>
      </c>
      <c r="N5659" s="1">
        <f t="shared" si="182"/>
        <v>44392478889</v>
      </c>
      <c r="O5659">
        <v>163290905940</v>
      </c>
      <c r="P5659">
        <v>140385764395</v>
      </c>
      <c r="Q5659">
        <v>40502251905</v>
      </c>
      <c r="S5659" s="1">
        <v>70621185598</v>
      </c>
      <c r="T5659" s="1">
        <v>189519612649</v>
      </c>
      <c r="V5659" s="1"/>
    </row>
    <row r="5660" spans="1:22" x14ac:dyDescent="0.3">
      <c r="A5660">
        <f t="shared" si="181"/>
        <v>5658</v>
      </c>
      <c r="B5660" t="s">
        <v>1437</v>
      </c>
      <c r="C5660" t="s">
        <v>3599</v>
      </c>
      <c r="D5660" t="s">
        <v>2212</v>
      </c>
      <c r="E5660" s="1">
        <v>67233579664</v>
      </c>
      <c r="F5660" s="1">
        <v>64499720392</v>
      </c>
      <c r="G5660" s="1">
        <v>47736908646</v>
      </c>
      <c r="I5660" t="b">
        <f>F5660=O5660</f>
        <v>1</v>
      </c>
      <c r="J5660" s="1">
        <f>F5660-O5660</f>
        <v>0</v>
      </c>
      <c r="K5660" t="b">
        <f>G5660=P5660</f>
        <v>1</v>
      </c>
      <c r="L5660" s="1">
        <f>G5660-P5660</f>
        <v>0</v>
      </c>
      <c r="N5660" s="1">
        <f t="shared" si="182"/>
        <v>68132079964</v>
      </c>
      <c r="O5660">
        <v>64499720392</v>
      </c>
      <c r="P5660">
        <v>47736908646</v>
      </c>
      <c r="Q5660">
        <v>25997384170</v>
      </c>
      <c r="S5660" s="1">
        <v>60469797262</v>
      </c>
      <c r="T5660" s="1">
        <v>56837437690</v>
      </c>
      <c r="V5660" s="1"/>
    </row>
    <row r="5661" spans="1:22" x14ac:dyDescent="0.3">
      <c r="A5661">
        <f t="shared" si="181"/>
        <v>5659</v>
      </c>
      <c r="B5661" t="s">
        <v>1438</v>
      </c>
      <c r="C5661" t="s">
        <v>3600</v>
      </c>
      <c r="D5661" t="s">
        <v>2212</v>
      </c>
      <c r="E5661" s="1">
        <v>86178573197</v>
      </c>
      <c r="F5661" s="1">
        <v>50282107488</v>
      </c>
      <c r="G5661" s="1">
        <v>47836477910</v>
      </c>
      <c r="I5661" t="b">
        <f>F5661=O5661</f>
        <v>1</v>
      </c>
      <c r="J5661" s="1">
        <f>F5661-O5661</f>
        <v>0</v>
      </c>
      <c r="K5661" t="b">
        <f>G5661=P5661</f>
        <v>1</v>
      </c>
      <c r="L5661" s="1">
        <f>G5661-P5661</f>
        <v>0</v>
      </c>
      <c r="N5661" s="1">
        <f t="shared" si="182"/>
        <v>77509779008</v>
      </c>
      <c r="O5661">
        <v>50282107488</v>
      </c>
      <c r="P5661">
        <v>47836477910</v>
      </c>
      <c r="Q5661">
        <v>36799403113</v>
      </c>
      <c r="S5661" s="1">
        <v>64540794618</v>
      </c>
      <c r="T5661" s="1">
        <v>37313123098</v>
      </c>
      <c r="V5661" s="1"/>
    </row>
    <row r="5662" spans="1:22" x14ac:dyDescent="0.3">
      <c r="A5662">
        <f t="shared" si="181"/>
        <v>5660</v>
      </c>
      <c r="B5662" t="s">
        <v>1439</v>
      </c>
      <c r="C5662" t="s">
        <v>3601</v>
      </c>
      <c r="D5662" t="s">
        <v>2212</v>
      </c>
      <c r="E5662" s="1">
        <v>4320249632</v>
      </c>
      <c r="F5662" s="1">
        <v>13674816390</v>
      </c>
      <c r="G5662" s="1">
        <v>3818391829</v>
      </c>
      <c r="I5662" t="b">
        <f>F5662=O5662</f>
        <v>1</v>
      </c>
      <c r="J5662" s="1">
        <f>F5662-O5662</f>
        <v>0</v>
      </c>
      <c r="K5662" t="b">
        <f>G5662=P5662</f>
        <v>1</v>
      </c>
      <c r="L5662" s="1">
        <f>G5662-P5662</f>
        <v>0</v>
      </c>
      <c r="N5662" s="1">
        <f t="shared" si="182"/>
        <v>6395158991</v>
      </c>
      <c r="O5662">
        <v>13674816390</v>
      </c>
      <c r="P5662">
        <v>3818391829</v>
      </c>
      <c r="Q5662">
        <v>-2388086533</v>
      </c>
      <c r="S5662" s="1">
        <v>4880911034</v>
      </c>
      <c r="T5662" s="1">
        <v>12160568433</v>
      </c>
      <c r="V5662" s="1"/>
    </row>
    <row r="5663" spans="1:22" x14ac:dyDescent="0.3">
      <c r="A5663">
        <f t="shared" si="181"/>
        <v>5661</v>
      </c>
      <c r="B5663" t="s">
        <v>1440</v>
      </c>
      <c r="C5663" t="s">
        <v>3602</v>
      </c>
      <c r="D5663" t="s">
        <v>2212</v>
      </c>
      <c r="E5663" s="1" t="s">
        <v>4591</v>
      </c>
      <c r="F5663" s="1">
        <f>O5663</f>
        <v>15601307707</v>
      </c>
      <c r="G5663" s="1">
        <f>P5663</f>
        <v>20141056858</v>
      </c>
      <c r="I5663" t="b">
        <f>F5663=O5663</f>
        <v>1</v>
      </c>
      <c r="J5663" s="1">
        <f>F5663-O5663</f>
        <v>0</v>
      </c>
      <c r="K5663" t="b">
        <f>G5663=P5663</f>
        <v>1</v>
      </c>
      <c r="L5663" s="1">
        <f>G5663-P5663</f>
        <v>0</v>
      </c>
      <c r="N5663" s="1">
        <f t="shared" si="182"/>
        <v>11905620986</v>
      </c>
      <c r="O5663">
        <v>15601307707</v>
      </c>
      <c r="P5663">
        <v>20141056858</v>
      </c>
      <c r="Q5663">
        <v>16951547661</v>
      </c>
      <c r="S5663" s="1">
        <v>5970294464</v>
      </c>
      <c r="T5663" s="1">
        <v>9665981185</v>
      </c>
      <c r="V5663" s="1"/>
    </row>
    <row r="5664" spans="1:22" x14ac:dyDescent="0.3">
      <c r="A5664">
        <f t="shared" si="181"/>
        <v>5662</v>
      </c>
      <c r="B5664" t="s">
        <v>1441</v>
      </c>
      <c r="C5664" t="s">
        <v>3603</v>
      </c>
      <c r="D5664" t="s">
        <v>2212</v>
      </c>
      <c r="E5664" s="1">
        <v>14285874489</v>
      </c>
      <c r="F5664" s="1">
        <v>29296435672</v>
      </c>
      <c r="G5664" s="1">
        <v>41967589135</v>
      </c>
      <c r="I5664" t="b">
        <f>F5664=O5664</f>
        <v>1</v>
      </c>
      <c r="J5664" s="1">
        <f>F5664-O5664</f>
        <v>0</v>
      </c>
      <c r="K5664" t="b">
        <f>G5664=P5664</f>
        <v>1</v>
      </c>
      <c r="L5664" s="1">
        <f>G5664-P5664</f>
        <v>0</v>
      </c>
      <c r="N5664" s="1">
        <f t="shared" si="182"/>
        <v>12272621221</v>
      </c>
      <c r="O5664">
        <v>29296435672</v>
      </c>
      <c r="P5664">
        <v>41967589135</v>
      </c>
      <c r="Q5664">
        <v>21942446905</v>
      </c>
      <c r="S5664" s="1">
        <v>5659832070</v>
      </c>
      <c r="T5664" s="1">
        <v>22683646521</v>
      </c>
      <c r="V5664" s="1"/>
    </row>
    <row r="5665" spans="1:22" x14ac:dyDescent="0.3">
      <c r="A5665">
        <f t="shared" si="181"/>
        <v>5663</v>
      </c>
      <c r="B5665" t="s">
        <v>1442</v>
      </c>
      <c r="C5665" t="s">
        <v>3604</v>
      </c>
      <c r="D5665" t="s">
        <v>2212</v>
      </c>
      <c r="E5665" s="1">
        <v>16068953873</v>
      </c>
      <c r="F5665" s="1">
        <v>17179045471</v>
      </c>
      <c r="G5665" s="1">
        <v>1235932537</v>
      </c>
      <c r="I5665" t="b">
        <f>F5665=O5665</f>
        <v>1</v>
      </c>
      <c r="J5665" s="1">
        <f>F5665-O5665</f>
        <v>0</v>
      </c>
      <c r="K5665" t="b">
        <f>G5665=P5665</f>
        <v>1</v>
      </c>
      <c r="L5665" s="1">
        <f>G5665-P5665</f>
        <v>0</v>
      </c>
      <c r="N5665" s="1">
        <f t="shared" si="182"/>
        <v>13335277915</v>
      </c>
      <c r="O5665">
        <v>17179045471</v>
      </c>
      <c r="P5665">
        <v>1235932537</v>
      </c>
      <c r="Q5665">
        <v>8706513339</v>
      </c>
      <c r="S5665" s="1">
        <v>11024032451</v>
      </c>
      <c r="T5665" s="1">
        <v>14867800007</v>
      </c>
      <c r="V5665" s="1"/>
    </row>
    <row r="5666" spans="1:22" x14ac:dyDescent="0.3">
      <c r="A5666">
        <f t="shared" si="181"/>
        <v>5664</v>
      </c>
      <c r="B5666" t="s">
        <v>1443</v>
      </c>
      <c r="C5666" t="s">
        <v>3605</v>
      </c>
      <c r="D5666" t="s">
        <v>2212</v>
      </c>
      <c r="E5666" s="1">
        <v>10752131153</v>
      </c>
      <c r="F5666" s="1">
        <v>12215137600</v>
      </c>
      <c r="G5666" s="1">
        <v>6025429815</v>
      </c>
      <c r="I5666" t="b">
        <f>F5666=O5666</f>
        <v>1</v>
      </c>
      <c r="J5666" s="1">
        <f>F5666-O5666</f>
        <v>0</v>
      </c>
      <c r="K5666" t="b">
        <f>G5666=P5666</f>
        <v>1</v>
      </c>
      <c r="L5666" s="1">
        <f>G5666-P5666</f>
        <v>0</v>
      </c>
      <c r="N5666" s="1">
        <f t="shared" si="182"/>
        <v>14472332747</v>
      </c>
      <c r="O5666">
        <v>12215137600</v>
      </c>
      <c r="P5666">
        <v>6025429815</v>
      </c>
      <c r="Q5666">
        <v>30042206527</v>
      </c>
      <c r="S5666" s="1">
        <v>5988231591</v>
      </c>
      <c r="T5666" s="1">
        <v>3731036444</v>
      </c>
      <c r="V5666" s="1"/>
    </row>
    <row r="5667" spans="1:22" x14ac:dyDescent="0.3">
      <c r="A5667">
        <f t="shared" si="181"/>
        <v>5665</v>
      </c>
      <c r="B5667" t="s">
        <v>1444</v>
      </c>
      <c r="C5667" t="s">
        <v>3606</v>
      </c>
      <c r="D5667" t="s">
        <v>2212</v>
      </c>
      <c r="E5667" s="1">
        <v>9227205141</v>
      </c>
      <c r="F5667" s="1">
        <v>6349791450</v>
      </c>
      <c r="G5667" s="1">
        <v>-4921982558</v>
      </c>
      <c r="I5667" t="b">
        <f>F5667=O5667</f>
        <v>1</v>
      </c>
      <c r="J5667" s="1">
        <f>F5667-O5667</f>
        <v>0</v>
      </c>
      <c r="K5667" t="b">
        <f>G5667=P5667</f>
        <v>1</v>
      </c>
      <c r="L5667" s="1">
        <f>G5667-P5667</f>
        <v>0</v>
      </c>
      <c r="N5667" s="1">
        <f t="shared" si="182"/>
        <v>8851497091</v>
      </c>
      <c r="O5667">
        <v>6349791450</v>
      </c>
      <c r="P5667">
        <v>-4921982558</v>
      </c>
      <c r="Q5667">
        <v>-5015026832</v>
      </c>
      <c r="S5667" s="1">
        <v>7611043835</v>
      </c>
      <c r="T5667" s="1">
        <v>5109338194</v>
      </c>
      <c r="V5667" s="1"/>
    </row>
    <row r="5668" spans="1:22" x14ac:dyDescent="0.3">
      <c r="A5668">
        <f t="shared" si="181"/>
        <v>5666</v>
      </c>
      <c r="B5668" t="s">
        <v>1445</v>
      </c>
      <c r="C5668" t="s">
        <v>3607</v>
      </c>
      <c r="D5668" t="s">
        <v>2212</v>
      </c>
      <c r="E5668" s="1">
        <v>7809866878</v>
      </c>
      <c r="F5668" s="1">
        <v>3886455602</v>
      </c>
      <c r="G5668" s="1">
        <v>5161280247</v>
      </c>
      <c r="I5668" t="b">
        <f>F5668=O5668</f>
        <v>1</v>
      </c>
      <c r="J5668" s="1">
        <f>F5668-O5668</f>
        <v>0</v>
      </c>
      <c r="K5668" t="b">
        <f>G5668=P5668</f>
        <v>1</v>
      </c>
      <c r="L5668" s="1">
        <f>G5668-P5668</f>
        <v>0</v>
      </c>
      <c r="N5668" s="1">
        <f t="shared" si="182"/>
        <v>10016207747</v>
      </c>
      <c r="O5668">
        <v>3886455602</v>
      </c>
      <c r="P5668">
        <v>5161280247</v>
      </c>
      <c r="Q5668">
        <v>2706257022</v>
      </c>
      <c r="S5668" s="1">
        <v>8584285602</v>
      </c>
      <c r="T5668" s="1">
        <v>2454533457</v>
      </c>
      <c r="V5668" s="1"/>
    </row>
    <row r="5669" spans="1:22" x14ac:dyDescent="0.3">
      <c r="A5669">
        <f t="shared" si="181"/>
        <v>5667</v>
      </c>
      <c r="B5669" t="s">
        <v>1446</v>
      </c>
      <c r="C5669" t="s">
        <v>3608</v>
      </c>
      <c r="D5669" t="s">
        <v>2212</v>
      </c>
      <c r="E5669" s="1">
        <v>210181442</v>
      </c>
      <c r="F5669" s="1">
        <v>-1292420141</v>
      </c>
      <c r="G5669" s="1">
        <v>-6606012016</v>
      </c>
      <c r="I5669" t="b">
        <f>F5669=O5669</f>
        <v>1</v>
      </c>
      <c r="J5669" s="1">
        <f>F5669-O5669</f>
        <v>0</v>
      </c>
      <c r="K5669" t="b">
        <f>G5669=P5669</f>
        <v>1</v>
      </c>
      <c r="L5669" s="1">
        <f>G5669-P5669</f>
        <v>0</v>
      </c>
      <c r="N5669" s="1">
        <f t="shared" si="182"/>
        <v>-204578385</v>
      </c>
      <c r="O5669">
        <v>-1292420141</v>
      </c>
      <c r="P5669">
        <v>-6606012016</v>
      </c>
      <c r="Q5669">
        <v>-1336652090</v>
      </c>
      <c r="S5669" s="1">
        <v>-330442424</v>
      </c>
      <c r="T5669" s="1">
        <v>-1418284180</v>
      </c>
      <c r="V5669" s="1"/>
    </row>
    <row r="5670" spans="1:22" x14ac:dyDescent="0.3">
      <c r="A5670">
        <f t="shared" si="181"/>
        <v>5668</v>
      </c>
      <c r="B5670" t="s">
        <v>1447</v>
      </c>
      <c r="C5670" t="s">
        <v>3609</v>
      </c>
      <c r="D5670" t="s">
        <v>2212</v>
      </c>
      <c r="E5670" s="1">
        <v>50712015171</v>
      </c>
      <c r="F5670" s="1">
        <v>37152343796</v>
      </c>
      <c r="G5670" s="1">
        <v>30147285397</v>
      </c>
      <c r="I5670" t="b">
        <f>F5670=O5670</f>
        <v>1</v>
      </c>
      <c r="J5670" s="1">
        <f>F5670-O5670</f>
        <v>0</v>
      </c>
      <c r="K5670" t="b">
        <f>G5670=P5670</f>
        <v>1</v>
      </c>
      <c r="L5670" s="1">
        <f>G5670-P5670</f>
        <v>0</v>
      </c>
      <c r="N5670" s="1">
        <f t="shared" si="182"/>
        <v>48103967265</v>
      </c>
      <c r="O5670">
        <v>37152343796</v>
      </c>
      <c r="P5670">
        <v>30147285397</v>
      </c>
      <c r="Q5670">
        <v>17239216404</v>
      </c>
      <c r="S5670" s="1">
        <v>37949968326</v>
      </c>
      <c r="T5670" s="1">
        <v>26998344857</v>
      </c>
      <c r="V5670" s="1"/>
    </row>
    <row r="5671" spans="1:22" x14ac:dyDescent="0.3">
      <c r="A5671">
        <f t="shared" si="181"/>
        <v>5669</v>
      </c>
      <c r="B5671" t="s">
        <v>1448</v>
      </c>
      <c r="C5671" t="s">
        <v>3610</v>
      </c>
      <c r="D5671" t="s">
        <v>2212</v>
      </c>
      <c r="E5671" s="1">
        <v>-2494001907</v>
      </c>
      <c r="F5671" s="1">
        <v>3766182407</v>
      </c>
      <c r="G5671" s="1">
        <v>-2152560843</v>
      </c>
      <c r="I5671" t="b">
        <f>F5671=O5671</f>
        <v>1</v>
      </c>
      <c r="J5671" s="1">
        <f>F5671-O5671</f>
        <v>0</v>
      </c>
      <c r="K5671" t="b">
        <f>G5671=P5671</f>
        <v>1</v>
      </c>
      <c r="L5671" s="1">
        <f>G5671-P5671</f>
        <v>0</v>
      </c>
      <c r="N5671" s="1">
        <f t="shared" si="182"/>
        <v>685102345</v>
      </c>
      <c r="O5671">
        <v>3766182407</v>
      </c>
      <c r="P5671">
        <v>-2152560843</v>
      </c>
      <c r="Q5671">
        <v>-7208241841</v>
      </c>
      <c r="S5671" s="1">
        <v>-4932908944</v>
      </c>
      <c r="T5671" s="1">
        <v>-1851828882</v>
      </c>
      <c r="V5671" s="1"/>
    </row>
    <row r="5672" spans="1:22" x14ac:dyDescent="0.3">
      <c r="A5672">
        <f t="shared" si="181"/>
        <v>5670</v>
      </c>
      <c r="B5672" t="s">
        <v>1449</v>
      </c>
      <c r="C5672" t="s">
        <v>3611</v>
      </c>
      <c r="D5672" t="s">
        <v>2212</v>
      </c>
      <c r="E5672" s="1">
        <v>-4189596654</v>
      </c>
      <c r="F5672" s="1">
        <v>-7263281500</v>
      </c>
      <c r="G5672" s="1">
        <v>-12074168527</v>
      </c>
      <c r="I5672" t="b">
        <f>F5672=O5672</f>
        <v>1</v>
      </c>
      <c r="J5672" s="1">
        <f>F5672-O5672</f>
        <v>0</v>
      </c>
      <c r="K5672" t="b">
        <f>G5672=P5672</f>
        <v>1</v>
      </c>
      <c r="L5672" s="1">
        <f>G5672-P5672</f>
        <v>0</v>
      </c>
      <c r="N5672" s="1">
        <f t="shared" si="182"/>
        <v>-4798533612</v>
      </c>
      <c r="O5672">
        <v>-7263281500</v>
      </c>
      <c r="P5672">
        <v>-12074168527</v>
      </c>
      <c r="Q5672">
        <v>-2021653486</v>
      </c>
      <c r="S5672" s="1">
        <v>-2504866905</v>
      </c>
      <c r="T5672" s="1">
        <v>-4969614793</v>
      </c>
      <c r="V5672" s="1"/>
    </row>
    <row r="5673" spans="1:22" x14ac:dyDescent="0.3">
      <c r="A5673">
        <f t="shared" si="181"/>
        <v>5671</v>
      </c>
      <c r="B5673" t="s">
        <v>1450</v>
      </c>
      <c r="C5673" t="s">
        <v>3612</v>
      </c>
      <c r="D5673" t="s">
        <v>2212</v>
      </c>
      <c r="E5673" s="1">
        <v>6332323145</v>
      </c>
      <c r="F5673" s="1">
        <v>12099291875</v>
      </c>
      <c r="G5673" s="1">
        <v>17728994836</v>
      </c>
      <c r="I5673" t="b">
        <f>F5673=O5673</f>
        <v>1</v>
      </c>
      <c r="J5673" s="1">
        <f>F5673-O5673</f>
        <v>0</v>
      </c>
      <c r="K5673" t="b">
        <f>G5673=P5673</f>
        <v>1</v>
      </c>
      <c r="L5673" s="1">
        <f>G5673-P5673</f>
        <v>0</v>
      </c>
      <c r="N5673" s="1">
        <f t="shared" si="182"/>
        <v>12144320080</v>
      </c>
      <c r="O5673">
        <v>12099291875</v>
      </c>
      <c r="P5673">
        <v>17728994836</v>
      </c>
      <c r="Q5673">
        <v>6903857237</v>
      </c>
      <c r="S5673" s="1">
        <v>8460128372</v>
      </c>
      <c r="T5673" s="1">
        <v>8415100167</v>
      </c>
      <c r="V5673" s="1"/>
    </row>
    <row r="5674" spans="1:22" x14ac:dyDescent="0.3">
      <c r="A5674">
        <f t="shared" si="181"/>
        <v>5672</v>
      </c>
      <c r="B5674" t="s">
        <v>1451</v>
      </c>
      <c r="C5674" t="s">
        <v>3613</v>
      </c>
      <c r="D5674" t="s">
        <v>2212</v>
      </c>
      <c r="E5674" s="1">
        <v>1774113294</v>
      </c>
      <c r="F5674" s="1">
        <v>-130152925</v>
      </c>
      <c r="G5674" s="1">
        <v>4154379658</v>
      </c>
      <c r="I5674" t="b">
        <f>F5674=O5674</f>
        <v>1</v>
      </c>
      <c r="J5674" s="1">
        <f>F5674-O5674</f>
        <v>0</v>
      </c>
      <c r="K5674" t="b">
        <f>G5674=P5674</f>
        <v>1</v>
      </c>
      <c r="L5674" s="1">
        <f>G5674-P5674</f>
        <v>0</v>
      </c>
      <c r="N5674" s="1">
        <f t="shared" si="182"/>
        <v>-1045253246</v>
      </c>
      <c r="O5674">
        <v>-130152925</v>
      </c>
      <c r="P5674">
        <v>4154379658</v>
      </c>
      <c r="Q5674">
        <v>6453562923</v>
      </c>
      <c r="S5674" s="1">
        <v>-1208235784</v>
      </c>
      <c r="T5674" s="1">
        <v>-293135463</v>
      </c>
      <c r="V5674" s="1"/>
    </row>
    <row r="5675" spans="1:22" x14ac:dyDescent="0.3">
      <c r="A5675">
        <f t="shared" si="181"/>
        <v>5673</v>
      </c>
      <c r="B5675" t="s">
        <v>1452</v>
      </c>
      <c r="C5675" t="s">
        <v>3614</v>
      </c>
      <c r="D5675" t="s">
        <v>2212</v>
      </c>
      <c r="E5675" s="1">
        <v>1014211599</v>
      </c>
      <c r="F5675" s="1">
        <v>1949020000</v>
      </c>
      <c r="G5675" s="1">
        <v>2194234308</v>
      </c>
      <c r="I5675" t="b">
        <f>F5675=O5675</f>
        <v>1</v>
      </c>
      <c r="J5675" s="1">
        <f>F5675-O5675</f>
        <v>0</v>
      </c>
      <c r="K5675" t="b">
        <f>G5675=P5675</f>
        <v>1</v>
      </c>
      <c r="L5675" s="1">
        <f>G5675-P5675</f>
        <v>0</v>
      </c>
      <c r="N5675" s="1">
        <f t="shared" si="182"/>
        <v>1816361925</v>
      </c>
      <c r="O5675">
        <v>1949020000</v>
      </c>
      <c r="P5675">
        <v>2194234308</v>
      </c>
      <c r="Q5675">
        <v>1813770300</v>
      </c>
      <c r="S5675" s="1">
        <v>1598560004</v>
      </c>
      <c r="T5675" s="1">
        <v>1731218079</v>
      </c>
      <c r="V5675" s="1"/>
    </row>
    <row r="5676" spans="1:22" x14ac:dyDescent="0.3">
      <c r="A5676">
        <f t="shared" si="181"/>
        <v>5674</v>
      </c>
      <c r="B5676" t="s">
        <v>1453</v>
      </c>
      <c r="C5676" t="s">
        <v>3615</v>
      </c>
      <c r="D5676" t="s">
        <v>2212</v>
      </c>
      <c r="E5676" s="1">
        <v>97386104625</v>
      </c>
      <c r="F5676" s="1">
        <v>107114099029</v>
      </c>
      <c r="G5676" s="1">
        <v>104662513062</v>
      </c>
      <c r="I5676" t="b">
        <f>F5676=O5676</f>
        <v>1</v>
      </c>
      <c r="J5676" s="1">
        <f>F5676-O5676</f>
        <v>0</v>
      </c>
      <c r="K5676" t="b">
        <f>G5676=P5676</f>
        <v>1</v>
      </c>
      <c r="L5676" s="1">
        <f>G5676-P5676</f>
        <v>0</v>
      </c>
      <c r="N5676" s="1">
        <f t="shared" si="182"/>
        <v>103138899827</v>
      </c>
      <c r="O5676">
        <v>107114099029</v>
      </c>
      <c r="P5676">
        <v>104662513062</v>
      </c>
      <c r="Q5676">
        <v>58555717861</v>
      </c>
      <c r="S5676" s="1">
        <v>74858808279</v>
      </c>
      <c r="T5676" s="1">
        <v>78834007481</v>
      </c>
      <c r="V5676" s="1"/>
    </row>
    <row r="5677" spans="1:22" x14ac:dyDescent="0.3">
      <c r="A5677">
        <f t="shared" si="181"/>
        <v>5675</v>
      </c>
      <c r="B5677" t="s">
        <v>1454</v>
      </c>
      <c r="C5677" t="s">
        <v>3616</v>
      </c>
      <c r="D5677" t="s">
        <v>2212</v>
      </c>
      <c r="E5677" s="1">
        <v>20598237408</v>
      </c>
      <c r="F5677" s="1">
        <v>18675448229</v>
      </c>
      <c r="G5677" s="1">
        <v>14287165326</v>
      </c>
      <c r="I5677" t="b">
        <f>F5677=O5677</f>
        <v>1</v>
      </c>
      <c r="J5677" s="1">
        <f>F5677-O5677</f>
        <v>0</v>
      </c>
      <c r="K5677" t="b">
        <f>G5677=P5677</f>
        <v>1</v>
      </c>
      <c r="L5677" s="1">
        <f>G5677-P5677</f>
        <v>0</v>
      </c>
      <c r="N5677" s="1">
        <f t="shared" si="182"/>
        <v>21028701080</v>
      </c>
      <c r="O5677">
        <v>18675448229</v>
      </c>
      <c r="P5677">
        <v>14287165326</v>
      </c>
      <c r="Q5677">
        <v>9274524411</v>
      </c>
      <c r="S5677" s="1">
        <v>15206551291</v>
      </c>
      <c r="T5677" s="1">
        <v>12853298440</v>
      </c>
      <c r="V5677" s="1"/>
    </row>
    <row r="5678" spans="1:22" x14ac:dyDescent="0.3">
      <c r="A5678">
        <f t="shared" si="181"/>
        <v>5676</v>
      </c>
      <c r="B5678" t="s">
        <v>1455</v>
      </c>
      <c r="C5678" t="s">
        <v>4426</v>
      </c>
      <c r="D5678" t="s">
        <v>2212</v>
      </c>
      <c r="E5678" s="1">
        <v>-74508887602</v>
      </c>
      <c r="F5678" s="1">
        <v>14470163757</v>
      </c>
      <c r="G5678" s="1">
        <v>18681060770</v>
      </c>
      <c r="I5678" t="b">
        <f>F5678=O5678</f>
        <v>1</v>
      </c>
      <c r="J5678" s="1">
        <f>F5678-O5678</f>
        <v>0</v>
      </c>
      <c r="K5678" t="b">
        <f>G5678=P5678</f>
        <v>1</v>
      </c>
      <c r="L5678" s="1">
        <f>G5678-P5678</f>
        <v>0</v>
      </c>
      <c r="N5678" s="1">
        <f t="shared" si="182"/>
        <v>-24274303440</v>
      </c>
      <c r="O5678">
        <v>14470163757</v>
      </c>
      <c r="P5678">
        <v>18681060770</v>
      </c>
      <c r="Q5678">
        <v>8697989571</v>
      </c>
      <c r="S5678" s="1">
        <v>-41799711274</v>
      </c>
      <c r="T5678" s="1">
        <v>-3055244077</v>
      </c>
      <c r="V5678" s="1"/>
    </row>
    <row r="5679" spans="1:22" x14ac:dyDescent="0.3">
      <c r="A5679">
        <f t="shared" si="181"/>
        <v>5677</v>
      </c>
      <c r="B5679" t="s">
        <v>1456</v>
      </c>
      <c r="C5679" t="s">
        <v>3617</v>
      </c>
      <c r="D5679" t="s">
        <v>2212</v>
      </c>
      <c r="E5679" s="1">
        <v>2619839028</v>
      </c>
      <c r="F5679" s="1">
        <v>7468077007</v>
      </c>
      <c r="G5679" s="1">
        <v>55675882859</v>
      </c>
      <c r="I5679" t="b">
        <f>F5679=O5679</f>
        <v>1</v>
      </c>
      <c r="J5679" s="1">
        <f>F5679-O5679</f>
        <v>0</v>
      </c>
      <c r="K5679" t="b">
        <f>G5679=P5679</f>
        <v>1</v>
      </c>
      <c r="L5679" s="1">
        <f>G5679-P5679</f>
        <v>0</v>
      </c>
      <c r="N5679" s="1">
        <f t="shared" si="182"/>
        <v>-461256561</v>
      </c>
      <c r="O5679">
        <v>7468077007</v>
      </c>
      <c r="P5679">
        <v>55675882859</v>
      </c>
      <c r="Q5679">
        <v>49905449011</v>
      </c>
      <c r="S5679" s="1">
        <v>8226482442</v>
      </c>
      <c r="T5679" s="1">
        <v>16155816010</v>
      </c>
      <c r="V5679" s="1"/>
    </row>
    <row r="5680" spans="1:22" x14ac:dyDescent="0.3">
      <c r="A5680">
        <f t="shared" si="181"/>
        <v>5678</v>
      </c>
      <c r="B5680" t="s">
        <v>1457</v>
      </c>
      <c r="C5680" t="s">
        <v>3618</v>
      </c>
      <c r="D5680" t="s">
        <v>2212</v>
      </c>
      <c r="E5680" s="1">
        <v>4877718076</v>
      </c>
      <c r="F5680" s="1">
        <v>4885972992</v>
      </c>
      <c r="G5680" s="1">
        <v>1362391952</v>
      </c>
      <c r="I5680" t="b">
        <f>F5680=O5680</f>
        <v>1</v>
      </c>
      <c r="J5680" s="1">
        <f>F5680-O5680</f>
        <v>0</v>
      </c>
      <c r="K5680" t="b">
        <f>G5680=P5680</f>
        <v>1</v>
      </c>
      <c r="L5680" s="1">
        <f>G5680-P5680</f>
        <v>0</v>
      </c>
      <c r="N5680" s="1">
        <f t="shared" si="182"/>
        <v>7104627095</v>
      </c>
      <c r="O5680">
        <v>4885972992</v>
      </c>
      <c r="P5680">
        <v>1362391952</v>
      </c>
      <c r="Q5680">
        <v>9735265079</v>
      </c>
      <c r="S5680" s="1">
        <v>6294037125</v>
      </c>
      <c r="T5680" s="1">
        <v>4075383022</v>
      </c>
      <c r="V5680" s="1"/>
    </row>
    <row r="5681" spans="1:22" x14ac:dyDescent="0.3">
      <c r="A5681">
        <f t="shared" si="181"/>
        <v>5679</v>
      </c>
      <c r="B5681" t="s">
        <v>1458</v>
      </c>
      <c r="C5681" t="s">
        <v>3619</v>
      </c>
      <c r="D5681" t="s">
        <v>2212</v>
      </c>
      <c r="E5681" s="1">
        <v>14062443577</v>
      </c>
      <c r="F5681" s="1">
        <v>8771085174</v>
      </c>
      <c r="G5681" s="1">
        <v>8790242163</v>
      </c>
      <c r="I5681" t="b">
        <f>F5681=O5681</f>
        <v>1</v>
      </c>
      <c r="J5681" s="1">
        <f>F5681-O5681</f>
        <v>0</v>
      </c>
      <c r="K5681" t="b">
        <f>G5681=P5681</f>
        <v>1</v>
      </c>
      <c r="L5681" s="1">
        <f>G5681-P5681</f>
        <v>0</v>
      </c>
      <c r="N5681" s="1">
        <f t="shared" si="182"/>
        <v>12356812843</v>
      </c>
      <c r="O5681">
        <v>8771085174</v>
      </c>
      <c r="P5681">
        <v>8790242163</v>
      </c>
      <c r="Q5681">
        <v>12428652418</v>
      </c>
      <c r="S5681" s="1">
        <v>8588762110</v>
      </c>
      <c r="T5681" s="1">
        <v>5003034441</v>
      </c>
      <c r="V5681" s="1"/>
    </row>
    <row r="5682" spans="1:22" x14ac:dyDescent="0.3">
      <c r="A5682">
        <f t="shared" si="181"/>
        <v>5680</v>
      </c>
      <c r="B5682" t="s">
        <v>1459</v>
      </c>
      <c r="C5682" t="s">
        <v>3620</v>
      </c>
      <c r="D5682" t="s">
        <v>2212</v>
      </c>
      <c r="E5682" s="1">
        <v>-130968389634</v>
      </c>
      <c r="F5682" s="1">
        <v>6986083829</v>
      </c>
      <c r="G5682" s="1">
        <v>-9080991991</v>
      </c>
      <c r="I5682" t="b">
        <f>F5682=O5682</f>
        <v>1</v>
      </c>
      <c r="J5682" s="1">
        <f>F5682-O5682</f>
        <v>0</v>
      </c>
      <c r="K5682" t="b">
        <f>G5682=P5682</f>
        <v>1</v>
      </c>
      <c r="L5682" s="1">
        <f>G5682-P5682</f>
        <v>0</v>
      </c>
      <c r="N5682" s="1">
        <f t="shared" si="182"/>
        <v>-67957309980</v>
      </c>
      <c r="O5682">
        <v>6986083829</v>
      </c>
      <c r="P5682">
        <v>-9080991991</v>
      </c>
      <c r="Q5682">
        <v>765904572</v>
      </c>
      <c r="S5682" s="1">
        <v>-56310087950</v>
      </c>
      <c r="T5682" s="1">
        <v>18633305859</v>
      </c>
      <c r="V5682" s="1"/>
    </row>
    <row r="5683" spans="1:22" x14ac:dyDescent="0.3">
      <c r="A5683">
        <f t="shared" si="181"/>
        <v>5681</v>
      </c>
      <c r="B5683" t="s">
        <v>1460</v>
      </c>
      <c r="C5683" t="s">
        <v>3621</v>
      </c>
      <c r="D5683" t="s">
        <v>2212</v>
      </c>
      <c r="E5683" s="1">
        <v>3100455752</v>
      </c>
      <c r="F5683" s="1">
        <v>1742708962</v>
      </c>
      <c r="G5683" s="1">
        <v>-6658914633</v>
      </c>
      <c r="I5683" t="b">
        <f>F5683=O5683</f>
        <v>1</v>
      </c>
      <c r="J5683" s="1">
        <f>F5683-O5683</f>
        <v>0</v>
      </c>
      <c r="K5683" t="b">
        <f>G5683=P5683</f>
        <v>1</v>
      </c>
      <c r="L5683" s="1">
        <f>G5683-P5683</f>
        <v>0</v>
      </c>
      <c r="N5683" s="1">
        <f t="shared" si="182"/>
        <v>3655643905</v>
      </c>
      <c r="O5683">
        <v>1742708962</v>
      </c>
      <c r="P5683">
        <v>-6658914633</v>
      </c>
      <c r="Q5683">
        <v>-7217615164</v>
      </c>
      <c r="S5683" s="1">
        <v>2318797799</v>
      </c>
      <c r="T5683" s="1">
        <v>405862856</v>
      </c>
      <c r="V5683" s="1"/>
    </row>
    <row r="5684" spans="1:22" x14ac:dyDescent="0.3">
      <c r="A5684">
        <f t="shared" si="181"/>
        <v>5682</v>
      </c>
      <c r="B5684" t="s">
        <v>1461</v>
      </c>
      <c r="C5684" t="s">
        <v>3622</v>
      </c>
      <c r="D5684" t="s">
        <v>2212</v>
      </c>
      <c r="E5684" s="1">
        <v>1304673381</v>
      </c>
      <c r="F5684" s="1">
        <v>5812757273</v>
      </c>
      <c r="G5684" s="1">
        <f>P5684</f>
        <v>3683153291</v>
      </c>
      <c r="I5684" t="b">
        <f>F5684=O5684</f>
        <v>1</v>
      </c>
      <c r="J5684" s="1">
        <f>F5684-O5684</f>
        <v>0</v>
      </c>
      <c r="K5684" t="b">
        <f>G5684=P5684</f>
        <v>1</v>
      </c>
      <c r="L5684" s="1">
        <f>G5684-P5684</f>
        <v>0</v>
      </c>
      <c r="N5684" s="1">
        <f t="shared" si="182"/>
        <v>4200110471</v>
      </c>
      <c r="O5684">
        <v>5812757273</v>
      </c>
      <c r="P5684">
        <v>3683153291</v>
      </c>
      <c r="S5684" s="1">
        <v>2019143485</v>
      </c>
      <c r="T5684" s="1">
        <v>3631790287</v>
      </c>
      <c r="V5684" s="1"/>
    </row>
    <row r="5685" spans="1:22" x14ac:dyDescent="0.3">
      <c r="A5685">
        <f t="shared" si="181"/>
        <v>5683</v>
      </c>
      <c r="B5685" t="s">
        <v>1462</v>
      </c>
      <c r="C5685" t="s">
        <v>3623</v>
      </c>
      <c r="D5685" t="s">
        <v>2212</v>
      </c>
      <c r="E5685" s="1">
        <v>1572989484</v>
      </c>
      <c r="F5685" s="1">
        <v>788327219</v>
      </c>
      <c r="G5685" s="1">
        <v>502344738</v>
      </c>
      <c r="I5685" t="b">
        <f>F5685=O5685</f>
        <v>1</v>
      </c>
      <c r="J5685" s="1">
        <f>F5685-O5685</f>
        <v>0</v>
      </c>
      <c r="K5685" t="b">
        <f>G5685=P5685</f>
        <v>1</v>
      </c>
      <c r="L5685" s="1">
        <f>G5685-P5685</f>
        <v>0</v>
      </c>
      <c r="N5685" s="1">
        <f t="shared" si="182"/>
        <v>1526388998</v>
      </c>
      <c r="O5685">
        <v>788327219</v>
      </c>
      <c r="P5685">
        <v>502344738</v>
      </c>
      <c r="Q5685">
        <v>1572911067</v>
      </c>
      <c r="S5685" s="1">
        <v>1196926366</v>
      </c>
      <c r="T5685" s="1">
        <v>458864587</v>
      </c>
      <c r="V5685" s="1"/>
    </row>
    <row r="5686" spans="1:22" x14ac:dyDescent="0.3">
      <c r="A5686">
        <f t="shared" si="181"/>
        <v>5684</v>
      </c>
      <c r="B5686" t="s">
        <v>1463</v>
      </c>
      <c r="C5686" t="s">
        <v>3624</v>
      </c>
      <c r="D5686" t="s">
        <v>2212</v>
      </c>
      <c r="E5686" s="1">
        <v>568487154</v>
      </c>
      <c r="F5686" s="1">
        <v>-1242689916</v>
      </c>
      <c r="G5686" s="1">
        <v>-6621431205</v>
      </c>
      <c r="I5686" t="b">
        <f>F5686=O5686</f>
        <v>1</v>
      </c>
      <c r="J5686" s="1">
        <f>F5686-O5686</f>
        <v>0</v>
      </c>
      <c r="K5686" t="b">
        <f>G5686=P5686</f>
        <v>1</v>
      </c>
      <c r="L5686" s="1">
        <f>G5686-P5686</f>
        <v>0</v>
      </c>
      <c r="N5686" s="1">
        <f t="shared" si="182"/>
        <v>-3649541624</v>
      </c>
      <c r="O5686">
        <v>-1242689916</v>
      </c>
      <c r="P5686">
        <v>-6621431205</v>
      </c>
      <c r="Q5686">
        <v>5272296108</v>
      </c>
      <c r="S5686" s="1">
        <v>-3033380103</v>
      </c>
      <c r="T5686" s="1">
        <v>-626528395</v>
      </c>
      <c r="V5686" s="1"/>
    </row>
    <row r="5687" spans="1:22" x14ac:dyDescent="0.3">
      <c r="A5687">
        <f t="shared" si="181"/>
        <v>5685</v>
      </c>
      <c r="B5687" t="s">
        <v>1464</v>
      </c>
      <c r="C5687" t="s">
        <v>3625</v>
      </c>
      <c r="D5687" t="s">
        <v>2212</v>
      </c>
      <c r="E5687" s="1">
        <v>2195387146</v>
      </c>
      <c r="F5687" s="1">
        <v>848012091</v>
      </c>
      <c r="G5687" s="1">
        <v>-534065554</v>
      </c>
      <c r="I5687" t="b">
        <f>F5687=O5687</f>
        <v>1</v>
      </c>
      <c r="J5687" s="1">
        <f>F5687-O5687</f>
        <v>0</v>
      </c>
      <c r="K5687" t="b">
        <f>G5687=P5687</f>
        <v>1</v>
      </c>
      <c r="L5687" s="1">
        <f>G5687-P5687</f>
        <v>0</v>
      </c>
      <c r="N5687" s="1">
        <f t="shared" si="182"/>
        <v>2404208010</v>
      </c>
      <c r="O5687">
        <v>848012091</v>
      </c>
      <c r="P5687">
        <v>-534065554</v>
      </c>
      <c r="Q5687">
        <v>440522588</v>
      </c>
      <c r="S5687" s="1">
        <v>2077298004</v>
      </c>
      <c r="T5687" s="1">
        <v>521102085</v>
      </c>
      <c r="V5687" s="1"/>
    </row>
    <row r="5688" spans="1:22" x14ac:dyDescent="0.3">
      <c r="A5688">
        <f t="shared" si="181"/>
        <v>5686</v>
      </c>
      <c r="B5688" t="s">
        <v>1465</v>
      </c>
      <c r="C5688" t="s">
        <v>3626</v>
      </c>
      <c r="D5688" t="s">
        <v>2212</v>
      </c>
      <c r="E5688" s="1">
        <v>21551382758</v>
      </c>
      <c r="F5688" s="1">
        <v>20032404216</v>
      </c>
      <c r="G5688" s="1">
        <v>18290829312</v>
      </c>
      <c r="I5688" t="b">
        <f>F5688=O5688</f>
        <v>1</v>
      </c>
      <c r="J5688" s="1">
        <f>F5688-O5688</f>
        <v>0</v>
      </c>
      <c r="K5688" t="b">
        <f>G5688=P5688</f>
        <v>1</v>
      </c>
      <c r="L5688" s="1">
        <f>G5688-P5688</f>
        <v>0</v>
      </c>
      <c r="N5688" s="1">
        <f t="shared" si="182"/>
        <v>22680359494</v>
      </c>
      <c r="O5688">
        <v>20032404216</v>
      </c>
      <c r="P5688">
        <v>18290829312</v>
      </c>
      <c r="Q5688">
        <v>13470385806</v>
      </c>
      <c r="S5688" s="1">
        <v>10748234272</v>
      </c>
      <c r="T5688" s="1">
        <v>8100278994</v>
      </c>
      <c r="V5688" s="1"/>
    </row>
    <row r="5689" spans="1:22" x14ac:dyDescent="0.3">
      <c r="A5689">
        <f t="shared" si="181"/>
        <v>5687</v>
      </c>
      <c r="B5689" t="s">
        <v>1466</v>
      </c>
      <c r="C5689" t="s">
        <v>3627</v>
      </c>
      <c r="D5689" t="s">
        <v>2212</v>
      </c>
      <c r="E5689" s="1">
        <v>1801558756</v>
      </c>
      <c r="F5689" s="1">
        <v>577869405</v>
      </c>
      <c r="G5689" s="1">
        <v>219954600</v>
      </c>
      <c r="I5689" t="b">
        <f>F5689=O5689</f>
        <v>1</v>
      </c>
      <c r="J5689" s="1">
        <f>F5689-O5689</f>
        <v>0</v>
      </c>
      <c r="K5689" t="b">
        <f>G5689=P5689</f>
        <v>1</v>
      </c>
      <c r="L5689" s="1">
        <f>G5689-P5689</f>
        <v>0</v>
      </c>
      <c r="N5689" s="1">
        <f t="shared" si="182"/>
        <v>638126425</v>
      </c>
      <c r="O5689">
        <v>577869405</v>
      </c>
      <c r="P5689">
        <v>219954600</v>
      </c>
      <c r="Q5689">
        <v>2450713227</v>
      </c>
      <c r="S5689" s="1">
        <v>40168170</v>
      </c>
      <c r="T5689" s="1">
        <v>-20088850</v>
      </c>
      <c r="V5689" s="1"/>
    </row>
    <row r="5690" spans="1:22" x14ac:dyDescent="0.3">
      <c r="A5690">
        <f t="shared" si="181"/>
        <v>5688</v>
      </c>
      <c r="B5690" t="s">
        <v>1467</v>
      </c>
      <c r="C5690" t="s">
        <v>3628</v>
      </c>
      <c r="D5690" t="s">
        <v>2212</v>
      </c>
      <c r="E5690" s="1">
        <v>1924029253</v>
      </c>
      <c r="F5690" s="1">
        <v>-6445662390</v>
      </c>
      <c r="G5690" s="1">
        <v>5339062232</v>
      </c>
      <c r="I5690" t="b">
        <f>F5690=O5690</f>
        <v>1</v>
      </c>
      <c r="J5690" s="1">
        <f>F5690-O5690</f>
        <v>0</v>
      </c>
      <c r="K5690" t="b">
        <f>G5690=P5690</f>
        <v>1</v>
      </c>
      <c r="L5690" s="1">
        <f>G5690-P5690</f>
        <v>0</v>
      </c>
      <c r="N5690" s="1">
        <f t="shared" si="182"/>
        <v>1454399463</v>
      </c>
      <c r="O5690">
        <v>-6445662390</v>
      </c>
      <c r="P5690">
        <v>5339062232</v>
      </c>
      <c r="Q5690">
        <v>7824607804</v>
      </c>
      <c r="S5690" s="1">
        <v>1356227987</v>
      </c>
      <c r="T5690" s="1">
        <v>-6543833866</v>
      </c>
      <c r="V5690" s="1"/>
    </row>
    <row r="5691" spans="1:22" x14ac:dyDescent="0.3">
      <c r="A5691">
        <f t="shared" si="181"/>
        <v>5689</v>
      </c>
      <c r="B5691" t="s">
        <v>1468</v>
      </c>
      <c r="C5691" t="s">
        <v>3629</v>
      </c>
      <c r="D5691" t="s">
        <v>2212</v>
      </c>
      <c r="E5691" s="1">
        <v>9840801118</v>
      </c>
      <c r="F5691" s="1">
        <v>2018115805</v>
      </c>
      <c r="G5691" s="1">
        <v>-3829013992</v>
      </c>
      <c r="I5691" t="b">
        <f>F5691=O5691</f>
        <v>1</v>
      </c>
      <c r="J5691" s="1">
        <f>F5691-O5691</f>
        <v>0</v>
      </c>
      <c r="K5691" t="b">
        <f>G5691=P5691</f>
        <v>1</v>
      </c>
      <c r="L5691" s="1">
        <f>G5691-P5691</f>
        <v>0</v>
      </c>
      <c r="N5691" s="1">
        <f t="shared" si="182"/>
        <v>7607006506</v>
      </c>
      <c r="O5691">
        <v>2018115805</v>
      </c>
      <c r="P5691">
        <v>-3829013992</v>
      </c>
      <c r="Q5691">
        <v>-2653132056</v>
      </c>
      <c r="S5691" s="1">
        <v>6968942412</v>
      </c>
      <c r="T5691" s="1">
        <v>1380051711</v>
      </c>
      <c r="V5691" s="1"/>
    </row>
    <row r="5692" spans="1:22" x14ac:dyDescent="0.3">
      <c r="A5692">
        <f t="shared" si="181"/>
        <v>5690</v>
      </c>
      <c r="B5692" t="s">
        <v>1469</v>
      </c>
      <c r="C5692" t="s">
        <v>3630</v>
      </c>
      <c r="D5692" t="s">
        <v>2212</v>
      </c>
      <c r="E5692" s="1">
        <v>-12704679615</v>
      </c>
      <c r="F5692" s="1">
        <v>-1265540660</v>
      </c>
      <c r="G5692" s="1">
        <v>-110160495</v>
      </c>
      <c r="I5692" t="b">
        <f>F5692=O5692</f>
        <v>1</v>
      </c>
      <c r="J5692" s="1">
        <f>F5692-O5692</f>
        <v>0</v>
      </c>
      <c r="K5692" t="b">
        <f>G5692=P5692</f>
        <v>1</v>
      </c>
      <c r="L5692" s="1">
        <f>G5692-P5692</f>
        <v>0</v>
      </c>
      <c r="N5692" s="1">
        <f t="shared" si="182"/>
        <v>-3133799735</v>
      </c>
      <c r="O5692">
        <v>-1265540660</v>
      </c>
      <c r="P5692">
        <v>-110160495</v>
      </c>
      <c r="Q5692">
        <v>3481271899</v>
      </c>
      <c r="S5692" s="1">
        <v>-2059896894</v>
      </c>
      <c r="T5692" s="1">
        <v>-191637819</v>
      </c>
      <c r="V5692" s="1"/>
    </row>
    <row r="5693" spans="1:22" x14ac:dyDescent="0.3">
      <c r="A5693">
        <f t="shared" si="181"/>
        <v>5691</v>
      </c>
      <c r="B5693" t="s">
        <v>1470</v>
      </c>
      <c r="C5693" t="s">
        <v>3631</v>
      </c>
      <c r="D5693" t="s">
        <v>2212</v>
      </c>
      <c r="E5693" s="1">
        <v>2580680037</v>
      </c>
      <c r="F5693" s="1">
        <v>167353301</v>
      </c>
      <c r="G5693" s="1">
        <v>596522085</v>
      </c>
      <c r="I5693" t="b">
        <f>F5693=O5693</f>
        <v>1</v>
      </c>
      <c r="J5693" s="1">
        <f>F5693-O5693</f>
        <v>0</v>
      </c>
      <c r="K5693" t="b">
        <f>G5693=P5693</f>
        <v>1</v>
      </c>
      <c r="L5693" s="1">
        <f>G5693-P5693</f>
        <v>0</v>
      </c>
      <c r="N5693" s="1">
        <f t="shared" si="182"/>
        <v>4566638742</v>
      </c>
      <c r="O5693">
        <v>167353301</v>
      </c>
      <c r="P5693">
        <v>596522085</v>
      </c>
      <c r="Q5693">
        <v>5797415316</v>
      </c>
      <c r="S5693" s="1">
        <v>3561187109</v>
      </c>
      <c r="T5693" s="1">
        <v>-838098332</v>
      </c>
      <c r="V5693" s="1"/>
    </row>
    <row r="5694" spans="1:22" x14ac:dyDescent="0.3">
      <c r="A5694">
        <f t="shared" si="181"/>
        <v>5692</v>
      </c>
      <c r="B5694" t="s">
        <v>1471</v>
      </c>
      <c r="C5694" t="s">
        <v>3632</v>
      </c>
      <c r="D5694" t="s">
        <v>2212</v>
      </c>
      <c r="E5694" s="1">
        <v>48213162470</v>
      </c>
      <c r="F5694" s="1">
        <v>33225316258</v>
      </c>
      <c r="G5694" s="1">
        <v>40125938480</v>
      </c>
      <c r="I5694" t="b">
        <f>F5694=O5694</f>
        <v>1</v>
      </c>
      <c r="J5694" s="1">
        <f>F5694-O5694</f>
        <v>0</v>
      </c>
      <c r="K5694" t="b">
        <f>G5694=P5694</f>
        <v>1</v>
      </c>
      <c r="L5694" s="1">
        <f>G5694-P5694</f>
        <v>0</v>
      </c>
      <c r="N5694" s="1">
        <f t="shared" si="182"/>
        <v>43175958010</v>
      </c>
      <c r="O5694">
        <v>33225316258</v>
      </c>
      <c r="P5694">
        <v>40125938480</v>
      </c>
      <c r="Q5694">
        <v>34479474273</v>
      </c>
      <c r="S5694" s="1">
        <v>35408754987</v>
      </c>
      <c r="T5694" s="1">
        <v>25458113235</v>
      </c>
      <c r="V5694" s="1"/>
    </row>
    <row r="5695" spans="1:22" x14ac:dyDescent="0.3">
      <c r="A5695">
        <f t="shared" si="181"/>
        <v>5693</v>
      </c>
      <c r="B5695" t="s">
        <v>4371</v>
      </c>
      <c r="C5695" t="s">
        <v>4372</v>
      </c>
      <c r="D5695" t="s">
        <v>2212</v>
      </c>
      <c r="E5695" s="1" t="s">
        <v>4591</v>
      </c>
      <c r="F5695" s="1">
        <f>O5695</f>
        <v>-3176807017</v>
      </c>
      <c r="G5695" s="1">
        <f>P5695</f>
        <v>-8287313692</v>
      </c>
      <c r="I5695" t="b">
        <f>F5695=O5695</f>
        <v>1</v>
      </c>
      <c r="J5695" s="1">
        <f>F5695-O5695</f>
        <v>0</v>
      </c>
      <c r="K5695" t="b">
        <f>G5695=P5695</f>
        <v>1</v>
      </c>
      <c r="L5695" s="1">
        <f>G5695-P5695</f>
        <v>0</v>
      </c>
      <c r="N5695" s="1">
        <f t="shared" si="182"/>
        <v>-3083292593</v>
      </c>
      <c r="O5695">
        <v>-3176807017</v>
      </c>
      <c r="P5695">
        <v>-8287313692</v>
      </c>
      <c r="Q5695">
        <v>-18856668652</v>
      </c>
      <c r="S5695" s="1">
        <v>-3139470452</v>
      </c>
      <c r="T5695" s="1">
        <v>-3232984876</v>
      </c>
      <c r="V5695" s="1"/>
    </row>
    <row r="5696" spans="1:22" x14ac:dyDescent="0.3">
      <c r="A5696">
        <f t="shared" si="181"/>
        <v>5694</v>
      </c>
      <c r="B5696" t="s">
        <v>1472</v>
      </c>
      <c r="C5696" t="s">
        <v>3633</v>
      </c>
      <c r="D5696" t="s">
        <v>2212</v>
      </c>
      <c r="E5696" s="1">
        <v>95951025291</v>
      </c>
      <c r="F5696" s="1">
        <v>40783720325</v>
      </c>
      <c r="G5696" s="1">
        <v>40549922004</v>
      </c>
      <c r="I5696" t="b">
        <f>F5696=O5696</f>
        <v>0</v>
      </c>
      <c r="J5696" s="1">
        <f>F5696-O5696</f>
        <v>-19483462371</v>
      </c>
      <c r="K5696" t="b">
        <f>G5696=P5696</f>
        <v>0</v>
      </c>
      <c r="L5696" s="1">
        <f>G5696-P5696</f>
        <v>3764678323</v>
      </c>
      <c r="N5696" s="1">
        <f t="shared" si="182"/>
        <v>108634391531</v>
      </c>
      <c r="O5696">
        <v>60267182696</v>
      </c>
      <c r="P5696">
        <v>36785243681</v>
      </c>
      <c r="Q5696">
        <v>27615993530</v>
      </c>
      <c r="S5696" s="1">
        <v>102675623180</v>
      </c>
      <c r="T5696" s="1">
        <v>54308414345</v>
      </c>
      <c r="V5696" s="1"/>
    </row>
    <row r="5697" spans="1:22" x14ac:dyDescent="0.3">
      <c r="A5697">
        <f t="shared" si="181"/>
        <v>5695</v>
      </c>
      <c r="B5697" t="s">
        <v>1473</v>
      </c>
      <c r="C5697" t="s">
        <v>3634</v>
      </c>
      <c r="D5697" t="s">
        <v>2212</v>
      </c>
      <c r="E5697" s="1">
        <v>28381961594</v>
      </c>
      <c r="F5697" s="1">
        <v>43178832165</v>
      </c>
      <c r="G5697" s="1">
        <v>32797879697</v>
      </c>
      <c r="I5697" t="b">
        <f>F5697=O5697</f>
        <v>1</v>
      </c>
      <c r="J5697" s="1">
        <f>F5697-O5697</f>
        <v>0</v>
      </c>
      <c r="K5697" t="b">
        <f>G5697=P5697</f>
        <v>1</v>
      </c>
      <c r="L5697" s="1">
        <f>G5697-P5697</f>
        <v>0</v>
      </c>
      <c r="N5697" s="1">
        <f t="shared" si="182"/>
        <v>27254854979</v>
      </c>
      <c r="O5697">
        <v>43178832165</v>
      </c>
      <c r="P5697">
        <v>32797879697</v>
      </c>
      <c r="Q5697">
        <v>24804641934</v>
      </c>
      <c r="S5697" s="1">
        <v>23241816135</v>
      </c>
      <c r="T5697" s="1">
        <v>39165793321</v>
      </c>
      <c r="V5697" s="1"/>
    </row>
    <row r="5698" spans="1:22" x14ac:dyDescent="0.3">
      <c r="A5698">
        <f t="shared" si="181"/>
        <v>5696</v>
      </c>
      <c r="B5698" t="s">
        <v>1474</v>
      </c>
      <c r="C5698" t="s">
        <v>3635</v>
      </c>
      <c r="D5698" t="s">
        <v>2212</v>
      </c>
      <c r="E5698" s="1">
        <v>1679149171</v>
      </c>
      <c r="F5698" s="1">
        <v>4094340701</v>
      </c>
      <c r="G5698" s="1">
        <v>-12111833052</v>
      </c>
      <c r="I5698" t="b">
        <f>F5698=O5698</f>
        <v>1</v>
      </c>
      <c r="J5698" s="1">
        <f>F5698-O5698</f>
        <v>0</v>
      </c>
      <c r="K5698" t="b">
        <f>G5698=P5698</f>
        <v>1</v>
      </c>
      <c r="L5698" s="1">
        <f>G5698-P5698</f>
        <v>0</v>
      </c>
      <c r="N5698" s="1">
        <f t="shared" si="182"/>
        <v>-10804269448</v>
      </c>
      <c r="O5698">
        <v>4094340701</v>
      </c>
      <c r="P5698">
        <v>-12111833052</v>
      </c>
      <c r="Q5698">
        <v>-14358805839</v>
      </c>
      <c r="S5698" s="1">
        <v>-7623899178</v>
      </c>
      <c r="T5698" s="1">
        <v>7274710971</v>
      </c>
      <c r="V5698" s="1"/>
    </row>
    <row r="5699" spans="1:22" x14ac:dyDescent="0.3">
      <c r="A5699">
        <f t="shared" ref="A5699:A5762" si="183">A5698+1</f>
        <v>5697</v>
      </c>
      <c r="B5699" t="s">
        <v>1475</v>
      </c>
      <c r="C5699" t="s">
        <v>3636</v>
      </c>
      <c r="D5699" t="s">
        <v>2212</v>
      </c>
      <c r="E5699" s="1">
        <v>-90700506</v>
      </c>
      <c r="F5699" s="1">
        <v>3180957463</v>
      </c>
      <c r="G5699" s="1">
        <v>3766699351</v>
      </c>
      <c r="I5699" t="b">
        <f>F5699=O5699</f>
        <v>1</v>
      </c>
      <c r="J5699" s="1">
        <f>F5699-O5699</f>
        <v>0</v>
      </c>
      <c r="K5699" t="b">
        <f>G5699=P5699</f>
        <v>1</v>
      </c>
      <c r="L5699" s="1">
        <f>G5699-P5699</f>
        <v>0</v>
      </c>
      <c r="N5699" s="1">
        <f t="shared" ref="N5699:N5762" si="184">IF(OR(ISERROR(S5699),ISERROR(T5699),O5699=""),"",O5699-T5699+S5699)</f>
        <v>-1106937174</v>
      </c>
      <c r="O5699">
        <v>3180957463</v>
      </c>
      <c r="P5699">
        <v>3766699351</v>
      </c>
      <c r="Q5699">
        <v>3397855942</v>
      </c>
      <c r="S5699" s="1">
        <v>-1787863369</v>
      </c>
      <c r="T5699" s="1">
        <v>2500031268</v>
      </c>
      <c r="V5699" s="1"/>
    </row>
    <row r="5700" spans="1:22" x14ac:dyDescent="0.3">
      <c r="A5700">
        <f t="shared" si="183"/>
        <v>5698</v>
      </c>
      <c r="B5700" t="s">
        <v>1476</v>
      </c>
      <c r="C5700" t="s">
        <v>3637</v>
      </c>
      <c r="D5700" t="s">
        <v>2212</v>
      </c>
      <c r="E5700" s="1">
        <v>3832194128</v>
      </c>
      <c r="F5700" s="1">
        <v>2966855305</v>
      </c>
      <c r="G5700" s="1">
        <v>988734703</v>
      </c>
      <c r="I5700" t="b">
        <f>F5700=O5700</f>
        <v>1</v>
      </c>
      <c r="J5700" s="1">
        <f>F5700-O5700</f>
        <v>0</v>
      </c>
      <c r="K5700" t="b">
        <f>G5700=P5700</f>
        <v>1</v>
      </c>
      <c r="L5700" s="1">
        <f>G5700-P5700</f>
        <v>0</v>
      </c>
      <c r="N5700" s="1">
        <f t="shared" si="184"/>
        <v>5909480236</v>
      </c>
      <c r="O5700">
        <v>2966855305</v>
      </c>
      <c r="P5700">
        <v>988734703</v>
      </c>
      <c r="Q5700">
        <v>4212943584</v>
      </c>
      <c r="S5700" s="1">
        <v>4094234596</v>
      </c>
      <c r="T5700" s="1">
        <v>1151609665</v>
      </c>
      <c r="V5700" s="1"/>
    </row>
    <row r="5701" spans="1:22" x14ac:dyDescent="0.3">
      <c r="A5701">
        <f t="shared" si="183"/>
        <v>5699</v>
      </c>
      <c r="B5701" t="s">
        <v>1477</v>
      </c>
      <c r="C5701" t="s">
        <v>3638</v>
      </c>
      <c r="D5701" t="s">
        <v>2212</v>
      </c>
      <c r="E5701" s="1">
        <v>1453534798</v>
      </c>
      <c r="F5701" s="1">
        <v>358917713</v>
      </c>
      <c r="G5701" s="1">
        <v>2352925497</v>
      </c>
      <c r="I5701" t="b">
        <f>F5701=O5701</f>
        <v>1</v>
      </c>
      <c r="J5701" s="1">
        <f>F5701-O5701</f>
        <v>0</v>
      </c>
      <c r="K5701" t="b">
        <f>G5701=P5701</f>
        <v>1</v>
      </c>
      <c r="L5701" s="1">
        <f>G5701-P5701</f>
        <v>0</v>
      </c>
      <c r="N5701" s="1">
        <f t="shared" si="184"/>
        <v>727209135</v>
      </c>
      <c r="O5701">
        <v>358917713</v>
      </c>
      <c r="P5701">
        <v>2352925497</v>
      </c>
      <c r="Q5701">
        <v>3485229899</v>
      </c>
      <c r="S5701" s="1">
        <v>359635802</v>
      </c>
      <c r="T5701" s="1">
        <v>-8655620</v>
      </c>
      <c r="V5701" s="1"/>
    </row>
    <row r="5702" spans="1:22" x14ac:dyDescent="0.3">
      <c r="A5702">
        <f t="shared" si="183"/>
        <v>5700</v>
      </c>
      <c r="B5702" t="s">
        <v>1478</v>
      </c>
      <c r="C5702" t="s">
        <v>3639</v>
      </c>
      <c r="D5702" t="s">
        <v>2212</v>
      </c>
      <c r="E5702" s="1">
        <v>4420274012</v>
      </c>
      <c r="F5702" s="1">
        <v>8803114805</v>
      </c>
      <c r="G5702" s="1">
        <v>13011549721</v>
      </c>
      <c r="I5702" t="b">
        <f>F5702=O5702</f>
        <v>1</v>
      </c>
      <c r="J5702" s="1">
        <f>F5702-O5702</f>
        <v>0</v>
      </c>
      <c r="K5702" t="b">
        <f>G5702=P5702</f>
        <v>1</v>
      </c>
      <c r="L5702" s="1">
        <f>G5702-P5702</f>
        <v>0</v>
      </c>
      <c r="N5702" s="1">
        <f t="shared" si="184"/>
        <v>4376790053</v>
      </c>
      <c r="O5702">
        <v>8803114805</v>
      </c>
      <c r="P5702">
        <v>13011549721</v>
      </c>
      <c r="Q5702">
        <v>13424980574</v>
      </c>
      <c r="S5702" s="1">
        <v>3390544595</v>
      </c>
      <c r="T5702" s="1">
        <v>7816869347</v>
      </c>
      <c r="V5702" s="1"/>
    </row>
    <row r="5703" spans="1:22" x14ac:dyDescent="0.3">
      <c r="A5703">
        <f t="shared" si="183"/>
        <v>5701</v>
      </c>
      <c r="B5703" t="s">
        <v>1479</v>
      </c>
      <c r="C5703" t="s">
        <v>3640</v>
      </c>
      <c r="D5703" t="s">
        <v>2212</v>
      </c>
      <c r="E5703" s="1">
        <v>47569617597</v>
      </c>
      <c r="F5703" s="1">
        <v>32672592441</v>
      </c>
      <c r="G5703" s="1">
        <v>16559018778</v>
      </c>
      <c r="I5703" t="b">
        <f>F5703=O5703</f>
        <v>1</v>
      </c>
      <c r="J5703" s="1">
        <f>F5703-O5703</f>
        <v>0</v>
      </c>
      <c r="K5703" t="b">
        <f>G5703=P5703</f>
        <v>1</v>
      </c>
      <c r="L5703" s="1">
        <f>G5703-P5703</f>
        <v>0</v>
      </c>
      <c r="N5703" s="1">
        <f t="shared" si="184"/>
        <v>41299207200</v>
      </c>
      <c r="O5703">
        <v>32672592441</v>
      </c>
      <c r="P5703">
        <v>16559018778</v>
      </c>
      <c r="Q5703">
        <v>12925237501</v>
      </c>
      <c r="S5703" s="1">
        <v>33703470226</v>
      </c>
      <c r="T5703" s="1">
        <v>25076855467</v>
      </c>
      <c r="V5703" s="1"/>
    </row>
    <row r="5704" spans="1:22" x14ac:dyDescent="0.3">
      <c r="A5704">
        <f t="shared" si="183"/>
        <v>5702</v>
      </c>
      <c r="B5704" t="s">
        <v>1480</v>
      </c>
      <c r="C5704" t="s">
        <v>3641</v>
      </c>
      <c r="D5704" t="s">
        <v>2212</v>
      </c>
      <c r="E5704" s="1">
        <v>-7956253904</v>
      </c>
      <c r="F5704" s="1">
        <v>-4241721936</v>
      </c>
      <c r="G5704" s="1">
        <v>3793434107</v>
      </c>
      <c r="I5704" t="b">
        <f>F5704=O5704</f>
        <v>1</v>
      </c>
      <c r="J5704" s="1">
        <f>F5704-O5704</f>
        <v>0</v>
      </c>
      <c r="K5704" t="b">
        <f>G5704=P5704</f>
        <v>1</v>
      </c>
      <c r="L5704" s="1">
        <f>G5704-P5704</f>
        <v>0</v>
      </c>
      <c r="N5704" s="1">
        <f t="shared" si="184"/>
        <v>-10226692942</v>
      </c>
      <c r="O5704">
        <v>-4241721936</v>
      </c>
      <c r="P5704">
        <v>3793434107</v>
      </c>
      <c r="Q5704">
        <v>21859280028</v>
      </c>
      <c r="S5704" s="1">
        <v>-10378864043</v>
      </c>
      <c r="T5704" s="1">
        <v>-4393893037</v>
      </c>
      <c r="V5704" s="1"/>
    </row>
    <row r="5705" spans="1:22" x14ac:dyDescent="0.3">
      <c r="A5705">
        <f t="shared" si="183"/>
        <v>5703</v>
      </c>
      <c r="B5705" t="s">
        <v>1481</v>
      </c>
      <c r="C5705" t="s">
        <v>3642</v>
      </c>
      <c r="D5705" t="s">
        <v>2212</v>
      </c>
      <c r="E5705" s="1">
        <v>7736919826</v>
      </c>
      <c r="F5705" s="1">
        <v>6524792675</v>
      </c>
      <c r="G5705" s="1">
        <v>5182291139</v>
      </c>
      <c r="I5705" t="b">
        <f>F5705=O5705</f>
        <v>1</v>
      </c>
      <c r="J5705" s="1">
        <f>F5705-O5705</f>
        <v>0</v>
      </c>
      <c r="K5705" t="b">
        <f>G5705=P5705</f>
        <v>1</v>
      </c>
      <c r="L5705" s="1">
        <f>G5705-P5705</f>
        <v>0</v>
      </c>
      <c r="N5705" s="1">
        <f t="shared" si="184"/>
        <v>7524258532</v>
      </c>
      <c r="O5705">
        <v>6524792675</v>
      </c>
      <c r="P5705">
        <v>5182291139</v>
      </c>
      <c r="Q5705">
        <v>6345225152</v>
      </c>
      <c r="S5705" s="1">
        <v>5861319996</v>
      </c>
      <c r="T5705" s="1">
        <v>4861854139</v>
      </c>
      <c r="V5705" s="1"/>
    </row>
    <row r="5706" spans="1:22" x14ac:dyDescent="0.3">
      <c r="A5706">
        <f t="shared" si="183"/>
        <v>5704</v>
      </c>
      <c r="B5706" t="s">
        <v>1482</v>
      </c>
      <c r="C5706" t="s">
        <v>3643</v>
      </c>
      <c r="D5706" t="s">
        <v>2212</v>
      </c>
      <c r="E5706" s="1">
        <v>26167821309</v>
      </c>
      <c r="F5706" s="1">
        <v>14669317550</v>
      </c>
      <c r="G5706" s="1">
        <v>6728641530</v>
      </c>
      <c r="I5706" t="b">
        <f>F5706=O5706</f>
        <v>1</v>
      </c>
      <c r="J5706" s="1">
        <f>F5706-O5706</f>
        <v>0</v>
      </c>
      <c r="K5706" t="b">
        <f>G5706=P5706</f>
        <v>1</v>
      </c>
      <c r="L5706" s="1">
        <f>G5706-P5706</f>
        <v>0</v>
      </c>
      <c r="N5706" s="1">
        <f t="shared" si="184"/>
        <v>25503113718</v>
      </c>
      <c r="O5706">
        <v>14669317550</v>
      </c>
      <c r="P5706">
        <v>6728641530</v>
      </c>
      <c r="Q5706">
        <v>10189974221</v>
      </c>
      <c r="S5706" s="1">
        <v>20776284363</v>
      </c>
      <c r="T5706" s="1">
        <v>9942488195</v>
      </c>
      <c r="V5706" s="1"/>
    </row>
    <row r="5707" spans="1:22" x14ac:dyDescent="0.3">
      <c r="A5707">
        <f t="shared" si="183"/>
        <v>5705</v>
      </c>
      <c r="B5707" t="s">
        <v>1483</v>
      </c>
      <c r="C5707" t="s">
        <v>3644</v>
      </c>
      <c r="D5707" t="s">
        <v>2212</v>
      </c>
      <c r="E5707" s="1">
        <v>-204887557</v>
      </c>
      <c r="F5707" s="1">
        <v>1208404078</v>
      </c>
      <c r="G5707" s="1">
        <v>-1716979448</v>
      </c>
      <c r="I5707" t="b">
        <f>F5707=O5707</f>
        <v>1</v>
      </c>
      <c r="J5707" s="1">
        <f>F5707-O5707</f>
        <v>0</v>
      </c>
      <c r="K5707" t="b">
        <f>G5707=P5707</f>
        <v>1</v>
      </c>
      <c r="L5707" s="1">
        <f>G5707-P5707</f>
        <v>0</v>
      </c>
      <c r="N5707" s="1">
        <f t="shared" si="184"/>
        <v>-1512769790</v>
      </c>
      <c r="O5707">
        <v>1208404078</v>
      </c>
      <c r="P5707">
        <v>-1716979448</v>
      </c>
      <c r="Q5707">
        <v>1231586486</v>
      </c>
      <c r="S5707" s="1">
        <v>-723613356</v>
      </c>
      <c r="T5707" s="1">
        <v>1997560512</v>
      </c>
      <c r="V5707" s="1"/>
    </row>
    <row r="5708" spans="1:22" x14ac:dyDescent="0.3">
      <c r="A5708">
        <f t="shared" si="183"/>
        <v>5706</v>
      </c>
      <c r="B5708" t="s">
        <v>1484</v>
      </c>
      <c r="C5708" t="s">
        <v>3645</v>
      </c>
      <c r="D5708" t="s">
        <v>2212</v>
      </c>
      <c r="E5708" s="1">
        <v>-1688961004</v>
      </c>
      <c r="F5708" s="1">
        <v>-7356962599</v>
      </c>
      <c r="G5708" s="1">
        <v>-5962319183</v>
      </c>
      <c r="I5708" t="b">
        <f>F5708=O5708</f>
        <v>1</v>
      </c>
      <c r="J5708" s="1">
        <f>F5708-O5708</f>
        <v>0</v>
      </c>
      <c r="K5708" t="b">
        <f>G5708=P5708</f>
        <v>1</v>
      </c>
      <c r="L5708" s="1">
        <f>G5708-P5708</f>
        <v>0</v>
      </c>
      <c r="N5708" s="1">
        <f t="shared" si="184"/>
        <v>-1708422760</v>
      </c>
      <c r="O5708">
        <v>-7356962599</v>
      </c>
      <c r="P5708">
        <v>-5962319183</v>
      </c>
      <c r="Q5708">
        <v>9809354799</v>
      </c>
      <c r="S5708" s="1">
        <v>872611053</v>
      </c>
      <c r="T5708" s="1">
        <v>-4775928786</v>
      </c>
      <c r="V5708" s="1"/>
    </row>
    <row r="5709" spans="1:22" x14ac:dyDescent="0.3">
      <c r="A5709">
        <f t="shared" si="183"/>
        <v>5707</v>
      </c>
      <c r="B5709" t="s">
        <v>1485</v>
      </c>
      <c r="C5709" t="s">
        <v>3646</v>
      </c>
      <c r="D5709" t="s">
        <v>2212</v>
      </c>
      <c r="E5709" s="1">
        <v>11848554938</v>
      </c>
      <c r="F5709" s="1">
        <v>11962154721</v>
      </c>
      <c r="G5709" s="1">
        <v>5866687650</v>
      </c>
      <c r="I5709" t="b">
        <f>F5709=O5709</f>
        <v>1</v>
      </c>
      <c r="J5709" s="1">
        <f>F5709-O5709</f>
        <v>0</v>
      </c>
      <c r="K5709" t="b">
        <f>G5709=P5709</f>
        <v>1</v>
      </c>
      <c r="L5709" s="1">
        <f>G5709-P5709</f>
        <v>0</v>
      </c>
      <c r="N5709" s="1">
        <f t="shared" si="184"/>
        <v>12970751235</v>
      </c>
      <c r="O5709">
        <v>11962154721</v>
      </c>
      <c r="P5709">
        <v>5866687650</v>
      </c>
      <c r="Q5709">
        <v>4536149790</v>
      </c>
      <c r="S5709" s="1">
        <v>10553625590</v>
      </c>
      <c r="T5709" s="1">
        <v>9545029076</v>
      </c>
      <c r="V5709" s="1"/>
    </row>
    <row r="5710" spans="1:22" x14ac:dyDescent="0.3">
      <c r="A5710">
        <f t="shared" si="183"/>
        <v>5708</v>
      </c>
      <c r="B5710" t="s">
        <v>1486</v>
      </c>
      <c r="C5710" t="s">
        <v>3647</v>
      </c>
      <c r="D5710" t="s">
        <v>2212</v>
      </c>
      <c r="E5710" s="1">
        <v>6120818849</v>
      </c>
      <c r="F5710" s="1">
        <v>8487950520</v>
      </c>
      <c r="G5710" s="1">
        <v>10210226682</v>
      </c>
      <c r="I5710" t="b">
        <f>F5710=O5710</f>
        <v>1</v>
      </c>
      <c r="J5710" s="1">
        <f>F5710-O5710</f>
        <v>0</v>
      </c>
      <c r="K5710" t="b">
        <f>G5710=P5710</f>
        <v>1</v>
      </c>
      <c r="L5710" s="1">
        <f>G5710-P5710</f>
        <v>0</v>
      </c>
      <c r="N5710" s="1">
        <f t="shared" si="184"/>
        <v>6069581022</v>
      </c>
      <c r="O5710">
        <v>8487950520</v>
      </c>
      <c r="P5710">
        <v>10210226682</v>
      </c>
      <c r="Q5710">
        <v>8498116476</v>
      </c>
      <c r="S5710" s="1">
        <v>5777204516</v>
      </c>
      <c r="T5710" s="1">
        <v>8195574014</v>
      </c>
      <c r="V5710" s="1"/>
    </row>
    <row r="5711" spans="1:22" x14ac:dyDescent="0.3">
      <c r="A5711">
        <f t="shared" si="183"/>
        <v>5709</v>
      </c>
      <c r="B5711" t="s">
        <v>1487</v>
      </c>
      <c r="C5711" t="s">
        <v>3648</v>
      </c>
      <c r="D5711" t="s">
        <v>2212</v>
      </c>
      <c r="E5711" s="1">
        <v>24725764237</v>
      </c>
      <c r="F5711" s="1">
        <v>31851878863</v>
      </c>
      <c r="G5711" s="1">
        <v>18961066096</v>
      </c>
      <c r="I5711" t="b">
        <f>F5711=O5711</f>
        <v>1</v>
      </c>
      <c r="J5711" s="1">
        <f>F5711-O5711</f>
        <v>0</v>
      </c>
      <c r="K5711" t="b">
        <f>G5711=P5711</f>
        <v>1</v>
      </c>
      <c r="L5711" s="1">
        <f>G5711-P5711</f>
        <v>0</v>
      </c>
      <c r="N5711" s="1">
        <f t="shared" si="184"/>
        <v>26038443317</v>
      </c>
      <c r="O5711">
        <v>31851878863</v>
      </c>
      <c r="P5711">
        <v>18961066096</v>
      </c>
      <c r="Q5711">
        <v>12218124393</v>
      </c>
      <c r="S5711" s="1">
        <v>17098572498</v>
      </c>
      <c r="T5711" s="1">
        <v>22912008044</v>
      </c>
      <c r="V5711" s="1"/>
    </row>
    <row r="5712" spans="1:22" x14ac:dyDescent="0.3">
      <c r="A5712">
        <f t="shared" si="183"/>
        <v>5710</v>
      </c>
      <c r="B5712" t="s">
        <v>1488</v>
      </c>
      <c r="C5712" t="s">
        <v>3649</v>
      </c>
      <c r="D5712" t="s">
        <v>2212</v>
      </c>
      <c r="E5712" s="1">
        <v>3453325325</v>
      </c>
      <c r="F5712" s="1">
        <v>2106818870</v>
      </c>
      <c r="G5712" s="1">
        <v>1427874577</v>
      </c>
      <c r="I5712" t="b">
        <f>F5712=O5712</f>
        <v>1</v>
      </c>
      <c r="J5712" s="1">
        <f>F5712-O5712</f>
        <v>0</v>
      </c>
      <c r="K5712" t="b">
        <f>G5712=P5712</f>
        <v>1</v>
      </c>
      <c r="L5712" s="1">
        <f>G5712-P5712</f>
        <v>0</v>
      </c>
      <c r="N5712" s="1">
        <f t="shared" si="184"/>
        <v>3147040189</v>
      </c>
      <c r="O5712">
        <v>2106818870</v>
      </c>
      <c r="P5712">
        <v>1427874577</v>
      </c>
      <c r="Q5712">
        <v>1471304340</v>
      </c>
      <c r="S5712" s="1">
        <v>3035169911</v>
      </c>
      <c r="T5712" s="1">
        <v>1994948592</v>
      </c>
      <c r="V5712" s="1"/>
    </row>
    <row r="5713" spans="1:22" x14ac:dyDescent="0.3">
      <c r="A5713">
        <f t="shared" si="183"/>
        <v>5711</v>
      </c>
      <c r="B5713" t="s">
        <v>1489</v>
      </c>
      <c r="C5713" t="s">
        <v>3650</v>
      </c>
      <c r="D5713" t="s">
        <v>2212</v>
      </c>
      <c r="E5713" s="1">
        <v>-13935170526</v>
      </c>
      <c r="F5713" s="1">
        <v>-10256089570</v>
      </c>
      <c r="G5713" s="1">
        <v>-14404488253</v>
      </c>
      <c r="I5713" t="b">
        <f>F5713=O5713</f>
        <v>1</v>
      </c>
      <c r="J5713" s="1">
        <f>F5713-O5713</f>
        <v>0</v>
      </c>
      <c r="K5713" t="b">
        <f>G5713=P5713</f>
        <v>1</v>
      </c>
      <c r="L5713" s="1">
        <f>G5713-P5713</f>
        <v>0</v>
      </c>
      <c r="N5713" s="1">
        <f t="shared" si="184"/>
        <v>-11527552598</v>
      </c>
      <c r="O5713">
        <v>-10256089570</v>
      </c>
      <c r="P5713">
        <v>-14404488253</v>
      </c>
      <c r="Q5713">
        <v>-1409255340</v>
      </c>
      <c r="S5713" s="1">
        <v>-8252037652</v>
      </c>
      <c r="T5713" s="1">
        <v>-6980574624</v>
      </c>
      <c r="V5713" s="1"/>
    </row>
    <row r="5714" spans="1:22" x14ac:dyDescent="0.3">
      <c r="A5714">
        <f t="shared" si="183"/>
        <v>5712</v>
      </c>
      <c r="B5714" t="s">
        <v>1490</v>
      </c>
      <c r="C5714" t="s">
        <v>3651</v>
      </c>
      <c r="D5714" t="s">
        <v>2212</v>
      </c>
      <c r="E5714" s="1">
        <v>1124649356</v>
      </c>
      <c r="F5714" s="1">
        <v>1132402258</v>
      </c>
      <c r="G5714" s="1">
        <v>2703227595</v>
      </c>
      <c r="I5714" t="b">
        <f>F5714=O5714</f>
        <v>1</v>
      </c>
      <c r="J5714" s="1">
        <f>F5714-O5714</f>
        <v>0</v>
      </c>
      <c r="K5714" t="b">
        <f>G5714=P5714</f>
        <v>1</v>
      </c>
      <c r="L5714" s="1">
        <f>G5714-P5714</f>
        <v>0</v>
      </c>
      <c r="N5714" s="1">
        <f t="shared" si="184"/>
        <v>2793837774</v>
      </c>
      <c r="O5714">
        <v>1132402258</v>
      </c>
      <c r="P5714">
        <v>2703227595</v>
      </c>
      <c r="Q5714">
        <v>5002454719</v>
      </c>
      <c r="S5714" s="1">
        <v>2828815656</v>
      </c>
      <c r="T5714" s="1">
        <v>1167380140</v>
      </c>
      <c r="V5714" s="1"/>
    </row>
    <row r="5715" spans="1:22" x14ac:dyDescent="0.3">
      <c r="A5715">
        <f t="shared" si="183"/>
        <v>5713</v>
      </c>
      <c r="B5715" t="s">
        <v>1491</v>
      </c>
      <c r="C5715" t="s">
        <v>3652</v>
      </c>
      <c r="D5715" t="s">
        <v>2212</v>
      </c>
      <c r="E5715" s="1">
        <v>-5636316341</v>
      </c>
      <c r="F5715" s="1">
        <v>-4235835101</v>
      </c>
      <c r="G5715" s="1">
        <v>2984984156</v>
      </c>
      <c r="I5715" t="b">
        <f>F5715=O5715</f>
        <v>1</v>
      </c>
      <c r="J5715" s="1">
        <f>F5715-O5715</f>
        <v>0</v>
      </c>
      <c r="K5715" t="b">
        <f>G5715=P5715</f>
        <v>1</v>
      </c>
      <c r="L5715" s="1">
        <f>G5715-P5715</f>
        <v>0</v>
      </c>
      <c r="N5715" s="1">
        <f t="shared" si="184"/>
        <v>-341006880</v>
      </c>
      <c r="O5715">
        <v>-4235835101</v>
      </c>
      <c r="P5715">
        <v>2984984156</v>
      </c>
      <c r="Q5715">
        <v>4925163896</v>
      </c>
      <c r="S5715" s="1">
        <v>366453523</v>
      </c>
      <c r="T5715" s="1">
        <v>-3528374698</v>
      </c>
      <c r="V5715" s="1"/>
    </row>
    <row r="5716" spans="1:22" x14ac:dyDescent="0.3">
      <c r="A5716">
        <f t="shared" si="183"/>
        <v>5714</v>
      </c>
      <c r="B5716" t="s">
        <v>1492</v>
      </c>
      <c r="C5716" t="s">
        <v>3653</v>
      </c>
      <c r="D5716" t="s">
        <v>2212</v>
      </c>
      <c r="E5716" s="1">
        <v>20901452578</v>
      </c>
      <c r="F5716" s="1">
        <v>7991487391</v>
      </c>
      <c r="G5716" s="1">
        <v>2588644535</v>
      </c>
      <c r="I5716" t="b">
        <f>F5716=O5716</f>
        <v>1</v>
      </c>
      <c r="J5716" s="1">
        <f>F5716-O5716</f>
        <v>0</v>
      </c>
      <c r="K5716" t="b">
        <f>G5716=P5716</f>
        <v>1</v>
      </c>
      <c r="L5716" s="1">
        <f>G5716-P5716</f>
        <v>0</v>
      </c>
      <c r="N5716" s="1">
        <f t="shared" si="184"/>
        <v>15002673864</v>
      </c>
      <c r="O5716">
        <v>7991487391</v>
      </c>
      <c r="P5716">
        <v>2588644535</v>
      </c>
      <c r="Q5716">
        <v>-9613617508</v>
      </c>
      <c r="S5716" s="1">
        <v>11507054923</v>
      </c>
      <c r="T5716" s="1">
        <v>4495868450</v>
      </c>
      <c r="V5716" s="1"/>
    </row>
    <row r="5717" spans="1:22" x14ac:dyDescent="0.3">
      <c r="A5717">
        <f t="shared" si="183"/>
        <v>5715</v>
      </c>
      <c r="B5717" t="s">
        <v>1493</v>
      </c>
      <c r="C5717" t="s">
        <v>3654</v>
      </c>
      <c r="D5717" t="s">
        <v>2212</v>
      </c>
      <c r="E5717" s="1">
        <v>3520358368</v>
      </c>
      <c r="F5717" s="1">
        <v>4218685465</v>
      </c>
      <c r="G5717" s="1">
        <v>1463099849</v>
      </c>
      <c r="I5717" t="b">
        <f>F5717=O5717</f>
        <v>1</v>
      </c>
      <c r="J5717" s="1">
        <f>F5717-O5717</f>
        <v>0</v>
      </c>
      <c r="K5717" t="b">
        <f>G5717=P5717</f>
        <v>1</v>
      </c>
      <c r="L5717" s="1">
        <f>G5717-P5717</f>
        <v>0</v>
      </c>
      <c r="N5717" s="1">
        <f t="shared" si="184"/>
        <v>3796153573</v>
      </c>
      <c r="O5717">
        <v>4218685465</v>
      </c>
      <c r="P5717">
        <v>1463099849</v>
      </c>
      <c r="Q5717">
        <v>-2098687256</v>
      </c>
      <c r="S5717" s="1">
        <v>2642852851</v>
      </c>
      <c r="T5717" s="1">
        <v>3065384743</v>
      </c>
      <c r="V5717" s="1"/>
    </row>
    <row r="5718" spans="1:22" x14ac:dyDescent="0.3">
      <c r="A5718">
        <f t="shared" si="183"/>
        <v>5716</v>
      </c>
      <c r="B5718" t="s">
        <v>1494</v>
      </c>
      <c r="C5718" t="s">
        <v>3655</v>
      </c>
      <c r="D5718" t="s">
        <v>2212</v>
      </c>
      <c r="E5718" s="1">
        <v>2256138688</v>
      </c>
      <c r="F5718" s="1">
        <v>-9431053050</v>
      </c>
      <c r="G5718" s="1">
        <v>-12706827789</v>
      </c>
      <c r="I5718" t="b">
        <f>F5718=O5718</f>
        <v>1</v>
      </c>
      <c r="J5718" s="1">
        <f>F5718-O5718</f>
        <v>0</v>
      </c>
      <c r="K5718" t="b">
        <f>G5718=P5718</f>
        <v>1</v>
      </c>
      <c r="L5718" s="1">
        <f>G5718-P5718</f>
        <v>0</v>
      </c>
      <c r="N5718" s="1">
        <f t="shared" si="184"/>
        <v>-22234729</v>
      </c>
      <c r="O5718">
        <v>-9431053050</v>
      </c>
      <c r="P5718">
        <v>-12706827789</v>
      </c>
      <c r="Q5718">
        <v>-5568778633</v>
      </c>
      <c r="S5718" s="1">
        <v>2546394957</v>
      </c>
      <c r="T5718" s="1">
        <v>-6862423364</v>
      </c>
      <c r="V5718" s="1"/>
    </row>
    <row r="5719" spans="1:22" x14ac:dyDescent="0.3">
      <c r="A5719">
        <f t="shared" si="183"/>
        <v>5717</v>
      </c>
      <c r="B5719" t="s">
        <v>1495</v>
      </c>
      <c r="C5719" t="s">
        <v>3656</v>
      </c>
      <c r="D5719" t="s">
        <v>2212</v>
      </c>
      <c r="E5719" s="1">
        <v>16205718762</v>
      </c>
      <c r="F5719" s="1">
        <v>7323877477</v>
      </c>
      <c r="G5719" s="1">
        <v>5646299149</v>
      </c>
      <c r="I5719" t="b">
        <f>F5719=O5719</f>
        <v>1</v>
      </c>
      <c r="J5719" s="1">
        <f>F5719-O5719</f>
        <v>0</v>
      </c>
      <c r="K5719" t="b">
        <f>G5719=P5719</f>
        <v>1</v>
      </c>
      <c r="L5719" s="1">
        <f>G5719-P5719</f>
        <v>0</v>
      </c>
      <c r="N5719" s="1">
        <f t="shared" si="184"/>
        <v>12072736773</v>
      </c>
      <c r="O5719">
        <v>7323877477</v>
      </c>
      <c r="P5719">
        <v>5646299149</v>
      </c>
      <c r="Q5719">
        <v>3811056994</v>
      </c>
      <c r="S5719" s="1">
        <v>12220822417</v>
      </c>
      <c r="T5719" s="1">
        <v>7471963121</v>
      </c>
      <c r="V5719" s="1"/>
    </row>
    <row r="5720" spans="1:22" x14ac:dyDescent="0.3">
      <c r="A5720">
        <f t="shared" si="183"/>
        <v>5718</v>
      </c>
      <c r="B5720" t="s">
        <v>1496</v>
      </c>
      <c r="C5720" t="s">
        <v>3657</v>
      </c>
      <c r="D5720" t="s">
        <v>2212</v>
      </c>
      <c r="E5720" s="1">
        <v>601754556</v>
      </c>
      <c r="F5720" s="1">
        <v>3060625867</v>
      </c>
      <c r="G5720" s="1">
        <v>1847731781</v>
      </c>
      <c r="I5720" t="b">
        <f>F5720=O5720</f>
        <v>1</v>
      </c>
      <c r="J5720" s="1">
        <f>F5720-O5720</f>
        <v>0</v>
      </c>
      <c r="K5720" t="b">
        <f>G5720=P5720</f>
        <v>1</v>
      </c>
      <c r="L5720" s="1">
        <f>G5720-P5720</f>
        <v>0</v>
      </c>
      <c r="N5720" s="1">
        <f t="shared" si="184"/>
        <v>536763841</v>
      </c>
      <c r="O5720">
        <v>3060625867</v>
      </c>
      <c r="P5720">
        <v>1847731781</v>
      </c>
      <c r="Q5720">
        <v>-2161412073</v>
      </c>
      <c r="S5720" s="1">
        <v>-1266612372</v>
      </c>
      <c r="T5720" s="1">
        <v>1257249654</v>
      </c>
      <c r="V5720" s="1"/>
    </row>
    <row r="5721" spans="1:22" x14ac:dyDescent="0.3">
      <c r="A5721">
        <f t="shared" si="183"/>
        <v>5719</v>
      </c>
      <c r="B5721" t="s">
        <v>1497</v>
      </c>
      <c r="C5721" t="s">
        <v>3658</v>
      </c>
      <c r="D5721" t="s">
        <v>2212</v>
      </c>
      <c r="E5721" s="1">
        <v>-4986294372</v>
      </c>
      <c r="F5721" s="1">
        <v>-1609937704</v>
      </c>
      <c r="G5721" s="1">
        <v>4046551953</v>
      </c>
      <c r="I5721" t="b">
        <f>F5721=O5721</f>
        <v>1</v>
      </c>
      <c r="J5721" s="1">
        <f>F5721-O5721</f>
        <v>0</v>
      </c>
      <c r="K5721" t="b">
        <f>G5721=P5721</f>
        <v>1</v>
      </c>
      <c r="L5721" s="1">
        <f>G5721-P5721</f>
        <v>0</v>
      </c>
      <c r="N5721" s="1">
        <f t="shared" si="184"/>
        <v>-4406786295</v>
      </c>
      <c r="O5721">
        <v>-1609937704</v>
      </c>
      <c r="P5721">
        <v>4046551953</v>
      </c>
      <c r="Q5721">
        <v>6112885949</v>
      </c>
      <c r="S5721" s="1">
        <v>-3932964776</v>
      </c>
      <c r="T5721" s="1">
        <v>-1136116185</v>
      </c>
      <c r="V5721" s="1"/>
    </row>
    <row r="5722" spans="1:22" x14ac:dyDescent="0.3">
      <c r="A5722">
        <f t="shared" si="183"/>
        <v>5720</v>
      </c>
      <c r="B5722" t="s">
        <v>1498</v>
      </c>
      <c r="C5722" t="s">
        <v>3659</v>
      </c>
      <c r="D5722" t="s">
        <v>2212</v>
      </c>
      <c r="E5722" s="1">
        <v>-2967860690</v>
      </c>
      <c r="F5722" s="1">
        <v>2941100270</v>
      </c>
      <c r="G5722" s="1">
        <v>2843599348</v>
      </c>
      <c r="I5722" t="b">
        <f>F5722=O5722</f>
        <v>1</v>
      </c>
      <c r="J5722" s="1">
        <f>F5722-O5722</f>
        <v>0</v>
      </c>
      <c r="K5722" t="b">
        <f>G5722=P5722</f>
        <v>1</v>
      </c>
      <c r="L5722" s="1">
        <f>G5722-P5722</f>
        <v>0</v>
      </c>
      <c r="N5722" s="1">
        <f t="shared" si="184"/>
        <v>-911304016</v>
      </c>
      <c r="O5722">
        <v>2941100270</v>
      </c>
      <c r="P5722">
        <v>2843599348</v>
      </c>
      <c r="Q5722">
        <v>2932155641</v>
      </c>
      <c r="S5722" s="1">
        <v>-1288711689</v>
      </c>
      <c r="T5722" s="1">
        <v>2563692597</v>
      </c>
      <c r="V5722" s="1"/>
    </row>
    <row r="5723" spans="1:22" x14ac:dyDescent="0.3">
      <c r="A5723">
        <f t="shared" si="183"/>
        <v>5721</v>
      </c>
      <c r="B5723" t="s">
        <v>1499</v>
      </c>
      <c r="C5723" t="s">
        <v>3660</v>
      </c>
      <c r="D5723" t="s">
        <v>2212</v>
      </c>
      <c r="E5723" s="1">
        <v>-19096308990</v>
      </c>
      <c r="F5723" s="1">
        <v>-5764222448</v>
      </c>
      <c r="G5723" s="1">
        <v>7718043746</v>
      </c>
      <c r="I5723" t="b">
        <f>F5723=O5723</f>
        <v>1</v>
      </c>
      <c r="J5723" s="1">
        <f>F5723-O5723</f>
        <v>0</v>
      </c>
      <c r="K5723" t="b">
        <f>G5723=P5723</f>
        <v>1</v>
      </c>
      <c r="L5723" s="1">
        <f>G5723-P5723</f>
        <v>0</v>
      </c>
      <c r="N5723" s="1">
        <f t="shared" si="184"/>
        <v>-321348319</v>
      </c>
      <c r="O5723">
        <v>-5764222448</v>
      </c>
      <c r="P5723">
        <v>7718043746</v>
      </c>
      <c r="Q5723">
        <v>11423680111</v>
      </c>
      <c r="S5723" s="1">
        <v>129066605</v>
      </c>
      <c r="T5723" s="1">
        <v>-5313807524</v>
      </c>
      <c r="V5723" s="1"/>
    </row>
    <row r="5724" spans="1:22" x14ac:dyDescent="0.3">
      <c r="A5724">
        <f t="shared" si="183"/>
        <v>5722</v>
      </c>
      <c r="B5724" t="s">
        <v>1500</v>
      </c>
      <c r="C5724" t="s">
        <v>3661</v>
      </c>
      <c r="D5724" t="s">
        <v>2212</v>
      </c>
      <c r="E5724" s="1">
        <v>22115198051</v>
      </c>
      <c r="F5724" s="1">
        <v>28767287448</v>
      </c>
      <c r="G5724" s="1">
        <v>23128736064</v>
      </c>
      <c r="I5724" t="b">
        <f>F5724=O5724</f>
        <v>1</v>
      </c>
      <c r="J5724" s="1">
        <f>F5724-O5724</f>
        <v>0</v>
      </c>
      <c r="K5724" t="b">
        <f>G5724=P5724</f>
        <v>1</v>
      </c>
      <c r="L5724" s="1">
        <f>G5724-P5724</f>
        <v>0</v>
      </c>
      <c r="N5724" s="1">
        <f t="shared" si="184"/>
        <v>24531003006</v>
      </c>
      <c r="O5724">
        <v>28767287448</v>
      </c>
      <c r="P5724">
        <v>23128736064</v>
      </c>
      <c r="Q5724">
        <v>40368804031</v>
      </c>
      <c r="S5724" s="1">
        <v>20805684245</v>
      </c>
      <c r="T5724" s="1">
        <v>25041968687</v>
      </c>
      <c r="V5724" s="1"/>
    </row>
    <row r="5725" spans="1:22" x14ac:dyDescent="0.3">
      <c r="A5725">
        <f t="shared" si="183"/>
        <v>5723</v>
      </c>
      <c r="B5725" t="s">
        <v>1501</v>
      </c>
      <c r="C5725" t="s">
        <v>3662</v>
      </c>
      <c r="D5725" t="s">
        <v>2212</v>
      </c>
      <c r="E5725" s="1">
        <v>3572180206</v>
      </c>
      <c r="F5725" s="1">
        <v>-6412514245</v>
      </c>
      <c r="G5725" s="1">
        <v>-9097941488</v>
      </c>
      <c r="I5725" t="b">
        <f>F5725=O5725</f>
        <v>1</v>
      </c>
      <c r="J5725" s="1">
        <f>F5725-O5725</f>
        <v>0</v>
      </c>
      <c r="K5725" t="b">
        <f>G5725=P5725</f>
        <v>1</v>
      </c>
      <c r="L5725" s="1">
        <f>G5725-P5725</f>
        <v>0</v>
      </c>
      <c r="N5725" s="1">
        <f t="shared" si="184"/>
        <v>906970089</v>
      </c>
      <c r="O5725">
        <v>-6412514245</v>
      </c>
      <c r="P5725">
        <v>-9097941488</v>
      </c>
      <c r="Q5725">
        <v>-10346995786</v>
      </c>
      <c r="S5725" s="1">
        <v>2463729608</v>
      </c>
      <c r="T5725" s="1">
        <v>-4855754726</v>
      </c>
      <c r="V5725" s="1"/>
    </row>
    <row r="5726" spans="1:22" x14ac:dyDescent="0.3">
      <c r="A5726">
        <f t="shared" si="183"/>
        <v>5724</v>
      </c>
      <c r="B5726" t="s">
        <v>1502</v>
      </c>
      <c r="C5726" t="s">
        <v>3663</v>
      </c>
      <c r="D5726" t="s">
        <v>2212</v>
      </c>
      <c r="E5726" s="1">
        <v>-4656332545</v>
      </c>
      <c r="F5726" s="1">
        <v>-11486706322</v>
      </c>
      <c r="G5726" s="1">
        <v>-1224989075</v>
      </c>
      <c r="I5726" t="b">
        <f>F5726=O5726</f>
        <v>0</v>
      </c>
      <c r="J5726" s="1">
        <f>F5726-O5726</f>
        <v>4983063118</v>
      </c>
      <c r="K5726" t="b">
        <f>G5726=P5726</f>
        <v>0</v>
      </c>
      <c r="L5726" s="1">
        <f>G5726-P5726</f>
        <v>-3201894040</v>
      </c>
      <c r="N5726" s="1">
        <f t="shared" si="184"/>
        <v>-13220151416</v>
      </c>
      <c r="O5726">
        <v>-16469769440</v>
      </c>
      <c r="P5726">
        <v>1976904965</v>
      </c>
      <c r="Q5726">
        <v>-4226288613</v>
      </c>
      <c r="S5726" s="1">
        <v>-3284438418</v>
      </c>
      <c r="T5726" s="1">
        <v>-6534056442</v>
      </c>
      <c r="V5726" s="1"/>
    </row>
    <row r="5727" spans="1:22" x14ac:dyDescent="0.3">
      <c r="A5727">
        <f t="shared" si="183"/>
        <v>5725</v>
      </c>
      <c r="B5727" t="s">
        <v>1503</v>
      </c>
      <c r="C5727" t="s">
        <v>3664</v>
      </c>
      <c r="D5727" t="s">
        <v>2212</v>
      </c>
      <c r="E5727" s="1">
        <v>-21550018567</v>
      </c>
      <c r="F5727" s="1">
        <v>-11932753601</v>
      </c>
      <c r="G5727" s="1">
        <v>5742447277</v>
      </c>
      <c r="I5727" t="b">
        <f>F5727=O5727</f>
        <v>1</v>
      </c>
      <c r="J5727" s="1">
        <f>F5727-O5727</f>
        <v>0</v>
      </c>
      <c r="K5727" t="b">
        <f>G5727=P5727</f>
        <v>1</v>
      </c>
      <c r="L5727" s="1">
        <f>G5727-P5727</f>
        <v>0</v>
      </c>
      <c r="N5727" s="1">
        <f t="shared" si="184"/>
        <v>-19020797493</v>
      </c>
      <c r="O5727">
        <v>-11932753601</v>
      </c>
      <c r="P5727">
        <v>5742447277</v>
      </c>
      <c r="Q5727">
        <v>8958923090</v>
      </c>
      <c r="S5727" s="1">
        <v>-15136358036</v>
      </c>
      <c r="T5727" s="1">
        <v>-8048314144</v>
      </c>
      <c r="V5727" s="1"/>
    </row>
    <row r="5728" spans="1:22" x14ac:dyDescent="0.3">
      <c r="A5728">
        <f t="shared" si="183"/>
        <v>5726</v>
      </c>
      <c r="B5728" t="s">
        <v>1504</v>
      </c>
      <c r="C5728" t="s">
        <v>3665</v>
      </c>
      <c r="D5728" t="s">
        <v>2212</v>
      </c>
      <c r="E5728" s="1">
        <v>-31755577347</v>
      </c>
      <c r="F5728" s="1">
        <v>-31718705027</v>
      </c>
      <c r="G5728" s="1">
        <v>-24751305589</v>
      </c>
      <c r="I5728" t="b">
        <f>F5728=O5728</f>
        <v>1</v>
      </c>
      <c r="J5728" s="1">
        <f>F5728-O5728</f>
        <v>0</v>
      </c>
      <c r="K5728" t="b">
        <f>G5728=P5728</f>
        <v>1</v>
      </c>
      <c r="L5728" s="1">
        <f>G5728-P5728</f>
        <v>0</v>
      </c>
      <c r="N5728" s="1">
        <f t="shared" si="184"/>
        <v>-29980791033</v>
      </c>
      <c r="O5728">
        <v>-31718705027</v>
      </c>
      <c r="P5728">
        <v>-24751305589</v>
      </c>
      <c r="Q5728">
        <v>-18324165195</v>
      </c>
      <c r="S5728" s="1">
        <v>-23131730791</v>
      </c>
      <c r="T5728" s="1">
        <v>-24869644785</v>
      </c>
      <c r="V5728" s="1"/>
    </row>
    <row r="5729" spans="1:22" x14ac:dyDescent="0.3">
      <c r="A5729">
        <f t="shared" si="183"/>
        <v>5727</v>
      </c>
      <c r="B5729" t="s">
        <v>1505</v>
      </c>
      <c r="C5729" t="s">
        <v>3666</v>
      </c>
      <c r="D5729" t="s">
        <v>2212</v>
      </c>
      <c r="E5729" s="1">
        <v>41119506932</v>
      </c>
      <c r="F5729" s="1">
        <v>61170450173</v>
      </c>
      <c r="G5729" s="1">
        <v>115964232044</v>
      </c>
      <c r="I5729" t="b">
        <f>F5729=O5729</f>
        <v>1</v>
      </c>
      <c r="J5729" s="1">
        <f>F5729-O5729</f>
        <v>0</v>
      </c>
      <c r="K5729" t="b">
        <f>G5729=P5729</f>
        <v>1</v>
      </c>
      <c r="L5729" s="1">
        <f>G5729-P5729</f>
        <v>0</v>
      </c>
      <c r="N5729" s="1">
        <f t="shared" si="184"/>
        <v>32704201676</v>
      </c>
      <c r="O5729">
        <v>61170450173</v>
      </c>
      <c r="P5729">
        <v>115964232044</v>
      </c>
      <c r="Q5729">
        <v>40360545445</v>
      </c>
      <c r="S5729" s="1">
        <v>20306571114</v>
      </c>
      <c r="T5729" s="1">
        <v>48772819611</v>
      </c>
      <c r="V5729" s="1"/>
    </row>
    <row r="5730" spans="1:22" x14ac:dyDescent="0.3">
      <c r="A5730">
        <f t="shared" si="183"/>
        <v>5728</v>
      </c>
      <c r="B5730" t="s">
        <v>1506</v>
      </c>
      <c r="C5730" t="s">
        <v>3667</v>
      </c>
      <c r="D5730" t="s">
        <v>2212</v>
      </c>
      <c r="E5730" s="1">
        <v>-2287810369</v>
      </c>
      <c r="F5730" s="1">
        <v>5543934485</v>
      </c>
      <c r="G5730" s="1">
        <v>-9722638715</v>
      </c>
      <c r="I5730" t="b">
        <f>F5730=O5730</f>
        <v>1</v>
      </c>
      <c r="J5730" s="1">
        <f>F5730-O5730</f>
        <v>0</v>
      </c>
      <c r="K5730" t="b">
        <f>G5730=P5730</f>
        <v>1</v>
      </c>
      <c r="L5730" s="1">
        <f>G5730-P5730</f>
        <v>0</v>
      </c>
      <c r="N5730" s="1">
        <f t="shared" si="184"/>
        <v>-1861310698</v>
      </c>
      <c r="O5730">
        <v>5543934485</v>
      </c>
      <c r="P5730">
        <v>-9722638715</v>
      </c>
      <c r="Q5730">
        <v>-5763832193</v>
      </c>
      <c r="S5730" s="1">
        <v>-1679910004</v>
      </c>
      <c r="T5730" s="1">
        <v>5725335179</v>
      </c>
      <c r="V5730" s="1"/>
    </row>
    <row r="5731" spans="1:22" x14ac:dyDescent="0.3">
      <c r="A5731">
        <f t="shared" si="183"/>
        <v>5729</v>
      </c>
      <c r="B5731" t="s">
        <v>1507</v>
      </c>
      <c r="C5731" t="s">
        <v>3668</v>
      </c>
      <c r="D5731" t="s">
        <v>2212</v>
      </c>
      <c r="E5731" s="1">
        <v>-7421230388</v>
      </c>
      <c r="F5731" s="1">
        <v>8483586117</v>
      </c>
      <c r="G5731" s="1">
        <v>24471922353</v>
      </c>
      <c r="I5731" t="b">
        <f>F5731=O5731</f>
        <v>1</v>
      </c>
      <c r="J5731" s="1">
        <f>F5731-O5731</f>
        <v>0</v>
      </c>
      <c r="K5731" t="b">
        <f>G5731=P5731</f>
        <v>1</v>
      </c>
      <c r="L5731" s="1">
        <f>G5731-P5731</f>
        <v>0</v>
      </c>
      <c r="N5731" s="1">
        <f t="shared" si="184"/>
        <v>-5648749829</v>
      </c>
      <c r="O5731">
        <v>8483586117</v>
      </c>
      <c r="P5731">
        <v>24471922353</v>
      </c>
      <c r="Q5731">
        <v>26041352936</v>
      </c>
      <c r="S5731" s="1">
        <v>-8267185149</v>
      </c>
      <c r="T5731" s="1">
        <v>5865150797</v>
      </c>
      <c r="V5731" s="1"/>
    </row>
    <row r="5732" spans="1:22" x14ac:dyDescent="0.3">
      <c r="A5732">
        <f t="shared" si="183"/>
        <v>5730</v>
      </c>
      <c r="B5732" t="s">
        <v>1508</v>
      </c>
      <c r="C5732" t="s">
        <v>3669</v>
      </c>
      <c r="D5732" t="s">
        <v>2212</v>
      </c>
      <c r="E5732" s="1">
        <v>1587544178</v>
      </c>
      <c r="F5732" s="1">
        <v>1452664201</v>
      </c>
      <c r="G5732" s="1">
        <v>1646104281</v>
      </c>
      <c r="I5732" t="b">
        <f>F5732=O5732</f>
        <v>1</v>
      </c>
      <c r="J5732" s="1">
        <f>F5732-O5732</f>
        <v>0</v>
      </c>
      <c r="K5732" t="b">
        <f>G5732=P5732</f>
        <v>1</v>
      </c>
      <c r="L5732" s="1">
        <f>G5732-P5732</f>
        <v>0</v>
      </c>
      <c r="N5732" s="1">
        <f t="shared" si="184"/>
        <v>1567892516</v>
      </c>
      <c r="O5732">
        <v>1452664201</v>
      </c>
      <c r="P5732">
        <v>1646104281</v>
      </c>
      <c r="Q5732">
        <v>1088641763</v>
      </c>
      <c r="S5732" s="1">
        <v>274064644</v>
      </c>
      <c r="T5732" s="1">
        <v>158836329</v>
      </c>
      <c r="V5732" s="1"/>
    </row>
    <row r="5733" spans="1:22" x14ac:dyDescent="0.3">
      <c r="A5733">
        <f t="shared" si="183"/>
        <v>5731</v>
      </c>
      <c r="B5733" t="s">
        <v>1509</v>
      </c>
      <c r="C5733" t="s">
        <v>3670</v>
      </c>
      <c r="D5733" t="s">
        <v>2212</v>
      </c>
      <c r="E5733" s="1">
        <v>-3057411880</v>
      </c>
      <c r="F5733" s="1">
        <v>2265114132</v>
      </c>
      <c r="G5733" s="1">
        <v>5253871026</v>
      </c>
      <c r="I5733" t="b">
        <f>F5733=O5733</f>
        <v>1</v>
      </c>
      <c r="J5733" s="1">
        <f>F5733-O5733</f>
        <v>0</v>
      </c>
      <c r="K5733" t="b">
        <f>G5733=P5733</f>
        <v>1</v>
      </c>
      <c r="L5733" s="1">
        <f>G5733-P5733</f>
        <v>0</v>
      </c>
      <c r="N5733" s="1">
        <f t="shared" si="184"/>
        <v>-4617863050</v>
      </c>
      <c r="O5733">
        <v>2265114132</v>
      </c>
      <c r="P5733">
        <v>5253871026</v>
      </c>
      <c r="Q5733">
        <v>4339104782</v>
      </c>
      <c r="S5733" s="1">
        <v>-3620037209</v>
      </c>
      <c r="T5733" s="1">
        <v>3262939973</v>
      </c>
      <c r="V5733" s="1"/>
    </row>
    <row r="5734" spans="1:22" x14ac:dyDescent="0.3">
      <c r="A5734">
        <f t="shared" si="183"/>
        <v>5732</v>
      </c>
      <c r="B5734" t="s">
        <v>1510</v>
      </c>
      <c r="C5734" t="s">
        <v>3671</v>
      </c>
      <c r="D5734" t="s">
        <v>2212</v>
      </c>
      <c r="E5734" s="1">
        <v>2224315169</v>
      </c>
      <c r="F5734" s="1">
        <v>8786393325</v>
      </c>
      <c r="G5734" s="1">
        <v>277071077</v>
      </c>
      <c r="I5734" t="b">
        <f>F5734=O5734</f>
        <v>1</v>
      </c>
      <c r="J5734" s="1">
        <f>F5734-O5734</f>
        <v>0</v>
      </c>
      <c r="K5734" t="b">
        <f>G5734=P5734</f>
        <v>1</v>
      </c>
      <c r="L5734" s="1">
        <f>G5734-P5734</f>
        <v>0</v>
      </c>
      <c r="N5734" s="1">
        <f t="shared" si="184"/>
        <v>3121667504</v>
      </c>
      <c r="O5734">
        <v>8786393325</v>
      </c>
      <c r="P5734">
        <v>277071077</v>
      </c>
      <c r="Q5734">
        <v>4795462156</v>
      </c>
      <c r="S5734" s="1">
        <v>3688290266</v>
      </c>
      <c r="T5734" s="1">
        <v>9353016087</v>
      </c>
      <c r="V5734" s="1"/>
    </row>
    <row r="5735" spans="1:22" x14ac:dyDescent="0.3">
      <c r="A5735">
        <f t="shared" si="183"/>
        <v>5733</v>
      </c>
      <c r="B5735" t="s">
        <v>1511</v>
      </c>
      <c r="C5735" t="s">
        <v>4427</v>
      </c>
      <c r="D5735" t="s">
        <v>2212</v>
      </c>
      <c r="E5735" s="1">
        <v>7680469781</v>
      </c>
      <c r="F5735" s="1">
        <v>5541583725</v>
      </c>
      <c r="G5735" s="1">
        <v>4880504927</v>
      </c>
      <c r="I5735" t="b">
        <f>F5735=O5735</f>
        <v>1</v>
      </c>
      <c r="J5735" s="1">
        <f>F5735-O5735</f>
        <v>0</v>
      </c>
      <c r="K5735" t="b">
        <f>G5735=P5735</f>
        <v>1</v>
      </c>
      <c r="L5735" s="1">
        <f>G5735-P5735</f>
        <v>0</v>
      </c>
      <c r="N5735" s="1">
        <f t="shared" si="184"/>
        <v>7579414292</v>
      </c>
      <c r="O5735">
        <v>5541583725</v>
      </c>
      <c r="P5735">
        <v>4880504927</v>
      </c>
      <c r="Q5735">
        <v>1768961116</v>
      </c>
      <c r="S5735" s="1">
        <v>431178329</v>
      </c>
      <c r="T5735" s="1">
        <v>-1606652238</v>
      </c>
      <c r="V5735" s="1"/>
    </row>
    <row r="5736" spans="1:22" x14ac:dyDescent="0.3">
      <c r="A5736">
        <f t="shared" si="183"/>
        <v>5734</v>
      </c>
      <c r="B5736" t="s">
        <v>1512</v>
      </c>
      <c r="C5736" t="s">
        <v>3672</v>
      </c>
      <c r="D5736" t="s">
        <v>2212</v>
      </c>
      <c r="E5736" s="1">
        <v>3555156850</v>
      </c>
      <c r="F5736" s="1">
        <v>4193318909</v>
      </c>
      <c r="G5736" s="1">
        <v>3522987531</v>
      </c>
      <c r="I5736" t="b">
        <f>F5736=O5736</f>
        <v>1</v>
      </c>
      <c r="J5736" s="1">
        <f>F5736-O5736</f>
        <v>0</v>
      </c>
      <c r="K5736" t="b">
        <f>G5736=P5736</f>
        <v>1</v>
      </c>
      <c r="L5736" s="1">
        <f>G5736-P5736</f>
        <v>0</v>
      </c>
      <c r="N5736" s="1">
        <f t="shared" si="184"/>
        <v>3477890370</v>
      </c>
      <c r="O5736">
        <v>4193318909</v>
      </c>
      <c r="P5736">
        <v>3522987531</v>
      </c>
      <c r="Q5736">
        <v>1913059543</v>
      </c>
      <c r="S5736" s="1">
        <v>3227717767</v>
      </c>
      <c r="T5736" s="1">
        <v>3943146306</v>
      </c>
      <c r="V5736" s="1"/>
    </row>
    <row r="5737" spans="1:22" x14ac:dyDescent="0.3">
      <c r="A5737">
        <f t="shared" si="183"/>
        <v>5735</v>
      </c>
      <c r="B5737" t="s">
        <v>1513</v>
      </c>
      <c r="C5737" t="s">
        <v>3673</v>
      </c>
      <c r="D5737" t="s">
        <v>2212</v>
      </c>
      <c r="E5737" s="1">
        <v>413004227</v>
      </c>
      <c r="F5737" s="1">
        <v>-1514453711</v>
      </c>
      <c r="G5737" s="1">
        <v>5637415405</v>
      </c>
      <c r="I5737" t="b">
        <f>F5737=O5737</f>
        <v>1</v>
      </c>
      <c r="J5737" s="1">
        <f>F5737-O5737</f>
        <v>0</v>
      </c>
      <c r="K5737" t="b">
        <f>G5737=P5737</f>
        <v>1</v>
      </c>
      <c r="L5737" s="1">
        <f>G5737-P5737</f>
        <v>0</v>
      </c>
      <c r="N5737" s="1">
        <f t="shared" si="184"/>
        <v>-2018091692</v>
      </c>
      <c r="O5737">
        <v>-1514453711</v>
      </c>
      <c r="P5737">
        <v>5637415405</v>
      </c>
      <c r="Q5737">
        <v>2911271437</v>
      </c>
      <c r="S5737" s="1">
        <v>-3981668576</v>
      </c>
      <c r="T5737" s="1">
        <v>-3478030595</v>
      </c>
      <c r="V5737" s="1"/>
    </row>
    <row r="5738" spans="1:22" x14ac:dyDescent="0.3">
      <c r="A5738">
        <f t="shared" si="183"/>
        <v>5736</v>
      </c>
      <c r="B5738" t="s">
        <v>1514</v>
      </c>
      <c r="C5738" t="s">
        <v>3674</v>
      </c>
      <c r="D5738" t="s">
        <v>2212</v>
      </c>
      <c r="E5738" s="1">
        <v>3908792454</v>
      </c>
      <c r="F5738" s="1">
        <v>3228353778</v>
      </c>
      <c r="G5738" s="1">
        <v>-3583605732</v>
      </c>
      <c r="I5738" t="b">
        <f>F5738=O5738</f>
        <v>1</v>
      </c>
      <c r="J5738" s="1">
        <f>F5738-O5738</f>
        <v>0</v>
      </c>
      <c r="K5738" t="b">
        <f>G5738=P5738</f>
        <v>1</v>
      </c>
      <c r="L5738" s="1">
        <f>G5738-P5738</f>
        <v>0</v>
      </c>
      <c r="N5738" s="1">
        <f t="shared" si="184"/>
        <v>717135280</v>
      </c>
      <c r="O5738">
        <v>3228353778</v>
      </c>
      <c r="P5738">
        <v>-3583605732</v>
      </c>
      <c r="Q5738">
        <v>5881296984</v>
      </c>
      <c r="S5738" s="1">
        <v>138308775</v>
      </c>
      <c r="T5738" s="1">
        <v>2649527273</v>
      </c>
      <c r="V5738" s="1"/>
    </row>
    <row r="5739" spans="1:22" x14ac:dyDescent="0.3">
      <c r="A5739">
        <f t="shared" si="183"/>
        <v>5737</v>
      </c>
      <c r="B5739" t="s">
        <v>1515</v>
      </c>
      <c r="C5739" t="s">
        <v>3675</v>
      </c>
      <c r="D5739" t="s">
        <v>2212</v>
      </c>
      <c r="E5739" s="1">
        <v>26670912764</v>
      </c>
      <c r="F5739" s="1">
        <v>26830442050</v>
      </c>
      <c r="G5739" s="1">
        <v>17319151557</v>
      </c>
      <c r="I5739" t="b">
        <f>F5739=O5739</f>
        <v>1</v>
      </c>
      <c r="J5739" s="1">
        <f>F5739-O5739</f>
        <v>0</v>
      </c>
      <c r="K5739" t="b">
        <f>G5739=P5739</f>
        <v>1</v>
      </c>
      <c r="L5739" s="1">
        <f>G5739-P5739</f>
        <v>0</v>
      </c>
      <c r="N5739" s="1">
        <f t="shared" si="184"/>
        <v>26579131274</v>
      </c>
      <c r="O5739">
        <v>26830442050</v>
      </c>
      <c r="P5739">
        <v>17319151557</v>
      </c>
      <c r="Q5739">
        <v>22238847669</v>
      </c>
      <c r="S5739" s="1">
        <v>13287498025</v>
      </c>
      <c r="T5739" s="1">
        <v>13538808801</v>
      </c>
      <c r="V5739" s="1"/>
    </row>
    <row r="5740" spans="1:22" x14ac:dyDescent="0.3">
      <c r="A5740">
        <f t="shared" si="183"/>
        <v>5738</v>
      </c>
      <c r="B5740" t="s">
        <v>1516</v>
      </c>
      <c r="C5740" t="s">
        <v>3676</v>
      </c>
      <c r="D5740" t="s">
        <v>2212</v>
      </c>
      <c r="E5740" s="1">
        <v>15249813776</v>
      </c>
      <c r="F5740" s="1">
        <v>10726728856</v>
      </c>
      <c r="G5740" s="1">
        <v>9769920597</v>
      </c>
      <c r="I5740" t="b">
        <f>F5740=O5740</f>
        <v>1</v>
      </c>
      <c r="J5740" s="1">
        <f>F5740-O5740</f>
        <v>0</v>
      </c>
      <c r="K5740" t="b">
        <f>G5740=P5740</f>
        <v>1</v>
      </c>
      <c r="L5740" s="1">
        <f>G5740-P5740</f>
        <v>0</v>
      </c>
      <c r="N5740" s="1">
        <f t="shared" si="184"/>
        <v>13921706657</v>
      </c>
      <c r="O5740">
        <v>10726728856</v>
      </c>
      <c r="P5740">
        <v>9769920597</v>
      </c>
      <c r="Q5740">
        <v>12536275136</v>
      </c>
      <c r="S5740" s="1">
        <v>7460010569</v>
      </c>
      <c r="T5740" s="1">
        <v>4265032768</v>
      </c>
      <c r="V5740" s="1"/>
    </row>
    <row r="5741" spans="1:22" x14ac:dyDescent="0.3">
      <c r="A5741">
        <f t="shared" si="183"/>
        <v>5739</v>
      </c>
      <c r="B5741" t="s">
        <v>1517</v>
      </c>
      <c r="C5741" t="s">
        <v>3677</v>
      </c>
      <c r="D5741" t="s">
        <v>2212</v>
      </c>
      <c r="E5741" s="1">
        <v>4992529859</v>
      </c>
      <c r="F5741" s="1">
        <v>1088703737</v>
      </c>
      <c r="G5741" s="1">
        <v>-1047059575</v>
      </c>
      <c r="I5741" t="b">
        <f>F5741=O5741</f>
        <v>1</v>
      </c>
      <c r="J5741" s="1">
        <f>F5741-O5741</f>
        <v>0</v>
      </c>
      <c r="K5741" t="b">
        <f>G5741=P5741</f>
        <v>1</v>
      </c>
      <c r="L5741" s="1">
        <f>G5741-P5741</f>
        <v>0</v>
      </c>
      <c r="N5741" s="1">
        <f t="shared" si="184"/>
        <v>3950456429</v>
      </c>
      <c r="O5741">
        <v>1088703737</v>
      </c>
      <c r="P5741">
        <v>-1047059575</v>
      </c>
      <c r="Q5741">
        <v>-1213236411</v>
      </c>
      <c r="S5741" s="1">
        <v>2963481299</v>
      </c>
      <c r="T5741" s="1">
        <v>101728607</v>
      </c>
      <c r="V5741" s="1"/>
    </row>
    <row r="5742" spans="1:22" x14ac:dyDescent="0.3">
      <c r="A5742">
        <f t="shared" si="183"/>
        <v>5740</v>
      </c>
      <c r="B5742" t="s">
        <v>1518</v>
      </c>
      <c r="C5742" t="s">
        <v>3678</v>
      </c>
      <c r="D5742" t="s">
        <v>2212</v>
      </c>
      <c r="E5742" s="1">
        <v>-3828154561</v>
      </c>
      <c r="F5742" s="1">
        <v>-3967222972</v>
      </c>
      <c r="G5742" s="1">
        <v>-3186490969</v>
      </c>
      <c r="I5742" t="b">
        <f>F5742=O5742</f>
        <v>1</v>
      </c>
      <c r="J5742" s="1">
        <f>F5742-O5742</f>
        <v>0</v>
      </c>
      <c r="K5742" t="b">
        <f>G5742=P5742</f>
        <v>1</v>
      </c>
      <c r="L5742" s="1">
        <f>G5742-P5742</f>
        <v>0</v>
      </c>
      <c r="N5742" s="1">
        <f t="shared" si="184"/>
        <v>-4407977446</v>
      </c>
      <c r="O5742">
        <v>-3967222972</v>
      </c>
      <c r="P5742">
        <v>-3186490969</v>
      </c>
      <c r="Q5742">
        <v>-3352987807</v>
      </c>
      <c r="S5742" s="1">
        <v>-3414355679</v>
      </c>
      <c r="T5742" s="1">
        <v>-2973601205</v>
      </c>
      <c r="V5742" s="1"/>
    </row>
    <row r="5743" spans="1:22" x14ac:dyDescent="0.3">
      <c r="A5743">
        <f t="shared" si="183"/>
        <v>5741</v>
      </c>
      <c r="B5743" t="s">
        <v>1519</v>
      </c>
      <c r="C5743" t="s">
        <v>3679</v>
      </c>
      <c r="D5743" t="s">
        <v>2212</v>
      </c>
      <c r="E5743" s="1">
        <v>21762693946</v>
      </c>
      <c r="F5743" s="1">
        <v>22259353408</v>
      </c>
      <c r="G5743" s="1">
        <v>6186896986</v>
      </c>
      <c r="I5743" t="b">
        <f>F5743=O5743</f>
        <v>1</v>
      </c>
      <c r="J5743" s="1">
        <f>F5743-O5743</f>
        <v>0</v>
      </c>
      <c r="K5743" t="b">
        <f>G5743=P5743</f>
        <v>1</v>
      </c>
      <c r="L5743" s="1">
        <f>G5743-P5743</f>
        <v>0</v>
      </c>
      <c r="N5743" s="1">
        <f t="shared" si="184"/>
        <v>27593641248</v>
      </c>
      <c r="O5743">
        <v>22259353408</v>
      </c>
      <c r="P5743">
        <v>6186896986</v>
      </c>
      <c r="Q5743">
        <v>8399883657</v>
      </c>
      <c r="S5743" s="1">
        <v>21679629962</v>
      </c>
      <c r="T5743" s="1">
        <v>16345342122</v>
      </c>
      <c r="V5743" s="1"/>
    </row>
    <row r="5744" spans="1:22" x14ac:dyDescent="0.3">
      <c r="A5744">
        <f t="shared" si="183"/>
        <v>5742</v>
      </c>
      <c r="B5744" t="s">
        <v>1520</v>
      </c>
      <c r="C5744" t="s">
        <v>3680</v>
      </c>
      <c r="D5744" t="s">
        <v>2212</v>
      </c>
      <c r="E5744" s="1">
        <v>92028012559</v>
      </c>
      <c r="F5744" s="1">
        <v>91092742174</v>
      </c>
      <c r="G5744" s="1">
        <v>48079538435</v>
      </c>
      <c r="I5744" t="b">
        <f>F5744=O5744</f>
        <v>1</v>
      </c>
      <c r="J5744" s="1">
        <f>F5744-O5744</f>
        <v>0</v>
      </c>
      <c r="K5744" t="b">
        <f>G5744=P5744</f>
        <v>1</v>
      </c>
      <c r="L5744" s="1">
        <f>G5744-P5744</f>
        <v>0</v>
      </c>
      <c r="N5744" s="1">
        <f t="shared" si="184"/>
        <v>118341795605</v>
      </c>
      <c r="O5744">
        <v>91092742174</v>
      </c>
      <c r="P5744">
        <v>48079538435</v>
      </c>
      <c r="Q5744">
        <v>51694301513</v>
      </c>
      <c r="S5744" s="1">
        <v>86382269799</v>
      </c>
      <c r="T5744" s="1">
        <v>59133216368</v>
      </c>
      <c r="V5744" s="1"/>
    </row>
    <row r="5745" spans="1:22" x14ac:dyDescent="0.3">
      <c r="A5745">
        <f t="shared" si="183"/>
        <v>5743</v>
      </c>
      <c r="B5745" t="s">
        <v>1521</v>
      </c>
      <c r="C5745" t="s">
        <v>3681</v>
      </c>
      <c r="D5745" t="s">
        <v>2212</v>
      </c>
      <c r="E5745" s="1">
        <v>-2504137009</v>
      </c>
      <c r="F5745" s="1">
        <v>-271244500</v>
      </c>
      <c r="G5745" s="1">
        <v>-600077936</v>
      </c>
      <c r="I5745" t="b">
        <f>F5745=O5745</f>
        <v>1</v>
      </c>
      <c r="J5745" s="1">
        <f>F5745-O5745</f>
        <v>0</v>
      </c>
      <c r="K5745" t="b">
        <f>G5745=P5745</f>
        <v>1</v>
      </c>
      <c r="L5745" s="1">
        <f>G5745-P5745</f>
        <v>0</v>
      </c>
      <c r="N5745" s="1">
        <f t="shared" si="184"/>
        <v>-321867624</v>
      </c>
      <c r="O5745">
        <v>-271244500</v>
      </c>
      <c r="P5745">
        <v>-600077936</v>
      </c>
      <c r="Q5745">
        <v>5832263989</v>
      </c>
      <c r="S5745" s="1">
        <v>-1556340305</v>
      </c>
      <c r="T5745" s="1">
        <v>-1505717181</v>
      </c>
      <c r="V5745" s="1"/>
    </row>
    <row r="5746" spans="1:22" x14ac:dyDescent="0.3">
      <c r="A5746">
        <f t="shared" si="183"/>
        <v>5744</v>
      </c>
      <c r="B5746" t="s">
        <v>1522</v>
      </c>
      <c r="C5746" t="s">
        <v>4428</v>
      </c>
      <c r="D5746" t="s">
        <v>2212</v>
      </c>
      <c r="E5746" s="1">
        <v>644934671</v>
      </c>
      <c r="F5746" s="1">
        <v>-2518377581</v>
      </c>
      <c r="G5746" s="1">
        <v>-1936113240</v>
      </c>
      <c r="I5746" t="b">
        <f>F5746=O5746</f>
        <v>1</v>
      </c>
      <c r="J5746" s="1">
        <f>F5746-O5746</f>
        <v>0</v>
      </c>
      <c r="K5746" t="b">
        <f>G5746=P5746</f>
        <v>1</v>
      </c>
      <c r="L5746" s="1">
        <f>G5746-P5746</f>
        <v>0</v>
      </c>
      <c r="N5746" s="1">
        <f t="shared" si="184"/>
        <v>-3146323849</v>
      </c>
      <c r="O5746">
        <v>-2518377581</v>
      </c>
      <c r="P5746">
        <v>-1936113240</v>
      </c>
      <c r="Q5746">
        <v>614476920</v>
      </c>
      <c r="S5746" s="1">
        <v>-2070496275</v>
      </c>
      <c r="T5746" s="1">
        <v>-1442550007</v>
      </c>
      <c r="V5746" s="1"/>
    </row>
    <row r="5747" spans="1:22" x14ac:dyDescent="0.3">
      <c r="A5747">
        <f t="shared" si="183"/>
        <v>5745</v>
      </c>
      <c r="B5747" t="s">
        <v>1523</v>
      </c>
      <c r="C5747" t="s">
        <v>3682</v>
      </c>
      <c r="D5747" t="s">
        <v>2212</v>
      </c>
      <c r="E5747" s="1">
        <v>-3176788437</v>
      </c>
      <c r="F5747" s="1">
        <v>-1080575318</v>
      </c>
      <c r="G5747" s="1">
        <v>4154490651</v>
      </c>
      <c r="I5747" t="b">
        <f>F5747=O5747</f>
        <v>1</v>
      </c>
      <c r="J5747" s="1">
        <f>F5747-O5747</f>
        <v>0</v>
      </c>
      <c r="K5747" t="b">
        <f>G5747=P5747</f>
        <v>1</v>
      </c>
      <c r="L5747" s="1">
        <f>G5747-P5747</f>
        <v>0</v>
      </c>
      <c r="N5747" s="1">
        <f t="shared" si="184"/>
        <v>-2727906152</v>
      </c>
      <c r="O5747">
        <v>-1080575318</v>
      </c>
      <c r="P5747">
        <v>4154490651</v>
      </c>
      <c r="Q5747">
        <v>148307658</v>
      </c>
      <c r="S5747" s="1">
        <v>-2133264595</v>
      </c>
      <c r="T5747" s="1">
        <v>-485933761</v>
      </c>
      <c r="V5747" s="1"/>
    </row>
    <row r="5748" spans="1:22" x14ac:dyDescent="0.3">
      <c r="A5748">
        <f t="shared" si="183"/>
        <v>5746</v>
      </c>
      <c r="B5748" t="s">
        <v>1524</v>
      </c>
      <c r="C5748" t="s">
        <v>3683</v>
      </c>
      <c r="D5748" t="s">
        <v>2212</v>
      </c>
      <c r="E5748" s="1">
        <v>2511320720</v>
      </c>
      <c r="F5748" s="1">
        <v>4160367243</v>
      </c>
      <c r="G5748" s="1">
        <v>3220454961</v>
      </c>
      <c r="I5748" t="b">
        <f>F5748=O5748</f>
        <v>1</v>
      </c>
      <c r="J5748" s="1">
        <f>F5748-O5748</f>
        <v>0</v>
      </c>
      <c r="K5748" t="b">
        <f>G5748=P5748</f>
        <v>1</v>
      </c>
      <c r="L5748" s="1">
        <f>G5748-P5748</f>
        <v>0</v>
      </c>
      <c r="N5748" s="1">
        <f t="shared" si="184"/>
        <v>3224198998</v>
      </c>
      <c r="O5748">
        <v>4160367243</v>
      </c>
      <c r="P5748">
        <v>3220454961</v>
      </c>
      <c r="Q5748">
        <v>3956892223</v>
      </c>
      <c r="S5748" s="1">
        <v>2347029593</v>
      </c>
      <c r="T5748" s="1">
        <v>3283197838</v>
      </c>
      <c r="V5748" s="1"/>
    </row>
    <row r="5749" spans="1:22" x14ac:dyDescent="0.3">
      <c r="A5749">
        <f t="shared" si="183"/>
        <v>5747</v>
      </c>
      <c r="B5749" t="s">
        <v>1525</v>
      </c>
      <c r="C5749" t="s">
        <v>3684</v>
      </c>
      <c r="D5749" t="s">
        <v>2212</v>
      </c>
      <c r="E5749" s="1">
        <v>23442095791</v>
      </c>
      <c r="F5749" s="1">
        <v>4915345806</v>
      </c>
      <c r="G5749" s="1">
        <v>3030802805</v>
      </c>
      <c r="I5749" t="b">
        <f>F5749=O5749</f>
        <v>1</v>
      </c>
      <c r="J5749" s="1">
        <f>F5749-O5749</f>
        <v>0</v>
      </c>
      <c r="K5749" t="b">
        <f>G5749=P5749</f>
        <v>1</v>
      </c>
      <c r="L5749" s="1">
        <f>G5749-P5749</f>
        <v>0</v>
      </c>
      <c r="N5749" s="1">
        <f t="shared" si="184"/>
        <v>19821932836</v>
      </c>
      <c r="O5749">
        <v>4915345806</v>
      </c>
      <c r="P5749">
        <v>3030802805</v>
      </c>
      <c r="Q5749">
        <v>1081964033</v>
      </c>
      <c r="S5749" s="1">
        <v>18350717712</v>
      </c>
      <c r="T5749" s="1">
        <v>3444130682</v>
      </c>
      <c r="V5749" s="1"/>
    </row>
    <row r="5750" spans="1:22" x14ac:dyDescent="0.3">
      <c r="A5750">
        <f t="shared" si="183"/>
        <v>5748</v>
      </c>
      <c r="B5750" t="s">
        <v>1526</v>
      </c>
      <c r="C5750" t="s">
        <v>3685</v>
      </c>
      <c r="D5750" t="s">
        <v>2212</v>
      </c>
      <c r="E5750" s="1">
        <v>9107432632</v>
      </c>
      <c r="F5750" s="1">
        <v>4626204505</v>
      </c>
      <c r="G5750" s="1">
        <v>3585092619</v>
      </c>
      <c r="I5750" t="b">
        <f>F5750=O5750</f>
        <v>1</v>
      </c>
      <c r="J5750" s="1">
        <f>F5750-O5750</f>
        <v>0</v>
      </c>
      <c r="K5750" t="b">
        <f>G5750=P5750</f>
        <v>1</v>
      </c>
      <c r="L5750" s="1">
        <f>G5750-P5750</f>
        <v>0</v>
      </c>
      <c r="N5750" s="1">
        <f t="shared" si="184"/>
        <v>8161934130</v>
      </c>
      <c r="O5750">
        <v>4626204505</v>
      </c>
      <c r="P5750">
        <v>3585092619</v>
      </c>
      <c r="Q5750">
        <v>3516409627</v>
      </c>
      <c r="S5750" s="1">
        <v>6657425777</v>
      </c>
      <c r="T5750" s="1">
        <v>3121696152</v>
      </c>
      <c r="V5750" s="1"/>
    </row>
    <row r="5751" spans="1:22" x14ac:dyDescent="0.3">
      <c r="A5751">
        <f t="shared" si="183"/>
        <v>5749</v>
      </c>
      <c r="B5751" t="s">
        <v>1527</v>
      </c>
      <c r="C5751" t="s">
        <v>3686</v>
      </c>
      <c r="D5751" t="s">
        <v>2212</v>
      </c>
      <c r="E5751" s="1">
        <v>595705567</v>
      </c>
      <c r="F5751" s="1">
        <v>1075900763</v>
      </c>
      <c r="G5751" s="1">
        <v>1782257346</v>
      </c>
      <c r="I5751" t="b">
        <f>F5751=O5751</f>
        <v>1</v>
      </c>
      <c r="J5751" s="1">
        <f>F5751-O5751</f>
        <v>0</v>
      </c>
      <c r="K5751" t="b">
        <f>G5751=P5751</f>
        <v>1</v>
      </c>
      <c r="L5751" s="1">
        <f>G5751-P5751</f>
        <v>0</v>
      </c>
      <c r="N5751" s="1">
        <f t="shared" si="184"/>
        <v>437558987</v>
      </c>
      <c r="O5751">
        <v>1075900763</v>
      </c>
      <c r="P5751">
        <v>1782257346</v>
      </c>
      <c r="Q5751">
        <v>1340035563</v>
      </c>
      <c r="S5751" s="1">
        <v>127802012</v>
      </c>
      <c r="T5751" s="1">
        <v>766143788</v>
      </c>
      <c r="V5751" s="1"/>
    </row>
    <row r="5752" spans="1:22" x14ac:dyDescent="0.3">
      <c r="A5752">
        <f t="shared" si="183"/>
        <v>5750</v>
      </c>
      <c r="B5752" t="s">
        <v>1528</v>
      </c>
      <c r="C5752" t="s">
        <v>3687</v>
      </c>
      <c r="D5752" t="s">
        <v>2212</v>
      </c>
      <c r="E5752" s="1">
        <v>14972454975</v>
      </c>
      <c r="F5752" s="1">
        <v>14680309508</v>
      </c>
      <c r="G5752" s="1">
        <v>14139506509</v>
      </c>
      <c r="I5752" t="b">
        <f>F5752=O5752</f>
        <v>1</v>
      </c>
      <c r="J5752" s="1">
        <f>F5752-O5752</f>
        <v>0</v>
      </c>
      <c r="K5752" t="b">
        <f>G5752=P5752</f>
        <v>1</v>
      </c>
      <c r="L5752" s="1">
        <f>G5752-P5752</f>
        <v>0</v>
      </c>
      <c r="N5752" s="1" t="str">
        <f t="shared" si="184"/>
        <v/>
      </c>
      <c r="O5752">
        <v>14680309508</v>
      </c>
      <c r="P5752">
        <v>14139506509</v>
      </c>
      <c r="Q5752">
        <v>14061406825</v>
      </c>
      <c r="S5752" s="1" t="e">
        <v>#N/A</v>
      </c>
      <c r="T5752" s="1" t="e">
        <v>#N/A</v>
      </c>
      <c r="V5752" s="1"/>
    </row>
    <row r="5753" spans="1:22" x14ac:dyDescent="0.3">
      <c r="A5753">
        <f t="shared" si="183"/>
        <v>5751</v>
      </c>
      <c r="B5753" t="s">
        <v>1528</v>
      </c>
      <c r="C5753" t="s">
        <v>3687</v>
      </c>
      <c r="D5753" t="s">
        <v>2212</v>
      </c>
      <c r="E5753" s="1">
        <v>14972454975</v>
      </c>
      <c r="F5753" s="1">
        <v>14680309508</v>
      </c>
      <c r="G5753" s="1">
        <v>14139506509</v>
      </c>
      <c r="I5753" t="b">
        <f>F5753=O5753</f>
        <v>0</v>
      </c>
      <c r="J5753" s="1">
        <f>F5753-O5753</f>
        <v>540802999</v>
      </c>
      <c r="K5753" t="b">
        <f>G5753=P5753</f>
        <v>0</v>
      </c>
      <c r="L5753" s="1">
        <f>G5753-P5753</f>
        <v>78099684</v>
      </c>
      <c r="N5753" s="1" t="str">
        <f t="shared" si="184"/>
        <v/>
      </c>
      <c r="O5753">
        <v>14139506509</v>
      </c>
      <c r="P5753">
        <v>14061406825</v>
      </c>
      <c r="Q5753">
        <v>13988568545</v>
      </c>
      <c r="S5753" s="1" t="e">
        <v>#N/A</v>
      </c>
      <c r="T5753" s="1" t="e">
        <v>#N/A</v>
      </c>
      <c r="V5753" s="1"/>
    </row>
    <row r="5754" spans="1:22" x14ac:dyDescent="0.3">
      <c r="A5754">
        <f t="shared" si="183"/>
        <v>5752</v>
      </c>
      <c r="B5754" t="s">
        <v>1529</v>
      </c>
      <c r="C5754" t="s">
        <v>3688</v>
      </c>
      <c r="D5754" t="s">
        <v>2212</v>
      </c>
      <c r="E5754" s="1">
        <v>1551363628</v>
      </c>
      <c r="F5754" s="1">
        <v>560614984</v>
      </c>
      <c r="G5754" s="1">
        <v>-3691032060</v>
      </c>
      <c r="I5754" t="b">
        <f>F5754=O5754</f>
        <v>1</v>
      </c>
      <c r="J5754" s="1">
        <f>F5754-O5754</f>
        <v>0</v>
      </c>
      <c r="K5754" t="b">
        <f>G5754=P5754</f>
        <v>1</v>
      </c>
      <c r="L5754" s="1">
        <f>G5754-P5754</f>
        <v>0</v>
      </c>
      <c r="N5754" s="1">
        <f t="shared" si="184"/>
        <v>1037006891</v>
      </c>
      <c r="O5754">
        <v>560614984</v>
      </c>
      <c r="P5754">
        <v>-3691032060</v>
      </c>
      <c r="Q5754">
        <v>-6449377372</v>
      </c>
      <c r="S5754" s="1">
        <v>1429730656</v>
      </c>
      <c r="T5754" s="1">
        <v>953338749</v>
      </c>
      <c r="V5754" s="1"/>
    </row>
    <row r="5755" spans="1:22" x14ac:dyDescent="0.3">
      <c r="A5755">
        <f t="shared" si="183"/>
        <v>5753</v>
      </c>
      <c r="B5755" t="s">
        <v>1530</v>
      </c>
      <c r="C5755" t="s">
        <v>3689</v>
      </c>
      <c r="D5755" t="s">
        <v>2212</v>
      </c>
      <c r="E5755" s="1">
        <v>508714731</v>
      </c>
      <c r="F5755" s="1">
        <v>2941396282</v>
      </c>
      <c r="G5755" s="1">
        <v>-2619642673</v>
      </c>
      <c r="I5755" t="b">
        <f>F5755=O5755</f>
        <v>1</v>
      </c>
      <c r="J5755" s="1">
        <f>F5755-O5755</f>
        <v>0</v>
      </c>
      <c r="K5755" t="b">
        <f>G5755=P5755</f>
        <v>1</v>
      </c>
      <c r="L5755" s="1">
        <f>G5755-P5755</f>
        <v>0</v>
      </c>
      <c r="N5755" s="1">
        <f t="shared" si="184"/>
        <v>2080384745</v>
      </c>
      <c r="O5755">
        <v>2941396282</v>
      </c>
      <c r="P5755">
        <v>-2619642673</v>
      </c>
      <c r="Q5755">
        <v>2610083243</v>
      </c>
      <c r="S5755" s="1">
        <v>115002993</v>
      </c>
      <c r="T5755" s="1">
        <v>976014530</v>
      </c>
      <c r="V5755" s="1"/>
    </row>
    <row r="5756" spans="1:22" x14ac:dyDescent="0.3">
      <c r="A5756">
        <f t="shared" si="183"/>
        <v>5754</v>
      </c>
      <c r="B5756" t="s">
        <v>1531</v>
      </c>
      <c r="C5756" t="s">
        <v>3690</v>
      </c>
      <c r="D5756" t="s">
        <v>2212</v>
      </c>
      <c r="E5756" s="1">
        <v>1310719909</v>
      </c>
      <c r="F5756" s="1">
        <v>-2043344470</v>
      </c>
      <c r="G5756" s="1">
        <v>4755179011</v>
      </c>
      <c r="I5756" t="b">
        <f>F5756=O5756</f>
        <v>1</v>
      </c>
      <c r="J5756" s="1">
        <f>F5756-O5756</f>
        <v>0</v>
      </c>
      <c r="K5756" t="b">
        <f>G5756=P5756</f>
        <v>1</v>
      </c>
      <c r="L5756" s="1">
        <f>G5756-P5756</f>
        <v>0</v>
      </c>
      <c r="N5756" s="1">
        <f t="shared" si="184"/>
        <v>151315700</v>
      </c>
      <c r="O5756">
        <v>-2043344470</v>
      </c>
      <c r="P5756">
        <v>4755179011</v>
      </c>
      <c r="Q5756">
        <v>3432378142</v>
      </c>
      <c r="S5756" s="1">
        <v>-756156550</v>
      </c>
      <c r="T5756" s="1">
        <v>-2950816720</v>
      </c>
      <c r="V5756" s="1"/>
    </row>
    <row r="5757" spans="1:22" x14ac:dyDescent="0.3">
      <c r="A5757">
        <f t="shared" si="183"/>
        <v>5755</v>
      </c>
      <c r="B5757" t="s">
        <v>1532</v>
      </c>
      <c r="C5757" t="s">
        <v>3691</v>
      </c>
      <c r="D5757" t="s">
        <v>2212</v>
      </c>
      <c r="E5757" s="1">
        <v>5117600760</v>
      </c>
      <c r="F5757" s="1">
        <v>4843176434</v>
      </c>
      <c r="G5757" s="1">
        <v>2272649005</v>
      </c>
      <c r="I5757" t="b">
        <f>F5757=O5757</f>
        <v>1</v>
      </c>
      <c r="J5757" s="1">
        <f>F5757-O5757</f>
        <v>0</v>
      </c>
      <c r="K5757" t="b">
        <f>G5757=P5757</f>
        <v>1</v>
      </c>
      <c r="L5757" s="1">
        <f>G5757-P5757</f>
        <v>0</v>
      </c>
      <c r="N5757" s="1">
        <f t="shared" si="184"/>
        <v>5993369337</v>
      </c>
      <c r="O5757">
        <v>4843176434</v>
      </c>
      <c r="P5757">
        <v>2272649005</v>
      </c>
      <c r="Q5757">
        <v>1133535699</v>
      </c>
      <c r="S5757" s="1">
        <v>4625370607</v>
      </c>
      <c r="T5757" s="1">
        <v>3475177704</v>
      </c>
      <c r="V5757" s="1"/>
    </row>
    <row r="5758" spans="1:22" x14ac:dyDescent="0.3">
      <c r="A5758">
        <f t="shared" si="183"/>
        <v>5756</v>
      </c>
      <c r="B5758" t="s">
        <v>1533</v>
      </c>
      <c r="C5758" t="s">
        <v>3692</v>
      </c>
      <c r="D5758" t="s">
        <v>2212</v>
      </c>
      <c r="E5758" s="1">
        <v>-16032148457</v>
      </c>
      <c r="F5758" s="1">
        <v>-8980213115</v>
      </c>
      <c r="G5758" s="1">
        <v>-13187708046</v>
      </c>
      <c r="I5758" t="b">
        <f>F5758=O5758</f>
        <v>1</v>
      </c>
      <c r="J5758" s="1">
        <f>F5758-O5758</f>
        <v>0</v>
      </c>
      <c r="K5758" t="b">
        <f>G5758=P5758</f>
        <v>1</v>
      </c>
      <c r="L5758" s="1">
        <f>G5758-P5758</f>
        <v>0</v>
      </c>
      <c r="N5758" s="1">
        <f t="shared" si="184"/>
        <v>-8774969926</v>
      </c>
      <c r="O5758">
        <v>-8980213115</v>
      </c>
      <c r="P5758">
        <v>-13187708046</v>
      </c>
      <c r="Q5758">
        <v>-15828900714</v>
      </c>
      <c r="S5758" s="1">
        <v>-4449113375</v>
      </c>
      <c r="T5758" s="1">
        <v>-4654356564</v>
      </c>
      <c r="V5758" s="1"/>
    </row>
    <row r="5759" spans="1:22" x14ac:dyDescent="0.3">
      <c r="A5759">
        <f t="shared" si="183"/>
        <v>5757</v>
      </c>
      <c r="B5759" t="s">
        <v>1534</v>
      </c>
      <c r="C5759" t="s">
        <v>3693</v>
      </c>
      <c r="D5759" t="s">
        <v>2212</v>
      </c>
      <c r="E5759" s="1">
        <v>96368755109</v>
      </c>
      <c r="F5759" s="1">
        <v>43695758289</v>
      </c>
      <c r="G5759" s="1">
        <v>22168284809</v>
      </c>
      <c r="I5759" t="b">
        <f>F5759=O5759</f>
        <v>1</v>
      </c>
      <c r="J5759" s="1">
        <f>F5759-O5759</f>
        <v>0</v>
      </c>
      <c r="K5759" t="b">
        <f>G5759=P5759</f>
        <v>1</v>
      </c>
      <c r="L5759" s="1">
        <f>G5759-P5759</f>
        <v>0</v>
      </c>
      <c r="N5759" s="1">
        <f t="shared" si="184"/>
        <v>88293710571</v>
      </c>
      <c r="O5759">
        <v>43695758289</v>
      </c>
      <c r="P5759">
        <v>22168284809</v>
      </c>
      <c r="Q5759">
        <v>18945305731</v>
      </c>
      <c r="S5759" s="1">
        <v>73193113194</v>
      </c>
      <c r="T5759" s="1">
        <v>28595160912</v>
      </c>
      <c r="V5759" s="1"/>
    </row>
    <row r="5760" spans="1:22" x14ac:dyDescent="0.3">
      <c r="A5760">
        <f t="shared" si="183"/>
        <v>5758</v>
      </c>
      <c r="B5760" t="s">
        <v>1535</v>
      </c>
      <c r="C5760" t="s">
        <v>3694</v>
      </c>
      <c r="D5760" t="s">
        <v>2212</v>
      </c>
      <c r="E5760" s="1">
        <v>-3170883298</v>
      </c>
      <c r="F5760" s="1">
        <v>-329699958</v>
      </c>
      <c r="G5760" s="1">
        <v>345326367</v>
      </c>
      <c r="I5760" t="b">
        <f>F5760=O5760</f>
        <v>1</v>
      </c>
      <c r="J5760" s="1">
        <f>F5760-O5760</f>
        <v>0</v>
      </c>
      <c r="K5760" t="b">
        <f>G5760=P5760</f>
        <v>1</v>
      </c>
      <c r="L5760" s="1">
        <f>G5760-P5760</f>
        <v>0</v>
      </c>
      <c r="N5760" s="1">
        <f t="shared" si="184"/>
        <v>-356813661</v>
      </c>
      <c r="O5760">
        <v>-329699958</v>
      </c>
      <c r="P5760">
        <v>345326367</v>
      </c>
      <c r="Q5760">
        <v>3933073214</v>
      </c>
      <c r="S5760" s="1">
        <v>118635527</v>
      </c>
      <c r="T5760" s="1">
        <v>145749230</v>
      </c>
      <c r="V5760" s="1"/>
    </row>
    <row r="5761" spans="1:22" x14ac:dyDescent="0.3">
      <c r="A5761">
        <f t="shared" si="183"/>
        <v>5759</v>
      </c>
      <c r="B5761" t="s">
        <v>1536</v>
      </c>
      <c r="C5761" t="s">
        <v>3695</v>
      </c>
      <c r="D5761" t="s">
        <v>2212</v>
      </c>
      <c r="E5761" s="1">
        <v>-1400588780</v>
      </c>
      <c r="F5761" s="1">
        <v>387428714</v>
      </c>
      <c r="G5761" s="1">
        <v>538722545</v>
      </c>
      <c r="I5761" t="b">
        <f>F5761=O5761</f>
        <v>0</v>
      </c>
      <c r="J5761" s="1">
        <f>F5761-O5761</f>
        <v>58320500</v>
      </c>
      <c r="K5761" t="b">
        <f>G5761=P5761</f>
        <v>1</v>
      </c>
      <c r="L5761" s="1">
        <f>G5761-P5761</f>
        <v>0</v>
      </c>
      <c r="N5761" s="1">
        <f t="shared" si="184"/>
        <v>-1532853797</v>
      </c>
      <c r="O5761">
        <v>329108214</v>
      </c>
      <c r="P5761">
        <v>538722545</v>
      </c>
      <c r="Q5761">
        <v>-2562355137</v>
      </c>
      <c r="S5761" s="1">
        <v>-826522557</v>
      </c>
      <c r="T5761" s="1">
        <v>1035439454</v>
      </c>
      <c r="V5761" s="1"/>
    </row>
    <row r="5762" spans="1:22" x14ac:dyDescent="0.3">
      <c r="A5762">
        <f t="shared" si="183"/>
        <v>5760</v>
      </c>
      <c r="B5762" t="s">
        <v>1537</v>
      </c>
      <c r="C5762" t="s">
        <v>3696</v>
      </c>
      <c r="D5762" t="s">
        <v>2212</v>
      </c>
      <c r="E5762" s="1">
        <v>4996511571</v>
      </c>
      <c r="F5762" s="1">
        <v>4751309182</v>
      </c>
      <c r="G5762" s="1">
        <v>3503657520</v>
      </c>
      <c r="I5762" t="b">
        <f>F5762=O5762</f>
        <v>1</v>
      </c>
      <c r="J5762" s="1">
        <f>F5762-O5762</f>
        <v>0</v>
      </c>
      <c r="K5762" t="b">
        <f>G5762=P5762</f>
        <v>1</v>
      </c>
      <c r="L5762" s="1">
        <f>G5762-P5762</f>
        <v>0</v>
      </c>
      <c r="N5762" s="1" t="str">
        <f t="shared" si="184"/>
        <v/>
      </c>
      <c r="O5762">
        <v>4751309182</v>
      </c>
      <c r="P5762">
        <v>3503657520</v>
      </c>
      <c r="Q5762">
        <v>1414054695</v>
      </c>
      <c r="S5762" s="1" t="e">
        <v>#N/A</v>
      </c>
      <c r="T5762" s="1" t="e">
        <v>#N/A</v>
      </c>
      <c r="V5762" s="1"/>
    </row>
    <row r="5763" spans="1:22" x14ac:dyDescent="0.3">
      <c r="A5763">
        <f t="shared" ref="A5763:A5826" si="185">A5762+1</f>
        <v>5761</v>
      </c>
      <c r="B5763" t="s">
        <v>1538</v>
      </c>
      <c r="C5763" t="s">
        <v>3697</v>
      </c>
      <c r="D5763" t="s">
        <v>2212</v>
      </c>
      <c r="E5763" s="1">
        <v>-5847690194</v>
      </c>
      <c r="F5763" s="1">
        <v>-4155670619</v>
      </c>
      <c r="G5763" s="1">
        <v>-2959283760</v>
      </c>
      <c r="I5763" t="b">
        <f>F5763=O5763</f>
        <v>1</v>
      </c>
      <c r="J5763" s="1">
        <f>F5763-O5763</f>
        <v>0</v>
      </c>
      <c r="K5763" t="b">
        <f>G5763=P5763</f>
        <v>1</v>
      </c>
      <c r="L5763" s="1">
        <f>G5763-P5763</f>
        <v>0</v>
      </c>
      <c r="N5763" s="1">
        <f t="shared" ref="N5763:N5826" si="186">IF(OR(ISERROR(S5763),ISERROR(T5763),O5763=""),"",O5763-T5763+S5763)</f>
        <v>-5095921414</v>
      </c>
      <c r="O5763">
        <v>-4155670619</v>
      </c>
      <c r="P5763">
        <v>-2959283760</v>
      </c>
      <c r="Q5763">
        <v>-4599384172</v>
      </c>
      <c r="S5763" s="1">
        <v>-4165451698</v>
      </c>
      <c r="T5763" s="1">
        <v>-3225200903</v>
      </c>
      <c r="V5763" s="1"/>
    </row>
    <row r="5764" spans="1:22" x14ac:dyDescent="0.3">
      <c r="A5764">
        <f t="shared" si="185"/>
        <v>5762</v>
      </c>
      <c r="B5764" t="s">
        <v>1539</v>
      </c>
      <c r="C5764" t="s">
        <v>4579</v>
      </c>
      <c r="D5764" t="s">
        <v>2212</v>
      </c>
      <c r="E5764" s="1">
        <v>2237620931</v>
      </c>
      <c r="F5764" s="1">
        <v>7904619112</v>
      </c>
      <c r="G5764" s="1">
        <v>16386334984</v>
      </c>
      <c r="I5764" t="b">
        <f>F5764=O5764</f>
        <v>1</v>
      </c>
      <c r="J5764" s="1">
        <f>F5764-O5764</f>
        <v>0</v>
      </c>
      <c r="K5764" t="b">
        <f>G5764=P5764</f>
        <v>1</v>
      </c>
      <c r="L5764" s="1">
        <f>G5764-P5764</f>
        <v>0</v>
      </c>
      <c r="N5764" s="1">
        <f t="shared" si="186"/>
        <v>5547149170</v>
      </c>
      <c r="O5764">
        <v>7904619112</v>
      </c>
      <c r="P5764">
        <v>16386334984</v>
      </c>
      <c r="Q5764">
        <v>9790271506</v>
      </c>
      <c r="S5764" s="1">
        <v>3861825768</v>
      </c>
      <c r="T5764" s="1">
        <v>6219295710</v>
      </c>
      <c r="V5764" s="1"/>
    </row>
    <row r="5765" spans="1:22" x14ac:dyDescent="0.3">
      <c r="A5765">
        <f t="shared" si="185"/>
        <v>5763</v>
      </c>
      <c r="B5765" t="s">
        <v>1540</v>
      </c>
      <c r="C5765" t="s">
        <v>3698</v>
      </c>
      <c r="D5765" t="s">
        <v>2212</v>
      </c>
      <c r="E5765" s="1">
        <v>66922904153</v>
      </c>
      <c r="F5765" s="1">
        <v>33226656701</v>
      </c>
      <c r="G5765" s="1">
        <v>54082213476</v>
      </c>
      <c r="I5765" t="b">
        <f>F5765=O5765</f>
        <v>1</v>
      </c>
      <c r="J5765" s="1">
        <f>F5765-O5765</f>
        <v>0</v>
      </c>
      <c r="K5765" t="b">
        <f>G5765=P5765</f>
        <v>1</v>
      </c>
      <c r="L5765" s="1">
        <f>G5765-P5765</f>
        <v>0</v>
      </c>
      <c r="N5765" s="1">
        <f t="shared" si="186"/>
        <v>64285269269</v>
      </c>
      <c r="O5765">
        <v>33226656701</v>
      </c>
      <c r="P5765">
        <v>54082213476</v>
      </c>
      <c r="Q5765">
        <v>49132656206</v>
      </c>
      <c r="S5765" s="1">
        <v>57512509360</v>
      </c>
      <c r="T5765" s="1">
        <v>26453896792</v>
      </c>
      <c r="V5765" s="1"/>
    </row>
    <row r="5766" spans="1:22" x14ac:dyDescent="0.3">
      <c r="A5766">
        <f t="shared" si="185"/>
        <v>5764</v>
      </c>
      <c r="B5766" t="s">
        <v>1541</v>
      </c>
      <c r="C5766" t="s">
        <v>3699</v>
      </c>
      <c r="D5766" t="s">
        <v>2212</v>
      </c>
      <c r="E5766" s="1">
        <v>-770213472</v>
      </c>
      <c r="F5766" s="1">
        <v>397113800</v>
      </c>
      <c r="G5766" s="1">
        <v>358620134</v>
      </c>
      <c r="I5766" t="b">
        <f>F5766=O5766</f>
        <v>1</v>
      </c>
      <c r="J5766" s="1">
        <f>F5766-O5766</f>
        <v>0</v>
      </c>
      <c r="K5766" t="b">
        <f>G5766=P5766</f>
        <v>1</v>
      </c>
      <c r="L5766" s="1">
        <f>G5766-P5766</f>
        <v>0</v>
      </c>
      <c r="N5766" s="1">
        <f t="shared" si="186"/>
        <v>-588591199</v>
      </c>
      <c r="O5766">
        <v>397113800</v>
      </c>
      <c r="P5766">
        <v>358620134</v>
      </c>
      <c r="Q5766">
        <v>1779577004</v>
      </c>
      <c r="S5766" s="1">
        <v>-700393722</v>
      </c>
      <c r="T5766" s="1">
        <v>285311277</v>
      </c>
      <c r="V5766" s="1"/>
    </row>
    <row r="5767" spans="1:22" x14ac:dyDescent="0.3">
      <c r="A5767">
        <f t="shared" si="185"/>
        <v>5765</v>
      </c>
      <c r="B5767" t="s">
        <v>1542</v>
      </c>
      <c r="C5767" t="s">
        <v>3700</v>
      </c>
      <c r="D5767" t="s">
        <v>2212</v>
      </c>
      <c r="E5767" s="1">
        <v>-13456719981</v>
      </c>
      <c r="F5767" s="1">
        <v>-4307825239</v>
      </c>
      <c r="G5767" s="1">
        <v>-5243829932</v>
      </c>
      <c r="I5767" t="b">
        <f>F5767=O5767</f>
        <v>1</v>
      </c>
      <c r="J5767" s="1">
        <f>F5767-O5767</f>
        <v>0</v>
      </c>
      <c r="K5767" t="b">
        <f>G5767=P5767</f>
        <v>1</v>
      </c>
      <c r="L5767" s="1">
        <f>G5767-P5767</f>
        <v>0</v>
      </c>
      <c r="N5767" s="1">
        <f t="shared" si="186"/>
        <v>-11055955488</v>
      </c>
      <c r="O5767">
        <v>-4307825239</v>
      </c>
      <c r="P5767">
        <v>-5243829932</v>
      </c>
      <c r="Q5767">
        <v>-10740049163</v>
      </c>
      <c r="S5767" s="1">
        <v>-10767149780</v>
      </c>
      <c r="T5767" s="1">
        <v>-4019019531</v>
      </c>
      <c r="V5767" s="1"/>
    </row>
    <row r="5768" spans="1:22" x14ac:dyDescent="0.3">
      <c r="A5768">
        <f t="shared" si="185"/>
        <v>5766</v>
      </c>
      <c r="B5768" t="s">
        <v>1543</v>
      </c>
      <c r="C5768" t="s">
        <v>3701</v>
      </c>
      <c r="D5768" t="s">
        <v>2212</v>
      </c>
      <c r="E5768" s="1">
        <v>-2217341642</v>
      </c>
      <c r="F5768" s="1">
        <v>-1753424437</v>
      </c>
      <c r="G5768" s="1">
        <v>2432651875</v>
      </c>
      <c r="I5768" t="b">
        <f>F5768=O5768</f>
        <v>1</v>
      </c>
      <c r="J5768" s="1">
        <f>F5768-O5768</f>
        <v>0</v>
      </c>
      <c r="K5768" t="b">
        <f>G5768=P5768</f>
        <v>1</v>
      </c>
      <c r="L5768" s="1">
        <f>G5768-P5768</f>
        <v>0</v>
      </c>
      <c r="N5768" s="1">
        <f t="shared" si="186"/>
        <v>-2630184124</v>
      </c>
      <c r="O5768">
        <v>-1753424437</v>
      </c>
      <c r="P5768">
        <v>2432651875</v>
      </c>
      <c r="Q5768">
        <v>3686394708</v>
      </c>
      <c r="S5768" s="1">
        <v>-1753376180</v>
      </c>
      <c r="T5768" s="1">
        <v>-876616493</v>
      </c>
      <c r="V5768" s="1"/>
    </row>
    <row r="5769" spans="1:22" x14ac:dyDescent="0.3">
      <c r="A5769">
        <f t="shared" si="185"/>
        <v>5767</v>
      </c>
      <c r="B5769" t="s">
        <v>1544</v>
      </c>
      <c r="C5769" t="s">
        <v>3702</v>
      </c>
      <c r="D5769" t="s">
        <v>2212</v>
      </c>
      <c r="E5769" s="1">
        <v>8079363230</v>
      </c>
      <c r="F5769" s="1">
        <v>10156040911</v>
      </c>
      <c r="G5769" s="1">
        <v>3854360979</v>
      </c>
      <c r="I5769" t="b">
        <f>F5769=O5769</f>
        <v>1</v>
      </c>
      <c r="J5769" s="1">
        <f>F5769-O5769</f>
        <v>0</v>
      </c>
      <c r="K5769" t="b">
        <f>G5769=P5769</f>
        <v>1</v>
      </c>
      <c r="L5769" s="1">
        <f>G5769-P5769</f>
        <v>0</v>
      </c>
      <c r="N5769" s="1">
        <f t="shared" si="186"/>
        <v>9139833216</v>
      </c>
      <c r="O5769">
        <v>10156040911</v>
      </c>
      <c r="P5769">
        <v>3854360979</v>
      </c>
      <c r="Q5769">
        <v>4056924163</v>
      </c>
      <c r="S5769" s="1">
        <v>5722386757</v>
      </c>
      <c r="T5769" s="1">
        <v>6738594452</v>
      </c>
      <c r="V5769" s="1"/>
    </row>
    <row r="5770" spans="1:22" x14ac:dyDescent="0.3">
      <c r="A5770">
        <f t="shared" si="185"/>
        <v>5768</v>
      </c>
      <c r="B5770" t="s">
        <v>4373</v>
      </c>
      <c r="C5770" t="s">
        <v>4374</v>
      </c>
      <c r="D5770" t="s">
        <v>2212</v>
      </c>
      <c r="E5770" s="1">
        <v>1460323837</v>
      </c>
      <c r="F5770" s="1">
        <v>202362986</v>
      </c>
      <c r="G5770" s="1">
        <v>-2084238075</v>
      </c>
      <c r="I5770" t="b">
        <f>F5770=O5770</f>
        <v>0</v>
      </c>
      <c r="J5770" s="1">
        <f>F5770-O5770</f>
        <v>458300345</v>
      </c>
      <c r="K5770" t="b">
        <f>G5770=P5770</f>
        <v>1</v>
      </c>
      <c r="L5770" s="1">
        <f>G5770-P5770</f>
        <v>0</v>
      </c>
      <c r="N5770" s="1">
        <f t="shared" si="186"/>
        <v>863429873</v>
      </c>
      <c r="O5770">
        <v>-255937359</v>
      </c>
      <c r="P5770">
        <v>-2084238075</v>
      </c>
      <c r="Q5770">
        <v>-2586140479</v>
      </c>
      <c r="S5770" s="1">
        <v>1564503095</v>
      </c>
      <c r="T5770" s="1">
        <v>445135863</v>
      </c>
      <c r="V5770" s="1"/>
    </row>
    <row r="5771" spans="1:22" x14ac:dyDescent="0.3">
      <c r="A5771">
        <f t="shared" si="185"/>
        <v>5769</v>
      </c>
      <c r="B5771" t="s">
        <v>1545</v>
      </c>
      <c r="C5771" t="s">
        <v>3703</v>
      </c>
      <c r="D5771" t="s">
        <v>2212</v>
      </c>
      <c r="E5771" s="1">
        <v>2732547161</v>
      </c>
      <c r="F5771" s="1">
        <v>3300512663</v>
      </c>
      <c r="G5771" s="1">
        <v>552665888</v>
      </c>
      <c r="I5771" t="b">
        <f>F5771=O5771</f>
        <v>1</v>
      </c>
      <c r="J5771" s="1">
        <f>F5771-O5771</f>
        <v>0</v>
      </c>
      <c r="K5771" t="b">
        <f>G5771=P5771</f>
        <v>1</v>
      </c>
      <c r="L5771" s="1">
        <f>G5771-P5771</f>
        <v>0</v>
      </c>
      <c r="N5771" s="1">
        <f t="shared" si="186"/>
        <v>1682595479</v>
      </c>
      <c r="O5771">
        <v>3300512663</v>
      </c>
      <c r="P5771">
        <v>552665888</v>
      </c>
      <c r="Q5771">
        <v>-6499696557</v>
      </c>
      <c r="S5771" s="1">
        <v>3266834550</v>
      </c>
      <c r="T5771" s="1">
        <v>4884751734</v>
      </c>
      <c r="V5771" s="1"/>
    </row>
    <row r="5772" spans="1:22" x14ac:dyDescent="0.3">
      <c r="A5772">
        <f t="shared" si="185"/>
        <v>5770</v>
      </c>
      <c r="B5772" t="s">
        <v>1546</v>
      </c>
      <c r="C5772" t="s">
        <v>3704</v>
      </c>
      <c r="D5772" t="s">
        <v>2212</v>
      </c>
      <c r="E5772" s="1">
        <v>6844101845</v>
      </c>
      <c r="F5772" s="1">
        <v>21555315312</v>
      </c>
      <c r="G5772" s="1">
        <v>14756859584</v>
      </c>
      <c r="I5772" t="b">
        <f>F5772=O5772</f>
        <v>1</v>
      </c>
      <c r="J5772" s="1">
        <f>F5772-O5772</f>
        <v>0</v>
      </c>
      <c r="K5772" t="b">
        <f>G5772=P5772</f>
        <v>1</v>
      </c>
      <c r="L5772" s="1">
        <f>G5772-P5772</f>
        <v>0</v>
      </c>
      <c r="N5772" s="1">
        <f t="shared" si="186"/>
        <v>13058930762</v>
      </c>
      <c r="O5772">
        <v>21555315312</v>
      </c>
      <c r="P5772">
        <v>14756859584</v>
      </c>
      <c r="Q5772">
        <v>-11241946385</v>
      </c>
      <c r="S5772" s="1">
        <v>8179430895</v>
      </c>
      <c r="T5772" s="1">
        <v>16675815445</v>
      </c>
      <c r="V5772" s="1"/>
    </row>
    <row r="5773" spans="1:22" x14ac:dyDescent="0.3">
      <c r="A5773">
        <f t="shared" si="185"/>
        <v>5771</v>
      </c>
      <c r="B5773" t="s">
        <v>1547</v>
      </c>
      <c r="C5773" t="s">
        <v>3705</v>
      </c>
      <c r="D5773" t="s">
        <v>2212</v>
      </c>
      <c r="E5773" s="1">
        <v>5567015112</v>
      </c>
      <c r="F5773" s="1">
        <v>2480544516</v>
      </c>
      <c r="G5773" s="1">
        <v>1798107105</v>
      </c>
      <c r="I5773" t="b">
        <f>F5773=O5773</f>
        <v>1</v>
      </c>
      <c r="J5773" s="1">
        <f>F5773-O5773</f>
        <v>0</v>
      </c>
      <c r="K5773" t="b">
        <f>G5773=P5773</f>
        <v>1</v>
      </c>
      <c r="L5773" s="1">
        <f>G5773-P5773</f>
        <v>0</v>
      </c>
      <c r="N5773" s="1">
        <f t="shared" si="186"/>
        <v>6979031901</v>
      </c>
      <c r="O5773">
        <v>2480544516</v>
      </c>
      <c r="P5773">
        <v>1798107105</v>
      </c>
      <c r="Q5773">
        <v>6265617750</v>
      </c>
      <c r="S5773" s="1">
        <v>6283855391</v>
      </c>
      <c r="T5773" s="1">
        <v>1785368006</v>
      </c>
      <c r="V5773" s="1"/>
    </row>
    <row r="5774" spans="1:22" x14ac:dyDescent="0.3">
      <c r="A5774">
        <f t="shared" si="185"/>
        <v>5772</v>
      </c>
      <c r="B5774" t="s">
        <v>1548</v>
      </c>
      <c r="C5774" t="s">
        <v>3706</v>
      </c>
      <c r="D5774" t="s">
        <v>2212</v>
      </c>
      <c r="E5774" s="1">
        <v>84556151685</v>
      </c>
      <c r="F5774" s="1">
        <v>66904011999</v>
      </c>
      <c r="G5774" s="1">
        <v>41258354948</v>
      </c>
      <c r="I5774" t="b">
        <f>F5774=O5774</f>
        <v>1</v>
      </c>
      <c r="J5774" s="1">
        <f>F5774-O5774</f>
        <v>0</v>
      </c>
      <c r="K5774" t="b">
        <f>G5774=P5774</f>
        <v>1</v>
      </c>
      <c r="L5774" s="1">
        <f>G5774-P5774</f>
        <v>0</v>
      </c>
      <c r="N5774" s="1">
        <f t="shared" si="186"/>
        <v>75996747872</v>
      </c>
      <c r="O5774">
        <v>66904011999</v>
      </c>
      <c r="P5774">
        <v>41258354948</v>
      </c>
      <c r="Q5774">
        <v>8253838583</v>
      </c>
      <c r="S5774" s="1">
        <v>67124132992</v>
      </c>
      <c r="T5774" s="1">
        <v>58031397119</v>
      </c>
      <c r="V5774" s="1"/>
    </row>
    <row r="5775" spans="1:22" x14ac:dyDescent="0.3">
      <c r="A5775">
        <f t="shared" si="185"/>
        <v>5773</v>
      </c>
      <c r="B5775" t="s">
        <v>1549</v>
      </c>
      <c r="C5775" t="s">
        <v>3707</v>
      </c>
      <c r="D5775" t="s">
        <v>2212</v>
      </c>
      <c r="E5775" s="1">
        <v>-22429026450</v>
      </c>
      <c r="F5775" s="1">
        <v>-20290143282</v>
      </c>
      <c r="G5775" s="1">
        <v>-10871552830</v>
      </c>
      <c r="I5775" t="b">
        <f>F5775=O5775</f>
        <v>1</v>
      </c>
      <c r="J5775" s="1">
        <f>F5775-O5775</f>
        <v>0</v>
      </c>
      <c r="K5775" t="b">
        <f>G5775=P5775</f>
        <v>1</v>
      </c>
      <c r="L5775" s="1">
        <f>G5775-P5775</f>
        <v>0</v>
      </c>
      <c r="N5775" s="1">
        <f t="shared" si="186"/>
        <v>-22505370790</v>
      </c>
      <c r="O5775">
        <v>-20290143282</v>
      </c>
      <c r="P5775">
        <v>-10871552830</v>
      </c>
      <c r="Q5775">
        <v>-6660716042</v>
      </c>
      <c r="S5775" s="1">
        <v>-16091527934</v>
      </c>
      <c r="T5775" s="1">
        <v>-13876300426</v>
      </c>
      <c r="V5775" s="1"/>
    </row>
    <row r="5776" spans="1:22" x14ac:dyDescent="0.3">
      <c r="A5776">
        <f t="shared" si="185"/>
        <v>5774</v>
      </c>
      <c r="B5776" t="s">
        <v>1550</v>
      </c>
      <c r="C5776" t="s">
        <v>3708</v>
      </c>
      <c r="D5776" t="s">
        <v>2212</v>
      </c>
      <c r="E5776" s="1">
        <v>1704210986</v>
      </c>
      <c r="F5776" s="1">
        <v>1156788369</v>
      </c>
      <c r="G5776" s="1">
        <v>-2760283144</v>
      </c>
      <c r="I5776" t="b">
        <f>F5776=O5776</f>
        <v>1</v>
      </c>
      <c r="J5776" s="1">
        <f>F5776-O5776</f>
        <v>0</v>
      </c>
      <c r="K5776" t="b">
        <f>G5776=P5776</f>
        <v>1</v>
      </c>
      <c r="L5776" s="1">
        <f>G5776-P5776</f>
        <v>0</v>
      </c>
      <c r="N5776" s="1">
        <f t="shared" si="186"/>
        <v>1319589163</v>
      </c>
      <c r="O5776">
        <v>1156788369</v>
      </c>
      <c r="P5776">
        <v>-2760283144</v>
      </c>
      <c r="Q5776">
        <v>1356893399</v>
      </c>
      <c r="S5776" s="1">
        <v>773576746</v>
      </c>
      <c r="T5776" s="1">
        <v>610775952</v>
      </c>
      <c r="V5776" s="1"/>
    </row>
    <row r="5777" spans="1:22" x14ac:dyDescent="0.3">
      <c r="A5777">
        <f t="shared" si="185"/>
        <v>5775</v>
      </c>
      <c r="B5777" t="s">
        <v>1551</v>
      </c>
      <c r="C5777" t="s">
        <v>3709</v>
      </c>
      <c r="D5777" t="s">
        <v>2212</v>
      </c>
      <c r="E5777" s="1">
        <v>14610430386</v>
      </c>
      <c r="F5777" s="1">
        <v>1934269007</v>
      </c>
      <c r="G5777" s="1">
        <v>-14087152320</v>
      </c>
      <c r="I5777" t="b">
        <f>F5777=O5777</f>
        <v>1</v>
      </c>
      <c r="J5777" s="1">
        <f>F5777-O5777</f>
        <v>0</v>
      </c>
      <c r="K5777" t="b">
        <f>G5777=P5777</f>
        <v>1</v>
      </c>
      <c r="L5777" s="1">
        <f>G5777-P5777</f>
        <v>0</v>
      </c>
      <c r="N5777" s="1">
        <f t="shared" si="186"/>
        <v>11472028157</v>
      </c>
      <c r="O5777">
        <v>1934269007</v>
      </c>
      <c r="P5777">
        <v>-14087152320</v>
      </c>
      <c r="Q5777">
        <v>17433450209</v>
      </c>
      <c r="S5777" s="1">
        <v>9354012202</v>
      </c>
      <c r="T5777" s="1">
        <v>-183746948</v>
      </c>
      <c r="V5777" s="1"/>
    </row>
    <row r="5778" spans="1:22" x14ac:dyDescent="0.3">
      <c r="A5778">
        <f t="shared" si="185"/>
        <v>5776</v>
      </c>
      <c r="B5778" t="s">
        <v>1552</v>
      </c>
      <c r="C5778" t="s">
        <v>3710</v>
      </c>
      <c r="D5778" t="s">
        <v>2212</v>
      </c>
      <c r="E5778" s="1">
        <v>-76417189</v>
      </c>
      <c r="F5778" s="1">
        <v>-15098473485</v>
      </c>
      <c r="G5778" s="1">
        <v>-13417045827</v>
      </c>
      <c r="I5778" t="b">
        <f>F5778=O5778</f>
        <v>0</v>
      </c>
      <c r="J5778" s="1">
        <f>F5778-O5778</f>
        <v>2444853858</v>
      </c>
      <c r="K5778" t="b">
        <f>G5778=P5778</f>
        <v>1</v>
      </c>
      <c r="L5778" s="1">
        <f>G5778-P5778</f>
        <v>0</v>
      </c>
      <c r="N5778" s="1">
        <f t="shared" si="186"/>
        <v>-10471466332</v>
      </c>
      <c r="O5778">
        <v>-17543327343</v>
      </c>
      <c r="P5778">
        <v>-13417045827</v>
      </c>
      <c r="Q5778">
        <v>-2294015135</v>
      </c>
      <c r="S5778" s="1">
        <v>2724967219</v>
      </c>
      <c r="T5778" s="1">
        <v>-4346893792</v>
      </c>
      <c r="V5778" s="1"/>
    </row>
    <row r="5779" spans="1:22" x14ac:dyDescent="0.3">
      <c r="A5779">
        <f t="shared" si="185"/>
        <v>5777</v>
      </c>
      <c r="B5779" t="s">
        <v>1553</v>
      </c>
      <c r="C5779" t="s">
        <v>3711</v>
      </c>
      <c r="D5779" t="s">
        <v>2212</v>
      </c>
      <c r="E5779" s="1">
        <v>14973036367</v>
      </c>
      <c r="F5779" s="1">
        <v>15971290515</v>
      </c>
      <c r="G5779" s="1">
        <v>15198062187</v>
      </c>
      <c r="I5779" t="b">
        <f>F5779=O5779</f>
        <v>1</v>
      </c>
      <c r="J5779" s="1">
        <f>F5779-O5779</f>
        <v>0</v>
      </c>
      <c r="K5779" t="b">
        <f>G5779=P5779</f>
        <v>1</v>
      </c>
      <c r="L5779" s="1">
        <f>G5779-P5779</f>
        <v>0</v>
      </c>
      <c r="N5779" s="1">
        <f t="shared" si="186"/>
        <v>13827036469</v>
      </c>
      <c r="O5779">
        <v>15971290515</v>
      </c>
      <c r="P5779">
        <v>15198062187</v>
      </c>
      <c r="S5779" s="1">
        <v>11148761793</v>
      </c>
      <c r="T5779" s="1">
        <v>13293015839</v>
      </c>
      <c r="V5779" s="1"/>
    </row>
    <row r="5780" spans="1:22" x14ac:dyDescent="0.3">
      <c r="A5780">
        <f t="shared" si="185"/>
        <v>5778</v>
      </c>
      <c r="B5780" t="s">
        <v>1554</v>
      </c>
      <c r="C5780" t="s">
        <v>3712</v>
      </c>
      <c r="D5780" t="s">
        <v>2212</v>
      </c>
      <c r="E5780" s="1">
        <v>65707300506</v>
      </c>
      <c r="F5780" s="1">
        <v>21669877358</v>
      </c>
      <c r="G5780" s="1">
        <v>8920109646</v>
      </c>
      <c r="I5780" t="b">
        <f>F5780=O5780</f>
        <v>0</v>
      </c>
      <c r="J5780" s="1">
        <f>F5780-O5780</f>
        <v>19082881321</v>
      </c>
      <c r="K5780" t="b">
        <f>G5780=P5780</f>
        <v>0</v>
      </c>
      <c r="L5780" s="1">
        <f>G5780-P5780</f>
        <v>1628662102</v>
      </c>
      <c r="N5780" s="1" t="str">
        <f t="shared" si="186"/>
        <v/>
      </c>
      <c r="O5780">
        <v>2586996037</v>
      </c>
      <c r="P5780">
        <v>7291447544</v>
      </c>
      <c r="Q5780">
        <v>-30320454</v>
      </c>
      <c r="S5780" s="1" t="e">
        <v>#N/A</v>
      </c>
      <c r="T5780" s="1" t="e">
        <v>#N/A</v>
      </c>
      <c r="V5780" s="1"/>
    </row>
    <row r="5781" spans="1:22" x14ac:dyDescent="0.3">
      <c r="A5781">
        <f t="shared" si="185"/>
        <v>5779</v>
      </c>
      <c r="B5781" t="s">
        <v>1554</v>
      </c>
      <c r="C5781" t="s">
        <v>3712</v>
      </c>
      <c r="D5781" t="s">
        <v>2212</v>
      </c>
      <c r="E5781" s="1">
        <v>65707300506</v>
      </c>
      <c r="F5781" s="1">
        <v>21669877358</v>
      </c>
      <c r="G5781" s="1">
        <v>8920109646</v>
      </c>
      <c r="I5781" t="b">
        <f>F5781=O5781</f>
        <v>0</v>
      </c>
      <c r="J5781" s="1">
        <f>F5781-O5781</f>
        <v>12749767712</v>
      </c>
      <c r="K5781" t="b">
        <f>G5781=P5781</f>
        <v>0</v>
      </c>
      <c r="L5781" s="1">
        <f>G5781-P5781</f>
        <v>6333113609</v>
      </c>
      <c r="N5781" s="1" t="str">
        <f t="shared" si="186"/>
        <v/>
      </c>
      <c r="O5781">
        <v>8920109646</v>
      </c>
      <c r="P5781">
        <v>2586996037</v>
      </c>
      <c r="Q5781">
        <v>7291447544</v>
      </c>
      <c r="S5781" s="1" t="e">
        <v>#N/A</v>
      </c>
      <c r="T5781" s="1" t="e">
        <v>#N/A</v>
      </c>
      <c r="V5781" s="1"/>
    </row>
    <row r="5782" spans="1:22" x14ac:dyDescent="0.3">
      <c r="A5782">
        <f t="shared" si="185"/>
        <v>5780</v>
      </c>
      <c r="B5782" t="s">
        <v>1555</v>
      </c>
      <c r="C5782" t="s">
        <v>3713</v>
      </c>
      <c r="D5782" t="s">
        <v>2212</v>
      </c>
      <c r="E5782" s="1">
        <v>42789984640</v>
      </c>
      <c r="F5782" s="1">
        <v>2144410740</v>
      </c>
      <c r="G5782" s="1">
        <v>22262277615</v>
      </c>
      <c r="I5782" t="b">
        <f>F5782=O5782</f>
        <v>0</v>
      </c>
      <c r="J5782" s="1">
        <f>F5782-O5782</f>
        <v>-590711226</v>
      </c>
      <c r="K5782" t="b">
        <f>G5782=P5782</f>
        <v>0</v>
      </c>
      <c r="L5782" s="1">
        <f>G5782-P5782</f>
        <v>-14797236564</v>
      </c>
      <c r="N5782" s="1" t="str">
        <f t="shared" si="186"/>
        <v/>
      </c>
      <c r="O5782">
        <v>2735121966</v>
      </c>
      <c r="P5782">
        <v>37059514179</v>
      </c>
      <c r="Q5782">
        <v>-141918</v>
      </c>
      <c r="S5782" s="1" t="e">
        <v>#N/A</v>
      </c>
      <c r="T5782" s="1" t="e">
        <v>#N/A</v>
      </c>
      <c r="V5782" s="1"/>
    </row>
    <row r="5783" spans="1:22" x14ac:dyDescent="0.3">
      <c r="A5783">
        <f t="shared" si="185"/>
        <v>5781</v>
      </c>
      <c r="B5783" t="s">
        <v>1555</v>
      </c>
      <c r="C5783" t="s">
        <v>3713</v>
      </c>
      <c r="D5783" t="s">
        <v>2212</v>
      </c>
      <c r="E5783" s="1">
        <v>42789984640</v>
      </c>
      <c r="F5783" s="1">
        <v>2144410740</v>
      </c>
      <c r="G5783" s="1">
        <v>22262277615</v>
      </c>
      <c r="I5783" t="b">
        <f>F5783=O5783</f>
        <v>0</v>
      </c>
      <c r="J5783" s="1">
        <f>F5783-O5783</f>
        <v>-20117866875</v>
      </c>
      <c r="K5783" t="b">
        <f>G5783=P5783</f>
        <v>0</v>
      </c>
      <c r="L5783" s="1">
        <f>G5783-P5783</f>
        <v>19527155649</v>
      </c>
      <c r="N5783" s="1" t="str">
        <f t="shared" si="186"/>
        <v/>
      </c>
      <c r="O5783">
        <v>22262277615</v>
      </c>
      <c r="P5783">
        <v>2735121966</v>
      </c>
      <c r="Q5783">
        <v>37059514179</v>
      </c>
      <c r="S5783" s="1" t="e">
        <v>#N/A</v>
      </c>
      <c r="T5783" s="1" t="e">
        <v>#N/A</v>
      </c>
      <c r="V5783" s="1"/>
    </row>
    <row r="5784" spans="1:22" x14ac:dyDescent="0.3">
      <c r="A5784">
        <f t="shared" si="185"/>
        <v>5782</v>
      </c>
      <c r="B5784" t="s">
        <v>1556</v>
      </c>
      <c r="C5784" t="s">
        <v>3714</v>
      </c>
      <c r="D5784" t="s">
        <v>2212</v>
      </c>
      <c r="E5784" s="1">
        <v>846361579</v>
      </c>
      <c r="F5784" s="1">
        <v>-3280480125</v>
      </c>
      <c r="G5784" s="1">
        <v>-1751368681</v>
      </c>
      <c r="I5784" t="b">
        <f>F5784=O5784</f>
        <v>1</v>
      </c>
      <c r="J5784" s="1">
        <f>F5784-O5784</f>
        <v>0</v>
      </c>
      <c r="K5784" t="b">
        <f>G5784=P5784</f>
        <v>1</v>
      </c>
      <c r="L5784" s="1">
        <f>G5784-P5784</f>
        <v>0</v>
      </c>
      <c r="N5784" s="1" t="str">
        <f t="shared" si="186"/>
        <v/>
      </c>
      <c r="O5784">
        <v>-3280480125</v>
      </c>
      <c r="P5784">
        <v>-1751368681</v>
      </c>
      <c r="Q5784">
        <v>3660817248</v>
      </c>
      <c r="S5784" s="1" t="e">
        <v>#N/A</v>
      </c>
      <c r="T5784" s="1" t="e">
        <v>#N/A</v>
      </c>
      <c r="V5784" s="1"/>
    </row>
    <row r="5785" spans="1:22" x14ac:dyDescent="0.3">
      <c r="A5785">
        <f t="shared" si="185"/>
        <v>5783</v>
      </c>
      <c r="B5785" t="s">
        <v>1557</v>
      </c>
      <c r="C5785" t="s">
        <v>3715</v>
      </c>
      <c r="D5785" t="s">
        <v>2212</v>
      </c>
      <c r="E5785" s="1">
        <v>-2975341670</v>
      </c>
      <c r="F5785" s="1">
        <v>-30234973</v>
      </c>
      <c r="G5785" s="1">
        <v>2829540431</v>
      </c>
      <c r="I5785" t="b">
        <f>F5785=O5785</f>
        <v>1</v>
      </c>
      <c r="J5785" s="1">
        <f>F5785-O5785</f>
        <v>0</v>
      </c>
      <c r="K5785" t="b">
        <f>G5785=P5785</f>
        <v>1</v>
      </c>
      <c r="L5785" s="1">
        <f>G5785-P5785</f>
        <v>0</v>
      </c>
      <c r="N5785" s="1">
        <f t="shared" si="186"/>
        <v>-3818343259</v>
      </c>
      <c r="O5785">
        <v>-30234973</v>
      </c>
      <c r="P5785">
        <v>2829540431</v>
      </c>
      <c r="S5785" s="1">
        <v>-3446526420</v>
      </c>
      <c r="T5785" s="1">
        <v>341581866</v>
      </c>
      <c r="V5785" s="1"/>
    </row>
    <row r="5786" spans="1:22" x14ac:dyDescent="0.3">
      <c r="A5786">
        <f t="shared" si="185"/>
        <v>5784</v>
      </c>
      <c r="B5786" t="s">
        <v>1558</v>
      </c>
      <c r="C5786" t="s">
        <v>3716</v>
      </c>
      <c r="D5786" t="s">
        <v>2212</v>
      </c>
      <c r="E5786" s="1">
        <v>12669838853</v>
      </c>
      <c r="F5786" s="1">
        <v>11567594401</v>
      </c>
      <c r="G5786" s="1">
        <v>8918386600</v>
      </c>
      <c r="I5786" t="b">
        <f>F5786=O5786</f>
        <v>1</v>
      </c>
      <c r="J5786" s="1">
        <f>F5786-O5786</f>
        <v>0</v>
      </c>
      <c r="K5786" t="b">
        <f>G5786=P5786</f>
        <v>1</v>
      </c>
      <c r="L5786" s="1">
        <f>G5786-P5786</f>
        <v>0</v>
      </c>
      <c r="N5786" s="1">
        <f t="shared" si="186"/>
        <v>13581247368</v>
      </c>
      <c r="O5786">
        <v>11567594401</v>
      </c>
      <c r="P5786">
        <v>8918386600</v>
      </c>
      <c r="Q5786">
        <v>4242134230</v>
      </c>
      <c r="S5786" s="1">
        <v>11467703309</v>
      </c>
      <c r="T5786" s="1">
        <v>9454050342</v>
      </c>
      <c r="V5786" s="1"/>
    </row>
    <row r="5787" spans="1:22" x14ac:dyDescent="0.3">
      <c r="A5787">
        <f t="shared" si="185"/>
        <v>5785</v>
      </c>
      <c r="B5787" t="s">
        <v>1559</v>
      </c>
      <c r="C5787" t="s">
        <v>3717</v>
      </c>
      <c r="D5787" t="s">
        <v>2212</v>
      </c>
      <c r="E5787" s="1">
        <v>2928692925</v>
      </c>
      <c r="F5787" s="1">
        <v>302938894</v>
      </c>
      <c r="G5787" s="1">
        <v>-2060688140</v>
      </c>
      <c r="I5787" t="b">
        <f>F5787=O5787</f>
        <v>0</v>
      </c>
      <c r="J5787" s="1">
        <f>F5787-O5787</f>
        <v>2363627034</v>
      </c>
      <c r="K5787" t="b">
        <f>G5787=P5787</f>
        <v>0</v>
      </c>
      <c r="L5787" s="1">
        <f>G5787-P5787</f>
        <v>3745678502</v>
      </c>
      <c r="N5787" s="1">
        <f t="shared" si="186"/>
        <v>-5601185393</v>
      </c>
      <c r="O5787">
        <v>-2060688140</v>
      </c>
      <c r="P5787">
        <v>-5806366642</v>
      </c>
      <c r="Q5787">
        <v>-25433416080</v>
      </c>
      <c r="S5787" s="1">
        <v>-3237558359</v>
      </c>
      <c r="T5787" s="1">
        <v>302938894</v>
      </c>
      <c r="V5787" s="1"/>
    </row>
    <row r="5788" spans="1:22" x14ac:dyDescent="0.3">
      <c r="A5788">
        <f t="shared" si="185"/>
        <v>5786</v>
      </c>
      <c r="B5788" t="s">
        <v>1559</v>
      </c>
      <c r="C5788" t="s">
        <v>3717</v>
      </c>
      <c r="D5788" t="s">
        <v>2212</v>
      </c>
      <c r="E5788" s="1">
        <v>2928692925</v>
      </c>
      <c r="F5788" s="1">
        <v>302938894</v>
      </c>
      <c r="G5788" s="1">
        <v>-2060688140</v>
      </c>
      <c r="I5788" t="b">
        <f>F5788=O5788</f>
        <v>1</v>
      </c>
      <c r="J5788" s="1">
        <f>F5788-O5788</f>
        <v>0</v>
      </c>
      <c r="K5788" t="b">
        <f>G5788=P5788</f>
        <v>1</v>
      </c>
      <c r="L5788" s="1">
        <f>G5788-P5788</f>
        <v>0</v>
      </c>
      <c r="N5788" s="1">
        <f t="shared" si="186"/>
        <v>-3237558359</v>
      </c>
      <c r="O5788">
        <v>302938894</v>
      </c>
      <c r="P5788">
        <v>-2060688140</v>
      </c>
      <c r="Q5788">
        <v>-5806366642</v>
      </c>
      <c r="S5788" s="1">
        <v>-3237558359</v>
      </c>
      <c r="T5788" s="1">
        <v>302938894</v>
      </c>
      <c r="V5788" s="1"/>
    </row>
    <row r="5789" spans="1:22" x14ac:dyDescent="0.3">
      <c r="A5789">
        <f t="shared" si="185"/>
        <v>5787</v>
      </c>
      <c r="B5789" t="s">
        <v>1560</v>
      </c>
      <c r="C5789" t="s">
        <v>3718</v>
      </c>
      <c r="D5789" t="s">
        <v>2212</v>
      </c>
      <c r="E5789" s="1">
        <v>18386736548</v>
      </c>
      <c r="F5789" s="1">
        <v>17346802069</v>
      </c>
      <c r="G5789" s="1">
        <v>16179490131</v>
      </c>
      <c r="I5789" t="b">
        <f>F5789=O5789</f>
        <v>1</v>
      </c>
      <c r="J5789" s="1">
        <f>F5789-O5789</f>
        <v>0</v>
      </c>
      <c r="K5789" t="b">
        <f>G5789=P5789</f>
        <v>1</v>
      </c>
      <c r="L5789" s="1">
        <f>G5789-P5789</f>
        <v>0</v>
      </c>
      <c r="N5789" s="1">
        <f t="shared" si="186"/>
        <v>17729636286</v>
      </c>
      <c r="O5789">
        <v>17346802069</v>
      </c>
      <c r="P5789">
        <v>16179490131</v>
      </c>
      <c r="Q5789">
        <v>15975423851</v>
      </c>
      <c r="S5789" s="1">
        <v>17674917552</v>
      </c>
      <c r="T5789" s="1">
        <v>17292083335</v>
      </c>
      <c r="V5789" s="1"/>
    </row>
    <row r="5790" spans="1:22" x14ac:dyDescent="0.3">
      <c r="A5790">
        <f t="shared" si="185"/>
        <v>5788</v>
      </c>
      <c r="B5790" t="s">
        <v>1561</v>
      </c>
      <c r="C5790" t="s">
        <v>3719</v>
      </c>
      <c r="D5790" t="s">
        <v>2212</v>
      </c>
      <c r="E5790" s="1">
        <v>-1863779769</v>
      </c>
      <c r="F5790" s="1">
        <v>-3783141357</v>
      </c>
      <c r="G5790" s="1">
        <v>457740875</v>
      </c>
      <c r="I5790" t="b">
        <f>F5790=O5790</f>
        <v>1</v>
      </c>
      <c r="J5790" s="1">
        <f>F5790-O5790</f>
        <v>0</v>
      </c>
      <c r="K5790" t="b">
        <f>G5790=P5790</f>
        <v>1</v>
      </c>
      <c r="L5790" s="1">
        <f>G5790-P5790</f>
        <v>0</v>
      </c>
      <c r="N5790" s="1">
        <f t="shared" si="186"/>
        <v>-3105823807</v>
      </c>
      <c r="O5790">
        <v>-3783141357</v>
      </c>
      <c r="P5790">
        <v>457740875</v>
      </c>
      <c r="Q5790">
        <v>-2335621756</v>
      </c>
      <c r="S5790" s="1">
        <v>-639364285</v>
      </c>
      <c r="T5790" s="1">
        <v>-1316681835</v>
      </c>
      <c r="V5790" s="1"/>
    </row>
    <row r="5791" spans="1:22" x14ac:dyDescent="0.3">
      <c r="A5791">
        <f t="shared" si="185"/>
        <v>5789</v>
      </c>
      <c r="B5791" t="s">
        <v>1562</v>
      </c>
      <c r="C5791" t="s">
        <v>3720</v>
      </c>
      <c r="D5791" t="s">
        <v>2212</v>
      </c>
      <c r="E5791" s="1">
        <v>140698232</v>
      </c>
      <c r="F5791" s="1">
        <v>-4795575273</v>
      </c>
      <c r="G5791" s="1">
        <v>783338262</v>
      </c>
      <c r="I5791" t="b">
        <f>F5791=O5791</f>
        <v>1</v>
      </c>
      <c r="J5791" s="1">
        <f>F5791-O5791</f>
        <v>0</v>
      </c>
      <c r="K5791" t="b">
        <f>G5791=P5791</f>
        <v>1</v>
      </c>
      <c r="L5791" s="1">
        <f>G5791-P5791</f>
        <v>0</v>
      </c>
      <c r="N5791" s="1">
        <f t="shared" si="186"/>
        <v>-6781124235</v>
      </c>
      <c r="O5791">
        <v>-4795575273</v>
      </c>
      <c r="P5791">
        <v>783338262</v>
      </c>
      <c r="Q5791">
        <v>125985402</v>
      </c>
      <c r="S5791" s="1">
        <v>-3675584865</v>
      </c>
      <c r="T5791" s="1">
        <v>-1690035903</v>
      </c>
      <c r="V5791" s="1"/>
    </row>
    <row r="5792" spans="1:22" x14ac:dyDescent="0.3">
      <c r="A5792">
        <f t="shared" si="185"/>
        <v>5790</v>
      </c>
      <c r="B5792" t="s">
        <v>1563</v>
      </c>
      <c r="C5792" t="s">
        <v>3721</v>
      </c>
      <c r="D5792" t="s">
        <v>2212</v>
      </c>
      <c r="E5792" s="1">
        <v>-2921292684</v>
      </c>
      <c r="F5792" s="1">
        <v>-2803233690</v>
      </c>
      <c r="G5792" s="1">
        <v>-3563423993</v>
      </c>
      <c r="I5792" t="b">
        <f>F5792=O5792</f>
        <v>1</v>
      </c>
      <c r="J5792" s="1">
        <f>F5792-O5792</f>
        <v>0</v>
      </c>
      <c r="K5792" t="b">
        <f>G5792=P5792</f>
        <v>1</v>
      </c>
      <c r="L5792" s="1">
        <f>G5792-P5792</f>
        <v>0</v>
      </c>
      <c r="N5792" s="1">
        <f t="shared" si="186"/>
        <v>-3736888234</v>
      </c>
      <c r="O5792">
        <v>-2803233690</v>
      </c>
      <c r="P5792">
        <v>-3563423993</v>
      </c>
      <c r="Q5792">
        <v>608837840</v>
      </c>
      <c r="S5792" s="1">
        <v>-4186505046</v>
      </c>
      <c r="T5792" s="1">
        <v>-3252850502</v>
      </c>
      <c r="V5792" s="1"/>
    </row>
    <row r="5793" spans="1:22" x14ac:dyDescent="0.3">
      <c r="A5793">
        <f t="shared" si="185"/>
        <v>5791</v>
      </c>
      <c r="B5793" t="s">
        <v>1564</v>
      </c>
      <c r="C5793" t="s">
        <v>3722</v>
      </c>
      <c r="D5793" t="s">
        <v>2212</v>
      </c>
      <c r="E5793" s="1">
        <v>-13015796052</v>
      </c>
      <c r="F5793" s="1">
        <v>-21759217081</v>
      </c>
      <c r="G5793" s="1">
        <v>-19653463441</v>
      </c>
      <c r="I5793" t="b">
        <f>F5793=O5793</f>
        <v>0</v>
      </c>
      <c r="J5793" s="1">
        <f>F5793-O5793</f>
        <v>357683136</v>
      </c>
      <c r="K5793" t="b">
        <f>G5793=P5793</f>
        <v>0</v>
      </c>
      <c r="L5793" s="1">
        <f>G5793-P5793</f>
        <v>357683136</v>
      </c>
      <c r="N5793" s="1">
        <f t="shared" si="186"/>
        <v>-16657657745</v>
      </c>
      <c r="O5793">
        <v>-22116900217</v>
      </c>
      <c r="P5793">
        <v>-20011146577</v>
      </c>
      <c r="Q5793">
        <v>-1610474686</v>
      </c>
      <c r="S5793" s="1">
        <v>-13103536622</v>
      </c>
      <c r="T5793" s="1">
        <v>-18562779094</v>
      </c>
      <c r="V5793" s="1"/>
    </row>
    <row r="5794" spans="1:22" x14ac:dyDescent="0.3">
      <c r="A5794">
        <f t="shared" si="185"/>
        <v>5792</v>
      </c>
      <c r="B5794" t="s">
        <v>1565</v>
      </c>
      <c r="C5794" t="s">
        <v>3723</v>
      </c>
      <c r="D5794" t="s">
        <v>2212</v>
      </c>
      <c r="E5794" s="1">
        <v>42113509535</v>
      </c>
      <c r="F5794" s="1">
        <v>32385538915</v>
      </c>
      <c r="G5794" s="1">
        <v>22001226491</v>
      </c>
      <c r="I5794" t="b">
        <f>F5794=O5794</f>
        <v>1</v>
      </c>
      <c r="J5794" s="1">
        <f>F5794-O5794</f>
        <v>0</v>
      </c>
      <c r="K5794" t="b">
        <f>G5794=P5794</f>
        <v>1</v>
      </c>
      <c r="L5794" s="1">
        <f>G5794-P5794</f>
        <v>0</v>
      </c>
      <c r="N5794" s="1">
        <f t="shared" si="186"/>
        <v>41576321194</v>
      </c>
      <c r="O5794">
        <v>32385538915</v>
      </c>
      <c r="P5794">
        <v>22001226491</v>
      </c>
      <c r="Q5794">
        <v>28147448069</v>
      </c>
      <c r="S5794" s="1">
        <v>32648790338</v>
      </c>
      <c r="T5794" s="1">
        <v>23458008059</v>
      </c>
      <c r="V5794" s="1"/>
    </row>
    <row r="5795" spans="1:22" x14ac:dyDescent="0.3">
      <c r="A5795">
        <f t="shared" si="185"/>
        <v>5793</v>
      </c>
      <c r="B5795" t="s">
        <v>1566</v>
      </c>
      <c r="C5795" t="s">
        <v>3724</v>
      </c>
      <c r="D5795" t="s">
        <v>2212</v>
      </c>
      <c r="E5795" s="1">
        <v>-4777387945</v>
      </c>
      <c r="F5795" s="1">
        <v>1121783861</v>
      </c>
      <c r="G5795" s="1">
        <v>4095560541</v>
      </c>
      <c r="I5795" t="b">
        <f>F5795=O5795</f>
        <v>1</v>
      </c>
      <c r="J5795" s="1">
        <f>F5795-O5795</f>
        <v>0</v>
      </c>
      <c r="K5795" t="b">
        <f>G5795=P5795</f>
        <v>1</v>
      </c>
      <c r="L5795" s="1">
        <f>G5795-P5795</f>
        <v>0</v>
      </c>
      <c r="N5795" s="1">
        <f t="shared" si="186"/>
        <v>-918605012</v>
      </c>
      <c r="O5795">
        <v>1121783861</v>
      </c>
      <c r="P5795">
        <v>4095560541</v>
      </c>
      <c r="Q5795">
        <v>4448858595</v>
      </c>
      <c r="S5795" s="1">
        <v>1050663816</v>
      </c>
      <c r="T5795" s="1">
        <v>3091052689</v>
      </c>
      <c r="V5795" s="1"/>
    </row>
    <row r="5796" spans="1:22" x14ac:dyDescent="0.3">
      <c r="A5796">
        <f t="shared" si="185"/>
        <v>5794</v>
      </c>
      <c r="B5796" t="s">
        <v>1567</v>
      </c>
      <c r="C5796" t="s">
        <v>3725</v>
      </c>
      <c r="D5796" t="s">
        <v>2212</v>
      </c>
      <c r="E5796" s="1">
        <v>-6033395547</v>
      </c>
      <c r="F5796" s="1">
        <v>-7932253132</v>
      </c>
      <c r="G5796" s="1">
        <v>-5259525262</v>
      </c>
      <c r="I5796" t="b">
        <f>F5796=O5796</f>
        <v>1</v>
      </c>
      <c r="J5796" s="1">
        <f>F5796-O5796</f>
        <v>0</v>
      </c>
      <c r="K5796" t="b">
        <f>G5796=P5796</f>
        <v>1</v>
      </c>
      <c r="L5796" s="1">
        <f>G5796-P5796</f>
        <v>0</v>
      </c>
      <c r="N5796" s="1">
        <f t="shared" si="186"/>
        <v>-6740952792</v>
      </c>
      <c r="O5796">
        <v>-7932253132</v>
      </c>
      <c r="P5796">
        <v>-5259525262</v>
      </c>
      <c r="Q5796">
        <v>-2249167515</v>
      </c>
      <c r="S5796" s="1">
        <v>-3804528393</v>
      </c>
      <c r="T5796" s="1">
        <v>-4995828733</v>
      </c>
      <c r="V5796" s="1"/>
    </row>
    <row r="5797" spans="1:22" x14ac:dyDescent="0.3">
      <c r="A5797">
        <f t="shared" si="185"/>
        <v>5795</v>
      </c>
      <c r="B5797" t="s">
        <v>1568</v>
      </c>
      <c r="C5797" t="s">
        <v>3726</v>
      </c>
      <c r="D5797" t="s">
        <v>2212</v>
      </c>
      <c r="E5797" s="1">
        <v>-12863290229</v>
      </c>
      <c r="F5797" s="1">
        <v>9441454197</v>
      </c>
      <c r="G5797" s="1">
        <v>4820118739</v>
      </c>
      <c r="I5797" t="b">
        <f>F5797=O5797</f>
        <v>1</v>
      </c>
      <c r="J5797" s="1">
        <f>F5797-O5797</f>
        <v>0</v>
      </c>
      <c r="K5797" t="b">
        <f>G5797=P5797</f>
        <v>1</v>
      </c>
      <c r="L5797" s="1">
        <f>G5797-P5797</f>
        <v>0</v>
      </c>
      <c r="N5797" s="1">
        <f t="shared" si="186"/>
        <v>-556654509</v>
      </c>
      <c r="O5797">
        <v>9441454197</v>
      </c>
      <c r="P5797">
        <v>4820118739</v>
      </c>
      <c r="Q5797">
        <v>4676042726</v>
      </c>
      <c r="S5797" s="1">
        <v>-7533324298</v>
      </c>
      <c r="T5797" s="1">
        <v>2464784408</v>
      </c>
      <c r="V5797" s="1"/>
    </row>
    <row r="5798" spans="1:22" x14ac:dyDescent="0.3">
      <c r="A5798">
        <f t="shared" si="185"/>
        <v>5796</v>
      </c>
      <c r="B5798" t="s">
        <v>1569</v>
      </c>
      <c r="C5798" t="s">
        <v>3727</v>
      </c>
      <c r="D5798" t="s">
        <v>2212</v>
      </c>
      <c r="E5798" s="1">
        <v>4445366785</v>
      </c>
      <c r="F5798" s="1">
        <v>7348390445</v>
      </c>
      <c r="G5798" s="1">
        <v>4768398354</v>
      </c>
      <c r="I5798" t="b">
        <f>F5798=O5798</f>
        <v>1</v>
      </c>
      <c r="J5798" s="1">
        <f>F5798-O5798</f>
        <v>0</v>
      </c>
      <c r="K5798" t="b">
        <f>G5798=P5798</f>
        <v>1</v>
      </c>
      <c r="L5798" s="1">
        <f>G5798-P5798</f>
        <v>0</v>
      </c>
      <c r="N5798" s="1">
        <f t="shared" si="186"/>
        <v>6751298469</v>
      </c>
      <c r="O5798">
        <v>7348390445</v>
      </c>
      <c r="P5798">
        <v>4768398354</v>
      </c>
      <c r="Q5798">
        <v>3628552739</v>
      </c>
      <c r="S5798" s="1">
        <v>3788154581</v>
      </c>
      <c r="T5798" s="1">
        <v>4385246557</v>
      </c>
      <c r="V5798" s="1"/>
    </row>
    <row r="5799" spans="1:22" x14ac:dyDescent="0.3">
      <c r="A5799">
        <f t="shared" si="185"/>
        <v>5797</v>
      </c>
      <c r="B5799" t="s">
        <v>1570</v>
      </c>
      <c r="C5799" t="s">
        <v>3728</v>
      </c>
      <c r="D5799" t="s">
        <v>2212</v>
      </c>
      <c r="E5799" s="1">
        <v>25112522366</v>
      </c>
      <c r="F5799" s="1">
        <v>37218380046</v>
      </c>
      <c r="G5799" s="1">
        <v>45840116043</v>
      </c>
      <c r="I5799" t="b">
        <f>F5799=O5799</f>
        <v>1</v>
      </c>
      <c r="J5799" s="1">
        <f>F5799-O5799</f>
        <v>0</v>
      </c>
      <c r="K5799" t="b">
        <f>G5799=P5799</f>
        <v>1</v>
      </c>
      <c r="L5799" s="1">
        <f>G5799-P5799</f>
        <v>0</v>
      </c>
      <c r="N5799" s="1">
        <f t="shared" si="186"/>
        <v>29197633734</v>
      </c>
      <c r="O5799">
        <v>37218380046</v>
      </c>
      <c r="P5799">
        <v>45840116043</v>
      </c>
      <c r="Q5799">
        <v>26181731451</v>
      </c>
      <c r="S5799" s="1">
        <v>19861815519</v>
      </c>
      <c r="T5799" s="1">
        <v>27882561831</v>
      </c>
      <c r="V5799" s="1"/>
    </row>
    <row r="5800" spans="1:22" x14ac:dyDescent="0.3">
      <c r="A5800">
        <f t="shared" si="185"/>
        <v>5798</v>
      </c>
      <c r="B5800" t="s">
        <v>1571</v>
      </c>
      <c r="C5800" t="s">
        <v>3729</v>
      </c>
      <c r="D5800" t="s">
        <v>2212</v>
      </c>
      <c r="E5800" s="1">
        <v>1362718984</v>
      </c>
      <c r="F5800" s="1">
        <v>195762450</v>
      </c>
      <c r="G5800" s="1">
        <v>69290435</v>
      </c>
      <c r="I5800" t="b">
        <f>F5800=O5800</f>
        <v>1</v>
      </c>
      <c r="J5800" s="1">
        <f>F5800-O5800</f>
        <v>0</v>
      </c>
      <c r="K5800" t="b">
        <f>G5800=P5800</f>
        <v>1</v>
      </c>
      <c r="L5800" s="1">
        <f>G5800-P5800</f>
        <v>0</v>
      </c>
      <c r="N5800" s="1">
        <f t="shared" si="186"/>
        <v>1638851136</v>
      </c>
      <c r="O5800">
        <v>195762450</v>
      </c>
      <c r="P5800">
        <v>69290435</v>
      </c>
      <c r="Q5800">
        <v>231245817</v>
      </c>
      <c r="S5800" s="1">
        <v>-1706552322</v>
      </c>
      <c r="T5800" s="1">
        <v>-3149641008</v>
      </c>
      <c r="V5800" s="1"/>
    </row>
    <row r="5801" spans="1:22" x14ac:dyDescent="0.3">
      <c r="A5801">
        <f t="shared" si="185"/>
        <v>5799</v>
      </c>
      <c r="B5801" t="s">
        <v>1572</v>
      </c>
      <c r="C5801" t="s">
        <v>3730</v>
      </c>
      <c r="D5801" t="s">
        <v>2212</v>
      </c>
      <c r="E5801" s="1">
        <v>-3837587404</v>
      </c>
      <c r="F5801" s="1">
        <v>-6469083822</v>
      </c>
      <c r="G5801" s="1">
        <v>-1740361892</v>
      </c>
      <c r="I5801" t="b">
        <f>F5801=O5801</f>
        <v>1</v>
      </c>
      <c r="J5801" s="1">
        <f>F5801-O5801</f>
        <v>0</v>
      </c>
      <c r="K5801" t="b">
        <f>G5801=P5801</f>
        <v>1</v>
      </c>
      <c r="L5801" s="1">
        <f>G5801-P5801</f>
        <v>0</v>
      </c>
      <c r="N5801" s="1">
        <f t="shared" si="186"/>
        <v>-4154121391</v>
      </c>
      <c r="O5801">
        <v>-6469083822</v>
      </c>
      <c r="P5801">
        <v>-1740361892</v>
      </c>
      <c r="Q5801">
        <v>5567605766</v>
      </c>
      <c r="S5801" s="1">
        <v>-2394756532</v>
      </c>
      <c r="T5801" s="1">
        <v>-4709718963</v>
      </c>
      <c r="V5801" s="1"/>
    </row>
    <row r="5802" spans="1:22" x14ac:dyDescent="0.3">
      <c r="A5802">
        <f t="shared" si="185"/>
        <v>5800</v>
      </c>
      <c r="B5802" t="s">
        <v>1573</v>
      </c>
      <c r="C5802" t="s">
        <v>3731</v>
      </c>
      <c r="D5802" t="s">
        <v>2212</v>
      </c>
      <c r="E5802" s="1">
        <v>6052195400</v>
      </c>
      <c r="F5802" s="1">
        <v>-4800517040</v>
      </c>
      <c r="G5802" s="1">
        <v>4593235948</v>
      </c>
      <c r="I5802" t="b">
        <f>F5802=O5802</f>
        <v>1</v>
      </c>
      <c r="J5802" s="1">
        <f>F5802-O5802</f>
        <v>0</v>
      </c>
      <c r="K5802" t="b">
        <f>G5802=P5802</f>
        <v>1</v>
      </c>
      <c r="L5802" s="1">
        <f>G5802-P5802</f>
        <v>0</v>
      </c>
      <c r="N5802" s="1">
        <f t="shared" si="186"/>
        <v>2411061015</v>
      </c>
      <c r="O5802">
        <v>-4800517040</v>
      </c>
      <c r="P5802">
        <v>4593235948</v>
      </c>
      <c r="Q5802">
        <v>1417754979</v>
      </c>
      <c r="S5802" s="1">
        <v>5883675986</v>
      </c>
      <c r="T5802" s="1">
        <v>-1327902069</v>
      </c>
      <c r="V5802" s="1"/>
    </row>
    <row r="5803" spans="1:22" x14ac:dyDescent="0.3">
      <c r="A5803">
        <f t="shared" si="185"/>
        <v>5801</v>
      </c>
      <c r="B5803" t="s">
        <v>1574</v>
      </c>
      <c r="C5803" t="s">
        <v>3732</v>
      </c>
      <c r="D5803" t="s">
        <v>2212</v>
      </c>
      <c r="E5803" s="1">
        <v>12137395500</v>
      </c>
      <c r="F5803" s="1">
        <v>3795498615</v>
      </c>
      <c r="G5803" s="1">
        <v>-823808576</v>
      </c>
      <c r="I5803" t="b">
        <f>F5803=O5803</f>
        <v>1</v>
      </c>
      <c r="J5803" s="1">
        <f>F5803-O5803</f>
        <v>0</v>
      </c>
      <c r="K5803" t="b">
        <f>G5803=P5803</f>
        <v>1</v>
      </c>
      <c r="L5803" s="1">
        <f>G5803-P5803</f>
        <v>0</v>
      </c>
      <c r="N5803" s="1">
        <f t="shared" si="186"/>
        <v>6080187853</v>
      </c>
      <c r="O5803">
        <v>3795498615</v>
      </c>
      <c r="P5803">
        <v>-823808576</v>
      </c>
      <c r="Q5803">
        <v>10211529896</v>
      </c>
      <c r="S5803" s="1">
        <v>6207241986</v>
      </c>
      <c r="T5803" s="1">
        <v>3922552748</v>
      </c>
      <c r="V5803" s="1"/>
    </row>
    <row r="5804" spans="1:22" x14ac:dyDescent="0.3">
      <c r="A5804">
        <f t="shared" si="185"/>
        <v>5802</v>
      </c>
      <c r="B5804" t="s">
        <v>1575</v>
      </c>
      <c r="C5804" t="s">
        <v>3733</v>
      </c>
      <c r="D5804" t="s">
        <v>2212</v>
      </c>
      <c r="E5804" s="1">
        <v>8460657005</v>
      </c>
      <c r="F5804" s="1">
        <v>3638857380</v>
      </c>
      <c r="G5804" s="1">
        <v>11242475704</v>
      </c>
      <c r="I5804" t="b">
        <f>F5804=O5804</f>
        <v>1</v>
      </c>
      <c r="J5804" s="1">
        <f>F5804-O5804</f>
        <v>0</v>
      </c>
      <c r="K5804" t="b">
        <f>G5804=P5804</f>
        <v>1</v>
      </c>
      <c r="L5804" s="1">
        <f>G5804-P5804</f>
        <v>0</v>
      </c>
      <c r="N5804" s="1">
        <f t="shared" si="186"/>
        <v>13332730556</v>
      </c>
      <c r="O5804">
        <v>3638857380</v>
      </c>
      <c r="P5804">
        <v>11242475704</v>
      </c>
      <c r="Q5804">
        <v>12367052995</v>
      </c>
      <c r="S5804" s="1">
        <v>10937616582</v>
      </c>
      <c r="T5804" s="1">
        <v>1243743406</v>
      </c>
      <c r="V5804" s="1"/>
    </row>
    <row r="5805" spans="1:22" x14ac:dyDescent="0.3">
      <c r="A5805">
        <f t="shared" si="185"/>
        <v>5803</v>
      </c>
      <c r="B5805" t="s">
        <v>1576</v>
      </c>
      <c r="C5805" t="s">
        <v>3734</v>
      </c>
      <c r="D5805" t="s">
        <v>2212</v>
      </c>
      <c r="E5805" s="1">
        <v>27920890558</v>
      </c>
      <c r="F5805" s="1">
        <v>21967893897</v>
      </c>
      <c r="G5805" s="1">
        <v>15486867826</v>
      </c>
      <c r="I5805" t="b">
        <f>F5805=O5805</f>
        <v>1</v>
      </c>
      <c r="J5805" s="1">
        <f>F5805-O5805</f>
        <v>0</v>
      </c>
      <c r="K5805" t="b">
        <f>G5805=P5805</f>
        <v>1</v>
      </c>
      <c r="L5805" s="1">
        <f>G5805-P5805</f>
        <v>0</v>
      </c>
      <c r="N5805" s="1">
        <f t="shared" si="186"/>
        <v>26292172139</v>
      </c>
      <c r="O5805">
        <v>21967893897</v>
      </c>
      <c r="P5805">
        <v>15486867826</v>
      </c>
      <c r="Q5805">
        <v>3399380334</v>
      </c>
      <c r="S5805" s="1">
        <v>20648369170</v>
      </c>
      <c r="T5805" s="1">
        <v>16324090928</v>
      </c>
      <c r="V5805" s="1"/>
    </row>
    <row r="5806" spans="1:22" x14ac:dyDescent="0.3">
      <c r="A5806">
        <f t="shared" si="185"/>
        <v>5804</v>
      </c>
      <c r="B5806" t="s">
        <v>1577</v>
      </c>
      <c r="C5806" t="s">
        <v>3735</v>
      </c>
      <c r="D5806" t="s">
        <v>2212</v>
      </c>
      <c r="E5806" s="1">
        <v>1060869191</v>
      </c>
      <c r="F5806" s="1">
        <v>-3266437400</v>
      </c>
      <c r="G5806" s="1">
        <v>1951545071</v>
      </c>
      <c r="I5806" t="b">
        <f>F5806=O5806</f>
        <v>0</v>
      </c>
      <c r="J5806" s="1">
        <f>F5806-O5806</f>
        <v>2520000</v>
      </c>
      <c r="K5806" t="b">
        <f>G5806=P5806</f>
        <v>0</v>
      </c>
      <c r="L5806" s="1">
        <f>G5806-P5806</f>
        <v>-215778138</v>
      </c>
      <c r="N5806" s="1">
        <f t="shared" si="186"/>
        <v>-2582690814</v>
      </c>
      <c r="O5806">
        <v>-3268957400</v>
      </c>
      <c r="P5806">
        <v>2167323209</v>
      </c>
      <c r="Q5806">
        <v>-1609785317</v>
      </c>
      <c r="S5806" s="1">
        <v>92183055</v>
      </c>
      <c r="T5806" s="1">
        <v>-594083531</v>
      </c>
      <c r="V5806" s="1"/>
    </row>
    <row r="5807" spans="1:22" x14ac:dyDescent="0.3">
      <c r="A5807">
        <f t="shared" si="185"/>
        <v>5805</v>
      </c>
      <c r="B5807" t="s">
        <v>1578</v>
      </c>
      <c r="C5807" t="s">
        <v>3736</v>
      </c>
      <c r="D5807" t="s">
        <v>2212</v>
      </c>
      <c r="E5807" s="1">
        <v>19842031912</v>
      </c>
      <c r="F5807" s="1">
        <v>21252960137</v>
      </c>
      <c r="G5807" s="1">
        <v>14802622194</v>
      </c>
      <c r="I5807" t="b">
        <f>F5807=O5807</f>
        <v>1</v>
      </c>
      <c r="J5807" s="1">
        <f>F5807-O5807</f>
        <v>0</v>
      </c>
      <c r="K5807" t="b">
        <f>G5807=P5807</f>
        <v>1</v>
      </c>
      <c r="L5807" s="1">
        <f>G5807-P5807</f>
        <v>0</v>
      </c>
      <c r="N5807" s="1">
        <f t="shared" si="186"/>
        <v>18873439482</v>
      </c>
      <c r="O5807">
        <v>21252960137</v>
      </c>
      <c r="P5807">
        <v>14802622194</v>
      </c>
      <c r="Q5807">
        <v>12112810117</v>
      </c>
      <c r="S5807" s="1">
        <v>12683835248</v>
      </c>
      <c r="T5807" s="1">
        <v>15063355903</v>
      </c>
      <c r="V5807" s="1"/>
    </row>
    <row r="5808" spans="1:22" x14ac:dyDescent="0.3">
      <c r="A5808">
        <f t="shared" si="185"/>
        <v>5806</v>
      </c>
      <c r="B5808" t="s">
        <v>1579</v>
      </c>
      <c r="C5808" t="s">
        <v>3737</v>
      </c>
      <c r="D5808" t="s">
        <v>2212</v>
      </c>
      <c r="E5808" s="1">
        <v>113701161104</v>
      </c>
      <c r="F5808" s="1">
        <v>75077935515</v>
      </c>
      <c r="G5808" s="1">
        <v>38672038166</v>
      </c>
      <c r="I5808" t="b">
        <f>F5808=O5808</f>
        <v>1</v>
      </c>
      <c r="J5808" s="1">
        <f>F5808-O5808</f>
        <v>0</v>
      </c>
      <c r="K5808" t="b">
        <f>G5808=P5808</f>
        <v>1</v>
      </c>
      <c r="L5808" s="1">
        <f>G5808-P5808</f>
        <v>0</v>
      </c>
      <c r="N5808" s="1">
        <f t="shared" si="186"/>
        <v>125267806227</v>
      </c>
      <c r="O5808">
        <v>75077935515</v>
      </c>
      <c r="P5808">
        <v>38672038166</v>
      </c>
      <c r="Q5808">
        <v>17668049653</v>
      </c>
      <c r="S5808" s="1">
        <v>112067484936</v>
      </c>
      <c r="T5808" s="1">
        <v>61877614224</v>
      </c>
      <c r="V5808" s="1"/>
    </row>
    <row r="5809" spans="1:22" x14ac:dyDescent="0.3">
      <c r="A5809">
        <f t="shared" si="185"/>
        <v>5807</v>
      </c>
      <c r="B5809" t="s">
        <v>1580</v>
      </c>
      <c r="C5809" t="s">
        <v>3738</v>
      </c>
      <c r="D5809" t="s">
        <v>2212</v>
      </c>
      <c r="E5809" s="1">
        <v>34016748796</v>
      </c>
      <c r="F5809" s="1">
        <v>28975193659</v>
      </c>
      <c r="G5809" s="1">
        <v>16653819843</v>
      </c>
      <c r="I5809" t="b">
        <f>F5809=O5809</f>
        <v>1</v>
      </c>
      <c r="J5809" s="1">
        <f>F5809-O5809</f>
        <v>0</v>
      </c>
      <c r="K5809" t="b">
        <f>G5809=P5809</f>
        <v>1</v>
      </c>
      <c r="L5809" s="1">
        <f>G5809-P5809</f>
        <v>0</v>
      </c>
      <c r="N5809" s="1">
        <f t="shared" si="186"/>
        <v>31737813257</v>
      </c>
      <c r="O5809">
        <v>28975193659</v>
      </c>
      <c r="P5809">
        <v>16653819843</v>
      </c>
      <c r="Q5809">
        <v>22998597739</v>
      </c>
      <c r="S5809" s="1">
        <v>23326003661</v>
      </c>
      <c r="T5809" s="1">
        <v>20563384063</v>
      </c>
      <c r="V5809" s="1"/>
    </row>
    <row r="5810" spans="1:22" x14ac:dyDescent="0.3">
      <c r="A5810">
        <f t="shared" si="185"/>
        <v>5808</v>
      </c>
      <c r="B5810" t="s">
        <v>1581</v>
      </c>
      <c r="C5810" t="s">
        <v>3739</v>
      </c>
      <c r="D5810" t="s">
        <v>2212</v>
      </c>
      <c r="E5810" s="1">
        <v>3097555613</v>
      </c>
      <c r="F5810" s="1">
        <v>-18131113657</v>
      </c>
      <c r="G5810" s="1">
        <v>-15009967721</v>
      </c>
      <c r="I5810" t="b">
        <f>F5810=O5810</f>
        <v>1</v>
      </c>
      <c r="J5810" s="1">
        <f>F5810-O5810</f>
        <v>0</v>
      </c>
      <c r="K5810" t="b">
        <f>G5810=P5810</f>
        <v>1</v>
      </c>
      <c r="L5810" s="1">
        <f>G5810-P5810</f>
        <v>0</v>
      </c>
      <c r="N5810" s="1">
        <f t="shared" si="186"/>
        <v>-16443243066</v>
      </c>
      <c r="O5810">
        <v>-18131113657</v>
      </c>
      <c r="P5810">
        <v>-15009967721</v>
      </c>
      <c r="Q5810">
        <v>-3947067496</v>
      </c>
      <c r="S5810" s="1">
        <v>-2439344531</v>
      </c>
      <c r="T5810" s="1">
        <v>-4127215122</v>
      </c>
      <c r="V5810" s="1"/>
    </row>
    <row r="5811" spans="1:22" x14ac:dyDescent="0.3">
      <c r="A5811">
        <f t="shared" si="185"/>
        <v>5809</v>
      </c>
      <c r="B5811" t="s">
        <v>1582</v>
      </c>
      <c r="C5811" t="s">
        <v>4429</v>
      </c>
      <c r="D5811" t="s">
        <v>2212</v>
      </c>
      <c r="E5811" s="1">
        <v>-533259995</v>
      </c>
      <c r="F5811" s="1">
        <v>10434962415</v>
      </c>
      <c r="G5811" s="1">
        <v>7706366412</v>
      </c>
      <c r="I5811" t="b">
        <f>F5811=O5811</f>
        <v>1</v>
      </c>
      <c r="J5811" s="1">
        <f>F5811-O5811</f>
        <v>0</v>
      </c>
      <c r="K5811" t="b">
        <f>G5811=P5811</f>
        <v>1</v>
      </c>
      <c r="L5811" s="1">
        <f>G5811-P5811</f>
        <v>0</v>
      </c>
      <c r="N5811" s="1">
        <f t="shared" si="186"/>
        <v>-1612613030</v>
      </c>
      <c r="O5811">
        <v>10434962415</v>
      </c>
      <c r="P5811">
        <v>7706366412</v>
      </c>
      <c r="Q5811">
        <v>3788373865</v>
      </c>
      <c r="S5811" s="1">
        <v>-1346825382</v>
      </c>
      <c r="T5811" s="1">
        <v>10700750063</v>
      </c>
      <c r="V5811" s="1"/>
    </row>
    <row r="5812" spans="1:22" x14ac:dyDescent="0.3">
      <c r="A5812">
        <f t="shared" si="185"/>
        <v>5810</v>
      </c>
      <c r="B5812" t="s">
        <v>1583</v>
      </c>
      <c r="C5812" t="s">
        <v>3740</v>
      </c>
      <c r="D5812" t="s">
        <v>2212</v>
      </c>
      <c r="E5812" s="1">
        <v>21405666515</v>
      </c>
      <c r="F5812" s="1">
        <v>3914120686</v>
      </c>
      <c r="G5812" s="1">
        <v>-33656391181</v>
      </c>
      <c r="I5812" t="b">
        <f>F5812=O5812</f>
        <v>1</v>
      </c>
      <c r="J5812" s="1">
        <f>F5812-O5812</f>
        <v>0</v>
      </c>
      <c r="K5812" t="b">
        <f>G5812=P5812</f>
        <v>1</v>
      </c>
      <c r="L5812" s="1">
        <f>G5812-P5812</f>
        <v>0</v>
      </c>
      <c r="N5812" s="1">
        <f t="shared" si="186"/>
        <v>24208505409</v>
      </c>
      <c r="O5812">
        <v>3914120686</v>
      </c>
      <c r="P5812">
        <v>-33656391181</v>
      </c>
      <c r="Q5812">
        <v>-21672584038</v>
      </c>
      <c r="S5812" s="1">
        <v>22307238635</v>
      </c>
      <c r="T5812" s="1">
        <v>2012853912</v>
      </c>
      <c r="V5812" s="1"/>
    </row>
    <row r="5813" spans="1:22" x14ac:dyDescent="0.3">
      <c r="A5813">
        <f t="shared" si="185"/>
        <v>5811</v>
      </c>
      <c r="B5813" t="s">
        <v>1584</v>
      </c>
      <c r="C5813" t="s">
        <v>3741</v>
      </c>
      <c r="D5813" t="s">
        <v>2212</v>
      </c>
      <c r="E5813" s="1">
        <v>19381934256</v>
      </c>
      <c r="F5813" s="1">
        <v>27426671824</v>
      </c>
      <c r="G5813" s="1">
        <v>7331866946</v>
      </c>
      <c r="I5813" t="b">
        <f>F5813=O5813</f>
        <v>1</v>
      </c>
      <c r="J5813" s="1">
        <f>F5813-O5813</f>
        <v>0</v>
      </c>
      <c r="K5813" t="b">
        <f>G5813=P5813</f>
        <v>1</v>
      </c>
      <c r="L5813" s="1">
        <f>G5813-P5813</f>
        <v>0</v>
      </c>
      <c r="N5813" s="1">
        <f t="shared" si="186"/>
        <v>20748312793</v>
      </c>
      <c r="O5813">
        <v>27426671824</v>
      </c>
      <c r="P5813">
        <v>7331866946</v>
      </c>
      <c r="Q5813">
        <v>4630580839</v>
      </c>
      <c r="S5813" s="1">
        <v>16270757234</v>
      </c>
      <c r="T5813" s="1">
        <v>22949116265</v>
      </c>
      <c r="V5813" s="1"/>
    </row>
    <row r="5814" spans="1:22" x14ac:dyDescent="0.3">
      <c r="A5814">
        <f t="shared" si="185"/>
        <v>5812</v>
      </c>
      <c r="B5814" t="s">
        <v>1585</v>
      </c>
      <c r="C5814" t="s">
        <v>3742</v>
      </c>
      <c r="D5814" t="s">
        <v>2212</v>
      </c>
      <c r="E5814" s="1">
        <v>12643714562</v>
      </c>
      <c r="F5814" s="1">
        <v>392422536</v>
      </c>
      <c r="G5814" s="1">
        <v>70326627</v>
      </c>
      <c r="I5814" t="b">
        <f>F5814=O5814</f>
        <v>1</v>
      </c>
      <c r="J5814" s="1">
        <f>F5814-O5814</f>
        <v>0</v>
      </c>
      <c r="K5814" t="b">
        <f>G5814=P5814</f>
        <v>1</v>
      </c>
      <c r="L5814" s="1">
        <f>G5814-P5814</f>
        <v>0</v>
      </c>
      <c r="N5814" s="1">
        <f t="shared" si="186"/>
        <v>4284184540</v>
      </c>
      <c r="O5814">
        <v>392422536</v>
      </c>
      <c r="P5814">
        <v>70326627</v>
      </c>
      <c r="Q5814">
        <v>1616656969</v>
      </c>
      <c r="S5814" s="1">
        <v>2168083492</v>
      </c>
      <c r="T5814" s="1">
        <v>-1723678512</v>
      </c>
      <c r="V5814" s="1"/>
    </row>
    <row r="5815" spans="1:22" x14ac:dyDescent="0.3">
      <c r="A5815">
        <f t="shared" si="185"/>
        <v>5813</v>
      </c>
      <c r="B5815" t="s">
        <v>1586</v>
      </c>
      <c r="C5815" t="s">
        <v>3743</v>
      </c>
      <c r="D5815" t="s">
        <v>2212</v>
      </c>
      <c r="E5815" s="1">
        <v>-2345755062</v>
      </c>
      <c r="F5815" s="1">
        <v>-4190849752</v>
      </c>
      <c r="G5815" s="1">
        <v>-3532058890</v>
      </c>
      <c r="I5815" t="b">
        <f>F5815=O5815</f>
        <v>1</v>
      </c>
      <c r="J5815" s="1">
        <f>F5815-O5815</f>
        <v>0</v>
      </c>
      <c r="K5815" t="b">
        <f>G5815=P5815</f>
        <v>1</v>
      </c>
      <c r="L5815" s="1">
        <f>G5815-P5815</f>
        <v>0</v>
      </c>
      <c r="N5815" s="1">
        <f t="shared" si="186"/>
        <v>-3207053622</v>
      </c>
      <c r="O5815">
        <v>-4190849752</v>
      </c>
      <c r="P5815">
        <v>-3532058890</v>
      </c>
      <c r="Q5815">
        <v>-4187600570</v>
      </c>
      <c r="S5815" s="1">
        <v>-2262570433</v>
      </c>
      <c r="T5815" s="1">
        <v>-3246366563</v>
      </c>
      <c r="V5815" s="1"/>
    </row>
    <row r="5816" spans="1:22" x14ac:dyDescent="0.3">
      <c r="A5816">
        <f t="shared" si="185"/>
        <v>5814</v>
      </c>
      <c r="B5816" t="s">
        <v>1587</v>
      </c>
      <c r="C5816" t="s">
        <v>3744</v>
      </c>
      <c r="D5816" t="s">
        <v>2212</v>
      </c>
      <c r="E5816" s="1">
        <v>-1333008749</v>
      </c>
      <c r="F5816" s="1">
        <v>10294488139</v>
      </c>
      <c r="G5816" s="1">
        <v>16053559432</v>
      </c>
      <c r="I5816" t="b">
        <f>F5816=O5816</f>
        <v>1</v>
      </c>
      <c r="J5816" s="1">
        <f>F5816-O5816</f>
        <v>0</v>
      </c>
      <c r="K5816" t="b">
        <f>G5816=P5816</f>
        <v>1</v>
      </c>
      <c r="L5816" s="1">
        <f>G5816-P5816</f>
        <v>0</v>
      </c>
      <c r="N5816" s="1">
        <f t="shared" si="186"/>
        <v>3785984343</v>
      </c>
      <c r="O5816">
        <v>10294488139</v>
      </c>
      <c r="P5816">
        <v>16053559432</v>
      </c>
      <c r="Q5816">
        <v>-4152694544</v>
      </c>
      <c r="S5816" s="1">
        <v>-259272925</v>
      </c>
      <c r="T5816" s="1">
        <v>6249230871</v>
      </c>
      <c r="V5816" s="1"/>
    </row>
    <row r="5817" spans="1:22" x14ac:dyDescent="0.3">
      <c r="A5817">
        <f t="shared" si="185"/>
        <v>5815</v>
      </c>
      <c r="B5817" t="s">
        <v>1588</v>
      </c>
      <c r="C5817" t="s">
        <v>3745</v>
      </c>
      <c r="D5817" t="s">
        <v>2212</v>
      </c>
      <c r="E5817" s="1">
        <v>-6613089988</v>
      </c>
      <c r="F5817" s="1">
        <v>-2650978991</v>
      </c>
      <c r="G5817" s="1">
        <v>-8514640666</v>
      </c>
      <c r="I5817" t="b">
        <f>F5817=O5817</f>
        <v>1</v>
      </c>
      <c r="J5817" s="1">
        <f>F5817-O5817</f>
        <v>0</v>
      </c>
      <c r="K5817" t="b">
        <f>G5817=P5817</f>
        <v>1</v>
      </c>
      <c r="L5817" s="1">
        <f>G5817-P5817</f>
        <v>0</v>
      </c>
      <c r="N5817" s="1">
        <f t="shared" si="186"/>
        <v>-6943512966</v>
      </c>
      <c r="O5817">
        <v>-2650978991</v>
      </c>
      <c r="P5817">
        <v>-8514640666</v>
      </c>
      <c r="Q5817">
        <v>-10610604903</v>
      </c>
      <c r="S5817" s="1">
        <v>-3038740757</v>
      </c>
      <c r="T5817" s="1">
        <v>1253793218</v>
      </c>
      <c r="V5817" s="1"/>
    </row>
    <row r="5818" spans="1:22" x14ac:dyDescent="0.3">
      <c r="A5818">
        <f t="shared" si="185"/>
        <v>5816</v>
      </c>
      <c r="B5818" t="s">
        <v>1589</v>
      </c>
      <c r="C5818" t="s">
        <v>3746</v>
      </c>
      <c r="D5818" t="s">
        <v>2212</v>
      </c>
      <c r="E5818" s="1">
        <v>8258567240</v>
      </c>
      <c r="F5818" s="1">
        <v>7923595766</v>
      </c>
      <c r="G5818" s="1">
        <v>10440697721</v>
      </c>
      <c r="I5818" t="b">
        <f>F5818=O5818</f>
        <v>1</v>
      </c>
      <c r="J5818" s="1">
        <f>F5818-O5818</f>
        <v>0</v>
      </c>
      <c r="K5818" t="b">
        <f>G5818=P5818</f>
        <v>1</v>
      </c>
      <c r="L5818" s="1">
        <f>G5818-P5818</f>
        <v>0</v>
      </c>
      <c r="N5818" s="1">
        <f t="shared" si="186"/>
        <v>7129521023</v>
      </c>
      <c r="O5818">
        <v>7923595766</v>
      </c>
      <c r="P5818">
        <v>10440697721</v>
      </c>
      <c r="Q5818">
        <v>11349877351</v>
      </c>
      <c r="S5818" s="1">
        <v>6169449092</v>
      </c>
      <c r="T5818" s="1">
        <v>6963523835</v>
      </c>
      <c r="V5818" s="1"/>
    </row>
    <row r="5819" spans="1:22" x14ac:dyDescent="0.3">
      <c r="A5819">
        <f t="shared" si="185"/>
        <v>5817</v>
      </c>
      <c r="B5819" t="s">
        <v>1590</v>
      </c>
      <c r="C5819" t="s">
        <v>3747</v>
      </c>
      <c r="D5819" t="s">
        <v>2212</v>
      </c>
      <c r="E5819" s="1">
        <v>76747769</v>
      </c>
      <c r="F5819" s="1">
        <v>3600223568</v>
      </c>
      <c r="G5819" s="1">
        <v>406662751</v>
      </c>
      <c r="I5819" t="b">
        <f>F5819=O5819</f>
        <v>1</v>
      </c>
      <c r="J5819" s="1">
        <f>F5819-O5819</f>
        <v>0</v>
      </c>
      <c r="K5819" t="b">
        <f>G5819=P5819</f>
        <v>1</v>
      </c>
      <c r="L5819" s="1">
        <f>G5819-P5819</f>
        <v>0</v>
      </c>
      <c r="N5819" s="1">
        <f t="shared" si="186"/>
        <v>1684734821</v>
      </c>
      <c r="O5819">
        <v>3600223568</v>
      </c>
      <c r="P5819">
        <v>406662751</v>
      </c>
      <c r="Q5819">
        <v>655418229</v>
      </c>
      <c r="S5819" s="1">
        <v>312261965</v>
      </c>
      <c r="T5819" s="1">
        <v>2227750712</v>
      </c>
      <c r="V5819" s="1"/>
    </row>
    <row r="5820" spans="1:22" x14ac:dyDescent="0.3">
      <c r="A5820">
        <f t="shared" si="185"/>
        <v>5818</v>
      </c>
      <c r="B5820" t="s">
        <v>1591</v>
      </c>
      <c r="C5820" t="s">
        <v>3748</v>
      </c>
      <c r="D5820" t="s">
        <v>2212</v>
      </c>
      <c r="E5820" s="1">
        <v>6593206365</v>
      </c>
      <c r="F5820" s="1">
        <v>5459155212</v>
      </c>
      <c r="G5820" s="1">
        <v>10543602587</v>
      </c>
      <c r="I5820" t="b">
        <f>F5820=O5820</f>
        <v>1</v>
      </c>
      <c r="J5820" s="1">
        <f>F5820-O5820</f>
        <v>0</v>
      </c>
      <c r="K5820" t="b">
        <f>G5820=P5820</f>
        <v>1</v>
      </c>
      <c r="L5820" s="1">
        <f>G5820-P5820</f>
        <v>0</v>
      </c>
      <c r="N5820" s="1">
        <f t="shared" si="186"/>
        <v>3413206397</v>
      </c>
      <c r="O5820">
        <v>5459155212</v>
      </c>
      <c r="P5820">
        <v>10543602587</v>
      </c>
      <c r="Q5820">
        <v>5634206175</v>
      </c>
      <c r="S5820" s="1">
        <v>2442366780</v>
      </c>
      <c r="T5820" s="1">
        <v>4488315595</v>
      </c>
      <c r="V5820" s="1"/>
    </row>
    <row r="5821" spans="1:22" x14ac:dyDescent="0.3">
      <c r="A5821">
        <f t="shared" si="185"/>
        <v>5819</v>
      </c>
      <c r="B5821" t="s">
        <v>1592</v>
      </c>
      <c r="C5821" t="s">
        <v>4430</v>
      </c>
      <c r="D5821" t="s">
        <v>2212</v>
      </c>
      <c r="E5821" s="1">
        <v>1873753803</v>
      </c>
      <c r="F5821" s="1">
        <v>178823653</v>
      </c>
      <c r="G5821" s="1">
        <v>-229277181</v>
      </c>
      <c r="I5821" t="b">
        <f>F5821=O5821</f>
        <v>1</v>
      </c>
      <c r="J5821" s="1">
        <f>F5821-O5821</f>
        <v>0</v>
      </c>
      <c r="K5821" t="b">
        <f>G5821=P5821</f>
        <v>1</v>
      </c>
      <c r="L5821" s="1">
        <f>G5821-P5821</f>
        <v>0</v>
      </c>
      <c r="N5821" s="1">
        <f t="shared" si="186"/>
        <v>1476779806</v>
      </c>
      <c r="O5821">
        <v>178823653</v>
      </c>
      <c r="P5821">
        <v>-229277181</v>
      </c>
      <c r="Q5821">
        <v>96457263</v>
      </c>
      <c r="S5821" s="1">
        <v>1254255895</v>
      </c>
      <c r="T5821" s="1">
        <v>-43700258</v>
      </c>
      <c r="V5821" s="1"/>
    </row>
    <row r="5822" spans="1:22" x14ac:dyDescent="0.3">
      <c r="A5822">
        <f t="shared" si="185"/>
        <v>5820</v>
      </c>
      <c r="B5822" t="s">
        <v>1593</v>
      </c>
      <c r="C5822" t="s">
        <v>3749</v>
      </c>
      <c r="D5822" t="s">
        <v>2212</v>
      </c>
      <c r="E5822" s="1">
        <v>5555630160</v>
      </c>
      <c r="F5822" s="1">
        <v>2282790697</v>
      </c>
      <c r="G5822" s="1">
        <v>2229986666</v>
      </c>
      <c r="I5822" t="b">
        <f>F5822=O5822</f>
        <v>1</v>
      </c>
      <c r="J5822" s="1">
        <f>F5822-O5822</f>
        <v>0</v>
      </c>
      <c r="K5822" t="b">
        <f>G5822=P5822</f>
        <v>1</v>
      </c>
      <c r="L5822" s="1">
        <f>G5822-P5822</f>
        <v>0</v>
      </c>
      <c r="N5822" s="1">
        <f t="shared" si="186"/>
        <v>5646722891</v>
      </c>
      <c r="O5822">
        <v>2282790697</v>
      </c>
      <c r="P5822">
        <v>2229986666</v>
      </c>
      <c r="Q5822">
        <v>2285071355</v>
      </c>
      <c r="S5822" s="1">
        <v>3842678046</v>
      </c>
      <c r="T5822" s="1">
        <v>478745852</v>
      </c>
      <c r="V5822" s="1"/>
    </row>
    <row r="5823" spans="1:22" x14ac:dyDescent="0.3">
      <c r="A5823">
        <f t="shared" si="185"/>
        <v>5821</v>
      </c>
      <c r="B5823" t="s">
        <v>1594</v>
      </c>
      <c r="C5823" t="s">
        <v>3750</v>
      </c>
      <c r="D5823" t="s">
        <v>2212</v>
      </c>
      <c r="E5823" s="1">
        <v>-72146859561</v>
      </c>
      <c r="F5823" s="1">
        <v>-54326852443</v>
      </c>
      <c r="G5823" s="1">
        <v>5598254300</v>
      </c>
      <c r="I5823" t="b">
        <f>F5823=O5823</f>
        <v>1</v>
      </c>
      <c r="J5823" s="1">
        <f>F5823-O5823</f>
        <v>0</v>
      </c>
      <c r="K5823" t="b">
        <f>G5823=P5823</f>
        <v>1</v>
      </c>
      <c r="L5823" s="1">
        <f>G5823-P5823</f>
        <v>0</v>
      </c>
      <c r="N5823" s="1">
        <f t="shared" si="186"/>
        <v>-67868771548</v>
      </c>
      <c r="O5823">
        <v>-54326852443</v>
      </c>
      <c r="P5823">
        <v>5598254300</v>
      </c>
      <c r="Q5823">
        <v>-1900998279</v>
      </c>
      <c r="S5823" s="1">
        <v>-50045764322</v>
      </c>
      <c r="T5823" s="1">
        <v>-36503845217</v>
      </c>
      <c r="V5823" s="1"/>
    </row>
    <row r="5824" spans="1:22" x14ac:dyDescent="0.3">
      <c r="A5824">
        <f t="shared" si="185"/>
        <v>5822</v>
      </c>
      <c r="B5824" t="s">
        <v>1595</v>
      </c>
      <c r="C5824" t="s">
        <v>3751</v>
      </c>
      <c r="D5824" t="s">
        <v>2212</v>
      </c>
      <c r="E5824" s="1">
        <v>3818050403</v>
      </c>
      <c r="F5824" s="1">
        <v>1316450195</v>
      </c>
      <c r="G5824" s="1">
        <v>2871021810</v>
      </c>
      <c r="I5824" t="b">
        <f>F5824=O5824</f>
        <v>1</v>
      </c>
      <c r="J5824" s="1">
        <f>F5824-O5824</f>
        <v>0</v>
      </c>
      <c r="K5824" t="b">
        <f>G5824=P5824</f>
        <v>1</v>
      </c>
      <c r="L5824" s="1">
        <f>G5824-P5824</f>
        <v>0</v>
      </c>
      <c r="N5824" s="1">
        <f t="shared" si="186"/>
        <v>3109750432</v>
      </c>
      <c r="O5824">
        <v>1316450195</v>
      </c>
      <c r="P5824">
        <v>2871021810</v>
      </c>
      <c r="Q5824">
        <v>4792117113</v>
      </c>
      <c r="S5824" s="1">
        <v>3081579015</v>
      </c>
      <c r="T5824" s="1">
        <v>1288278778</v>
      </c>
      <c r="V5824" s="1"/>
    </row>
    <row r="5825" spans="1:22" x14ac:dyDescent="0.3">
      <c r="A5825">
        <f t="shared" si="185"/>
        <v>5823</v>
      </c>
      <c r="B5825" t="s">
        <v>1596</v>
      </c>
      <c r="C5825" t="s">
        <v>3752</v>
      </c>
      <c r="D5825" t="s">
        <v>2212</v>
      </c>
      <c r="E5825" s="1">
        <v>3161189494</v>
      </c>
      <c r="F5825" s="1">
        <v>10844623332</v>
      </c>
      <c r="G5825" s="1">
        <v>10248882909</v>
      </c>
      <c r="I5825" t="b">
        <f>F5825=O5825</f>
        <v>1</v>
      </c>
      <c r="J5825" s="1">
        <f>F5825-O5825</f>
        <v>0</v>
      </c>
      <c r="K5825" t="b">
        <f>G5825=P5825</f>
        <v>1</v>
      </c>
      <c r="L5825" s="1">
        <f>G5825-P5825</f>
        <v>0</v>
      </c>
      <c r="N5825" s="1">
        <f t="shared" si="186"/>
        <v>11332304293</v>
      </c>
      <c r="O5825">
        <v>10844623332</v>
      </c>
      <c r="P5825">
        <v>10248882909</v>
      </c>
      <c r="Q5825">
        <v>7409572056</v>
      </c>
      <c r="S5825" s="1">
        <v>5899732129</v>
      </c>
      <c r="T5825" s="1">
        <v>5412051168</v>
      </c>
      <c r="V5825" s="1"/>
    </row>
    <row r="5826" spans="1:22" x14ac:dyDescent="0.3">
      <c r="A5826">
        <f t="shared" si="185"/>
        <v>5824</v>
      </c>
      <c r="B5826" t="s">
        <v>1597</v>
      </c>
      <c r="C5826" t="s">
        <v>3753</v>
      </c>
      <c r="D5826" t="s">
        <v>2212</v>
      </c>
      <c r="E5826" s="1">
        <v>1297259736</v>
      </c>
      <c r="F5826" s="1">
        <v>-1797410519</v>
      </c>
      <c r="G5826" s="1">
        <v>-1947784508</v>
      </c>
      <c r="I5826" t="b">
        <f>F5826=O5826</f>
        <v>1</v>
      </c>
      <c r="J5826" s="1">
        <f>F5826-O5826</f>
        <v>0</v>
      </c>
      <c r="K5826" t="b">
        <f>G5826=P5826</f>
        <v>1</v>
      </c>
      <c r="L5826" s="1">
        <f>G5826-P5826</f>
        <v>0</v>
      </c>
      <c r="N5826" s="1">
        <f t="shared" si="186"/>
        <v>-425848187</v>
      </c>
      <c r="O5826">
        <v>-1797410519</v>
      </c>
      <c r="P5826">
        <v>-1947784508</v>
      </c>
      <c r="Q5826">
        <v>-1257117372</v>
      </c>
      <c r="S5826" s="1">
        <v>-340849773</v>
      </c>
      <c r="T5826" s="1">
        <v>-1712412105</v>
      </c>
      <c r="V5826" s="1"/>
    </row>
    <row r="5827" spans="1:22" x14ac:dyDescent="0.3">
      <c r="A5827">
        <f t="shared" ref="A5827:A5890" si="187">A5826+1</f>
        <v>5825</v>
      </c>
      <c r="B5827" t="s">
        <v>1598</v>
      </c>
      <c r="C5827" t="s">
        <v>3754</v>
      </c>
      <c r="D5827" t="s">
        <v>2212</v>
      </c>
      <c r="E5827" s="1">
        <v>1877503629</v>
      </c>
      <c r="F5827" s="1">
        <v>1861093053</v>
      </c>
      <c r="G5827" s="1">
        <v>4709555454</v>
      </c>
      <c r="I5827" t="b">
        <f>F5827=O5827</f>
        <v>1</v>
      </c>
      <c r="J5827" s="1">
        <f>F5827-O5827</f>
        <v>0</v>
      </c>
      <c r="K5827" t="b">
        <f>G5827=P5827</f>
        <v>1</v>
      </c>
      <c r="L5827" s="1">
        <f>G5827-P5827</f>
        <v>0</v>
      </c>
      <c r="N5827" s="1">
        <f t="shared" ref="N5827:N5890" si="188">IF(OR(ISERROR(S5827),ISERROR(T5827),O5827=""),"",O5827-T5827+S5827)</f>
        <v>3362830046</v>
      </c>
      <c r="O5827">
        <v>1861093053</v>
      </c>
      <c r="P5827">
        <v>4709555454</v>
      </c>
      <c r="Q5827">
        <v>1664797598</v>
      </c>
      <c r="S5827" s="1">
        <v>2435985185</v>
      </c>
      <c r="T5827" s="1">
        <v>934248192</v>
      </c>
      <c r="V5827" s="1"/>
    </row>
    <row r="5828" spans="1:22" x14ac:dyDescent="0.3">
      <c r="A5828">
        <f t="shared" si="187"/>
        <v>5826</v>
      </c>
      <c r="B5828" t="s">
        <v>4375</v>
      </c>
      <c r="C5828" t="s">
        <v>4376</v>
      </c>
      <c r="D5828" t="s">
        <v>2212</v>
      </c>
      <c r="E5828" s="1">
        <v>5139860436</v>
      </c>
      <c r="F5828" s="1">
        <v>7337415805</v>
      </c>
      <c r="G5828" s="1">
        <v>5610282413</v>
      </c>
      <c r="I5828" t="b">
        <f>F5828=O5828</f>
        <v>1</v>
      </c>
      <c r="J5828" s="1">
        <f>F5828-O5828</f>
        <v>0</v>
      </c>
      <c r="K5828" t="b">
        <f>G5828=P5828</f>
        <v>1</v>
      </c>
      <c r="L5828" s="1">
        <f>G5828-P5828</f>
        <v>0</v>
      </c>
      <c r="N5828" s="1">
        <f t="shared" si="188"/>
        <v>6208374917</v>
      </c>
      <c r="O5828">
        <v>7337415805</v>
      </c>
      <c r="P5828">
        <v>5610282413</v>
      </c>
      <c r="Q5828">
        <v>5214862977</v>
      </c>
      <c r="S5828" s="1">
        <v>3383534162</v>
      </c>
      <c r="T5828" s="1">
        <v>4512575050</v>
      </c>
      <c r="V5828" s="1"/>
    </row>
    <row r="5829" spans="1:22" x14ac:dyDescent="0.3">
      <c r="A5829">
        <f t="shared" si="187"/>
        <v>5827</v>
      </c>
      <c r="B5829" t="s">
        <v>1599</v>
      </c>
      <c r="C5829" t="s">
        <v>3755</v>
      </c>
      <c r="D5829" t="s">
        <v>2212</v>
      </c>
      <c r="E5829" s="1">
        <v>-15787974907</v>
      </c>
      <c r="F5829" s="1">
        <v>27149511721</v>
      </c>
      <c r="G5829" s="1">
        <v>-312858447</v>
      </c>
      <c r="I5829" t="b">
        <f>F5829=O5829</f>
        <v>1</v>
      </c>
      <c r="J5829" s="1">
        <f>F5829-O5829</f>
        <v>0</v>
      </c>
      <c r="K5829" t="b">
        <f>G5829=P5829</f>
        <v>1</v>
      </c>
      <c r="L5829" s="1">
        <f>G5829-P5829</f>
        <v>0</v>
      </c>
      <c r="N5829" s="1">
        <f t="shared" si="188"/>
        <v>24647292223</v>
      </c>
      <c r="O5829">
        <v>27149511721</v>
      </c>
      <c r="P5829">
        <v>-312858447</v>
      </c>
      <c r="Q5829">
        <v>-968520213</v>
      </c>
      <c r="S5829" s="1">
        <v>12800151580</v>
      </c>
      <c r="T5829" s="1">
        <v>15302371078</v>
      </c>
      <c r="V5829" s="1"/>
    </row>
    <row r="5830" spans="1:22" x14ac:dyDescent="0.3">
      <c r="A5830">
        <f t="shared" si="187"/>
        <v>5828</v>
      </c>
      <c r="B5830" t="s">
        <v>1600</v>
      </c>
      <c r="C5830" t="s">
        <v>3756</v>
      </c>
      <c r="D5830" t="s">
        <v>2212</v>
      </c>
      <c r="E5830" s="1">
        <v>3899804285</v>
      </c>
      <c r="F5830" s="1">
        <v>826387310</v>
      </c>
      <c r="G5830" s="1">
        <v>1641325226</v>
      </c>
      <c r="I5830" t="b">
        <f>F5830=O5830</f>
        <v>1</v>
      </c>
      <c r="J5830" s="1">
        <f>F5830-O5830</f>
        <v>0</v>
      </c>
      <c r="K5830" t="b">
        <f>G5830=P5830</f>
        <v>1</v>
      </c>
      <c r="L5830" s="1">
        <f>G5830-P5830</f>
        <v>0</v>
      </c>
      <c r="N5830" s="1">
        <f t="shared" si="188"/>
        <v>1809484750</v>
      </c>
      <c r="O5830">
        <v>826387310</v>
      </c>
      <c r="P5830">
        <v>1641325226</v>
      </c>
      <c r="Q5830">
        <v>1753512928</v>
      </c>
      <c r="S5830" s="1">
        <v>1699234650</v>
      </c>
      <c r="T5830" s="1">
        <v>716137210</v>
      </c>
      <c r="V5830" s="1"/>
    </row>
    <row r="5831" spans="1:22" x14ac:dyDescent="0.3">
      <c r="A5831">
        <f t="shared" si="187"/>
        <v>5829</v>
      </c>
      <c r="B5831" t="s">
        <v>1601</v>
      </c>
      <c r="C5831" t="s">
        <v>3757</v>
      </c>
      <c r="D5831" t="s">
        <v>2212</v>
      </c>
      <c r="E5831" s="1">
        <v>-4984641662</v>
      </c>
      <c r="F5831" s="1">
        <v>661432943</v>
      </c>
      <c r="G5831" s="1">
        <v>-1373068474</v>
      </c>
      <c r="I5831" t="b">
        <f>F5831=O5831</f>
        <v>1</v>
      </c>
      <c r="J5831" s="1">
        <f>F5831-O5831</f>
        <v>0</v>
      </c>
      <c r="K5831" t="b">
        <f>G5831=P5831</f>
        <v>1</v>
      </c>
      <c r="L5831" s="1">
        <f>G5831-P5831</f>
        <v>0</v>
      </c>
      <c r="N5831" s="1">
        <f t="shared" si="188"/>
        <v>-1704549415</v>
      </c>
      <c r="O5831">
        <v>661432943</v>
      </c>
      <c r="P5831">
        <v>-1373068474</v>
      </c>
      <c r="Q5831">
        <v>-365676218</v>
      </c>
      <c r="S5831" s="1">
        <v>-2134078768</v>
      </c>
      <c r="T5831" s="1">
        <v>231903590</v>
      </c>
      <c r="V5831" s="1"/>
    </row>
    <row r="5832" spans="1:22" x14ac:dyDescent="0.3">
      <c r="A5832">
        <f t="shared" si="187"/>
        <v>5830</v>
      </c>
      <c r="B5832" t="s">
        <v>1602</v>
      </c>
      <c r="C5832" t="s">
        <v>3758</v>
      </c>
      <c r="D5832" t="s">
        <v>2212</v>
      </c>
      <c r="E5832" s="1">
        <v>-7397967700</v>
      </c>
      <c r="F5832" s="1">
        <v>-6524726828</v>
      </c>
      <c r="G5832" s="1">
        <v>-5878743978</v>
      </c>
      <c r="I5832" t="b">
        <f>F5832=O5832</f>
        <v>0</v>
      </c>
      <c r="J5832" s="1">
        <f>F5832-O5832</f>
        <v>-211539042</v>
      </c>
      <c r="K5832" t="b">
        <f>G5832=P5832</f>
        <v>0</v>
      </c>
      <c r="L5832" s="1">
        <f>G5832-P5832</f>
        <v>-337088432</v>
      </c>
      <c r="N5832" s="1">
        <f t="shared" si="188"/>
        <v>-8269030522</v>
      </c>
      <c r="O5832">
        <v>-6313187786</v>
      </c>
      <c r="P5832">
        <v>-5541655546</v>
      </c>
      <c r="Q5832">
        <v>-11745080957</v>
      </c>
      <c r="S5832" s="1">
        <v>-4310050143</v>
      </c>
      <c r="T5832" s="1">
        <v>-2354207407</v>
      </c>
      <c r="V5832" s="1"/>
    </row>
    <row r="5833" spans="1:22" x14ac:dyDescent="0.3">
      <c r="A5833">
        <f t="shared" si="187"/>
        <v>5831</v>
      </c>
      <c r="B5833" t="s">
        <v>1603</v>
      </c>
      <c r="C5833" t="s">
        <v>3759</v>
      </c>
      <c r="D5833" t="s">
        <v>2212</v>
      </c>
      <c r="E5833" s="1">
        <v>4536793256</v>
      </c>
      <c r="F5833" s="1">
        <v>3856048973</v>
      </c>
      <c r="G5833" s="1">
        <v>4957056649</v>
      </c>
      <c r="I5833" t="b">
        <f>F5833=O5833</f>
        <v>1</v>
      </c>
      <c r="J5833" s="1">
        <f>F5833-O5833</f>
        <v>0</v>
      </c>
      <c r="K5833" t="b">
        <f>G5833=P5833</f>
        <v>1</v>
      </c>
      <c r="L5833" s="1">
        <f>G5833-P5833</f>
        <v>0</v>
      </c>
      <c r="N5833" s="1">
        <f t="shared" si="188"/>
        <v>6792546402</v>
      </c>
      <c r="O5833">
        <v>3856048973</v>
      </c>
      <c r="P5833">
        <v>4957056649</v>
      </c>
      <c r="Q5833">
        <v>4963587453</v>
      </c>
      <c r="S5833" s="1">
        <v>3224946478</v>
      </c>
      <c r="T5833" s="1">
        <v>288449049</v>
      </c>
      <c r="V5833" s="1"/>
    </row>
    <row r="5834" spans="1:22" x14ac:dyDescent="0.3">
      <c r="A5834">
        <f t="shared" si="187"/>
        <v>5832</v>
      </c>
      <c r="B5834" t="s">
        <v>1604</v>
      </c>
      <c r="C5834" t="s">
        <v>3760</v>
      </c>
      <c r="D5834" t="s">
        <v>2212</v>
      </c>
      <c r="E5834" s="1">
        <v>-5246519716</v>
      </c>
      <c r="F5834" s="1">
        <v>-3985096588</v>
      </c>
      <c r="G5834" s="1">
        <v>-5212147808</v>
      </c>
      <c r="I5834" t="b">
        <f>F5834=O5834</f>
        <v>1</v>
      </c>
      <c r="J5834" s="1">
        <f>F5834-O5834</f>
        <v>0</v>
      </c>
      <c r="K5834" t="b">
        <f>G5834=P5834</f>
        <v>1</v>
      </c>
      <c r="L5834" s="1">
        <f>G5834-P5834</f>
        <v>0</v>
      </c>
      <c r="N5834" s="1">
        <f t="shared" si="188"/>
        <v>-5576831193</v>
      </c>
      <c r="O5834">
        <v>-3985096588</v>
      </c>
      <c r="P5834">
        <v>-5212147808</v>
      </c>
      <c r="Q5834">
        <v>624567911</v>
      </c>
      <c r="S5834" s="1">
        <v>-3485203187</v>
      </c>
      <c r="T5834" s="1">
        <v>-1893468582</v>
      </c>
      <c r="V5834" s="1"/>
    </row>
    <row r="5835" spans="1:22" x14ac:dyDescent="0.3">
      <c r="A5835">
        <f t="shared" si="187"/>
        <v>5833</v>
      </c>
      <c r="B5835" t="s">
        <v>1605</v>
      </c>
      <c r="C5835" t="s">
        <v>3761</v>
      </c>
      <c r="D5835" t="s">
        <v>2212</v>
      </c>
      <c r="E5835" s="1">
        <v>-197205090</v>
      </c>
      <c r="F5835" s="1">
        <v>-33453246327</v>
      </c>
      <c r="G5835" s="1">
        <f>P5835</f>
        <v>-28471903621</v>
      </c>
      <c r="I5835" t="b">
        <f>F5835=O5835</f>
        <v>1</v>
      </c>
      <c r="J5835" s="1">
        <f>F5835-O5835</f>
        <v>0</v>
      </c>
      <c r="K5835" t="b">
        <f>G5835=P5835</f>
        <v>1</v>
      </c>
      <c r="L5835" s="1">
        <f>G5835-P5835</f>
        <v>0</v>
      </c>
      <c r="N5835" s="1">
        <f t="shared" si="188"/>
        <v>-8616879089</v>
      </c>
      <c r="O5835">
        <v>-33453246327</v>
      </c>
      <c r="P5835">
        <v>-28471903621</v>
      </c>
      <c r="S5835" s="1">
        <v>1272528693</v>
      </c>
      <c r="T5835" s="1">
        <v>-23563838545</v>
      </c>
      <c r="V5835" s="1"/>
    </row>
    <row r="5836" spans="1:22" x14ac:dyDescent="0.3">
      <c r="A5836">
        <f t="shared" si="187"/>
        <v>5834</v>
      </c>
      <c r="B5836" t="s">
        <v>1606</v>
      </c>
      <c r="C5836" t="s">
        <v>3762</v>
      </c>
      <c r="D5836" t="s">
        <v>2212</v>
      </c>
      <c r="E5836" s="1">
        <v>22539858656</v>
      </c>
      <c r="F5836" s="1">
        <v>33042635246</v>
      </c>
      <c r="G5836" s="1">
        <v>23206781454</v>
      </c>
      <c r="I5836" t="b">
        <f>F5836=O5836</f>
        <v>1</v>
      </c>
      <c r="J5836" s="1">
        <f>F5836-O5836</f>
        <v>0</v>
      </c>
      <c r="K5836" t="b">
        <f>G5836=P5836</f>
        <v>1</v>
      </c>
      <c r="L5836" s="1">
        <f>G5836-P5836</f>
        <v>0</v>
      </c>
      <c r="N5836" s="1">
        <f t="shared" si="188"/>
        <v>26694008626</v>
      </c>
      <c r="O5836">
        <v>33042635246</v>
      </c>
      <c r="P5836">
        <v>23206781454</v>
      </c>
      <c r="Q5836">
        <v>33981463464</v>
      </c>
      <c r="S5836" s="1">
        <v>22482011664</v>
      </c>
      <c r="T5836" s="1">
        <v>28830638284</v>
      </c>
      <c r="V5836" s="1"/>
    </row>
    <row r="5837" spans="1:22" x14ac:dyDescent="0.3">
      <c r="A5837">
        <f t="shared" si="187"/>
        <v>5835</v>
      </c>
      <c r="B5837" t="s">
        <v>1607</v>
      </c>
      <c r="C5837" t="s">
        <v>3763</v>
      </c>
      <c r="D5837" t="s">
        <v>2212</v>
      </c>
      <c r="E5837" s="1">
        <v>29176388710</v>
      </c>
      <c r="F5837" s="1">
        <v>19373413355</v>
      </c>
      <c r="G5837" s="1">
        <v>13456212095</v>
      </c>
      <c r="I5837" t="b">
        <f>F5837=O5837</f>
        <v>1</v>
      </c>
      <c r="J5837" s="1">
        <f>F5837-O5837</f>
        <v>0</v>
      </c>
      <c r="K5837" t="b">
        <f>G5837=P5837</f>
        <v>1</v>
      </c>
      <c r="L5837" s="1">
        <f>G5837-P5837</f>
        <v>0</v>
      </c>
      <c r="N5837" s="1">
        <f t="shared" si="188"/>
        <v>24902345532</v>
      </c>
      <c r="O5837">
        <v>19373413355</v>
      </c>
      <c r="P5837">
        <v>13456212095</v>
      </c>
      <c r="Q5837">
        <v>9829990366</v>
      </c>
      <c r="S5837" s="1">
        <v>23553833712</v>
      </c>
      <c r="T5837" s="1">
        <v>18024901535</v>
      </c>
      <c r="V5837" s="1"/>
    </row>
    <row r="5838" spans="1:22" x14ac:dyDescent="0.3">
      <c r="A5838">
        <f t="shared" si="187"/>
        <v>5836</v>
      </c>
      <c r="B5838" t="s">
        <v>1608</v>
      </c>
      <c r="C5838" t="s">
        <v>3764</v>
      </c>
      <c r="D5838" t="s">
        <v>2212</v>
      </c>
      <c r="E5838" s="1">
        <v>13369843610</v>
      </c>
      <c r="F5838" s="1">
        <v>14725582337</v>
      </c>
      <c r="G5838" s="1">
        <f>P5838</f>
        <v>9871564127</v>
      </c>
      <c r="I5838" t="b">
        <f>F5838=O5838</f>
        <v>1</v>
      </c>
      <c r="J5838" s="1">
        <f>F5838-O5838</f>
        <v>0</v>
      </c>
      <c r="K5838" t="b">
        <f>G5838=P5838</f>
        <v>1</v>
      </c>
      <c r="L5838" s="1">
        <f>G5838-P5838</f>
        <v>0</v>
      </c>
      <c r="N5838" s="1">
        <f t="shared" si="188"/>
        <v>18344403145</v>
      </c>
      <c r="O5838">
        <v>14725582337</v>
      </c>
      <c r="P5838">
        <v>9871564127</v>
      </c>
      <c r="S5838" s="1">
        <v>12536184577</v>
      </c>
      <c r="T5838" s="1">
        <v>8917363769</v>
      </c>
      <c r="V5838" s="1"/>
    </row>
    <row r="5839" spans="1:22" x14ac:dyDescent="0.3">
      <c r="A5839">
        <f t="shared" si="187"/>
        <v>5837</v>
      </c>
      <c r="B5839" t="s">
        <v>1609</v>
      </c>
      <c r="C5839" t="s">
        <v>3765</v>
      </c>
      <c r="D5839" t="s">
        <v>2212</v>
      </c>
      <c r="E5839" s="1">
        <v>2772987763</v>
      </c>
      <c r="F5839" s="1">
        <v>9802681380</v>
      </c>
      <c r="G5839" s="1">
        <v>15074663005</v>
      </c>
      <c r="I5839" t="b">
        <f>F5839=O5839</f>
        <v>1</v>
      </c>
      <c r="J5839" s="1">
        <f>F5839-O5839</f>
        <v>0</v>
      </c>
      <c r="K5839" t="b">
        <f>G5839=P5839</f>
        <v>1</v>
      </c>
      <c r="L5839" s="1">
        <f>G5839-P5839</f>
        <v>0</v>
      </c>
      <c r="N5839" s="1">
        <f t="shared" si="188"/>
        <v>6563172781</v>
      </c>
      <c r="O5839">
        <v>9802681380</v>
      </c>
      <c r="P5839">
        <v>15074663005</v>
      </c>
      <c r="Q5839">
        <v>12619772448</v>
      </c>
      <c r="S5839" s="1">
        <v>3434485184</v>
      </c>
      <c r="T5839" s="1">
        <v>6673993783</v>
      </c>
      <c r="V5839" s="1"/>
    </row>
    <row r="5840" spans="1:22" x14ac:dyDescent="0.3">
      <c r="A5840">
        <f t="shared" si="187"/>
        <v>5838</v>
      </c>
      <c r="B5840" t="s">
        <v>1610</v>
      </c>
      <c r="C5840" t="s">
        <v>3766</v>
      </c>
      <c r="D5840" t="s">
        <v>2212</v>
      </c>
      <c r="E5840" s="1">
        <v>8063841047</v>
      </c>
      <c r="F5840" s="1">
        <v>5490856627</v>
      </c>
      <c r="G5840" s="1">
        <v>4129269512</v>
      </c>
      <c r="I5840" t="b">
        <f>F5840=O5840</f>
        <v>1</v>
      </c>
      <c r="J5840" s="1">
        <f>F5840-O5840</f>
        <v>0</v>
      </c>
      <c r="K5840" t="b">
        <f>G5840=P5840</f>
        <v>1</v>
      </c>
      <c r="L5840" s="1">
        <f>G5840-P5840</f>
        <v>0</v>
      </c>
      <c r="N5840" s="1">
        <f t="shared" si="188"/>
        <v>8308859877</v>
      </c>
      <c r="O5840">
        <v>5490856627</v>
      </c>
      <c r="P5840">
        <v>4129269512</v>
      </c>
      <c r="Q5840">
        <v>3389307581</v>
      </c>
      <c r="S5840" s="1">
        <v>8144485049</v>
      </c>
      <c r="T5840" s="1">
        <v>5326481799</v>
      </c>
      <c r="V5840" s="1"/>
    </row>
    <row r="5841" spans="1:22" x14ac:dyDescent="0.3">
      <c r="A5841">
        <f t="shared" si="187"/>
        <v>5839</v>
      </c>
      <c r="B5841" t="s">
        <v>1611</v>
      </c>
      <c r="C5841" t="s">
        <v>3767</v>
      </c>
      <c r="D5841" t="s">
        <v>2212</v>
      </c>
      <c r="E5841" s="1">
        <v>-12511160392</v>
      </c>
      <c r="F5841" s="1">
        <v>-18549769487</v>
      </c>
      <c r="G5841" s="1">
        <v>-19929936391</v>
      </c>
      <c r="I5841" t="b">
        <f>F5841=O5841</f>
        <v>1</v>
      </c>
      <c r="J5841" s="1">
        <f>F5841-O5841</f>
        <v>0</v>
      </c>
      <c r="K5841" t="b">
        <f>G5841=P5841</f>
        <v>1</v>
      </c>
      <c r="L5841" s="1">
        <f>G5841-P5841</f>
        <v>0</v>
      </c>
      <c r="N5841" s="1">
        <f t="shared" si="188"/>
        <v>-13174214636</v>
      </c>
      <c r="O5841">
        <v>-18549769487</v>
      </c>
      <c r="P5841">
        <v>-19929936391</v>
      </c>
      <c r="Q5841">
        <v>-9614750897</v>
      </c>
      <c r="S5841" s="1">
        <v>-8432821150</v>
      </c>
      <c r="T5841" s="1">
        <v>-13808376001</v>
      </c>
      <c r="V5841" s="1"/>
    </row>
    <row r="5842" spans="1:22" x14ac:dyDescent="0.3">
      <c r="A5842">
        <f t="shared" si="187"/>
        <v>5840</v>
      </c>
      <c r="B5842" t="s">
        <v>1612</v>
      </c>
      <c r="C5842" t="s">
        <v>3768</v>
      </c>
      <c r="D5842" t="s">
        <v>2212</v>
      </c>
      <c r="E5842" s="1">
        <v>3644938</v>
      </c>
      <c r="F5842" s="1">
        <v>11244092</v>
      </c>
      <c r="G5842" s="1">
        <v>5264969</v>
      </c>
      <c r="I5842" t="b">
        <f>F5842=O5842</f>
        <v>1</v>
      </c>
      <c r="J5842" s="1">
        <f>F5842-O5842</f>
        <v>0</v>
      </c>
      <c r="K5842" t="b">
        <f>G5842=P5842</f>
        <v>1</v>
      </c>
      <c r="L5842" s="1">
        <f>G5842-P5842</f>
        <v>0</v>
      </c>
      <c r="N5842" s="1">
        <f t="shared" si="188"/>
        <v>5020212</v>
      </c>
      <c r="O5842">
        <v>11244092</v>
      </c>
      <c r="P5842">
        <v>5264969</v>
      </c>
      <c r="Q5842">
        <v>8189266</v>
      </c>
      <c r="S5842" s="1">
        <v>3682014</v>
      </c>
      <c r="T5842" s="1">
        <v>9905894</v>
      </c>
      <c r="V5842" s="1"/>
    </row>
    <row r="5843" spans="1:22" x14ac:dyDescent="0.3">
      <c r="A5843">
        <f t="shared" si="187"/>
        <v>5841</v>
      </c>
      <c r="B5843" t="s">
        <v>1613</v>
      </c>
      <c r="C5843" t="s">
        <v>3769</v>
      </c>
      <c r="D5843" t="s">
        <v>2212</v>
      </c>
      <c r="E5843" s="1">
        <v>6152114677</v>
      </c>
      <c r="F5843" s="1">
        <v>6714574622</v>
      </c>
      <c r="G5843" s="1">
        <v>1760459455</v>
      </c>
      <c r="I5843" t="b">
        <f>F5843=O5843</f>
        <v>1</v>
      </c>
      <c r="J5843" s="1">
        <f>F5843-O5843</f>
        <v>0</v>
      </c>
      <c r="K5843" t="b">
        <f>G5843=P5843</f>
        <v>1</v>
      </c>
      <c r="L5843" s="1">
        <f>G5843-P5843</f>
        <v>0</v>
      </c>
      <c r="N5843" s="1">
        <f t="shared" si="188"/>
        <v>7307791723</v>
      </c>
      <c r="O5843">
        <v>6714574622</v>
      </c>
      <c r="P5843">
        <v>1760459455</v>
      </c>
      <c r="Q5843">
        <v>-1629086442</v>
      </c>
      <c r="S5843" s="1">
        <v>4715827857</v>
      </c>
      <c r="T5843" s="1">
        <v>4122610756</v>
      </c>
      <c r="V5843" s="1"/>
    </row>
    <row r="5844" spans="1:22" x14ac:dyDescent="0.3">
      <c r="A5844">
        <f t="shared" si="187"/>
        <v>5842</v>
      </c>
      <c r="B5844" t="s">
        <v>1614</v>
      </c>
      <c r="C5844" t="s">
        <v>3770</v>
      </c>
      <c r="D5844" t="s">
        <v>2212</v>
      </c>
      <c r="E5844" s="1">
        <v>313623481</v>
      </c>
      <c r="F5844" s="1">
        <v>-3587155441</v>
      </c>
      <c r="G5844" s="1">
        <v>-1591899066</v>
      </c>
      <c r="I5844" t="b">
        <f>F5844=O5844</f>
        <v>1</v>
      </c>
      <c r="J5844" s="1">
        <f>F5844-O5844</f>
        <v>0</v>
      </c>
      <c r="K5844" t="b">
        <f>G5844=P5844</f>
        <v>1</v>
      </c>
      <c r="L5844" s="1">
        <f>G5844-P5844</f>
        <v>0</v>
      </c>
      <c r="N5844" s="1">
        <f t="shared" si="188"/>
        <v>-900055056</v>
      </c>
      <c r="O5844">
        <v>-3587155441</v>
      </c>
      <c r="P5844">
        <v>-1591899066</v>
      </c>
      <c r="Q5844">
        <v>-460453880</v>
      </c>
      <c r="S5844" s="1">
        <v>-330107035</v>
      </c>
      <c r="T5844" s="1">
        <v>-3017207420</v>
      </c>
      <c r="V5844" s="1"/>
    </row>
    <row r="5845" spans="1:22" x14ac:dyDescent="0.3">
      <c r="A5845">
        <f t="shared" si="187"/>
        <v>5843</v>
      </c>
      <c r="B5845" t="s">
        <v>1615</v>
      </c>
      <c r="C5845" t="s">
        <v>3771</v>
      </c>
      <c r="D5845" t="s">
        <v>2212</v>
      </c>
      <c r="E5845" s="1">
        <v>1065162904</v>
      </c>
      <c r="F5845" s="1">
        <v>-5212052810</v>
      </c>
      <c r="G5845" s="1">
        <v>-4779529234</v>
      </c>
      <c r="I5845" t="b">
        <f>F5845=O5845</f>
        <v>1</v>
      </c>
      <c r="J5845" s="1">
        <f>F5845-O5845</f>
        <v>0</v>
      </c>
      <c r="K5845" t="b">
        <f>G5845=P5845</f>
        <v>1</v>
      </c>
      <c r="L5845" s="1">
        <f>G5845-P5845</f>
        <v>0</v>
      </c>
      <c r="N5845" s="1">
        <f t="shared" si="188"/>
        <v>-4426368358</v>
      </c>
      <c r="O5845">
        <v>-5212052810</v>
      </c>
      <c r="P5845">
        <v>-4779529234</v>
      </c>
      <c r="Q5845">
        <v>850449518</v>
      </c>
      <c r="S5845" s="1">
        <v>1297698413</v>
      </c>
      <c r="T5845" s="1">
        <v>512013961</v>
      </c>
      <c r="V5845" s="1"/>
    </row>
    <row r="5846" spans="1:22" x14ac:dyDescent="0.3">
      <c r="A5846">
        <f t="shared" si="187"/>
        <v>5844</v>
      </c>
      <c r="B5846" t="s">
        <v>1616</v>
      </c>
      <c r="C5846" t="s">
        <v>3772</v>
      </c>
      <c r="D5846" t="s">
        <v>2212</v>
      </c>
      <c r="E5846" s="1">
        <v>-2654127476</v>
      </c>
      <c r="F5846" s="1">
        <v>-5067733649</v>
      </c>
      <c r="G5846" s="1">
        <v>1260715715</v>
      </c>
      <c r="I5846" t="b">
        <f>F5846=O5846</f>
        <v>1</v>
      </c>
      <c r="J5846" s="1">
        <f>F5846-O5846</f>
        <v>0</v>
      </c>
      <c r="K5846" t="b">
        <f>G5846=P5846</f>
        <v>1</v>
      </c>
      <c r="L5846" s="1">
        <f>G5846-P5846</f>
        <v>0</v>
      </c>
      <c r="N5846" s="1">
        <f t="shared" si="188"/>
        <v>-3964078569</v>
      </c>
      <c r="O5846">
        <v>-5067733649</v>
      </c>
      <c r="P5846">
        <v>1260715715</v>
      </c>
      <c r="Q5846">
        <v>-15558171082</v>
      </c>
      <c r="S5846" s="1">
        <v>-355646979</v>
      </c>
      <c r="T5846" s="1">
        <v>-1459302059</v>
      </c>
      <c r="V5846" s="1"/>
    </row>
    <row r="5847" spans="1:22" x14ac:dyDescent="0.3">
      <c r="A5847">
        <f t="shared" si="187"/>
        <v>5845</v>
      </c>
      <c r="B5847" t="s">
        <v>1617</v>
      </c>
      <c r="C5847" t="s">
        <v>3773</v>
      </c>
      <c r="D5847" t="s">
        <v>2212</v>
      </c>
      <c r="E5847" s="1">
        <v>-15316318091</v>
      </c>
      <c r="F5847" s="1">
        <v>-2080231513</v>
      </c>
      <c r="G5847" s="1">
        <v>-1356062973</v>
      </c>
      <c r="I5847" t="b">
        <f>F5847=O5847</f>
        <v>1</v>
      </c>
      <c r="J5847" s="1">
        <f>F5847-O5847</f>
        <v>0</v>
      </c>
      <c r="K5847" t="b">
        <f>G5847=P5847</f>
        <v>1</v>
      </c>
      <c r="L5847" s="1">
        <f>G5847-P5847</f>
        <v>0</v>
      </c>
      <c r="N5847" s="1">
        <f t="shared" si="188"/>
        <v>-10774625221</v>
      </c>
      <c r="O5847">
        <v>-2080231513</v>
      </c>
      <c r="P5847">
        <v>-1356062973</v>
      </c>
      <c r="Q5847">
        <v>-1781142148</v>
      </c>
      <c r="S5847" s="1">
        <v>-9929766289</v>
      </c>
      <c r="T5847" s="1">
        <v>-1235372581</v>
      </c>
      <c r="V5847" s="1"/>
    </row>
    <row r="5848" spans="1:22" x14ac:dyDescent="0.3">
      <c r="A5848">
        <f t="shared" si="187"/>
        <v>5846</v>
      </c>
      <c r="B5848" t="s">
        <v>1618</v>
      </c>
      <c r="C5848" t="s">
        <v>3774</v>
      </c>
      <c r="D5848" t="s">
        <v>2212</v>
      </c>
      <c r="E5848" s="1">
        <v>92750361579</v>
      </c>
      <c r="F5848" s="1">
        <v>50822720819</v>
      </c>
      <c r="G5848" s="1">
        <v>27342268483</v>
      </c>
      <c r="I5848" t="b">
        <f>F5848=O5848</f>
        <v>1</v>
      </c>
      <c r="J5848" s="1">
        <f>F5848-O5848</f>
        <v>0</v>
      </c>
      <c r="K5848" t="b">
        <f>G5848=P5848</f>
        <v>1</v>
      </c>
      <c r="L5848" s="1">
        <f>G5848-P5848</f>
        <v>0</v>
      </c>
      <c r="N5848" s="1">
        <f t="shared" si="188"/>
        <v>96199170720</v>
      </c>
      <c r="O5848">
        <v>50822720819</v>
      </c>
      <c r="P5848">
        <v>27342268483</v>
      </c>
      <c r="Q5848">
        <v>16473464745</v>
      </c>
      <c r="S5848" s="1">
        <v>84243413672</v>
      </c>
      <c r="T5848" s="1">
        <v>38866963771</v>
      </c>
      <c r="V5848" s="1"/>
    </row>
    <row r="5849" spans="1:22" x14ac:dyDescent="0.3">
      <c r="A5849">
        <f t="shared" si="187"/>
        <v>5847</v>
      </c>
      <c r="B5849" t="s">
        <v>1619</v>
      </c>
      <c r="C5849" t="s">
        <v>3775</v>
      </c>
      <c r="D5849" t="s">
        <v>2212</v>
      </c>
      <c r="E5849" s="1">
        <v>-10926219396</v>
      </c>
      <c r="F5849" s="1">
        <v>15795130922</v>
      </c>
      <c r="G5849" s="1">
        <v>-10947333225</v>
      </c>
      <c r="I5849" t="b">
        <f>F5849=O5849</f>
        <v>1</v>
      </c>
      <c r="J5849" s="1">
        <f>F5849-O5849</f>
        <v>0</v>
      </c>
      <c r="K5849" t="b">
        <f>G5849=P5849</f>
        <v>1</v>
      </c>
      <c r="L5849" s="1">
        <f>G5849-P5849</f>
        <v>0</v>
      </c>
      <c r="N5849" s="1">
        <f t="shared" si="188"/>
        <v>4400213611</v>
      </c>
      <c r="O5849">
        <v>15795130922</v>
      </c>
      <c r="P5849">
        <v>-10947333225</v>
      </c>
      <c r="Q5849">
        <v>9584897738</v>
      </c>
      <c r="S5849" s="1">
        <v>-4310479671</v>
      </c>
      <c r="T5849" s="1">
        <v>7084437640</v>
      </c>
      <c r="V5849" s="1"/>
    </row>
    <row r="5850" spans="1:22" x14ac:dyDescent="0.3">
      <c r="A5850">
        <f t="shared" si="187"/>
        <v>5848</v>
      </c>
      <c r="B5850" t="s">
        <v>1620</v>
      </c>
      <c r="C5850" t="s">
        <v>3776</v>
      </c>
      <c r="D5850" t="s">
        <v>2212</v>
      </c>
      <c r="E5850" s="1">
        <v>828884284</v>
      </c>
      <c r="F5850" s="1">
        <v>-9381582690</v>
      </c>
      <c r="G5850" s="1">
        <v>-15472383367</v>
      </c>
      <c r="I5850" t="b">
        <f>F5850=O5850</f>
        <v>1</v>
      </c>
      <c r="J5850" s="1">
        <f>F5850-O5850</f>
        <v>0</v>
      </c>
      <c r="K5850" t="b">
        <f>G5850=P5850</f>
        <v>1</v>
      </c>
      <c r="L5850" s="1">
        <f>G5850-P5850</f>
        <v>0</v>
      </c>
      <c r="N5850" s="1">
        <f t="shared" si="188"/>
        <v>-9532395271</v>
      </c>
      <c r="O5850">
        <v>-9381582690</v>
      </c>
      <c r="P5850">
        <v>-15472383367</v>
      </c>
      <c r="Q5850">
        <v>-3376993801</v>
      </c>
      <c r="S5850" s="1">
        <v>472490021</v>
      </c>
      <c r="T5850" s="1">
        <v>623302602</v>
      </c>
      <c r="V5850" s="1"/>
    </row>
    <row r="5851" spans="1:22" x14ac:dyDescent="0.3">
      <c r="A5851">
        <f t="shared" si="187"/>
        <v>5849</v>
      </c>
      <c r="B5851" t="s">
        <v>1621</v>
      </c>
      <c r="C5851" t="s">
        <v>3777</v>
      </c>
      <c r="D5851" t="s">
        <v>2212</v>
      </c>
      <c r="E5851" s="1">
        <v>7082523587</v>
      </c>
      <c r="F5851" s="1">
        <v>-1002310674</v>
      </c>
      <c r="G5851" s="1">
        <v>2214569791</v>
      </c>
      <c r="I5851" t="b">
        <f>F5851=O5851</f>
        <v>1</v>
      </c>
      <c r="J5851" s="1">
        <f>F5851-O5851</f>
        <v>0</v>
      </c>
      <c r="K5851" t="b">
        <f>G5851=P5851</f>
        <v>1</v>
      </c>
      <c r="L5851" s="1">
        <f>G5851-P5851</f>
        <v>0</v>
      </c>
      <c r="N5851" s="1">
        <f t="shared" si="188"/>
        <v>6586357095</v>
      </c>
      <c r="O5851">
        <v>-1002310674</v>
      </c>
      <c r="P5851">
        <v>2214569791</v>
      </c>
      <c r="Q5851">
        <v>10307173905</v>
      </c>
      <c r="S5851" s="1">
        <v>5460295852</v>
      </c>
      <c r="T5851" s="1">
        <v>-2128371917</v>
      </c>
      <c r="V5851" s="1"/>
    </row>
    <row r="5852" spans="1:22" x14ac:dyDescent="0.3">
      <c r="A5852">
        <f t="shared" si="187"/>
        <v>5850</v>
      </c>
      <c r="B5852" t="s">
        <v>1622</v>
      </c>
      <c r="C5852" t="s">
        <v>3778</v>
      </c>
      <c r="D5852" t="s">
        <v>2212</v>
      </c>
      <c r="E5852" s="1">
        <v>-35032369219</v>
      </c>
      <c r="F5852" s="1">
        <v>7568331865</v>
      </c>
      <c r="G5852" s="1">
        <v>-17683208689</v>
      </c>
      <c r="I5852" t="b">
        <f>F5852=O5852</f>
        <v>1</v>
      </c>
      <c r="J5852" s="1">
        <f>F5852-O5852</f>
        <v>0</v>
      </c>
      <c r="K5852" t="b">
        <f>G5852=P5852</f>
        <v>1</v>
      </c>
      <c r="L5852" s="1">
        <f>G5852-P5852</f>
        <v>0</v>
      </c>
      <c r="N5852" s="1">
        <f t="shared" si="188"/>
        <v>1930891510</v>
      </c>
      <c r="O5852">
        <v>7568331865</v>
      </c>
      <c r="P5852">
        <v>-17683208689</v>
      </c>
      <c r="Q5852">
        <v>-30283058614</v>
      </c>
      <c r="S5852" s="1">
        <v>-2761425402</v>
      </c>
      <c r="T5852" s="1">
        <v>2876014953</v>
      </c>
      <c r="V5852" s="1"/>
    </row>
    <row r="5853" spans="1:22" x14ac:dyDescent="0.3">
      <c r="A5853">
        <f t="shared" si="187"/>
        <v>5851</v>
      </c>
      <c r="B5853" t="s">
        <v>1623</v>
      </c>
      <c r="C5853" t="s">
        <v>3779</v>
      </c>
      <c r="D5853" t="s">
        <v>2212</v>
      </c>
      <c r="E5853" s="1">
        <v>-3177266004</v>
      </c>
      <c r="F5853" s="1">
        <v>-3029817431</v>
      </c>
      <c r="G5853" s="1">
        <v>-1868947295</v>
      </c>
      <c r="I5853" t="b">
        <f>F5853=O5853</f>
        <v>1</v>
      </c>
      <c r="J5853" s="1">
        <f>F5853-O5853</f>
        <v>0</v>
      </c>
      <c r="K5853" t="b">
        <f>G5853=P5853</f>
        <v>1</v>
      </c>
      <c r="L5853" s="1">
        <f>G5853-P5853</f>
        <v>0</v>
      </c>
      <c r="N5853" s="1">
        <f t="shared" si="188"/>
        <v>-3405162538</v>
      </c>
      <c r="O5853">
        <v>-3029817431</v>
      </c>
      <c r="P5853">
        <v>-1868947295</v>
      </c>
      <c r="Q5853">
        <v>-1957986620</v>
      </c>
      <c r="S5853" s="1">
        <v>-2616111040</v>
      </c>
      <c r="T5853" s="1">
        <v>-2240765933</v>
      </c>
      <c r="V5853" s="1"/>
    </row>
    <row r="5854" spans="1:22" x14ac:dyDescent="0.3">
      <c r="A5854">
        <f t="shared" si="187"/>
        <v>5852</v>
      </c>
      <c r="B5854" t="s">
        <v>1624</v>
      </c>
      <c r="C5854" t="s">
        <v>3780</v>
      </c>
      <c r="D5854" t="s">
        <v>2212</v>
      </c>
      <c r="E5854" s="1">
        <v>18687612628</v>
      </c>
      <c r="F5854" s="1">
        <v>19026136120</v>
      </c>
      <c r="G5854" s="1">
        <v>-1871777254</v>
      </c>
      <c r="I5854" t="b">
        <f>F5854=O5854</f>
        <v>1</v>
      </c>
      <c r="J5854" s="1">
        <f>F5854-O5854</f>
        <v>0</v>
      </c>
      <c r="K5854" t="b">
        <f>G5854=P5854</f>
        <v>1</v>
      </c>
      <c r="L5854" s="1">
        <f>G5854-P5854</f>
        <v>0</v>
      </c>
      <c r="N5854" s="1">
        <f t="shared" si="188"/>
        <v>21332067913</v>
      </c>
      <c r="O5854">
        <v>19026136120</v>
      </c>
      <c r="P5854">
        <v>-1871777254</v>
      </c>
      <c r="Q5854">
        <v>5300075482</v>
      </c>
      <c r="S5854" s="1">
        <v>18052929109</v>
      </c>
      <c r="T5854" s="1">
        <v>15746997316</v>
      </c>
      <c r="V5854" s="1"/>
    </row>
    <row r="5855" spans="1:22" x14ac:dyDescent="0.3">
      <c r="A5855">
        <f t="shared" si="187"/>
        <v>5853</v>
      </c>
      <c r="B5855" t="s">
        <v>1625</v>
      </c>
      <c r="C5855" t="s">
        <v>4443</v>
      </c>
      <c r="D5855" t="s">
        <v>2212</v>
      </c>
      <c r="E5855" s="1">
        <v>4532290386</v>
      </c>
      <c r="F5855" s="1">
        <v>6692723102</v>
      </c>
      <c r="G5855" s="1">
        <v>5489604045</v>
      </c>
      <c r="I5855" t="b">
        <f>F5855=O5855</f>
        <v>1</v>
      </c>
      <c r="J5855" s="1">
        <f>F5855-O5855</f>
        <v>0</v>
      </c>
      <c r="K5855" t="b">
        <f>G5855=P5855</f>
        <v>1</v>
      </c>
      <c r="L5855" s="1">
        <f>G5855-P5855</f>
        <v>0</v>
      </c>
      <c r="N5855" s="1">
        <f t="shared" si="188"/>
        <v>5718933253</v>
      </c>
      <c r="O5855">
        <v>6692723102</v>
      </c>
      <c r="P5855">
        <v>5489604045</v>
      </c>
      <c r="Q5855">
        <v>10214467869</v>
      </c>
      <c r="S5855" s="1">
        <v>3958130194</v>
      </c>
      <c r="T5855" s="1">
        <v>4931920043</v>
      </c>
      <c r="V5855" s="1"/>
    </row>
    <row r="5856" spans="1:22" x14ac:dyDescent="0.3">
      <c r="A5856">
        <f t="shared" si="187"/>
        <v>5854</v>
      </c>
      <c r="B5856" t="s">
        <v>1626</v>
      </c>
      <c r="C5856" t="s">
        <v>3781</v>
      </c>
      <c r="D5856" t="s">
        <v>2212</v>
      </c>
      <c r="E5856" s="1">
        <v>16721651975</v>
      </c>
      <c r="F5856" s="1">
        <v>17530668668</v>
      </c>
      <c r="G5856" s="1">
        <v>9015607440</v>
      </c>
      <c r="I5856" t="b">
        <f>F5856=O5856</f>
        <v>1</v>
      </c>
      <c r="J5856" s="1">
        <f>F5856-O5856</f>
        <v>0</v>
      </c>
      <c r="K5856" t="b">
        <f>G5856=P5856</f>
        <v>1</v>
      </c>
      <c r="L5856" s="1">
        <f>G5856-P5856</f>
        <v>0</v>
      </c>
      <c r="N5856" s="1">
        <f t="shared" si="188"/>
        <v>16840197188</v>
      </c>
      <c r="O5856">
        <v>17530668668</v>
      </c>
      <c r="P5856">
        <v>9015607440</v>
      </c>
      <c r="Q5856">
        <v>13060055781</v>
      </c>
      <c r="S5856" s="1">
        <v>13760396687</v>
      </c>
      <c r="T5856" s="1">
        <v>14450868167</v>
      </c>
      <c r="V5856" s="1"/>
    </row>
    <row r="5857" spans="1:22" x14ac:dyDescent="0.3">
      <c r="A5857">
        <f t="shared" si="187"/>
        <v>5855</v>
      </c>
      <c r="B5857" t="s">
        <v>1627</v>
      </c>
      <c r="C5857" t="s">
        <v>3782</v>
      </c>
      <c r="D5857" t="s">
        <v>2212</v>
      </c>
      <c r="E5857" s="1">
        <v>355697417</v>
      </c>
      <c r="F5857" s="1">
        <v>590816978</v>
      </c>
      <c r="G5857" s="1">
        <v>1193939683</v>
      </c>
      <c r="I5857" t="b">
        <f>F5857=O5857</f>
        <v>1</v>
      </c>
      <c r="J5857" s="1">
        <f>F5857-O5857</f>
        <v>0</v>
      </c>
      <c r="K5857" t="b">
        <f>G5857=P5857</f>
        <v>1</v>
      </c>
      <c r="L5857" s="1">
        <f>G5857-P5857</f>
        <v>0</v>
      </c>
      <c r="N5857" s="1">
        <f t="shared" si="188"/>
        <v>783247733</v>
      </c>
      <c r="O5857">
        <v>590816978</v>
      </c>
      <c r="P5857">
        <v>1193939683</v>
      </c>
      <c r="Q5857">
        <v>1644730000</v>
      </c>
      <c r="S5857" s="1">
        <v>-269385136</v>
      </c>
      <c r="T5857" s="1">
        <v>-461815891</v>
      </c>
      <c r="V5857" s="1"/>
    </row>
    <row r="5858" spans="1:22" x14ac:dyDescent="0.3">
      <c r="A5858">
        <f t="shared" si="187"/>
        <v>5856</v>
      </c>
      <c r="B5858" t="s">
        <v>1628</v>
      </c>
      <c r="C5858" t="s">
        <v>3783</v>
      </c>
      <c r="D5858" t="s">
        <v>2212</v>
      </c>
      <c r="E5858" s="1">
        <v>9357726670</v>
      </c>
      <c r="F5858" s="1">
        <v>5633812912</v>
      </c>
      <c r="G5858" s="1">
        <v>-1044486452</v>
      </c>
      <c r="I5858" t="b">
        <f>F5858=O5858</f>
        <v>1</v>
      </c>
      <c r="J5858" s="1">
        <f>F5858-O5858</f>
        <v>0</v>
      </c>
      <c r="K5858" t="b">
        <f>G5858=P5858</f>
        <v>1</v>
      </c>
      <c r="L5858" s="1">
        <f>G5858-P5858</f>
        <v>0</v>
      </c>
      <c r="N5858" s="1">
        <f t="shared" si="188"/>
        <v>9073290749</v>
      </c>
      <c r="O5858">
        <v>5633812912</v>
      </c>
      <c r="P5858">
        <v>-1044486452</v>
      </c>
      <c r="Q5858">
        <v>3113259699</v>
      </c>
      <c r="S5858" s="1">
        <v>6426566707</v>
      </c>
      <c r="T5858" s="1">
        <v>2987088870</v>
      </c>
      <c r="V5858" s="1"/>
    </row>
    <row r="5859" spans="1:22" x14ac:dyDescent="0.3">
      <c r="A5859">
        <f t="shared" si="187"/>
        <v>5857</v>
      </c>
      <c r="B5859" t="s">
        <v>1629</v>
      </c>
      <c r="C5859" t="s">
        <v>3784</v>
      </c>
      <c r="D5859" t="s">
        <v>2212</v>
      </c>
      <c r="E5859" s="1">
        <v>-33524479426</v>
      </c>
      <c r="F5859" s="1">
        <v>-16358735828</v>
      </c>
      <c r="G5859" s="1">
        <v>-38729165915</v>
      </c>
      <c r="I5859" t="b">
        <f>F5859=O5859</f>
        <v>1</v>
      </c>
      <c r="J5859" s="1">
        <f>F5859-O5859</f>
        <v>0</v>
      </c>
      <c r="K5859" t="b">
        <f>G5859=P5859</f>
        <v>1</v>
      </c>
      <c r="L5859" s="1">
        <f>G5859-P5859</f>
        <v>0</v>
      </c>
      <c r="N5859" s="1">
        <f t="shared" si="188"/>
        <v>-31807285975</v>
      </c>
      <c r="O5859">
        <v>-16358735828</v>
      </c>
      <c r="P5859">
        <v>-38729165915</v>
      </c>
      <c r="Q5859">
        <v>-44536068124</v>
      </c>
      <c r="S5859" s="1">
        <v>-20592355739</v>
      </c>
      <c r="T5859" s="1">
        <v>-5143805592</v>
      </c>
      <c r="V5859" s="1"/>
    </row>
    <row r="5860" spans="1:22" x14ac:dyDescent="0.3">
      <c r="A5860">
        <f t="shared" si="187"/>
        <v>5858</v>
      </c>
      <c r="B5860" t="s">
        <v>1630</v>
      </c>
      <c r="C5860" t="s">
        <v>3785</v>
      </c>
      <c r="D5860" t="s">
        <v>2212</v>
      </c>
      <c r="E5860" s="1">
        <v>-12788996903</v>
      </c>
      <c r="F5860" s="1">
        <v>-9898285797</v>
      </c>
      <c r="G5860" s="1">
        <v>-11700763395</v>
      </c>
      <c r="I5860" t="b">
        <f>F5860=O5860</f>
        <v>0</v>
      </c>
      <c r="J5860" s="1">
        <f>F5860-O5860</f>
        <v>2504092584</v>
      </c>
      <c r="K5860" t="b">
        <f>G5860=P5860</f>
        <v>1</v>
      </c>
      <c r="L5860" s="1">
        <f>G5860-P5860</f>
        <v>0</v>
      </c>
      <c r="N5860" s="1">
        <f t="shared" si="188"/>
        <v>-10599230613</v>
      </c>
      <c r="O5860">
        <v>-12402378381</v>
      </c>
      <c r="P5860">
        <v>-11700763395</v>
      </c>
      <c r="Q5860">
        <v>-11931151930</v>
      </c>
      <c r="S5860" s="1">
        <v>-8258616900</v>
      </c>
      <c r="T5860" s="1">
        <v>-10061764668</v>
      </c>
      <c r="V5860" s="1"/>
    </row>
    <row r="5861" spans="1:22" x14ac:dyDescent="0.3">
      <c r="A5861">
        <f t="shared" si="187"/>
        <v>5859</v>
      </c>
      <c r="B5861" t="s">
        <v>1631</v>
      </c>
      <c r="C5861" t="s">
        <v>3786</v>
      </c>
      <c r="D5861" t="s">
        <v>2212</v>
      </c>
      <c r="E5861" s="1">
        <v>15549677065</v>
      </c>
      <c r="F5861" s="1">
        <v>13658139810</v>
      </c>
      <c r="G5861" s="1">
        <v>11491760849</v>
      </c>
      <c r="I5861" t="b">
        <f>F5861=O5861</f>
        <v>1</v>
      </c>
      <c r="J5861" s="1">
        <f>F5861-O5861</f>
        <v>0</v>
      </c>
      <c r="K5861" t="b">
        <f>G5861=P5861</f>
        <v>1</v>
      </c>
      <c r="L5861" s="1">
        <f>G5861-P5861</f>
        <v>0</v>
      </c>
      <c r="N5861" s="1">
        <f t="shared" si="188"/>
        <v>15960026635</v>
      </c>
      <c r="O5861">
        <v>13658139810</v>
      </c>
      <c r="P5861">
        <v>11491760849</v>
      </c>
      <c r="Q5861">
        <v>13877527098</v>
      </c>
      <c r="S5861" s="1">
        <v>10696413175</v>
      </c>
      <c r="T5861" s="1">
        <v>8394526350</v>
      </c>
      <c r="V5861" s="1"/>
    </row>
    <row r="5862" spans="1:22" x14ac:dyDescent="0.3">
      <c r="A5862">
        <f t="shared" si="187"/>
        <v>5860</v>
      </c>
      <c r="B5862" t="s">
        <v>1632</v>
      </c>
      <c r="C5862" t="s">
        <v>3787</v>
      </c>
      <c r="D5862" t="s">
        <v>2212</v>
      </c>
      <c r="E5862" s="1">
        <v>3151122885</v>
      </c>
      <c r="F5862" s="1">
        <v>4284777299</v>
      </c>
      <c r="G5862" s="1">
        <v>2498825136</v>
      </c>
      <c r="I5862" t="b">
        <f>F5862=O5862</f>
        <v>1</v>
      </c>
      <c r="J5862" s="1">
        <f>F5862-O5862</f>
        <v>0</v>
      </c>
      <c r="K5862" t="b">
        <f>G5862=P5862</f>
        <v>1</v>
      </c>
      <c r="L5862" s="1">
        <f>G5862-P5862</f>
        <v>0</v>
      </c>
      <c r="N5862" s="1">
        <f t="shared" si="188"/>
        <v>3667467498</v>
      </c>
      <c r="O5862">
        <v>4284777299</v>
      </c>
      <c r="P5862">
        <v>2498825136</v>
      </c>
      <c r="Q5862">
        <v>3572707225</v>
      </c>
      <c r="S5862" s="1">
        <v>3026607198</v>
      </c>
      <c r="T5862" s="1">
        <v>3643916999</v>
      </c>
      <c r="V5862" s="1"/>
    </row>
    <row r="5863" spans="1:22" x14ac:dyDescent="0.3">
      <c r="A5863">
        <f t="shared" si="187"/>
        <v>5861</v>
      </c>
      <c r="B5863" t="s">
        <v>1633</v>
      </c>
      <c r="C5863" t="s">
        <v>3788</v>
      </c>
      <c r="D5863" t="s">
        <v>2212</v>
      </c>
      <c r="E5863" s="1">
        <v>351581149</v>
      </c>
      <c r="F5863" s="1">
        <v>211482635</v>
      </c>
      <c r="G5863" s="1">
        <v>-1599543266</v>
      </c>
      <c r="I5863" t="b">
        <f>F5863=O5863</f>
        <v>1</v>
      </c>
      <c r="J5863" s="1">
        <f>F5863-O5863</f>
        <v>0</v>
      </c>
      <c r="K5863" t="b">
        <f>G5863=P5863</f>
        <v>1</v>
      </c>
      <c r="L5863" s="1">
        <f>G5863-P5863</f>
        <v>0</v>
      </c>
      <c r="N5863" s="1">
        <f t="shared" si="188"/>
        <v>466005616</v>
      </c>
      <c r="O5863">
        <v>211482635</v>
      </c>
      <c r="P5863">
        <v>-1599543266</v>
      </c>
      <c r="Q5863">
        <v>-2180603199</v>
      </c>
      <c r="S5863" s="1">
        <v>-352066874</v>
      </c>
      <c r="T5863" s="1">
        <v>-606589855</v>
      </c>
      <c r="V5863" s="1"/>
    </row>
    <row r="5864" spans="1:22" x14ac:dyDescent="0.3">
      <c r="A5864">
        <f t="shared" si="187"/>
        <v>5862</v>
      </c>
      <c r="B5864" t="s">
        <v>1634</v>
      </c>
      <c r="C5864" t="s">
        <v>3789</v>
      </c>
      <c r="D5864" t="s">
        <v>2212</v>
      </c>
      <c r="E5864" s="1">
        <v>14736700926</v>
      </c>
      <c r="F5864" s="1">
        <v>41281483602</v>
      </c>
      <c r="G5864" s="1">
        <v>54041351934</v>
      </c>
      <c r="I5864" t="b">
        <f>F5864=O5864</f>
        <v>1</v>
      </c>
      <c r="J5864" s="1">
        <f>F5864-O5864</f>
        <v>0</v>
      </c>
      <c r="K5864" t="b">
        <f>G5864=P5864</f>
        <v>1</v>
      </c>
      <c r="L5864" s="1">
        <f>G5864-P5864</f>
        <v>0</v>
      </c>
      <c r="N5864" s="1">
        <f t="shared" si="188"/>
        <v>24101022825</v>
      </c>
      <c r="O5864">
        <v>41281483602</v>
      </c>
      <c r="P5864">
        <v>54041351934</v>
      </c>
      <c r="Q5864">
        <v>148024430</v>
      </c>
      <c r="S5864" s="1">
        <v>16010265671</v>
      </c>
      <c r="T5864" s="1">
        <v>33190726448</v>
      </c>
      <c r="V5864" s="1"/>
    </row>
    <row r="5865" spans="1:22" x14ac:dyDescent="0.3">
      <c r="A5865">
        <f t="shared" si="187"/>
        <v>5863</v>
      </c>
      <c r="B5865" t="s">
        <v>1635</v>
      </c>
      <c r="C5865" t="s">
        <v>3790</v>
      </c>
      <c r="D5865" t="s">
        <v>2212</v>
      </c>
      <c r="E5865" s="1">
        <v>-3033408888</v>
      </c>
      <c r="F5865" s="1">
        <v>-3859545834</v>
      </c>
      <c r="G5865" s="1">
        <v>1131520123</v>
      </c>
      <c r="I5865" t="b">
        <f>F5865=O5865</f>
        <v>1</v>
      </c>
      <c r="J5865" s="1">
        <f>F5865-O5865</f>
        <v>0</v>
      </c>
      <c r="K5865" t="b">
        <f>G5865=P5865</f>
        <v>1</v>
      </c>
      <c r="L5865" s="1">
        <f>G5865-P5865</f>
        <v>0</v>
      </c>
      <c r="N5865" s="1">
        <f t="shared" si="188"/>
        <v>-4370022209</v>
      </c>
      <c r="O5865">
        <v>-3859545834</v>
      </c>
      <c r="P5865">
        <v>1131520123</v>
      </c>
      <c r="Q5865">
        <v>-890554391</v>
      </c>
      <c r="S5865" s="1">
        <v>-1654304593</v>
      </c>
      <c r="T5865" s="1">
        <v>-1143828218</v>
      </c>
      <c r="V5865" s="1"/>
    </row>
    <row r="5866" spans="1:22" x14ac:dyDescent="0.3">
      <c r="A5866">
        <f t="shared" si="187"/>
        <v>5864</v>
      </c>
      <c r="B5866" t="s">
        <v>1636</v>
      </c>
      <c r="C5866" t="s">
        <v>3791</v>
      </c>
      <c r="D5866" t="s">
        <v>2212</v>
      </c>
      <c r="E5866" s="1">
        <v>9608333299</v>
      </c>
      <c r="F5866" s="1">
        <v>6802717740</v>
      </c>
      <c r="G5866" s="1">
        <v>3097406814</v>
      </c>
      <c r="I5866" t="b">
        <f>F5866=O5866</f>
        <v>1</v>
      </c>
      <c r="J5866" s="1">
        <f>F5866-O5866</f>
        <v>0</v>
      </c>
      <c r="K5866" t="b">
        <f>G5866=P5866</f>
        <v>1</v>
      </c>
      <c r="L5866" s="1">
        <f>G5866-P5866</f>
        <v>0</v>
      </c>
      <c r="N5866" s="1">
        <f t="shared" si="188"/>
        <v>7328613128</v>
      </c>
      <c r="O5866">
        <v>6802717740</v>
      </c>
      <c r="P5866">
        <v>3097406814</v>
      </c>
      <c r="Q5866">
        <v>1485617731</v>
      </c>
      <c r="S5866" s="1">
        <v>6337193849</v>
      </c>
      <c r="T5866" s="1">
        <v>5811298461</v>
      </c>
      <c r="V5866" s="1"/>
    </row>
    <row r="5867" spans="1:22" x14ac:dyDescent="0.3">
      <c r="A5867">
        <f t="shared" si="187"/>
        <v>5865</v>
      </c>
      <c r="B5867" t="s">
        <v>1637</v>
      </c>
      <c r="C5867" t="s">
        <v>3792</v>
      </c>
      <c r="D5867" t="s">
        <v>2212</v>
      </c>
      <c r="E5867" s="1">
        <v>15983347808</v>
      </c>
      <c r="F5867" s="1">
        <v>117080075</v>
      </c>
      <c r="G5867" s="1">
        <v>3778977730</v>
      </c>
      <c r="I5867" t="b">
        <f>F5867=O5867</f>
        <v>1</v>
      </c>
      <c r="J5867" s="1">
        <f>F5867-O5867</f>
        <v>0</v>
      </c>
      <c r="K5867" t="b">
        <f>G5867=P5867</f>
        <v>1</v>
      </c>
      <c r="L5867" s="1">
        <f>G5867-P5867</f>
        <v>0</v>
      </c>
      <c r="N5867" s="1">
        <f t="shared" si="188"/>
        <v>7352024034</v>
      </c>
      <c r="O5867">
        <v>117080075</v>
      </c>
      <c r="P5867">
        <v>3778977730</v>
      </c>
      <c r="Q5867">
        <v>5741494665</v>
      </c>
      <c r="S5867" s="1">
        <v>6844358162</v>
      </c>
      <c r="T5867" s="1">
        <v>-390585797</v>
      </c>
      <c r="V5867" s="1"/>
    </row>
    <row r="5868" spans="1:22" x14ac:dyDescent="0.3">
      <c r="A5868">
        <f t="shared" si="187"/>
        <v>5866</v>
      </c>
      <c r="B5868" t="s">
        <v>1638</v>
      </c>
      <c r="C5868" t="s">
        <v>3793</v>
      </c>
      <c r="D5868" t="s">
        <v>2212</v>
      </c>
      <c r="E5868" s="1">
        <v>22063925114</v>
      </c>
      <c r="F5868" s="1">
        <v>2165650506</v>
      </c>
      <c r="G5868" s="1">
        <v>7757764708</v>
      </c>
      <c r="I5868" t="b">
        <f>F5868=O5868</f>
        <v>1</v>
      </c>
      <c r="J5868" s="1">
        <f>F5868-O5868</f>
        <v>0</v>
      </c>
      <c r="K5868" t="b">
        <f>G5868=P5868</f>
        <v>1</v>
      </c>
      <c r="L5868" s="1">
        <f>G5868-P5868</f>
        <v>0</v>
      </c>
      <c r="N5868" s="1">
        <f t="shared" si="188"/>
        <v>23512042138</v>
      </c>
      <c r="O5868">
        <v>2165650506</v>
      </c>
      <c r="P5868">
        <v>7757764708</v>
      </c>
      <c r="Q5868">
        <v>11866559976</v>
      </c>
      <c r="S5868" s="1">
        <v>14585344311</v>
      </c>
      <c r="T5868" s="1">
        <v>-6761047321</v>
      </c>
      <c r="V5868" s="1"/>
    </row>
    <row r="5869" spans="1:22" x14ac:dyDescent="0.3">
      <c r="A5869">
        <f t="shared" si="187"/>
        <v>5867</v>
      </c>
      <c r="B5869" t="s">
        <v>1639</v>
      </c>
      <c r="C5869" t="s">
        <v>3794</v>
      </c>
      <c r="D5869" t="s">
        <v>2212</v>
      </c>
      <c r="E5869" s="1">
        <v>36911702179</v>
      </c>
      <c r="F5869" s="1">
        <v>-251627023</v>
      </c>
      <c r="G5869" s="1">
        <v>-9792715597</v>
      </c>
      <c r="I5869" t="b">
        <f>F5869=O5869</f>
        <v>1</v>
      </c>
      <c r="J5869" s="1">
        <f>F5869-O5869</f>
        <v>0</v>
      </c>
      <c r="K5869" t="b">
        <f>G5869=P5869</f>
        <v>1</v>
      </c>
      <c r="L5869" s="1">
        <f>G5869-P5869</f>
        <v>0</v>
      </c>
      <c r="N5869" s="1">
        <f t="shared" si="188"/>
        <v>20666933708</v>
      </c>
      <c r="O5869">
        <v>-251627023</v>
      </c>
      <c r="P5869">
        <v>-9792715597</v>
      </c>
      <c r="Q5869">
        <v>797842499</v>
      </c>
      <c r="S5869" s="1">
        <v>20279143153</v>
      </c>
      <c r="T5869" s="1">
        <v>-639417578</v>
      </c>
      <c r="V5869" s="1"/>
    </row>
    <row r="5870" spans="1:22" x14ac:dyDescent="0.3">
      <c r="A5870">
        <f t="shared" si="187"/>
        <v>5868</v>
      </c>
      <c r="B5870" t="s">
        <v>1640</v>
      </c>
      <c r="C5870" t="s">
        <v>3795</v>
      </c>
      <c r="D5870" t="s">
        <v>2212</v>
      </c>
      <c r="E5870" s="1">
        <v>32004943579</v>
      </c>
      <c r="F5870" s="1">
        <v>22176020826</v>
      </c>
      <c r="G5870" s="1">
        <v>8022545005</v>
      </c>
      <c r="I5870" t="b">
        <f>F5870=O5870</f>
        <v>1</v>
      </c>
      <c r="J5870" s="1">
        <f>F5870-O5870</f>
        <v>0</v>
      </c>
      <c r="K5870" t="b">
        <f>G5870=P5870</f>
        <v>1</v>
      </c>
      <c r="L5870" s="1">
        <f>G5870-P5870</f>
        <v>0</v>
      </c>
      <c r="N5870" s="1">
        <f t="shared" si="188"/>
        <v>30154793734</v>
      </c>
      <c r="O5870">
        <v>22176020826</v>
      </c>
      <c r="P5870">
        <v>8022545005</v>
      </c>
      <c r="Q5870">
        <v>1931929721</v>
      </c>
      <c r="S5870" s="1">
        <v>23925781881</v>
      </c>
      <c r="T5870" s="1">
        <v>15947008973</v>
      </c>
      <c r="V5870" s="1"/>
    </row>
    <row r="5871" spans="1:22" x14ac:dyDescent="0.3">
      <c r="A5871">
        <f t="shared" si="187"/>
        <v>5869</v>
      </c>
      <c r="B5871" t="s">
        <v>1641</v>
      </c>
      <c r="C5871" t="s">
        <v>3796</v>
      </c>
      <c r="D5871" t="s">
        <v>2212</v>
      </c>
      <c r="E5871" s="1">
        <v>35484911533</v>
      </c>
      <c r="F5871" s="1">
        <v>35500186834</v>
      </c>
      <c r="G5871" s="1">
        <v>17683017825</v>
      </c>
      <c r="I5871" t="b">
        <f>F5871=O5871</f>
        <v>1</v>
      </c>
      <c r="J5871" s="1">
        <f>F5871-O5871</f>
        <v>0</v>
      </c>
      <c r="K5871" t="b">
        <f>G5871=P5871</f>
        <v>1</v>
      </c>
      <c r="L5871" s="1">
        <f>G5871-P5871</f>
        <v>0</v>
      </c>
      <c r="N5871" s="1">
        <f t="shared" si="188"/>
        <v>35919315743</v>
      </c>
      <c r="O5871">
        <v>35500186834</v>
      </c>
      <c r="P5871">
        <v>17683017825</v>
      </c>
      <c r="Q5871">
        <v>12248800711</v>
      </c>
      <c r="S5871" s="1">
        <v>28976033559</v>
      </c>
      <c r="T5871" s="1">
        <v>28556904650</v>
      </c>
      <c r="V5871" s="1"/>
    </row>
    <row r="5872" spans="1:22" x14ac:dyDescent="0.3">
      <c r="A5872">
        <f t="shared" si="187"/>
        <v>5870</v>
      </c>
      <c r="B5872" t="s">
        <v>1642</v>
      </c>
      <c r="C5872" t="s">
        <v>3797</v>
      </c>
      <c r="D5872" t="s">
        <v>2212</v>
      </c>
      <c r="E5872" s="1">
        <v>-2949432086</v>
      </c>
      <c r="F5872" s="1">
        <v>11578105288</v>
      </c>
      <c r="G5872" s="1">
        <v>7734145220</v>
      </c>
      <c r="I5872" t="b">
        <f>F5872=O5872</f>
        <v>1</v>
      </c>
      <c r="J5872" s="1">
        <f>F5872-O5872</f>
        <v>0</v>
      </c>
      <c r="K5872" t="b">
        <f>G5872=P5872</f>
        <v>1</v>
      </c>
      <c r="L5872" s="1">
        <f>G5872-P5872</f>
        <v>0</v>
      </c>
      <c r="N5872" s="1">
        <f t="shared" si="188"/>
        <v>-1801158114</v>
      </c>
      <c r="O5872">
        <v>11578105288</v>
      </c>
      <c r="P5872">
        <v>7734145220</v>
      </c>
      <c r="Q5872">
        <v>228057044</v>
      </c>
      <c r="S5872" s="1">
        <v>-5286460786</v>
      </c>
      <c r="T5872" s="1">
        <v>8092802616</v>
      </c>
      <c r="V5872" s="1"/>
    </row>
    <row r="5873" spans="1:22" x14ac:dyDescent="0.3">
      <c r="A5873">
        <f t="shared" si="187"/>
        <v>5871</v>
      </c>
      <c r="B5873" t="s">
        <v>1643</v>
      </c>
      <c r="C5873" t="s">
        <v>3798</v>
      </c>
      <c r="D5873" t="s">
        <v>2212</v>
      </c>
      <c r="E5873" s="1">
        <v>36383730770</v>
      </c>
      <c r="F5873" s="1">
        <v>32033711935</v>
      </c>
      <c r="G5873" s="1">
        <v>31608342303</v>
      </c>
      <c r="I5873" t="b">
        <f>F5873=O5873</f>
        <v>0</v>
      </c>
      <c r="J5873" s="1">
        <f>F5873-O5873</f>
        <v>425369632</v>
      </c>
      <c r="K5873" t="b">
        <f>G5873=P5873</f>
        <v>0</v>
      </c>
      <c r="L5873" s="1">
        <f>G5873-P5873</f>
        <v>5937708080</v>
      </c>
      <c r="N5873" s="1" t="str">
        <f t="shared" si="188"/>
        <v/>
      </c>
      <c r="O5873">
        <v>31608342303</v>
      </c>
      <c r="P5873">
        <v>25670634223</v>
      </c>
      <c r="Q5873">
        <v>-114170240</v>
      </c>
      <c r="S5873" s="1" t="e">
        <v>#N/A</v>
      </c>
      <c r="T5873" s="1" t="e">
        <v>#N/A</v>
      </c>
      <c r="V5873" s="1"/>
    </row>
    <row r="5874" spans="1:22" x14ac:dyDescent="0.3">
      <c r="A5874">
        <f t="shared" si="187"/>
        <v>5872</v>
      </c>
      <c r="B5874" t="s">
        <v>1643</v>
      </c>
      <c r="C5874" t="s">
        <v>3798</v>
      </c>
      <c r="D5874" t="s">
        <v>2212</v>
      </c>
      <c r="E5874" s="1">
        <v>36383730770</v>
      </c>
      <c r="F5874" s="1">
        <v>32033711935</v>
      </c>
      <c r="G5874" s="1">
        <v>31608342303</v>
      </c>
      <c r="I5874" t="b">
        <f>F5874=O5874</f>
        <v>1</v>
      </c>
      <c r="J5874" s="1">
        <f>F5874-O5874</f>
        <v>0</v>
      </c>
      <c r="K5874" t="b">
        <f>G5874=P5874</f>
        <v>1</v>
      </c>
      <c r="L5874" s="1">
        <f>G5874-P5874</f>
        <v>0</v>
      </c>
      <c r="N5874" s="1" t="str">
        <f t="shared" si="188"/>
        <v/>
      </c>
      <c r="O5874">
        <v>32033711935</v>
      </c>
      <c r="P5874">
        <v>31608342303</v>
      </c>
      <c r="Q5874">
        <v>25670634223</v>
      </c>
      <c r="S5874" s="1" t="e">
        <v>#N/A</v>
      </c>
      <c r="T5874" s="1" t="e">
        <v>#N/A</v>
      </c>
      <c r="V5874" s="1"/>
    </row>
    <row r="5875" spans="1:22" x14ac:dyDescent="0.3">
      <c r="A5875">
        <f t="shared" si="187"/>
        <v>5873</v>
      </c>
      <c r="B5875" t="s">
        <v>1644</v>
      </c>
      <c r="C5875" t="s">
        <v>3799</v>
      </c>
      <c r="D5875" t="s">
        <v>2212</v>
      </c>
      <c r="E5875" s="1">
        <v>3600005414</v>
      </c>
      <c r="F5875" s="1">
        <v>-12229687292</v>
      </c>
      <c r="G5875" s="1">
        <v>-8393243975</v>
      </c>
      <c r="I5875" t="b">
        <f>F5875=O5875</f>
        <v>1</v>
      </c>
      <c r="J5875" s="1">
        <f>F5875-O5875</f>
        <v>0</v>
      </c>
      <c r="K5875" t="b">
        <f>G5875=P5875</f>
        <v>1</v>
      </c>
      <c r="L5875" s="1">
        <f>G5875-P5875</f>
        <v>0</v>
      </c>
      <c r="N5875" s="1">
        <f t="shared" si="188"/>
        <v>-130204944</v>
      </c>
      <c r="O5875">
        <v>-12229687292</v>
      </c>
      <c r="P5875">
        <v>-8393243975</v>
      </c>
      <c r="Q5875">
        <v>-33359764604</v>
      </c>
      <c r="S5875" s="1">
        <v>1933085561</v>
      </c>
      <c r="T5875" s="1">
        <v>-10166396787</v>
      </c>
      <c r="V5875" s="1"/>
    </row>
    <row r="5876" spans="1:22" x14ac:dyDescent="0.3">
      <c r="A5876">
        <f t="shared" si="187"/>
        <v>5874</v>
      </c>
      <c r="B5876" t="s">
        <v>1645</v>
      </c>
      <c r="C5876" t="s">
        <v>3800</v>
      </c>
      <c r="D5876" t="s">
        <v>2212</v>
      </c>
      <c r="E5876" s="1">
        <v>30659489542</v>
      </c>
      <c r="F5876" s="1">
        <v>9310501547</v>
      </c>
      <c r="G5876" s="1">
        <v>6698523971</v>
      </c>
      <c r="I5876" t="b">
        <f>F5876=O5876</f>
        <v>1</v>
      </c>
      <c r="J5876" s="1">
        <f>F5876-O5876</f>
        <v>0</v>
      </c>
      <c r="K5876" t="b">
        <f>G5876=P5876</f>
        <v>1</v>
      </c>
      <c r="L5876" s="1">
        <f>G5876-P5876</f>
        <v>0</v>
      </c>
      <c r="N5876" s="1">
        <f t="shared" si="188"/>
        <v>27998316499</v>
      </c>
      <c r="O5876">
        <v>9310501547</v>
      </c>
      <c r="P5876">
        <v>6698523971</v>
      </c>
      <c r="Q5876">
        <v>18172449926</v>
      </c>
      <c r="S5876" s="1">
        <v>23845065512</v>
      </c>
      <c r="T5876" s="1">
        <v>5157250560</v>
      </c>
      <c r="V5876" s="1"/>
    </row>
    <row r="5877" spans="1:22" x14ac:dyDescent="0.3">
      <c r="A5877">
        <f t="shared" si="187"/>
        <v>5875</v>
      </c>
      <c r="B5877" t="s">
        <v>1646</v>
      </c>
      <c r="C5877" t="s">
        <v>3801</v>
      </c>
      <c r="D5877" t="s">
        <v>2212</v>
      </c>
      <c r="E5877" s="1">
        <v>2580912695</v>
      </c>
      <c r="F5877" s="1">
        <v>1594029193</v>
      </c>
      <c r="G5877" s="1">
        <v>-13713233755</v>
      </c>
      <c r="I5877" t="b">
        <f>F5877=O5877</f>
        <v>0</v>
      </c>
      <c r="J5877" s="1">
        <f>F5877-O5877</f>
        <v>-95016201</v>
      </c>
      <c r="K5877" t="b">
        <f>G5877=P5877</f>
        <v>0</v>
      </c>
      <c r="L5877" s="1">
        <f>G5877-P5877</f>
        <v>-326671849</v>
      </c>
      <c r="N5877" s="1">
        <f t="shared" si="188"/>
        <v>4011375610</v>
      </c>
      <c r="O5877">
        <v>1689045394</v>
      </c>
      <c r="P5877">
        <v>-13386561906</v>
      </c>
      <c r="Q5877">
        <v>-28078189599</v>
      </c>
      <c r="S5877" s="1">
        <v>2785454554</v>
      </c>
      <c r="T5877" s="1">
        <v>463124338</v>
      </c>
      <c r="V5877" s="1"/>
    </row>
    <row r="5878" spans="1:22" x14ac:dyDescent="0.3">
      <c r="A5878">
        <f t="shared" si="187"/>
        <v>5876</v>
      </c>
      <c r="B5878" t="s">
        <v>1647</v>
      </c>
      <c r="C5878" t="s">
        <v>3802</v>
      </c>
      <c r="D5878" t="s">
        <v>2212</v>
      </c>
      <c r="E5878" s="1">
        <v>6927168613</v>
      </c>
      <c r="F5878" s="1">
        <v>1341172623</v>
      </c>
      <c r="G5878" s="1">
        <v>6941657017</v>
      </c>
      <c r="I5878" t="b">
        <f>F5878=O5878</f>
        <v>0</v>
      </c>
      <c r="J5878" s="1">
        <f>F5878-O5878</f>
        <v>-649903567</v>
      </c>
      <c r="K5878" t="b">
        <f>G5878=P5878</f>
        <v>0</v>
      </c>
      <c r="L5878" s="1">
        <f>G5878-P5878</f>
        <v>1599692378</v>
      </c>
      <c r="N5878" s="1">
        <f t="shared" si="188"/>
        <v>5350887917</v>
      </c>
      <c r="O5878">
        <v>1991076190</v>
      </c>
      <c r="P5878">
        <v>5341964639</v>
      </c>
      <c r="Q5878">
        <v>15346647443</v>
      </c>
      <c r="S5878" s="1">
        <v>4878685848</v>
      </c>
      <c r="T5878" s="1">
        <v>1518874121</v>
      </c>
      <c r="V5878" s="1"/>
    </row>
    <row r="5879" spans="1:22" x14ac:dyDescent="0.3">
      <c r="A5879">
        <f t="shared" si="187"/>
        <v>5877</v>
      </c>
      <c r="B5879" t="s">
        <v>1648</v>
      </c>
      <c r="C5879" t="s">
        <v>3803</v>
      </c>
      <c r="D5879" t="s">
        <v>2212</v>
      </c>
      <c r="E5879" s="1">
        <v>-7333913465</v>
      </c>
      <c r="F5879" s="1">
        <v>-6940527862</v>
      </c>
      <c r="G5879" s="1">
        <v>-7469976763</v>
      </c>
      <c r="I5879" t="b">
        <f>F5879=O5879</f>
        <v>1</v>
      </c>
      <c r="J5879" s="1">
        <f>F5879-O5879</f>
        <v>0</v>
      </c>
      <c r="K5879" t="b">
        <f>G5879=P5879</f>
        <v>1</v>
      </c>
      <c r="L5879" s="1">
        <f>G5879-P5879</f>
        <v>0</v>
      </c>
      <c r="N5879" s="1">
        <f t="shared" si="188"/>
        <v>-6549253443</v>
      </c>
      <c r="O5879">
        <v>-6940527862</v>
      </c>
      <c r="P5879">
        <v>-7469976763</v>
      </c>
      <c r="Q5879">
        <v>-10613353973</v>
      </c>
      <c r="S5879" s="1">
        <v>-6642788406</v>
      </c>
      <c r="T5879" s="1">
        <v>-7034062825</v>
      </c>
      <c r="V5879" s="1"/>
    </row>
    <row r="5880" spans="1:22" x14ac:dyDescent="0.3">
      <c r="A5880">
        <f t="shared" si="187"/>
        <v>5878</v>
      </c>
      <c r="B5880" t="s">
        <v>1649</v>
      </c>
      <c r="C5880" t="s">
        <v>3804</v>
      </c>
      <c r="D5880" t="s">
        <v>2212</v>
      </c>
      <c r="E5880" s="1">
        <v>781450358</v>
      </c>
      <c r="F5880" s="1">
        <v>481331629</v>
      </c>
      <c r="G5880" s="1">
        <v>-336078718</v>
      </c>
      <c r="I5880" t="b">
        <f>F5880=O5880</f>
        <v>1</v>
      </c>
      <c r="J5880" s="1">
        <f>F5880-O5880</f>
        <v>0</v>
      </c>
      <c r="K5880" t="b">
        <f>G5880=P5880</f>
        <v>1</v>
      </c>
      <c r="L5880" s="1">
        <f>G5880-P5880</f>
        <v>0</v>
      </c>
      <c r="N5880" s="1">
        <f t="shared" si="188"/>
        <v>1652721749</v>
      </c>
      <c r="O5880">
        <v>481331629</v>
      </c>
      <c r="P5880">
        <v>-336078718</v>
      </c>
      <c r="Q5880">
        <v>227998280</v>
      </c>
      <c r="S5880" s="1">
        <v>567156279</v>
      </c>
      <c r="T5880" s="1">
        <v>-604233841</v>
      </c>
      <c r="V5880" s="1"/>
    </row>
    <row r="5881" spans="1:22" x14ac:dyDescent="0.3">
      <c r="A5881">
        <f t="shared" si="187"/>
        <v>5879</v>
      </c>
      <c r="B5881" t="s">
        <v>1650</v>
      </c>
      <c r="C5881" t="s">
        <v>3805</v>
      </c>
      <c r="D5881" t="s">
        <v>2212</v>
      </c>
      <c r="E5881" s="1">
        <v>-133987269</v>
      </c>
      <c r="F5881" s="1">
        <v>-653688446</v>
      </c>
      <c r="G5881" s="1">
        <v>-852355967</v>
      </c>
      <c r="I5881" t="b">
        <f>F5881=O5881</f>
        <v>1</v>
      </c>
      <c r="J5881" s="1">
        <f>F5881-O5881</f>
        <v>0</v>
      </c>
      <c r="K5881" t="b">
        <f>G5881=P5881</f>
        <v>1</v>
      </c>
      <c r="L5881" s="1">
        <f>G5881-P5881</f>
        <v>0</v>
      </c>
      <c r="N5881" s="1">
        <f t="shared" si="188"/>
        <v>500654341</v>
      </c>
      <c r="O5881">
        <v>-653688446</v>
      </c>
      <c r="P5881">
        <v>-852355967</v>
      </c>
      <c r="Q5881">
        <v>3257422018</v>
      </c>
      <c r="S5881" s="1">
        <v>568026329</v>
      </c>
      <c r="T5881" s="1">
        <v>-586316458</v>
      </c>
      <c r="V5881" s="1"/>
    </row>
    <row r="5882" spans="1:22" x14ac:dyDescent="0.3">
      <c r="A5882">
        <f t="shared" si="187"/>
        <v>5880</v>
      </c>
      <c r="B5882" t="s">
        <v>4377</v>
      </c>
      <c r="C5882" t="s">
        <v>4378</v>
      </c>
      <c r="D5882" t="s">
        <v>2212</v>
      </c>
      <c r="E5882" s="1">
        <v>-1468266254</v>
      </c>
      <c r="F5882" s="1">
        <v>-1536418724</v>
      </c>
      <c r="G5882" s="1">
        <v>-4701853938</v>
      </c>
      <c r="I5882" t="b">
        <f>F5882=O5882</f>
        <v>1</v>
      </c>
      <c r="J5882" s="1">
        <f>F5882-O5882</f>
        <v>0</v>
      </c>
      <c r="K5882" t="b">
        <f>G5882=P5882</f>
        <v>1</v>
      </c>
      <c r="L5882" s="1">
        <f>G5882-P5882</f>
        <v>0</v>
      </c>
      <c r="N5882" s="1">
        <f t="shared" si="188"/>
        <v>-1724290829</v>
      </c>
      <c r="O5882">
        <v>-1536418724</v>
      </c>
      <c r="P5882">
        <v>-4701853938</v>
      </c>
      <c r="Q5882">
        <v>-1464726014</v>
      </c>
      <c r="S5882" s="1">
        <v>-1242491116</v>
      </c>
      <c r="T5882" s="1">
        <v>-1054619011</v>
      </c>
      <c r="V5882" s="1"/>
    </row>
    <row r="5883" spans="1:22" x14ac:dyDescent="0.3">
      <c r="A5883">
        <f t="shared" si="187"/>
        <v>5881</v>
      </c>
      <c r="B5883" t="s">
        <v>1651</v>
      </c>
      <c r="C5883" t="s">
        <v>3806</v>
      </c>
      <c r="D5883" t="s">
        <v>2212</v>
      </c>
      <c r="E5883" s="1">
        <v>-10342506456</v>
      </c>
      <c r="F5883" s="1">
        <v>-14107957932</v>
      </c>
      <c r="G5883" s="1">
        <v>-11245904171</v>
      </c>
      <c r="I5883" t="b">
        <f>F5883=O5883</f>
        <v>1</v>
      </c>
      <c r="J5883" s="1">
        <f>F5883-O5883</f>
        <v>0</v>
      </c>
      <c r="K5883" t="b">
        <f>G5883=P5883</f>
        <v>1</v>
      </c>
      <c r="L5883" s="1">
        <f>G5883-P5883</f>
        <v>0</v>
      </c>
      <c r="N5883" s="1">
        <f t="shared" si="188"/>
        <v>-11613606021</v>
      </c>
      <c r="O5883">
        <v>-14107957932</v>
      </c>
      <c r="P5883">
        <v>-11245904171</v>
      </c>
      <c r="Q5883">
        <v>-44965860564</v>
      </c>
      <c r="S5883" s="1">
        <v>-6457854906</v>
      </c>
      <c r="T5883" s="1">
        <v>-8952206817</v>
      </c>
      <c r="V5883" s="1"/>
    </row>
    <row r="5884" spans="1:22" x14ac:dyDescent="0.3">
      <c r="A5884">
        <f t="shared" si="187"/>
        <v>5882</v>
      </c>
      <c r="B5884" t="s">
        <v>1652</v>
      </c>
      <c r="C5884" t="s">
        <v>4431</v>
      </c>
      <c r="D5884" t="s">
        <v>2212</v>
      </c>
      <c r="E5884" s="1">
        <v>-1865958819</v>
      </c>
      <c r="F5884" s="1">
        <v>-1455094752</v>
      </c>
      <c r="G5884" s="1">
        <v>1551136048</v>
      </c>
      <c r="I5884" t="b">
        <f>F5884=O5884</f>
        <v>1</v>
      </c>
      <c r="J5884" s="1">
        <f>F5884-O5884</f>
        <v>0</v>
      </c>
      <c r="K5884" t="b">
        <f>G5884=P5884</f>
        <v>1</v>
      </c>
      <c r="L5884" s="1">
        <f>G5884-P5884</f>
        <v>0</v>
      </c>
      <c r="N5884" s="1">
        <f t="shared" si="188"/>
        <v>-1931280022</v>
      </c>
      <c r="O5884">
        <v>-1455094752</v>
      </c>
      <c r="P5884">
        <v>1551136048</v>
      </c>
      <c r="Q5884">
        <v>-13956094797</v>
      </c>
      <c r="S5884" s="1">
        <v>-2219557322</v>
      </c>
      <c r="T5884" s="1">
        <v>-1743372052</v>
      </c>
      <c r="V5884" s="1"/>
    </row>
    <row r="5885" spans="1:22" x14ac:dyDescent="0.3">
      <c r="A5885">
        <f t="shared" si="187"/>
        <v>5883</v>
      </c>
      <c r="B5885" t="s">
        <v>1653</v>
      </c>
      <c r="C5885" t="s">
        <v>3807</v>
      </c>
      <c r="D5885" t="s">
        <v>2212</v>
      </c>
      <c r="E5885" s="1">
        <v>15053114155</v>
      </c>
      <c r="F5885" s="1">
        <v>11280893036</v>
      </c>
      <c r="G5885" s="1">
        <v>5413159782</v>
      </c>
      <c r="I5885" t="b">
        <f>F5885=O5885</f>
        <v>1</v>
      </c>
      <c r="J5885" s="1">
        <f>F5885-O5885</f>
        <v>0</v>
      </c>
      <c r="K5885" t="b">
        <f>G5885=P5885</f>
        <v>1</v>
      </c>
      <c r="L5885" s="1">
        <f>G5885-P5885</f>
        <v>0</v>
      </c>
      <c r="N5885" s="1">
        <f t="shared" si="188"/>
        <v>10159671604</v>
      </c>
      <c r="O5885">
        <v>11280893036</v>
      </c>
      <c r="P5885">
        <v>5413159782</v>
      </c>
      <c r="Q5885">
        <v>6153284874</v>
      </c>
      <c r="S5885" s="1">
        <v>7125183137</v>
      </c>
      <c r="T5885" s="1">
        <v>8246404569</v>
      </c>
      <c r="V5885" s="1"/>
    </row>
    <row r="5886" spans="1:22" x14ac:dyDescent="0.3">
      <c r="A5886">
        <f t="shared" si="187"/>
        <v>5884</v>
      </c>
      <c r="B5886" t="s">
        <v>1654</v>
      </c>
      <c r="C5886" t="s">
        <v>3808</v>
      </c>
      <c r="D5886" t="s">
        <v>2212</v>
      </c>
      <c r="E5886" s="1">
        <v>100830968459</v>
      </c>
      <c r="F5886" s="1">
        <v>78101553269</v>
      </c>
      <c r="G5886" s="1">
        <v>77559956030</v>
      </c>
      <c r="I5886" t="b">
        <f>F5886=O5886</f>
        <v>1</v>
      </c>
      <c r="J5886" s="1">
        <f>F5886-O5886</f>
        <v>0</v>
      </c>
      <c r="K5886" t="b">
        <f>G5886=P5886</f>
        <v>1</v>
      </c>
      <c r="L5886" s="1">
        <f>G5886-P5886</f>
        <v>0</v>
      </c>
      <c r="N5886" s="1">
        <f t="shared" si="188"/>
        <v>94877662106</v>
      </c>
      <c r="O5886">
        <v>78101553269</v>
      </c>
      <c r="P5886">
        <v>77559956030</v>
      </c>
      <c r="Q5886">
        <v>63730801468</v>
      </c>
      <c r="S5886" s="1">
        <v>79205975684</v>
      </c>
      <c r="T5886" s="1">
        <v>62429866847</v>
      </c>
      <c r="V5886" s="1"/>
    </row>
    <row r="5887" spans="1:22" x14ac:dyDescent="0.3">
      <c r="A5887">
        <f t="shared" si="187"/>
        <v>5885</v>
      </c>
      <c r="B5887" t="s">
        <v>1655</v>
      </c>
      <c r="C5887" t="s">
        <v>3809</v>
      </c>
      <c r="D5887" t="s">
        <v>2212</v>
      </c>
      <c r="E5887" s="1">
        <v>-1485498324</v>
      </c>
      <c r="F5887" s="1">
        <v>-1726437303</v>
      </c>
      <c r="G5887" s="1">
        <v>-487622711</v>
      </c>
      <c r="I5887" t="b">
        <f>F5887=O5887</f>
        <v>1</v>
      </c>
      <c r="J5887" s="1">
        <f>F5887-O5887</f>
        <v>0</v>
      </c>
      <c r="K5887" t="b">
        <f>G5887=P5887</f>
        <v>1</v>
      </c>
      <c r="L5887" s="1">
        <f>G5887-P5887</f>
        <v>0</v>
      </c>
      <c r="N5887" s="1">
        <f t="shared" si="188"/>
        <v>-2446477828</v>
      </c>
      <c r="O5887">
        <v>-1726437303</v>
      </c>
      <c r="P5887">
        <v>-487622711</v>
      </c>
      <c r="Q5887">
        <v>520098298</v>
      </c>
      <c r="S5887" s="1">
        <v>-1389395958</v>
      </c>
      <c r="T5887" s="1">
        <v>-669355433</v>
      </c>
      <c r="V5887" s="1"/>
    </row>
    <row r="5888" spans="1:22" x14ac:dyDescent="0.3">
      <c r="A5888">
        <f t="shared" si="187"/>
        <v>5886</v>
      </c>
      <c r="B5888" t="s">
        <v>1656</v>
      </c>
      <c r="C5888" t="s">
        <v>3810</v>
      </c>
      <c r="D5888" t="s">
        <v>2212</v>
      </c>
      <c r="E5888" s="1">
        <v>1331410407</v>
      </c>
      <c r="F5888" s="1">
        <v>-1290975362</v>
      </c>
      <c r="G5888" s="1">
        <v>15113129964</v>
      </c>
      <c r="I5888" t="b">
        <f>F5888=O5888</f>
        <v>1</v>
      </c>
      <c r="J5888" s="1">
        <f>F5888-O5888</f>
        <v>0</v>
      </c>
      <c r="K5888" t="b">
        <f>G5888=P5888</f>
        <v>1</v>
      </c>
      <c r="L5888" s="1">
        <f>G5888-P5888</f>
        <v>0</v>
      </c>
      <c r="N5888" s="1">
        <f t="shared" si="188"/>
        <v>-1739637910</v>
      </c>
      <c r="O5888">
        <v>-1290975362</v>
      </c>
      <c r="P5888">
        <v>15113129964</v>
      </c>
      <c r="Q5888">
        <v>234015638</v>
      </c>
      <c r="S5888" s="1">
        <v>1888487514</v>
      </c>
      <c r="T5888" s="1">
        <v>2337150062</v>
      </c>
      <c r="V5888" s="1"/>
    </row>
    <row r="5889" spans="1:22" x14ac:dyDescent="0.3">
      <c r="A5889">
        <f t="shared" si="187"/>
        <v>5887</v>
      </c>
      <c r="B5889" t="s">
        <v>1657</v>
      </c>
      <c r="C5889" t="s">
        <v>3811</v>
      </c>
      <c r="D5889" t="s">
        <v>2212</v>
      </c>
      <c r="E5889" s="1">
        <v>2955129507</v>
      </c>
      <c r="F5889" s="1">
        <v>4478789711</v>
      </c>
      <c r="G5889" s="1">
        <v>1937410672</v>
      </c>
      <c r="I5889" t="b">
        <f>F5889=O5889</f>
        <v>1</v>
      </c>
      <c r="J5889" s="1">
        <f>F5889-O5889</f>
        <v>0</v>
      </c>
      <c r="K5889" t="b">
        <f>G5889=P5889</f>
        <v>1</v>
      </c>
      <c r="L5889" s="1">
        <f>G5889-P5889</f>
        <v>0</v>
      </c>
      <c r="N5889" s="1">
        <f t="shared" si="188"/>
        <v>3113532418</v>
      </c>
      <c r="O5889">
        <v>4478789711</v>
      </c>
      <c r="P5889">
        <v>1937410672</v>
      </c>
      <c r="Q5889">
        <v>3442700746</v>
      </c>
      <c r="S5889" s="1">
        <v>2402611056</v>
      </c>
      <c r="T5889" s="1">
        <v>3767868349</v>
      </c>
      <c r="V5889" s="1"/>
    </row>
    <row r="5890" spans="1:22" x14ac:dyDescent="0.3">
      <c r="A5890">
        <f t="shared" si="187"/>
        <v>5888</v>
      </c>
      <c r="B5890" t="s">
        <v>1658</v>
      </c>
      <c r="C5890" t="s">
        <v>3812</v>
      </c>
      <c r="D5890" t="s">
        <v>2212</v>
      </c>
      <c r="E5890" s="1">
        <v>7389857324</v>
      </c>
      <c r="F5890" s="1">
        <v>12856105982</v>
      </c>
      <c r="G5890" s="1">
        <v>19145139937</v>
      </c>
      <c r="I5890" t="b">
        <f>F5890=O5890</f>
        <v>1</v>
      </c>
      <c r="J5890" s="1">
        <f>F5890-O5890</f>
        <v>0</v>
      </c>
      <c r="K5890" t="b">
        <f>G5890=P5890</f>
        <v>1</v>
      </c>
      <c r="L5890" s="1">
        <f>G5890-P5890</f>
        <v>0</v>
      </c>
      <c r="N5890" s="1">
        <f t="shared" si="188"/>
        <v>9882532135</v>
      </c>
      <c r="O5890">
        <v>12856105982</v>
      </c>
      <c r="P5890">
        <v>19145139937</v>
      </c>
      <c r="Q5890">
        <v>16865818135</v>
      </c>
      <c r="S5890" s="1">
        <v>6794923470</v>
      </c>
      <c r="T5890" s="1">
        <v>9768497317</v>
      </c>
      <c r="V5890" s="1"/>
    </row>
    <row r="5891" spans="1:22" x14ac:dyDescent="0.3">
      <c r="A5891">
        <f t="shared" ref="A5891:A5954" si="189">A5890+1</f>
        <v>5889</v>
      </c>
      <c r="B5891" t="s">
        <v>1659</v>
      </c>
      <c r="C5891" t="s">
        <v>4444</v>
      </c>
      <c r="D5891" t="s">
        <v>2212</v>
      </c>
      <c r="E5891" s="1">
        <v>-6191488893</v>
      </c>
      <c r="F5891" s="1">
        <v>5261547592</v>
      </c>
      <c r="G5891" s="1">
        <v>-3625576469</v>
      </c>
      <c r="I5891" t="b">
        <f>F5891=O5891</f>
        <v>1</v>
      </c>
      <c r="J5891" s="1">
        <f>F5891-O5891</f>
        <v>0</v>
      </c>
      <c r="K5891" t="b">
        <f>G5891=P5891</f>
        <v>1</v>
      </c>
      <c r="L5891" s="1">
        <f>G5891-P5891</f>
        <v>0</v>
      </c>
      <c r="N5891" s="1">
        <f t="shared" ref="N5891:N5954" si="190">IF(OR(ISERROR(S5891),ISERROR(T5891),O5891=""),"",O5891-T5891+S5891)</f>
        <v>-2348045485</v>
      </c>
      <c r="O5891">
        <v>5261547592</v>
      </c>
      <c r="P5891">
        <v>-3625576469</v>
      </c>
      <c r="Q5891">
        <v>-3324683260</v>
      </c>
      <c r="S5891" s="1">
        <v>-2483563069</v>
      </c>
      <c r="T5891" s="1">
        <v>5126030008</v>
      </c>
      <c r="V5891" s="1"/>
    </row>
    <row r="5892" spans="1:22" x14ac:dyDescent="0.3">
      <c r="A5892">
        <f t="shared" si="189"/>
        <v>5890</v>
      </c>
      <c r="B5892" t="s">
        <v>1660</v>
      </c>
      <c r="C5892" t="s">
        <v>3813</v>
      </c>
      <c r="D5892" t="s">
        <v>2212</v>
      </c>
      <c r="E5892" s="1">
        <v>18585763339</v>
      </c>
      <c r="F5892" s="1">
        <v>837934394</v>
      </c>
      <c r="G5892" s="1">
        <v>-2980807301</v>
      </c>
      <c r="I5892" t="b">
        <f>F5892=O5892</f>
        <v>1</v>
      </c>
      <c r="J5892" s="1">
        <f>F5892-O5892</f>
        <v>0</v>
      </c>
      <c r="K5892" t="b">
        <f>G5892=P5892</f>
        <v>1</v>
      </c>
      <c r="L5892" s="1">
        <f>G5892-P5892</f>
        <v>0</v>
      </c>
      <c r="N5892" s="1">
        <f t="shared" si="190"/>
        <v>13974116784</v>
      </c>
      <c r="O5892">
        <v>837934394</v>
      </c>
      <c r="P5892">
        <v>-2980807301</v>
      </c>
      <c r="Q5892">
        <v>4361367424</v>
      </c>
      <c r="S5892" s="1">
        <v>13456092946</v>
      </c>
      <c r="T5892" s="1">
        <v>319910556</v>
      </c>
      <c r="V5892" s="1"/>
    </row>
    <row r="5893" spans="1:22" x14ac:dyDescent="0.3">
      <c r="A5893">
        <f t="shared" si="189"/>
        <v>5891</v>
      </c>
      <c r="B5893" t="s">
        <v>1661</v>
      </c>
      <c r="C5893" t="s">
        <v>3814</v>
      </c>
      <c r="D5893" t="s">
        <v>2212</v>
      </c>
      <c r="E5893" s="1">
        <v>3825837085</v>
      </c>
      <c r="F5893" s="1">
        <v>4096789252</v>
      </c>
      <c r="G5893" s="1">
        <v>9170363034</v>
      </c>
      <c r="I5893" t="b">
        <f>F5893=O5893</f>
        <v>1</v>
      </c>
      <c r="J5893" s="1">
        <f>F5893-O5893</f>
        <v>0</v>
      </c>
      <c r="K5893" t="b">
        <f>G5893=P5893</f>
        <v>1</v>
      </c>
      <c r="L5893" s="1">
        <f>G5893-P5893</f>
        <v>0</v>
      </c>
      <c r="N5893" s="1">
        <f t="shared" si="190"/>
        <v>3663100023</v>
      </c>
      <c r="O5893">
        <v>4096789252</v>
      </c>
      <c r="P5893">
        <v>9170363034</v>
      </c>
      <c r="Q5893">
        <v>8252180429</v>
      </c>
      <c r="S5893" s="1">
        <v>3198359609</v>
      </c>
      <c r="T5893" s="1">
        <v>3632048838</v>
      </c>
      <c r="V5893" s="1"/>
    </row>
    <row r="5894" spans="1:22" x14ac:dyDescent="0.3">
      <c r="A5894">
        <f t="shared" si="189"/>
        <v>5892</v>
      </c>
      <c r="B5894" t="s">
        <v>1662</v>
      </c>
      <c r="C5894" t="s">
        <v>3815</v>
      </c>
      <c r="D5894" t="s">
        <v>2212</v>
      </c>
      <c r="E5894" s="1">
        <v>-11159945464</v>
      </c>
      <c r="F5894" s="1">
        <v>-7167822947</v>
      </c>
      <c r="G5894" s="1">
        <v>-4347327422</v>
      </c>
      <c r="I5894" t="b">
        <f>F5894=O5894</f>
        <v>1</v>
      </c>
      <c r="J5894" s="1">
        <f>F5894-O5894</f>
        <v>0</v>
      </c>
      <c r="K5894" t="b">
        <f>G5894=P5894</f>
        <v>1</v>
      </c>
      <c r="L5894" s="1">
        <f>G5894-P5894</f>
        <v>0</v>
      </c>
      <c r="N5894" s="1">
        <f t="shared" si="190"/>
        <v>-6880359727</v>
      </c>
      <c r="O5894">
        <v>-7167822947</v>
      </c>
      <c r="P5894">
        <v>-4347327422</v>
      </c>
      <c r="Q5894">
        <v>-9218206523</v>
      </c>
      <c r="S5894" s="1">
        <v>-6726286946</v>
      </c>
      <c r="T5894" s="1">
        <v>-7013750166</v>
      </c>
      <c r="V5894" s="1"/>
    </row>
    <row r="5895" spans="1:22" x14ac:dyDescent="0.3">
      <c r="A5895">
        <f t="shared" si="189"/>
        <v>5893</v>
      </c>
      <c r="B5895" t="s">
        <v>1663</v>
      </c>
      <c r="C5895" t="s">
        <v>3816</v>
      </c>
      <c r="D5895" t="s">
        <v>2212</v>
      </c>
      <c r="E5895" s="1">
        <v>26068769587</v>
      </c>
      <c r="F5895" s="1">
        <v>18627918031</v>
      </c>
      <c r="G5895" s="1">
        <v>2719780411</v>
      </c>
      <c r="I5895" t="b">
        <f>F5895=O5895</f>
        <v>1</v>
      </c>
      <c r="J5895" s="1">
        <f>F5895-O5895</f>
        <v>0</v>
      </c>
      <c r="K5895" t="b">
        <f>G5895=P5895</f>
        <v>1</v>
      </c>
      <c r="L5895" s="1">
        <f>G5895-P5895</f>
        <v>0</v>
      </c>
      <c r="N5895" s="1">
        <f t="shared" si="190"/>
        <v>30506151947</v>
      </c>
      <c r="O5895">
        <v>18627918031</v>
      </c>
      <c r="P5895">
        <v>2719780411</v>
      </c>
      <c r="Q5895">
        <v>5605684436</v>
      </c>
      <c r="S5895" s="1">
        <v>27742738669</v>
      </c>
      <c r="T5895" s="1">
        <v>15864504753</v>
      </c>
      <c r="V5895" s="1"/>
    </row>
    <row r="5896" spans="1:22" x14ac:dyDescent="0.3">
      <c r="A5896">
        <f t="shared" si="189"/>
        <v>5894</v>
      </c>
      <c r="B5896" t="s">
        <v>1664</v>
      </c>
      <c r="C5896" t="s">
        <v>3817</v>
      </c>
      <c r="D5896" t="s">
        <v>2212</v>
      </c>
      <c r="E5896" s="1">
        <v>-174951269393</v>
      </c>
      <c r="F5896" s="1">
        <v>-314525241027</v>
      </c>
      <c r="G5896" s="1">
        <v>-331308530130</v>
      </c>
      <c r="I5896" t="b">
        <f>F5896=O5896</f>
        <v>1</v>
      </c>
      <c r="J5896" s="1">
        <f>F5896-O5896</f>
        <v>0</v>
      </c>
      <c r="K5896" t="b">
        <f>G5896=P5896</f>
        <v>1</v>
      </c>
      <c r="L5896" s="1">
        <f>G5896-P5896</f>
        <v>0</v>
      </c>
      <c r="N5896" s="1">
        <f t="shared" si="190"/>
        <v>-260653280580</v>
      </c>
      <c r="O5896">
        <v>-314525241027</v>
      </c>
      <c r="P5896">
        <v>-331308530130</v>
      </c>
      <c r="Q5896">
        <v>-34799483193</v>
      </c>
      <c r="S5896" s="1">
        <v>-193457852889</v>
      </c>
      <c r="T5896" s="1">
        <v>-247329813336</v>
      </c>
      <c r="V5896" s="1"/>
    </row>
    <row r="5897" spans="1:22" x14ac:dyDescent="0.3">
      <c r="A5897">
        <f t="shared" si="189"/>
        <v>5895</v>
      </c>
      <c r="B5897" t="s">
        <v>1665</v>
      </c>
      <c r="C5897" t="s">
        <v>3818</v>
      </c>
      <c r="D5897" t="s">
        <v>2212</v>
      </c>
      <c r="E5897" s="1">
        <v>4005811892</v>
      </c>
      <c r="F5897" s="1">
        <v>2278946076</v>
      </c>
      <c r="G5897" s="1">
        <v>-5586923698</v>
      </c>
      <c r="I5897" t="b">
        <f>F5897=O5897</f>
        <v>1</v>
      </c>
      <c r="J5897" s="1">
        <f>F5897-O5897</f>
        <v>0</v>
      </c>
      <c r="K5897" t="b">
        <f>G5897=P5897</f>
        <v>1</v>
      </c>
      <c r="L5897" s="1">
        <f>G5897-P5897</f>
        <v>0</v>
      </c>
      <c r="N5897" s="1">
        <f t="shared" si="190"/>
        <v>4350615833</v>
      </c>
      <c r="O5897">
        <v>2278946076</v>
      </c>
      <c r="P5897">
        <v>-5586923698</v>
      </c>
      <c r="Q5897">
        <v>-10734910281</v>
      </c>
      <c r="S5897" s="1">
        <v>2633301363</v>
      </c>
      <c r="T5897" s="1">
        <v>561631606</v>
      </c>
      <c r="V5897" s="1"/>
    </row>
    <row r="5898" spans="1:22" x14ac:dyDescent="0.3">
      <c r="A5898">
        <f t="shared" si="189"/>
        <v>5896</v>
      </c>
      <c r="B5898" t="s">
        <v>1666</v>
      </c>
      <c r="C5898" t="s">
        <v>3819</v>
      </c>
      <c r="D5898" t="s">
        <v>2212</v>
      </c>
      <c r="E5898" s="1">
        <v>-8977781859</v>
      </c>
      <c r="F5898" s="1">
        <v>-11670054790</v>
      </c>
      <c r="G5898" s="1">
        <v>-8898654804</v>
      </c>
      <c r="I5898" t="b">
        <f>F5898=O5898</f>
        <v>1</v>
      </c>
      <c r="J5898" s="1">
        <f>F5898-O5898</f>
        <v>0</v>
      </c>
      <c r="K5898" t="b">
        <f>G5898=P5898</f>
        <v>1</v>
      </c>
      <c r="L5898" s="1">
        <f>G5898-P5898</f>
        <v>0</v>
      </c>
      <c r="N5898" s="1">
        <f t="shared" si="190"/>
        <v>-11755796443</v>
      </c>
      <c r="O5898">
        <v>-11670054790</v>
      </c>
      <c r="P5898">
        <v>-8898654804</v>
      </c>
      <c r="Q5898">
        <v>-6559792081</v>
      </c>
      <c r="S5898" s="1">
        <v>-6043275662</v>
      </c>
      <c r="T5898" s="1">
        <v>-5957534009</v>
      </c>
      <c r="V5898" s="1"/>
    </row>
    <row r="5899" spans="1:22" x14ac:dyDescent="0.3">
      <c r="A5899">
        <f t="shared" si="189"/>
        <v>5897</v>
      </c>
      <c r="B5899" t="s">
        <v>1667</v>
      </c>
      <c r="C5899" t="s">
        <v>3820</v>
      </c>
      <c r="D5899" t="s">
        <v>2212</v>
      </c>
      <c r="E5899" s="1">
        <v>-3072231281</v>
      </c>
      <c r="F5899" s="1">
        <v>-2219237164</v>
      </c>
      <c r="G5899" s="1">
        <v>4268650294</v>
      </c>
      <c r="I5899" t="b">
        <f>F5899=O5899</f>
        <v>1</v>
      </c>
      <c r="J5899" s="1">
        <f>F5899-O5899</f>
        <v>0</v>
      </c>
      <c r="K5899" t="b">
        <f>G5899=P5899</f>
        <v>1</v>
      </c>
      <c r="L5899" s="1">
        <f>G5899-P5899</f>
        <v>0</v>
      </c>
      <c r="N5899" s="1">
        <f t="shared" si="190"/>
        <v>-1093984806</v>
      </c>
      <c r="O5899">
        <v>-2219237164</v>
      </c>
      <c r="P5899">
        <v>4268650294</v>
      </c>
      <c r="Q5899">
        <v>-5625252243</v>
      </c>
      <c r="S5899" s="1">
        <v>1242271165</v>
      </c>
      <c r="T5899" s="1">
        <v>117018807</v>
      </c>
      <c r="V5899" s="1"/>
    </row>
    <row r="5900" spans="1:22" x14ac:dyDescent="0.3">
      <c r="A5900">
        <f t="shared" si="189"/>
        <v>5898</v>
      </c>
      <c r="B5900" t="s">
        <v>1668</v>
      </c>
      <c r="C5900" t="s">
        <v>3821</v>
      </c>
      <c r="D5900" t="s">
        <v>2212</v>
      </c>
      <c r="E5900" s="1">
        <v>798971592</v>
      </c>
      <c r="F5900" s="1">
        <v>6480350156</v>
      </c>
      <c r="G5900" s="1">
        <v>4197451104</v>
      </c>
      <c r="I5900" t="b">
        <f>F5900=O5900</f>
        <v>1</v>
      </c>
      <c r="J5900" s="1">
        <f>F5900-O5900</f>
        <v>0</v>
      </c>
      <c r="K5900" t="b">
        <f>G5900=P5900</f>
        <v>1</v>
      </c>
      <c r="L5900" s="1">
        <f>G5900-P5900</f>
        <v>0</v>
      </c>
      <c r="N5900" s="1">
        <f t="shared" si="190"/>
        <v>3658047377</v>
      </c>
      <c r="O5900">
        <v>6480350156</v>
      </c>
      <c r="P5900">
        <v>4197451104</v>
      </c>
      <c r="Q5900">
        <v>6158852792</v>
      </c>
      <c r="S5900" s="1">
        <v>1365527434</v>
      </c>
      <c r="T5900" s="1">
        <v>4187830213</v>
      </c>
      <c r="V5900" s="1"/>
    </row>
    <row r="5901" spans="1:22" x14ac:dyDescent="0.3">
      <c r="A5901">
        <f t="shared" si="189"/>
        <v>5899</v>
      </c>
      <c r="B5901" t="s">
        <v>1669</v>
      </c>
      <c r="C5901" t="s">
        <v>4432</v>
      </c>
      <c r="D5901" t="s">
        <v>2212</v>
      </c>
      <c r="E5901" s="1">
        <v>-9016556264</v>
      </c>
      <c r="F5901" s="1">
        <v>-3832805184</v>
      </c>
      <c r="G5901" s="1">
        <v>1679981586</v>
      </c>
      <c r="I5901" t="b">
        <f>F5901=O5901</f>
        <v>1</v>
      </c>
      <c r="J5901" s="1">
        <f>F5901-O5901</f>
        <v>0</v>
      </c>
      <c r="K5901" t="b">
        <f>G5901=P5901</f>
        <v>1</v>
      </c>
      <c r="L5901" s="1">
        <f>G5901-P5901</f>
        <v>0</v>
      </c>
      <c r="N5901" s="1">
        <f t="shared" si="190"/>
        <v>-6860647778</v>
      </c>
      <c r="O5901">
        <v>-3832805184</v>
      </c>
      <c r="P5901">
        <v>1679981586</v>
      </c>
      <c r="Q5901">
        <v>-5125053216</v>
      </c>
      <c r="S5901" s="1">
        <v>-5708665505</v>
      </c>
      <c r="T5901" s="1">
        <v>-2680822911</v>
      </c>
      <c r="V5901" s="1"/>
    </row>
    <row r="5902" spans="1:22" x14ac:dyDescent="0.3">
      <c r="A5902">
        <f t="shared" si="189"/>
        <v>5900</v>
      </c>
      <c r="B5902" t="s">
        <v>1670</v>
      </c>
      <c r="C5902" t="s">
        <v>3822</v>
      </c>
      <c r="D5902" t="s">
        <v>2212</v>
      </c>
      <c r="E5902" s="1">
        <v>2808302896</v>
      </c>
      <c r="F5902" s="1">
        <v>5080891849</v>
      </c>
      <c r="G5902" s="1">
        <v>6942878146</v>
      </c>
      <c r="I5902" t="b">
        <f>F5902=O5902</f>
        <v>1</v>
      </c>
      <c r="J5902" s="1">
        <f>F5902-O5902</f>
        <v>0</v>
      </c>
      <c r="K5902" t="b">
        <f>G5902=P5902</f>
        <v>1</v>
      </c>
      <c r="L5902" s="1">
        <f>G5902-P5902</f>
        <v>0</v>
      </c>
      <c r="N5902" s="1">
        <f t="shared" si="190"/>
        <v>5314005947</v>
      </c>
      <c r="O5902">
        <v>5080891849</v>
      </c>
      <c r="P5902">
        <v>6942878146</v>
      </c>
      <c r="Q5902">
        <v>4196689414</v>
      </c>
      <c r="S5902" s="1">
        <v>2188506143</v>
      </c>
      <c r="T5902" s="1">
        <v>1955392045</v>
      </c>
      <c r="V5902" s="1"/>
    </row>
    <row r="5903" spans="1:22" x14ac:dyDescent="0.3">
      <c r="A5903">
        <f t="shared" si="189"/>
        <v>5901</v>
      </c>
      <c r="B5903" t="s">
        <v>1671</v>
      </c>
      <c r="C5903" t="s">
        <v>3823</v>
      </c>
      <c r="D5903" t="s">
        <v>2212</v>
      </c>
      <c r="E5903" s="1">
        <v>1870603135</v>
      </c>
      <c r="F5903" s="1">
        <v>-7786840006</v>
      </c>
      <c r="G5903" s="1">
        <v>-4185688979</v>
      </c>
      <c r="I5903" t="b">
        <f>F5903=O5903</f>
        <v>1</v>
      </c>
      <c r="J5903" s="1">
        <f>F5903-O5903</f>
        <v>0</v>
      </c>
      <c r="K5903" t="b">
        <f>G5903=P5903</f>
        <v>1</v>
      </c>
      <c r="L5903" s="1">
        <f>G5903-P5903</f>
        <v>0</v>
      </c>
      <c r="N5903" s="1">
        <f t="shared" si="190"/>
        <v>1784660467</v>
      </c>
      <c r="O5903">
        <v>-7786840006</v>
      </c>
      <c r="P5903">
        <v>-4185688979</v>
      </c>
      <c r="Q5903">
        <v>-919405589</v>
      </c>
      <c r="S5903" s="1">
        <v>3738225606</v>
      </c>
      <c r="T5903" s="1">
        <v>-5833274867</v>
      </c>
      <c r="V5903" s="1"/>
    </row>
    <row r="5904" spans="1:22" x14ac:dyDescent="0.3">
      <c r="A5904">
        <f t="shared" si="189"/>
        <v>5902</v>
      </c>
      <c r="B5904" t="s">
        <v>1672</v>
      </c>
      <c r="C5904" t="s">
        <v>3824</v>
      </c>
      <c r="D5904" t="s">
        <v>2212</v>
      </c>
      <c r="E5904" s="1">
        <v>507523554</v>
      </c>
      <c r="F5904" s="1">
        <v>10948431766</v>
      </c>
      <c r="G5904" s="1">
        <v>15116990524</v>
      </c>
      <c r="I5904" t="b">
        <f>F5904=O5904</f>
        <v>1</v>
      </c>
      <c r="J5904" s="1">
        <f>F5904-O5904</f>
        <v>0</v>
      </c>
      <c r="K5904" t="b">
        <f>G5904=P5904</f>
        <v>1</v>
      </c>
      <c r="L5904" s="1">
        <f>G5904-P5904</f>
        <v>0</v>
      </c>
      <c r="N5904" s="1">
        <f t="shared" si="190"/>
        <v>-1247179043</v>
      </c>
      <c r="O5904">
        <v>10948431766</v>
      </c>
      <c r="P5904">
        <v>15116990524</v>
      </c>
      <c r="Q5904">
        <v>15847202091</v>
      </c>
      <c r="S5904" s="1">
        <v>-1405630145</v>
      </c>
      <c r="T5904" s="1">
        <v>10789980664</v>
      </c>
      <c r="V5904" s="1"/>
    </row>
    <row r="5905" spans="1:22" x14ac:dyDescent="0.3">
      <c r="A5905">
        <f t="shared" si="189"/>
        <v>5903</v>
      </c>
      <c r="B5905" t="s">
        <v>1673</v>
      </c>
      <c r="C5905" t="s">
        <v>3825</v>
      </c>
      <c r="D5905" t="s">
        <v>2212</v>
      </c>
      <c r="E5905" s="1">
        <v>11907297397</v>
      </c>
      <c r="F5905" s="1">
        <v>3077405830</v>
      </c>
      <c r="G5905" s="1">
        <v>3815673132</v>
      </c>
      <c r="I5905" t="b">
        <f>F5905=O5905</f>
        <v>1</v>
      </c>
      <c r="J5905" s="1">
        <f>F5905-O5905</f>
        <v>0</v>
      </c>
      <c r="K5905" t="b">
        <f>G5905=P5905</f>
        <v>1</v>
      </c>
      <c r="L5905" s="1">
        <f>G5905-P5905</f>
        <v>0</v>
      </c>
      <c r="N5905" s="1">
        <f t="shared" si="190"/>
        <v>13869462415</v>
      </c>
      <c r="O5905">
        <v>3077405830</v>
      </c>
      <c r="P5905">
        <v>3815673132</v>
      </c>
      <c r="Q5905">
        <v>967629848</v>
      </c>
      <c r="S5905" s="1">
        <v>13099364745</v>
      </c>
      <c r="T5905" s="1">
        <v>2307308160</v>
      </c>
      <c r="V5905" s="1"/>
    </row>
    <row r="5906" spans="1:22" x14ac:dyDescent="0.3">
      <c r="A5906">
        <f t="shared" si="189"/>
        <v>5904</v>
      </c>
      <c r="B5906" t="s">
        <v>1674</v>
      </c>
      <c r="C5906" t="s">
        <v>3826</v>
      </c>
      <c r="D5906" t="s">
        <v>2212</v>
      </c>
      <c r="E5906" s="1">
        <v>9435412968</v>
      </c>
      <c r="F5906" s="1">
        <v>14137036323</v>
      </c>
      <c r="G5906" s="1">
        <v>12709817876</v>
      </c>
      <c r="I5906" t="b">
        <f>F5906=O5906</f>
        <v>1</v>
      </c>
      <c r="J5906" s="1">
        <f>F5906-O5906</f>
        <v>0</v>
      </c>
      <c r="K5906" t="b">
        <f>G5906=P5906</f>
        <v>1</v>
      </c>
      <c r="L5906" s="1">
        <f>G5906-P5906</f>
        <v>0</v>
      </c>
      <c r="N5906" s="1">
        <f t="shared" si="190"/>
        <v>8866038581</v>
      </c>
      <c r="O5906">
        <v>14137036323</v>
      </c>
      <c r="P5906">
        <v>12709817876</v>
      </c>
      <c r="Q5906">
        <v>14118917183</v>
      </c>
      <c r="S5906" s="1">
        <v>6043617530</v>
      </c>
      <c r="T5906" s="1">
        <v>11314615272</v>
      </c>
      <c r="V5906" s="1"/>
    </row>
    <row r="5907" spans="1:22" x14ac:dyDescent="0.3">
      <c r="A5907">
        <f t="shared" si="189"/>
        <v>5905</v>
      </c>
      <c r="B5907" t="s">
        <v>1675</v>
      </c>
      <c r="C5907" t="s">
        <v>3827</v>
      </c>
      <c r="D5907" t="s">
        <v>2212</v>
      </c>
      <c r="E5907" s="1">
        <v>7501129999</v>
      </c>
      <c r="F5907" s="1">
        <v>21992873996</v>
      </c>
      <c r="G5907" s="1">
        <v>20034509404</v>
      </c>
      <c r="I5907" t="b">
        <f>F5907=O5907</f>
        <v>1</v>
      </c>
      <c r="J5907" s="1">
        <f>F5907-O5907</f>
        <v>0</v>
      </c>
      <c r="K5907" t="b">
        <f>G5907=P5907</f>
        <v>1</v>
      </c>
      <c r="L5907" s="1">
        <f>G5907-P5907</f>
        <v>0</v>
      </c>
      <c r="N5907" s="1">
        <f t="shared" si="190"/>
        <v>9908415807</v>
      </c>
      <c r="O5907">
        <v>21992873996</v>
      </c>
      <c r="P5907">
        <v>20034509404</v>
      </c>
      <c r="Q5907">
        <v>8978287241</v>
      </c>
      <c r="S5907" s="1">
        <v>5411052915</v>
      </c>
      <c r="T5907" s="1">
        <v>17495511104</v>
      </c>
      <c r="V5907" s="1"/>
    </row>
    <row r="5908" spans="1:22" x14ac:dyDescent="0.3">
      <c r="A5908">
        <f t="shared" si="189"/>
        <v>5906</v>
      </c>
      <c r="B5908" t="s">
        <v>1676</v>
      </c>
      <c r="C5908" t="s">
        <v>3828</v>
      </c>
      <c r="D5908" t="s">
        <v>2212</v>
      </c>
      <c r="E5908" s="1">
        <v>15831171036</v>
      </c>
      <c r="F5908" s="1">
        <v>18279237886</v>
      </c>
      <c r="G5908" s="1">
        <v>-4028209012</v>
      </c>
      <c r="I5908" t="b">
        <f>F5908=O5908</f>
        <v>1</v>
      </c>
      <c r="J5908" s="1">
        <f>F5908-O5908</f>
        <v>0</v>
      </c>
      <c r="K5908" t="b">
        <f>G5908=P5908</f>
        <v>1</v>
      </c>
      <c r="L5908" s="1">
        <f>G5908-P5908</f>
        <v>0</v>
      </c>
      <c r="N5908" s="1">
        <f t="shared" si="190"/>
        <v>32938098600</v>
      </c>
      <c r="O5908">
        <v>18279237886</v>
      </c>
      <c r="P5908">
        <v>-4028209012</v>
      </c>
      <c r="Q5908">
        <v>-12173398241</v>
      </c>
      <c r="S5908" s="1">
        <v>24335831476</v>
      </c>
      <c r="T5908" s="1">
        <v>9676970762</v>
      </c>
      <c r="V5908" s="1"/>
    </row>
    <row r="5909" spans="1:22" x14ac:dyDescent="0.3">
      <c r="A5909">
        <f t="shared" si="189"/>
        <v>5907</v>
      </c>
      <c r="B5909" t="s">
        <v>1677</v>
      </c>
      <c r="C5909" t="s">
        <v>3829</v>
      </c>
      <c r="D5909" t="s">
        <v>2212</v>
      </c>
      <c r="E5909" s="1">
        <v>15318484011</v>
      </c>
      <c r="F5909" s="1">
        <v>19072641425</v>
      </c>
      <c r="G5909" s="1">
        <v>11787348030</v>
      </c>
      <c r="I5909" t="b">
        <f>F5909=O5909</f>
        <v>1</v>
      </c>
      <c r="J5909" s="1">
        <f>F5909-O5909</f>
        <v>0</v>
      </c>
      <c r="K5909" t="b">
        <f>G5909=P5909</f>
        <v>1</v>
      </c>
      <c r="L5909" s="1">
        <f>G5909-P5909</f>
        <v>0</v>
      </c>
      <c r="N5909" s="1">
        <f t="shared" si="190"/>
        <v>17384370424</v>
      </c>
      <c r="O5909">
        <v>19072641425</v>
      </c>
      <c r="P5909">
        <v>11787348030</v>
      </c>
      <c r="Q5909">
        <v>12349895223</v>
      </c>
      <c r="S5909" s="1">
        <v>13998901826</v>
      </c>
      <c r="T5909" s="1">
        <v>15687172827</v>
      </c>
      <c r="V5909" s="1"/>
    </row>
    <row r="5910" spans="1:22" x14ac:dyDescent="0.3">
      <c r="A5910">
        <f t="shared" si="189"/>
        <v>5908</v>
      </c>
      <c r="B5910" t="s">
        <v>1678</v>
      </c>
      <c r="C5910" t="s">
        <v>3830</v>
      </c>
      <c r="D5910" t="s">
        <v>2212</v>
      </c>
      <c r="E5910" s="1">
        <v>-13153780459</v>
      </c>
      <c r="F5910" s="1">
        <v>-8819234192</v>
      </c>
      <c r="G5910" s="1">
        <v>9607115227</v>
      </c>
      <c r="I5910" t="b">
        <f>F5910=O5910</f>
        <v>1</v>
      </c>
      <c r="J5910" s="1">
        <f>F5910-O5910</f>
        <v>0</v>
      </c>
      <c r="K5910" t="b">
        <f>G5910=P5910</f>
        <v>1</v>
      </c>
      <c r="L5910" s="1">
        <f>G5910-P5910</f>
        <v>0</v>
      </c>
      <c r="N5910" s="1">
        <f t="shared" si="190"/>
        <v>-7258150424</v>
      </c>
      <c r="O5910">
        <v>-8819234192</v>
      </c>
      <c r="P5910">
        <v>9607115227</v>
      </c>
      <c r="Q5910">
        <v>15791857093</v>
      </c>
      <c r="S5910" s="1">
        <v>-3858588837</v>
      </c>
      <c r="T5910" s="1">
        <v>-5419672605</v>
      </c>
      <c r="V5910" s="1"/>
    </row>
    <row r="5911" spans="1:22" x14ac:dyDescent="0.3">
      <c r="A5911">
        <f t="shared" si="189"/>
        <v>5909</v>
      </c>
      <c r="B5911" t="s">
        <v>1679</v>
      </c>
      <c r="C5911" t="s">
        <v>3831</v>
      </c>
      <c r="D5911" t="s">
        <v>2212</v>
      </c>
      <c r="E5911" s="1">
        <v>-3349805134</v>
      </c>
      <c r="F5911" s="1">
        <v>-3837953977</v>
      </c>
      <c r="G5911" s="1">
        <v>-26249239162</v>
      </c>
      <c r="I5911" t="b">
        <f>F5911=O5911</f>
        <v>0</v>
      </c>
      <c r="J5911" s="1">
        <f>F5911-O5911</f>
        <v>7487783892</v>
      </c>
      <c r="K5911" t="b">
        <f>G5911=P5911</f>
        <v>0</v>
      </c>
      <c r="L5911" s="1">
        <f>G5911-P5911</f>
        <v>-3666079871</v>
      </c>
      <c r="N5911" s="1">
        <f t="shared" si="190"/>
        <v>-5481068205</v>
      </c>
      <c r="O5911">
        <v>-11325737869</v>
      </c>
      <c r="P5911">
        <v>-22583159291</v>
      </c>
      <c r="Q5911">
        <v>-8805108088</v>
      </c>
      <c r="S5911" s="1">
        <v>-7963805603</v>
      </c>
      <c r="T5911" s="1">
        <v>-13808475267</v>
      </c>
      <c r="V5911" s="1"/>
    </row>
    <row r="5912" spans="1:22" x14ac:dyDescent="0.3">
      <c r="A5912">
        <f t="shared" si="189"/>
        <v>5910</v>
      </c>
      <c r="B5912" t="s">
        <v>1680</v>
      </c>
      <c r="C5912" t="s">
        <v>3832</v>
      </c>
      <c r="D5912" t="s">
        <v>2212</v>
      </c>
      <c r="E5912" s="1">
        <v>124367867136</v>
      </c>
      <c r="F5912" s="1">
        <v>102031687937</v>
      </c>
      <c r="G5912" s="1">
        <v>-25677715891</v>
      </c>
      <c r="I5912" t="b">
        <f>F5912=O5912</f>
        <v>1</v>
      </c>
      <c r="J5912" s="1">
        <f>F5912-O5912</f>
        <v>0</v>
      </c>
      <c r="K5912" t="b">
        <f>G5912=P5912</f>
        <v>1</v>
      </c>
      <c r="L5912" s="1">
        <f>G5912-P5912</f>
        <v>0</v>
      </c>
      <c r="N5912" s="1">
        <f t="shared" si="190"/>
        <v>146406347673</v>
      </c>
      <c r="O5912">
        <v>102031687937</v>
      </c>
      <c r="P5912">
        <v>-25677715891</v>
      </c>
      <c r="Q5912">
        <v>29575014542</v>
      </c>
      <c r="S5912" s="1">
        <v>95697066109</v>
      </c>
      <c r="T5912" s="1">
        <v>51322406373</v>
      </c>
      <c r="V5912" s="1"/>
    </row>
    <row r="5913" spans="1:22" x14ac:dyDescent="0.3">
      <c r="A5913">
        <f t="shared" si="189"/>
        <v>5911</v>
      </c>
      <c r="B5913" t="s">
        <v>1681</v>
      </c>
      <c r="C5913" t="s">
        <v>3833</v>
      </c>
      <c r="D5913" t="s">
        <v>2212</v>
      </c>
      <c r="E5913" s="1">
        <v>-6294237549</v>
      </c>
      <c r="F5913" s="1">
        <v>-539317836</v>
      </c>
      <c r="G5913" s="1">
        <v>507805650</v>
      </c>
      <c r="I5913" t="b">
        <f>F5913=O5913</f>
        <v>1</v>
      </c>
      <c r="J5913" s="1">
        <f>F5913-O5913</f>
        <v>0</v>
      </c>
      <c r="K5913" t="b">
        <f>G5913=P5913</f>
        <v>1</v>
      </c>
      <c r="L5913" s="1">
        <f>G5913-P5913</f>
        <v>0</v>
      </c>
      <c r="N5913" s="1">
        <f t="shared" si="190"/>
        <v>-3955838409</v>
      </c>
      <c r="O5913">
        <v>-539317836</v>
      </c>
      <c r="P5913">
        <v>507805650</v>
      </c>
      <c r="Q5913">
        <v>-2485581007</v>
      </c>
      <c r="S5913" s="1">
        <v>-3719993730</v>
      </c>
      <c r="T5913" s="1">
        <v>-303473157</v>
      </c>
      <c r="V5913" s="1"/>
    </row>
    <row r="5914" spans="1:22" x14ac:dyDescent="0.3">
      <c r="A5914">
        <f t="shared" si="189"/>
        <v>5912</v>
      </c>
      <c r="B5914" t="s">
        <v>1682</v>
      </c>
      <c r="C5914" t="s">
        <v>3834</v>
      </c>
      <c r="D5914" t="s">
        <v>2212</v>
      </c>
      <c r="E5914" s="1">
        <v>-1589608609</v>
      </c>
      <c r="F5914" s="1">
        <v>3066232499</v>
      </c>
      <c r="G5914" s="1">
        <v>1450673289</v>
      </c>
      <c r="I5914" t="b">
        <f>F5914=O5914</f>
        <v>1</v>
      </c>
      <c r="J5914" s="1">
        <f>F5914-O5914</f>
        <v>0</v>
      </c>
      <c r="K5914" t="b">
        <f>G5914=P5914</f>
        <v>1</v>
      </c>
      <c r="L5914" s="1">
        <f>G5914-P5914</f>
        <v>0</v>
      </c>
      <c r="N5914" s="1">
        <f t="shared" si="190"/>
        <v>-38938035</v>
      </c>
      <c r="O5914">
        <v>3066232499</v>
      </c>
      <c r="P5914">
        <v>1450673289</v>
      </c>
      <c r="Q5914">
        <v>919571062</v>
      </c>
      <c r="S5914" s="1">
        <v>-716119705</v>
      </c>
      <c r="T5914" s="1">
        <v>2389050829</v>
      </c>
      <c r="V5914" s="1"/>
    </row>
    <row r="5915" spans="1:22" x14ac:dyDescent="0.3">
      <c r="A5915">
        <f t="shared" si="189"/>
        <v>5913</v>
      </c>
      <c r="B5915" t="s">
        <v>1683</v>
      </c>
      <c r="C5915" t="s">
        <v>3835</v>
      </c>
      <c r="D5915" t="s">
        <v>2212</v>
      </c>
      <c r="E5915" s="1">
        <v>-4222766863</v>
      </c>
      <c r="F5915" s="1">
        <v>-4324059842</v>
      </c>
      <c r="G5915" s="1">
        <v>-6224166749</v>
      </c>
      <c r="I5915" t="b">
        <f>F5915=O5915</f>
        <v>1</v>
      </c>
      <c r="J5915" s="1">
        <f>F5915-O5915</f>
        <v>0</v>
      </c>
      <c r="K5915" t="b">
        <f>G5915=P5915</f>
        <v>1</v>
      </c>
      <c r="L5915" s="1">
        <f>G5915-P5915</f>
        <v>0</v>
      </c>
      <c r="N5915" s="1">
        <f t="shared" si="190"/>
        <v>-4268958414</v>
      </c>
      <c r="O5915">
        <v>-4324059842</v>
      </c>
      <c r="P5915">
        <v>-6224166749</v>
      </c>
      <c r="Q5915">
        <v>-6899467525</v>
      </c>
      <c r="S5915" s="1">
        <v>-2235185230</v>
      </c>
      <c r="T5915" s="1">
        <v>-2290286658</v>
      </c>
      <c r="V5915" s="1"/>
    </row>
    <row r="5916" spans="1:22" x14ac:dyDescent="0.3">
      <c r="A5916">
        <f t="shared" si="189"/>
        <v>5914</v>
      </c>
      <c r="B5916" t="s">
        <v>1684</v>
      </c>
      <c r="C5916" t="s">
        <v>3836</v>
      </c>
      <c r="D5916" t="s">
        <v>2212</v>
      </c>
      <c r="E5916" s="1">
        <v>4391756823</v>
      </c>
      <c r="F5916" s="1">
        <v>4591322231</v>
      </c>
      <c r="G5916" s="1">
        <v>4030949769</v>
      </c>
      <c r="I5916" t="b">
        <f>F5916=O5916</f>
        <v>1</v>
      </c>
      <c r="J5916" s="1">
        <f>F5916-O5916</f>
        <v>0</v>
      </c>
      <c r="K5916" t="b">
        <f>G5916=P5916</f>
        <v>1</v>
      </c>
      <c r="L5916" s="1">
        <f>G5916-P5916</f>
        <v>0</v>
      </c>
      <c r="N5916" s="1">
        <f t="shared" si="190"/>
        <v>5188019508</v>
      </c>
      <c r="O5916">
        <v>4591322231</v>
      </c>
      <c r="P5916">
        <v>4030949769</v>
      </c>
      <c r="Q5916">
        <v>2712902694</v>
      </c>
      <c r="S5916" s="1">
        <v>4626459288</v>
      </c>
      <c r="T5916" s="1">
        <v>4029762011</v>
      </c>
      <c r="V5916" s="1"/>
    </row>
    <row r="5917" spans="1:22" x14ac:dyDescent="0.3">
      <c r="A5917">
        <f t="shared" si="189"/>
        <v>5915</v>
      </c>
      <c r="B5917" t="s">
        <v>1685</v>
      </c>
      <c r="C5917" t="s">
        <v>3837</v>
      </c>
      <c r="D5917" t="s">
        <v>2212</v>
      </c>
      <c r="E5917" s="1">
        <v>802295725</v>
      </c>
      <c r="F5917" s="1">
        <v>33790359</v>
      </c>
      <c r="G5917" s="1">
        <v>125014405</v>
      </c>
      <c r="I5917" t="b">
        <f>F5917=O5917</f>
        <v>1</v>
      </c>
      <c r="J5917" s="1">
        <f>F5917-O5917</f>
        <v>0</v>
      </c>
      <c r="K5917" t="b">
        <f>G5917=P5917</f>
        <v>1</v>
      </c>
      <c r="L5917" s="1">
        <f>G5917-P5917</f>
        <v>0</v>
      </c>
      <c r="N5917" s="1">
        <f t="shared" si="190"/>
        <v>442156410</v>
      </c>
      <c r="O5917">
        <v>33790359</v>
      </c>
      <c r="P5917">
        <v>125014405</v>
      </c>
      <c r="Q5917">
        <v>630966041</v>
      </c>
      <c r="S5917" s="1">
        <v>482933235</v>
      </c>
      <c r="T5917" s="1">
        <v>74567184</v>
      </c>
      <c r="V5917" s="1"/>
    </row>
    <row r="5918" spans="1:22" x14ac:dyDescent="0.3">
      <c r="A5918">
        <f t="shared" si="189"/>
        <v>5916</v>
      </c>
      <c r="B5918" t="s">
        <v>1686</v>
      </c>
      <c r="C5918" t="s">
        <v>3838</v>
      </c>
      <c r="D5918" t="s">
        <v>2212</v>
      </c>
      <c r="E5918" s="1">
        <v>-13492673893</v>
      </c>
      <c r="F5918" s="1">
        <v>-18083633004</v>
      </c>
      <c r="G5918" s="1">
        <v>-24785585632</v>
      </c>
      <c r="I5918" t="b">
        <f>F5918=O5918</f>
        <v>0</v>
      </c>
      <c r="J5918" s="1">
        <f>F5918-O5918</f>
        <v>-2867023803</v>
      </c>
      <c r="K5918" t="b">
        <f>G5918=P5918</f>
        <v>1</v>
      </c>
      <c r="L5918" s="1">
        <f>G5918-P5918</f>
        <v>0</v>
      </c>
      <c r="N5918" s="1">
        <f t="shared" si="190"/>
        <v>-10746456530</v>
      </c>
      <c r="O5918">
        <v>-15216609201</v>
      </c>
      <c r="P5918">
        <v>-24785585632</v>
      </c>
      <c r="Q5918">
        <v>1631909029</v>
      </c>
      <c r="S5918" s="1">
        <v>-10746456530</v>
      </c>
      <c r="T5918" s="1">
        <v>-15216609201</v>
      </c>
      <c r="V5918" s="1"/>
    </row>
    <row r="5919" spans="1:22" x14ac:dyDescent="0.3">
      <c r="A5919">
        <f t="shared" si="189"/>
        <v>5917</v>
      </c>
      <c r="B5919" t="s">
        <v>1687</v>
      </c>
      <c r="C5919" t="s">
        <v>3839</v>
      </c>
      <c r="D5919" t="s">
        <v>2212</v>
      </c>
      <c r="E5919" s="1">
        <v>-11468087850</v>
      </c>
      <c r="F5919" s="1">
        <v>-8851685493</v>
      </c>
      <c r="G5919" s="1">
        <v>-9195766424</v>
      </c>
      <c r="I5919" t="b">
        <f>F5919=O5919</f>
        <v>1</v>
      </c>
      <c r="J5919" s="1">
        <f>F5919-O5919</f>
        <v>0</v>
      </c>
      <c r="K5919" t="b">
        <f>G5919=P5919</f>
        <v>1</v>
      </c>
      <c r="L5919" s="1">
        <f>G5919-P5919</f>
        <v>0</v>
      </c>
      <c r="N5919" s="1">
        <f t="shared" si="190"/>
        <v>-11425332621</v>
      </c>
      <c r="O5919">
        <v>-8851685493</v>
      </c>
      <c r="P5919">
        <v>-9195766424</v>
      </c>
      <c r="Q5919">
        <v>-9490035578</v>
      </c>
      <c r="S5919" s="1">
        <v>-8538092489</v>
      </c>
      <c r="T5919" s="1">
        <v>-5964445361</v>
      </c>
      <c r="V5919" s="1"/>
    </row>
    <row r="5920" spans="1:22" x14ac:dyDescent="0.3">
      <c r="A5920">
        <f t="shared" si="189"/>
        <v>5918</v>
      </c>
      <c r="B5920" t="s">
        <v>1688</v>
      </c>
      <c r="C5920" t="s">
        <v>3840</v>
      </c>
      <c r="D5920" t="s">
        <v>2212</v>
      </c>
      <c r="E5920" s="1">
        <v>-44510707538</v>
      </c>
      <c r="F5920" s="1">
        <v>-31005643697</v>
      </c>
      <c r="G5920" s="1">
        <v>-22723085621</v>
      </c>
      <c r="I5920" t="b">
        <f>F5920=O5920</f>
        <v>1</v>
      </c>
      <c r="J5920" s="1">
        <f>F5920-O5920</f>
        <v>0</v>
      </c>
      <c r="K5920" t="b">
        <f>G5920=P5920</f>
        <v>1</v>
      </c>
      <c r="L5920" s="1">
        <f>G5920-P5920</f>
        <v>0</v>
      </c>
      <c r="N5920" s="1">
        <f t="shared" si="190"/>
        <v>-42225777304</v>
      </c>
      <c r="O5920">
        <v>-31005643697</v>
      </c>
      <c r="P5920">
        <v>-22723085621</v>
      </c>
      <c r="Q5920">
        <v>-13044652454</v>
      </c>
      <c r="S5920" s="1">
        <v>-32926172738</v>
      </c>
      <c r="T5920" s="1">
        <v>-21706039131</v>
      </c>
      <c r="V5920" s="1"/>
    </row>
    <row r="5921" spans="1:22" x14ac:dyDescent="0.3">
      <c r="A5921">
        <f t="shared" si="189"/>
        <v>5919</v>
      </c>
      <c r="B5921" t="s">
        <v>1689</v>
      </c>
      <c r="C5921" t="s">
        <v>3841</v>
      </c>
      <c r="D5921" t="s">
        <v>2212</v>
      </c>
      <c r="E5921" s="1">
        <v>21819620806</v>
      </c>
      <c r="F5921" s="1">
        <v>22898575988</v>
      </c>
      <c r="G5921" s="1">
        <v>66060710407</v>
      </c>
      <c r="I5921" t="b">
        <f>F5921=O5921</f>
        <v>1</v>
      </c>
      <c r="J5921" s="1">
        <f>F5921-O5921</f>
        <v>0</v>
      </c>
      <c r="K5921" t="b">
        <f>G5921=P5921</f>
        <v>1</v>
      </c>
      <c r="L5921" s="1">
        <f>G5921-P5921</f>
        <v>0</v>
      </c>
      <c r="N5921" s="1">
        <f t="shared" si="190"/>
        <v>-18865486936</v>
      </c>
      <c r="O5921">
        <v>22898575988</v>
      </c>
      <c r="P5921">
        <v>66060710407</v>
      </c>
      <c r="Q5921">
        <v>57581429222</v>
      </c>
      <c r="S5921" s="1">
        <v>-6374094170</v>
      </c>
      <c r="T5921" s="1">
        <v>35389968754</v>
      </c>
      <c r="V5921" s="1"/>
    </row>
    <row r="5922" spans="1:22" x14ac:dyDescent="0.3">
      <c r="A5922">
        <f t="shared" si="189"/>
        <v>5920</v>
      </c>
      <c r="B5922" t="s">
        <v>1690</v>
      </c>
      <c r="C5922" t="s">
        <v>3842</v>
      </c>
      <c r="D5922" t="s">
        <v>2212</v>
      </c>
      <c r="E5922" s="1">
        <v>-9676054912</v>
      </c>
      <c r="F5922" s="1">
        <v>-7621219767</v>
      </c>
      <c r="G5922" s="1">
        <v>-3765001933</v>
      </c>
      <c r="I5922" t="b">
        <f>F5922=O5922</f>
        <v>1</v>
      </c>
      <c r="J5922" s="1">
        <f>F5922-O5922</f>
        <v>0</v>
      </c>
      <c r="K5922" t="b">
        <f>G5922=P5922</f>
        <v>1</v>
      </c>
      <c r="L5922" s="1">
        <f>G5922-P5922</f>
        <v>0</v>
      </c>
      <c r="N5922" s="1">
        <f t="shared" si="190"/>
        <v>-9031126519</v>
      </c>
      <c r="O5922">
        <v>-7621219767</v>
      </c>
      <c r="P5922">
        <v>-3765001933</v>
      </c>
      <c r="Q5922">
        <v>-1418819586</v>
      </c>
      <c r="S5922" s="1">
        <v>-6030595440</v>
      </c>
      <c r="T5922" s="1">
        <v>-4620688688</v>
      </c>
      <c r="V5922" s="1"/>
    </row>
    <row r="5923" spans="1:22" x14ac:dyDescent="0.3">
      <c r="A5923">
        <f t="shared" si="189"/>
        <v>5921</v>
      </c>
      <c r="B5923" t="s">
        <v>1691</v>
      </c>
      <c r="C5923" t="s">
        <v>3843</v>
      </c>
      <c r="D5923" t="s">
        <v>2212</v>
      </c>
      <c r="E5923" s="1">
        <v>7508832579</v>
      </c>
      <c r="F5923" s="1">
        <v>6406776222</v>
      </c>
      <c r="G5923" s="1">
        <v>3210619757</v>
      </c>
      <c r="I5923" t="b">
        <f>F5923=O5923</f>
        <v>1</v>
      </c>
      <c r="J5923" s="1">
        <f>F5923-O5923</f>
        <v>0</v>
      </c>
      <c r="K5923" t="b">
        <f>G5923=P5923</f>
        <v>1</v>
      </c>
      <c r="L5923" s="1">
        <f>G5923-P5923</f>
        <v>0</v>
      </c>
      <c r="N5923" s="1">
        <f t="shared" si="190"/>
        <v>7771593715</v>
      </c>
      <c r="O5923">
        <v>6406776222</v>
      </c>
      <c r="P5923">
        <v>3210619757</v>
      </c>
      <c r="Q5923">
        <v>3171958905</v>
      </c>
      <c r="S5923" s="1">
        <v>3360380348</v>
      </c>
      <c r="T5923" s="1">
        <v>1995562855</v>
      </c>
      <c r="V5923" s="1"/>
    </row>
    <row r="5924" spans="1:22" x14ac:dyDescent="0.3">
      <c r="A5924">
        <f t="shared" si="189"/>
        <v>5922</v>
      </c>
      <c r="B5924" t="s">
        <v>1692</v>
      </c>
      <c r="C5924" t="s">
        <v>3844</v>
      </c>
      <c r="D5924" t="s">
        <v>2212</v>
      </c>
      <c r="E5924" s="1">
        <v>-5228689355</v>
      </c>
      <c r="F5924" s="1">
        <v>1607019727</v>
      </c>
      <c r="G5924" s="1">
        <v>1555033218</v>
      </c>
      <c r="I5924" t="b">
        <f>F5924=O5924</f>
        <v>1</v>
      </c>
      <c r="J5924" s="1">
        <f>F5924-O5924</f>
        <v>0</v>
      </c>
      <c r="K5924" t="b">
        <f>G5924=P5924</f>
        <v>1</v>
      </c>
      <c r="L5924" s="1">
        <f>G5924-P5924</f>
        <v>0</v>
      </c>
      <c r="N5924" s="1">
        <f t="shared" si="190"/>
        <v>-1955032109</v>
      </c>
      <c r="O5924">
        <v>1607019727</v>
      </c>
      <c r="P5924">
        <v>1555033218</v>
      </c>
      <c r="Q5924">
        <v>5429889646</v>
      </c>
      <c r="S5924" s="1">
        <v>-665173752</v>
      </c>
      <c r="T5924" s="1">
        <v>2896878084</v>
      </c>
      <c r="V5924" s="1"/>
    </row>
    <row r="5925" spans="1:22" x14ac:dyDescent="0.3">
      <c r="A5925">
        <f t="shared" si="189"/>
        <v>5923</v>
      </c>
      <c r="B5925" t="s">
        <v>1693</v>
      </c>
      <c r="C5925" t="s">
        <v>3845</v>
      </c>
      <c r="D5925" t="s">
        <v>2212</v>
      </c>
      <c r="E5925" s="1">
        <v>810762906</v>
      </c>
      <c r="F5925" s="1">
        <v>1528284664</v>
      </c>
      <c r="G5925" s="1">
        <v>1175619660</v>
      </c>
      <c r="I5925" t="b">
        <f>F5925=O5925</f>
        <v>1</v>
      </c>
      <c r="J5925" s="1">
        <f>F5925-O5925</f>
        <v>0</v>
      </c>
      <c r="K5925" t="b">
        <f>G5925=P5925</f>
        <v>1</v>
      </c>
      <c r="L5925" s="1">
        <f>G5925-P5925</f>
        <v>0</v>
      </c>
      <c r="N5925" s="1">
        <f t="shared" si="190"/>
        <v>58487792</v>
      </c>
      <c r="O5925">
        <v>1528284664</v>
      </c>
      <c r="P5925">
        <v>1175619660</v>
      </c>
      <c r="Q5925">
        <v>2785641143</v>
      </c>
      <c r="S5925" s="1">
        <v>-1040314656</v>
      </c>
      <c r="T5925" s="1">
        <v>429482216</v>
      </c>
      <c r="V5925" s="1"/>
    </row>
    <row r="5926" spans="1:22" x14ac:dyDescent="0.3">
      <c r="A5926">
        <f t="shared" si="189"/>
        <v>5924</v>
      </c>
      <c r="B5926" t="s">
        <v>1694</v>
      </c>
      <c r="C5926" t="s">
        <v>3846</v>
      </c>
      <c r="D5926" t="s">
        <v>2212</v>
      </c>
      <c r="E5926" s="1">
        <v>46094495129</v>
      </c>
      <c r="F5926" s="1">
        <v>41242265335</v>
      </c>
      <c r="G5926" s="1">
        <v>6593654287</v>
      </c>
      <c r="I5926" t="b">
        <f>F5926=O5926</f>
        <v>1</v>
      </c>
      <c r="J5926" s="1">
        <f>F5926-O5926</f>
        <v>0</v>
      </c>
      <c r="K5926" t="b">
        <f>G5926=P5926</f>
        <v>1</v>
      </c>
      <c r="L5926" s="1">
        <f>G5926-P5926</f>
        <v>0</v>
      </c>
      <c r="N5926" s="1">
        <f t="shared" si="190"/>
        <v>76335413923</v>
      </c>
      <c r="O5926">
        <v>41242265335</v>
      </c>
      <c r="P5926">
        <v>6593654287</v>
      </c>
      <c r="Q5926">
        <v>-3476260261</v>
      </c>
      <c r="S5926" s="1">
        <v>52897077211</v>
      </c>
      <c r="T5926" s="1">
        <v>17803928623</v>
      </c>
      <c r="V5926" s="1"/>
    </row>
    <row r="5927" spans="1:22" x14ac:dyDescent="0.3">
      <c r="A5927">
        <f t="shared" si="189"/>
        <v>5925</v>
      </c>
      <c r="B5927" t="s">
        <v>1695</v>
      </c>
      <c r="C5927" t="s">
        <v>3847</v>
      </c>
      <c r="D5927" t="s">
        <v>2212</v>
      </c>
      <c r="E5927" s="1">
        <v>6926041649</v>
      </c>
      <c r="F5927" s="1">
        <v>4253031196</v>
      </c>
      <c r="G5927" s="1">
        <v>5289148368</v>
      </c>
      <c r="I5927" t="b">
        <f>F5927=O5927</f>
        <v>1</v>
      </c>
      <c r="J5927" s="1">
        <f>F5927-O5927</f>
        <v>0</v>
      </c>
      <c r="K5927" t="b">
        <f>G5927=P5927</f>
        <v>1</v>
      </c>
      <c r="L5927" s="1">
        <f>G5927-P5927</f>
        <v>0</v>
      </c>
      <c r="N5927" s="1">
        <f t="shared" si="190"/>
        <v>8280023896</v>
      </c>
      <c r="O5927">
        <v>4253031196</v>
      </c>
      <c r="P5927">
        <v>5289148368</v>
      </c>
      <c r="Q5927">
        <v>1667188407</v>
      </c>
      <c r="S5927" s="1">
        <v>5017624775</v>
      </c>
      <c r="T5927" s="1">
        <v>990632075</v>
      </c>
      <c r="V5927" s="1"/>
    </row>
    <row r="5928" spans="1:22" x14ac:dyDescent="0.3">
      <c r="A5928">
        <f t="shared" si="189"/>
        <v>5926</v>
      </c>
      <c r="B5928" t="s">
        <v>1696</v>
      </c>
      <c r="C5928" t="s">
        <v>3848</v>
      </c>
      <c r="D5928" t="s">
        <v>2212</v>
      </c>
      <c r="E5928" s="1">
        <v>14711923379</v>
      </c>
      <c r="F5928" s="1">
        <v>10619904308</v>
      </c>
      <c r="G5928" s="1">
        <v>7309380452</v>
      </c>
      <c r="I5928" t="b">
        <f>F5928=O5928</f>
        <v>1</v>
      </c>
      <c r="J5928" s="1">
        <f>F5928-O5928</f>
        <v>0</v>
      </c>
      <c r="K5928" t="b">
        <f>G5928=P5928</f>
        <v>1</v>
      </c>
      <c r="L5928" s="1">
        <f>G5928-P5928</f>
        <v>0</v>
      </c>
      <c r="N5928" s="1">
        <f t="shared" si="190"/>
        <v>14505194821</v>
      </c>
      <c r="O5928">
        <v>10619904308</v>
      </c>
      <c r="P5928">
        <v>7309380452</v>
      </c>
      <c r="Q5928">
        <v>3670521488</v>
      </c>
      <c r="S5928" s="1">
        <v>10463730425</v>
      </c>
      <c r="T5928" s="1">
        <v>6578439912</v>
      </c>
      <c r="V5928" s="1"/>
    </row>
    <row r="5929" spans="1:22" x14ac:dyDescent="0.3">
      <c r="A5929">
        <f t="shared" si="189"/>
        <v>5927</v>
      </c>
      <c r="B5929" t="s">
        <v>1697</v>
      </c>
      <c r="C5929" t="s">
        <v>3849</v>
      </c>
      <c r="D5929" t="s">
        <v>2212</v>
      </c>
      <c r="E5929" s="1">
        <v>2077728838</v>
      </c>
      <c r="F5929" s="1">
        <v>5103140677</v>
      </c>
      <c r="G5929" s="1">
        <v>1045391117</v>
      </c>
      <c r="I5929" t="b">
        <f>F5929=O5929</f>
        <v>1</v>
      </c>
      <c r="J5929" s="1">
        <f>F5929-O5929</f>
        <v>0</v>
      </c>
      <c r="K5929" t="b">
        <f>G5929=P5929</f>
        <v>1</v>
      </c>
      <c r="L5929" s="1">
        <f>G5929-P5929</f>
        <v>0</v>
      </c>
      <c r="N5929" s="1">
        <f t="shared" si="190"/>
        <v>4714971691</v>
      </c>
      <c r="O5929">
        <v>5103140677</v>
      </c>
      <c r="P5929">
        <v>1045391117</v>
      </c>
      <c r="Q5929">
        <v>349669009</v>
      </c>
      <c r="S5929" s="1">
        <v>1437133872</v>
      </c>
      <c r="T5929" s="1">
        <v>1825302858</v>
      </c>
      <c r="V5929" s="1"/>
    </row>
    <row r="5930" spans="1:22" x14ac:dyDescent="0.3">
      <c r="A5930">
        <f t="shared" si="189"/>
        <v>5928</v>
      </c>
      <c r="B5930" t="s">
        <v>1698</v>
      </c>
      <c r="C5930" t="s">
        <v>3850</v>
      </c>
      <c r="D5930" t="s">
        <v>2212</v>
      </c>
      <c r="E5930" s="1">
        <v>4625408345</v>
      </c>
      <c r="F5930" s="1">
        <v>4629409029</v>
      </c>
      <c r="G5930" s="1">
        <v>5178571370</v>
      </c>
      <c r="I5930" t="b">
        <f>F5930=O5930</f>
        <v>1</v>
      </c>
      <c r="J5930" s="1">
        <f>F5930-O5930</f>
        <v>0</v>
      </c>
      <c r="K5930" t="b">
        <f>G5930=P5930</f>
        <v>1</v>
      </c>
      <c r="L5930" s="1">
        <f>G5930-P5930</f>
        <v>0</v>
      </c>
      <c r="N5930" s="1">
        <f t="shared" si="190"/>
        <v>5689825529</v>
      </c>
      <c r="O5930">
        <v>4629409029</v>
      </c>
      <c r="P5930">
        <v>5178571370</v>
      </c>
      <c r="Q5930">
        <v>5593577461</v>
      </c>
      <c r="S5930" s="1">
        <v>4701769924</v>
      </c>
      <c r="T5930" s="1">
        <v>3641353424</v>
      </c>
      <c r="V5930" s="1"/>
    </row>
    <row r="5931" spans="1:22" x14ac:dyDescent="0.3">
      <c r="A5931">
        <f t="shared" si="189"/>
        <v>5929</v>
      </c>
      <c r="B5931" t="s">
        <v>1699</v>
      </c>
      <c r="C5931" t="s">
        <v>3851</v>
      </c>
      <c r="D5931" t="s">
        <v>2212</v>
      </c>
      <c r="E5931" s="1">
        <v>6093382734</v>
      </c>
      <c r="F5931" s="1">
        <v>6906857665</v>
      </c>
      <c r="G5931" s="1">
        <v>5958233027</v>
      </c>
      <c r="I5931" t="b">
        <f>F5931=O5931</f>
        <v>1</v>
      </c>
      <c r="J5931" s="1">
        <f>F5931-O5931</f>
        <v>0</v>
      </c>
      <c r="K5931" t="b">
        <f>G5931=P5931</f>
        <v>1</v>
      </c>
      <c r="L5931" s="1">
        <f>G5931-P5931</f>
        <v>0</v>
      </c>
      <c r="N5931" s="1">
        <f t="shared" si="190"/>
        <v>7428763561</v>
      </c>
      <c r="O5931">
        <v>6906857665</v>
      </c>
      <c r="P5931">
        <v>5958233027</v>
      </c>
      <c r="Q5931">
        <v>5924608137</v>
      </c>
      <c r="S5931" s="1">
        <v>4429155621</v>
      </c>
      <c r="T5931" s="1">
        <v>3907249725</v>
      </c>
      <c r="V5931" s="1"/>
    </row>
    <row r="5932" spans="1:22" x14ac:dyDescent="0.3">
      <c r="A5932">
        <f t="shared" si="189"/>
        <v>5930</v>
      </c>
      <c r="B5932" t="s">
        <v>1700</v>
      </c>
      <c r="C5932" t="s">
        <v>3852</v>
      </c>
      <c r="D5932" t="s">
        <v>2212</v>
      </c>
      <c r="E5932" s="1">
        <v>-3132579506</v>
      </c>
      <c r="F5932" s="1">
        <v>-1120241590</v>
      </c>
      <c r="G5932" s="1">
        <v>1131282458</v>
      </c>
      <c r="I5932" t="b">
        <f>F5932=O5932</f>
        <v>1</v>
      </c>
      <c r="J5932" s="1">
        <f>F5932-O5932</f>
        <v>0</v>
      </c>
      <c r="K5932" t="b">
        <f>G5932=P5932</f>
        <v>1</v>
      </c>
      <c r="L5932" s="1">
        <f>G5932-P5932</f>
        <v>0</v>
      </c>
      <c r="N5932" s="1">
        <f t="shared" si="190"/>
        <v>-1842531255</v>
      </c>
      <c r="O5932">
        <v>-1120241590</v>
      </c>
      <c r="P5932">
        <v>1131282458</v>
      </c>
      <c r="Q5932">
        <v>3209293313</v>
      </c>
      <c r="S5932" s="1">
        <v>-532449518</v>
      </c>
      <c r="T5932" s="1">
        <v>189840147</v>
      </c>
      <c r="V5932" s="1"/>
    </row>
    <row r="5933" spans="1:22" x14ac:dyDescent="0.3">
      <c r="A5933">
        <f t="shared" si="189"/>
        <v>5931</v>
      </c>
      <c r="B5933" t="s">
        <v>1701</v>
      </c>
      <c r="C5933" t="s">
        <v>3853</v>
      </c>
      <c r="D5933" t="s">
        <v>2212</v>
      </c>
      <c r="E5933" s="1">
        <v>4481250258</v>
      </c>
      <c r="F5933" s="1">
        <v>1097216488</v>
      </c>
      <c r="G5933" s="1">
        <v>-4589518125</v>
      </c>
      <c r="I5933" t="b">
        <f>F5933=O5933</f>
        <v>1</v>
      </c>
      <c r="J5933" s="1">
        <f>F5933-O5933</f>
        <v>0</v>
      </c>
      <c r="K5933" t="b">
        <f>G5933=P5933</f>
        <v>1</v>
      </c>
      <c r="L5933" s="1">
        <f>G5933-P5933</f>
        <v>0</v>
      </c>
      <c r="N5933" s="1">
        <f t="shared" si="190"/>
        <v>5417269242</v>
      </c>
      <c r="O5933">
        <v>1097216488</v>
      </c>
      <c r="P5933">
        <v>-4589518125</v>
      </c>
      <c r="Q5933">
        <v>779370511</v>
      </c>
      <c r="S5933" s="1">
        <v>4791292335</v>
      </c>
      <c r="T5933" s="1">
        <v>471239581</v>
      </c>
      <c r="V5933" s="1"/>
    </row>
    <row r="5934" spans="1:22" x14ac:dyDescent="0.3">
      <c r="A5934">
        <f t="shared" si="189"/>
        <v>5932</v>
      </c>
      <c r="B5934" t="s">
        <v>1702</v>
      </c>
      <c r="C5934" t="s">
        <v>3854</v>
      </c>
      <c r="D5934" t="s">
        <v>2212</v>
      </c>
      <c r="E5934" s="1">
        <v>-2188501322</v>
      </c>
      <c r="F5934" s="1">
        <v>-2971212454</v>
      </c>
      <c r="G5934" s="1">
        <v>-2594542050</v>
      </c>
      <c r="I5934" t="b">
        <f>F5934=O5934</f>
        <v>1</v>
      </c>
      <c r="J5934" s="1">
        <f>F5934-O5934</f>
        <v>0</v>
      </c>
      <c r="K5934" t="b">
        <f>G5934=P5934</f>
        <v>1</v>
      </c>
      <c r="L5934" s="1">
        <f>G5934-P5934</f>
        <v>0</v>
      </c>
      <c r="N5934" s="1">
        <f t="shared" si="190"/>
        <v>-2744130029</v>
      </c>
      <c r="O5934">
        <v>-2971212454</v>
      </c>
      <c r="P5934">
        <v>-2594542050</v>
      </c>
      <c r="Q5934">
        <v>-1456345140</v>
      </c>
      <c r="S5934" s="1">
        <v>-1953446138</v>
      </c>
      <c r="T5934" s="1">
        <v>-2180528563</v>
      </c>
      <c r="V5934" s="1"/>
    </row>
    <row r="5935" spans="1:22" x14ac:dyDescent="0.3">
      <c r="A5935">
        <f t="shared" si="189"/>
        <v>5933</v>
      </c>
      <c r="B5935" t="s">
        <v>1703</v>
      </c>
      <c r="C5935" t="s">
        <v>3855</v>
      </c>
      <c r="D5935" t="s">
        <v>2212</v>
      </c>
      <c r="E5935" s="1">
        <v>5862308124</v>
      </c>
      <c r="F5935" s="1">
        <v>3549695966</v>
      </c>
      <c r="G5935" s="1">
        <v>-12345007060</v>
      </c>
      <c r="I5935" t="b">
        <f>F5935=O5935</f>
        <v>1</v>
      </c>
      <c r="J5935" s="1">
        <f>F5935-O5935</f>
        <v>0</v>
      </c>
      <c r="K5935" t="b">
        <f>G5935=P5935</f>
        <v>1</v>
      </c>
      <c r="L5935" s="1">
        <f>G5935-P5935</f>
        <v>0</v>
      </c>
      <c r="N5935" s="1">
        <f t="shared" si="190"/>
        <v>2033984023</v>
      </c>
      <c r="O5935">
        <v>3549695966</v>
      </c>
      <c r="P5935">
        <v>-12345007060</v>
      </c>
      <c r="Q5935">
        <v>7433050436</v>
      </c>
      <c r="S5935" s="1">
        <v>-2133722398</v>
      </c>
      <c r="T5935" s="1">
        <v>-618010455</v>
      </c>
      <c r="V5935" s="1"/>
    </row>
    <row r="5936" spans="1:22" x14ac:dyDescent="0.3">
      <c r="A5936">
        <f t="shared" si="189"/>
        <v>5934</v>
      </c>
      <c r="B5936" t="s">
        <v>1704</v>
      </c>
      <c r="C5936" t="s">
        <v>3856</v>
      </c>
      <c r="D5936" t="s">
        <v>2212</v>
      </c>
      <c r="E5936" s="1">
        <v>-403951071550</v>
      </c>
      <c r="F5936" s="1">
        <v>37809043238</v>
      </c>
      <c r="G5936" s="1">
        <v>130891175914</v>
      </c>
      <c r="I5936" t="b">
        <f>F5936=O5936</f>
        <v>1</v>
      </c>
      <c r="J5936" s="1">
        <f>F5936-O5936</f>
        <v>0</v>
      </c>
      <c r="K5936" t="b">
        <f>G5936=P5936</f>
        <v>1</v>
      </c>
      <c r="L5936" s="1">
        <f>G5936-P5936</f>
        <v>0</v>
      </c>
      <c r="N5936" s="1">
        <f t="shared" si="190"/>
        <v>-304776708533</v>
      </c>
      <c r="O5936">
        <v>37809043238</v>
      </c>
      <c r="P5936">
        <v>130891175914</v>
      </c>
      <c r="Q5936">
        <v>40956465896</v>
      </c>
      <c r="S5936" s="1">
        <v>-279016361791</v>
      </c>
      <c r="T5936" s="1">
        <v>63569389980</v>
      </c>
      <c r="V5936" s="1"/>
    </row>
    <row r="5937" spans="1:22" x14ac:dyDescent="0.3">
      <c r="A5937">
        <f t="shared" si="189"/>
        <v>5935</v>
      </c>
      <c r="B5937" t="s">
        <v>1705</v>
      </c>
      <c r="C5937" t="s">
        <v>3857</v>
      </c>
      <c r="D5937" t="s">
        <v>2212</v>
      </c>
      <c r="E5937" s="1">
        <v>7291671548</v>
      </c>
      <c r="F5937" s="1">
        <v>6117494658</v>
      </c>
      <c r="G5937" s="1">
        <v>2873814728</v>
      </c>
      <c r="I5937" t="b">
        <f>F5937=O5937</f>
        <v>1</v>
      </c>
      <c r="J5937" s="1">
        <f>F5937-O5937</f>
        <v>0</v>
      </c>
      <c r="K5937" t="b">
        <f>G5937=P5937</f>
        <v>1</v>
      </c>
      <c r="L5937" s="1">
        <f>G5937-P5937</f>
        <v>0</v>
      </c>
      <c r="N5937" s="1">
        <f t="shared" si="190"/>
        <v>7319905222</v>
      </c>
      <c r="O5937">
        <v>6117494658</v>
      </c>
      <c r="P5937">
        <v>2873814728</v>
      </c>
      <c r="Q5937">
        <v>1283453876</v>
      </c>
      <c r="S5937" s="1">
        <v>6152602818</v>
      </c>
      <c r="T5937" s="1">
        <v>4950192254</v>
      </c>
      <c r="V5937" s="1"/>
    </row>
    <row r="5938" spans="1:22" x14ac:dyDescent="0.3">
      <c r="A5938">
        <f t="shared" si="189"/>
        <v>5936</v>
      </c>
      <c r="B5938" t="s">
        <v>1706</v>
      </c>
      <c r="C5938" t="s">
        <v>4433</v>
      </c>
      <c r="D5938" t="s">
        <v>2212</v>
      </c>
      <c r="E5938" s="1">
        <v>3428152108</v>
      </c>
      <c r="F5938" s="1">
        <v>-8181785151</v>
      </c>
      <c r="G5938" s="1">
        <v>-3982393837</v>
      </c>
      <c r="I5938" t="b">
        <f>F5938=O5938</f>
        <v>1</v>
      </c>
      <c r="J5938" s="1">
        <f>F5938-O5938</f>
        <v>0</v>
      </c>
      <c r="K5938" t="b">
        <f>G5938=P5938</f>
        <v>1</v>
      </c>
      <c r="L5938" s="1">
        <f>G5938-P5938</f>
        <v>0</v>
      </c>
      <c r="N5938" s="1">
        <f t="shared" si="190"/>
        <v>-628495726</v>
      </c>
      <c r="O5938">
        <v>-8181785151</v>
      </c>
      <c r="P5938">
        <v>-3982393837</v>
      </c>
      <c r="Q5938">
        <v>-4708733720</v>
      </c>
      <c r="S5938" s="1">
        <v>1014833383</v>
      </c>
      <c r="T5938" s="1">
        <v>-6538456042</v>
      </c>
      <c r="V5938" s="1"/>
    </row>
    <row r="5939" spans="1:22" x14ac:dyDescent="0.3">
      <c r="A5939">
        <f t="shared" si="189"/>
        <v>5937</v>
      </c>
      <c r="B5939" t="s">
        <v>1707</v>
      </c>
      <c r="C5939" t="s">
        <v>3858</v>
      </c>
      <c r="D5939" t="s">
        <v>2212</v>
      </c>
      <c r="E5939" s="1">
        <v>-8916297158</v>
      </c>
      <c r="F5939" s="1">
        <v>-10053476443</v>
      </c>
      <c r="G5939" s="1">
        <v>-10482936543</v>
      </c>
      <c r="I5939" t="b">
        <f>F5939=O5939</f>
        <v>1</v>
      </c>
      <c r="J5939" s="1">
        <f>F5939-O5939</f>
        <v>0</v>
      </c>
      <c r="K5939" t="b">
        <f>G5939=P5939</f>
        <v>1</v>
      </c>
      <c r="L5939" s="1">
        <f>G5939-P5939</f>
        <v>0</v>
      </c>
      <c r="N5939" s="1">
        <f t="shared" si="190"/>
        <v>-11163669546</v>
      </c>
      <c r="O5939">
        <v>-10053476443</v>
      </c>
      <c r="P5939">
        <v>-10482936543</v>
      </c>
      <c r="Q5939">
        <v>-3635988292</v>
      </c>
      <c r="S5939" s="1">
        <v>-7971421807</v>
      </c>
      <c r="T5939" s="1">
        <v>-6861228704</v>
      </c>
      <c r="V5939" s="1"/>
    </row>
    <row r="5940" spans="1:22" x14ac:dyDescent="0.3">
      <c r="A5940">
        <f t="shared" si="189"/>
        <v>5938</v>
      </c>
      <c r="B5940" t="s">
        <v>1708</v>
      </c>
      <c r="C5940" t="s">
        <v>3859</v>
      </c>
      <c r="D5940" t="s">
        <v>2212</v>
      </c>
      <c r="E5940" s="1">
        <v>6302882983</v>
      </c>
      <c r="F5940" s="1">
        <v>3854820334</v>
      </c>
      <c r="G5940" s="1">
        <v>-1633448237</v>
      </c>
      <c r="I5940" t="b">
        <f>F5940=O5940</f>
        <v>1</v>
      </c>
      <c r="J5940" s="1">
        <f>F5940-O5940</f>
        <v>0</v>
      </c>
      <c r="K5940" t="b">
        <f>G5940=P5940</f>
        <v>1</v>
      </c>
      <c r="L5940" s="1">
        <f>G5940-P5940</f>
        <v>0</v>
      </c>
      <c r="N5940" s="1">
        <f t="shared" si="190"/>
        <v>5297754153</v>
      </c>
      <c r="O5940">
        <v>3854820334</v>
      </c>
      <c r="P5940">
        <v>-1633448237</v>
      </c>
      <c r="Q5940">
        <v>-2918726901</v>
      </c>
      <c r="S5940" s="1">
        <v>2237486022</v>
      </c>
      <c r="T5940" s="1">
        <v>794552203</v>
      </c>
      <c r="V5940" s="1"/>
    </row>
    <row r="5941" spans="1:22" x14ac:dyDescent="0.3">
      <c r="A5941">
        <f t="shared" si="189"/>
        <v>5939</v>
      </c>
      <c r="B5941" t="s">
        <v>1709</v>
      </c>
      <c r="C5941" t="s">
        <v>3860</v>
      </c>
      <c r="D5941" t="s">
        <v>2212</v>
      </c>
      <c r="E5941" s="1">
        <v>3023133410</v>
      </c>
      <c r="F5941" s="1">
        <v>10736553325</v>
      </c>
      <c r="G5941" s="1">
        <v>15413140111</v>
      </c>
      <c r="I5941" t="b">
        <f>F5941=O5941</f>
        <v>1</v>
      </c>
      <c r="J5941" s="1">
        <f>F5941-O5941</f>
        <v>0</v>
      </c>
      <c r="K5941" t="b">
        <f>G5941=P5941</f>
        <v>1</v>
      </c>
      <c r="L5941" s="1">
        <f>G5941-P5941</f>
        <v>0</v>
      </c>
      <c r="N5941" s="1">
        <f t="shared" si="190"/>
        <v>5951913733</v>
      </c>
      <c r="O5941">
        <v>10736553325</v>
      </c>
      <c r="P5941">
        <v>15413140111</v>
      </c>
      <c r="Q5941">
        <v>16179027636</v>
      </c>
      <c r="S5941" s="1">
        <v>4210135424</v>
      </c>
      <c r="T5941" s="1">
        <v>8994775016</v>
      </c>
      <c r="V5941" s="1"/>
    </row>
    <row r="5942" spans="1:22" x14ac:dyDescent="0.3">
      <c r="A5942">
        <f t="shared" si="189"/>
        <v>5940</v>
      </c>
      <c r="B5942" t="s">
        <v>1710</v>
      </c>
      <c r="C5942" t="s">
        <v>3861</v>
      </c>
      <c r="D5942" t="s">
        <v>2212</v>
      </c>
      <c r="E5942" s="1">
        <v>-1522926015</v>
      </c>
      <c r="F5942" s="1">
        <v>-1225046037</v>
      </c>
      <c r="G5942" s="1">
        <v>2130635323</v>
      </c>
      <c r="I5942" t="b">
        <f>F5942=O5942</f>
        <v>1</v>
      </c>
      <c r="J5942" s="1">
        <f>F5942-O5942</f>
        <v>0</v>
      </c>
      <c r="K5942" t="b">
        <f>G5942=P5942</f>
        <v>1</v>
      </c>
      <c r="L5942" s="1">
        <f>G5942-P5942</f>
        <v>0</v>
      </c>
      <c r="N5942" s="1">
        <f t="shared" si="190"/>
        <v>-988152173</v>
      </c>
      <c r="O5942">
        <v>-1225046037</v>
      </c>
      <c r="P5942">
        <v>2130635323</v>
      </c>
      <c r="Q5942">
        <v>-2354697232</v>
      </c>
      <c r="S5942" s="1">
        <v>-342927205</v>
      </c>
      <c r="T5942" s="1">
        <v>-579821069</v>
      </c>
      <c r="V5942" s="1"/>
    </row>
    <row r="5943" spans="1:22" x14ac:dyDescent="0.3">
      <c r="A5943">
        <f t="shared" si="189"/>
        <v>5941</v>
      </c>
      <c r="B5943" t="s">
        <v>1711</v>
      </c>
      <c r="C5943" t="s">
        <v>3862</v>
      </c>
      <c r="D5943" t="s">
        <v>2212</v>
      </c>
      <c r="E5943" s="1">
        <v>376700911</v>
      </c>
      <c r="F5943" s="1">
        <v>32214783</v>
      </c>
      <c r="G5943" s="1">
        <v>431745448</v>
      </c>
      <c r="I5943" t="b">
        <f>F5943=O5943</f>
        <v>1</v>
      </c>
      <c r="J5943" s="1">
        <f>F5943-O5943</f>
        <v>0</v>
      </c>
      <c r="K5943" t="b">
        <f>G5943=P5943</f>
        <v>1</v>
      </c>
      <c r="L5943" s="1">
        <f>G5943-P5943</f>
        <v>0</v>
      </c>
      <c r="N5943" s="1">
        <f t="shared" si="190"/>
        <v>803056362</v>
      </c>
      <c r="O5943">
        <v>32214783</v>
      </c>
      <c r="P5943">
        <v>431745448</v>
      </c>
      <c r="Q5943">
        <v>746755838</v>
      </c>
      <c r="S5943" s="1">
        <v>504670172</v>
      </c>
      <c r="T5943" s="1">
        <v>-266171407</v>
      </c>
      <c r="V5943" s="1"/>
    </row>
    <row r="5944" spans="1:22" x14ac:dyDescent="0.3">
      <c r="A5944">
        <f t="shared" si="189"/>
        <v>5942</v>
      </c>
      <c r="B5944" t="s">
        <v>1712</v>
      </c>
      <c r="C5944" t="s">
        <v>3863</v>
      </c>
      <c r="D5944" t="s">
        <v>2212</v>
      </c>
      <c r="E5944" s="1">
        <v>48799176394</v>
      </c>
      <c r="F5944" s="1">
        <v>14283489713</v>
      </c>
      <c r="G5944" s="1">
        <v>10633176417</v>
      </c>
      <c r="I5944" t="b">
        <f>F5944=O5944</f>
        <v>1</v>
      </c>
      <c r="J5944" s="1">
        <f>F5944-O5944</f>
        <v>0</v>
      </c>
      <c r="K5944" t="b">
        <f>G5944=P5944</f>
        <v>1</v>
      </c>
      <c r="L5944" s="1">
        <f>G5944-P5944</f>
        <v>0</v>
      </c>
      <c r="N5944" s="1">
        <f t="shared" si="190"/>
        <v>34776794115</v>
      </c>
      <c r="O5944">
        <v>14283489713</v>
      </c>
      <c r="P5944">
        <v>10633176417</v>
      </c>
      <c r="Q5944">
        <v>21754181901</v>
      </c>
      <c r="S5944" s="1">
        <v>27200779618</v>
      </c>
      <c r="T5944" s="1">
        <v>6707475216</v>
      </c>
      <c r="V5944" s="1"/>
    </row>
    <row r="5945" spans="1:22" x14ac:dyDescent="0.3">
      <c r="A5945">
        <f t="shared" si="189"/>
        <v>5943</v>
      </c>
      <c r="B5945" t="s">
        <v>1713</v>
      </c>
      <c r="C5945" t="s">
        <v>3864</v>
      </c>
      <c r="D5945" t="s">
        <v>2212</v>
      </c>
      <c r="E5945" s="1">
        <v>-6604820388</v>
      </c>
      <c r="F5945" s="1">
        <v>2266167290</v>
      </c>
      <c r="G5945" s="1">
        <v>3309482340</v>
      </c>
      <c r="I5945" t="b">
        <f>F5945=O5945</f>
        <v>1</v>
      </c>
      <c r="J5945" s="1">
        <f>F5945-O5945</f>
        <v>0</v>
      </c>
      <c r="K5945" t="b">
        <f>G5945=P5945</f>
        <v>1</v>
      </c>
      <c r="L5945" s="1">
        <f>G5945-P5945</f>
        <v>0</v>
      </c>
      <c r="N5945" s="1">
        <f t="shared" si="190"/>
        <v>-3763847255</v>
      </c>
      <c r="O5945">
        <v>2266167290</v>
      </c>
      <c r="P5945">
        <v>3309482340</v>
      </c>
      <c r="Q5945">
        <v>-2494208309</v>
      </c>
      <c r="S5945" s="1">
        <v>-4303852779</v>
      </c>
      <c r="T5945" s="1">
        <v>1726161766</v>
      </c>
      <c r="V5945" s="1"/>
    </row>
    <row r="5946" spans="1:22" x14ac:dyDescent="0.3">
      <c r="A5946">
        <f t="shared" si="189"/>
        <v>5944</v>
      </c>
      <c r="B5946" t="s">
        <v>1714</v>
      </c>
      <c r="C5946" t="s">
        <v>3865</v>
      </c>
      <c r="D5946" t="s">
        <v>2212</v>
      </c>
      <c r="E5946" s="1">
        <v>3368252395</v>
      </c>
      <c r="F5946" s="1">
        <v>5303715699</v>
      </c>
      <c r="G5946" s="1">
        <v>3309620873</v>
      </c>
      <c r="I5946" t="b">
        <f>F5946=O5946</f>
        <v>1</v>
      </c>
      <c r="J5946" s="1">
        <f>F5946-O5946</f>
        <v>0</v>
      </c>
      <c r="K5946" t="b">
        <f>G5946=P5946</f>
        <v>1</v>
      </c>
      <c r="L5946" s="1">
        <f>G5946-P5946</f>
        <v>0</v>
      </c>
      <c r="N5946" s="1">
        <f t="shared" si="190"/>
        <v>4860981249</v>
      </c>
      <c r="O5946">
        <v>5303715699</v>
      </c>
      <c r="P5946">
        <v>3309620873</v>
      </c>
      <c r="Q5946">
        <v>4262768402</v>
      </c>
      <c r="S5946" s="1">
        <v>2887787906</v>
      </c>
      <c r="T5946" s="1">
        <v>3330522356</v>
      </c>
      <c r="V5946" s="1"/>
    </row>
    <row r="5947" spans="1:22" x14ac:dyDescent="0.3">
      <c r="A5947">
        <f t="shared" si="189"/>
        <v>5945</v>
      </c>
      <c r="B5947" t="s">
        <v>1715</v>
      </c>
      <c r="C5947" t="s">
        <v>3866</v>
      </c>
      <c r="D5947" t="s">
        <v>2212</v>
      </c>
      <c r="E5947" s="1">
        <v>11138419573</v>
      </c>
      <c r="F5947" s="1">
        <v>6963647276</v>
      </c>
      <c r="G5947" s="1">
        <v>4260595815</v>
      </c>
      <c r="I5947" t="b">
        <f>F5947=O5947</f>
        <v>1</v>
      </c>
      <c r="J5947" s="1">
        <f>F5947-O5947</f>
        <v>0</v>
      </c>
      <c r="K5947" t="b">
        <f>G5947=P5947</f>
        <v>1</v>
      </c>
      <c r="L5947" s="1">
        <f>G5947-P5947</f>
        <v>0</v>
      </c>
      <c r="N5947" s="1">
        <f t="shared" si="190"/>
        <v>11304969227</v>
      </c>
      <c r="O5947">
        <v>6963647276</v>
      </c>
      <c r="P5947">
        <v>4260595815</v>
      </c>
      <c r="Q5947">
        <v>-2486234288</v>
      </c>
      <c r="S5947" s="1">
        <v>9265573299</v>
      </c>
      <c r="T5947" s="1">
        <v>4924251348</v>
      </c>
      <c r="V5947" s="1"/>
    </row>
    <row r="5948" spans="1:22" x14ac:dyDescent="0.3">
      <c r="A5948">
        <f t="shared" si="189"/>
        <v>5946</v>
      </c>
      <c r="B5948" t="s">
        <v>1716</v>
      </c>
      <c r="C5948" t="s">
        <v>3867</v>
      </c>
      <c r="D5948" t="s">
        <v>2212</v>
      </c>
      <c r="E5948" s="1">
        <v>3199040398</v>
      </c>
      <c r="F5948" s="1">
        <v>4635361641</v>
      </c>
      <c r="G5948" s="1">
        <v>2306373083</v>
      </c>
      <c r="I5948" t="b">
        <f>F5948=O5948</f>
        <v>1</v>
      </c>
      <c r="J5948" s="1">
        <f>F5948-O5948</f>
        <v>0</v>
      </c>
      <c r="K5948" t="b">
        <f>G5948=P5948</f>
        <v>1</v>
      </c>
      <c r="L5948" s="1">
        <f>G5948-P5948</f>
        <v>0</v>
      </c>
      <c r="N5948" s="1">
        <f t="shared" si="190"/>
        <v>4776849086</v>
      </c>
      <c r="O5948">
        <v>4635361641</v>
      </c>
      <c r="P5948">
        <v>2306373083</v>
      </c>
      <c r="Q5948">
        <v>3242579977</v>
      </c>
      <c r="S5948" s="1">
        <v>2955421886</v>
      </c>
      <c r="T5948" s="1">
        <v>2813934441</v>
      </c>
      <c r="V5948" s="1"/>
    </row>
    <row r="5949" spans="1:22" x14ac:dyDescent="0.3">
      <c r="A5949">
        <f t="shared" si="189"/>
        <v>5947</v>
      </c>
      <c r="B5949" t="s">
        <v>1717</v>
      </c>
      <c r="C5949" t="s">
        <v>3868</v>
      </c>
      <c r="D5949" t="s">
        <v>2212</v>
      </c>
      <c r="E5949" s="1">
        <v>9057300488</v>
      </c>
      <c r="F5949" s="1">
        <v>17678428616</v>
      </c>
      <c r="G5949" s="1">
        <v>8846822943</v>
      </c>
      <c r="I5949" t="b">
        <f>F5949=O5949</f>
        <v>1</v>
      </c>
      <c r="J5949" s="1">
        <f>F5949-O5949</f>
        <v>0</v>
      </c>
      <c r="K5949" t="b">
        <f>G5949=P5949</f>
        <v>1</v>
      </c>
      <c r="L5949" s="1">
        <f>G5949-P5949</f>
        <v>0</v>
      </c>
      <c r="N5949" s="1">
        <f t="shared" si="190"/>
        <v>8839111091</v>
      </c>
      <c r="O5949">
        <v>17678428616</v>
      </c>
      <c r="P5949">
        <v>8846822943</v>
      </c>
      <c r="Q5949">
        <v>5271934495</v>
      </c>
      <c r="S5949" s="1">
        <v>9304139817</v>
      </c>
      <c r="T5949" s="1">
        <v>18143457342</v>
      </c>
      <c r="V5949" s="1"/>
    </row>
    <row r="5950" spans="1:22" x14ac:dyDescent="0.3">
      <c r="A5950">
        <f t="shared" si="189"/>
        <v>5948</v>
      </c>
      <c r="B5950" t="s">
        <v>1718</v>
      </c>
      <c r="C5950" t="s">
        <v>3869</v>
      </c>
      <c r="D5950" t="s">
        <v>2212</v>
      </c>
      <c r="E5950" s="1">
        <v>-1055629006</v>
      </c>
      <c r="F5950" s="1">
        <v>-3856327930</v>
      </c>
      <c r="G5950" s="1">
        <v>196204525</v>
      </c>
      <c r="I5950" t="b">
        <f>F5950=O5950</f>
        <v>1</v>
      </c>
      <c r="J5950" s="1">
        <f>F5950-O5950</f>
        <v>0</v>
      </c>
      <c r="K5950" t="b">
        <f>G5950=P5950</f>
        <v>1</v>
      </c>
      <c r="L5950" s="1">
        <f>G5950-P5950</f>
        <v>0</v>
      </c>
      <c r="N5950" s="1">
        <f t="shared" si="190"/>
        <v>-2894962697</v>
      </c>
      <c r="O5950">
        <v>-3856327930</v>
      </c>
      <c r="P5950">
        <v>196204525</v>
      </c>
      <c r="Q5950">
        <v>-2745492601</v>
      </c>
      <c r="S5950" s="1">
        <v>-1040245199</v>
      </c>
      <c r="T5950" s="1">
        <v>-2001610432</v>
      </c>
      <c r="V5950" s="1"/>
    </row>
    <row r="5951" spans="1:22" x14ac:dyDescent="0.3">
      <c r="A5951">
        <f t="shared" si="189"/>
        <v>5949</v>
      </c>
      <c r="B5951" t="s">
        <v>1719</v>
      </c>
      <c r="C5951" t="s">
        <v>3870</v>
      </c>
      <c r="D5951" t="s">
        <v>2212</v>
      </c>
      <c r="E5951" s="1">
        <v>-67279707925</v>
      </c>
      <c r="F5951" s="1">
        <v>-185250423988</v>
      </c>
      <c r="G5951" s="1">
        <v>-184709917849</v>
      </c>
      <c r="I5951" t="b">
        <f>F5951=O5951</f>
        <v>1</v>
      </c>
      <c r="J5951" s="1">
        <f>F5951-O5951</f>
        <v>0</v>
      </c>
      <c r="K5951" t="b">
        <f>G5951=P5951</f>
        <v>1</v>
      </c>
      <c r="L5951" s="1">
        <f>G5951-P5951</f>
        <v>0</v>
      </c>
      <c r="N5951" s="1">
        <f t="shared" si="190"/>
        <v>-110754780248</v>
      </c>
      <c r="O5951">
        <v>-185250423988</v>
      </c>
      <c r="P5951">
        <v>-184709917849</v>
      </c>
      <c r="Q5951">
        <v>-48827477908</v>
      </c>
      <c r="S5951" s="1">
        <v>-78887558118</v>
      </c>
      <c r="T5951" s="1">
        <v>-153383201858</v>
      </c>
      <c r="V5951" s="1"/>
    </row>
    <row r="5952" spans="1:22" x14ac:dyDescent="0.3">
      <c r="A5952">
        <f t="shared" si="189"/>
        <v>5950</v>
      </c>
      <c r="B5952" t="s">
        <v>1720</v>
      </c>
      <c r="C5952" t="s">
        <v>3871</v>
      </c>
      <c r="D5952" t="s">
        <v>2212</v>
      </c>
      <c r="E5952" s="1">
        <v>-31268061355</v>
      </c>
      <c r="F5952" s="1">
        <v>-26286719455</v>
      </c>
      <c r="G5952" s="1">
        <v>-17776683719</v>
      </c>
      <c r="I5952" t="b">
        <f>F5952=O5952</f>
        <v>1</v>
      </c>
      <c r="J5952" s="1">
        <f>F5952-O5952</f>
        <v>0</v>
      </c>
      <c r="K5952" t="b">
        <f>G5952=P5952</f>
        <v>1</v>
      </c>
      <c r="L5952" s="1">
        <f>G5952-P5952</f>
        <v>0</v>
      </c>
      <c r="N5952" s="1">
        <f t="shared" si="190"/>
        <v>-29243213341</v>
      </c>
      <c r="O5952">
        <v>-26286719455</v>
      </c>
      <c r="P5952">
        <v>-17776683719</v>
      </c>
      <c r="Q5952">
        <v>-11023120870</v>
      </c>
      <c r="S5952" s="1">
        <v>-21519329151</v>
      </c>
      <c r="T5952" s="1">
        <v>-18562835265</v>
      </c>
      <c r="V5952" s="1"/>
    </row>
    <row r="5953" spans="1:22" x14ac:dyDescent="0.3">
      <c r="A5953">
        <f t="shared" si="189"/>
        <v>5951</v>
      </c>
      <c r="B5953" t="s">
        <v>1721</v>
      </c>
      <c r="C5953" t="s">
        <v>3872</v>
      </c>
      <c r="D5953" t="s">
        <v>2212</v>
      </c>
      <c r="E5953" s="1">
        <v>-879296096</v>
      </c>
      <c r="F5953" s="1">
        <v>-1757443861</v>
      </c>
      <c r="G5953" s="1">
        <v>273356242</v>
      </c>
      <c r="I5953" t="b">
        <f>F5953=O5953</f>
        <v>1</v>
      </c>
      <c r="J5953" s="1">
        <f>F5953-O5953</f>
        <v>0</v>
      </c>
      <c r="K5953" t="b">
        <f>G5953=P5953</f>
        <v>1</v>
      </c>
      <c r="L5953" s="1">
        <f>G5953-P5953</f>
        <v>0</v>
      </c>
      <c r="N5953" s="1">
        <f t="shared" si="190"/>
        <v>554490342</v>
      </c>
      <c r="O5953">
        <v>-1757443861</v>
      </c>
      <c r="P5953">
        <v>273356242</v>
      </c>
      <c r="Q5953">
        <v>-308275636</v>
      </c>
      <c r="S5953" s="1">
        <v>-160260149</v>
      </c>
      <c r="T5953" s="1">
        <v>-2472194352</v>
      </c>
      <c r="V5953" s="1"/>
    </row>
    <row r="5954" spans="1:22" x14ac:dyDescent="0.3">
      <c r="A5954">
        <f t="shared" si="189"/>
        <v>5952</v>
      </c>
      <c r="B5954" t="s">
        <v>1722</v>
      </c>
      <c r="C5954" t="s">
        <v>3873</v>
      </c>
      <c r="D5954" t="s">
        <v>2212</v>
      </c>
      <c r="E5954" s="1">
        <v>-6469261798</v>
      </c>
      <c r="F5954" s="1">
        <v>-6084640941</v>
      </c>
      <c r="G5954" s="1">
        <v>-4234422385</v>
      </c>
      <c r="I5954" t="b">
        <f>F5954=O5954</f>
        <v>1</v>
      </c>
      <c r="J5954" s="1">
        <f>F5954-O5954</f>
        <v>0</v>
      </c>
      <c r="K5954" t="b">
        <f>G5954=P5954</f>
        <v>1</v>
      </c>
      <c r="L5954" s="1">
        <f>G5954-P5954</f>
        <v>0</v>
      </c>
      <c r="N5954" s="1">
        <f t="shared" si="190"/>
        <v>-7053859323</v>
      </c>
      <c r="O5954">
        <v>-6084640941</v>
      </c>
      <c r="P5954">
        <v>-4234422385</v>
      </c>
      <c r="Q5954">
        <v>-2874318658</v>
      </c>
      <c r="S5954" s="1">
        <v>-4176041782</v>
      </c>
      <c r="T5954" s="1">
        <v>-3206823400</v>
      </c>
      <c r="V5954" s="1"/>
    </row>
    <row r="5955" spans="1:22" x14ac:dyDescent="0.3">
      <c r="A5955">
        <f t="shared" ref="A5955:A6018" si="191">A5954+1</f>
        <v>5953</v>
      </c>
      <c r="B5955" t="s">
        <v>1723</v>
      </c>
      <c r="C5955" t="s">
        <v>3874</v>
      </c>
      <c r="D5955" t="s">
        <v>2212</v>
      </c>
      <c r="E5955" s="1">
        <v>2390829692</v>
      </c>
      <c r="F5955" s="1">
        <v>-3236446309</v>
      </c>
      <c r="G5955" s="1">
        <v>-2420006812</v>
      </c>
      <c r="I5955" t="b">
        <f>F5955=O5955</f>
        <v>1</v>
      </c>
      <c r="J5955" s="1">
        <f>F5955-O5955</f>
        <v>0</v>
      </c>
      <c r="K5955" t="b">
        <f>G5955=P5955</f>
        <v>1</v>
      </c>
      <c r="L5955" s="1">
        <f>G5955-P5955</f>
        <v>0</v>
      </c>
      <c r="N5955" s="1">
        <f t="shared" ref="N5955:N6018" si="192">IF(OR(ISERROR(S5955),ISERROR(T5955),O5955=""),"",O5955-T5955+S5955)</f>
        <v>5036478866</v>
      </c>
      <c r="O5955">
        <v>-3236446309</v>
      </c>
      <c r="P5955">
        <v>-2420006812</v>
      </c>
      <c r="Q5955">
        <v>-17727565618</v>
      </c>
      <c r="S5955" s="1">
        <v>6112747947</v>
      </c>
      <c r="T5955" s="1">
        <v>-2160177228</v>
      </c>
      <c r="V5955" s="1"/>
    </row>
    <row r="5956" spans="1:22" x14ac:dyDescent="0.3">
      <c r="A5956">
        <f t="shared" si="191"/>
        <v>5954</v>
      </c>
      <c r="B5956" t="s">
        <v>4379</v>
      </c>
      <c r="C5956" t="s">
        <v>4380</v>
      </c>
      <c r="D5956" t="s">
        <v>2212</v>
      </c>
      <c r="E5956" s="1" t="s">
        <v>4591</v>
      </c>
      <c r="F5956" s="1">
        <f>O5956</f>
        <v>-407930563</v>
      </c>
      <c r="G5956" s="1">
        <f>P5956</f>
        <v>-3183581797</v>
      </c>
      <c r="I5956" t="b">
        <f>F5956=O5956</f>
        <v>1</v>
      </c>
      <c r="J5956" s="1">
        <f>F5956-O5956</f>
        <v>0</v>
      </c>
      <c r="K5956" t="b">
        <f>G5956=P5956</f>
        <v>1</v>
      </c>
      <c r="L5956" s="1">
        <f>G5956-P5956</f>
        <v>0</v>
      </c>
      <c r="N5956" s="1" t="str">
        <f t="shared" si="192"/>
        <v/>
      </c>
      <c r="O5956">
        <v>-407930563</v>
      </c>
      <c r="P5956">
        <v>-3183581797</v>
      </c>
      <c r="Q5956">
        <v>-9492014064</v>
      </c>
      <c r="S5956" s="1" t="e">
        <v>#N/A</v>
      </c>
      <c r="T5956" s="1" t="e">
        <v>#N/A</v>
      </c>
      <c r="V5956" s="1"/>
    </row>
    <row r="5957" spans="1:22" x14ac:dyDescent="0.3">
      <c r="A5957">
        <f t="shared" si="191"/>
        <v>5955</v>
      </c>
      <c r="B5957" t="s">
        <v>1724</v>
      </c>
      <c r="C5957" t="s">
        <v>3875</v>
      </c>
      <c r="D5957" t="s">
        <v>2212</v>
      </c>
      <c r="E5957" s="1">
        <v>-15793523418</v>
      </c>
      <c r="F5957" s="1">
        <v>-18701389948</v>
      </c>
      <c r="G5957" s="1">
        <v>-12016247161</v>
      </c>
      <c r="I5957" t="b">
        <f>F5957=O5957</f>
        <v>1</v>
      </c>
      <c r="J5957" s="1">
        <f>F5957-O5957</f>
        <v>0</v>
      </c>
      <c r="K5957" t="b">
        <f>G5957=P5957</f>
        <v>1</v>
      </c>
      <c r="L5957" s="1">
        <f>G5957-P5957</f>
        <v>0</v>
      </c>
      <c r="N5957" s="1">
        <f t="shared" si="192"/>
        <v>-16800432756</v>
      </c>
      <c r="O5957">
        <v>-18701389948</v>
      </c>
      <c r="P5957">
        <v>-12016247161</v>
      </c>
      <c r="Q5957">
        <v>7138399491</v>
      </c>
      <c r="S5957" s="1">
        <v>-12740026968</v>
      </c>
      <c r="T5957" s="1">
        <v>-14640984160</v>
      </c>
      <c r="V5957" s="1"/>
    </row>
    <row r="5958" spans="1:22" x14ac:dyDescent="0.3">
      <c r="A5958">
        <f t="shared" si="191"/>
        <v>5956</v>
      </c>
      <c r="B5958" t="s">
        <v>1725</v>
      </c>
      <c r="C5958" t="s">
        <v>3876</v>
      </c>
      <c r="D5958" t="s">
        <v>2212</v>
      </c>
      <c r="E5958" s="1">
        <v>8057303683</v>
      </c>
      <c r="F5958" s="1">
        <v>14255950080</v>
      </c>
      <c r="G5958" s="1">
        <v>18137031935</v>
      </c>
      <c r="I5958" t="b">
        <f>F5958=O5958</f>
        <v>1</v>
      </c>
      <c r="J5958" s="1">
        <f>F5958-O5958</f>
        <v>0</v>
      </c>
      <c r="K5958" t="b">
        <f>G5958=P5958</f>
        <v>1</v>
      </c>
      <c r="L5958" s="1">
        <f>G5958-P5958</f>
        <v>0</v>
      </c>
      <c r="N5958" s="1">
        <f t="shared" si="192"/>
        <v>10697845433</v>
      </c>
      <c r="O5958">
        <v>14255950080</v>
      </c>
      <c r="P5958">
        <v>18137031935</v>
      </c>
      <c r="Q5958">
        <v>18466917341</v>
      </c>
      <c r="S5958" s="1">
        <v>7612092583</v>
      </c>
      <c r="T5958" s="1">
        <v>11170197230</v>
      </c>
      <c r="V5958" s="1"/>
    </row>
    <row r="5959" spans="1:22" x14ac:dyDescent="0.3">
      <c r="A5959">
        <f t="shared" si="191"/>
        <v>5957</v>
      </c>
      <c r="B5959" t="s">
        <v>1726</v>
      </c>
      <c r="C5959" t="s">
        <v>3877</v>
      </c>
      <c r="D5959" t="s">
        <v>2212</v>
      </c>
      <c r="E5959" s="1">
        <v>15765466743</v>
      </c>
      <c r="F5959" s="1">
        <v>14707367838</v>
      </c>
      <c r="G5959" s="1">
        <f>P5959</f>
        <v>15392104469</v>
      </c>
      <c r="I5959" t="b">
        <f>F5959=O5959</f>
        <v>1</v>
      </c>
      <c r="J5959" s="1">
        <f>F5959-O5959</f>
        <v>0</v>
      </c>
      <c r="K5959" t="b">
        <f>G5959=P5959</f>
        <v>1</v>
      </c>
      <c r="L5959" s="1">
        <f>G5959-P5959</f>
        <v>0</v>
      </c>
      <c r="N5959" s="1">
        <f t="shared" si="192"/>
        <v>19386069260</v>
      </c>
      <c r="O5959">
        <v>14707367838</v>
      </c>
      <c r="P5959">
        <v>15392104469</v>
      </c>
      <c r="Q5959">
        <v>17901298348</v>
      </c>
      <c r="S5959" s="1">
        <v>15105116924</v>
      </c>
      <c r="T5959" s="1">
        <v>10426415502</v>
      </c>
      <c r="V5959" s="1"/>
    </row>
    <row r="5960" spans="1:22" x14ac:dyDescent="0.3">
      <c r="A5960">
        <f t="shared" si="191"/>
        <v>5958</v>
      </c>
      <c r="B5960" t="s">
        <v>1727</v>
      </c>
      <c r="C5960" t="s">
        <v>3878</v>
      </c>
      <c r="D5960" t="s">
        <v>2212</v>
      </c>
      <c r="E5960" s="1">
        <v>-7411183633</v>
      </c>
      <c r="F5960" s="1">
        <v>-9844065237</v>
      </c>
      <c r="G5960" s="1">
        <v>-9995625509</v>
      </c>
      <c r="I5960" t="b">
        <f>F5960=O5960</f>
        <v>1</v>
      </c>
      <c r="J5960" s="1">
        <f>F5960-O5960</f>
        <v>0</v>
      </c>
      <c r="K5960" t="b">
        <f>G5960=P5960</f>
        <v>1</v>
      </c>
      <c r="L5960" s="1">
        <f>G5960-P5960</f>
        <v>0</v>
      </c>
      <c r="N5960" s="1">
        <f t="shared" si="192"/>
        <v>-8261772010</v>
      </c>
      <c r="O5960">
        <v>-9844065237</v>
      </c>
      <c r="P5960">
        <v>-9995625509</v>
      </c>
      <c r="Q5960">
        <v>560732152</v>
      </c>
      <c r="S5960" s="1">
        <v>-6689773390</v>
      </c>
      <c r="T5960" s="1">
        <v>-8272066617</v>
      </c>
      <c r="V5960" s="1"/>
    </row>
    <row r="5961" spans="1:22" x14ac:dyDescent="0.3">
      <c r="A5961">
        <f t="shared" si="191"/>
        <v>5959</v>
      </c>
      <c r="B5961" t="s">
        <v>1728</v>
      </c>
      <c r="C5961" t="s">
        <v>3879</v>
      </c>
      <c r="D5961" t="s">
        <v>2212</v>
      </c>
      <c r="E5961" s="1">
        <v>9780733898</v>
      </c>
      <c r="F5961" s="1">
        <v>4377971199</v>
      </c>
      <c r="G5961" s="1">
        <v>-16936352986</v>
      </c>
      <c r="I5961" t="b">
        <f>F5961=O5961</f>
        <v>1</v>
      </c>
      <c r="J5961" s="1">
        <f>F5961-O5961</f>
        <v>0</v>
      </c>
      <c r="K5961" t="b">
        <f>G5961=P5961</f>
        <v>1</v>
      </c>
      <c r="L5961" s="1">
        <f>G5961-P5961</f>
        <v>0</v>
      </c>
      <c r="N5961" s="1">
        <f t="shared" si="192"/>
        <v>18247829499</v>
      </c>
      <c r="O5961">
        <v>4377971199</v>
      </c>
      <c r="P5961">
        <v>-16936352986</v>
      </c>
      <c r="Q5961">
        <v>-13899512583</v>
      </c>
      <c r="S5961" s="1">
        <v>11326016301</v>
      </c>
      <c r="T5961" s="1">
        <v>-2543841999</v>
      </c>
      <c r="V5961" s="1"/>
    </row>
    <row r="5962" spans="1:22" x14ac:dyDescent="0.3">
      <c r="A5962">
        <f t="shared" si="191"/>
        <v>5960</v>
      </c>
      <c r="B5962" t="s">
        <v>1729</v>
      </c>
      <c r="C5962" t="s">
        <v>3880</v>
      </c>
      <c r="D5962" t="s">
        <v>2212</v>
      </c>
      <c r="E5962" s="1">
        <v>-4859215797</v>
      </c>
      <c r="F5962" s="1">
        <v>185389992</v>
      </c>
      <c r="G5962" s="1">
        <v>-3866506194</v>
      </c>
      <c r="I5962" t="b">
        <f>F5962=O5962</f>
        <v>1</v>
      </c>
      <c r="J5962" s="1">
        <f>F5962-O5962</f>
        <v>0</v>
      </c>
      <c r="K5962" t="b">
        <f>G5962=P5962</f>
        <v>1</v>
      </c>
      <c r="L5962" s="1">
        <f>G5962-P5962</f>
        <v>0</v>
      </c>
      <c r="N5962" s="1">
        <f t="shared" si="192"/>
        <v>-4641355889</v>
      </c>
      <c r="O5962">
        <v>185389992</v>
      </c>
      <c r="P5962">
        <v>-3866506194</v>
      </c>
      <c r="Q5962">
        <v>-2909016753</v>
      </c>
      <c r="S5962" s="1">
        <v>-4011863855</v>
      </c>
      <c r="T5962" s="1">
        <v>814882026</v>
      </c>
      <c r="V5962" s="1"/>
    </row>
    <row r="5963" spans="1:22" x14ac:dyDescent="0.3">
      <c r="A5963">
        <f t="shared" si="191"/>
        <v>5961</v>
      </c>
      <c r="B5963" t="s">
        <v>1730</v>
      </c>
      <c r="C5963" t="s">
        <v>3881</v>
      </c>
      <c r="D5963" t="s">
        <v>2212</v>
      </c>
      <c r="E5963" s="1">
        <v>480622772</v>
      </c>
      <c r="F5963" s="1">
        <v>4763354764</v>
      </c>
      <c r="G5963" s="1">
        <v>-8676057744</v>
      </c>
      <c r="I5963" t="b">
        <f>F5963=O5963</f>
        <v>1</v>
      </c>
      <c r="J5963" s="1">
        <f>F5963-O5963</f>
        <v>0</v>
      </c>
      <c r="K5963" t="b">
        <f>G5963=P5963</f>
        <v>1</v>
      </c>
      <c r="L5963" s="1">
        <f>G5963-P5963</f>
        <v>0</v>
      </c>
      <c r="N5963" s="1">
        <f t="shared" si="192"/>
        <v>289610507</v>
      </c>
      <c r="O5963">
        <v>4763354764</v>
      </c>
      <c r="P5963">
        <v>-8676057744</v>
      </c>
      <c r="Q5963">
        <v>1446554000</v>
      </c>
      <c r="S5963" s="1">
        <v>125799608</v>
      </c>
      <c r="T5963" s="1">
        <v>4599543865</v>
      </c>
      <c r="V5963" s="1"/>
    </row>
    <row r="5964" spans="1:22" x14ac:dyDescent="0.3">
      <c r="A5964">
        <f t="shared" si="191"/>
        <v>5962</v>
      </c>
      <c r="B5964" t="s">
        <v>1731</v>
      </c>
      <c r="C5964" t="s">
        <v>3882</v>
      </c>
      <c r="D5964" t="s">
        <v>2212</v>
      </c>
      <c r="E5964" s="1">
        <v>-576383813</v>
      </c>
      <c r="F5964" s="1">
        <v>285274566</v>
      </c>
      <c r="G5964" s="1">
        <v>227355626</v>
      </c>
      <c r="I5964" t="b">
        <f>F5964=O5964</f>
        <v>0</v>
      </c>
      <c r="J5964" s="1">
        <f>F5964-O5964</f>
        <v>-205050446</v>
      </c>
      <c r="K5964" t="b">
        <f>G5964=P5964</f>
        <v>0</v>
      </c>
      <c r="L5964" s="1">
        <f>G5964-P5964</f>
        <v>-252597058</v>
      </c>
      <c r="N5964" s="1">
        <f t="shared" si="192"/>
        <v>236144497</v>
      </c>
      <c r="O5964">
        <v>490325012</v>
      </c>
      <c r="P5964">
        <v>479952684</v>
      </c>
      <c r="Q5964">
        <v>-3090227064</v>
      </c>
      <c r="S5964" s="1">
        <v>-193475130</v>
      </c>
      <c r="T5964" s="1">
        <v>60705385</v>
      </c>
      <c r="V5964" s="1"/>
    </row>
    <row r="5965" spans="1:22" x14ac:dyDescent="0.3">
      <c r="A5965">
        <f t="shared" si="191"/>
        <v>5963</v>
      </c>
      <c r="B5965" t="s">
        <v>1732</v>
      </c>
      <c r="C5965" t="s">
        <v>3883</v>
      </c>
      <c r="D5965" t="s">
        <v>2212</v>
      </c>
      <c r="E5965" s="1">
        <v>7312769749</v>
      </c>
      <c r="F5965" s="1">
        <v>5208680361</v>
      </c>
      <c r="G5965" s="1">
        <v>2371046449</v>
      </c>
      <c r="I5965" t="b">
        <f>F5965=O5965</f>
        <v>1</v>
      </c>
      <c r="J5965" s="1">
        <f>F5965-O5965</f>
        <v>0</v>
      </c>
      <c r="K5965" t="b">
        <f>G5965=P5965</f>
        <v>1</v>
      </c>
      <c r="L5965" s="1">
        <f>G5965-P5965</f>
        <v>0</v>
      </c>
      <c r="N5965" s="1">
        <f t="shared" si="192"/>
        <v>7462926042</v>
      </c>
      <c r="O5965">
        <v>5208680361</v>
      </c>
      <c r="P5965">
        <v>2371046449</v>
      </c>
      <c r="Q5965">
        <v>3583887887</v>
      </c>
      <c r="S5965" s="1">
        <v>4550748438</v>
      </c>
      <c r="T5965" s="1">
        <v>2296502757</v>
      </c>
      <c r="V5965" s="1"/>
    </row>
    <row r="5966" spans="1:22" x14ac:dyDescent="0.3">
      <c r="A5966">
        <f t="shared" si="191"/>
        <v>5964</v>
      </c>
      <c r="B5966" t="s">
        <v>1733</v>
      </c>
      <c r="C5966" t="s">
        <v>3884</v>
      </c>
      <c r="D5966" t="s">
        <v>2212</v>
      </c>
      <c r="E5966" s="1">
        <v>2506594807</v>
      </c>
      <c r="F5966" s="1">
        <v>2669314836</v>
      </c>
      <c r="G5966" s="1">
        <v>-138094096</v>
      </c>
      <c r="I5966" t="b">
        <f>F5966=O5966</f>
        <v>1</v>
      </c>
      <c r="J5966" s="1">
        <f>F5966-O5966</f>
        <v>0</v>
      </c>
      <c r="K5966" t="b">
        <f>G5966=P5966</f>
        <v>1</v>
      </c>
      <c r="L5966" s="1">
        <f>G5966-P5966</f>
        <v>0</v>
      </c>
      <c r="N5966" s="1">
        <f t="shared" si="192"/>
        <v>1525322643</v>
      </c>
      <c r="O5966">
        <v>2669314836</v>
      </c>
      <c r="P5966">
        <v>-138094096</v>
      </c>
      <c r="Q5966">
        <v>1449042574</v>
      </c>
      <c r="S5966" s="1">
        <v>197510648</v>
      </c>
      <c r="T5966" s="1">
        <v>1341502841</v>
      </c>
      <c r="V5966" s="1"/>
    </row>
    <row r="5967" spans="1:22" x14ac:dyDescent="0.3">
      <c r="A5967">
        <f t="shared" si="191"/>
        <v>5965</v>
      </c>
      <c r="B5967" t="s">
        <v>1734</v>
      </c>
      <c r="C5967" t="s">
        <v>3885</v>
      </c>
      <c r="D5967" t="s">
        <v>2212</v>
      </c>
      <c r="E5967" s="1">
        <v>-8179479041</v>
      </c>
      <c r="F5967" s="1">
        <v>-5900250010</v>
      </c>
      <c r="G5967" s="1">
        <v>-8417500666</v>
      </c>
      <c r="I5967" t="b">
        <f>F5967=O5967</f>
        <v>1</v>
      </c>
      <c r="J5967" s="1">
        <f>F5967-O5967</f>
        <v>0</v>
      </c>
      <c r="K5967" t="b">
        <f>G5967=P5967</f>
        <v>1</v>
      </c>
      <c r="L5967" s="1">
        <f>G5967-P5967</f>
        <v>0</v>
      </c>
      <c r="N5967" s="1">
        <f t="shared" si="192"/>
        <v>-5333191845</v>
      </c>
      <c r="O5967">
        <v>-5900250010</v>
      </c>
      <c r="P5967">
        <v>-8417500666</v>
      </c>
      <c r="Q5967">
        <v>-8087227353</v>
      </c>
      <c r="S5967" s="1">
        <v>-5193790510</v>
      </c>
      <c r="T5967" s="1">
        <v>-5760848675</v>
      </c>
      <c r="V5967" s="1"/>
    </row>
    <row r="5968" spans="1:22" x14ac:dyDescent="0.3">
      <c r="A5968">
        <f t="shared" si="191"/>
        <v>5966</v>
      </c>
      <c r="B5968" t="s">
        <v>1735</v>
      </c>
      <c r="C5968" t="s">
        <v>3886</v>
      </c>
      <c r="D5968" t="s">
        <v>2212</v>
      </c>
      <c r="E5968" s="1">
        <v>551113878999</v>
      </c>
      <c r="F5968" s="1">
        <v>402025254785</v>
      </c>
      <c r="G5968" s="1">
        <v>300064492177</v>
      </c>
      <c r="I5968" t="b">
        <f>F5968=O5968</f>
        <v>1</v>
      </c>
      <c r="J5968" s="1">
        <f>F5968-O5968</f>
        <v>0</v>
      </c>
      <c r="K5968" t="b">
        <f>G5968=P5968</f>
        <v>1</v>
      </c>
      <c r="L5968" s="1">
        <f>G5968-P5968</f>
        <v>0</v>
      </c>
      <c r="N5968" s="1">
        <f t="shared" si="192"/>
        <v>512404232539</v>
      </c>
      <c r="O5968">
        <v>402025254785</v>
      </c>
      <c r="P5968">
        <v>300064492177</v>
      </c>
      <c r="Q5968">
        <v>196063924523</v>
      </c>
      <c r="S5968" s="1">
        <v>380889464185</v>
      </c>
      <c r="T5968" s="1">
        <v>270510486431</v>
      </c>
      <c r="V5968" s="1"/>
    </row>
    <row r="5969" spans="1:22" x14ac:dyDescent="0.3">
      <c r="A5969">
        <f t="shared" si="191"/>
        <v>5967</v>
      </c>
      <c r="B5969" t="s">
        <v>1736</v>
      </c>
      <c r="C5969" t="s">
        <v>3887</v>
      </c>
      <c r="D5969" t="s">
        <v>2212</v>
      </c>
      <c r="E5969" s="1">
        <v>75015153193</v>
      </c>
      <c r="F5969" s="1">
        <v>78819229505</v>
      </c>
      <c r="G5969" s="1">
        <v>70995828348</v>
      </c>
      <c r="I5969" t="b">
        <f>F5969=O5969</f>
        <v>1</v>
      </c>
      <c r="J5969" s="1">
        <f>F5969-O5969</f>
        <v>0</v>
      </c>
      <c r="K5969" t="b">
        <f>G5969=P5969</f>
        <v>1</v>
      </c>
      <c r="L5969" s="1">
        <f>G5969-P5969</f>
        <v>0</v>
      </c>
      <c r="N5969" s="1">
        <f t="shared" si="192"/>
        <v>89502828178</v>
      </c>
      <c r="O5969">
        <v>78819229505</v>
      </c>
      <c r="P5969">
        <v>70995828348</v>
      </c>
      <c r="Q5969">
        <v>49602220799</v>
      </c>
      <c r="S5969" s="1">
        <v>66454136856</v>
      </c>
      <c r="T5969" s="1">
        <v>55770538183</v>
      </c>
      <c r="V5969" s="1"/>
    </row>
    <row r="5970" spans="1:22" x14ac:dyDescent="0.3">
      <c r="A5970">
        <f t="shared" si="191"/>
        <v>5968</v>
      </c>
      <c r="B5970" t="s">
        <v>1737</v>
      </c>
      <c r="C5970" t="s">
        <v>3888</v>
      </c>
      <c r="D5970" t="s">
        <v>2212</v>
      </c>
      <c r="E5970" s="1">
        <v>33207554252</v>
      </c>
      <c r="F5970" s="1">
        <v>-401327820</v>
      </c>
      <c r="G5970" s="1">
        <v>-5545384623</v>
      </c>
      <c r="I5970" t="b">
        <f>F5970=O5970</f>
        <v>1</v>
      </c>
      <c r="J5970" s="1">
        <f>F5970-O5970</f>
        <v>0</v>
      </c>
      <c r="K5970" t="b">
        <f>G5970=P5970</f>
        <v>1</v>
      </c>
      <c r="L5970" s="1">
        <f>G5970-P5970</f>
        <v>0</v>
      </c>
      <c r="N5970" s="1">
        <f t="shared" si="192"/>
        <v>14676701917</v>
      </c>
      <c r="O5970">
        <v>-401327820</v>
      </c>
      <c r="P5970">
        <v>-5545384623</v>
      </c>
      <c r="Q5970">
        <v>-65132969434</v>
      </c>
      <c r="S5970" s="1">
        <v>33184501745</v>
      </c>
      <c r="T5970" s="1">
        <v>18106472008</v>
      </c>
      <c r="V5970" s="1"/>
    </row>
    <row r="5971" spans="1:22" x14ac:dyDescent="0.3">
      <c r="A5971">
        <f t="shared" si="191"/>
        <v>5969</v>
      </c>
      <c r="B5971" t="s">
        <v>1738</v>
      </c>
      <c r="C5971" t="s">
        <v>3889</v>
      </c>
      <c r="D5971" t="s">
        <v>2212</v>
      </c>
      <c r="E5971" s="1">
        <v>-18575515089</v>
      </c>
      <c r="F5971" s="1">
        <v>-9579584532</v>
      </c>
      <c r="G5971" s="1">
        <v>8758197183</v>
      </c>
      <c r="I5971" t="b">
        <f>F5971=O5971</f>
        <v>1</v>
      </c>
      <c r="J5971" s="1">
        <f>F5971-O5971</f>
        <v>0</v>
      </c>
      <c r="K5971" t="b">
        <f>G5971=P5971</f>
        <v>1</v>
      </c>
      <c r="L5971" s="1">
        <f>G5971-P5971</f>
        <v>0</v>
      </c>
      <c r="N5971" s="1">
        <f t="shared" si="192"/>
        <v>-17713808524</v>
      </c>
      <c r="O5971">
        <v>-9579584532</v>
      </c>
      <c r="P5971">
        <v>8758197183</v>
      </c>
      <c r="Q5971">
        <v>5089530131</v>
      </c>
      <c r="S5971" s="1">
        <v>-14936544683</v>
      </c>
      <c r="T5971" s="1">
        <v>-6802320691</v>
      </c>
      <c r="V5971" s="1"/>
    </row>
    <row r="5972" spans="1:22" x14ac:dyDescent="0.3">
      <c r="A5972">
        <f t="shared" si="191"/>
        <v>5970</v>
      </c>
      <c r="B5972" t="s">
        <v>1739</v>
      </c>
      <c r="C5972" t="s">
        <v>3890</v>
      </c>
      <c r="D5972" t="s">
        <v>2212</v>
      </c>
      <c r="E5972" s="1">
        <v>-122282523566</v>
      </c>
      <c r="F5972" s="1">
        <v>3603080373</v>
      </c>
      <c r="G5972" s="1">
        <v>-59473321462</v>
      </c>
      <c r="I5972" t="b">
        <f>F5972=O5972</f>
        <v>1</v>
      </c>
      <c r="J5972" s="1">
        <f>F5972-O5972</f>
        <v>0</v>
      </c>
      <c r="K5972" t="b">
        <f>G5972=P5972</f>
        <v>1</v>
      </c>
      <c r="L5972" s="1">
        <f>G5972-P5972</f>
        <v>0</v>
      </c>
      <c r="N5972" s="1">
        <f t="shared" si="192"/>
        <v>-83789488885</v>
      </c>
      <c r="O5972">
        <v>3603080373</v>
      </c>
      <c r="P5972">
        <v>-59473321462</v>
      </c>
      <c r="Q5972">
        <v>-47388924727</v>
      </c>
      <c r="S5972" s="1">
        <v>-89899591065</v>
      </c>
      <c r="T5972" s="1">
        <v>-2507021807</v>
      </c>
      <c r="V5972" s="1"/>
    </row>
    <row r="5973" spans="1:22" x14ac:dyDescent="0.3">
      <c r="A5973">
        <f t="shared" si="191"/>
        <v>5971</v>
      </c>
      <c r="B5973" t="s">
        <v>1740</v>
      </c>
      <c r="C5973" t="s">
        <v>3891</v>
      </c>
      <c r="D5973" t="s">
        <v>2212</v>
      </c>
      <c r="E5973" s="1">
        <v>-1485684949</v>
      </c>
      <c r="F5973" s="1">
        <v>-2400390639</v>
      </c>
      <c r="G5973" s="1">
        <v>-2714220458</v>
      </c>
      <c r="I5973" t="b">
        <f>F5973=O5973</f>
        <v>1</v>
      </c>
      <c r="J5973" s="1">
        <f>F5973-O5973</f>
        <v>0</v>
      </c>
      <c r="K5973" t="b">
        <f>G5973=P5973</f>
        <v>1</v>
      </c>
      <c r="L5973" s="1">
        <f>G5973-P5973</f>
        <v>0</v>
      </c>
      <c r="N5973" s="1">
        <f t="shared" si="192"/>
        <v>-1809338662</v>
      </c>
      <c r="O5973">
        <v>-2400390639</v>
      </c>
      <c r="P5973">
        <v>-2714220458</v>
      </c>
      <c r="Q5973">
        <v>-1628005449</v>
      </c>
      <c r="S5973" s="1">
        <v>-1247138025</v>
      </c>
      <c r="T5973" s="1">
        <v>-1838190002</v>
      </c>
      <c r="V5973" s="1"/>
    </row>
    <row r="5974" spans="1:22" x14ac:dyDescent="0.3">
      <c r="A5974">
        <f t="shared" si="191"/>
        <v>5972</v>
      </c>
      <c r="B5974" t="s">
        <v>1741</v>
      </c>
      <c r="C5974" t="s">
        <v>3892</v>
      </c>
      <c r="D5974" t="s">
        <v>2212</v>
      </c>
      <c r="E5974" s="1">
        <v>-14681920251</v>
      </c>
      <c r="F5974" s="1">
        <v>-15579234466</v>
      </c>
      <c r="G5974" s="1">
        <v>-8786792587</v>
      </c>
      <c r="I5974" t="b">
        <f>F5974=O5974</f>
        <v>1</v>
      </c>
      <c r="J5974" s="1">
        <f>F5974-O5974</f>
        <v>0</v>
      </c>
      <c r="K5974" t="b">
        <f>G5974=P5974</f>
        <v>1</v>
      </c>
      <c r="L5974" s="1">
        <f>G5974-P5974</f>
        <v>0</v>
      </c>
      <c r="N5974" s="1">
        <f t="shared" si="192"/>
        <v>-15364202838</v>
      </c>
      <c r="O5974">
        <v>-15579234466</v>
      </c>
      <c r="P5974">
        <v>-8786792587</v>
      </c>
      <c r="Q5974">
        <v>111739961</v>
      </c>
      <c r="S5974" s="1">
        <v>-7681415742</v>
      </c>
      <c r="T5974" s="1">
        <v>-7896447370</v>
      </c>
      <c r="V5974" s="1"/>
    </row>
    <row r="5975" spans="1:22" x14ac:dyDescent="0.3">
      <c r="A5975">
        <f t="shared" si="191"/>
        <v>5973</v>
      </c>
      <c r="B5975" t="s">
        <v>1742</v>
      </c>
      <c r="C5975" t="s">
        <v>3893</v>
      </c>
      <c r="D5975" t="s">
        <v>2212</v>
      </c>
      <c r="E5975" s="1">
        <v>18171214274</v>
      </c>
      <c r="F5975" s="1">
        <v>1939827079</v>
      </c>
      <c r="G5975" s="1">
        <v>3498000516</v>
      </c>
      <c r="I5975" t="b">
        <f>F5975=O5975</f>
        <v>1</v>
      </c>
      <c r="J5975" s="1">
        <f>F5975-O5975</f>
        <v>0</v>
      </c>
      <c r="K5975" t="b">
        <f>G5975=P5975</f>
        <v>1</v>
      </c>
      <c r="L5975" s="1">
        <f>G5975-P5975</f>
        <v>0</v>
      </c>
      <c r="N5975" s="1">
        <f t="shared" si="192"/>
        <v>16572280722</v>
      </c>
      <c r="O5975">
        <v>1939827079</v>
      </c>
      <c r="P5975">
        <v>3498000516</v>
      </c>
      <c r="Q5975">
        <v>6090085026</v>
      </c>
      <c r="S5975" s="1">
        <v>14667008155</v>
      </c>
      <c r="T5975" s="1">
        <v>34554512</v>
      </c>
      <c r="V5975" s="1"/>
    </row>
    <row r="5976" spans="1:22" x14ac:dyDescent="0.3">
      <c r="A5976">
        <f t="shared" si="191"/>
        <v>5974</v>
      </c>
      <c r="B5976" t="s">
        <v>1743</v>
      </c>
      <c r="C5976" t="s">
        <v>3894</v>
      </c>
      <c r="D5976" t="s">
        <v>2212</v>
      </c>
      <c r="E5976" s="1">
        <v>424123177</v>
      </c>
      <c r="F5976" s="1">
        <v>-4439010761</v>
      </c>
      <c r="G5976" s="1">
        <v>-4484761690</v>
      </c>
      <c r="I5976" t="b">
        <f>F5976=O5976</f>
        <v>0</v>
      </c>
      <c r="J5976" s="1">
        <f>F5976-O5976</f>
        <v>-133246383</v>
      </c>
      <c r="K5976" t="b">
        <f>G5976=P5976</f>
        <v>0</v>
      </c>
      <c r="L5976" s="1">
        <f>G5976-P5976</f>
        <v>-91712306</v>
      </c>
      <c r="N5976" s="1">
        <f t="shared" si="192"/>
        <v>-82457288</v>
      </c>
      <c r="O5976">
        <v>-4305764378</v>
      </c>
      <c r="P5976">
        <v>-4393049384</v>
      </c>
      <c r="Q5976">
        <v>247778033</v>
      </c>
      <c r="S5976" s="1">
        <v>741707568</v>
      </c>
      <c r="T5976" s="1">
        <v>-3481599522</v>
      </c>
      <c r="V5976" s="1"/>
    </row>
    <row r="5977" spans="1:22" x14ac:dyDescent="0.3">
      <c r="A5977">
        <f t="shared" si="191"/>
        <v>5975</v>
      </c>
      <c r="B5977" t="s">
        <v>1744</v>
      </c>
      <c r="C5977" t="s">
        <v>3895</v>
      </c>
      <c r="D5977" t="s">
        <v>2212</v>
      </c>
      <c r="E5977" s="1">
        <v>-5074462067</v>
      </c>
      <c r="F5977" s="1">
        <v>-2617547479</v>
      </c>
      <c r="G5977" s="1">
        <v>-4887827156</v>
      </c>
      <c r="I5977" t="b">
        <f>F5977=O5977</f>
        <v>1</v>
      </c>
      <c r="J5977" s="1">
        <f>F5977-O5977</f>
        <v>0</v>
      </c>
      <c r="K5977" t="b">
        <f>G5977=P5977</f>
        <v>1</v>
      </c>
      <c r="L5977" s="1">
        <f>G5977-P5977</f>
        <v>0</v>
      </c>
      <c r="N5977" s="1">
        <f t="shared" si="192"/>
        <v>-4348954158</v>
      </c>
      <c r="O5977">
        <v>-2617547479</v>
      </c>
      <c r="P5977">
        <v>-4887827156</v>
      </c>
      <c r="Q5977">
        <v>-6031103244</v>
      </c>
      <c r="S5977" s="1">
        <v>-3487024804</v>
      </c>
      <c r="T5977" s="1">
        <v>-1755618125</v>
      </c>
      <c r="V5977" s="1"/>
    </row>
    <row r="5978" spans="1:22" x14ac:dyDescent="0.3">
      <c r="A5978">
        <f t="shared" si="191"/>
        <v>5976</v>
      </c>
      <c r="B5978" t="s">
        <v>1745</v>
      </c>
      <c r="C5978" t="s">
        <v>3896</v>
      </c>
      <c r="D5978" t="s">
        <v>2212</v>
      </c>
      <c r="E5978" s="1">
        <v>39165110320</v>
      </c>
      <c r="F5978" s="1">
        <v>65310965738</v>
      </c>
      <c r="G5978" s="1">
        <v>121557178348</v>
      </c>
      <c r="I5978" t="b">
        <f>F5978=O5978</f>
        <v>1</v>
      </c>
      <c r="J5978" s="1">
        <f>F5978-O5978</f>
        <v>0</v>
      </c>
      <c r="K5978" t="b">
        <f>G5978=P5978</f>
        <v>1</v>
      </c>
      <c r="L5978" s="1">
        <f>G5978-P5978</f>
        <v>0</v>
      </c>
      <c r="N5978" s="1">
        <f t="shared" si="192"/>
        <v>57849620652</v>
      </c>
      <c r="O5978">
        <v>65310965738</v>
      </c>
      <c r="P5978">
        <v>121557178348</v>
      </c>
      <c r="Q5978">
        <v>128246416720</v>
      </c>
      <c r="S5978" s="1">
        <v>39651633199</v>
      </c>
      <c r="T5978" s="1">
        <v>47112978285</v>
      </c>
      <c r="V5978" s="1"/>
    </row>
    <row r="5979" spans="1:22" x14ac:dyDescent="0.3">
      <c r="A5979">
        <f t="shared" si="191"/>
        <v>5977</v>
      </c>
      <c r="B5979" t="s">
        <v>1746</v>
      </c>
      <c r="C5979" t="s">
        <v>3897</v>
      </c>
      <c r="D5979" t="s">
        <v>2212</v>
      </c>
      <c r="E5979" s="1">
        <v>7352803663</v>
      </c>
      <c r="F5979" s="1">
        <v>-4547581716</v>
      </c>
      <c r="G5979" s="1">
        <v>1656629311</v>
      </c>
      <c r="I5979" t="b">
        <f>F5979=O5979</f>
        <v>1</v>
      </c>
      <c r="J5979" s="1">
        <f>F5979-O5979</f>
        <v>0</v>
      </c>
      <c r="K5979" t="b">
        <f>G5979=P5979</f>
        <v>1</v>
      </c>
      <c r="L5979" s="1">
        <f>G5979-P5979</f>
        <v>0</v>
      </c>
      <c r="N5979" s="1">
        <f t="shared" si="192"/>
        <v>-3823303908</v>
      </c>
      <c r="O5979">
        <v>-4547581716</v>
      </c>
      <c r="P5979">
        <v>1656629311</v>
      </c>
      <c r="Q5979">
        <v>-13593165039</v>
      </c>
      <c r="S5979" s="1">
        <v>2291936594</v>
      </c>
      <c r="T5979" s="1">
        <v>1567658786</v>
      </c>
      <c r="V5979" s="1"/>
    </row>
    <row r="5980" spans="1:22" x14ac:dyDescent="0.3">
      <c r="A5980">
        <f t="shared" si="191"/>
        <v>5978</v>
      </c>
      <c r="B5980" t="s">
        <v>1747</v>
      </c>
      <c r="C5980" t="s">
        <v>3898</v>
      </c>
      <c r="D5980" t="s">
        <v>2212</v>
      </c>
      <c r="E5980" s="1">
        <v>-271055997</v>
      </c>
      <c r="F5980" s="1">
        <v>4229828086</v>
      </c>
      <c r="G5980" s="1">
        <v>8076208904</v>
      </c>
      <c r="I5980" t="b">
        <f>F5980=O5980</f>
        <v>1</v>
      </c>
      <c r="J5980" s="1">
        <f>F5980-O5980</f>
        <v>0</v>
      </c>
      <c r="K5980" t="b">
        <f>G5980=P5980</f>
        <v>1</v>
      </c>
      <c r="L5980" s="1">
        <f>G5980-P5980</f>
        <v>0</v>
      </c>
      <c r="N5980" s="1">
        <f t="shared" si="192"/>
        <v>210833699</v>
      </c>
      <c r="O5980">
        <v>4229828086</v>
      </c>
      <c r="P5980">
        <v>8076208904</v>
      </c>
      <c r="Q5980">
        <v>5183601403</v>
      </c>
      <c r="S5980" s="1">
        <v>472128202</v>
      </c>
      <c r="T5980" s="1">
        <v>4491122589</v>
      </c>
      <c r="V5980" s="1"/>
    </row>
    <row r="5981" spans="1:22" x14ac:dyDescent="0.3">
      <c r="A5981">
        <f t="shared" si="191"/>
        <v>5979</v>
      </c>
      <c r="B5981" t="s">
        <v>1748</v>
      </c>
      <c r="C5981" t="s">
        <v>3899</v>
      </c>
      <c r="D5981" t="s">
        <v>2212</v>
      </c>
      <c r="E5981" s="1">
        <v>33787230531</v>
      </c>
      <c r="F5981" s="1">
        <v>28659703656</v>
      </c>
      <c r="G5981" s="1">
        <v>32190101738</v>
      </c>
      <c r="I5981" t="b">
        <f>F5981=O5981</f>
        <v>1</v>
      </c>
      <c r="J5981" s="1">
        <f>F5981-O5981</f>
        <v>0</v>
      </c>
      <c r="K5981" t="b">
        <f>G5981=P5981</f>
        <v>1</v>
      </c>
      <c r="L5981" s="1">
        <f>G5981-P5981</f>
        <v>0</v>
      </c>
      <c r="N5981" s="1">
        <f t="shared" si="192"/>
        <v>30452572167</v>
      </c>
      <c r="O5981">
        <v>28659703656</v>
      </c>
      <c r="P5981">
        <v>32190101738</v>
      </c>
      <c r="Q5981">
        <v>35679430546</v>
      </c>
      <c r="S5981" s="1">
        <v>23991335921</v>
      </c>
      <c r="T5981" s="1">
        <v>22198467410</v>
      </c>
      <c r="V5981" s="1"/>
    </row>
    <row r="5982" spans="1:22" x14ac:dyDescent="0.3">
      <c r="A5982">
        <f t="shared" si="191"/>
        <v>5980</v>
      </c>
      <c r="B5982" t="s">
        <v>1749</v>
      </c>
      <c r="C5982" t="s">
        <v>3900</v>
      </c>
      <c r="D5982" t="s">
        <v>2212</v>
      </c>
      <c r="E5982" s="1">
        <v>5585383361</v>
      </c>
      <c r="F5982" s="1">
        <v>6776047019</v>
      </c>
      <c r="G5982" s="1">
        <v>6103733760</v>
      </c>
      <c r="I5982" t="b">
        <f>F5982=O5982</f>
        <v>1</v>
      </c>
      <c r="J5982" s="1">
        <f>F5982-O5982</f>
        <v>0</v>
      </c>
      <c r="K5982" t="b">
        <f>G5982=P5982</f>
        <v>1</v>
      </c>
      <c r="L5982" s="1">
        <f>G5982-P5982</f>
        <v>0</v>
      </c>
      <c r="N5982" s="1">
        <f t="shared" si="192"/>
        <v>5679809229</v>
      </c>
      <c r="O5982">
        <v>6776047019</v>
      </c>
      <c r="P5982">
        <v>6103733760</v>
      </c>
      <c r="Q5982">
        <v>6272054047</v>
      </c>
      <c r="S5982" s="1">
        <v>4011246598</v>
      </c>
      <c r="T5982" s="1">
        <v>5107484388</v>
      </c>
      <c r="V5982" s="1"/>
    </row>
    <row r="5983" spans="1:22" x14ac:dyDescent="0.3">
      <c r="A5983">
        <f t="shared" si="191"/>
        <v>5981</v>
      </c>
      <c r="B5983" t="s">
        <v>1750</v>
      </c>
      <c r="C5983" t="s">
        <v>3901</v>
      </c>
      <c r="D5983" t="s">
        <v>2212</v>
      </c>
      <c r="E5983" s="1">
        <v>16708727884</v>
      </c>
      <c r="F5983" s="1">
        <v>-13768945596</v>
      </c>
      <c r="G5983" s="1">
        <v>-7590727369</v>
      </c>
      <c r="I5983" t="b">
        <f>F5983=O5983</f>
        <v>1</v>
      </c>
      <c r="J5983" s="1">
        <f>F5983-O5983</f>
        <v>0</v>
      </c>
      <c r="K5983" t="b">
        <f>G5983=P5983</f>
        <v>1</v>
      </c>
      <c r="L5983" s="1">
        <f>G5983-P5983</f>
        <v>0</v>
      </c>
      <c r="N5983" s="1">
        <f t="shared" si="192"/>
        <v>-535273338</v>
      </c>
      <c r="O5983">
        <v>-13768945596</v>
      </c>
      <c r="P5983">
        <v>-7590727369</v>
      </c>
      <c r="Q5983">
        <v>-3265372540</v>
      </c>
      <c r="S5983" s="1">
        <v>11887797864</v>
      </c>
      <c r="T5983" s="1">
        <v>-1345874394</v>
      </c>
      <c r="V5983" s="1"/>
    </row>
    <row r="5984" spans="1:22" x14ac:dyDescent="0.3">
      <c r="A5984">
        <f t="shared" si="191"/>
        <v>5982</v>
      </c>
      <c r="B5984" t="s">
        <v>1751</v>
      </c>
      <c r="C5984" t="s">
        <v>3902</v>
      </c>
      <c r="D5984" t="s">
        <v>2212</v>
      </c>
      <c r="E5984" s="1">
        <v>7020704387</v>
      </c>
      <c r="F5984" s="1">
        <v>5954754358</v>
      </c>
      <c r="G5984" s="1">
        <v>5408237222</v>
      </c>
      <c r="I5984" t="b">
        <f>F5984=O5984</f>
        <v>1</v>
      </c>
      <c r="J5984" s="1">
        <f>F5984-O5984</f>
        <v>0</v>
      </c>
      <c r="K5984" t="b">
        <f>G5984=P5984</f>
        <v>1</v>
      </c>
      <c r="L5984" s="1">
        <f>G5984-P5984</f>
        <v>0</v>
      </c>
      <c r="N5984" s="1">
        <f t="shared" si="192"/>
        <v>6945193340</v>
      </c>
      <c r="O5984">
        <v>5954754358</v>
      </c>
      <c r="P5984">
        <v>5408237222</v>
      </c>
      <c r="Q5984">
        <v>3400134183</v>
      </c>
      <c r="S5984" s="1">
        <v>4842588436</v>
      </c>
      <c r="T5984" s="1">
        <v>3852149454</v>
      </c>
      <c r="V5984" s="1"/>
    </row>
    <row r="5985" spans="1:22" x14ac:dyDescent="0.3">
      <c r="A5985">
        <f t="shared" si="191"/>
        <v>5983</v>
      </c>
      <c r="B5985" t="s">
        <v>1752</v>
      </c>
      <c r="C5985" t="s">
        <v>3903</v>
      </c>
      <c r="D5985" t="s">
        <v>2212</v>
      </c>
      <c r="E5985" s="1">
        <v>46883728845</v>
      </c>
      <c r="F5985" s="1">
        <v>37245575276</v>
      </c>
      <c r="G5985" s="1">
        <v>44618032062</v>
      </c>
      <c r="I5985" t="b">
        <f>F5985=O5985</f>
        <v>1</v>
      </c>
      <c r="J5985" s="1">
        <f>F5985-O5985</f>
        <v>0</v>
      </c>
      <c r="K5985" t="b">
        <f>G5985=P5985</f>
        <v>1</v>
      </c>
      <c r="L5985" s="1">
        <f>G5985-P5985</f>
        <v>0</v>
      </c>
      <c r="N5985" s="1">
        <f t="shared" si="192"/>
        <v>50133386351</v>
      </c>
      <c r="O5985">
        <v>37245575276</v>
      </c>
      <c r="P5985">
        <v>44618032062</v>
      </c>
      <c r="Q5985">
        <v>36735751997</v>
      </c>
      <c r="S5985" s="1">
        <v>40953318482</v>
      </c>
      <c r="T5985" s="1">
        <v>28065507407</v>
      </c>
      <c r="V5985" s="1"/>
    </row>
    <row r="5986" spans="1:22" x14ac:dyDescent="0.3">
      <c r="A5986">
        <f t="shared" si="191"/>
        <v>5984</v>
      </c>
      <c r="B5986" t="s">
        <v>1753</v>
      </c>
      <c r="C5986" t="s">
        <v>3904</v>
      </c>
      <c r="D5986" t="s">
        <v>2212</v>
      </c>
      <c r="E5986" s="1">
        <v>177791342083</v>
      </c>
      <c r="F5986" s="1">
        <v>79887632742</v>
      </c>
      <c r="G5986" s="1">
        <v>96510367259</v>
      </c>
      <c r="I5986" t="b">
        <f>F5986=O5986</f>
        <v>1</v>
      </c>
      <c r="J5986" s="1">
        <f>F5986-O5986</f>
        <v>0</v>
      </c>
      <c r="K5986" t="b">
        <f>G5986=P5986</f>
        <v>1</v>
      </c>
      <c r="L5986" s="1">
        <f>G5986-P5986</f>
        <v>0</v>
      </c>
      <c r="N5986" s="1">
        <f t="shared" si="192"/>
        <v>158018582087</v>
      </c>
      <c r="O5986">
        <v>79887632742</v>
      </c>
      <c r="P5986">
        <v>96510367259</v>
      </c>
      <c r="Q5986">
        <v>88921289874</v>
      </c>
      <c r="S5986" s="1">
        <v>138003871195</v>
      </c>
      <c r="T5986" s="1">
        <v>59872921850</v>
      </c>
      <c r="V5986" s="1"/>
    </row>
    <row r="5987" spans="1:22" x14ac:dyDescent="0.3">
      <c r="A5987">
        <f t="shared" si="191"/>
        <v>5985</v>
      </c>
      <c r="B5987" t="s">
        <v>1754</v>
      </c>
      <c r="C5987" t="s">
        <v>3905</v>
      </c>
      <c r="D5987" t="s">
        <v>2212</v>
      </c>
      <c r="E5987" s="1">
        <v>121961389013</v>
      </c>
      <c r="F5987" s="1">
        <v>160818564033</v>
      </c>
      <c r="G5987" s="1">
        <v>35839370802</v>
      </c>
      <c r="I5987" t="b">
        <f>F5987=O5987</f>
        <v>1</v>
      </c>
      <c r="J5987" s="1">
        <f>F5987-O5987</f>
        <v>0</v>
      </c>
      <c r="K5987" t="b">
        <f>G5987=P5987</f>
        <v>1</v>
      </c>
      <c r="L5987" s="1">
        <f>G5987-P5987</f>
        <v>0</v>
      </c>
      <c r="N5987" s="1">
        <f t="shared" si="192"/>
        <v>134632140640</v>
      </c>
      <c r="O5987">
        <v>160818564033</v>
      </c>
      <c r="P5987">
        <v>35839370802</v>
      </c>
      <c r="S5987" s="1">
        <v>95582215790</v>
      </c>
      <c r="T5987" s="1">
        <v>121768639183</v>
      </c>
      <c r="V5987" s="1"/>
    </row>
    <row r="5988" spans="1:22" x14ac:dyDescent="0.3">
      <c r="A5988">
        <f t="shared" si="191"/>
        <v>5986</v>
      </c>
      <c r="B5988" t="s">
        <v>1755</v>
      </c>
      <c r="C5988" t="s">
        <v>3906</v>
      </c>
      <c r="D5988" t="s">
        <v>2212</v>
      </c>
      <c r="E5988" s="1">
        <v>544992865</v>
      </c>
      <c r="F5988" s="1">
        <v>4163619792</v>
      </c>
      <c r="G5988" s="1">
        <v>2457786033</v>
      </c>
      <c r="I5988" t="b">
        <f>F5988=O5988</f>
        <v>1</v>
      </c>
      <c r="J5988" s="1">
        <f>F5988-O5988</f>
        <v>0</v>
      </c>
      <c r="K5988" t="b">
        <f>G5988=P5988</f>
        <v>1</v>
      </c>
      <c r="L5988" s="1">
        <f>G5988-P5988</f>
        <v>0</v>
      </c>
      <c r="N5988" s="1">
        <f t="shared" si="192"/>
        <v>2354526595</v>
      </c>
      <c r="O5988">
        <v>4163619792</v>
      </c>
      <c r="P5988">
        <v>2457786033</v>
      </c>
      <c r="Q5988">
        <v>3432710453</v>
      </c>
      <c r="S5988" s="1">
        <v>1051844746</v>
      </c>
      <c r="T5988" s="1">
        <v>2860937943</v>
      </c>
      <c r="V5988" s="1"/>
    </row>
    <row r="5989" spans="1:22" x14ac:dyDescent="0.3">
      <c r="A5989">
        <f t="shared" si="191"/>
        <v>5987</v>
      </c>
      <c r="B5989" t="s">
        <v>1756</v>
      </c>
      <c r="C5989" t="s">
        <v>3907</v>
      </c>
      <c r="D5989" t="s">
        <v>2212</v>
      </c>
      <c r="E5989" s="1">
        <v>60336560528</v>
      </c>
      <c r="F5989" s="1">
        <v>52101772598</v>
      </c>
      <c r="G5989" s="1">
        <v>56138474759</v>
      </c>
      <c r="I5989" t="b">
        <f>F5989=O5989</f>
        <v>1</v>
      </c>
      <c r="J5989" s="1">
        <f>F5989-O5989</f>
        <v>0</v>
      </c>
      <c r="K5989" t="b">
        <f>G5989=P5989</f>
        <v>1</v>
      </c>
      <c r="L5989" s="1">
        <f>G5989-P5989</f>
        <v>0</v>
      </c>
      <c r="N5989" s="1">
        <f t="shared" si="192"/>
        <v>69836372689</v>
      </c>
      <c r="O5989">
        <v>52101772598</v>
      </c>
      <c r="P5989">
        <v>56138474759</v>
      </c>
      <c r="Q5989">
        <v>49058173044</v>
      </c>
      <c r="S5989" s="1">
        <v>48312457578</v>
      </c>
      <c r="T5989" s="1">
        <v>30577857487</v>
      </c>
      <c r="V5989" s="1"/>
    </row>
    <row r="5990" spans="1:22" x14ac:dyDescent="0.3">
      <c r="A5990">
        <f t="shared" si="191"/>
        <v>5988</v>
      </c>
      <c r="B5990" t="s">
        <v>1757</v>
      </c>
      <c r="C5990" t="s">
        <v>3908</v>
      </c>
      <c r="D5990" t="s">
        <v>2212</v>
      </c>
      <c r="E5990" s="1">
        <v>1096384265</v>
      </c>
      <c r="F5990" s="1">
        <v>394351502</v>
      </c>
      <c r="G5990" s="1">
        <v>946663098</v>
      </c>
      <c r="I5990" t="b">
        <f>F5990=O5990</f>
        <v>1</v>
      </c>
      <c r="J5990" s="1">
        <f>F5990-O5990</f>
        <v>0</v>
      </c>
      <c r="K5990" t="b">
        <f>G5990=P5990</f>
        <v>1</v>
      </c>
      <c r="L5990" s="1">
        <f>G5990-P5990</f>
        <v>0</v>
      </c>
      <c r="N5990" s="1">
        <f t="shared" si="192"/>
        <v>1140158228</v>
      </c>
      <c r="O5990">
        <v>394351502</v>
      </c>
      <c r="P5990">
        <v>946663098</v>
      </c>
      <c r="Q5990">
        <v>1279271206</v>
      </c>
      <c r="S5990" s="1">
        <v>286686881</v>
      </c>
      <c r="T5990" s="1">
        <v>-459119845</v>
      </c>
      <c r="V5990" s="1"/>
    </row>
    <row r="5991" spans="1:22" x14ac:dyDescent="0.3">
      <c r="A5991">
        <f t="shared" si="191"/>
        <v>5989</v>
      </c>
      <c r="B5991" t="s">
        <v>1758</v>
      </c>
      <c r="C5991" t="s">
        <v>3909</v>
      </c>
      <c r="D5991" t="s">
        <v>2212</v>
      </c>
      <c r="E5991" s="1">
        <v>22866088869</v>
      </c>
      <c r="F5991" s="1">
        <v>20676218212</v>
      </c>
      <c r="G5991" s="1">
        <v>13603098330</v>
      </c>
      <c r="I5991" t="b">
        <f>F5991=O5991</f>
        <v>1</v>
      </c>
      <c r="J5991" s="1">
        <f>F5991-O5991</f>
        <v>0</v>
      </c>
      <c r="K5991" t="b">
        <f>G5991=P5991</f>
        <v>1</v>
      </c>
      <c r="L5991" s="1">
        <f>G5991-P5991</f>
        <v>0</v>
      </c>
      <c r="N5991" s="1">
        <f t="shared" si="192"/>
        <v>27398537891</v>
      </c>
      <c r="O5991">
        <v>20676218212</v>
      </c>
      <c r="P5991">
        <v>13603098330</v>
      </c>
      <c r="Q5991">
        <v>12333097580</v>
      </c>
      <c r="S5991" s="1">
        <v>21845778218</v>
      </c>
      <c r="T5991" s="1">
        <v>15123458539</v>
      </c>
      <c r="V5991" s="1"/>
    </row>
    <row r="5992" spans="1:22" x14ac:dyDescent="0.3">
      <c r="A5992">
        <f t="shared" si="191"/>
        <v>5990</v>
      </c>
      <c r="B5992" t="s">
        <v>1759</v>
      </c>
      <c r="C5992" t="s">
        <v>3910</v>
      </c>
      <c r="D5992" t="s">
        <v>2212</v>
      </c>
      <c r="E5992" s="1">
        <v>4631356216</v>
      </c>
      <c r="F5992" s="1">
        <v>2263199929</v>
      </c>
      <c r="G5992" s="1">
        <v>1308443175</v>
      </c>
      <c r="I5992" t="b">
        <f>F5992=O5992</f>
        <v>1</v>
      </c>
      <c r="J5992" s="1">
        <f>F5992-O5992</f>
        <v>0</v>
      </c>
      <c r="K5992" t="b">
        <f>G5992=P5992</f>
        <v>1</v>
      </c>
      <c r="L5992" s="1">
        <f>G5992-P5992</f>
        <v>0</v>
      </c>
      <c r="N5992" s="1">
        <f t="shared" si="192"/>
        <v>4387931996</v>
      </c>
      <c r="O5992">
        <v>2263199929</v>
      </c>
      <c r="P5992">
        <v>1308443175</v>
      </c>
      <c r="Q5992">
        <v>-1558495690</v>
      </c>
      <c r="S5992" s="1">
        <v>3809791959</v>
      </c>
      <c r="T5992" s="1">
        <v>1685059892</v>
      </c>
      <c r="V5992" s="1"/>
    </row>
    <row r="5993" spans="1:22" x14ac:dyDescent="0.3">
      <c r="A5993">
        <f t="shared" si="191"/>
        <v>5991</v>
      </c>
      <c r="B5993" t="s">
        <v>1760</v>
      </c>
      <c r="C5993" t="s">
        <v>3911</v>
      </c>
      <c r="D5993" t="s">
        <v>2212</v>
      </c>
      <c r="E5993" s="1">
        <v>21387647690</v>
      </c>
      <c r="F5993" s="1">
        <v>16962901090</v>
      </c>
      <c r="G5993" s="1">
        <v>15617915189</v>
      </c>
      <c r="I5993" t="b">
        <f>F5993=O5993</f>
        <v>1</v>
      </c>
      <c r="J5993" s="1">
        <f>F5993-O5993</f>
        <v>0</v>
      </c>
      <c r="K5993" t="b">
        <f>G5993=P5993</f>
        <v>1</v>
      </c>
      <c r="L5993" s="1">
        <f>G5993-P5993</f>
        <v>0</v>
      </c>
      <c r="N5993" s="1">
        <f t="shared" si="192"/>
        <v>21908081658</v>
      </c>
      <c r="O5993">
        <v>16962901090</v>
      </c>
      <c r="P5993">
        <v>15617915189</v>
      </c>
      <c r="Q5993">
        <v>14342805248</v>
      </c>
      <c r="S5993" s="1">
        <v>16588628317</v>
      </c>
      <c r="T5993" s="1">
        <v>11643447749</v>
      </c>
      <c r="V5993" s="1"/>
    </row>
    <row r="5994" spans="1:22" x14ac:dyDescent="0.3">
      <c r="A5994">
        <f t="shared" si="191"/>
        <v>5992</v>
      </c>
      <c r="B5994" t="s">
        <v>1761</v>
      </c>
      <c r="C5994" t="s">
        <v>3912</v>
      </c>
      <c r="D5994" t="s">
        <v>2212</v>
      </c>
      <c r="E5994" s="1">
        <v>3481311711</v>
      </c>
      <c r="F5994" s="1">
        <v>2021349171</v>
      </c>
      <c r="G5994" s="1">
        <v>2123356087</v>
      </c>
      <c r="I5994" t="b">
        <f>F5994=O5994</f>
        <v>1</v>
      </c>
      <c r="J5994" s="1">
        <f>F5994-O5994</f>
        <v>0</v>
      </c>
      <c r="K5994" t="b">
        <f>G5994=P5994</f>
        <v>1</v>
      </c>
      <c r="L5994" s="1">
        <f>G5994-P5994</f>
        <v>0</v>
      </c>
      <c r="N5994" s="1">
        <f t="shared" si="192"/>
        <v>3058256018</v>
      </c>
      <c r="O5994">
        <v>2021349171</v>
      </c>
      <c r="P5994">
        <v>2123356087</v>
      </c>
      <c r="Q5994">
        <v>1835363184</v>
      </c>
      <c r="S5994" s="1">
        <v>2570100816</v>
      </c>
      <c r="T5994" s="1">
        <v>1533193969</v>
      </c>
      <c r="V5994" s="1"/>
    </row>
    <row r="5995" spans="1:22" x14ac:dyDescent="0.3">
      <c r="A5995">
        <f t="shared" si="191"/>
        <v>5993</v>
      </c>
      <c r="B5995" t="s">
        <v>1762</v>
      </c>
      <c r="C5995" t="s">
        <v>3913</v>
      </c>
      <c r="D5995" t="s">
        <v>2212</v>
      </c>
      <c r="E5995" s="1">
        <v>-264481917</v>
      </c>
      <c r="F5995" s="1">
        <v>5079510953</v>
      </c>
      <c r="G5995" s="1">
        <v>-10752935015</v>
      </c>
      <c r="I5995" t="b">
        <f>F5995=O5995</f>
        <v>1</v>
      </c>
      <c r="J5995" s="1">
        <f>F5995-O5995</f>
        <v>0</v>
      </c>
      <c r="K5995" t="b">
        <f>G5995=P5995</f>
        <v>1</v>
      </c>
      <c r="L5995" s="1">
        <f>G5995-P5995</f>
        <v>0</v>
      </c>
      <c r="N5995" s="1">
        <f t="shared" si="192"/>
        <v>5868217614</v>
      </c>
      <c r="O5995">
        <v>5079510953</v>
      </c>
      <c r="P5995">
        <v>-10752935015</v>
      </c>
      <c r="Q5995">
        <v>-5766822653</v>
      </c>
      <c r="S5995" s="1">
        <v>837690029</v>
      </c>
      <c r="T5995" s="1">
        <v>48983368</v>
      </c>
      <c r="V5995" s="1"/>
    </row>
    <row r="5996" spans="1:22" x14ac:dyDescent="0.3">
      <c r="A5996">
        <f t="shared" si="191"/>
        <v>5994</v>
      </c>
      <c r="B5996" t="s">
        <v>1763</v>
      </c>
      <c r="C5996" t="s">
        <v>3914</v>
      </c>
      <c r="D5996" t="s">
        <v>2212</v>
      </c>
      <c r="E5996" s="1">
        <v>12411535082</v>
      </c>
      <c r="F5996" s="1">
        <v>2761982562</v>
      </c>
      <c r="G5996" s="1">
        <v>2396857869</v>
      </c>
      <c r="I5996" t="b">
        <f>F5996=O5996</f>
        <v>1</v>
      </c>
      <c r="J5996" s="1">
        <f>F5996-O5996</f>
        <v>0</v>
      </c>
      <c r="K5996" t="b">
        <f>G5996=P5996</f>
        <v>1</v>
      </c>
      <c r="L5996" s="1">
        <f>G5996-P5996</f>
        <v>0</v>
      </c>
      <c r="N5996" s="1">
        <f t="shared" si="192"/>
        <v>10356699953</v>
      </c>
      <c r="O5996">
        <v>2761982562</v>
      </c>
      <c r="P5996">
        <v>2396857869</v>
      </c>
      <c r="Q5996">
        <v>3517369456</v>
      </c>
      <c r="S5996" s="1">
        <v>10379842360</v>
      </c>
      <c r="T5996" s="1">
        <v>2785124969</v>
      </c>
      <c r="V5996" s="1"/>
    </row>
    <row r="5997" spans="1:22" x14ac:dyDescent="0.3">
      <c r="A5997">
        <f t="shared" si="191"/>
        <v>5995</v>
      </c>
      <c r="B5997" t="s">
        <v>1764</v>
      </c>
      <c r="C5997" t="s">
        <v>3915</v>
      </c>
      <c r="D5997" t="s">
        <v>2212</v>
      </c>
      <c r="E5997" s="1">
        <v>6978433859</v>
      </c>
      <c r="F5997" s="1">
        <v>5942483718</v>
      </c>
      <c r="G5997" s="1">
        <v>4763767389</v>
      </c>
      <c r="I5997" t="b">
        <f>F5997=O5997</f>
        <v>1</v>
      </c>
      <c r="J5997" s="1">
        <f>F5997-O5997</f>
        <v>0</v>
      </c>
      <c r="K5997" t="b">
        <f>G5997=P5997</f>
        <v>1</v>
      </c>
      <c r="L5997" s="1">
        <f>G5997-P5997</f>
        <v>0</v>
      </c>
      <c r="N5997" s="1">
        <f t="shared" si="192"/>
        <v>6870622942</v>
      </c>
      <c r="O5997">
        <v>5942483718</v>
      </c>
      <c r="P5997">
        <v>4763767389</v>
      </c>
      <c r="Q5997">
        <v>4122591134</v>
      </c>
      <c r="S5997" s="1">
        <v>5154098551</v>
      </c>
      <c r="T5997" s="1">
        <v>4225959327</v>
      </c>
      <c r="V5997" s="1"/>
    </row>
    <row r="5998" spans="1:22" x14ac:dyDescent="0.3">
      <c r="A5998">
        <f t="shared" si="191"/>
        <v>5996</v>
      </c>
      <c r="B5998" t="s">
        <v>1765</v>
      </c>
      <c r="C5998" t="s">
        <v>3916</v>
      </c>
      <c r="D5998" t="s">
        <v>2212</v>
      </c>
      <c r="E5998" s="1">
        <v>4804000334</v>
      </c>
      <c r="F5998" s="1">
        <v>4117599519</v>
      </c>
      <c r="G5998" s="1">
        <v>35443787756</v>
      </c>
      <c r="I5998" t="b">
        <f>F5998=O5998</f>
        <v>1</v>
      </c>
      <c r="J5998" s="1">
        <f>F5998-O5998</f>
        <v>0</v>
      </c>
      <c r="K5998" t="b">
        <f>G5998=P5998</f>
        <v>1</v>
      </c>
      <c r="L5998" s="1">
        <f>G5998-P5998</f>
        <v>0</v>
      </c>
      <c r="N5998" s="1">
        <f t="shared" si="192"/>
        <v>3877510024</v>
      </c>
      <c r="O5998">
        <v>4117599519</v>
      </c>
      <c r="P5998">
        <v>35443787756</v>
      </c>
      <c r="Q5998">
        <v>3878195550</v>
      </c>
      <c r="S5998" s="1">
        <v>3893601555</v>
      </c>
      <c r="T5998" s="1">
        <v>4133691050</v>
      </c>
      <c r="V5998" s="1"/>
    </row>
    <row r="5999" spans="1:22" x14ac:dyDescent="0.3">
      <c r="A5999">
        <f t="shared" si="191"/>
        <v>5997</v>
      </c>
      <c r="B5999" t="s">
        <v>1766</v>
      </c>
      <c r="C5999" t="s">
        <v>3917</v>
      </c>
      <c r="D5999" t="s">
        <v>2212</v>
      </c>
      <c r="E5999" s="1">
        <v>-37606204483</v>
      </c>
      <c r="F5999" s="1">
        <v>-24919414952</v>
      </c>
      <c r="G5999" s="1">
        <v>33899345296</v>
      </c>
      <c r="I5999" t="b">
        <f>F5999=O5999</f>
        <v>1</v>
      </c>
      <c r="J5999" s="1">
        <f>F5999-O5999</f>
        <v>0</v>
      </c>
      <c r="K5999" t="b">
        <f>G5999=P5999</f>
        <v>1</v>
      </c>
      <c r="L5999" s="1">
        <f>G5999-P5999</f>
        <v>0</v>
      </c>
      <c r="N5999" s="1">
        <f t="shared" si="192"/>
        <v>-36697208447</v>
      </c>
      <c r="O5999">
        <v>-24919414952</v>
      </c>
      <c r="P5999">
        <v>33899345296</v>
      </c>
      <c r="Q5999">
        <v>119083496338</v>
      </c>
      <c r="S5999" s="1">
        <v>-27494023386</v>
      </c>
      <c r="T5999" s="1">
        <v>-15716229891</v>
      </c>
      <c r="V5999" s="1"/>
    </row>
    <row r="6000" spans="1:22" x14ac:dyDescent="0.3">
      <c r="A6000">
        <f t="shared" si="191"/>
        <v>5998</v>
      </c>
      <c r="B6000" t="s">
        <v>1767</v>
      </c>
      <c r="C6000" t="s">
        <v>3918</v>
      </c>
      <c r="D6000" t="s">
        <v>2212</v>
      </c>
      <c r="E6000" s="1">
        <v>-1246537676</v>
      </c>
      <c r="F6000" s="1">
        <v>866137999</v>
      </c>
      <c r="G6000" s="1">
        <v>712320012</v>
      </c>
      <c r="I6000" t="b">
        <f>F6000=O6000</f>
        <v>1</v>
      </c>
      <c r="J6000" s="1">
        <f>F6000-O6000</f>
        <v>0</v>
      </c>
      <c r="K6000" t="b">
        <f>G6000=P6000</f>
        <v>1</v>
      </c>
      <c r="L6000" s="1">
        <f>G6000-P6000</f>
        <v>0</v>
      </c>
      <c r="N6000" s="1">
        <f t="shared" si="192"/>
        <v>86896982</v>
      </c>
      <c r="O6000">
        <v>866137999</v>
      </c>
      <c r="P6000">
        <v>712320012</v>
      </c>
      <c r="Q6000">
        <v>-1526030613</v>
      </c>
      <c r="S6000" s="1">
        <v>-827147652</v>
      </c>
      <c r="T6000" s="1">
        <v>-47906635</v>
      </c>
      <c r="V6000" s="1"/>
    </row>
    <row r="6001" spans="1:22" x14ac:dyDescent="0.3">
      <c r="A6001">
        <f t="shared" si="191"/>
        <v>5999</v>
      </c>
      <c r="B6001" t="s">
        <v>1768</v>
      </c>
      <c r="C6001" t="s">
        <v>3919</v>
      </c>
      <c r="D6001" t="s">
        <v>2212</v>
      </c>
      <c r="E6001" s="1">
        <v>5673508522</v>
      </c>
      <c r="F6001" s="1">
        <v>13562793790</v>
      </c>
      <c r="G6001" s="1">
        <v>455273072</v>
      </c>
      <c r="I6001" t="b">
        <f>F6001=O6001</f>
        <v>1</v>
      </c>
      <c r="J6001" s="1">
        <f>F6001-O6001</f>
        <v>0</v>
      </c>
      <c r="K6001" t="b">
        <f>G6001=P6001</f>
        <v>1</v>
      </c>
      <c r="L6001" s="1">
        <f>G6001-P6001</f>
        <v>0</v>
      </c>
      <c r="N6001" s="1">
        <f t="shared" si="192"/>
        <v>9433393689</v>
      </c>
      <c r="O6001">
        <v>13562793790</v>
      </c>
      <c r="P6001">
        <v>455273072</v>
      </c>
      <c r="Q6001">
        <v>1350951565</v>
      </c>
      <c r="S6001" s="1">
        <v>6152466455</v>
      </c>
      <c r="T6001" s="1">
        <v>10281866556</v>
      </c>
      <c r="V6001" s="1"/>
    </row>
    <row r="6002" spans="1:22" x14ac:dyDescent="0.3">
      <c r="A6002">
        <f t="shared" si="191"/>
        <v>6000</v>
      </c>
      <c r="B6002" t="s">
        <v>1769</v>
      </c>
      <c r="C6002" t="s">
        <v>3920</v>
      </c>
      <c r="D6002" t="s">
        <v>2212</v>
      </c>
      <c r="E6002" s="1">
        <v>50047663225</v>
      </c>
      <c r="F6002" s="1">
        <v>71108716318</v>
      </c>
      <c r="G6002" s="1">
        <v>37698382084</v>
      </c>
      <c r="I6002" t="b">
        <f>F6002=O6002</f>
        <v>1</v>
      </c>
      <c r="J6002" s="1">
        <f>F6002-O6002</f>
        <v>0</v>
      </c>
      <c r="K6002" t="b">
        <f>G6002=P6002</f>
        <v>1</v>
      </c>
      <c r="L6002" s="1">
        <f>G6002-P6002</f>
        <v>0</v>
      </c>
      <c r="N6002" s="1">
        <f t="shared" si="192"/>
        <v>54672805615</v>
      </c>
      <c r="O6002">
        <v>71108716318</v>
      </c>
      <c r="P6002">
        <v>37698382084</v>
      </c>
      <c r="Q6002">
        <v>29204442590</v>
      </c>
      <c r="S6002" s="1">
        <v>40477489043</v>
      </c>
      <c r="T6002" s="1">
        <v>56913399746</v>
      </c>
      <c r="V6002" s="1"/>
    </row>
    <row r="6003" spans="1:22" x14ac:dyDescent="0.3">
      <c r="A6003">
        <f t="shared" si="191"/>
        <v>6001</v>
      </c>
      <c r="B6003" t="s">
        <v>1770</v>
      </c>
      <c r="C6003" t="s">
        <v>3921</v>
      </c>
      <c r="D6003" t="s">
        <v>2212</v>
      </c>
      <c r="E6003" s="1">
        <v>17458235382</v>
      </c>
      <c r="F6003" s="1">
        <v>17917370889</v>
      </c>
      <c r="G6003" s="1">
        <v>16985674061</v>
      </c>
      <c r="I6003" t="b">
        <f>F6003=O6003</f>
        <v>1</v>
      </c>
      <c r="J6003" s="1">
        <f>F6003-O6003</f>
        <v>0</v>
      </c>
      <c r="K6003" t="b">
        <f>G6003=P6003</f>
        <v>1</v>
      </c>
      <c r="L6003" s="1">
        <f>G6003-P6003</f>
        <v>0</v>
      </c>
      <c r="N6003" s="1">
        <f t="shared" si="192"/>
        <v>17835731677</v>
      </c>
      <c r="O6003">
        <v>17917370889</v>
      </c>
      <c r="P6003">
        <v>16985674061</v>
      </c>
      <c r="Q6003">
        <v>10466255496</v>
      </c>
      <c r="S6003" s="1">
        <v>6313954754</v>
      </c>
      <c r="T6003" s="1">
        <v>6395593966</v>
      </c>
      <c r="V6003" s="1"/>
    </row>
    <row r="6004" spans="1:22" x14ac:dyDescent="0.3">
      <c r="A6004">
        <f t="shared" si="191"/>
        <v>6002</v>
      </c>
      <c r="B6004" t="s">
        <v>1771</v>
      </c>
      <c r="C6004" t="s">
        <v>3922</v>
      </c>
      <c r="D6004" t="s">
        <v>2212</v>
      </c>
      <c r="E6004" s="1">
        <v>1120293986133</v>
      </c>
      <c r="F6004" s="1">
        <v>1083423988194</v>
      </c>
      <c r="G6004" s="1">
        <v>1337017929629</v>
      </c>
      <c r="I6004" t="b">
        <f>F6004=O6004</f>
        <v>1</v>
      </c>
      <c r="J6004" s="1">
        <f>F6004-O6004</f>
        <v>0</v>
      </c>
      <c r="K6004" t="b">
        <f>G6004=P6004</f>
        <v>1</v>
      </c>
      <c r="L6004" s="1">
        <f>G6004-P6004</f>
        <v>0</v>
      </c>
      <c r="N6004" s="1">
        <f t="shared" si="192"/>
        <v>1077792066247</v>
      </c>
      <c r="O6004">
        <v>1083423988194</v>
      </c>
      <c r="P6004">
        <v>1337017929629</v>
      </c>
      <c r="Q6004">
        <v>1134565645586</v>
      </c>
      <c r="S6004" s="1">
        <v>892992879866</v>
      </c>
      <c r="T6004" s="1">
        <v>898624801813</v>
      </c>
      <c r="V6004" s="1"/>
    </row>
    <row r="6005" spans="1:22" x14ac:dyDescent="0.3">
      <c r="A6005">
        <f t="shared" si="191"/>
        <v>6003</v>
      </c>
      <c r="B6005" t="s">
        <v>1772</v>
      </c>
      <c r="C6005" t="s">
        <v>3923</v>
      </c>
      <c r="D6005" t="s">
        <v>2212</v>
      </c>
      <c r="E6005" s="1">
        <v>9694289766</v>
      </c>
      <c r="F6005" s="1">
        <v>4905481817</v>
      </c>
      <c r="G6005" s="1">
        <v>7007612708</v>
      </c>
      <c r="I6005" t="b">
        <f>F6005=O6005</f>
        <v>1</v>
      </c>
      <c r="J6005" s="1">
        <f>F6005-O6005</f>
        <v>0</v>
      </c>
      <c r="K6005" t="b">
        <f>G6005=P6005</f>
        <v>1</v>
      </c>
      <c r="L6005" s="1">
        <f>G6005-P6005</f>
        <v>0</v>
      </c>
      <c r="N6005" s="1">
        <f t="shared" si="192"/>
        <v>8678006123</v>
      </c>
      <c r="O6005">
        <v>4905481817</v>
      </c>
      <c r="P6005">
        <v>7007612708</v>
      </c>
      <c r="Q6005">
        <v>6592385446</v>
      </c>
      <c r="S6005" s="1">
        <v>7368247144</v>
      </c>
      <c r="T6005" s="1">
        <v>3595722838</v>
      </c>
      <c r="V6005" s="1"/>
    </row>
    <row r="6006" spans="1:22" x14ac:dyDescent="0.3">
      <c r="A6006">
        <f t="shared" si="191"/>
        <v>6004</v>
      </c>
      <c r="B6006" t="s">
        <v>1773</v>
      </c>
      <c r="C6006" t="s">
        <v>3924</v>
      </c>
      <c r="D6006" t="s">
        <v>2212</v>
      </c>
      <c r="E6006" s="1">
        <v>-5438951152</v>
      </c>
      <c r="F6006" s="1">
        <v>-7868661011</v>
      </c>
      <c r="G6006" s="1">
        <v>939404357</v>
      </c>
      <c r="I6006" t="b">
        <f>F6006=O6006</f>
        <v>1</v>
      </c>
      <c r="J6006" s="1">
        <f>F6006-O6006</f>
        <v>0</v>
      </c>
      <c r="K6006" t="b">
        <f>G6006=P6006</f>
        <v>1</v>
      </c>
      <c r="L6006" s="1">
        <f>G6006-P6006</f>
        <v>0</v>
      </c>
      <c r="N6006" s="1">
        <f t="shared" si="192"/>
        <v>-6729778896</v>
      </c>
      <c r="O6006">
        <v>-7868661011</v>
      </c>
      <c r="P6006">
        <v>939404357</v>
      </c>
      <c r="Q6006">
        <v>-941486101</v>
      </c>
      <c r="S6006" s="1">
        <v>-2121676881</v>
      </c>
      <c r="T6006" s="1">
        <v>-3260558996</v>
      </c>
      <c r="V6006" s="1"/>
    </row>
    <row r="6007" spans="1:22" x14ac:dyDescent="0.3">
      <c r="A6007">
        <f t="shared" si="191"/>
        <v>6005</v>
      </c>
      <c r="B6007" t="s">
        <v>1774</v>
      </c>
      <c r="C6007" t="s">
        <v>3925</v>
      </c>
      <c r="D6007" t="s">
        <v>2212</v>
      </c>
      <c r="E6007" s="1">
        <v>1532599956</v>
      </c>
      <c r="F6007" s="1">
        <v>-9959994122</v>
      </c>
      <c r="G6007" s="1">
        <v>-8710710587</v>
      </c>
      <c r="I6007" t="b">
        <f>F6007=O6007</f>
        <v>1</v>
      </c>
      <c r="J6007" s="1">
        <f>F6007-O6007</f>
        <v>0</v>
      </c>
      <c r="K6007" t="b">
        <f>G6007=P6007</f>
        <v>1</v>
      </c>
      <c r="L6007" s="1">
        <f>G6007-P6007</f>
        <v>0</v>
      </c>
      <c r="N6007" s="1">
        <f t="shared" si="192"/>
        <v>-2557847699</v>
      </c>
      <c r="O6007">
        <v>-9959994122</v>
      </c>
      <c r="P6007">
        <v>-8710710587</v>
      </c>
      <c r="Q6007">
        <v>-5205994213</v>
      </c>
      <c r="S6007" s="1">
        <v>-665410257</v>
      </c>
      <c r="T6007" s="1">
        <v>-8067556680</v>
      </c>
      <c r="V6007" s="1"/>
    </row>
    <row r="6008" spans="1:22" x14ac:dyDescent="0.3">
      <c r="A6008">
        <f t="shared" si="191"/>
        <v>6006</v>
      </c>
      <c r="B6008" t="s">
        <v>1775</v>
      </c>
      <c r="C6008" t="s">
        <v>3926</v>
      </c>
      <c r="D6008" t="s">
        <v>2212</v>
      </c>
      <c r="E6008" s="1">
        <v>1387679090</v>
      </c>
      <c r="F6008" s="1">
        <v>1159428077</v>
      </c>
      <c r="G6008" s="1">
        <v>804757078</v>
      </c>
      <c r="I6008" t="b">
        <f>F6008=O6008</f>
        <v>1</v>
      </c>
      <c r="J6008" s="1">
        <f>F6008-O6008</f>
        <v>0</v>
      </c>
      <c r="K6008" t="b">
        <f>G6008=P6008</f>
        <v>1</v>
      </c>
      <c r="L6008" s="1">
        <f>G6008-P6008</f>
        <v>0</v>
      </c>
      <c r="N6008" s="1">
        <f t="shared" si="192"/>
        <v>1138179355</v>
      </c>
      <c r="O6008">
        <v>1159428077</v>
      </c>
      <c r="P6008">
        <v>804757078</v>
      </c>
      <c r="Q6008">
        <v>563030125</v>
      </c>
      <c r="S6008" s="1">
        <v>1421058608</v>
      </c>
      <c r="T6008" s="1">
        <v>1442307330</v>
      </c>
      <c r="V6008" s="1"/>
    </row>
    <row r="6009" spans="1:22" x14ac:dyDescent="0.3">
      <c r="A6009">
        <f t="shared" si="191"/>
        <v>6007</v>
      </c>
      <c r="B6009" t="s">
        <v>1776</v>
      </c>
      <c r="C6009" t="s">
        <v>3927</v>
      </c>
      <c r="D6009" t="s">
        <v>2212</v>
      </c>
      <c r="E6009" s="1">
        <v>4443412966</v>
      </c>
      <c r="F6009" s="1">
        <v>-15798970893</v>
      </c>
      <c r="G6009" s="1">
        <v>-7989688569</v>
      </c>
      <c r="I6009" t="b">
        <f>F6009=O6009</f>
        <v>1</v>
      </c>
      <c r="J6009" s="1">
        <f>F6009-O6009</f>
        <v>0</v>
      </c>
      <c r="K6009" t="b">
        <f>G6009=P6009</f>
        <v>1</v>
      </c>
      <c r="L6009" s="1">
        <f>G6009-P6009</f>
        <v>0</v>
      </c>
      <c r="N6009" s="1">
        <f t="shared" si="192"/>
        <v>-5465319506</v>
      </c>
      <c r="O6009">
        <v>-15798970893</v>
      </c>
      <c r="P6009">
        <v>-7989688569</v>
      </c>
      <c r="Q6009">
        <v>-2399148740</v>
      </c>
      <c r="S6009" s="1">
        <v>1242133090</v>
      </c>
      <c r="T6009" s="1">
        <v>-9091518297</v>
      </c>
      <c r="V6009" s="1"/>
    </row>
    <row r="6010" spans="1:22" x14ac:dyDescent="0.3">
      <c r="A6010">
        <f t="shared" si="191"/>
        <v>6008</v>
      </c>
      <c r="B6010" t="s">
        <v>1777</v>
      </c>
      <c r="C6010" t="s">
        <v>3928</v>
      </c>
      <c r="D6010" t="s">
        <v>2212</v>
      </c>
      <c r="E6010" s="1" t="s">
        <v>4591</v>
      </c>
      <c r="F6010" s="1">
        <f>O6010</f>
        <v>4076505398</v>
      </c>
      <c r="G6010" s="1">
        <f>P6010</f>
        <v>2434116930</v>
      </c>
      <c r="I6010" t="b">
        <f>F6010=O6010</f>
        <v>1</v>
      </c>
      <c r="J6010" s="1">
        <f>F6010-O6010</f>
        <v>0</v>
      </c>
      <c r="K6010" t="b">
        <f>G6010=P6010</f>
        <v>1</v>
      </c>
      <c r="L6010" s="1">
        <f>G6010-P6010</f>
        <v>0</v>
      </c>
      <c r="N6010" s="1">
        <f t="shared" si="192"/>
        <v>9092474251</v>
      </c>
      <c r="O6010">
        <v>4076505398</v>
      </c>
      <c r="P6010">
        <v>2434116930</v>
      </c>
      <c r="Q6010">
        <v>1887999980</v>
      </c>
      <c r="S6010" s="1">
        <v>8490294927</v>
      </c>
      <c r="T6010" s="1">
        <v>3474326074</v>
      </c>
      <c r="V6010" s="1"/>
    </row>
    <row r="6011" spans="1:22" x14ac:dyDescent="0.3">
      <c r="A6011">
        <f t="shared" si="191"/>
        <v>6009</v>
      </c>
      <c r="B6011" t="s">
        <v>1778</v>
      </c>
      <c r="C6011" t="s">
        <v>3929</v>
      </c>
      <c r="D6011" t="s">
        <v>2212</v>
      </c>
      <c r="E6011" s="1">
        <v>11258335340</v>
      </c>
      <c r="F6011" s="1">
        <v>33243532932</v>
      </c>
      <c r="G6011" s="1">
        <v>7329166795</v>
      </c>
      <c r="I6011" t="b">
        <f>F6011=O6011</f>
        <v>1</v>
      </c>
      <c r="J6011" s="1">
        <f>F6011-O6011</f>
        <v>0</v>
      </c>
      <c r="K6011" t="b">
        <f>G6011=P6011</f>
        <v>1</v>
      </c>
      <c r="L6011" s="1">
        <f>G6011-P6011</f>
        <v>0</v>
      </c>
      <c r="N6011" s="1">
        <f t="shared" si="192"/>
        <v>16892824898</v>
      </c>
      <c r="O6011">
        <v>33243532932</v>
      </c>
      <c r="P6011">
        <v>7329166795</v>
      </c>
      <c r="Q6011">
        <v>4931142298</v>
      </c>
      <c r="S6011" s="1">
        <v>6508918374</v>
      </c>
      <c r="T6011" s="1">
        <v>22859626408</v>
      </c>
      <c r="V6011" s="1"/>
    </row>
    <row r="6012" spans="1:22" x14ac:dyDescent="0.3">
      <c r="A6012">
        <f t="shared" si="191"/>
        <v>6010</v>
      </c>
      <c r="B6012" t="s">
        <v>1779</v>
      </c>
      <c r="C6012" t="s">
        <v>3930</v>
      </c>
      <c r="D6012" t="s">
        <v>2212</v>
      </c>
      <c r="E6012" s="1">
        <v>4442342875</v>
      </c>
      <c r="F6012" s="1">
        <v>3836844273</v>
      </c>
      <c r="G6012" s="1">
        <v>1253269018</v>
      </c>
      <c r="I6012" t="b">
        <f>F6012=O6012</f>
        <v>1</v>
      </c>
      <c r="J6012" s="1">
        <f>F6012-O6012</f>
        <v>0</v>
      </c>
      <c r="K6012" t="b">
        <f>G6012=P6012</f>
        <v>1</v>
      </c>
      <c r="L6012" s="1">
        <f>G6012-P6012</f>
        <v>0</v>
      </c>
      <c r="N6012" s="1">
        <f t="shared" si="192"/>
        <v>3390656994</v>
      </c>
      <c r="O6012">
        <v>3836844273</v>
      </c>
      <c r="P6012">
        <v>1253269018</v>
      </c>
      <c r="Q6012">
        <v>2580564530</v>
      </c>
      <c r="S6012" s="1">
        <v>2377388813</v>
      </c>
      <c r="T6012" s="1">
        <v>2823576092</v>
      </c>
      <c r="V6012" s="1"/>
    </row>
    <row r="6013" spans="1:22" x14ac:dyDescent="0.3">
      <c r="A6013">
        <f t="shared" si="191"/>
        <v>6011</v>
      </c>
      <c r="B6013" t="s">
        <v>1780</v>
      </c>
      <c r="C6013" t="s">
        <v>3931</v>
      </c>
      <c r="D6013" t="s">
        <v>2212</v>
      </c>
      <c r="E6013" s="1">
        <v>6386995355</v>
      </c>
      <c r="F6013" s="1">
        <v>2600962020</v>
      </c>
      <c r="G6013" s="1">
        <v>-627331230</v>
      </c>
      <c r="I6013" t="b">
        <f>F6013=O6013</f>
        <v>1</v>
      </c>
      <c r="J6013" s="1">
        <f>F6013-O6013</f>
        <v>0</v>
      </c>
      <c r="K6013" t="b">
        <f>G6013=P6013</f>
        <v>1</v>
      </c>
      <c r="L6013" s="1">
        <f>G6013-P6013</f>
        <v>0</v>
      </c>
      <c r="N6013" s="1">
        <f t="shared" si="192"/>
        <v>792928728</v>
      </c>
      <c r="O6013">
        <v>2600962020</v>
      </c>
      <c r="P6013">
        <v>-627331230</v>
      </c>
      <c r="Q6013">
        <v>-7017584790</v>
      </c>
      <c r="S6013" s="1">
        <v>2066967833</v>
      </c>
      <c r="T6013" s="1">
        <v>3875001125</v>
      </c>
      <c r="V6013" s="1"/>
    </row>
    <row r="6014" spans="1:22" x14ac:dyDescent="0.3">
      <c r="A6014">
        <f t="shared" si="191"/>
        <v>6012</v>
      </c>
      <c r="B6014" t="s">
        <v>1781</v>
      </c>
      <c r="C6014" t="s">
        <v>3932</v>
      </c>
      <c r="D6014" t="s">
        <v>2212</v>
      </c>
      <c r="E6014" s="1">
        <v>3203809730</v>
      </c>
      <c r="F6014" s="1">
        <v>3927569255</v>
      </c>
      <c r="G6014" s="1">
        <v>3310928251</v>
      </c>
      <c r="I6014" t="b">
        <f>F6014=O6014</f>
        <v>1</v>
      </c>
      <c r="J6014" s="1">
        <f>F6014-O6014</f>
        <v>0</v>
      </c>
      <c r="K6014" t="b">
        <f>G6014=P6014</f>
        <v>1</v>
      </c>
      <c r="L6014" s="1">
        <f>G6014-P6014</f>
        <v>0</v>
      </c>
      <c r="N6014" s="1">
        <f t="shared" si="192"/>
        <v>3788779594</v>
      </c>
      <c r="O6014">
        <v>3927569255</v>
      </c>
      <c r="P6014">
        <v>3310928251</v>
      </c>
      <c r="Q6014">
        <v>4110844196</v>
      </c>
      <c r="S6014" s="1">
        <v>2722322683</v>
      </c>
      <c r="T6014" s="1">
        <v>2861112344</v>
      </c>
      <c r="V6014" s="1"/>
    </row>
    <row r="6015" spans="1:22" x14ac:dyDescent="0.3">
      <c r="A6015">
        <f t="shared" si="191"/>
        <v>6013</v>
      </c>
      <c r="B6015" t="s">
        <v>1782</v>
      </c>
      <c r="C6015" t="s">
        <v>3933</v>
      </c>
      <c r="D6015" t="s">
        <v>2212</v>
      </c>
      <c r="E6015" s="1">
        <v>-9925566870</v>
      </c>
      <c r="F6015" s="1">
        <v>-4364530092</v>
      </c>
      <c r="G6015" s="1">
        <v>-1681385651</v>
      </c>
      <c r="I6015" t="b">
        <f>F6015=O6015</f>
        <v>1</v>
      </c>
      <c r="J6015" s="1">
        <f>F6015-O6015</f>
        <v>0</v>
      </c>
      <c r="K6015" t="b">
        <f>G6015=P6015</f>
        <v>1</v>
      </c>
      <c r="L6015" s="1">
        <f>G6015-P6015</f>
        <v>0</v>
      </c>
      <c r="N6015" s="1">
        <f t="shared" si="192"/>
        <v>-9253452020</v>
      </c>
      <c r="O6015">
        <v>-4364530092</v>
      </c>
      <c r="P6015">
        <v>-1681385651</v>
      </c>
      <c r="Q6015">
        <v>1567672322</v>
      </c>
      <c r="S6015" s="1">
        <v>-7984428989</v>
      </c>
      <c r="T6015" s="1">
        <v>-3095507061</v>
      </c>
      <c r="V6015" s="1"/>
    </row>
    <row r="6016" spans="1:22" x14ac:dyDescent="0.3">
      <c r="A6016">
        <f t="shared" si="191"/>
        <v>6014</v>
      </c>
      <c r="B6016" t="s">
        <v>1783</v>
      </c>
      <c r="C6016" t="s">
        <v>3934</v>
      </c>
      <c r="D6016" t="s">
        <v>2212</v>
      </c>
      <c r="E6016" s="1">
        <v>-5091902176</v>
      </c>
      <c r="F6016" s="1">
        <v>1122721601</v>
      </c>
      <c r="G6016" s="1">
        <v>4142385248</v>
      </c>
      <c r="I6016" t="b">
        <f>F6016=O6016</f>
        <v>0</v>
      </c>
      <c r="J6016" s="1">
        <f>F6016-O6016</f>
        <v>1110712</v>
      </c>
      <c r="K6016" t="b">
        <f>G6016=P6016</f>
        <v>1</v>
      </c>
      <c r="L6016" s="1">
        <f>G6016-P6016</f>
        <v>0</v>
      </c>
      <c r="N6016" s="1">
        <f t="shared" si="192"/>
        <v>-3844855628</v>
      </c>
      <c r="O6016">
        <v>1121610889</v>
      </c>
      <c r="P6016">
        <v>4142385248</v>
      </c>
      <c r="Q6016">
        <v>3641117777</v>
      </c>
      <c r="S6016" s="1">
        <v>-2103014954</v>
      </c>
      <c r="T6016" s="1">
        <v>2863451563</v>
      </c>
      <c r="V6016" s="1"/>
    </row>
    <row r="6017" spans="1:22" x14ac:dyDescent="0.3">
      <c r="A6017">
        <f t="shared" si="191"/>
        <v>6015</v>
      </c>
      <c r="B6017" t="s">
        <v>1784</v>
      </c>
      <c r="C6017" t="s">
        <v>4580</v>
      </c>
      <c r="D6017" t="s">
        <v>2212</v>
      </c>
      <c r="E6017" s="1">
        <v>-5232023099</v>
      </c>
      <c r="F6017" s="1">
        <v>-3715904086</v>
      </c>
      <c r="G6017" s="1">
        <v>-2560425967</v>
      </c>
      <c r="I6017" t="b">
        <f>F6017=O6017</f>
        <v>1</v>
      </c>
      <c r="J6017" s="1">
        <f>F6017-O6017</f>
        <v>0</v>
      </c>
      <c r="K6017" t="b">
        <f>G6017=P6017</f>
        <v>1</v>
      </c>
      <c r="L6017" s="1">
        <f>G6017-P6017</f>
        <v>0</v>
      </c>
      <c r="N6017" s="1">
        <f t="shared" si="192"/>
        <v>-5314234667</v>
      </c>
      <c r="O6017">
        <v>-3715904086</v>
      </c>
      <c r="P6017">
        <v>-2560425967</v>
      </c>
      <c r="Q6017">
        <v>576531579</v>
      </c>
      <c r="S6017" s="1">
        <v>-3336878942</v>
      </c>
      <c r="T6017" s="1">
        <v>-1738548361</v>
      </c>
      <c r="V6017" s="1"/>
    </row>
    <row r="6018" spans="1:22" x14ac:dyDescent="0.3">
      <c r="A6018">
        <f t="shared" si="191"/>
        <v>6016</v>
      </c>
      <c r="B6018" t="s">
        <v>1785</v>
      </c>
      <c r="C6018" t="s">
        <v>3935</v>
      </c>
      <c r="D6018" t="s">
        <v>2212</v>
      </c>
      <c r="E6018" s="1">
        <v>23570776691</v>
      </c>
      <c r="F6018" s="1">
        <v>20213722041</v>
      </c>
      <c r="G6018" s="1">
        <v>30670201099</v>
      </c>
      <c r="I6018" t="b">
        <f>F6018=O6018</f>
        <v>0</v>
      </c>
      <c r="J6018" s="1">
        <f>F6018-O6018</f>
        <v>-10456479058</v>
      </c>
      <c r="K6018" t="b">
        <f>G6018=P6018</f>
        <v>0</v>
      </c>
      <c r="L6018" s="1">
        <f>G6018-P6018</f>
        <v>11734818786</v>
      </c>
      <c r="N6018" s="1" t="str">
        <f t="shared" si="192"/>
        <v/>
      </c>
      <c r="O6018">
        <v>30670201099</v>
      </c>
      <c r="P6018">
        <v>18935382313</v>
      </c>
      <c r="Q6018">
        <v>19079676974</v>
      </c>
      <c r="S6018" s="1" t="e">
        <v>#N/A</v>
      </c>
      <c r="T6018" s="1" t="e">
        <v>#N/A</v>
      </c>
      <c r="V6018" s="1"/>
    </row>
    <row r="6019" spans="1:22" x14ac:dyDescent="0.3">
      <c r="A6019">
        <f t="shared" ref="A6019:A6082" si="193">A6018+1</f>
        <v>6017</v>
      </c>
      <c r="B6019" t="s">
        <v>1785</v>
      </c>
      <c r="C6019" t="s">
        <v>3935</v>
      </c>
      <c r="D6019" t="s">
        <v>2212</v>
      </c>
      <c r="E6019" s="1">
        <v>23570776691</v>
      </c>
      <c r="F6019" s="1">
        <v>20213722041</v>
      </c>
      <c r="G6019" s="1">
        <v>30670201099</v>
      </c>
      <c r="I6019" t="b">
        <f>F6019=O6019</f>
        <v>0</v>
      </c>
      <c r="J6019" s="1">
        <f>F6019-O6019</f>
        <v>1278339728</v>
      </c>
      <c r="K6019" t="b">
        <f>G6019=P6019</f>
        <v>0</v>
      </c>
      <c r="L6019" s="1">
        <f>G6019-P6019</f>
        <v>11590524125</v>
      </c>
      <c r="N6019" s="1" t="str">
        <f t="shared" ref="N6019:N6082" si="194">IF(OR(ISERROR(S6019),ISERROR(T6019),O6019=""),"",O6019-T6019+S6019)</f>
        <v/>
      </c>
      <c r="O6019">
        <v>18935382313</v>
      </c>
      <c r="P6019">
        <v>19079676974</v>
      </c>
      <c r="S6019" s="1" t="e">
        <v>#N/A</v>
      </c>
      <c r="T6019" s="1" t="e">
        <v>#N/A</v>
      </c>
      <c r="V6019" s="1"/>
    </row>
    <row r="6020" spans="1:22" x14ac:dyDescent="0.3">
      <c r="A6020">
        <f t="shared" si="193"/>
        <v>6018</v>
      </c>
      <c r="B6020" t="s">
        <v>1786</v>
      </c>
      <c r="C6020" t="s">
        <v>3936</v>
      </c>
      <c r="D6020" t="s">
        <v>2212</v>
      </c>
      <c r="E6020" s="1">
        <v>4371151634</v>
      </c>
      <c r="F6020" s="1">
        <v>3624988861</v>
      </c>
      <c r="G6020" s="1">
        <v>4159056979</v>
      </c>
      <c r="I6020" t="b">
        <f>F6020=O6020</f>
        <v>1</v>
      </c>
      <c r="J6020" s="1">
        <f>F6020-O6020</f>
        <v>0</v>
      </c>
      <c r="K6020" t="b">
        <f>G6020=P6020</f>
        <v>1</v>
      </c>
      <c r="L6020" s="1">
        <f>G6020-P6020</f>
        <v>0</v>
      </c>
      <c r="N6020" s="1">
        <f t="shared" si="194"/>
        <v>4962566500</v>
      </c>
      <c r="O6020">
        <v>3624988861</v>
      </c>
      <c r="P6020">
        <v>4159056979</v>
      </c>
      <c r="Q6020">
        <v>3373804864</v>
      </c>
      <c r="S6020" s="1">
        <v>3998971756</v>
      </c>
      <c r="T6020" s="1">
        <v>2661394117</v>
      </c>
      <c r="V6020" s="1"/>
    </row>
    <row r="6021" spans="1:22" x14ac:dyDescent="0.3">
      <c r="A6021">
        <f t="shared" si="193"/>
        <v>6019</v>
      </c>
      <c r="B6021" t="s">
        <v>1787</v>
      </c>
      <c r="C6021" t="s">
        <v>3937</v>
      </c>
      <c r="D6021" t="s">
        <v>2212</v>
      </c>
      <c r="E6021" s="1">
        <v>85064686</v>
      </c>
      <c r="F6021" s="1">
        <v>487036899</v>
      </c>
      <c r="G6021" s="1">
        <v>-2230409496</v>
      </c>
      <c r="I6021" t="b">
        <f>F6021=O6021</f>
        <v>1</v>
      </c>
      <c r="J6021" s="1">
        <f>F6021-O6021</f>
        <v>0</v>
      </c>
      <c r="K6021" t="b">
        <f>G6021=P6021</f>
        <v>1</v>
      </c>
      <c r="L6021" s="1">
        <f>G6021-P6021</f>
        <v>0</v>
      </c>
      <c r="N6021" s="1">
        <f t="shared" si="194"/>
        <v>335647994</v>
      </c>
      <c r="O6021">
        <v>487036899</v>
      </c>
      <c r="P6021">
        <v>-2230409496</v>
      </c>
      <c r="Q6021">
        <v>439449731</v>
      </c>
      <c r="S6021" s="1">
        <v>-25209180</v>
      </c>
      <c r="T6021" s="1">
        <v>126179725</v>
      </c>
      <c r="V6021" s="1"/>
    </row>
    <row r="6022" spans="1:22" x14ac:dyDescent="0.3">
      <c r="A6022">
        <f t="shared" si="193"/>
        <v>6020</v>
      </c>
      <c r="B6022" t="s">
        <v>1788</v>
      </c>
      <c r="C6022" t="s">
        <v>3938</v>
      </c>
      <c r="D6022" t="s">
        <v>2212</v>
      </c>
      <c r="E6022" s="1" t="s">
        <v>4591</v>
      </c>
      <c r="F6022" s="1">
        <f>O6022</f>
        <v>5724868495</v>
      </c>
      <c r="G6022" s="1">
        <f>P6022</f>
        <v>6974817899</v>
      </c>
      <c r="I6022" t="b">
        <f>F6022=O6022</f>
        <v>1</v>
      </c>
      <c r="J6022" s="1">
        <f>F6022-O6022</f>
        <v>0</v>
      </c>
      <c r="K6022" t="b">
        <f>G6022=P6022</f>
        <v>1</v>
      </c>
      <c r="L6022" s="1">
        <f>G6022-P6022</f>
        <v>0</v>
      </c>
      <c r="N6022" s="1">
        <f t="shared" si="194"/>
        <v>3329822805</v>
      </c>
      <c r="O6022">
        <v>5724868495</v>
      </c>
      <c r="P6022">
        <v>6974817899</v>
      </c>
      <c r="Q6022">
        <v>7767960908</v>
      </c>
      <c r="S6022" s="1">
        <v>1465254066</v>
      </c>
      <c r="T6022" s="1">
        <v>3860299756</v>
      </c>
      <c r="V6022" s="1"/>
    </row>
    <row r="6023" spans="1:22" x14ac:dyDescent="0.3">
      <c r="A6023">
        <f t="shared" si="193"/>
        <v>6021</v>
      </c>
      <c r="B6023" t="s">
        <v>1789</v>
      </c>
      <c r="C6023" t="s">
        <v>3939</v>
      </c>
      <c r="D6023" t="s">
        <v>2212</v>
      </c>
      <c r="E6023" s="1">
        <v>60293639044</v>
      </c>
      <c r="F6023" s="1">
        <v>58913892645</v>
      </c>
      <c r="G6023" s="1">
        <v>33849666336</v>
      </c>
      <c r="I6023" t="b">
        <f>F6023=O6023</f>
        <v>1</v>
      </c>
      <c r="J6023" s="1">
        <f>F6023-O6023</f>
        <v>0</v>
      </c>
      <c r="K6023" t="b">
        <f>G6023=P6023</f>
        <v>1</v>
      </c>
      <c r="L6023" s="1">
        <f>G6023-P6023</f>
        <v>0</v>
      </c>
      <c r="N6023" s="1">
        <f t="shared" si="194"/>
        <v>93811654764</v>
      </c>
      <c r="O6023">
        <v>58913892645</v>
      </c>
      <c r="P6023">
        <v>33849666336</v>
      </c>
      <c r="Q6023">
        <v>11640986166</v>
      </c>
      <c r="S6023" s="1">
        <v>71509123522</v>
      </c>
      <c r="T6023" s="1">
        <v>36611361403</v>
      </c>
      <c r="V6023" s="1"/>
    </row>
    <row r="6024" spans="1:22" x14ac:dyDescent="0.3">
      <c r="A6024">
        <f t="shared" si="193"/>
        <v>6022</v>
      </c>
      <c r="B6024" t="s">
        <v>1790</v>
      </c>
      <c r="C6024" t="s">
        <v>4581</v>
      </c>
      <c r="D6024" t="s">
        <v>2212</v>
      </c>
      <c r="E6024" s="1">
        <v>-3213350403</v>
      </c>
      <c r="F6024" s="1">
        <v>1435895080</v>
      </c>
      <c r="G6024" s="1">
        <v>-1401004520</v>
      </c>
      <c r="I6024" t="b">
        <f>F6024=O6024</f>
        <v>1</v>
      </c>
      <c r="J6024" s="1">
        <f>F6024-O6024</f>
        <v>0</v>
      </c>
      <c r="K6024" t="b">
        <f>G6024=P6024</f>
        <v>1</v>
      </c>
      <c r="L6024" s="1">
        <f>G6024-P6024</f>
        <v>0</v>
      </c>
      <c r="N6024" s="1">
        <f t="shared" si="194"/>
        <v>129028900</v>
      </c>
      <c r="O6024">
        <v>1435895080</v>
      </c>
      <c r="P6024">
        <v>-1401004520</v>
      </c>
      <c r="Q6024">
        <v>331150802</v>
      </c>
      <c r="S6024" s="1">
        <v>-2498915385</v>
      </c>
      <c r="T6024" s="1">
        <v>-1192049205</v>
      </c>
      <c r="V6024" s="1"/>
    </row>
    <row r="6025" spans="1:22" x14ac:dyDescent="0.3">
      <c r="A6025">
        <f t="shared" si="193"/>
        <v>6023</v>
      </c>
      <c r="B6025" t="s">
        <v>1791</v>
      </c>
      <c r="C6025" t="s">
        <v>3940</v>
      </c>
      <c r="D6025" t="s">
        <v>2212</v>
      </c>
      <c r="E6025" s="1">
        <v>16321793447</v>
      </c>
      <c r="F6025" s="1">
        <v>12745026412</v>
      </c>
      <c r="G6025" s="1">
        <v>919942620</v>
      </c>
      <c r="I6025" t="b">
        <f>F6025=O6025</f>
        <v>1</v>
      </c>
      <c r="J6025" s="1">
        <f>F6025-O6025</f>
        <v>0</v>
      </c>
      <c r="K6025" t="b">
        <f>G6025=P6025</f>
        <v>1</v>
      </c>
      <c r="L6025" s="1">
        <f>G6025-P6025</f>
        <v>0</v>
      </c>
      <c r="N6025" s="1">
        <f t="shared" si="194"/>
        <v>10934019886</v>
      </c>
      <c r="O6025">
        <v>12745026412</v>
      </c>
      <c r="P6025">
        <v>919942620</v>
      </c>
      <c r="Q6025">
        <v>3101696503</v>
      </c>
      <c r="S6025" s="1">
        <v>8336241649</v>
      </c>
      <c r="T6025" s="1">
        <v>10147248175</v>
      </c>
      <c r="V6025" s="1"/>
    </row>
    <row r="6026" spans="1:22" x14ac:dyDescent="0.3">
      <c r="A6026">
        <f t="shared" si="193"/>
        <v>6024</v>
      </c>
      <c r="B6026" t="s">
        <v>1792</v>
      </c>
      <c r="C6026" t="s">
        <v>3941</v>
      </c>
      <c r="D6026" t="s">
        <v>2212</v>
      </c>
      <c r="E6026" s="1">
        <v>-5496883418</v>
      </c>
      <c r="F6026" s="1">
        <v>-12354528362</v>
      </c>
      <c r="G6026" s="1">
        <v>-421560582</v>
      </c>
      <c r="I6026" t="b">
        <f>F6026=O6026</f>
        <v>1</v>
      </c>
      <c r="J6026" s="1">
        <f>F6026-O6026</f>
        <v>0</v>
      </c>
      <c r="K6026" t="b">
        <f>G6026=P6026</f>
        <v>1</v>
      </c>
      <c r="L6026" s="1">
        <f>G6026-P6026</f>
        <v>0</v>
      </c>
      <c r="N6026" s="1">
        <f t="shared" si="194"/>
        <v>-6310667081</v>
      </c>
      <c r="O6026">
        <v>-12354528362</v>
      </c>
      <c r="P6026">
        <v>-421560582</v>
      </c>
      <c r="Q6026">
        <v>5749201805</v>
      </c>
      <c r="S6026" s="1">
        <v>-2770217397</v>
      </c>
      <c r="T6026" s="1">
        <v>-8814078678</v>
      </c>
      <c r="V6026" s="1"/>
    </row>
    <row r="6027" spans="1:22" x14ac:dyDescent="0.3">
      <c r="A6027">
        <f t="shared" si="193"/>
        <v>6025</v>
      </c>
      <c r="B6027" t="s">
        <v>1793</v>
      </c>
      <c r="C6027" t="s">
        <v>3942</v>
      </c>
      <c r="D6027" t="s">
        <v>2212</v>
      </c>
      <c r="E6027" s="1">
        <v>13395536741</v>
      </c>
      <c r="F6027" s="1">
        <v>16074823536</v>
      </c>
      <c r="G6027" s="1">
        <v>14678548582</v>
      </c>
      <c r="I6027" t="b">
        <f>F6027=O6027</f>
        <v>1</v>
      </c>
      <c r="J6027" s="1">
        <f>F6027-O6027</f>
        <v>0</v>
      </c>
      <c r="K6027" t="b">
        <f>G6027=P6027</f>
        <v>1</v>
      </c>
      <c r="L6027" s="1">
        <f>G6027-P6027</f>
        <v>0</v>
      </c>
      <c r="N6027" s="1">
        <f t="shared" si="194"/>
        <v>17256499915</v>
      </c>
      <c r="O6027">
        <v>16074823536</v>
      </c>
      <c r="P6027">
        <v>14678548582</v>
      </c>
      <c r="Q6027">
        <v>12070238292</v>
      </c>
      <c r="S6027" s="1">
        <v>11646181481</v>
      </c>
      <c r="T6027" s="1">
        <v>10464505102</v>
      </c>
      <c r="V6027" s="1"/>
    </row>
    <row r="6028" spans="1:22" x14ac:dyDescent="0.3">
      <c r="A6028">
        <f t="shared" si="193"/>
        <v>6026</v>
      </c>
      <c r="B6028" t="s">
        <v>1794</v>
      </c>
      <c r="C6028" t="s">
        <v>3943</v>
      </c>
      <c r="D6028" t="s">
        <v>2212</v>
      </c>
      <c r="E6028" s="1">
        <v>21273907790</v>
      </c>
      <c r="F6028" s="1">
        <v>16213239259</v>
      </c>
      <c r="G6028" s="1">
        <v>6904631662</v>
      </c>
      <c r="I6028" t="b">
        <f>F6028=O6028</f>
        <v>1</v>
      </c>
      <c r="J6028" s="1">
        <f>F6028-O6028</f>
        <v>0</v>
      </c>
      <c r="K6028" t="b">
        <f>G6028=P6028</f>
        <v>1</v>
      </c>
      <c r="L6028" s="1">
        <f>G6028-P6028</f>
        <v>0</v>
      </c>
      <c r="N6028" s="1">
        <f t="shared" si="194"/>
        <v>20285788960</v>
      </c>
      <c r="O6028">
        <v>16213239259</v>
      </c>
      <c r="P6028">
        <v>6904631662</v>
      </c>
      <c r="Q6028">
        <v>8622431193</v>
      </c>
      <c r="S6028" s="1">
        <v>16643871088</v>
      </c>
      <c r="T6028" s="1">
        <v>12571321387</v>
      </c>
      <c r="V6028" s="1"/>
    </row>
    <row r="6029" spans="1:22" x14ac:dyDescent="0.3">
      <c r="A6029">
        <f t="shared" si="193"/>
        <v>6027</v>
      </c>
      <c r="B6029" t="s">
        <v>1795</v>
      </c>
      <c r="C6029" t="s">
        <v>3944</v>
      </c>
      <c r="D6029" t="s">
        <v>2212</v>
      </c>
      <c r="E6029" s="1">
        <v>-263249969</v>
      </c>
      <c r="F6029" s="1">
        <v>-61894592</v>
      </c>
      <c r="G6029" s="1">
        <v>1741847093</v>
      </c>
      <c r="I6029" t="b">
        <f>F6029=O6029</f>
        <v>1</v>
      </c>
      <c r="J6029" s="1">
        <f>F6029-O6029</f>
        <v>0</v>
      </c>
      <c r="K6029" t="b">
        <f>G6029=P6029</f>
        <v>1</v>
      </c>
      <c r="L6029" s="1">
        <f>G6029-P6029</f>
        <v>0</v>
      </c>
      <c r="N6029" s="1">
        <f t="shared" si="194"/>
        <v>496444381</v>
      </c>
      <c r="O6029">
        <v>-61894592</v>
      </c>
      <c r="P6029">
        <v>1741847093</v>
      </c>
      <c r="Q6029">
        <v>1025521302</v>
      </c>
      <c r="S6029" s="1">
        <v>706123842</v>
      </c>
      <c r="T6029" s="1">
        <v>147784869</v>
      </c>
      <c r="V6029" s="1"/>
    </row>
    <row r="6030" spans="1:22" x14ac:dyDescent="0.3">
      <c r="A6030">
        <f t="shared" si="193"/>
        <v>6028</v>
      </c>
      <c r="B6030" t="s">
        <v>1796</v>
      </c>
      <c r="C6030" t="s">
        <v>3945</v>
      </c>
      <c r="D6030" t="s">
        <v>2212</v>
      </c>
      <c r="E6030" s="1">
        <v>8546470484</v>
      </c>
      <c r="F6030" s="1">
        <v>13846592556</v>
      </c>
      <c r="G6030" s="1">
        <v>9543044997</v>
      </c>
      <c r="I6030" t="b">
        <f>F6030=O6030</f>
        <v>1</v>
      </c>
      <c r="J6030" s="1">
        <f>F6030-O6030</f>
        <v>0</v>
      </c>
      <c r="K6030" t="b">
        <f>G6030=P6030</f>
        <v>1</v>
      </c>
      <c r="L6030" s="1">
        <f>G6030-P6030</f>
        <v>0</v>
      </c>
      <c r="N6030" s="1">
        <f t="shared" si="194"/>
        <v>12506582314</v>
      </c>
      <c r="O6030">
        <v>13846592556</v>
      </c>
      <c r="P6030">
        <v>9543044997</v>
      </c>
      <c r="Q6030">
        <v>7666630032</v>
      </c>
      <c r="S6030" s="1">
        <v>7779727694</v>
      </c>
      <c r="T6030" s="1">
        <v>9119737936</v>
      </c>
      <c r="V6030" s="1"/>
    </row>
    <row r="6031" spans="1:22" x14ac:dyDescent="0.3">
      <c r="A6031">
        <f t="shared" si="193"/>
        <v>6029</v>
      </c>
      <c r="B6031" t="s">
        <v>1797</v>
      </c>
      <c r="C6031" t="s">
        <v>3946</v>
      </c>
      <c r="D6031" t="s">
        <v>2212</v>
      </c>
      <c r="E6031" s="1">
        <v>1997640649</v>
      </c>
      <c r="F6031" s="1">
        <v>1150537362</v>
      </c>
      <c r="G6031" s="1">
        <v>-5200122036</v>
      </c>
      <c r="I6031" t="b">
        <f>F6031=O6031</f>
        <v>1</v>
      </c>
      <c r="J6031" s="1">
        <f>F6031-O6031</f>
        <v>0</v>
      </c>
      <c r="K6031" t="b">
        <f>G6031=P6031</f>
        <v>1</v>
      </c>
      <c r="L6031" s="1">
        <f>G6031-P6031</f>
        <v>0</v>
      </c>
      <c r="N6031" s="1">
        <f t="shared" si="194"/>
        <v>2027719237</v>
      </c>
      <c r="O6031">
        <v>1150537362</v>
      </c>
      <c r="P6031">
        <v>-5200122036</v>
      </c>
      <c r="Q6031">
        <v>-2392227716</v>
      </c>
      <c r="S6031" s="1">
        <v>1153284968</v>
      </c>
      <c r="T6031" s="1">
        <v>276103093</v>
      </c>
      <c r="V6031" s="1"/>
    </row>
    <row r="6032" spans="1:22" x14ac:dyDescent="0.3">
      <c r="A6032">
        <f t="shared" si="193"/>
        <v>6030</v>
      </c>
      <c r="B6032" t="s">
        <v>4381</v>
      </c>
      <c r="C6032" t="s">
        <v>4382</v>
      </c>
      <c r="D6032" t="s">
        <v>2212</v>
      </c>
      <c r="E6032" s="1">
        <v>-6756485951</v>
      </c>
      <c r="F6032" s="1">
        <v>-5111892567</v>
      </c>
      <c r="G6032" s="1">
        <v>-1674303275</v>
      </c>
      <c r="I6032" t="b">
        <f>F6032=O6032</f>
        <v>1</v>
      </c>
      <c r="J6032" s="1">
        <f>F6032-O6032</f>
        <v>0</v>
      </c>
      <c r="K6032" t="b">
        <f>G6032=P6032</f>
        <v>1</v>
      </c>
      <c r="L6032" s="1">
        <f>G6032-P6032</f>
        <v>0</v>
      </c>
      <c r="N6032" s="1">
        <f t="shared" si="194"/>
        <v>-6829768343</v>
      </c>
      <c r="O6032">
        <v>-5111892567</v>
      </c>
      <c r="P6032">
        <v>-1674303275</v>
      </c>
      <c r="Q6032">
        <v>-3248622218</v>
      </c>
      <c r="S6032" s="1">
        <v>-5701510213</v>
      </c>
      <c r="T6032" s="1">
        <v>-3983634437</v>
      </c>
      <c r="V6032" s="1"/>
    </row>
    <row r="6033" spans="1:22" x14ac:dyDescent="0.3">
      <c r="A6033">
        <f t="shared" si="193"/>
        <v>6031</v>
      </c>
      <c r="B6033" t="s">
        <v>1798</v>
      </c>
      <c r="C6033" t="s">
        <v>3947</v>
      </c>
      <c r="D6033" t="s">
        <v>2212</v>
      </c>
      <c r="E6033" s="1">
        <v>42853285932</v>
      </c>
      <c r="F6033" s="1">
        <v>77596940893</v>
      </c>
      <c r="G6033" s="1">
        <v>65853784194</v>
      </c>
      <c r="I6033" t="b">
        <f>F6033=O6033</f>
        <v>1</v>
      </c>
      <c r="J6033" s="1">
        <f>F6033-O6033</f>
        <v>0</v>
      </c>
      <c r="K6033" t="b">
        <f>G6033=P6033</f>
        <v>1</v>
      </c>
      <c r="L6033" s="1">
        <f>G6033-P6033</f>
        <v>0</v>
      </c>
      <c r="N6033" s="1">
        <f t="shared" si="194"/>
        <v>60537053213</v>
      </c>
      <c r="O6033">
        <v>77596940893</v>
      </c>
      <c r="P6033">
        <v>65853784194</v>
      </c>
      <c r="Q6033">
        <v>40180613170</v>
      </c>
      <c r="S6033" s="1">
        <v>39931692968</v>
      </c>
      <c r="T6033" s="1">
        <v>56991580648</v>
      </c>
      <c r="V6033" s="1"/>
    </row>
    <row r="6034" spans="1:22" x14ac:dyDescent="0.3">
      <c r="A6034">
        <f t="shared" si="193"/>
        <v>6032</v>
      </c>
      <c r="B6034" t="s">
        <v>1799</v>
      </c>
      <c r="C6034" t="s">
        <v>3948</v>
      </c>
      <c r="D6034" t="s">
        <v>2212</v>
      </c>
      <c r="E6034" s="1">
        <v>12140920083</v>
      </c>
      <c r="F6034" s="1">
        <v>14349949005</v>
      </c>
      <c r="G6034" s="1">
        <v>11423868809</v>
      </c>
      <c r="I6034" t="b">
        <f>F6034=O6034</f>
        <v>1</v>
      </c>
      <c r="J6034" s="1">
        <f>F6034-O6034</f>
        <v>0</v>
      </c>
      <c r="K6034" t="b">
        <f>G6034=P6034</f>
        <v>1</v>
      </c>
      <c r="L6034" s="1">
        <f>G6034-P6034</f>
        <v>0</v>
      </c>
      <c r="N6034" s="1">
        <f t="shared" si="194"/>
        <v>11729635256</v>
      </c>
      <c r="O6034">
        <v>14349949005</v>
      </c>
      <c r="P6034">
        <v>11423868809</v>
      </c>
      <c r="Q6034">
        <v>9695872136</v>
      </c>
      <c r="S6034" s="1">
        <v>9158744636</v>
      </c>
      <c r="T6034" s="1">
        <v>11779058385</v>
      </c>
      <c r="V6034" s="1"/>
    </row>
    <row r="6035" spans="1:22" x14ac:dyDescent="0.3">
      <c r="A6035">
        <f t="shared" si="193"/>
        <v>6033</v>
      </c>
      <c r="B6035" t="s">
        <v>1800</v>
      </c>
      <c r="C6035" t="s">
        <v>3949</v>
      </c>
      <c r="D6035" t="s">
        <v>2212</v>
      </c>
      <c r="E6035" s="1">
        <v>30253176267</v>
      </c>
      <c r="F6035" s="1">
        <v>26778282543</v>
      </c>
      <c r="G6035" s="1">
        <v>22799268330</v>
      </c>
      <c r="I6035" t="b">
        <f>F6035=O6035</f>
        <v>1</v>
      </c>
      <c r="J6035" s="1">
        <f>F6035-O6035</f>
        <v>0</v>
      </c>
      <c r="K6035" t="b">
        <f>G6035=P6035</f>
        <v>1</v>
      </c>
      <c r="L6035" s="1">
        <f>G6035-P6035</f>
        <v>0</v>
      </c>
      <c r="N6035" s="1">
        <f t="shared" si="194"/>
        <v>31883992422</v>
      </c>
      <c r="O6035">
        <v>26778282543</v>
      </c>
      <c r="P6035">
        <v>22799268330</v>
      </c>
      <c r="Q6035">
        <v>17494277272</v>
      </c>
      <c r="S6035" s="1">
        <v>23331479680</v>
      </c>
      <c r="T6035" s="1">
        <v>18225769801</v>
      </c>
      <c r="V6035" s="1"/>
    </row>
    <row r="6036" spans="1:22" x14ac:dyDescent="0.3">
      <c r="A6036">
        <f t="shared" si="193"/>
        <v>6034</v>
      </c>
      <c r="B6036" t="s">
        <v>1801</v>
      </c>
      <c r="C6036" t="s">
        <v>3950</v>
      </c>
      <c r="D6036" t="s">
        <v>2212</v>
      </c>
      <c r="E6036" s="1">
        <v>7688147107</v>
      </c>
      <c r="F6036" s="1">
        <v>8367297035</v>
      </c>
      <c r="G6036" s="1">
        <v>10543595643</v>
      </c>
      <c r="I6036" t="b">
        <f>F6036=O6036</f>
        <v>1</v>
      </c>
      <c r="J6036" s="1">
        <f>F6036-O6036</f>
        <v>0</v>
      </c>
      <c r="K6036" t="b">
        <f>G6036=P6036</f>
        <v>1</v>
      </c>
      <c r="L6036" s="1">
        <f>G6036-P6036</f>
        <v>0</v>
      </c>
      <c r="N6036" s="1">
        <f t="shared" si="194"/>
        <v>6858970565</v>
      </c>
      <c r="O6036">
        <v>8367297035</v>
      </c>
      <c r="P6036">
        <v>10543595643</v>
      </c>
      <c r="Q6036">
        <v>8115154677</v>
      </c>
      <c r="S6036" s="1">
        <v>5745804383</v>
      </c>
      <c r="T6036" s="1">
        <v>7254130853</v>
      </c>
      <c r="V6036" s="1"/>
    </row>
    <row r="6037" spans="1:22" x14ac:dyDescent="0.3">
      <c r="A6037">
        <f t="shared" si="193"/>
        <v>6035</v>
      </c>
      <c r="B6037" t="s">
        <v>1802</v>
      </c>
      <c r="C6037" t="s">
        <v>3951</v>
      </c>
      <c r="D6037" t="s">
        <v>2212</v>
      </c>
      <c r="E6037" s="1">
        <v>32475176321</v>
      </c>
      <c r="F6037" s="1">
        <v>21792842464</v>
      </c>
      <c r="G6037" s="1">
        <v>12437917352</v>
      </c>
      <c r="I6037" t="b">
        <f>F6037=O6037</f>
        <v>1</v>
      </c>
      <c r="J6037" s="1">
        <f>F6037-O6037</f>
        <v>0</v>
      </c>
      <c r="K6037" t="b">
        <f>G6037=P6037</f>
        <v>1</v>
      </c>
      <c r="L6037" s="1">
        <f>G6037-P6037</f>
        <v>0</v>
      </c>
      <c r="N6037" s="1">
        <f t="shared" si="194"/>
        <v>33966965694</v>
      </c>
      <c r="O6037">
        <v>21792842464</v>
      </c>
      <c r="P6037">
        <v>12437917352</v>
      </c>
      <c r="Q6037">
        <v>-3620826252</v>
      </c>
      <c r="S6037" s="1">
        <v>30000665108</v>
      </c>
      <c r="T6037" s="1">
        <v>17826541878</v>
      </c>
      <c r="V6037" s="1"/>
    </row>
    <row r="6038" spans="1:22" x14ac:dyDescent="0.3">
      <c r="A6038">
        <f t="shared" si="193"/>
        <v>6036</v>
      </c>
      <c r="B6038" t="s">
        <v>1803</v>
      </c>
      <c r="C6038" t="s">
        <v>3952</v>
      </c>
      <c r="D6038" t="s">
        <v>2212</v>
      </c>
      <c r="E6038" s="1">
        <v>-5257358433</v>
      </c>
      <c r="F6038" s="1">
        <v>-12027930213</v>
      </c>
      <c r="G6038" s="1">
        <v>-10298772871</v>
      </c>
      <c r="I6038" t="b">
        <f>F6038=O6038</f>
        <v>1</v>
      </c>
      <c r="J6038" s="1">
        <f>F6038-O6038</f>
        <v>0</v>
      </c>
      <c r="K6038" t="b">
        <f>G6038=P6038</f>
        <v>1</v>
      </c>
      <c r="L6038" s="1">
        <f>G6038-P6038</f>
        <v>0</v>
      </c>
      <c r="N6038" s="1">
        <f t="shared" si="194"/>
        <v>-8403976697</v>
      </c>
      <c r="O6038">
        <v>-12027930213</v>
      </c>
      <c r="P6038">
        <v>-10298772871</v>
      </c>
      <c r="Q6038">
        <v>1486703119</v>
      </c>
      <c r="S6038" s="1">
        <v>-2952743989</v>
      </c>
      <c r="T6038" s="1">
        <v>-6576697505</v>
      </c>
      <c r="V6038" s="1"/>
    </row>
    <row r="6039" spans="1:22" x14ac:dyDescent="0.3">
      <c r="A6039">
        <f t="shared" si="193"/>
        <v>6037</v>
      </c>
      <c r="B6039" t="s">
        <v>1804</v>
      </c>
      <c r="C6039" t="s">
        <v>3953</v>
      </c>
      <c r="D6039" t="s">
        <v>2212</v>
      </c>
      <c r="E6039" s="1">
        <v>-1422220212</v>
      </c>
      <c r="F6039" s="1">
        <v>-4877441606</v>
      </c>
      <c r="G6039" s="1">
        <v>-1864223731</v>
      </c>
      <c r="I6039" t="b">
        <f>F6039=O6039</f>
        <v>1</v>
      </c>
      <c r="J6039" s="1">
        <f>F6039-O6039</f>
        <v>0</v>
      </c>
      <c r="K6039" t="b">
        <f>G6039=P6039</f>
        <v>1</v>
      </c>
      <c r="L6039" s="1">
        <f>G6039-P6039</f>
        <v>0</v>
      </c>
      <c r="N6039" s="1">
        <f t="shared" si="194"/>
        <v>-3304531842</v>
      </c>
      <c r="O6039">
        <v>-4877441606</v>
      </c>
      <c r="P6039">
        <v>-1864223731</v>
      </c>
      <c r="Q6039">
        <v>3060397985</v>
      </c>
      <c r="S6039" s="1">
        <v>-156491568</v>
      </c>
      <c r="T6039" s="1">
        <v>-1729401332</v>
      </c>
      <c r="V6039" s="1"/>
    </row>
    <row r="6040" spans="1:22" x14ac:dyDescent="0.3">
      <c r="A6040">
        <f t="shared" si="193"/>
        <v>6038</v>
      </c>
      <c r="B6040" t="s">
        <v>1805</v>
      </c>
      <c r="C6040" t="s">
        <v>4582</v>
      </c>
      <c r="D6040" t="s">
        <v>2212</v>
      </c>
      <c r="E6040" s="1">
        <v>-14746726258</v>
      </c>
      <c r="F6040" s="1">
        <v>-14445682760</v>
      </c>
      <c r="G6040" s="1">
        <v>-9328781346</v>
      </c>
      <c r="I6040" t="b">
        <f>F6040=O6040</f>
        <v>1</v>
      </c>
      <c r="J6040" s="1">
        <f>F6040-O6040</f>
        <v>0</v>
      </c>
      <c r="K6040" t="b">
        <f>G6040=P6040</f>
        <v>1</v>
      </c>
      <c r="L6040" s="1">
        <f>G6040-P6040</f>
        <v>0</v>
      </c>
      <c r="N6040" s="1">
        <f t="shared" si="194"/>
        <v>-13759371262</v>
      </c>
      <c r="O6040">
        <v>-14445682760</v>
      </c>
      <c r="P6040">
        <v>-9328781346</v>
      </c>
      <c r="Q6040">
        <v>-6831891587</v>
      </c>
      <c r="S6040" s="1">
        <v>-9982233312</v>
      </c>
      <c r="T6040" s="1">
        <v>-10668544810</v>
      </c>
      <c r="V6040" s="1"/>
    </row>
    <row r="6041" spans="1:22" x14ac:dyDescent="0.3">
      <c r="A6041">
        <f t="shared" si="193"/>
        <v>6039</v>
      </c>
      <c r="B6041" t="s">
        <v>1806</v>
      </c>
      <c r="C6041" t="s">
        <v>3954</v>
      </c>
      <c r="D6041" t="s">
        <v>2212</v>
      </c>
      <c r="E6041" s="1">
        <v>583239408</v>
      </c>
      <c r="F6041" s="1">
        <v>2750379845</v>
      </c>
      <c r="G6041" s="1">
        <v>1497792614</v>
      </c>
      <c r="I6041" t="b">
        <f>F6041=O6041</f>
        <v>1</v>
      </c>
      <c r="J6041" s="1">
        <f>F6041-O6041</f>
        <v>0</v>
      </c>
      <c r="K6041" t="b">
        <f>G6041=P6041</f>
        <v>1</v>
      </c>
      <c r="L6041" s="1">
        <f>G6041-P6041</f>
        <v>0</v>
      </c>
      <c r="N6041" s="1">
        <f t="shared" si="194"/>
        <v>-1575709607</v>
      </c>
      <c r="O6041">
        <v>2750379845</v>
      </c>
      <c r="P6041">
        <v>1497792614</v>
      </c>
      <c r="Q6041">
        <v>78332831</v>
      </c>
      <c r="S6041" s="1">
        <v>96682951</v>
      </c>
      <c r="T6041" s="1">
        <v>4422772403</v>
      </c>
      <c r="V6041" s="1"/>
    </row>
    <row r="6042" spans="1:22" x14ac:dyDescent="0.3">
      <c r="A6042">
        <f t="shared" si="193"/>
        <v>6040</v>
      </c>
      <c r="B6042" t="s">
        <v>1807</v>
      </c>
      <c r="C6042" t="s">
        <v>3955</v>
      </c>
      <c r="D6042" t="s">
        <v>2212</v>
      </c>
      <c r="E6042" s="1">
        <v>1424290574</v>
      </c>
      <c r="F6042" s="1">
        <v>-6976903485</v>
      </c>
      <c r="G6042" s="1">
        <v>-10079151686</v>
      </c>
      <c r="I6042" t="b">
        <f>F6042=O6042</f>
        <v>1</v>
      </c>
      <c r="J6042" s="1">
        <f>F6042-O6042</f>
        <v>0</v>
      </c>
      <c r="K6042" t="b">
        <f>G6042=P6042</f>
        <v>1</v>
      </c>
      <c r="L6042" s="1">
        <f>G6042-P6042</f>
        <v>0</v>
      </c>
      <c r="N6042" s="1">
        <f t="shared" si="194"/>
        <v>-3557443714</v>
      </c>
      <c r="O6042">
        <v>-6976903485</v>
      </c>
      <c r="P6042">
        <v>-10079151686</v>
      </c>
      <c r="Q6042">
        <v>519742533</v>
      </c>
      <c r="S6042" s="1">
        <v>24696961</v>
      </c>
      <c r="T6042" s="1">
        <v>-3394762810</v>
      </c>
      <c r="V6042" s="1"/>
    </row>
    <row r="6043" spans="1:22" x14ac:dyDescent="0.3">
      <c r="A6043">
        <f t="shared" si="193"/>
        <v>6041</v>
      </c>
      <c r="B6043" t="s">
        <v>1808</v>
      </c>
      <c r="C6043" t="s">
        <v>3956</v>
      </c>
      <c r="D6043" t="s">
        <v>2212</v>
      </c>
      <c r="E6043" s="1">
        <v>48363480084</v>
      </c>
      <c r="F6043" s="1">
        <v>36565514120</v>
      </c>
      <c r="G6043" s="1">
        <v>31035919250</v>
      </c>
      <c r="I6043" t="b">
        <f>F6043=O6043</f>
        <v>1</v>
      </c>
      <c r="J6043" s="1">
        <f>F6043-O6043</f>
        <v>0</v>
      </c>
      <c r="K6043" t="b">
        <f>G6043=P6043</f>
        <v>1</v>
      </c>
      <c r="L6043" s="1">
        <f>G6043-P6043</f>
        <v>0</v>
      </c>
      <c r="N6043" s="1">
        <f t="shared" si="194"/>
        <v>50572185372</v>
      </c>
      <c r="O6043">
        <v>36565514120</v>
      </c>
      <c r="P6043">
        <v>31035919250</v>
      </c>
      <c r="Q6043">
        <v>28446448013</v>
      </c>
      <c r="S6043" s="1">
        <v>37362356985</v>
      </c>
      <c r="T6043" s="1">
        <v>23355685733</v>
      </c>
      <c r="V6043" s="1"/>
    </row>
    <row r="6044" spans="1:22" x14ac:dyDescent="0.3">
      <c r="A6044">
        <f t="shared" si="193"/>
        <v>6042</v>
      </c>
      <c r="B6044" t="s">
        <v>1809</v>
      </c>
      <c r="C6044" t="s">
        <v>3957</v>
      </c>
      <c r="D6044" t="s">
        <v>2212</v>
      </c>
      <c r="E6044" s="1">
        <v>38255275101</v>
      </c>
      <c r="F6044" s="1">
        <v>34622647864</v>
      </c>
      <c r="G6044" s="1">
        <v>29138448121</v>
      </c>
      <c r="I6044" t="b">
        <f>F6044=O6044</f>
        <v>1</v>
      </c>
      <c r="J6044" s="1">
        <f>F6044-O6044</f>
        <v>0</v>
      </c>
      <c r="K6044" t="b">
        <f>G6044=P6044</f>
        <v>1</v>
      </c>
      <c r="L6044" s="1">
        <f>G6044-P6044</f>
        <v>0</v>
      </c>
      <c r="N6044" s="1">
        <f t="shared" si="194"/>
        <v>39144553933</v>
      </c>
      <c r="O6044">
        <v>34622647864</v>
      </c>
      <c r="P6044">
        <v>29138448121</v>
      </c>
      <c r="Q6044">
        <v>31357626072</v>
      </c>
      <c r="S6044" s="1">
        <v>31956758345</v>
      </c>
      <c r="T6044" s="1">
        <v>27434852276</v>
      </c>
      <c r="V6044" s="1"/>
    </row>
    <row r="6045" spans="1:22" x14ac:dyDescent="0.3">
      <c r="A6045">
        <f t="shared" si="193"/>
        <v>6043</v>
      </c>
      <c r="B6045" t="s">
        <v>1810</v>
      </c>
      <c r="C6045" t="s">
        <v>3958</v>
      </c>
      <c r="D6045" t="s">
        <v>2212</v>
      </c>
      <c r="E6045" s="1">
        <v>166628587129</v>
      </c>
      <c r="F6045" s="1">
        <v>189170482573</v>
      </c>
      <c r="G6045" s="1">
        <v>181983963265</v>
      </c>
      <c r="I6045" t="b">
        <f>F6045=O6045</f>
        <v>0</v>
      </c>
      <c r="J6045" s="1">
        <f>F6045-O6045</f>
        <v>-49276891834</v>
      </c>
      <c r="K6045" t="b">
        <f>G6045=P6045</f>
        <v>1</v>
      </c>
      <c r="L6045" s="1">
        <f>G6045-P6045</f>
        <v>0</v>
      </c>
      <c r="N6045" s="1">
        <f t="shared" si="194"/>
        <v>236335176712</v>
      </c>
      <c r="O6045">
        <v>238447374407</v>
      </c>
      <c r="P6045">
        <v>181983963265</v>
      </c>
      <c r="Q6045">
        <v>137151373699</v>
      </c>
      <c r="S6045" s="1">
        <v>188972829776</v>
      </c>
      <c r="T6045" s="1">
        <v>191085027471</v>
      </c>
      <c r="V6045" s="1"/>
    </row>
    <row r="6046" spans="1:22" x14ac:dyDescent="0.3">
      <c r="A6046">
        <f t="shared" si="193"/>
        <v>6044</v>
      </c>
      <c r="B6046" t="s">
        <v>1811</v>
      </c>
      <c r="C6046" t="s">
        <v>3959</v>
      </c>
      <c r="D6046" t="s">
        <v>2212</v>
      </c>
      <c r="E6046" s="1">
        <v>9142370941</v>
      </c>
      <c r="F6046" s="1">
        <v>9803907249</v>
      </c>
      <c r="G6046" s="1">
        <v>-25424572501</v>
      </c>
      <c r="I6046" t="b">
        <f>F6046=O6046</f>
        <v>1</v>
      </c>
      <c r="J6046" s="1">
        <f>F6046-O6046</f>
        <v>0</v>
      </c>
      <c r="K6046" t="b">
        <f>G6046=P6046</f>
        <v>1</v>
      </c>
      <c r="L6046" s="1">
        <f>G6046-P6046</f>
        <v>0</v>
      </c>
      <c r="N6046" s="1">
        <f t="shared" si="194"/>
        <v>8866412663</v>
      </c>
      <c r="O6046">
        <v>9803907249</v>
      </c>
      <c r="P6046">
        <v>-25424572501</v>
      </c>
      <c r="Q6046">
        <v>-26542592823</v>
      </c>
      <c r="S6046" s="1">
        <v>8215607483</v>
      </c>
      <c r="T6046" s="1">
        <v>9153102069</v>
      </c>
      <c r="V6046" s="1"/>
    </row>
    <row r="6047" spans="1:22" x14ac:dyDescent="0.3">
      <c r="A6047">
        <f t="shared" si="193"/>
        <v>6045</v>
      </c>
      <c r="B6047" t="s">
        <v>1812</v>
      </c>
      <c r="C6047" t="s">
        <v>3960</v>
      </c>
      <c r="D6047" t="s">
        <v>2212</v>
      </c>
      <c r="E6047" s="1">
        <v>173075843601</v>
      </c>
      <c r="F6047" s="1">
        <v>197828971630</v>
      </c>
      <c r="G6047" s="1">
        <v>143099201892</v>
      </c>
      <c r="I6047" t="b">
        <f>F6047=O6047</f>
        <v>1</v>
      </c>
      <c r="J6047" s="1">
        <f>F6047-O6047</f>
        <v>0</v>
      </c>
      <c r="K6047" t="b">
        <f>G6047=P6047</f>
        <v>1</v>
      </c>
      <c r="L6047" s="1">
        <f>G6047-P6047</f>
        <v>0</v>
      </c>
      <c r="N6047" s="1">
        <f t="shared" si="194"/>
        <v>154756387810</v>
      </c>
      <c r="O6047">
        <v>197828971630</v>
      </c>
      <c r="P6047">
        <v>143099201892</v>
      </c>
      <c r="Q6047">
        <v>178352107811</v>
      </c>
      <c r="S6047" s="1">
        <v>144102342937</v>
      </c>
      <c r="T6047" s="1">
        <v>187174926757</v>
      </c>
      <c r="V6047" s="1"/>
    </row>
    <row r="6048" spans="1:22" x14ac:dyDescent="0.3">
      <c r="A6048">
        <f t="shared" si="193"/>
        <v>6046</v>
      </c>
      <c r="B6048" t="s">
        <v>1813</v>
      </c>
      <c r="C6048" t="s">
        <v>3961</v>
      </c>
      <c r="D6048" t="s">
        <v>2212</v>
      </c>
      <c r="E6048" s="1">
        <v>-12618990</v>
      </c>
      <c r="F6048" s="1">
        <v>-40984035</v>
      </c>
      <c r="G6048" s="1">
        <v>-35215717</v>
      </c>
      <c r="I6048" t="b">
        <f>F6048=O6048</f>
        <v>1</v>
      </c>
      <c r="J6048" s="1">
        <f>F6048-O6048</f>
        <v>0</v>
      </c>
      <c r="K6048" t="b">
        <f>G6048=P6048</f>
        <v>1</v>
      </c>
      <c r="L6048" s="1">
        <f>G6048-P6048</f>
        <v>0</v>
      </c>
      <c r="N6048" s="1">
        <f t="shared" si="194"/>
        <v>-23358869</v>
      </c>
      <c r="O6048">
        <v>-40984035</v>
      </c>
      <c r="P6048">
        <v>-35215717</v>
      </c>
      <c r="Q6048">
        <v>-38757201</v>
      </c>
      <c r="S6048" s="1">
        <v>-10889434</v>
      </c>
      <c r="T6048" s="1">
        <v>-28514600</v>
      </c>
      <c r="V6048" s="1"/>
    </row>
    <row r="6049" spans="1:22" x14ac:dyDescent="0.3">
      <c r="A6049">
        <f t="shared" si="193"/>
        <v>6047</v>
      </c>
      <c r="B6049" t="s">
        <v>1814</v>
      </c>
      <c r="C6049" t="s">
        <v>3962</v>
      </c>
      <c r="D6049" t="s">
        <v>2212</v>
      </c>
      <c r="E6049" s="1">
        <v>44944906607</v>
      </c>
      <c r="F6049" s="1">
        <v>27582733379</v>
      </c>
      <c r="G6049" s="1">
        <v>4232740592</v>
      </c>
      <c r="I6049" t="b">
        <f>F6049=O6049</f>
        <v>1</v>
      </c>
      <c r="J6049" s="1">
        <f>F6049-O6049</f>
        <v>0</v>
      </c>
      <c r="K6049" t="b">
        <f>G6049=P6049</f>
        <v>1</v>
      </c>
      <c r="L6049" s="1">
        <f>G6049-P6049</f>
        <v>0</v>
      </c>
      <c r="N6049" s="1">
        <f t="shared" si="194"/>
        <v>36925614418</v>
      </c>
      <c r="O6049">
        <v>27582733379</v>
      </c>
      <c r="P6049">
        <v>4232740592</v>
      </c>
      <c r="Q6049">
        <v>11221543789</v>
      </c>
      <c r="S6049" s="1">
        <v>35644075476</v>
      </c>
      <c r="T6049" s="1">
        <v>26301194437</v>
      </c>
      <c r="V6049" s="1"/>
    </row>
    <row r="6050" spans="1:22" x14ac:dyDescent="0.3">
      <c r="A6050">
        <f t="shared" si="193"/>
        <v>6048</v>
      </c>
      <c r="B6050" t="s">
        <v>1815</v>
      </c>
      <c r="C6050" t="s">
        <v>3963</v>
      </c>
      <c r="D6050" t="s">
        <v>2212</v>
      </c>
      <c r="E6050" s="1">
        <v>514746074246</v>
      </c>
      <c r="F6050" s="1">
        <v>451701647931</v>
      </c>
      <c r="G6050" s="1">
        <v>455501365435</v>
      </c>
      <c r="I6050" t="b">
        <f>F6050=O6050</f>
        <v>1</v>
      </c>
      <c r="J6050" s="1">
        <f>F6050-O6050</f>
        <v>0</v>
      </c>
      <c r="K6050" t="b">
        <f>G6050=P6050</f>
        <v>1</v>
      </c>
      <c r="L6050" s="1">
        <f>G6050-P6050</f>
        <v>0</v>
      </c>
      <c r="N6050" s="1">
        <f t="shared" si="194"/>
        <v>514598514829</v>
      </c>
      <c r="O6050">
        <v>451701647931</v>
      </c>
      <c r="P6050">
        <v>455501365435</v>
      </c>
      <c r="Q6050">
        <v>394660021087</v>
      </c>
      <c r="S6050" s="1">
        <v>401935150420</v>
      </c>
      <c r="T6050" s="1">
        <v>339038283522</v>
      </c>
      <c r="V6050" s="1"/>
    </row>
    <row r="6051" spans="1:22" x14ac:dyDescent="0.3">
      <c r="A6051">
        <f t="shared" si="193"/>
        <v>6049</v>
      </c>
      <c r="B6051" t="s">
        <v>1816</v>
      </c>
      <c r="C6051" t="s">
        <v>3964</v>
      </c>
      <c r="D6051" t="s">
        <v>2212</v>
      </c>
      <c r="E6051" s="1">
        <v>48851073372</v>
      </c>
      <c r="F6051" s="1">
        <v>62581586184</v>
      </c>
      <c r="G6051" s="1">
        <v>55555133893</v>
      </c>
      <c r="I6051" t="b">
        <f>F6051=O6051</f>
        <v>1</v>
      </c>
      <c r="J6051" s="1">
        <f>F6051-O6051</f>
        <v>0</v>
      </c>
      <c r="K6051" t="b">
        <f>G6051=P6051</f>
        <v>1</v>
      </c>
      <c r="L6051" s="1">
        <f>G6051-P6051</f>
        <v>0</v>
      </c>
      <c r="N6051" s="1">
        <f t="shared" si="194"/>
        <v>51231301538</v>
      </c>
      <c r="O6051">
        <v>62581586184</v>
      </c>
      <c r="P6051">
        <v>55555133893</v>
      </c>
      <c r="Q6051">
        <v>51329635915</v>
      </c>
      <c r="S6051" s="1">
        <v>37525191351</v>
      </c>
      <c r="T6051" s="1">
        <v>48875475997</v>
      </c>
      <c r="V6051" s="1"/>
    </row>
    <row r="6052" spans="1:22" x14ac:dyDescent="0.3">
      <c r="A6052">
        <f t="shared" si="193"/>
        <v>6050</v>
      </c>
      <c r="B6052" t="s">
        <v>1817</v>
      </c>
      <c r="C6052" t="s">
        <v>3965</v>
      </c>
      <c r="D6052" t="s">
        <v>2212</v>
      </c>
      <c r="E6052" s="1">
        <v>461707957</v>
      </c>
      <c r="F6052" s="1">
        <v>5621273686</v>
      </c>
      <c r="G6052" s="1">
        <v>2859517619</v>
      </c>
      <c r="I6052" t="b">
        <f>F6052=O6052</f>
        <v>1</v>
      </c>
      <c r="J6052" s="1">
        <f>F6052-O6052</f>
        <v>0</v>
      </c>
      <c r="K6052" t="b">
        <f>G6052=P6052</f>
        <v>1</v>
      </c>
      <c r="L6052" s="1">
        <f>G6052-P6052</f>
        <v>0</v>
      </c>
      <c r="N6052" s="1">
        <f t="shared" si="194"/>
        <v>5791430286</v>
      </c>
      <c r="O6052">
        <v>5621273686</v>
      </c>
      <c r="P6052">
        <v>2859517619</v>
      </c>
      <c r="Q6052">
        <v>11277257418</v>
      </c>
      <c r="S6052" s="1">
        <v>-1026257176</v>
      </c>
      <c r="T6052" s="1">
        <v>-1196413776</v>
      </c>
      <c r="V6052" s="1"/>
    </row>
    <row r="6053" spans="1:22" x14ac:dyDescent="0.3">
      <c r="A6053">
        <f t="shared" si="193"/>
        <v>6051</v>
      </c>
      <c r="B6053" t="s">
        <v>1818</v>
      </c>
      <c r="C6053" t="s">
        <v>3966</v>
      </c>
      <c r="D6053" t="s">
        <v>2212</v>
      </c>
      <c r="E6053" s="1">
        <v>1440579135</v>
      </c>
      <c r="F6053" s="1">
        <v>2370688679</v>
      </c>
      <c r="G6053" s="1">
        <v>-1086828666</v>
      </c>
      <c r="I6053" t="b">
        <f>F6053=O6053</f>
        <v>1</v>
      </c>
      <c r="J6053" s="1">
        <f>F6053-O6053</f>
        <v>0</v>
      </c>
      <c r="K6053" t="b">
        <f>G6053=P6053</f>
        <v>1</v>
      </c>
      <c r="L6053" s="1">
        <f>G6053-P6053</f>
        <v>0</v>
      </c>
      <c r="N6053" s="1">
        <f t="shared" si="194"/>
        <v>1469094108</v>
      </c>
      <c r="O6053">
        <v>2370688679</v>
      </c>
      <c r="P6053">
        <v>-1086828666</v>
      </c>
      <c r="Q6053">
        <v>20659242648</v>
      </c>
      <c r="S6053" s="1">
        <v>523939698</v>
      </c>
      <c r="T6053" s="1">
        <v>1425534269</v>
      </c>
      <c r="V6053" s="1"/>
    </row>
    <row r="6054" spans="1:22" x14ac:dyDescent="0.3">
      <c r="A6054">
        <f t="shared" si="193"/>
        <v>6052</v>
      </c>
      <c r="B6054" t="s">
        <v>1819</v>
      </c>
      <c r="C6054" t="s">
        <v>3967</v>
      </c>
      <c r="D6054" t="s">
        <v>2212</v>
      </c>
      <c r="E6054" s="1">
        <v>-5915153974</v>
      </c>
      <c r="F6054" s="1">
        <v>-6842860878</v>
      </c>
      <c r="G6054" s="1">
        <v>896650741</v>
      </c>
      <c r="I6054" t="b">
        <f>F6054=O6054</f>
        <v>1</v>
      </c>
      <c r="J6054" s="1">
        <f>F6054-O6054</f>
        <v>0</v>
      </c>
      <c r="K6054" t="b">
        <f>G6054=P6054</f>
        <v>1</v>
      </c>
      <c r="L6054" s="1">
        <f>G6054-P6054</f>
        <v>0</v>
      </c>
      <c r="N6054" s="1">
        <f t="shared" si="194"/>
        <v>-6045412475</v>
      </c>
      <c r="O6054">
        <v>-6842860878</v>
      </c>
      <c r="P6054">
        <v>896650741</v>
      </c>
      <c r="Q6054">
        <v>-1212365517</v>
      </c>
      <c r="S6054" s="1">
        <v>-4273526609</v>
      </c>
      <c r="T6054" s="1">
        <v>-5070975012</v>
      </c>
      <c r="V6054" s="1"/>
    </row>
    <row r="6055" spans="1:22" x14ac:dyDescent="0.3">
      <c r="A6055">
        <f t="shared" si="193"/>
        <v>6053</v>
      </c>
      <c r="B6055" t="s">
        <v>1820</v>
      </c>
      <c r="C6055" t="s">
        <v>3968</v>
      </c>
      <c r="D6055" t="s">
        <v>2212</v>
      </c>
      <c r="E6055" s="1">
        <v>-2284773942</v>
      </c>
      <c r="F6055" s="1">
        <v>3914378738</v>
      </c>
      <c r="G6055" s="1">
        <v>10870086156</v>
      </c>
      <c r="I6055" t="b">
        <f>F6055=O6055</f>
        <v>1</v>
      </c>
      <c r="J6055" s="1">
        <f>F6055-O6055</f>
        <v>0</v>
      </c>
      <c r="K6055" t="b">
        <f>G6055=P6055</f>
        <v>1</v>
      </c>
      <c r="L6055" s="1">
        <f>G6055-P6055</f>
        <v>0</v>
      </c>
      <c r="N6055" s="1">
        <f t="shared" si="194"/>
        <v>-2909130854</v>
      </c>
      <c r="O6055">
        <v>3914378738</v>
      </c>
      <c r="P6055">
        <v>10870086156</v>
      </c>
      <c r="Q6055">
        <v>13342692889</v>
      </c>
      <c r="S6055" s="1">
        <v>-3542645944</v>
      </c>
      <c r="T6055" s="1">
        <v>3280863648</v>
      </c>
      <c r="V6055" s="1"/>
    </row>
    <row r="6056" spans="1:22" x14ac:dyDescent="0.3">
      <c r="A6056">
        <f t="shared" si="193"/>
        <v>6054</v>
      </c>
      <c r="B6056" t="s">
        <v>1821</v>
      </c>
      <c r="C6056" t="s">
        <v>3969</v>
      </c>
      <c r="D6056" t="s">
        <v>2212</v>
      </c>
      <c r="E6056" s="1">
        <v>25786200816</v>
      </c>
      <c r="F6056" s="1">
        <v>-14232754476</v>
      </c>
      <c r="G6056" s="1">
        <v>5376278957</v>
      </c>
      <c r="I6056" t="b">
        <f>F6056=O6056</f>
        <v>1</v>
      </c>
      <c r="J6056" s="1">
        <f>F6056-O6056</f>
        <v>0</v>
      </c>
      <c r="K6056" t="b">
        <f>G6056=P6056</f>
        <v>1</v>
      </c>
      <c r="L6056" s="1">
        <f>G6056-P6056</f>
        <v>0</v>
      </c>
      <c r="N6056" s="1">
        <f t="shared" si="194"/>
        <v>10132346463</v>
      </c>
      <c r="O6056">
        <v>-14232754476</v>
      </c>
      <c r="P6056">
        <v>5376278957</v>
      </c>
      <c r="Q6056">
        <v>34798947406</v>
      </c>
      <c r="S6056" s="1">
        <v>14530012106</v>
      </c>
      <c r="T6056" s="1">
        <v>-9835088833</v>
      </c>
      <c r="V6056" s="1"/>
    </row>
    <row r="6057" spans="1:22" x14ac:dyDescent="0.3">
      <c r="A6057">
        <f t="shared" si="193"/>
        <v>6055</v>
      </c>
      <c r="B6057" t="s">
        <v>1822</v>
      </c>
      <c r="C6057" t="s">
        <v>3970</v>
      </c>
      <c r="D6057" t="s">
        <v>2212</v>
      </c>
      <c r="E6057" s="1">
        <v>4446298232</v>
      </c>
      <c r="F6057" s="1">
        <v>7764653578</v>
      </c>
      <c r="G6057" s="1">
        <v>4496649007</v>
      </c>
      <c r="I6057" t="b">
        <f>F6057=O6057</f>
        <v>1</v>
      </c>
      <c r="J6057" s="1">
        <f>F6057-O6057</f>
        <v>0</v>
      </c>
      <c r="K6057" t="b">
        <f>G6057=P6057</f>
        <v>1</v>
      </c>
      <c r="L6057" s="1">
        <f>G6057-P6057</f>
        <v>0</v>
      </c>
      <c r="N6057" s="1">
        <f t="shared" si="194"/>
        <v>6659906452</v>
      </c>
      <c r="O6057">
        <v>7764653578</v>
      </c>
      <c r="P6057">
        <v>4496649007</v>
      </c>
      <c r="Q6057">
        <v>3346892413</v>
      </c>
      <c r="S6057" s="1">
        <v>3992960701</v>
      </c>
      <c r="T6057" s="1">
        <v>5097707827</v>
      </c>
      <c r="V6057" s="1"/>
    </row>
    <row r="6058" spans="1:22" x14ac:dyDescent="0.3">
      <c r="A6058">
        <f t="shared" si="193"/>
        <v>6056</v>
      </c>
      <c r="B6058" t="s">
        <v>1823</v>
      </c>
      <c r="C6058" t="s">
        <v>4583</v>
      </c>
      <c r="D6058" t="s">
        <v>2212</v>
      </c>
      <c r="E6058" s="1">
        <v>6413310382</v>
      </c>
      <c r="F6058" s="1">
        <v>17335031729</v>
      </c>
      <c r="G6058" s="1">
        <v>7324587338</v>
      </c>
      <c r="I6058" t="b">
        <f>F6058=O6058</f>
        <v>1</v>
      </c>
      <c r="J6058" s="1">
        <f>F6058-O6058</f>
        <v>0</v>
      </c>
      <c r="K6058" t="b">
        <f>G6058=P6058</f>
        <v>1</v>
      </c>
      <c r="L6058" s="1">
        <f>G6058-P6058</f>
        <v>0</v>
      </c>
      <c r="N6058" s="1">
        <f t="shared" si="194"/>
        <v>7882987528</v>
      </c>
      <c r="O6058">
        <v>17335031729</v>
      </c>
      <c r="P6058">
        <v>7324587338</v>
      </c>
      <c r="Q6058">
        <v>5149412550</v>
      </c>
      <c r="S6058" s="1">
        <v>3572273985</v>
      </c>
      <c r="T6058" s="1">
        <v>13024318186</v>
      </c>
      <c r="V6058" s="1"/>
    </row>
    <row r="6059" spans="1:22" x14ac:dyDescent="0.3">
      <c r="A6059">
        <f t="shared" si="193"/>
        <v>6057</v>
      </c>
      <c r="B6059" t="s">
        <v>1824</v>
      </c>
      <c r="C6059" t="s">
        <v>3971</v>
      </c>
      <c r="D6059" t="s">
        <v>2212</v>
      </c>
      <c r="E6059" s="1">
        <v>60099732242</v>
      </c>
      <c r="F6059" s="1">
        <v>85669335776</v>
      </c>
      <c r="G6059" s="1">
        <v>95578304913</v>
      </c>
      <c r="I6059" t="b">
        <f>F6059=O6059</f>
        <v>1</v>
      </c>
      <c r="J6059" s="1">
        <f>F6059-O6059</f>
        <v>0</v>
      </c>
      <c r="K6059" t="b">
        <f>G6059=P6059</f>
        <v>1</v>
      </c>
      <c r="L6059" s="1">
        <f>G6059-P6059</f>
        <v>0</v>
      </c>
      <c r="N6059" s="1">
        <f t="shared" si="194"/>
        <v>69051816882</v>
      </c>
      <c r="O6059">
        <v>85669335776</v>
      </c>
      <c r="P6059">
        <v>95578304913</v>
      </c>
      <c r="Q6059">
        <v>63732404916</v>
      </c>
      <c r="S6059" s="1">
        <v>48891778679</v>
      </c>
      <c r="T6059" s="1">
        <v>65509297573</v>
      </c>
      <c r="V6059" s="1"/>
    </row>
    <row r="6060" spans="1:22" x14ac:dyDescent="0.3">
      <c r="A6060">
        <f t="shared" si="193"/>
        <v>6058</v>
      </c>
      <c r="B6060" t="s">
        <v>1825</v>
      </c>
      <c r="C6060" t="s">
        <v>3972</v>
      </c>
      <c r="D6060" t="s">
        <v>2212</v>
      </c>
      <c r="E6060" s="1">
        <v>3294103780</v>
      </c>
      <c r="F6060" s="1">
        <v>5954495506</v>
      </c>
      <c r="G6060" s="1">
        <v>2192189627</v>
      </c>
      <c r="I6060" t="b">
        <f>F6060=O6060</f>
        <v>1</v>
      </c>
      <c r="J6060" s="1">
        <f>F6060-O6060</f>
        <v>0</v>
      </c>
      <c r="K6060" t="b">
        <f>G6060=P6060</f>
        <v>1</v>
      </c>
      <c r="L6060" s="1">
        <f>G6060-P6060</f>
        <v>0</v>
      </c>
      <c r="N6060" s="1">
        <f t="shared" si="194"/>
        <v>7093492173</v>
      </c>
      <c r="O6060">
        <v>5954495506</v>
      </c>
      <c r="P6060">
        <v>2192189627</v>
      </c>
      <c r="Q6060">
        <v>3046974419</v>
      </c>
      <c r="S6060" s="1">
        <v>-3384966709</v>
      </c>
      <c r="T6060" s="1">
        <v>-4523963376</v>
      </c>
      <c r="V6060" s="1"/>
    </row>
    <row r="6061" spans="1:22" x14ac:dyDescent="0.3">
      <c r="A6061">
        <f t="shared" si="193"/>
        <v>6059</v>
      </c>
      <c r="B6061" t="s">
        <v>1826</v>
      </c>
      <c r="C6061" t="s">
        <v>3973</v>
      </c>
      <c r="D6061" t="s">
        <v>2212</v>
      </c>
      <c r="E6061" s="1">
        <v>19713265999</v>
      </c>
      <c r="F6061" s="1">
        <v>16376707218</v>
      </c>
      <c r="G6061" s="1">
        <v>11001158992</v>
      </c>
      <c r="I6061" t="b">
        <f>F6061=O6061</f>
        <v>1</v>
      </c>
      <c r="J6061" s="1">
        <f>F6061-O6061</f>
        <v>0</v>
      </c>
      <c r="K6061" t="b">
        <f>G6061=P6061</f>
        <v>1</v>
      </c>
      <c r="L6061" s="1">
        <f>G6061-P6061</f>
        <v>0</v>
      </c>
      <c r="N6061" s="1">
        <f t="shared" si="194"/>
        <v>19466735841</v>
      </c>
      <c r="O6061">
        <v>16376707218</v>
      </c>
      <c r="P6061">
        <v>11001158992</v>
      </c>
      <c r="Q6061">
        <v>6308094326</v>
      </c>
      <c r="S6061" s="1">
        <v>15035501890</v>
      </c>
      <c r="T6061" s="1">
        <v>11945473267</v>
      </c>
      <c r="V6061" s="1"/>
    </row>
    <row r="6062" spans="1:22" x14ac:dyDescent="0.3">
      <c r="A6062">
        <f t="shared" si="193"/>
        <v>6060</v>
      </c>
      <c r="B6062" t="s">
        <v>1827</v>
      </c>
      <c r="C6062" t="s">
        <v>3974</v>
      </c>
      <c r="D6062" t="s">
        <v>2212</v>
      </c>
      <c r="E6062" s="1">
        <v>36403856641</v>
      </c>
      <c r="F6062" s="1">
        <v>25836710729</v>
      </c>
      <c r="G6062" s="1">
        <v>20065584635</v>
      </c>
      <c r="I6062" t="b">
        <f>F6062=O6062</f>
        <v>1</v>
      </c>
      <c r="J6062" s="1">
        <f>F6062-O6062</f>
        <v>0</v>
      </c>
      <c r="K6062" t="b">
        <f>G6062=P6062</f>
        <v>1</v>
      </c>
      <c r="L6062" s="1">
        <f>G6062-P6062</f>
        <v>0</v>
      </c>
      <c r="N6062" s="1">
        <f t="shared" si="194"/>
        <v>36093623502</v>
      </c>
      <c r="O6062">
        <v>25836710729</v>
      </c>
      <c r="P6062">
        <v>20065584635</v>
      </c>
      <c r="Q6062">
        <v>25214906395</v>
      </c>
      <c r="S6062" s="1">
        <v>36161303533</v>
      </c>
      <c r="T6062" s="1">
        <v>25904390760</v>
      </c>
      <c r="V6062" s="1"/>
    </row>
    <row r="6063" spans="1:22" x14ac:dyDescent="0.3">
      <c r="A6063">
        <f t="shared" si="193"/>
        <v>6061</v>
      </c>
      <c r="B6063" t="s">
        <v>1828</v>
      </c>
      <c r="C6063" t="s">
        <v>3975</v>
      </c>
      <c r="D6063" t="s">
        <v>2212</v>
      </c>
      <c r="E6063" s="1">
        <v>99955620525</v>
      </c>
      <c r="F6063" s="1">
        <v>80493207708</v>
      </c>
      <c r="G6063" s="1">
        <v>99233068716</v>
      </c>
      <c r="I6063" t="b">
        <f>F6063=O6063</f>
        <v>0</v>
      </c>
      <c r="J6063" s="1">
        <f>F6063-O6063</f>
        <v>-14515186339</v>
      </c>
      <c r="K6063" t="b">
        <f>G6063=P6063</f>
        <v>0</v>
      </c>
      <c r="L6063" s="1">
        <f>G6063-P6063</f>
        <v>-16430156919</v>
      </c>
      <c r="N6063" s="1">
        <f t="shared" si="194"/>
        <v>85597331722</v>
      </c>
      <c r="O6063">
        <v>95008394047</v>
      </c>
      <c r="P6063">
        <v>115663225635</v>
      </c>
      <c r="Q6063">
        <v>68862799863</v>
      </c>
      <c r="S6063" s="1">
        <v>92536678214</v>
      </c>
      <c r="T6063" s="1">
        <v>101947740539</v>
      </c>
      <c r="V6063" s="1"/>
    </row>
    <row r="6064" spans="1:22" x14ac:dyDescent="0.3">
      <c r="A6064">
        <f t="shared" si="193"/>
        <v>6062</v>
      </c>
      <c r="B6064" t="s">
        <v>1829</v>
      </c>
      <c r="C6064" t="s">
        <v>3976</v>
      </c>
      <c r="D6064" t="s">
        <v>2212</v>
      </c>
      <c r="E6064" s="1">
        <v>-17064211299</v>
      </c>
      <c r="F6064" s="1">
        <v>-16300946066</v>
      </c>
      <c r="G6064" s="1">
        <v>-12976171149</v>
      </c>
      <c r="I6064" t="b">
        <f>F6064=O6064</f>
        <v>1</v>
      </c>
      <c r="J6064" s="1">
        <f>F6064-O6064</f>
        <v>0</v>
      </c>
      <c r="K6064" t="b">
        <f>G6064=P6064</f>
        <v>1</v>
      </c>
      <c r="L6064" s="1">
        <f>G6064-P6064</f>
        <v>0</v>
      </c>
      <c r="N6064" s="1">
        <f t="shared" si="194"/>
        <v>-17694459599</v>
      </c>
      <c r="O6064">
        <v>-16300946066</v>
      </c>
      <c r="P6064">
        <v>-12976171149</v>
      </c>
      <c r="Q6064">
        <v>-12902695347</v>
      </c>
      <c r="S6064" s="1">
        <v>-13006976292</v>
      </c>
      <c r="T6064" s="1">
        <v>-11613462759</v>
      </c>
      <c r="V6064" s="1"/>
    </row>
    <row r="6065" spans="1:22" x14ac:dyDescent="0.3">
      <c r="A6065">
        <f t="shared" si="193"/>
        <v>6063</v>
      </c>
      <c r="B6065" t="s">
        <v>1830</v>
      </c>
      <c r="C6065" t="s">
        <v>3977</v>
      </c>
      <c r="D6065" t="s">
        <v>2212</v>
      </c>
      <c r="E6065" s="1">
        <v>-11982211458</v>
      </c>
      <c r="F6065" s="1">
        <v>-6869595181</v>
      </c>
      <c r="G6065" s="1">
        <v>-7852987206</v>
      </c>
      <c r="I6065" t="b">
        <f>F6065=O6065</f>
        <v>1</v>
      </c>
      <c r="J6065" s="1">
        <f>F6065-O6065</f>
        <v>0</v>
      </c>
      <c r="K6065" t="b">
        <f>G6065=P6065</f>
        <v>1</v>
      </c>
      <c r="L6065" s="1">
        <f>G6065-P6065</f>
        <v>0</v>
      </c>
      <c r="N6065" s="1">
        <f t="shared" si="194"/>
        <v>-5930327993</v>
      </c>
      <c r="O6065">
        <v>-6869595181</v>
      </c>
      <c r="P6065">
        <v>-7852987206</v>
      </c>
      <c r="Q6065">
        <v>-5733878009</v>
      </c>
      <c r="S6065" s="1">
        <v>-7810699973</v>
      </c>
      <c r="T6065" s="1">
        <v>-8749967161</v>
      </c>
      <c r="V6065" s="1"/>
    </row>
    <row r="6066" spans="1:22" x14ac:dyDescent="0.3">
      <c r="A6066">
        <f t="shared" si="193"/>
        <v>6064</v>
      </c>
      <c r="B6066" t="s">
        <v>1831</v>
      </c>
      <c r="C6066" t="s">
        <v>3978</v>
      </c>
      <c r="D6066" t="s">
        <v>2212</v>
      </c>
      <c r="E6066" s="1">
        <v>1110696832</v>
      </c>
      <c r="F6066" s="1">
        <v>-1817085895</v>
      </c>
      <c r="G6066" s="1">
        <v>519618507</v>
      </c>
      <c r="I6066" t="b">
        <f>F6066=O6066</f>
        <v>1</v>
      </c>
      <c r="J6066" s="1">
        <f>F6066-O6066</f>
        <v>0</v>
      </c>
      <c r="K6066" t="b">
        <f>G6066=P6066</f>
        <v>1</v>
      </c>
      <c r="L6066" s="1">
        <f>G6066-P6066</f>
        <v>0</v>
      </c>
      <c r="N6066" s="1">
        <f t="shared" si="194"/>
        <v>954888962</v>
      </c>
      <c r="O6066">
        <v>-1817085895</v>
      </c>
      <c r="P6066">
        <v>519618507</v>
      </c>
      <c r="Q6066">
        <v>-4315230736</v>
      </c>
      <c r="S6066" s="1">
        <v>455434440</v>
      </c>
      <c r="T6066" s="1">
        <v>-2316540417</v>
      </c>
      <c r="V6066" s="1"/>
    </row>
    <row r="6067" spans="1:22" x14ac:dyDescent="0.3">
      <c r="A6067">
        <f t="shared" si="193"/>
        <v>6065</v>
      </c>
      <c r="B6067" t="s">
        <v>1832</v>
      </c>
      <c r="C6067" t="s">
        <v>3979</v>
      </c>
      <c r="D6067" t="s">
        <v>2212</v>
      </c>
      <c r="E6067" s="1">
        <v>12936915150</v>
      </c>
      <c r="F6067" s="1">
        <v>-14968117999</v>
      </c>
      <c r="G6067" s="1">
        <v>9583311143</v>
      </c>
      <c r="I6067" t="b">
        <f>F6067=O6067</f>
        <v>1</v>
      </c>
      <c r="J6067" s="1">
        <f>F6067-O6067</f>
        <v>0</v>
      </c>
      <c r="K6067" t="b">
        <f>G6067=P6067</f>
        <v>1</v>
      </c>
      <c r="L6067" s="1">
        <f>G6067-P6067</f>
        <v>0</v>
      </c>
      <c r="N6067" s="1">
        <f t="shared" si="194"/>
        <v>103608694</v>
      </c>
      <c r="O6067">
        <v>-14968117999</v>
      </c>
      <c r="P6067">
        <v>9583311143</v>
      </c>
      <c r="Q6067">
        <v>19782502007</v>
      </c>
      <c r="S6067" s="1">
        <v>10701479593</v>
      </c>
      <c r="T6067" s="1">
        <v>-4370247100</v>
      </c>
      <c r="V6067" s="1"/>
    </row>
    <row r="6068" spans="1:22" x14ac:dyDescent="0.3">
      <c r="A6068">
        <f t="shared" si="193"/>
        <v>6066</v>
      </c>
      <c r="B6068" t="s">
        <v>1833</v>
      </c>
      <c r="C6068" t="s">
        <v>3980</v>
      </c>
      <c r="D6068" t="s">
        <v>2212</v>
      </c>
      <c r="E6068" s="1">
        <v>146786377</v>
      </c>
      <c r="F6068" s="1">
        <v>510114222</v>
      </c>
      <c r="G6068" s="1">
        <v>302643833</v>
      </c>
      <c r="I6068" t="b">
        <f>F6068=O6068</f>
        <v>1</v>
      </c>
      <c r="J6068" s="1">
        <f>F6068-O6068</f>
        <v>0</v>
      </c>
      <c r="K6068" t="b">
        <f>G6068=P6068</f>
        <v>1</v>
      </c>
      <c r="L6068" s="1">
        <f>G6068-P6068</f>
        <v>0</v>
      </c>
      <c r="N6068" s="1">
        <f t="shared" si="194"/>
        <v>199378983</v>
      </c>
      <c r="O6068">
        <v>510114222</v>
      </c>
      <c r="P6068">
        <v>302643833</v>
      </c>
      <c r="Q6068">
        <v>416649740</v>
      </c>
      <c r="S6068" s="1">
        <v>1728301</v>
      </c>
      <c r="T6068" s="1">
        <v>312463540</v>
      </c>
      <c r="V6068" s="1"/>
    </row>
    <row r="6069" spans="1:22" x14ac:dyDescent="0.3">
      <c r="A6069">
        <f t="shared" si="193"/>
        <v>6067</v>
      </c>
      <c r="B6069" t="s">
        <v>1834</v>
      </c>
      <c r="C6069" t="s">
        <v>3981</v>
      </c>
      <c r="D6069" t="s">
        <v>2212</v>
      </c>
      <c r="E6069" s="1">
        <v>4069669419</v>
      </c>
      <c r="F6069" s="1">
        <v>5778352783</v>
      </c>
      <c r="G6069" s="1">
        <v>2333464176</v>
      </c>
      <c r="I6069" t="b">
        <f>F6069=O6069</f>
        <v>1</v>
      </c>
      <c r="J6069" s="1">
        <f>F6069-O6069</f>
        <v>0</v>
      </c>
      <c r="K6069" t="b">
        <f>G6069=P6069</f>
        <v>1</v>
      </c>
      <c r="L6069" s="1">
        <f>G6069-P6069</f>
        <v>0</v>
      </c>
      <c r="N6069" s="1">
        <f t="shared" si="194"/>
        <v>3851626575</v>
      </c>
      <c r="O6069">
        <v>5778352783</v>
      </c>
      <c r="P6069">
        <v>2333464176</v>
      </c>
      <c r="Q6069">
        <v>1662394799</v>
      </c>
      <c r="S6069" s="1">
        <v>3375858614</v>
      </c>
      <c r="T6069" s="1">
        <v>5302584822</v>
      </c>
      <c r="V6069" s="1"/>
    </row>
    <row r="6070" spans="1:22" x14ac:dyDescent="0.3">
      <c r="A6070">
        <f t="shared" si="193"/>
        <v>6068</v>
      </c>
      <c r="B6070" t="s">
        <v>1835</v>
      </c>
      <c r="C6070" t="s">
        <v>3982</v>
      </c>
      <c r="D6070" t="s">
        <v>2212</v>
      </c>
      <c r="E6070" s="1">
        <v>-23017815197</v>
      </c>
      <c r="F6070" s="1">
        <v>-21521884670</v>
      </c>
      <c r="G6070" s="1">
        <v>-20043886765</v>
      </c>
      <c r="I6070" t="b">
        <f>F6070=O6070</f>
        <v>1</v>
      </c>
      <c r="J6070" s="1">
        <f>F6070-O6070</f>
        <v>0</v>
      </c>
      <c r="K6070" t="b">
        <f>G6070=P6070</f>
        <v>1</v>
      </c>
      <c r="L6070" s="1">
        <f>G6070-P6070</f>
        <v>0</v>
      </c>
      <c r="N6070" s="1">
        <f t="shared" si="194"/>
        <v>-22296621152</v>
      </c>
      <c r="O6070">
        <v>-21521884670</v>
      </c>
      <c r="P6070">
        <v>-20043886765</v>
      </c>
      <c r="Q6070">
        <v>-23169936084</v>
      </c>
      <c r="S6070" s="1">
        <v>-17962583403</v>
      </c>
      <c r="T6070" s="1">
        <v>-17187846921</v>
      </c>
      <c r="V6070" s="1"/>
    </row>
    <row r="6071" spans="1:22" x14ac:dyDescent="0.3">
      <c r="A6071">
        <f t="shared" si="193"/>
        <v>6069</v>
      </c>
      <c r="B6071" t="s">
        <v>1836</v>
      </c>
      <c r="C6071" t="s">
        <v>3983</v>
      </c>
      <c r="D6071" t="s">
        <v>2212</v>
      </c>
      <c r="E6071" s="1">
        <v>6216205847</v>
      </c>
      <c r="F6071" s="1">
        <v>-1528751254</v>
      </c>
      <c r="G6071" s="1">
        <v>2531837830</v>
      </c>
      <c r="I6071" t="b">
        <f>F6071=O6071</f>
        <v>1</v>
      </c>
      <c r="J6071" s="1">
        <f>F6071-O6071</f>
        <v>0</v>
      </c>
      <c r="K6071" t="b">
        <f>G6071=P6071</f>
        <v>1</v>
      </c>
      <c r="L6071" s="1">
        <f>G6071-P6071</f>
        <v>0</v>
      </c>
      <c r="N6071" s="1">
        <f t="shared" si="194"/>
        <v>-17796903</v>
      </c>
      <c r="O6071">
        <v>-1528751254</v>
      </c>
      <c r="P6071">
        <v>2531837830</v>
      </c>
      <c r="Q6071">
        <v>1032542525</v>
      </c>
      <c r="S6071" s="1">
        <v>1830745963</v>
      </c>
      <c r="T6071" s="1">
        <v>319791612</v>
      </c>
      <c r="V6071" s="1"/>
    </row>
    <row r="6072" spans="1:22" x14ac:dyDescent="0.3">
      <c r="A6072">
        <f t="shared" si="193"/>
        <v>6070</v>
      </c>
      <c r="B6072" t="s">
        <v>1837</v>
      </c>
      <c r="C6072" t="s">
        <v>3984</v>
      </c>
      <c r="D6072" t="s">
        <v>2212</v>
      </c>
      <c r="E6072" s="1">
        <v>17588318271</v>
      </c>
      <c r="F6072" s="1">
        <v>15876288553</v>
      </c>
      <c r="G6072" s="1">
        <v>23452545816</v>
      </c>
      <c r="I6072" t="b">
        <f>F6072=O6072</f>
        <v>1</v>
      </c>
      <c r="J6072" s="1">
        <f>F6072-O6072</f>
        <v>0</v>
      </c>
      <c r="K6072" t="b">
        <f>G6072=P6072</f>
        <v>1</v>
      </c>
      <c r="L6072" s="1">
        <f>G6072-P6072</f>
        <v>0</v>
      </c>
      <c r="N6072" s="1">
        <f t="shared" si="194"/>
        <v>15730033809</v>
      </c>
      <c r="O6072">
        <v>15876288553</v>
      </c>
      <c r="P6072">
        <v>23452545816</v>
      </c>
      <c r="Q6072">
        <v>26519837073</v>
      </c>
      <c r="S6072" s="1">
        <v>12309296864</v>
      </c>
      <c r="T6072" s="1">
        <v>12455551608</v>
      </c>
      <c r="V6072" s="1"/>
    </row>
    <row r="6073" spans="1:22" x14ac:dyDescent="0.3">
      <c r="A6073">
        <f t="shared" si="193"/>
        <v>6071</v>
      </c>
      <c r="B6073" t="s">
        <v>1838</v>
      </c>
      <c r="C6073" t="s">
        <v>3985</v>
      </c>
      <c r="D6073" t="s">
        <v>2212</v>
      </c>
      <c r="E6073" s="1">
        <v>4650682373</v>
      </c>
      <c r="F6073" s="1">
        <v>4704128355</v>
      </c>
      <c r="G6073" s="1">
        <v>4853751364</v>
      </c>
      <c r="I6073" t="b">
        <f>F6073=O6073</f>
        <v>1</v>
      </c>
      <c r="J6073" s="1">
        <f>F6073-O6073</f>
        <v>0</v>
      </c>
      <c r="K6073" t="b">
        <f>G6073=P6073</f>
        <v>1</v>
      </c>
      <c r="L6073" s="1">
        <f>G6073-P6073</f>
        <v>0</v>
      </c>
      <c r="N6073" s="1">
        <f t="shared" si="194"/>
        <v>4567025785</v>
      </c>
      <c r="O6073">
        <v>4704128355</v>
      </c>
      <c r="P6073">
        <v>4853751364</v>
      </c>
      <c r="Q6073">
        <v>5171440348</v>
      </c>
      <c r="S6073" s="1">
        <v>4766318078</v>
      </c>
      <c r="T6073" s="1">
        <v>4903420648</v>
      </c>
      <c r="V6073" s="1"/>
    </row>
    <row r="6074" spans="1:22" x14ac:dyDescent="0.3">
      <c r="A6074">
        <f t="shared" si="193"/>
        <v>6072</v>
      </c>
      <c r="B6074" t="s">
        <v>1839</v>
      </c>
      <c r="C6074" t="s">
        <v>3986</v>
      </c>
      <c r="D6074" t="s">
        <v>2212</v>
      </c>
      <c r="E6074" s="1">
        <v>737821913086</v>
      </c>
      <c r="F6074" s="1">
        <v>696375445810</v>
      </c>
      <c r="G6074" s="1">
        <v>-129011889865</v>
      </c>
      <c r="I6074" t="b">
        <f>F6074=O6074</f>
        <v>1</v>
      </c>
      <c r="J6074" s="1">
        <f>F6074-O6074</f>
        <v>0</v>
      </c>
      <c r="K6074" t="b">
        <f>G6074=P6074</f>
        <v>1</v>
      </c>
      <c r="L6074" s="1">
        <f>G6074-P6074</f>
        <v>0</v>
      </c>
      <c r="N6074" s="1">
        <f t="shared" si="194"/>
        <v>657258834848</v>
      </c>
      <c r="O6074">
        <v>696375445810</v>
      </c>
      <c r="P6074">
        <v>-129011889865</v>
      </c>
      <c r="Q6074">
        <v>-91243623853</v>
      </c>
      <c r="S6074" s="1">
        <v>589767588358</v>
      </c>
      <c r="T6074" s="1">
        <v>628884199320</v>
      </c>
      <c r="V6074" s="1"/>
    </row>
    <row r="6075" spans="1:22" x14ac:dyDescent="0.3">
      <c r="A6075">
        <f t="shared" si="193"/>
        <v>6073</v>
      </c>
      <c r="B6075" t="s">
        <v>1840</v>
      </c>
      <c r="C6075" t="s">
        <v>3987</v>
      </c>
      <c r="D6075" t="s">
        <v>2212</v>
      </c>
      <c r="E6075" s="1">
        <v>24053570880</v>
      </c>
      <c r="F6075" s="1">
        <v>22670254291</v>
      </c>
      <c r="G6075" s="1">
        <v>15250694218</v>
      </c>
      <c r="I6075" t="b">
        <f>F6075=O6075</f>
        <v>1</v>
      </c>
      <c r="J6075" s="1">
        <f>F6075-O6075</f>
        <v>0</v>
      </c>
      <c r="K6075" t="b">
        <f>G6075=P6075</f>
        <v>1</v>
      </c>
      <c r="L6075" s="1">
        <f>G6075-P6075</f>
        <v>0</v>
      </c>
      <c r="N6075" s="1">
        <f t="shared" si="194"/>
        <v>22852899193</v>
      </c>
      <c r="O6075">
        <v>22670254291</v>
      </c>
      <c r="P6075">
        <v>15250694218</v>
      </c>
      <c r="Q6075">
        <v>13285102124</v>
      </c>
      <c r="S6075" s="1">
        <v>18718094925</v>
      </c>
      <c r="T6075" s="1">
        <v>18535450023</v>
      </c>
      <c r="V6075" s="1"/>
    </row>
    <row r="6076" spans="1:22" x14ac:dyDescent="0.3">
      <c r="A6076">
        <f t="shared" si="193"/>
        <v>6074</v>
      </c>
      <c r="B6076" t="s">
        <v>1841</v>
      </c>
      <c r="C6076" t="s">
        <v>3988</v>
      </c>
      <c r="D6076" t="s">
        <v>2212</v>
      </c>
      <c r="E6076" s="1">
        <v>-170399474</v>
      </c>
      <c r="F6076" s="1">
        <v>2124124953</v>
      </c>
      <c r="G6076" s="1">
        <v>-2832260911</v>
      </c>
      <c r="I6076" t="b">
        <f>F6076=O6076</f>
        <v>1</v>
      </c>
      <c r="J6076" s="1">
        <f>F6076-O6076</f>
        <v>0</v>
      </c>
      <c r="K6076" t="b">
        <f>G6076=P6076</f>
        <v>1</v>
      </c>
      <c r="L6076" s="1">
        <f>G6076-P6076</f>
        <v>0</v>
      </c>
      <c r="N6076" s="1">
        <f t="shared" si="194"/>
        <v>498747867</v>
      </c>
      <c r="O6076">
        <v>2124124953</v>
      </c>
      <c r="P6076">
        <v>-2832260911</v>
      </c>
      <c r="Q6076">
        <v>-5612644390</v>
      </c>
      <c r="S6076" s="1">
        <v>-411421941</v>
      </c>
      <c r="T6076" s="1">
        <v>1213955145</v>
      </c>
      <c r="V6076" s="1"/>
    </row>
    <row r="6077" spans="1:22" x14ac:dyDescent="0.3">
      <c r="A6077">
        <f t="shared" si="193"/>
        <v>6075</v>
      </c>
      <c r="B6077" t="s">
        <v>1842</v>
      </c>
      <c r="C6077" t="s">
        <v>3989</v>
      </c>
      <c r="D6077" t="s">
        <v>2212</v>
      </c>
      <c r="E6077" s="1">
        <v>666153462</v>
      </c>
      <c r="F6077" s="1">
        <v>-10211688946</v>
      </c>
      <c r="G6077" s="1">
        <v>-17945518656</v>
      </c>
      <c r="I6077" t="b">
        <f>F6077=O6077</f>
        <v>0</v>
      </c>
      <c r="J6077" s="1">
        <f>F6077-O6077</f>
        <v>-8364983311</v>
      </c>
      <c r="K6077" t="b">
        <f>G6077=P6077</f>
        <v>1</v>
      </c>
      <c r="L6077" s="1">
        <f>G6077-P6077</f>
        <v>0</v>
      </c>
      <c r="N6077" s="1">
        <f t="shared" si="194"/>
        <v>-4233666269</v>
      </c>
      <c r="O6077">
        <v>-1846705635</v>
      </c>
      <c r="P6077">
        <v>-17945518656</v>
      </c>
      <c r="Q6077">
        <v>-38564686040</v>
      </c>
      <c r="S6077" s="1">
        <v>-899281096</v>
      </c>
      <c r="T6077" s="1">
        <v>1487679538</v>
      </c>
      <c r="V6077" s="1"/>
    </row>
    <row r="6078" spans="1:22" x14ac:dyDescent="0.3">
      <c r="A6078">
        <f t="shared" si="193"/>
        <v>6076</v>
      </c>
      <c r="B6078" t="s">
        <v>1843</v>
      </c>
      <c r="C6078" t="s">
        <v>3990</v>
      </c>
      <c r="D6078" t="s">
        <v>2212</v>
      </c>
      <c r="E6078" s="1">
        <v>80810100164</v>
      </c>
      <c r="F6078" s="1">
        <v>87489428511</v>
      </c>
      <c r="G6078" s="1">
        <v>50431746780</v>
      </c>
      <c r="I6078" t="b">
        <f>F6078=O6078</f>
        <v>1</v>
      </c>
      <c r="J6078" s="1">
        <f>F6078-O6078</f>
        <v>0</v>
      </c>
      <c r="K6078" t="b">
        <f>G6078=P6078</f>
        <v>1</v>
      </c>
      <c r="L6078" s="1">
        <f>G6078-P6078</f>
        <v>0</v>
      </c>
      <c r="N6078" s="1">
        <f t="shared" si="194"/>
        <v>87826957812</v>
      </c>
      <c r="O6078">
        <v>87489428511</v>
      </c>
      <c r="P6078">
        <v>50431746780</v>
      </c>
      <c r="Q6078">
        <v>38731744935</v>
      </c>
      <c r="S6078" s="1">
        <v>56809798533</v>
      </c>
      <c r="T6078" s="1">
        <v>56472269232</v>
      </c>
      <c r="V6078" s="1"/>
    </row>
    <row r="6079" spans="1:22" x14ac:dyDescent="0.3">
      <c r="A6079">
        <f t="shared" si="193"/>
        <v>6077</v>
      </c>
      <c r="B6079" t="s">
        <v>1844</v>
      </c>
      <c r="C6079" t="s">
        <v>3991</v>
      </c>
      <c r="D6079" t="s">
        <v>2212</v>
      </c>
      <c r="E6079" s="1">
        <v>-22074602166</v>
      </c>
      <c r="F6079" s="1">
        <v>-10648897974</v>
      </c>
      <c r="G6079" s="1">
        <v>-3699388185</v>
      </c>
      <c r="I6079" t="b">
        <f>F6079=O6079</f>
        <v>1</v>
      </c>
      <c r="J6079" s="1">
        <f>F6079-O6079</f>
        <v>0</v>
      </c>
      <c r="K6079" t="b">
        <f>G6079=P6079</f>
        <v>1</v>
      </c>
      <c r="L6079" s="1">
        <f>G6079-P6079</f>
        <v>0</v>
      </c>
      <c r="N6079" s="1">
        <f t="shared" si="194"/>
        <v>-16588504136</v>
      </c>
      <c r="O6079">
        <v>-10648897974</v>
      </c>
      <c r="P6079">
        <v>-3699388185</v>
      </c>
      <c r="Q6079">
        <v>-9650230338</v>
      </c>
      <c r="S6079" s="1">
        <v>-9994138204</v>
      </c>
      <c r="T6079" s="1">
        <v>-4054532042</v>
      </c>
      <c r="V6079" s="1"/>
    </row>
    <row r="6080" spans="1:22" x14ac:dyDescent="0.3">
      <c r="A6080">
        <f t="shared" si="193"/>
        <v>6078</v>
      </c>
      <c r="B6080" t="s">
        <v>1845</v>
      </c>
      <c r="C6080" t="s">
        <v>3992</v>
      </c>
      <c r="D6080" t="s">
        <v>2212</v>
      </c>
      <c r="E6080" s="1">
        <v>-10890924019</v>
      </c>
      <c r="F6080" s="1">
        <v>-2853558597</v>
      </c>
      <c r="G6080" s="1">
        <v>19033532099</v>
      </c>
      <c r="I6080" t="b">
        <f>F6080=O6080</f>
        <v>1</v>
      </c>
      <c r="J6080" s="1">
        <f>F6080-O6080</f>
        <v>0</v>
      </c>
      <c r="K6080" t="b">
        <f>G6080=P6080</f>
        <v>1</v>
      </c>
      <c r="L6080" s="1">
        <f>G6080-P6080</f>
        <v>0</v>
      </c>
      <c r="N6080" s="1">
        <f t="shared" si="194"/>
        <v>-7531035780</v>
      </c>
      <c r="O6080">
        <v>-2853558597</v>
      </c>
      <c r="P6080">
        <v>19033532099</v>
      </c>
      <c r="Q6080">
        <v>10782950899</v>
      </c>
      <c r="S6080" s="1">
        <v>-7895490790</v>
      </c>
      <c r="T6080" s="1">
        <v>-3218013607</v>
      </c>
      <c r="V6080" s="1"/>
    </row>
    <row r="6081" spans="1:22" x14ac:dyDescent="0.3">
      <c r="A6081">
        <f t="shared" si="193"/>
        <v>6079</v>
      </c>
      <c r="B6081" t="s">
        <v>1846</v>
      </c>
      <c r="C6081" t="s">
        <v>3993</v>
      </c>
      <c r="D6081" t="s">
        <v>2212</v>
      </c>
      <c r="E6081" s="1">
        <v>273171955</v>
      </c>
      <c r="F6081" s="1">
        <v>907939231</v>
      </c>
      <c r="G6081" s="1">
        <v>-496959033</v>
      </c>
      <c r="I6081" t="b">
        <f>F6081=O6081</f>
        <v>1</v>
      </c>
      <c r="J6081" s="1">
        <f>F6081-O6081</f>
        <v>0</v>
      </c>
      <c r="K6081" t="b">
        <f>G6081=P6081</f>
        <v>1</v>
      </c>
      <c r="L6081" s="1">
        <f>G6081-P6081</f>
        <v>0</v>
      </c>
      <c r="N6081" s="1">
        <f t="shared" si="194"/>
        <v>-93428489</v>
      </c>
      <c r="O6081">
        <v>907939231</v>
      </c>
      <c r="P6081">
        <v>-496959033</v>
      </c>
      <c r="Q6081">
        <v>-969730</v>
      </c>
      <c r="S6081" s="1">
        <v>100687098</v>
      </c>
      <c r="T6081" s="1">
        <v>1102054818</v>
      </c>
      <c r="V6081" s="1"/>
    </row>
    <row r="6082" spans="1:22" x14ac:dyDescent="0.3">
      <c r="A6082">
        <f t="shared" si="193"/>
        <v>6080</v>
      </c>
      <c r="B6082" t="s">
        <v>1847</v>
      </c>
      <c r="C6082" t="s">
        <v>3994</v>
      </c>
      <c r="D6082" t="s">
        <v>2212</v>
      </c>
      <c r="E6082" s="1">
        <v>68830026409</v>
      </c>
      <c r="F6082" s="1">
        <v>51708414719</v>
      </c>
      <c r="G6082" s="1">
        <v>40464839207</v>
      </c>
      <c r="I6082" t="b">
        <f>F6082=O6082</f>
        <v>1</v>
      </c>
      <c r="J6082" s="1">
        <f>F6082-O6082</f>
        <v>0</v>
      </c>
      <c r="K6082" t="b">
        <f>G6082=P6082</f>
        <v>1</v>
      </c>
      <c r="L6082" s="1">
        <f>G6082-P6082</f>
        <v>0</v>
      </c>
      <c r="N6082" s="1">
        <f t="shared" si="194"/>
        <v>60830953175</v>
      </c>
      <c r="O6082">
        <v>51708414719</v>
      </c>
      <c r="P6082">
        <v>40464839207</v>
      </c>
      <c r="Q6082">
        <v>41619213049</v>
      </c>
      <c r="S6082" s="1">
        <v>49396240173</v>
      </c>
      <c r="T6082" s="1">
        <v>40273701717</v>
      </c>
      <c r="V6082" s="1"/>
    </row>
    <row r="6083" spans="1:22" x14ac:dyDescent="0.3">
      <c r="A6083">
        <f t="shared" ref="A6083:A6146" si="195">A6082+1</f>
        <v>6081</v>
      </c>
      <c r="B6083" t="s">
        <v>1848</v>
      </c>
      <c r="C6083" t="s">
        <v>3995</v>
      </c>
      <c r="D6083" t="s">
        <v>2212</v>
      </c>
      <c r="E6083" s="1">
        <v>-11230144393</v>
      </c>
      <c r="F6083" s="1">
        <v>-6923664645</v>
      </c>
      <c r="G6083" s="1">
        <v>-11101069810</v>
      </c>
      <c r="I6083" t="b">
        <f>F6083=O6083</f>
        <v>1</v>
      </c>
      <c r="J6083" s="1">
        <f>F6083-O6083</f>
        <v>0</v>
      </c>
      <c r="K6083" t="b">
        <f>G6083=P6083</f>
        <v>1</v>
      </c>
      <c r="L6083" s="1">
        <f>G6083-P6083</f>
        <v>0</v>
      </c>
      <c r="N6083" s="1">
        <f t="shared" ref="N6083:N6146" si="196">IF(OR(ISERROR(S6083),ISERROR(T6083),O6083=""),"",O6083-T6083+S6083)</f>
        <v>-7270683444</v>
      </c>
      <c r="O6083">
        <v>-6923664645</v>
      </c>
      <c r="P6083">
        <v>-11101069810</v>
      </c>
      <c r="Q6083">
        <v>-4282931428</v>
      </c>
      <c r="S6083" s="1">
        <v>-8329400159</v>
      </c>
      <c r="T6083" s="1">
        <v>-7982381360</v>
      </c>
      <c r="V6083" s="1"/>
    </row>
    <row r="6084" spans="1:22" x14ac:dyDescent="0.3">
      <c r="A6084">
        <f t="shared" si="195"/>
        <v>6082</v>
      </c>
      <c r="B6084" t="s">
        <v>1849</v>
      </c>
      <c r="C6084" t="s">
        <v>3996</v>
      </c>
      <c r="D6084" t="s">
        <v>2212</v>
      </c>
      <c r="E6084" s="1">
        <v>18722040602</v>
      </c>
      <c r="F6084" s="1">
        <v>13471000176</v>
      </c>
      <c r="G6084" s="1">
        <v>6863041117</v>
      </c>
      <c r="I6084" t="b">
        <f>F6084=O6084</f>
        <v>1</v>
      </c>
      <c r="J6084" s="1">
        <f>F6084-O6084</f>
        <v>0</v>
      </c>
      <c r="K6084" t="b">
        <f>G6084=P6084</f>
        <v>1</v>
      </c>
      <c r="L6084" s="1">
        <f>G6084-P6084</f>
        <v>0</v>
      </c>
      <c r="N6084" s="1">
        <f t="shared" si="196"/>
        <v>16449724818</v>
      </c>
      <c r="O6084">
        <v>13471000176</v>
      </c>
      <c r="P6084">
        <v>6863041117</v>
      </c>
      <c r="Q6084">
        <v>18813270447</v>
      </c>
      <c r="S6084" s="1">
        <v>12415717737</v>
      </c>
      <c r="T6084" s="1">
        <v>9436993095</v>
      </c>
      <c r="V6084" s="1"/>
    </row>
    <row r="6085" spans="1:22" x14ac:dyDescent="0.3">
      <c r="A6085">
        <f t="shared" si="195"/>
        <v>6083</v>
      </c>
      <c r="B6085" t="s">
        <v>1850</v>
      </c>
      <c r="C6085" t="s">
        <v>3997</v>
      </c>
      <c r="D6085" t="s">
        <v>2212</v>
      </c>
      <c r="E6085" s="1">
        <v>-15552048177</v>
      </c>
      <c r="F6085" s="1">
        <v>-1674293190</v>
      </c>
      <c r="G6085" s="1">
        <v>2393685759</v>
      </c>
      <c r="I6085" t="b">
        <f>F6085=O6085</f>
        <v>1</v>
      </c>
      <c r="J6085" s="1">
        <f>F6085-O6085</f>
        <v>0</v>
      </c>
      <c r="K6085" t="b">
        <f>G6085=P6085</f>
        <v>1</v>
      </c>
      <c r="L6085" s="1">
        <f>G6085-P6085</f>
        <v>0</v>
      </c>
      <c r="N6085" s="1">
        <f t="shared" si="196"/>
        <v>-13939636742</v>
      </c>
      <c r="O6085">
        <v>-1674293190</v>
      </c>
      <c r="P6085">
        <v>2393685759</v>
      </c>
      <c r="Q6085">
        <v>-391590813</v>
      </c>
      <c r="S6085" s="1">
        <v>-13171822210</v>
      </c>
      <c r="T6085" s="1">
        <v>-906478658</v>
      </c>
      <c r="V6085" s="1"/>
    </row>
    <row r="6086" spans="1:22" x14ac:dyDescent="0.3">
      <c r="A6086">
        <f t="shared" si="195"/>
        <v>6084</v>
      </c>
      <c r="B6086" t="s">
        <v>1851</v>
      </c>
      <c r="C6086" t="s">
        <v>3998</v>
      </c>
      <c r="D6086" t="s">
        <v>2212</v>
      </c>
      <c r="E6086" s="1">
        <v>3962702406</v>
      </c>
      <c r="F6086" s="1">
        <v>4378561646</v>
      </c>
      <c r="G6086" s="1">
        <v>5382998512</v>
      </c>
      <c r="I6086" t="b">
        <f>F6086=O6086</f>
        <v>1</v>
      </c>
      <c r="J6086" s="1">
        <f>F6086-O6086</f>
        <v>0</v>
      </c>
      <c r="K6086" t="b">
        <f>G6086=P6086</f>
        <v>1</v>
      </c>
      <c r="L6086" s="1">
        <f>G6086-P6086</f>
        <v>0</v>
      </c>
      <c r="N6086" s="1">
        <f t="shared" si="196"/>
        <v>5741695677</v>
      </c>
      <c r="O6086">
        <v>4378561646</v>
      </c>
      <c r="P6086">
        <v>5382998512</v>
      </c>
      <c r="Q6086">
        <v>1007834807</v>
      </c>
      <c r="S6086" s="1">
        <v>5815987630</v>
      </c>
      <c r="T6086" s="1">
        <v>4452853599</v>
      </c>
      <c r="V6086" s="1"/>
    </row>
    <row r="6087" spans="1:22" x14ac:dyDescent="0.3">
      <c r="A6087">
        <f t="shared" si="195"/>
        <v>6085</v>
      </c>
      <c r="B6087" t="s">
        <v>1852</v>
      </c>
      <c r="C6087" t="s">
        <v>3999</v>
      </c>
      <c r="D6087" t="s">
        <v>2212</v>
      </c>
      <c r="E6087" s="1">
        <v>-2403490312</v>
      </c>
      <c r="F6087" s="1">
        <v>1015064003</v>
      </c>
      <c r="G6087" s="1">
        <v>1667575885</v>
      </c>
      <c r="I6087" t="b">
        <f>F6087=O6087</f>
        <v>0</v>
      </c>
      <c r="J6087" s="1">
        <f>F6087-O6087</f>
        <v>-6521368</v>
      </c>
      <c r="K6087" t="b">
        <f>G6087=P6087</f>
        <v>0</v>
      </c>
      <c r="L6087" s="1">
        <f>G6087-P6087</f>
        <v>47091196</v>
      </c>
      <c r="N6087" s="1">
        <f t="shared" si="196"/>
        <v>-434783447</v>
      </c>
      <c r="O6087">
        <v>1021585371</v>
      </c>
      <c r="P6087">
        <v>1620484689</v>
      </c>
      <c r="Q6087">
        <v>-1649906427</v>
      </c>
      <c r="S6087" s="1">
        <v>-2185473177</v>
      </c>
      <c r="T6087" s="1">
        <v>-729104359</v>
      </c>
      <c r="V6087" s="1"/>
    </row>
    <row r="6088" spans="1:22" x14ac:dyDescent="0.3">
      <c r="A6088">
        <f t="shared" si="195"/>
        <v>6086</v>
      </c>
      <c r="B6088" t="s">
        <v>1853</v>
      </c>
      <c r="C6088" t="s">
        <v>4000</v>
      </c>
      <c r="D6088" t="s">
        <v>2212</v>
      </c>
      <c r="E6088" s="1">
        <v>9836956137</v>
      </c>
      <c r="F6088" s="1">
        <v>735712779</v>
      </c>
      <c r="G6088" s="1">
        <v>2472225558</v>
      </c>
      <c r="I6088" t="b">
        <f>F6088=O6088</f>
        <v>1</v>
      </c>
      <c r="J6088" s="1">
        <f>F6088-O6088</f>
        <v>0</v>
      </c>
      <c r="K6088" t="b">
        <f>G6088=P6088</f>
        <v>1</v>
      </c>
      <c r="L6088" s="1">
        <f>G6088-P6088</f>
        <v>0</v>
      </c>
      <c r="N6088" s="1">
        <f t="shared" si="196"/>
        <v>11603784276</v>
      </c>
      <c r="O6088">
        <v>735712779</v>
      </c>
      <c r="P6088">
        <v>2472225558</v>
      </c>
      <c r="Q6088">
        <v>24030398482</v>
      </c>
      <c r="S6088" s="1">
        <v>10470877294</v>
      </c>
      <c r="T6088" s="1">
        <v>-397194203</v>
      </c>
      <c r="V6088" s="1"/>
    </row>
    <row r="6089" spans="1:22" x14ac:dyDescent="0.3">
      <c r="A6089">
        <f t="shared" si="195"/>
        <v>6087</v>
      </c>
      <c r="B6089" t="s">
        <v>1854</v>
      </c>
      <c r="C6089" t="s">
        <v>4001</v>
      </c>
      <c r="D6089" t="s">
        <v>2212</v>
      </c>
      <c r="E6089" s="1">
        <v>2904270941</v>
      </c>
      <c r="F6089" s="1">
        <v>-4826955807</v>
      </c>
      <c r="G6089" s="1">
        <v>-3473429423</v>
      </c>
      <c r="I6089" t="b">
        <f>F6089=O6089</f>
        <v>1</v>
      </c>
      <c r="J6089" s="1">
        <f>F6089-O6089</f>
        <v>0</v>
      </c>
      <c r="K6089" t="b">
        <f>G6089=P6089</f>
        <v>1</v>
      </c>
      <c r="L6089" s="1">
        <f>G6089-P6089</f>
        <v>0</v>
      </c>
      <c r="N6089" s="1">
        <f t="shared" si="196"/>
        <v>877453713</v>
      </c>
      <c r="O6089">
        <v>-4826955807</v>
      </c>
      <c r="P6089">
        <v>-3473429423</v>
      </c>
      <c r="Q6089">
        <v>-4476577776</v>
      </c>
      <c r="S6089" s="1">
        <v>3188739990</v>
      </c>
      <c r="T6089" s="1">
        <v>-2515669530</v>
      </c>
      <c r="V6089" s="1"/>
    </row>
    <row r="6090" spans="1:22" x14ac:dyDescent="0.3">
      <c r="A6090">
        <f t="shared" si="195"/>
        <v>6088</v>
      </c>
      <c r="B6090" t="s">
        <v>1855</v>
      </c>
      <c r="C6090" t="s">
        <v>4002</v>
      </c>
      <c r="D6090" t="s">
        <v>2212</v>
      </c>
      <c r="E6090" s="1">
        <v>21520065556</v>
      </c>
      <c r="F6090" s="1">
        <v>7435740020</v>
      </c>
      <c r="G6090" s="1">
        <v>3070957718</v>
      </c>
      <c r="I6090" t="b">
        <f>F6090=O6090</f>
        <v>1</v>
      </c>
      <c r="J6090" s="1">
        <f>F6090-O6090</f>
        <v>0</v>
      </c>
      <c r="K6090" t="b">
        <f>G6090=P6090</f>
        <v>1</v>
      </c>
      <c r="L6090" s="1">
        <f>G6090-P6090</f>
        <v>0</v>
      </c>
      <c r="N6090" s="1">
        <f t="shared" si="196"/>
        <v>19524995188</v>
      </c>
      <c r="O6090">
        <v>7435740020</v>
      </c>
      <c r="P6090">
        <v>3070957718</v>
      </c>
      <c r="Q6090">
        <v>2652169938</v>
      </c>
      <c r="S6090" s="1">
        <v>17790938889</v>
      </c>
      <c r="T6090" s="1">
        <v>5701683721</v>
      </c>
      <c r="V6090" s="1"/>
    </row>
    <row r="6091" spans="1:22" x14ac:dyDescent="0.3">
      <c r="A6091">
        <f t="shared" si="195"/>
        <v>6089</v>
      </c>
      <c r="B6091" t="s">
        <v>1856</v>
      </c>
      <c r="C6091" t="s">
        <v>4003</v>
      </c>
      <c r="D6091" t="s">
        <v>2212</v>
      </c>
      <c r="E6091" s="1">
        <v>10746926540</v>
      </c>
      <c r="F6091" s="1">
        <v>12442733258</v>
      </c>
      <c r="G6091" s="1">
        <v>-2030210049</v>
      </c>
      <c r="I6091" t="b">
        <f>F6091=O6091</f>
        <v>1</v>
      </c>
      <c r="J6091" s="1">
        <f>F6091-O6091</f>
        <v>0</v>
      </c>
      <c r="K6091" t="b">
        <f>G6091=P6091</f>
        <v>1</v>
      </c>
      <c r="L6091" s="1">
        <f>G6091-P6091</f>
        <v>0</v>
      </c>
      <c r="N6091" s="1">
        <f t="shared" si="196"/>
        <v>17025681208</v>
      </c>
      <c r="O6091">
        <v>12442733258</v>
      </c>
      <c r="P6091">
        <v>-2030210049</v>
      </c>
      <c r="Q6091">
        <v>59129410</v>
      </c>
      <c r="S6091" s="1">
        <v>9187506545</v>
      </c>
      <c r="T6091" s="1">
        <v>4604558595</v>
      </c>
      <c r="V6091" s="1"/>
    </row>
    <row r="6092" spans="1:22" x14ac:dyDescent="0.3">
      <c r="A6092">
        <f t="shared" si="195"/>
        <v>6090</v>
      </c>
      <c r="B6092" t="s">
        <v>1857</v>
      </c>
      <c r="C6092" t="s">
        <v>4004</v>
      </c>
      <c r="D6092" t="s">
        <v>2212</v>
      </c>
      <c r="E6092" s="1">
        <v>10708324327</v>
      </c>
      <c r="F6092" s="1">
        <v>12167080409</v>
      </c>
      <c r="G6092" s="1">
        <v>7450885394</v>
      </c>
      <c r="I6092" t="b">
        <f>F6092=O6092</f>
        <v>1</v>
      </c>
      <c r="J6092" s="1">
        <f>F6092-O6092</f>
        <v>0</v>
      </c>
      <c r="K6092" t="b">
        <f>G6092=P6092</f>
        <v>1</v>
      </c>
      <c r="L6092" s="1">
        <f>G6092-P6092</f>
        <v>0</v>
      </c>
      <c r="N6092" s="1">
        <f t="shared" si="196"/>
        <v>9758470508</v>
      </c>
      <c r="O6092">
        <v>12167080409</v>
      </c>
      <c r="P6092">
        <v>7450885394</v>
      </c>
      <c r="Q6092">
        <v>1142832847</v>
      </c>
      <c r="S6092" s="1">
        <v>7438297486</v>
      </c>
      <c r="T6092" s="1">
        <v>9846907387</v>
      </c>
      <c r="V6092" s="1"/>
    </row>
    <row r="6093" spans="1:22" x14ac:dyDescent="0.3">
      <c r="A6093">
        <f t="shared" si="195"/>
        <v>6091</v>
      </c>
      <c r="B6093" t="s">
        <v>1858</v>
      </c>
      <c r="C6093" t="s">
        <v>4005</v>
      </c>
      <c r="D6093" t="s">
        <v>2212</v>
      </c>
      <c r="E6093" s="1">
        <v>44310092472</v>
      </c>
      <c r="F6093" s="1">
        <v>7219663859</v>
      </c>
      <c r="G6093" s="1">
        <v>-2705438698</v>
      </c>
      <c r="I6093" t="b">
        <f>F6093=O6093</f>
        <v>1</v>
      </c>
      <c r="J6093" s="1">
        <f>F6093-O6093</f>
        <v>0</v>
      </c>
      <c r="K6093" t="b">
        <f>G6093=P6093</f>
        <v>1</v>
      </c>
      <c r="L6093" s="1">
        <f>G6093-P6093</f>
        <v>0</v>
      </c>
      <c r="N6093" s="1">
        <f t="shared" si="196"/>
        <v>32453580491</v>
      </c>
      <c r="O6093">
        <v>7219663859</v>
      </c>
      <c r="P6093">
        <v>-2705438698</v>
      </c>
      <c r="Q6093">
        <v>3194433403</v>
      </c>
      <c r="S6093" s="1">
        <v>28493165069</v>
      </c>
      <c r="T6093" s="1">
        <v>3259248437</v>
      </c>
      <c r="V6093" s="1"/>
    </row>
    <row r="6094" spans="1:22" x14ac:dyDescent="0.3">
      <c r="A6094">
        <f t="shared" si="195"/>
        <v>6092</v>
      </c>
      <c r="B6094" t="s">
        <v>1859</v>
      </c>
      <c r="C6094" t="s">
        <v>4006</v>
      </c>
      <c r="D6094" t="s">
        <v>2212</v>
      </c>
      <c r="E6094" s="1">
        <v>-77549838946</v>
      </c>
      <c r="F6094" s="1">
        <v>304188592259</v>
      </c>
      <c r="G6094" s="1">
        <v>47892155398</v>
      </c>
      <c r="I6094" t="b">
        <f>F6094=O6094</f>
        <v>0</v>
      </c>
      <c r="J6094" s="1">
        <f>F6094-O6094</f>
        <v>-1341512305</v>
      </c>
      <c r="K6094" t="b">
        <f>G6094=P6094</f>
        <v>1</v>
      </c>
      <c r="L6094" s="1">
        <f>G6094-P6094</f>
        <v>0</v>
      </c>
      <c r="N6094" s="1">
        <f t="shared" si="196"/>
        <v>35526694582</v>
      </c>
      <c r="O6094">
        <v>305530104564</v>
      </c>
      <c r="P6094">
        <v>47892155398</v>
      </c>
      <c r="Q6094">
        <v>197992814234</v>
      </c>
      <c r="S6094" s="1">
        <v>-30051546</v>
      </c>
      <c r="T6094" s="1">
        <v>269973358436</v>
      </c>
      <c r="V6094" s="1"/>
    </row>
    <row r="6095" spans="1:22" x14ac:dyDescent="0.3">
      <c r="A6095">
        <f t="shared" si="195"/>
        <v>6093</v>
      </c>
      <c r="B6095" t="s">
        <v>1860</v>
      </c>
      <c r="C6095" t="s">
        <v>4007</v>
      </c>
      <c r="D6095" t="s">
        <v>2212</v>
      </c>
      <c r="E6095" s="1">
        <v>12933860747</v>
      </c>
      <c r="F6095" s="1">
        <v>17163032626</v>
      </c>
      <c r="G6095" s="1">
        <v>3292948274</v>
      </c>
      <c r="I6095" t="b">
        <f>F6095=O6095</f>
        <v>1</v>
      </c>
      <c r="J6095" s="1">
        <f>F6095-O6095</f>
        <v>0</v>
      </c>
      <c r="K6095" t="b">
        <f>G6095=P6095</f>
        <v>1</v>
      </c>
      <c r="L6095" s="1">
        <f>G6095-P6095</f>
        <v>0</v>
      </c>
      <c r="N6095" s="1">
        <f t="shared" si="196"/>
        <v>11523957248</v>
      </c>
      <c r="O6095">
        <v>17163032626</v>
      </c>
      <c r="P6095">
        <v>3292948274</v>
      </c>
      <c r="Q6095">
        <v>11466080757</v>
      </c>
      <c r="S6095" s="1">
        <v>13770307534</v>
      </c>
      <c r="T6095" s="1">
        <v>19409382912</v>
      </c>
      <c r="V6095" s="1"/>
    </row>
    <row r="6096" spans="1:22" x14ac:dyDescent="0.3">
      <c r="A6096">
        <f t="shared" si="195"/>
        <v>6094</v>
      </c>
      <c r="B6096" t="s">
        <v>1861</v>
      </c>
      <c r="C6096" t="s">
        <v>4008</v>
      </c>
      <c r="D6096" t="s">
        <v>2212</v>
      </c>
      <c r="E6096" s="1">
        <v>7392992001</v>
      </c>
      <c r="F6096" s="1">
        <v>2504966209</v>
      </c>
      <c r="G6096" s="1">
        <v>9226143392</v>
      </c>
      <c r="I6096" t="b">
        <f>F6096=O6096</f>
        <v>1</v>
      </c>
      <c r="J6096" s="1">
        <f>F6096-O6096</f>
        <v>0</v>
      </c>
      <c r="K6096" t="b">
        <f>G6096=P6096</f>
        <v>1</v>
      </c>
      <c r="L6096" s="1">
        <f>G6096-P6096</f>
        <v>0</v>
      </c>
      <c r="N6096" s="1">
        <f t="shared" si="196"/>
        <v>6321132118</v>
      </c>
      <c r="O6096">
        <v>2504966209</v>
      </c>
      <c r="P6096">
        <v>9226143392</v>
      </c>
      <c r="Q6096">
        <v>7040482135</v>
      </c>
      <c r="S6096" s="1">
        <v>5088931921</v>
      </c>
      <c r="T6096" s="1">
        <v>1272766012</v>
      </c>
      <c r="V6096" s="1"/>
    </row>
    <row r="6097" spans="1:22" x14ac:dyDescent="0.3">
      <c r="A6097">
        <f t="shared" si="195"/>
        <v>6095</v>
      </c>
      <c r="B6097" t="s">
        <v>1862</v>
      </c>
      <c r="C6097" t="s">
        <v>4009</v>
      </c>
      <c r="D6097" t="s">
        <v>2212</v>
      </c>
      <c r="E6097" s="1">
        <v>5459292678</v>
      </c>
      <c r="F6097" s="1">
        <v>1761724526</v>
      </c>
      <c r="G6097" s="1">
        <v>-2436532539</v>
      </c>
      <c r="I6097" t="b">
        <f>F6097=O6097</f>
        <v>1</v>
      </c>
      <c r="J6097" s="1">
        <f>F6097-O6097</f>
        <v>0</v>
      </c>
      <c r="K6097" t="b">
        <f>G6097=P6097</f>
        <v>1</v>
      </c>
      <c r="L6097" s="1">
        <f>G6097-P6097</f>
        <v>0</v>
      </c>
      <c r="N6097" s="1">
        <f t="shared" si="196"/>
        <v>5021755894</v>
      </c>
      <c r="O6097">
        <v>1761724526</v>
      </c>
      <c r="P6097">
        <v>-2436532539</v>
      </c>
      <c r="Q6097">
        <v>-6717503627</v>
      </c>
      <c r="S6097" s="1">
        <v>907378150</v>
      </c>
      <c r="T6097" s="1">
        <v>-2352653218</v>
      </c>
      <c r="V6097" s="1"/>
    </row>
    <row r="6098" spans="1:22" x14ac:dyDescent="0.3">
      <c r="A6098">
        <f t="shared" si="195"/>
        <v>6096</v>
      </c>
      <c r="B6098" t="s">
        <v>1863</v>
      </c>
      <c r="C6098" t="s">
        <v>4010</v>
      </c>
      <c r="D6098" t="s">
        <v>2212</v>
      </c>
      <c r="E6098" s="1">
        <v>2928441656</v>
      </c>
      <c r="F6098" s="1">
        <v>5077214615</v>
      </c>
      <c r="G6098" s="1">
        <v>1294023287</v>
      </c>
      <c r="I6098" t="b">
        <f>F6098=O6098</f>
        <v>1</v>
      </c>
      <c r="J6098" s="1">
        <f>F6098-O6098</f>
        <v>0</v>
      </c>
      <c r="K6098" t="b">
        <f>G6098=P6098</f>
        <v>1</v>
      </c>
      <c r="L6098" s="1">
        <f>G6098-P6098</f>
        <v>0</v>
      </c>
      <c r="N6098" s="1">
        <f t="shared" si="196"/>
        <v>7249211537</v>
      </c>
      <c r="O6098">
        <v>5077214615</v>
      </c>
      <c r="P6098">
        <v>1294023287</v>
      </c>
      <c r="Q6098">
        <v>-36398250688</v>
      </c>
      <c r="S6098" s="1">
        <v>-2468791863</v>
      </c>
      <c r="T6098" s="1">
        <v>-4640788785</v>
      </c>
      <c r="V6098" s="1"/>
    </row>
    <row r="6099" spans="1:22" x14ac:dyDescent="0.3">
      <c r="A6099">
        <f t="shared" si="195"/>
        <v>6097</v>
      </c>
      <c r="B6099" t="s">
        <v>1864</v>
      </c>
      <c r="C6099" t="s">
        <v>4011</v>
      </c>
      <c r="D6099" t="s">
        <v>2212</v>
      </c>
      <c r="E6099" s="1">
        <v>102078466434</v>
      </c>
      <c r="F6099" s="1">
        <v>75079664459</v>
      </c>
      <c r="G6099" s="1">
        <v>13575288766</v>
      </c>
      <c r="I6099" t="b">
        <f>F6099=O6099</f>
        <v>1</v>
      </c>
      <c r="J6099" s="1">
        <f>F6099-O6099</f>
        <v>0</v>
      </c>
      <c r="K6099" t="b">
        <f>G6099=P6099</f>
        <v>1</v>
      </c>
      <c r="L6099" s="1">
        <f>G6099-P6099</f>
        <v>0</v>
      </c>
      <c r="N6099" s="1">
        <f t="shared" si="196"/>
        <v>113291846758</v>
      </c>
      <c r="O6099">
        <v>75079664459</v>
      </c>
      <c r="P6099">
        <v>13575288766</v>
      </c>
      <c r="Q6099">
        <v>13989061065</v>
      </c>
      <c r="S6099" s="1">
        <v>84446046682</v>
      </c>
      <c r="T6099" s="1">
        <v>46233864383</v>
      </c>
      <c r="V6099" s="1"/>
    </row>
    <row r="6100" spans="1:22" x14ac:dyDescent="0.3">
      <c r="A6100">
        <f t="shared" si="195"/>
        <v>6098</v>
      </c>
      <c r="B6100" t="s">
        <v>1865</v>
      </c>
      <c r="C6100" t="s">
        <v>4012</v>
      </c>
      <c r="D6100" t="s">
        <v>2212</v>
      </c>
      <c r="E6100" s="1">
        <v>-525103179</v>
      </c>
      <c r="F6100" s="1">
        <v>-405845565</v>
      </c>
      <c r="G6100" s="1">
        <v>-843370516</v>
      </c>
      <c r="I6100" t="b">
        <f>F6100=O6100</f>
        <v>0</v>
      </c>
      <c r="J6100" s="1">
        <f>F6100-O6100</f>
        <v>85955375</v>
      </c>
      <c r="K6100" t="b">
        <f>G6100=P6100</f>
        <v>0</v>
      </c>
      <c r="L6100" s="1">
        <f>G6100-P6100</f>
        <v>-201016173</v>
      </c>
      <c r="N6100" s="1">
        <f t="shared" si="196"/>
        <v>-553774289</v>
      </c>
      <c r="O6100">
        <v>-491800940</v>
      </c>
      <c r="P6100">
        <v>-642354343</v>
      </c>
      <c r="Q6100">
        <v>68380537</v>
      </c>
      <c r="S6100" s="1">
        <v>-400859912</v>
      </c>
      <c r="T6100" s="1">
        <v>-338886563</v>
      </c>
      <c r="V6100" s="1"/>
    </row>
    <row r="6101" spans="1:22" x14ac:dyDescent="0.3">
      <c r="A6101">
        <f t="shared" si="195"/>
        <v>6099</v>
      </c>
      <c r="B6101" t="s">
        <v>1866</v>
      </c>
      <c r="C6101" t="s">
        <v>4013</v>
      </c>
      <c r="D6101" t="s">
        <v>2212</v>
      </c>
      <c r="E6101" s="1">
        <v>47784092825</v>
      </c>
      <c r="F6101" s="1">
        <v>6534391534</v>
      </c>
      <c r="G6101" s="1">
        <v>-3880382002</v>
      </c>
      <c r="I6101" t="b">
        <f>F6101=O6101</f>
        <v>1</v>
      </c>
      <c r="J6101" s="1">
        <f>F6101-O6101</f>
        <v>0</v>
      </c>
      <c r="K6101" t="b">
        <f>G6101=P6101</f>
        <v>1</v>
      </c>
      <c r="L6101" s="1">
        <f>G6101-P6101</f>
        <v>0</v>
      </c>
      <c r="N6101" s="1">
        <f t="shared" si="196"/>
        <v>45735674121</v>
      </c>
      <c r="O6101">
        <v>6534391534</v>
      </c>
      <c r="P6101">
        <v>-3880382002</v>
      </c>
      <c r="Q6101">
        <v>19433845671</v>
      </c>
      <c r="S6101" s="1">
        <v>45915108875</v>
      </c>
      <c r="T6101" s="1">
        <v>6713826288</v>
      </c>
      <c r="V6101" s="1"/>
    </row>
    <row r="6102" spans="1:22" x14ac:dyDescent="0.3">
      <c r="A6102">
        <f t="shared" si="195"/>
        <v>6100</v>
      </c>
      <c r="B6102" t="s">
        <v>1867</v>
      </c>
      <c r="C6102" t="s">
        <v>4014</v>
      </c>
      <c r="D6102" t="s">
        <v>2212</v>
      </c>
      <c r="E6102" s="1">
        <v>269250009</v>
      </c>
      <c r="F6102" s="1">
        <v>721903714</v>
      </c>
      <c r="G6102" s="1">
        <v>1713399734</v>
      </c>
      <c r="I6102" t="b">
        <f>F6102=O6102</f>
        <v>1</v>
      </c>
      <c r="J6102" s="1">
        <f>F6102-O6102</f>
        <v>0</v>
      </c>
      <c r="K6102" t="b">
        <f>G6102=P6102</f>
        <v>1</v>
      </c>
      <c r="L6102" s="1">
        <f>G6102-P6102</f>
        <v>0</v>
      </c>
      <c r="N6102" s="1">
        <f t="shared" si="196"/>
        <v>1096313725</v>
      </c>
      <c r="O6102">
        <v>721903714</v>
      </c>
      <c r="P6102">
        <v>1713399734</v>
      </c>
      <c r="Q6102">
        <v>412297219</v>
      </c>
      <c r="S6102" s="1">
        <v>-41055065</v>
      </c>
      <c r="T6102" s="1">
        <v>-415465076</v>
      </c>
      <c r="V6102" s="1"/>
    </row>
    <row r="6103" spans="1:22" x14ac:dyDescent="0.3">
      <c r="A6103">
        <f t="shared" si="195"/>
        <v>6101</v>
      </c>
      <c r="B6103" t="s">
        <v>1868</v>
      </c>
      <c r="C6103" t="s">
        <v>4015</v>
      </c>
      <c r="D6103" t="s">
        <v>2212</v>
      </c>
      <c r="E6103" s="1">
        <v>884247364</v>
      </c>
      <c r="F6103" s="1">
        <v>-665585876</v>
      </c>
      <c r="G6103" s="1">
        <v>622505470</v>
      </c>
      <c r="I6103" t="b">
        <f>F6103=O6103</f>
        <v>1</v>
      </c>
      <c r="J6103" s="1">
        <f>F6103-O6103</f>
        <v>0</v>
      </c>
      <c r="K6103" t="b">
        <f>G6103=P6103</f>
        <v>1</v>
      </c>
      <c r="L6103" s="1">
        <f>G6103-P6103</f>
        <v>0</v>
      </c>
      <c r="N6103" s="1">
        <f t="shared" si="196"/>
        <v>259970472</v>
      </c>
      <c r="O6103">
        <v>-665585876</v>
      </c>
      <c r="P6103">
        <v>622505470</v>
      </c>
      <c r="Q6103">
        <v>-1175157131</v>
      </c>
      <c r="S6103" s="1">
        <v>1019971919</v>
      </c>
      <c r="T6103" s="1">
        <v>94415571</v>
      </c>
      <c r="V6103" s="1"/>
    </row>
    <row r="6104" spans="1:22" x14ac:dyDescent="0.3">
      <c r="A6104">
        <f t="shared" si="195"/>
        <v>6102</v>
      </c>
      <c r="B6104" t="s">
        <v>1869</v>
      </c>
      <c r="C6104" t="s">
        <v>4016</v>
      </c>
      <c r="D6104" t="s">
        <v>2212</v>
      </c>
      <c r="E6104" s="1" t="s">
        <v>4591</v>
      </c>
      <c r="F6104" s="1">
        <f>O6104</f>
        <v>-6446730764</v>
      </c>
      <c r="G6104" s="1">
        <f>P6104</f>
        <v>230484146</v>
      </c>
      <c r="I6104" t="b">
        <f>F6104=O6104</f>
        <v>1</v>
      </c>
      <c r="J6104" s="1">
        <f>F6104-O6104</f>
        <v>0</v>
      </c>
      <c r="K6104" t="b">
        <f>G6104=P6104</f>
        <v>1</v>
      </c>
      <c r="L6104" s="1">
        <f>G6104-P6104</f>
        <v>0</v>
      </c>
      <c r="N6104" s="1" t="str">
        <f t="shared" si="196"/>
        <v/>
      </c>
      <c r="O6104">
        <v>-6446730764</v>
      </c>
      <c r="P6104">
        <v>230484146</v>
      </c>
      <c r="Q6104">
        <v>-3740848266</v>
      </c>
      <c r="S6104" s="1" t="e">
        <v>#N/A</v>
      </c>
      <c r="T6104" s="1" t="e">
        <v>#N/A</v>
      </c>
      <c r="V6104" s="1"/>
    </row>
    <row r="6105" spans="1:22" x14ac:dyDescent="0.3">
      <c r="A6105">
        <f t="shared" si="195"/>
        <v>6103</v>
      </c>
      <c r="B6105" t="s">
        <v>1870</v>
      </c>
      <c r="C6105" t="s">
        <v>4017</v>
      </c>
      <c r="D6105" t="s">
        <v>2212</v>
      </c>
      <c r="E6105" s="1">
        <v>7680027886</v>
      </c>
      <c r="F6105" s="1">
        <v>-9878716268</v>
      </c>
      <c r="G6105" s="1">
        <v>-6545531644</v>
      </c>
      <c r="I6105" t="b">
        <f>F6105=O6105</f>
        <v>1</v>
      </c>
      <c r="J6105" s="1">
        <f>F6105-O6105</f>
        <v>0</v>
      </c>
      <c r="K6105" t="b">
        <f>G6105=P6105</f>
        <v>1</v>
      </c>
      <c r="L6105" s="1">
        <f>G6105-P6105</f>
        <v>0</v>
      </c>
      <c r="N6105" s="1">
        <f t="shared" si="196"/>
        <v>1678650595</v>
      </c>
      <c r="O6105">
        <v>-9878716268</v>
      </c>
      <c r="P6105">
        <v>-6545531644</v>
      </c>
      <c r="Q6105">
        <v>846770503</v>
      </c>
      <c r="S6105" s="1">
        <v>8849734153</v>
      </c>
      <c r="T6105" s="1">
        <v>-2707632710</v>
      </c>
      <c r="V6105" s="1"/>
    </row>
    <row r="6106" spans="1:22" x14ac:dyDescent="0.3">
      <c r="A6106">
        <f t="shared" si="195"/>
        <v>6104</v>
      </c>
      <c r="B6106" t="s">
        <v>1871</v>
      </c>
      <c r="C6106" t="s">
        <v>4018</v>
      </c>
      <c r="D6106" t="s">
        <v>2212</v>
      </c>
      <c r="E6106" s="1">
        <v>55747251366</v>
      </c>
      <c r="F6106" s="1">
        <v>61976560568</v>
      </c>
      <c r="G6106" s="1">
        <v>31610541230</v>
      </c>
      <c r="I6106" t="b">
        <f>F6106=O6106</f>
        <v>1</v>
      </c>
      <c r="J6106" s="1">
        <f>F6106-O6106</f>
        <v>0</v>
      </c>
      <c r="K6106" t="b">
        <f>G6106=P6106</f>
        <v>1</v>
      </c>
      <c r="L6106" s="1">
        <f>G6106-P6106</f>
        <v>0</v>
      </c>
      <c r="N6106" s="1">
        <f t="shared" si="196"/>
        <v>47641312339</v>
      </c>
      <c r="O6106">
        <v>61976560568</v>
      </c>
      <c r="P6106">
        <v>31610541230</v>
      </c>
      <c r="Q6106">
        <v>11808060957</v>
      </c>
      <c r="S6106" s="1">
        <v>47273911117</v>
      </c>
      <c r="T6106" s="1">
        <v>61609159346</v>
      </c>
      <c r="V6106" s="1"/>
    </row>
    <row r="6107" spans="1:22" x14ac:dyDescent="0.3">
      <c r="A6107">
        <f t="shared" si="195"/>
        <v>6105</v>
      </c>
      <c r="B6107" t="s">
        <v>1872</v>
      </c>
      <c r="C6107" t="s">
        <v>4445</v>
      </c>
      <c r="D6107" t="s">
        <v>2212</v>
      </c>
      <c r="E6107" s="1">
        <v>67169269292</v>
      </c>
      <c r="F6107" s="1">
        <v>54062137444</v>
      </c>
      <c r="G6107" s="1">
        <v>30560315153</v>
      </c>
      <c r="I6107" t="b">
        <f>F6107=O6107</f>
        <v>1</v>
      </c>
      <c r="J6107" s="1">
        <f>F6107-O6107</f>
        <v>0</v>
      </c>
      <c r="K6107" t="b">
        <f>G6107=P6107</f>
        <v>1</v>
      </c>
      <c r="L6107" s="1">
        <f>G6107-P6107</f>
        <v>0</v>
      </c>
      <c r="N6107" s="1">
        <f t="shared" si="196"/>
        <v>61590238223</v>
      </c>
      <c r="O6107">
        <v>54062137444</v>
      </c>
      <c r="P6107">
        <v>30560315153</v>
      </c>
      <c r="Q6107">
        <v>24185179805</v>
      </c>
      <c r="S6107" s="1">
        <v>42337856197</v>
      </c>
      <c r="T6107" s="1">
        <v>34809755418</v>
      </c>
      <c r="V6107" s="1"/>
    </row>
    <row r="6108" spans="1:22" x14ac:dyDescent="0.3">
      <c r="A6108">
        <f t="shared" si="195"/>
        <v>6106</v>
      </c>
      <c r="B6108" t="s">
        <v>1873</v>
      </c>
      <c r="C6108" t="s">
        <v>4019</v>
      </c>
      <c r="D6108" t="s">
        <v>2212</v>
      </c>
      <c r="E6108" s="1">
        <v>24450341669</v>
      </c>
      <c r="F6108" s="1">
        <v>19622812398</v>
      </c>
      <c r="G6108" s="1">
        <v>14068952689</v>
      </c>
      <c r="I6108" t="b">
        <f>F6108=O6108</f>
        <v>1</v>
      </c>
      <c r="J6108" s="1">
        <f>F6108-O6108</f>
        <v>0</v>
      </c>
      <c r="K6108" t="b">
        <f>G6108=P6108</f>
        <v>1</v>
      </c>
      <c r="L6108" s="1">
        <f>G6108-P6108</f>
        <v>0</v>
      </c>
      <c r="N6108" s="1">
        <f t="shared" si="196"/>
        <v>28543983572</v>
      </c>
      <c r="O6108">
        <v>19622812398</v>
      </c>
      <c r="P6108">
        <v>14068952689</v>
      </c>
      <c r="Q6108">
        <v>9038872207</v>
      </c>
      <c r="S6108" s="1">
        <v>23890817800</v>
      </c>
      <c r="T6108" s="1">
        <v>14969646626</v>
      </c>
      <c r="V6108" s="1"/>
    </row>
    <row r="6109" spans="1:22" x14ac:dyDescent="0.3">
      <c r="A6109">
        <f t="shared" si="195"/>
        <v>6107</v>
      </c>
      <c r="B6109" t="s">
        <v>1874</v>
      </c>
      <c r="C6109" t="s">
        <v>4020</v>
      </c>
      <c r="D6109" t="s">
        <v>2212</v>
      </c>
      <c r="E6109" s="1">
        <v>56028912633</v>
      </c>
      <c r="F6109" s="1">
        <v>38675837582</v>
      </c>
      <c r="G6109" s="1">
        <v>36185563504</v>
      </c>
      <c r="I6109" t="b">
        <f>F6109=O6109</f>
        <v>1</v>
      </c>
      <c r="J6109" s="1">
        <f>F6109-O6109</f>
        <v>0</v>
      </c>
      <c r="K6109" t="b">
        <f>G6109=P6109</f>
        <v>1</v>
      </c>
      <c r="L6109" s="1">
        <f>G6109-P6109</f>
        <v>0</v>
      </c>
      <c r="N6109" s="1">
        <f t="shared" si="196"/>
        <v>59061634673</v>
      </c>
      <c r="O6109">
        <v>38675837582</v>
      </c>
      <c r="P6109">
        <v>36185563504</v>
      </c>
      <c r="Q6109">
        <v>23372978793</v>
      </c>
      <c r="S6109" s="1">
        <v>49646194899</v>
      </c>
      <c r="T6109" s="1">
        <v>29260397808</v>
      </c>
      <c r="V6109" s="1"/>
    </row>
    <row r="6110" spans="1:22" x14ac:dyDescent="0.3">
      <c r="A6110">
        <f t="shared" si="195"/>
        <v>6108</v>
      </c>
      <c r="B6110" t="s">
        <v>1875</v>
      </c>
      <c r="C6110" t="s">
        <v>4021</v>
      </c>
      <c r="D6110" t="s">
        <v>2212</v>
      </c>
      <c r="E6110" s="1">
        <v>9850358732</v>
      </c>
      <c r="F6110" s="1">
        <v>8725826489</v>
      </c>
      <c r="G6110" s="1">
        <v>-7972181904</v>
      </c>
      <c r="I6110" t="b">
        <f>F6110=O6110</f>
        <v>1</v>
      </c>
      <c r="J6110" s="1">
        <f>F6110-O6110</f>
        <v>0</v>
      </c>
      <c r="K6110" t="b">
        <f>G6110=P6110</f>
        <v>1</v>
      </c>
      <c r="L6110" s="1">
        <f>G6110-P6110</f>
        <v>0</v>
      </c>
      <c r="N6110" s="1">
        <f t="shared" si="196"/>
        <v>15098997305</v>
      </c>
      <c r="O6110">
        <v>8725826489</v>
      </c>
      <c r="P6110">
        <v>-7972181904</v>
      </c>
      <c r="Q6110">
        <v>8037236093</v>
      </c>
      <c r="S6110" s="1">
        <v>8461143612</v>
      </c>
      <c r="T6110" s="1">
        <v>2087972796</v>
      </c>
      <c r="V6110" s="1"/>
    </row>
    <row r="6111" spans="1:22" x14ac:dyDescent="0.3">
      <c r="A6111">
        <f t="shared" si="195"/>
        <v>6109</v>
      </c>
      <c r="B6111" t="s">
        <v>1876</v>
      </c>
      <c r="C6111" t="s">
        <v>4022</v>
      </c>
      <c r="D6111" t="s">
        <v>2212</v>
      </c>
      <c r="E6111" s="1">
        <v>-7768582027</v>
      </c>
      <c r="F6111" s="1">
        <v>-4288654238</v>
      </c>
      <c r="G6111" s="1">
        <v>-4915777548</v>
      </c>
      <c r="I6111" t="b">
        <f>F6111=O6111</f>
        <v>1</v>
      </c>
      <c r="J6111" s="1">
        <f>F6111-O6111</f>
        <v>0</v>
      </c>
      <c r="K6111" t="b">
        <f>G6111=P6111</f>
        <v>1</v>
      </c>
      <c r="L6111" s="1">
        <f>G6111-P6111</f>
        <v>0</v>
      </c>
      <c r="N6111" s="1">
        <f t="shared" si="196"/>
        <v>-7465775383</v>
      </c>
      <c r="O6111">
        <v>-4288654238</v>
      </c>
      <c r="P6111">
        <v>-4915777548</v>
      </c>
      <c r="Q6111">
        <v>2168775585</v>
      </c>
      <c r="S6111" s="1">
        <v>-5563011768</v>
      </c>
      <c r="T6111" s="1">
        <v>-2385890623</v>
      </c>
      <c r="V6111" s="1"/>
    </row>
    <row r="6112" spans="1:22" x14ac:dyDescent="0.3">
      <c r="A6112">
        <f t="shared" si="195"/>
        <v>6110</v>
      </c>
      <c r="B6112" t="s">
        <v>1877</v>
      </c>
      <c r="C6112" t="s">
        <v>4023</v>
      </c>
      <c r="D6112" t="s">
        <v>2212</v>
      </c>
      <c r="E6112" s="1">
        <v>2855339110</v>
      </c>
      <c r="F6112" s="1">
        <v>1154358790</v>
      </c>
      <c r="G6112" s="1">
        <v>546069819</v>
      </c>
      <c r="I6112" t="b">
        <f>F6112=O6112</f>
        <v>1</v>
      </c>
      <c r="J6112" s="1">
        <f>F6112-O6112</f>
        <v>0</v>
      </c>
      <c r="K6112" t="b">
        <f>G6112=P6112</f>
        <v>1</v>
      </c>
      <c r="L6112" s="1">
        <f>G6112-P6112</f>
        <v>0</v>
      </c>
      <c r="N6112" s="1">
        <f t="shared" si="196"/>
        <v>187823527</v>
      </c>
      <c r="O6112">
        <v>1154358790</v>
      </c>
      <c r="P6112">
        <v>546069819</v>
      </c>
      <c r="Q6112">
        <v>3363859925</v>
      </c>
      <c r="S6112" s="1">
        <v>-3971064904</v>
      </c>
      <c r="T6112" s="1">
        <v>-3004529641</v>
      </c>
      <c r="V6112" s="1"/>
    </row>
    <row r="6113" spans="1:22" x14ac:dyDescent="0.3">
      <c r="A6113">
        <f t="shared" si="195"/>
        <v>6111</v>
      </c>
      <c r="B6113" t="s">
        <v>1878</v>
      </c>
      <c r="C6113" t="s">
        <v>4024</v>
      </c>
      <c r="D6113" t="s">
        <v>2212</v>
      </c>
      <c r="E6113" s="1">
        <v>-2080377045</v>
      </c>
      <c r="F6113" s="1">
        <v>-2251137218</v>
      </c>
      <c r="G6113" s="1">
        <v>-846557887</v>
      </c>
      <c r="I6113" t="b">
        <f>F6113=O6113</f>
        <v>1</v>
      </c>
      <c r="J6113" s="1">
        <f>F6113-O6113</f>
        <v>0</v>
      </c>
      <c r="K6113" t="b">
        <f>G6113=P6113</f>
        <v>1</v>
      </c>
      <c r="L6113" s="1">
        <f>G6113-P6113</f>
        <v>0</v>
      </c>
      <c r="N6113" s="1">
        <f t="shared" si="196"/>
        <v>-2641678552</v>
      </c>
      <c r="O6113">
        <v>-2251137218</v>
      </c>
      <c r="P6113">
        <v>-846557887</v>
      </c>
      <c r="Q6113">
        <v>2949050666</v>
      </c>
      <c r="S6113" s="1">
        <v>-2839026926</v>
      </c>
      <c r="T6113" s="1">
        <v>-2448485592</v>
      </c>
      <c r="V6113" s="1"/>
    </row>
    <row r="6114" spans="1:22" x14ac:dyDescent="0.3">
      <c r="A6114">
        <f t="shared" si="195"/>
        <v>6112</v>
      </c>
      <c r="B6114" t="s">
        <v>1879</v>
      </c>
      <c r="C6114" t="s">
        <v>4025</v>
      </c>
      <c r="D6114" t="s">
        <v>2212</v>
      </c>
      <c r="E6114" s="1">
        <v>474120761</v>
      </c>
      <c r="F6114" s="1">
        <v>-6747441122</v>
      </c>
      <c r="G6114" s="1">
        <v>-20906657016</v>
      </c>
      <c r="I6114" t="b">
        <f>F6114=O6114</f>
        <v>1</v>
      </c>
      <c r="J6114" s="1">
        <f>F6114-O6114</f>
        <v>0</v>
      </c>
      <c r="K6114" t="b">
        <f>G6114=P6114</f>
        <v>1</v>
      </c>
      <c r="L6114" s="1">
        <f>G6114-P6114</f>
        <v>0</v>
      </c>
      <c r="N6114" s="1">
        <f t="shared" si="196"/>
        <v>-2179683766</v>
      </c>
      <c r="O6114">
        <v>-6747441122</v>
      </c>
      <c r="P6114">
        <v>-20906657016</v>
      </c>
      <c r="Q6114">
        <v>5727086569</v>
      </c>
      <c r="S6114" s="1">
        <v>-756929559</v>
      </c>
      <c r="T6114" s="1">
        <v>-5324686915</v>
      </c>
      <c r="V6114" s="1"/>
    </row>
    <row r="6115" spans="1:22" x14ac:dyDescent="0.3">
      <c r="A6115">
        <f t="shared" si="195"/>
        <v>6113</v>
      </c>
      <c r="B6115" t="s">
        <v>1880</v>
      </c>
      <c r="C6115" t="s">
        <v>4026</v>
      </c>
      <c r="D6115" t="s">
        <v>2212</v>
      </c>
      <c r="E6115" s="1">
        <v>3953665307</v>
      </c>
      <c r="F6115" s="1">
        <v>2383809262</v>
      </c>
      <c r="G6115" s="1">
        <v>-2979280839</v>
      </c>
      <c r="I6115" t="b">
        <f>F6115=O6115</f>
        <v>1</v>
      </c>
      <c r="J6115" s="1">
        <f>F6115-O6115</f>
        <v>0</v>
      </c>
      <c r="K6115" t="b">
        <f>G6115=P6115</f>
        <v>1</v>
      </c>
      <c r="L6115" s="1">
        <f>G6115-P6115</f>
        <v>0</v>
      </c>
      <c r="N6115" s="1">
        <f t="shared" si="196"/>
        <v>3798983647</v>
      </c>
      <c r="O6115">
        <v>2383809262</v>
      </c>
      <c r="P6115">
        <v>-2979280839</v>
      </c>
      <c r="Q6115">
        <v>1123687186</v>
      </c>
      <c r="S6115" s="1">
        <v>2948843394</v>
      </c>
      <c r="T6115" s="1">
        <v>1533669009</v>
      </c>
      <c r="V6115" s="1"/>
    </row>
    <row r="6116" spans="1:22" x14ac:dyDescent="0.3">
      <c r="A6116">
        <f t="shared" si="195"/>
        <v>6114</v>
      </c>
      <c r="B6116" t="s">
        <v>1881</v>
      </c>
      <c r="C6116" t="s">
        <v>4027</v>
      </c>
      <c r="D6116" t="s">
        <v>2212</v>
      </c>
      <c r="E6116" s="1">
        <v>18620544470</v>
      </c>
      <c r="F6116" s="1">
        <v>12595720763</v>
      </c>
      <c r="G6116" s="1">
        <v>1390010022</v>
      </c>
      <c r="I6116" t="b">
        <f>F6116=O6116</f>
        <v>1</v>
      </c>
      <c r="J6116" s="1">
        <f>F6116-O6116</f>
        <v>0</v>
      </c>
      <c r="K6116" t="b">
        <f>G6116=P6116</f>
        <v>1</v>
      </c>
      <c r="L6116" s="1">
        <f>G6116-P6116</f>
        <v>0</v>
      </c>
      <c r="N6116" s="1">
        <f t="shared" si="196"/>
        <v>13259978743</v>
      </c>
      <c r="O6116">
        <v>12595720763</v>
      </c>
      <c r="P6116">
        <v>1390010022</v>
      </c>
      <c r="Q6116">
        <v>28199607587</v>
      </c>
      <c r="S6116" s="1">
        <v>11563289255</v>
      </c>
      <c r="T6116" s="1">
        <v>10899031275</v>
      </c>
      <c r="V6116" s="1"/>
    </row>
    <row r="6117" spans="1:22" x14ac:dyDescent="0.3">
      <c r="A6117">
        <f t="shared" si="195"/>
        <v>6115</v>
      </c>
      <c r="B6117" t="s">
        <v>1882</v>
      </c>
      <c r="C6117" t="s">
        <v>4028</v>
      </c>
      <c r="D6117" t="s">
        <v>2212</v>
      </c>
      <c r="E6117" s="1">
        <v>2583997718</v>
      </c>
      <c r="F6117" s="1">
        <v>3035572317</v>
      </c>
      <c r="G6117" s="1">
        <v>2552360233</v>
      </c>
      <c r="I6117" t="b">
        <f>F6117=O6117</f>
        <v>1</v>
      </c>
      <c r="J6117" s="1">
        <f>F6117-O6117</f>
        <v>0</v>
      </c>
      <c r="K6117" t="b">
        <f>G6117=P6117</f>
        <v>1</v>
      </c>
      <c r="L6117" s="1">
        <f>G6117-P6117</f>
        <v>0</v>
      </c>
      <c r="N6117" s="1">
        <f t="shared" si="196"/>
        <v>2581033112</v>
      </c>
      <c r="O6117">
        <v>3035572317</v>
      </c>
      <c r="P6117">
        <v>2552360233</v>
      </c>
      <c r="Q6117">
        <v>2429507566</v>
      </c>
      <c r="S6117" s="1">
        <v>1722829051</v>
      </c>
      <c r="T6117" s="1">
        <v>2177368256</v>
      </c>
      <c r="V6117" s="1"/>
    </row>
    <row r="6118" spans="1:22" x14ac:dyDescent="0.3">
      <c r="A6118">
        <f t="shared" si="195"/>
        <v>6116</v>
      </c>
      <c r="B6118" t="s">
        <v>1883</v>
      </c>
      <c r="C6118" t="s">
        <v>4029</v>
      </c>
      <c r="D6118" t="s">
        <v>2212</v>
      </c>
      <c r="E6118" s="1">
        <v>30656620861</v>
      </c>
      <c r="F6118" s="1">
        <v>-69651433783</v>
      </c>
      <c r="G6118" s="1">
        <v>19275271525</v>
      </c>
      <c r="I6118" t="b">
        <f>F6118=O6118</f>
        <v>1</v>
      </c>
      <c r="J6118" s="1">
        <f>F6118-O6118</f>
        <v>0</v>
      </c>
      <c r="K6118" t="b">
        <f>G6118=P6118</f>
        <v>1</v>
      </c>
      <c r="L6118" s="1">
        <f>G6118-P6118</f>
        <v>0</v>
      </c>
      <c r="N6118" s="1">
        <f t="shared" si="196"/>
        <v>-17433683465</v>
      </c>
      <c r="O6118">
        <v>-69651433783</v>
      </c>
      <c r="P6118">
        <v>19275271525</v>
      </c>
      <c r="Q6118">
        <v>2793706715</v>
      </c>
      <c r="S6118" s="1">
        <v>517292997</v>
      </c>
      <c r="T6118" s="1">
        <v>-51700457321</v>
      </c>
      <c r="V6118" s="1"/>
    </row>
    <row r="6119" spans="1:22" x14ac:dyDescent="0.3">
      <c r="A6119">
        <f t="shared" si="195"/>
        <v>6117</v>
      </c>
      <c r="B6119" t="s">
        <v>1884</v>
      </c>
      <c r="C6119" t="s">
        <v>4030</v>
      </c>
      <c r="D6119" t="s">
        <v>2212</v>
      </c>
      <c r="E6119" s="1">
        <v>-1763326302</v>
      </c>
      <c r="F6119" s="1">
        <v>-2823524832</v>
      </c>
      <c r="G6119" s="1">
        <v>2501567035</v>
      </c>
      <c r="I6119" t="b">
        <f>F6119=O6119</f>
        <v>1</v>
      </c>
      <c r="J6119" s="1">
        <f>F6119-O6119</f>
        <v>0</v>
      </c>
      <c r="K6119" t="b">
        <f>G6119=P6119</f>
        <v>1</v>
      </c>
      <c r="L6119" s="1">
        <f>G6119-P6119</f>
        <v>0</v>
      </c>
      <c r="N6119" s="1">
        <f t="shared" si="196"/>
        <v>-3639716234</v>
      </c>
      <c r="O6119">
        <v>-2823524832</v>
      </c>
      <c r="P6119">
        <v>2501567035</v>
      </c>
      <c r="Q6119">
        <v>-4304490885</v>
      </c>
      <c r="S6119" s="1">
        <v>-1574196066</v>
      </c>
      <c r="T6119" s="1">
        <v>-758004664</v>
      </c>
      <c r="V6119" s="1"/>
    </row>
    <row r="6120" spans="1:22" x14ac:dyDescent="0.3">
      <c r="A6120">
        <f t="shared" si="195"/>
        <v>6118</v>
      </c>
      <c r="B6120" t="s">
        <v>1885</v>
      </c>
      <c r="C6120" t="s">
        <v>4031</v>
      </c>
      <c r="D6120" t="s">
        <v>2212</v>
      </c>
      <c r="E6120" s="1">
        <v>-19340772130</v>
      </c>
      <c r="F6120" s="1">
        <v>-20730700761</v>
      </c>
      <c r="G6120" s="1">
        <v>-14965647643</v>
      </c>
      <c r="I6120" t="b">
        <f>F6120=O6120</f>
        <v>1</v>
      </c>
      <c r="J6120" s="1">
        <f>F6120-O6120</f>
        <v>0</v>
      </c>
      <c r="K6120" t="b">
        <f>G6120=P6120</f>
        <v>1</v>
      </c>
      <c r="L6120" s="1">
        <f>G6120-P6120</f>
        <v>0</v>
      </c>
      <c r="N6120" s="1">
        <f t="shared" si="196"/>
        <v>-19457485487</v>
      </c>
      <c r="O6120">
        <v>-20730700761</v>
      </c>
      <c r="P6120">
        <v>-14965647643</v>
      </c>
      <c r="Q6120">
        <v>-16134583291</v>
      </c>
      <c r="S6120" s="1">
        <v>-14270966160</v>
      </c>
      <c r="T6120" s="1">
        <v>-15544181434</v>
      </c>
      <c r="V6120" s="1"/>
    </row>
    <row r="6121" spans="1:22" x14ac:dyDescent="0.3">
      <c r="A6121">
        <f t="shared" si="195"/>
        <v>6119</v>
      </c>
      <c r="B6121" t="s">
        <v>1886</v>
      </c>
      <c r="C6121" t="s">
        <v>4032</v>
      </c>
      <c r="D6121" t="s">
        <v>2212</v>
      </c>
      <c r="E6121" s="1">
        <v>-2018323325</v>
      </c>
      <c r="F6121" s="1">
        <v>6436167948</v>
      </c>
      <c r="G6121" s="1">
        <v>1301376131</v>
      </c>
      <c r="I6121" t="b">
        <f>F6121=O6121</f>
        <v>1</v>
      </c>
      <c r="J6121" s="1">
        <f>F6121-O6121</f>
        <v>0</v>
      </c>
      <c r="K6121" t="b">
        <f>G6121=P6121</f>
        <v>1</v>
      </c>
      <c r="L6121" s="1">
        <f>G6121-P6121</f>
        <v>0</v>
      </c>
      <c r="N6121" s="1">
        <f t="shared" si="196"/>
        <v>-798016858</v>
      </c>
      <c r="O6121">
        <v>6436167948</v>
      </c>
      <c r="P6121">
        <v>1301376131</v>
      </c>
      <c r="Q6121">
        <v>-3230131258</v>
      </c>
      <c r="S6121" s="1">
        <v>-905071896</v>
      </c>
      <c r="T6121" s="1">
        <v>6329112910</v>
      </c>
      <c r="V6121" s="1"/>
    </row>
    <row r="6122" spans="1:22" x14ac:dyDescent="0.3">
      <c r="A6122">
        <f t="shared" si="195"/>
        <v>6120</v>
      </c>
      <c r="B6122" t="s">
        <v>1887</v>
      </c>
      <c r="C6122" t="s">
        <v>4033</v>
      </c>
      <c r="D6122" t="s">
        <v>2212</v>
      </c>
      <c r="E6122" s="1">
        <v>-6461723406</v>
      </c>
      <c r="F6122" s="1">
        <v>1211431539</v>
      </c>
      <c r="G6122" s="1">
        <v>2590572380</v>
      </c>
      <c r="I6122" t="b">
        <f>F6122=O6122</f>
        <v>1</v>
      </c>
      <c r="J6122" s="1">
        <f>F6122-O6122</f>
        <v>0</v>
      </c>
      <c r="K6122" t="b">
        <f>G6122=P6122</f>
        <v>1</v>
      </c>
      <c r="L6122" s="1">
        <f>G6122-P6122</f>
        <v>0</v>
      </c>
      <c r="N6122" s="1">
        <f t="shared" si="196"/>
        <v>-6932305138</v>
      </c>
      <c r="O6122">
        <v>1211431539</v>
      </c>
      <c r="P6122">
        <v>2590572380</v>
      </c>
      <c r="Q6122">
        <v>-3486212380</v>
      </c>
      <c r="S6122" s="1">
        <v>-5770578937</v>
      </c>
      <c r="T6122" s="1">
        <v>2373157740</v>
      </c>
      <c r="V6122" s="1"/>
    </row>
    <row r="6123" spans="1:22" x14ac:dyDescent="0.3">
      <c r="A6123">
        <f t="shared" si="195"/>
        <v>6121</v>
      </c>
      <c r="B6123" t="s">
        <v>1888</v>
      </c>
      <c r="C6123" t="s">
        <v>4034</v>
      </c>
      <c r="D6123" t="s">
        <v>2212</v>
      </c>
      <c r="E6123" s="1">
        <v>2924351980</v>
      </c>
      <c r="F6123" s="1">
        <v>2415745361</v>
      </c>
      <c r="G6123" s="1">
        <v>4898652132</v>
      </c>
      <c r="I6123" t="b">
        <f>F6123=O6123</f>
        <v>1</v>
      </c>
      <c r="J6123" s="1">
        <f>F6123-O6123</f>
        <v>0</v>
      </c>
      <c r="K6123" t="b">
        <f>G6123=P6123</f>
        <v>1</v>
      </c>
      <c r="L6123" s="1">
        <f>G6123-P6123</f>
        <v>0</v>
      </c>
      <c r="N6123" s="1">
        <f t="shared" si="196"/>
        <v>322240534</v>
      </c>
      <c r="O6123">
        <v>2415745361</v>
      </c>
      <c r="P6123">
        <v>4898652132</v>
      </c>
      <c r="Q6123">
        <v>1139177848</v>
      </c>
      <c r="S6123" s="1">
        <v>2190422901</v>
      </c>
      <c r="T6123" s="1">
        <v>4283927728</v>
      </c>
      <c r="V6123" s="1"/>
    </row>
    <row r="6124" spans="1:22" x14ac:dyDescent="0.3">
      <c r="A6124">
        <f t="shared" si="195"/>
        <v>6122</v>
      </c>
      <c r="B6124" t="s">
        <v>1889</v>
      </c>
      <c r="C6124" t="s">
        <v>4035</v>
      </c>
      <c r="D6124" t="s">
        <v>2212</v>
      </c>
      <c r="E6124" s="1">
        <v>-2123521400</v>
      </c>
      <c r="F6124" s="1">
        <v>-7892968263</v>
      </c>
      <c r="G6124" s="1">
        <v>-1330949768</v>
      </c>
      <c r="I6124" t="b">
        <f>F6124=O6124</f>
        <v>1</v>
      </c>
      <c r="J6124" s="1">
        <f>F6124-O6124</f>
        <v>0</v>
      </c>
      <c r="K6124" t="b">
        <f>G6124=P6124</f>
        <v>1</v>
      </c>
      <c r="L6124" s="1">
        <f>G6124-P6124</f>
        <v>0</v>
      </c>
      <c r="N6124" s="1">
        <f t="shared" si="196"/>
        <v>-4714144242</v>
      </c>
      <c r="O6124">
        <v>-7892968263</v>
      </c>
      <c r="P6124">
        <v>-1330949768</v>
      </c>
      <c r="Q6124">
        <v>2220862437</v>
      </c>
      <c r="S6124" s="1">
        <v>-2401651623</v>
      </c>
      <c r="T6124" s="1">
        <v>-5580475644</v>
      </c>
      <c r="V6124" s="1"/>
    </row>
    <row r="6125" spans="1:22" x14ac:dyDescent="0.3">
      <c r="A6125">
        <f t="shared" si="195"/>
        <v>6123</v>
      </c>
      <c r="B6125" t="s">
        <v>1890</v>
      </c>
      <c r="C6125" t="s">
        <v>4036</v>
      </c>
      <c r="D6125" t="s">
        <v>2212</v>
      </c>
      <c r="E6125" s="1">
        <v>278895993</v>
      </c>
      <c r="F6125" s="1">
        <v>-6911498976</v>
      </c>
      <c r="G6125" s="1">
        <v>4016604152</v>
      </c>
      <c r="I6125" t="b">
        <f>F6125=O6125</f>
        <v>1</v>
      </c>
      <c r="J6125" s="1">
        <f>F6125-O6125</f>
        <v>0</v>
      </c>
      <c r="K6125" t="b">
        <f>G6125=P6125</f>
        <v>1</v>
      </c>
      <c r="L6125" s="1">
        <f>G6125-P6125</f>
        <v>0</v>
      </c>
      <c r="N6125" s="1">
        <f t="shared" si="196"/>
        <v>-1752134700</v>
      </c>
      <c r="O6125">
        <v>-6911498976</v>
      </c>
      <c r="P6125">
        <v>4016604152</v>
      </c>
      <c r="Q6125">
        <v>-3370105585</v>
      </c>
      <c r="S6125" s="1">
        <v>2234119450</v>
      </c>
      <c r="T6125" s="1">
        <v>-2925244826</v>
      </c>
      <c r="V6125" s="1"/>
    </row>
    <row r="6126" spans="1:22" x14ac:dyDescent="0.3">
      <c r="A6126">
        <f t="shared" si="195"/>
        <v>6124</v>
      </c>
      <c r="B6126" t="s">
        <v>1891</v>
      </c>
      <c r="C6126" t="s">
        <v>4037</v>
      </c>
      <c r="D6126" t="s">
        <v>2212</v>
      </c>
      <c r="E6126" s="1">
        <v>4054349263</v>
      </c>
      <c r="F6126" s="1">
        <v>4388265561</v>
      </c>
      <c r="G6126" s="1">
        <v>2982562759</v>
      </c>
      <c r="I6126" t="b">
        <f>F6126=O6126</f>
        <v>1</v>
      </c>
      <c r="J6126" s="1">
        <f>F6126-O6126</f>
        <v>0</v>
      </c>
      <c r="K6126" t="b">
        <f>G6126=P6126</f>
        <v>1</v>
      </c>
      <c r="L6126" s="1">
        <f>G6126-P6126</f>
        <v>0</v>
      </c>
      <c r="N6126" s="1">
        <f t="shared" si="196"/>
        <v>3850864116</v>
      </c>
      <c r="O6126">
        <v>4388265561</v>
      </c>
      <c r="P6126">
        <v>2982562759</v>
      </c>
      <c r="S6126" s="1">
        <v>2910828948</v>
      </c>
      <c r="T6126" s="1">
        <v>3448230393</v>
      </c>
      <c r="V6126" s="1"/>
    </row>
    <row r="6127" spans="1:22" x14ac:dyDescent="0.3">
      <c r="A6127">
        <f t="shared" si="195"/>
        <v>6125</v>
      </c>
      <c r="B6127" t="s">
        <v>1892</v>
      </c>
      <c r="C6127" t="s">
        <v>4038</v>
      </c>
      <c r="D6127" t="s">
        <v>2212</v>
      </c>
      <c r="E6127" s="1">
        <v>4137617583</v>
      </c>
      <c r="F6127" s="1">
        <v>5337805554</v>
      </c>
      <c r="G6127" s="1">
        <v>-6925018115</v>
      </c>
      <c r="I6127" t="b">
        <f>F6127=O6127</f>
        <v>1</v>
      </c>
      <c r="J6127" s="1">
        <f>F6127-O6127</f>
        <v>0</v>
      </c>
      <c r="K6127" t="b">
        <f>G6127=P6127</f>
        <v>1</v>
      </c>
      <c r="L6127" s="1">
        <f>G6127-P6127</f>
        <v>0</v>
      </c>
      <c r="N6127" s="1">
        <f t="shared" si="196"/>
        <v>5643467433</v>
      </c>
      <c r="O6127">
        <v>5337805554</v>
      </c>
      <c r="P6127">
        <v>-6925018115</v>
      </c>
      <c r="Q6127">
        <v>4432296041</v>
      </c>
      <c r="S6127" s="1">
        <v>3101404883</v>
      </c>
      <c r="T6127" s="1">
        <v>2795743004</v>
      </c>
      <c r="V6127" s="1"/>
    </row>
    <row r="6128" spans="1:22" x14ac:dyDescent="0.3">
      <c r="A6128">
        <f t="shared" si="195"/>
        <v>6126</v>
      </c>
      <c r="B6128" t="s">
        <v>1893</v>
      </c>
      <c r="C6128" t="s">
        <v>4039</v>
      </c>
      <c r="D6128" t="s">
        <v>2212</v>
      </c>
      <c r="E6128" s="1">
        <v>183832766</v>
      </c>
      <c r="F6128" s="1">
        <v>1001501714</v>
      </c>
      <c r="G6128" s="1">
        <v>725159562</v>
      </c>
      <c r="I6128" t="b">
        <f>F6128=O6128</f>
        <v>1</v>
      </c>
      <c r="J6128" s="1">
        <f>F6128-O6128</f>
        <v>0</v>
      </c>
      <c r="K6128" t="b">
        <f>G6128=P6128</f>
        <v>1</v>
      </c>
      <c r="L6128" s="1">
        <f>G6128-P6128</f>
        <v>0</v>
      </c>
      <c r="N6128" s="1">
        <f t="shared" si="196"/>
        <v>674020740</v>
      </c>
      <c r="O6128">
        <v>1001501714</v>
      </c>
      <c r="P6128">
        <v>725159562</v>
      </c>
      <c r="Q6128">
        <v>2031391034</v>
      </c>
      <c r="S6128" s="1">
        <v>308628754</v>
      </c>
      <c r="T6128" s="1">
        <v>636109728</v>
      </c>
      <c r="V6128" s="1"/>
    </row>
    <row r="6129" spans="1:22" x14ac:dyDescent="0.3">
      <c r="A6129">
        <f t="shared" si="195"/>
        <v>6127</v>
      </c>
      <c r="B6129" t="s">
        <v>1894</v>
      </c>
      <c r="C6129" t="s">
        <v>4040</v>
      </c>
      <c r="D6129" t="s">
        <v>2212</v>
      </c>
      <c r="E6129" s="1">
        <v>127026641350</v>
      </c>
      <c r="F6129" s="1">
        <v>103400361685</v>
      </c>
      <c r="G6129" s="1">
        <v>80266434396</v>
      </c>
      <c r="I6129" t="b">
        <f>F6129=O6129</f>
        <v>1</v>
      </c>
      <c r="J6129" s="1">
        <f>F6129-O6129</f>
        <v>0</v>
      </c>
      <c r="K6129" t="b">
        <f>G6129=P6129</f>
        <v>1</v>
      </c>
      <c r="L6129" s="1">
        <f>G6129-P6129</f>
        <v>0</v>
      </c>
      <c r="N6129" s="1">
        <f t="shared" si="196"/>
        <v>124772850738</v>
      </c>
      <c r="O6129">
        <v>103400361685</v>
      </c>
      <c r="P6129">
        <v>80266434396</v>
      </c>
      <c r="Q6129">
        <v>59171215398</v>
      </c>
      <c r="S6129" s="1">
        <v>97760463939</v>
      </c>
      <c r="T6129" s="1">
        <v>76387974886</v>
      </c>
      <c r="V6129" s="1"/>
    </row>
    <row r="6130" spans="1:22" x14ac:dyDescent="0.3">
      <c r="A6130">
        <f t="shared" si="195"/>
        <v>6128</v>
      </c>
      <c r="B6130" t="s">
        <v>1895</v>
      </c>
      <c r="C6130" t="s">
        <v>4041</v>
      </c>
      <c r="D6130" t="s">
        <v>2212</v>
      </c>
      <c r="E6130" s="1">
        <v>-12897641203</v>
      </c>
      <c r="F6130" s="1">
        <v>-10251058899</v>
      </c>
      <c r="G6130" s="1">
        <v>-5519940125</v>
      </c>
      <c r="I6130" t="b">
        <f>F6130=O6130</f>
        <v>1</v>
      </c>
      <c r="J6130" s="1">
        <f>F6130-O6130</f>
        <v>0</v>
      </c>
      <c r="K6130" t="b">
        <f>G6130=P6130</f>
        <v>0</v>
      </c>
      <c r="L6130" s="1">
        <f>G6130-P6130</f>
        <v>-10948580</v>
      </c>
      <c r="N6130" s="1">
        <f t="shared" si="196"/>
        <v>-9860169210</v>
      </c>
      <c r="O6130">
        <v>-10251058899</v>
      </c>
      <c r="P6130">
        <v>-5508991545</v>
      </c>
      <c r="Q6130">
        <v>-6859661356</v>
      </c>
      <c r="S6130" s="1">
        <v>-7487280169</v>
      </c>
      <c r="T6130" s="1">
        <v>-7878169858</v>
      </c>
      <c r="V6130" s="1"/>
    </row>
    <row r="6131" spans="1:22" x14ac:dyDescent="0.3">
      <c r="A6131">
        <f t="shared" si="195"/>
        <v>6129</v>
      </c>
      <c r="B6131" t="s">
        <v>1896</v>
      </c>
      <c r="C6131" t="s">
        <v>4042</v>
      </c>
      <c r="D6131" t="s">
        <v>2212</v>
      </c>
      <c r="E6131" s="1">
        <v>24107918304</v>
      </c>
      <c r="F6131" s="1">
        <v>22207616818</v>
      </c>
      <c r="G6131" s="1">
        <v>9387762087</v>
      </c>
      <c r="I6131" t="b">
        <f>F6131=O6131</f>
        <v>1</v>
      </c>
      <c r="J6131" s="1">
        <f>F6131-O6131</f>
        <v>0</v>
      </c>
      <c r="K6131" t="b">
        <f>G6131=P6131</f>
        <v>1</v>
      </c>
      <c r="L6131" s="1">
        <f>G6131-P6131</f>
        <v>0</v>
      </c>
      <c r="N6131" s="1">
        <f t="shared" si="196"/>
        <v>24312490924</v>
      </c>
      <c r="O6131">
        <v>22207616818</v>
      </c>
      <c r="P6131">
        <v>9387762087</v>
      </c>
      <c r="Q6131">
        <v>7723818120</v>
      </c>
      <c r="S6131" s="1">
        <v>18814736734</v>
      </c>
      <c r="T6131" s="1">
        <v>16709862628</v>
      </c>
      <c r="V6131" s="1"/>
    </row>
    <row r="6132" spans="1:22" x14ac:dyDescent="0.3">
      <c r="A6132">
        <f t="shared" si="195"/>
        <v>6130</v>
      </c>
      <c r="B6132" t="s">
        <v>1897</v>
      </c>
      <c r="C6132" t="s">
        <v>4043</v>
      </c>
      <c r="D6132" t="s">
        <v>2212</v>
      </c>
      <c r="E6132" s="1">
        <v>5007130629</v>
      </c>
      <c r="F6132" s="1">
        <v>-90125429</v>
      </c>
      <c r="G6132" s="1">
        <v>-942326588</v>
      </c>
      <c r="I6132" t="b">
        <f>F6132=O6132</f>
        <v>1</v>
      </c>
      <c r="J6132" s="1">
        <f>F6132-O6132</f>
        <v>0</v>
      </c>
      <c r="K6132" t="b">
        <f>G6132=P6132</f>
        <v>1</v>
      </c>
      <c r="L6132" s="1">
        <f>G6132-P6132</f>
        <v>0</v>
      </c>
      <c r="N6132" s="1">
        <f t="shared" si="196"/>
        <v>3859148617</v>
      </c>
      <c r="O6132">
        <v>-90125429</v>
      </c>
      <c r="P6132">
        <v>-942326588</v>
      </c>
      <c r="Q6132">
        <v>5657356622</v>
      </c>
      <c r="S6132" s="1">
        <v>1779765946</v>
      </c>
      <c r="T6132" s="1">
        <v>-2169508100</v>
      </c>
      <c r="V6132" s="1"/>
    </row>
    <row r="6133" spans="1:22" x14ac:dyDescent="0.3">
      <c r="A6133">
        <f t="shared" si="195"/>
        <v>6131</v>
      </c>
      <c r="B6133" t="s">
        <v>1898</v>
      </c>
      <c r="C6133" t="s">
        <v>4044</v>
      </c>
      <c r="D6133" t="s">
        <v>2212</v>
      </c>
      <c r="E6133" s="1">
        <v>21543430831</v>
      </c>
      <c r="F6133" s="1">
        <v>25547736034</v>
      </c>
      <c r="G6133" s="1">
        <v>-9409273845</v>
      </c>
      <c r="I6133" t="b">
        <f>F6133=O6133</f>
        <v>1</v>
      </c>
      <c r="J6133" s="1">
        <f>F6133-O6133</f>
        <v>0</v>
      </c>
      <c r="K6133" t="b">
        <f>G6133=P6133</f>
        <v>1</v>
      </c>
      <c r="L6133" s="1">
        <f>G6133-P6133</f>
        <v>0</v>
      </c>
      <c r="N6133" s="1">
        <f t="shared" si="196"/>
        <v>27220804953</v>
      </c>
      <c r="O6133">
        <v>25547736034</v>
      </c>
      <c r="P6133">
        <v>-9409273845</v>
      </c>
      <c r="Q6133">
        <v>18331486413</v>
      </c>
      <c r="S6133" s="1">
        <v>11726209476</v>
      </c>
      <c r="T6133" s="1">
        <v>10053140557</v>
      </c>
      <c r="V6133" s="1"/>
    </row>
    <row r="6134" spans="1:22" x14ac:dyDescent="0.3">
      <c r="A6134">
        <f t="shared" si="195"/>
        <v>6132</v>
      </c>
      <c r="B6134" t="s">
        <v>1899</v>
      </c>
      <c r="C6134" t="s">
        <v>4045</v>
      </c>
      <c r="D6134" t="s">
        <v>2212</v>
      </c>
      <c r="E6134" s="1">
        <v>38834242638</v>
      </c>
      <c r="F6134" s="1">
        <v>13434429998</v>
      </c>
      <c r="G6134" s="1">
        <v>14921426119</v>
      </c>
      <c r="I6134" t="b">
        <f>F6134=O6134</f>
        <v>1</v>
      </c>
      <c r="J6134" s="1">
        <f>F6134-O6134</f>
        <v>0</v>
      </c>
      <c r="K6134" t="b">
        <f>G6134=P6134</f>
        <v>1</v>
      </c>
      <c r="L6134" s="1">
        <f>G6134-P6134</f>
        <v>0</v>
      </c>
      <c r="N6134" s="1">
        <f t="shared" si="196"/>
        <v>35346951936</v>
      </c>
      <c r="O6134">
        <v>13434429998</v>
      </c>
      <c r="P6134">
        <v>14921426119</v>
      </c>
      <c r="Q6134">
        <v>10866064858</v>
      </c>
      <c r="S6134" s="1">
        <v>31214674959</v>
      </c>
      <c r="T6134" s="1">
        <v>9302153021</v>
      </c>
      <c r="V6134" s="1"/>
    </row>
    <row r="6135" spans="1:22" x14ac:dyDescent="0.3">
      <c r="A6135">
        <f t="shared" si="195"/>
        <v>6133</v>
      </c>
      <c r="B6135" t="s">
        <v>1900</v>
      </c>
      <c r="C6135" t="s">
        <v>4046</v>
      </c>
      <c r="D6135" t="s">
        <v>2212</v>
      </c>
      <c r="E6135" s="1">
        <v>37410767406</v>
      </c>
      <c r="F6135" s="1">
        <v>11136831858</v>
      </c>
      <c r="G6135" s="1">
        <v>-2265873215</v>
      </c>
      <c r="I6135" t="b">
        <f>F6135=O6135</f>
        <v>1</v>
      </c>
      <c r="J6135" s="1">
        <f>F6135-O6135</f>
        <v>0</v>
      </c>
      <c r="K6135" t="b">
        <f>G6135=P6135</f>
        <v>1</v>
      </c>
      <c r="L6135" s="1">
        <f>G6135-P6135</f>
        <v>0</v>
      </c>
      <c r="N6135" s="1">
        <f t="shared" si="196"/>
        <v>39151889687</v>
      </c>
      <c r="O6135">
        <v>11136831858</v>
      </c>
      <c r="P6135">
        <v>-2265873215</v>
      </c>
      <c r="S6135" s="1">
        <v>41813337363</v>
      </c>
      <c r="T6135" s="1">
        <v>13798279534</v>
      </c>
      <c r="V6135" s="1"/>
    </row>
    <row r="6136" spans="1:22" x14ac:dyDescent="0.3">
      <c r="A6136">
        <f t="shared" si="195"/>
        <v>6134</v>
      </c>
      <c r="B6136" t="s">
        <v>1901</v>
      </c>
      <c r="C6136" t="s">
        <v>4047</v>
      </c>
      <c r="D6136" t="s">
        <v>2212</v>
      </c>
      <c r="E6136" s="1">
        <v>-15024943506</v>
      </c>
      <c r="F6136" s="1">
        <v>-20139133026</v>
      </c>
      <c r="G6136" s="1">
        <v>-11247191913</v>
      </c>
      <c r="I6136" t="b">
        <f>F6136=O6136</f>
        <v>1</v>
      </c>
      <c r="J6136" s="1">
        <f>F6136-O6136</f>
        <v>0</v>
      </c>
      <c r="K6136" t="b">
        <f>G6136=P6136</f>
        <v>1</v>
      </c>
      <c r="L6136" s="1">
        <f>G6136-P6136</f>
        <v>0</v>
      </c>
      <c r="N6136" s="1">
        <f t="shared" si="196"/>
        <v>-17810956625</v>
      </c>
      <c r="O6136">
        <v>-20139133026</v>
      </c>
      <c r="P6136">
        <v>-11247191913</v>
      </c>
      <c r="Q6136">
        <v>-8019654430</v>
      </c>
      <c r="S6136" s="1">
        <v>-10991198319</v>
      </c>
      <c r="T6136" s="1">
        <v>-13319374720</v>
      </c>
      <c r="V6136" s="1"/>
    </row>
    <row r="6137" spans="1:22" x14ac:dyDescent="0.3">
      <c r="A6137">
        <f t="shared" si="195"/>
        <v>6135</v>
      </c>
      <c r="B6137" t="s">
        <v>1902</v>
      </c>
      <c r="C6137" t="s">
        <v>4048</v>
      </c>
      <c r="D6137" t="s">
        <v>2212</v>
      </c>
      <c r="E6137" s="1">
        <v>-104957008282</v>
      </c>
      <c r="F6137" s="1">
        <v>-148126030392</v>
      </c>
      <c r="G6137" s="1">
        <v>-173654804296</v>
      </c>
      <c r="I6137" t="b">
        <f>F6137=O6137</f>
        <v>1</v>
      </c>
      <c r="J6137" s="1">
        <f>F6137-O6137</f>
        <v>0</v>
      </c>
      <c r="K6137" t="b">
        <f>G6137=P6137</f>
        <v>1</v>
      </c>
      <c r="L6137" s="1">
        <f>G6137-P6137</f>
        <v>0</v>
      </c>
      <c r="N6137" s="1">
        <f t="shared" si="196"/>
        <v>-130873767008</v>
      </c>
      <c r="O6137">
        <v>-148126030392</v>
      </c>
      <c r="P6137">
        <v>-173654804296</v>
      </c>
      <c r="Q6137">
        <v>-20598731198</v>
      </c>
      <c r="S6137" s="1">
        <v>-101374608544</v>
      </c>
      <c r="T6137" s="1">
        <v>-118626871928</v>
      </c>
      <c r="V6137" s="1"/>
    </row>
    <row r="6138" spans="1:22" x14ac:dyDescent="0.3">
      <c r="A6138">
        <f t="shared" si="195"/>
        <v>6136</v>
      </c>
      <c r="B6138" t="s">
        <v>1903</v>
      </c>
      <c r="C6138" t="s">
        <v>4049</v>
      </c>
      <c r="D6138" t="s">
        <v>2212</v>
      </c>
      <c r="E6138" s="1">
        <v>-1863121812</v>
      </c>
      <c r="F6138" s="1">
        <v>191758193</v>
      </c>
      <c r="G6138" s="1">
        <v>-3036559484</v>
      </c>
      <c r="I6138" t="b">
        <f>F6138=O6138</f>
        <v>1</v>
      </c>
      <c r="J6138" s="1">
        <f>F6138-O6138</f>
        <v>0</v>
      </c>
      <c r="K6138" t="b">
        <f>G6138=P6138</f>
        <v>1</v>
      </c>
      <c r="L6138" s="1">
        <f>G6138-P6138</f>
        <v>0</v>
      </c>
      <c r="N6138" s="1">
        <f t="shared" si="196"/>
        <v>-1789520953</v>
      </c>
      <c r="O6138">
        <v>191758193</v>
      </c>
      <c r="P6138">
        <v>-3036559484</v>
      </c>
      <c r="Q6138">
        <v>-4086002062</v>
      </c>
      <c r="S6138" s="1">
        <v>-1498345277</v>
      </c>
      <c r="T6138" s="1">
        <v>482933869</v>
      </c>
      <c r="V6138" s="1"/>
    </row>
    <row r="6139" spans="1:22" x14ac:dyDescent="0.3">
      <c r="A6139">
        <f t="shared" si="195"/>
        <v>6137</v>
      </c>
      <c r="B6139" t="s">
        <v>1904</v>
      </c>
      <c r="C6139" t="s">
        <v>4050</v>
      </c>
      <c r="D6139" t="s">
        <v>2212</v>
      </c>
      <c r="E6139" s="1">
        <v>480800306</v>
      </c>
      <c r="F6139" s="1">
        <v>66516079754</v>
      </c>
      <c r="G6139" s="1">
        <v>-20797163781</v>
      </c>
      <c r="I6139" t="b">
        <f>F6139=O6139</f>
        <v>0</v>
      </c>
      <c r="J6139" s="1">
        <f>F6139-O6139</f>
        <v>-286364902</v>
      </c>
      <c r="K6139" t="b">
        <f>G6139=P6139</f>
        <v>0</v>
      </c>
      <c r="L6139" s="1">
        <f>G6139-P6139</f>
        <v>-1301497314</v>
      </c>
      <c r="N6139" s="1">
        <f t="shared" si="196"/>
        <v>41974295423</v>
      </c>
      <c r="O6139">
        <v>66802444656</v>
      </c>
      <c r="P6139">
        <v>-19495666467</v>
      </c>
      <c r="Q6139">
        <v>10232388572</v>
      </c>
      <c r="S6139" s="1">
        <v>13594319075</v>
      </c>
      <c r="T6139" s="1">
        <v>38422468308</v>
      </c>
      <c r="V6139" s="1"/>
    </row>
    <row r="6140" spans="1:22" x14ac:dyDescent="0.3">
      <c r="A6140">
        <f t="shared" si="195"/>
        <v>6138</v>
      </c>
      <c r="B6140" t="s">
        <v>1905</v>
      </c>
      <c r="C6140" t="s">
        <v>4051</v>
      </c>
      <c r="D6140" t="s">
        <v>2212</v>
      </c>
      <c r="E6140" s="1">
        <v>21294823441</v>
      </c>
      <c r="F6140" s="1">
        <v>16821458054</v>
      </c>
      <c r="G6140" s="1">
        <v>4782732445</v>
      </c>
      <c r="I6140" t="b">
        <f>F6140=O6140</f>
        <v>1</v>
      </c>
      <c r="J6140" s="1">
        <f>F6140-O6140</f>
        <v>0</v>
      </c>
      <c r="K6140" t="b">
        <f>G6140=P6140</f>
        <v>1</v>
      </c>
      <c r="L6140" s="1">
        <f>G6140-P6140</f>
        <v>0</v>
      </c>
      <c r="N6140" s="1">
        <f t="shared" si="196"/>
        <v>23671209408</v>
      </c>
      <c r="O6140">
        <v>16821458054</v>
      </c>
      <c r="P6140">
        <v>4782732445</v>
      </c>
      <c r="Q6140">
        <v>3941477618</v>
      </c>
      <c r="S6140" s="1">
        <v>18117306914</v>
      </c>
      <c r="T6140" s="1">
        <v>11267555560</v>
      </c>
      <c r="V6140" s="1"/>
    </row>
    <row r="6141" spans="1:22" x14ac:dyDescent="0.3">
      <c r="A6141">
        <f t="shared" si="195"/>
        <v>6139</v>
      </c>
      <c r="B6141" t="s">
        <v>1906</v>
      </c>
      <c r="C6141" t="s">
        <v>4052</v>
      </c>
      <c r="D6141" t="s">
        <v>2212</v>
      </c>
      <c r="E6141" s="1">
        <v>805230851</v>
      </c>
      <c r="F6141" s="1">
        <v>2136950587</v>
      </c>
      <c r="G6141" s="1">
        <v>-141307815</v>
      </c>
      <c r="I6141" t="b">
        <f>F6141=O6141</f>
        <v>1</v>
      </c>
      <c r="J6141" s="1">
        <f>F6141-O6141</f>
        <v>0</v>
      </c>
      <c r="K6141" t="b">
        <f>G6141=P6141</f>
        <v>1</v>
      </c>
      <c r="L6141" s="1">
        <f>G6141-P6141</f>
        <v>0</v>
      </c>
      <c r="N6141" s="1">
        <f t="shared" si="196"/>
        <v>932071473</v>
      </c>
      <c r="O6141">
        <v>2136950587</v>
      </c>
      <c r="P6141">
        <v>-141307815</v>
      </c>
      <c r="Q6141">
        <v>1469069593</v>
      </c>
      <c r="S6141" s="1">
        <v>411335280</v>
      </c>
      <c r="T6141" s="1">
        <v>1616214394</v>
      </c>
      <c r="V6141" s="1"/>
    </row>
    <row r="6142" spans="1:22" x14ac:dyDescent="0.3">
      <c r="A6142">
        <f t="shared" si="195"/>
        <v>6140</v>
      </c>
      <c r="B6142" t="s">
        <v>1907</v>
      </c>
      <c r="C6142" t="s">
        <v>4053</v>
      </c>
      <c r="D6142" t="s">
        <v>2212</v>
      </c>
      <c r="E6142" s="1">
        <v>-6219719192</v>
      </c>
      <c r="F6142" s="1">
        <v>8449346723</v>
      </c>
      <c r="G6142" s="1">
        <v>10334617087</v>
      </c>
      <c r="I6142" t="b">
        <f>F6142=O6142</f>
        <v>1</v>
      </c>
      <c r="J6142" s="1">
        <f>F6142-O6142</f>
        <v>0</v>
      </c>
      <c r="K6142" t="b">
        <f>G6142=P6142</f>
        <v>1</v>
      </c>
      <c r="L6142" s="1">
        <f>G6142-P6142</f>
        <v>0</v>
      </c>
      <c r="N6142" s="1">
        <f t="shared" si="196"/>
        <v>32573780</v>
      </c>
      <c r="O6142">
        <v>8449346723</v>
      </c>
      <c r="P6142">
        <v>10334617087</v>
      </c>
      <c r="Q6142">
        <v>6286951242</v>
      </c>
      <c r="S6142" s="1">
        <v>-733151654</v>
      </c>
      <c r="T6142" s="1">
        <v>7683621289</v>
      </c>
      <c r="V6142" s="1"/>
    </row>
    <row r="6143" spans="1:22" x14ac:dyDescent="0.3">
      <c r="A6143">
        <f t="shared" si="195"/>
        <v>6141</v>
      </c>
      <c r="B6143" t="s">
        <v>1908</v>
      </c>
      <c r="C6143" t="s">
        <v>4054</v>
      </c>
      <c r="D6143" t="s">
        <v>2212</v>
      </c>
      <c r="E6143" s="1">
        <v>1579214309</v>
      </c>
      <c r="F6143" s="1">
        <v>4164846714</v>
      </c>
      <c r="G6143" s="1">
        <v>5148963742</v>
      </c>
      <c r="I6143" t="b">
        <f>F6143=O6143</f>
        <v>1</v>
      </c>
      <c r="J6143" s="1">
        <f>F6143-O6143</f>
        <v>0</v>
      </c>
      <c r="K6143" t="b">
        <f>G6143=P6143</f>
        <v>1</v>
      </c>
      <c r="L6143" s="1">
        <f>G6143-P6143</f>
        <v>0</v>
      </c>
      <c r="N6143" s="1">
        <f t="shared" si="196"/>
        <v>1366373311</v>
      </c>
      <c r="O6143">
        <v>4164846714</v>
      </c>
      <c r="P6143">
        <v>5148963742</v>
      </c>
      <c r="Q6143">
        <v>-607898809</v>
      </c>
      <c r="S6143" s="1">
        <v>1259561997</v>
      </c>
      <c r="T6143" s="1">
        <v>4058035400</v>
      </c>
      <c r="V6143" s="1"/>
    </row>
    <row r="6144" spans="1:22" x14ac:dyDescent="0.3">
      <c r="A6144">
        <f t="shared" si="195"/>
        <v>6142</v>
      </c>
      <c r="B6144" t="s">
        <v>1909</v>
      </c>
      <c r="C6144" t="s">
        <v>4055</v>
      </c>
      <c r="D6144" t="s">
        <v>2212</v>
      </c>
      <c r="E6144" s="1">
        <v>171931358</v>
      </c>
      <c r="F6144" s="1">
        <v>-1316166960</v>
      </c>
      <c r="G6144" s="1">
        <v>-2244008626</v>
      </c>
      <c r="I6144" t="b">
        <f>F6144=O6144</f>
        <v>0</v>
      </c>
      <c r="J6144" s="1">
        <f>F6144-O6144</f>
        <v>-36694292</v>
      </c>
      <c r="K6144" t="b">
        <f>G6144=P6144</f>
        <v>0</v>
      </c>
      <c r="L6144" s="1">
        <f>G6144-P6144</f>
        <v>296154008</v>
      </c>
      <c r="N6144" s="1">
        <f t="shared" si="196"/>
        <v>-1355238771</v>
      </c>
      <c r="O6144">
        <v>-1279472668</v>
      </c>
      <c r="P6144">
        <v>-2540162634</v>
      </c>
      <c r="Q6144">
        <v>2237887997</v>
      </c>
      <c r="S6144" s="1">
        <v>-245856982</v>
      </c>
      <c r="T6144" s="1">
        <v>-170090879</v>
      </c>
      <c r="V6144" s="1"/>
    </row>
    <row r="6145" spans="1:22" x14ac:dyDescent="0.3">
      <c r="A6145">
        <f t="shared" si="195"/>
        <v>6143</v>
      </c>
      <c r="B6145" t="s">
        <v>1910</v>
      </c>
      <c r="C6145" t="s">
        <v>4056</v>
      </c>
      <c r="D6145" t="s">
        <v>2212</v>
      </c>
      <c r="E6145" s="1">
        <v>-19864664008</v>
      </c>
      <c r="F6145" s="1">
        <v>-18719682787</v>
      </c>
      <c r="G6145" s="1">
        <v>-18569229390</v>
      </c>
      <c r="I6145" t="b">
        <f>F6145=O6145</f>
        <v>1</v>
      </c>
      <c r="J6145" s="1">
        <f>F6145-O6145</f>
        <v>0</v>
      </c>
      <c r="K6145" t="b">
        <f>G6145=P6145</f>
        <v>1</v>
      </c>
      <c r="L6145" s="1">
        <f>G6145-P6145</f>
        <v>0</v>
      </c>
      <c r="N6145" s="1">
        <f t="shared" si="196"/>
        <v>-23695996340</v>
      </c>
      <c r="O6145">
        <v>-18719682787</v>
      </c>
      <c r="P6145">
        <v>-18569229390</v>
      </c>
      <c r="Q6145">
        <v>18732966792</v>
      </c>
      <c r="S6145" s="1">
        <v>-20750648316</v>
      </c>
      <c r="T6145" s="1">
        <v>-15774334763</v>
      </c>
      <c r="V6145" s="1"/>
    </row>
    <row r="6146" spans="1:22" x14ac:dyDescent="0.3">
      <c r="A6146">
        <f t="shared" si="195"/>
        <v>6144</v>
      </c>
      <c r="B6146" t="s">
        <v>1911</v>
      </c>
      <c r="C6146" t="s">
        <v>4057</v>
      </c>
      <c r="D6146" t="s">
        <v>2212</v>
      </c>
      <c r="E6146" s="1">
        <v>1996620067</v>
      </c>
      <c r="F6146" s="1">
        <v>640196132</v>
      </c>
      <c r="G6146" s="1">
        <v>4587316284</v>
      </c>
      <c r="I6146" t="b">
        <f>F6146=O6146</f>
        <v>1</v>
      </c>
      <c r="J6146" s="1">
        <f>F6146-O6146</f>
        <v>0</v>
      </c>
      <c r="K6146" t="b">
        <f>G6146=P6146</f>
        <v>1</v>
      </c>
      <c r="L6146" s="1">
        <f>G6146-P6146</f>
        <v>0</v>
      </c>
      <c r="N6146" s="1">
        <f t="shared" si="196"/>
        <v>3391306610</v>
      </c>
      <c r="O6146">
        <v>640196132</v>
      </c>
      <c r="P6146">
        <v>4587316284</v>
      </c>
      <c r="Q6146">
        <v>-36732819328</v>
      </c>
      <c r="S6146" s="1">
        <v>737620572</v>
      </c>
      <c r="T6146" s="1">
        <v>-2013489906</v>
      </c>
      <c r="V6146" s="1"/>
    </row>
    <row r="6147" spans="1:22" x14ac:dyDescent="0.3">
      <c r="A6147">
        <f t="shared" ref="A6147:A6210" si="197">A6146+1</f>
        <v>6145</v>
      </c>
      <c r="B6147" t="s">
        <v>1912</v>
      </c>
      <c r="C6147" t="s">
        <v>4058</v>
      </c>
      <c r="D6147" t="s">
        <v>2212</v>
      </c>
      <c r="E6147" s="1">
        <v>329549914</v>
      </c>
      <c r="F6147" s="1">
        <v>-2024296247</v>
      </c>
      <c r="G6147" s="1">
        <v>-13833048432</v>
      </c>
      <c r="I6147" t="b">
        <f>F6147=O6147</f>
        <v>1</v>
      </c>
      <c r="J6147" s="1">
        <f>F6147-O6147</f>
        <v>0</v>
      </c>
      <c r="K6147" t="b">
        <f>G6147=P6147</f>
        <v>1</v>
      </c>
      <c r="L6147" s="1">
        <f>G6147-P6147</f>
        <v>0</v>
      </c>
      <c r="N6147" s="1">
        <f t="shared" ref="N6147:N6210" si="198">IF(OR(ISERROR(S6147),ISERROR(T6147),O6147=""),"",O6147-T6147+S6147)</f>
        <v>-1194067196</v>
      </c>
      <c r="O6147">
        <v>-2024296247</v>
      </c>
      <c r="P6147">
        <v>-13833048432</v>
      </c>
      <c r="Q6147">
        <v>1000125565</v>
      </c>
      <c r="S6147" s="1">
        <v>-1038371437</v>
      </c>
      <c r="T6147" s="1">
        <v>-1868600488</v>
      </c>
      <c r="V6147" s="1"/>
    </row>
    <row r="6148" spans="1:22" x14ac:dyDescent="0.3">
      <c r="A6148">
        <f t="shared" si="197"/>
        <v>6146</v>
      </c>
      <c r="B6148" t="s">
        <v>1913</v>
      </c>
      <c r="C6148" t="s">
        <v>4059</v>
      </c>
      <c r="D6148" t="s">
        <v>2212</v>
      </c>
      <c r="E6148" s="1">
        <v>64821015453</v>
      </c>
      <c r="F6148" s="1">
        <v>52838451519</v>
      </c>
      <c r="G6148" s="1">
        <v>36492531101</v>
      </c>
      <c r="I6148" t="b">
        <f>F6148=O6148</f>
        <v>1</v>
      </c>
      <c r="J6148" s="1">
        <f>F6148-O6148</f>
        <v>0</v>
      </c>
      <c r="K6148" t="b">
        <f>G6148=P6148</f>
        <v>1</v>
      </c>
      <c r="L6148" s="1">
        <f>G6148-P6148</f>
        <v>0</v>
      </c>
      <c r="N6148" s="1">
        <f t="shared" si="198"/>
        <v>60313944589</v>
      </c>
      <c r="O6148">
        <v>52838451519</v>
      </c>
      <c r="P6148">
        <v>36492531101</v>
      </c>
      <c r="Q6148">
        <v>23406480441</v>
      </c>
      <c r="S6148" s="1">
        <v>46987285685</v>
      </c>
      <c r="T6148" s="1">
        <v>39511792615</v>
      </c>
      <c r="V6148" s="1"/>
    </row>
    <row r="6149" spans="1:22" x14ac:dyDescent="0.3">
      <c r="A6149">
        <f t="shared" si="197"/>
        <v>6147</v>
      </c>
      <c r="B6149" t="s">
        <v>1914</v>
      </c>
      <c r="C6149" t="s">
        <v>4060</v>
      </c>
      <c r="D6149" t="s">
        <v>2212</v>
      </c>
      <c r="E6149" s="1">
        <v>-19495650633</v>
      </c>
      <c r="F6149" s="1">
        <v>-32530374233</v>
      </c>
      <c r="G6149" s="1">
        <v>-23215610394</v>
      </c>
      <c r="I6149" t="b">
        <f>F6149=O6149</f>
        <v>1</v>
      </c>
      <c r="J6149" s="1">
        <f>F6149-O6149</f>
        <v>0</v>
      </c>
      <c r="K6149" t="b">
        <f>G6149=P6149</f>
        <v>1</v>
      </c>
      <c r="L6149" s="1">
        <f>G6149-P6149</f>
        <v>0</v>
      </c>
      <c r="N6149" s="1">
        <f t="shared" si="198"/>
        <v>-22045058677</v>
      </c>
      <c r="O6149">
        <v>-32530374233</v>
      </c>
      <c r="P6149">
        <v>-23215610394</v>
      </c>
      <c r="Q6149">
        <v>-9636110009</v>
      </c>
      <c r="S6149" s="1">
        <v>-16075214044</v>
      </c>
      <c r="T6149" s="1">
        <v>-26560529600</v>
      </c>
      <c r="V6149" s="1"/>
    </row>
    <row r="6150" spans="1:22" x14ac:dyDescent="0.3">
      <c r="A6150">
        <f t="shared" si="197"/>
        <v>6148</v>
      </c>
      <c r="B6150" t="s">
        <v>1915</v>
      </c>
      <c r="C6150" t="s">
        <v>4061</v>
      </c>
      <c r="D6150" t="s">
        <v>2212</v>
      </c>
      <c r="E6150" s="1">
        <v>8873366509</v>
      </c>
      <c r="F6150" s="1">
        <v>7862970352</v>
      </c>
      <c r="G6150" s="1">
        <v>5501481239</v>
      </c>
      <c r="I6150" t="b">
        <f>F6150=O6150</f>
        <v>0</v>
      </c>
      <c r="J6150" s="1">
        <f>F6150-O6150</f>
        <v>252353784</v>
      </c>
      <c r="K6150" t="b">
        <f>G6150=P6150</f>
        <v>0</v>
      </c>
      <c r="L6150" s="1">
        <f>G6150-P6150</f>
        <v>-1731897286</v>
      </c>
      <c r="N6150" s="1">
        <f t="shared" si="198"/>
        <v>9069040982</v>
      </c>
      <c r="O6150">
        <v>7610616568</v>
      </c>
      <c r="P6150">
        <v>7233378525</v>
      </c>
      <c r="Q6150">
        <v>1963584726</v>
      </c>
      <c r="S6150" s="1">
        <v>9656338077</v>
      </c>
      <c r="T6150" s="1">
        <v>8197913663</v>
      </c>
      <c r="V6150" s="1"/>
    </row>
    <row r="6151" spans="1:22" x14ac:dyDescent="0.3">
      <c r="A6151">
        <f t="shared" si="197"/>
        <v>6149</v>
      </c>
      <c r="B6151" t="s">
        <v>1916</v>
      </c>
      <c r="C6151" t="s">
        <v>4062</v>
      </c>
      <c r="D6151" t="s">
        <v>2212</v>
      </c>
      <c r="E6151" s="1">
        <v>1786605274</v>
      </c>
      <c r="F6151" s="1">
        <v>3103591550</v>
      </c>
      <c r="G6151" s="1">
        <v>3184682330</v>
      </c>
      <c r="I6151" t="b">
        <f>F6151=O6151</f>
        <v>1</v>
      </c>
      <c r="J6151" s="1">
        <f>F6151-O6151</f>
        <v>0</v>
      </c>
      <c r="K6151" t="b">
        <f>G6151=P6151</f>
        <v>1</v>
      </c>
      <c r="L6151" s="1">
        <f>G6151-P6151</f>
        <v>0</v>
      </c>
      <c r="N6151" s="1">
        <f t="shared" si="198"/>
        <v>2728143253</v>
      </c>
      <c r="O6151">
        <v>3103591550</v>
      </c>
      <c r="P6151">
        <v>3184682330</v>
      </c>
      <c r="Q6151">
        <v>-4660122154</v>
      </c>
      <c r="S6151" s="1">
        <v>2303889063</v>
      </c>
      <c r="T6151" s="1">
        <v>2679337360</v>
      </c>
      <c r="V6151" s="1"/>
    </row>
    <row r="6152" spans="1:22" x14ac:dyDescent="0.3">
      <c r="A6152">
        <f t="shared" si="197"/>
        <v>6150</v>
      </c>
      <c r="B6152" t="s">
        <v>1917</v>
      </c>
      <c r="C6152" t="s">
        <v>4063</v>
      </c>
      <c r="D6152" t="s">
        <v>2212</v>
      </c>
      <c r="E6152" s="1">
        <v>15791923119</v>
      </c>
      <c r="F6152" s="1">
        <v>22863943944</v>
      </c>
      <c r="G6152" s="1">
        <v>16874791551</v>
      </c>
      <c r="I6152" t="b">
        <f>F6152=O6152</f>
        <v>1</v>
      </c>
      <c r="J6152" s="1">
        <f>F6152-O6152</f>
        <v>0</v>
      </c>
      <c r="K6152" t="b">
        <f>G6152=P6152</f>
        <v>1</v>
      </c>
      <c r="L6152" s="1">
        <f>G6152-P6152</f>
        <v>0</v>
      </c>
      <c r="N6152" s="1">
        <f t="shared" si="198"/>
        <v>20829060272</v>
      </c>
      <c r="O6152">
        <v>22863943944</v>
      </c>
      <c r="P6152">
        <v>16874791551</v>
      </c>
      <c r="Q6152">
        <v>10781597272</v>
      </c>
      <c r="S6152" s="1">
        <v>12385430072</v>
      </c>
      <c r="T6152" s="1">
        <v>14420313744</v>
      </c>
      <c r="V6152" s="1"/>
    </row>
    <row r="6153" spans="1:22" x14ac:dyDescent="0.3">
      <c r="A6153">
        <f t="shared" si="197"/>
        <v>6151</v>
      </c>
      <c r="B6153" t="s">
        <v>1918</v>
      </c>
      <c r="C6153" t="s">
        <v>4064</v>
      </c>
      <c r="D6153" t="s">
        <v>2212</v>
      </c>
      <c r="E6153" s="1">
        <v>4830077125</v>
      </c>
      <c r="F6153" s="1">
        <v>7286061598</v>
      </c>
      <c r="G6153" s="1">
        <v>607531139</v>
      </c>
      <c r="I6153" t="b">
        <f>F6153=O6153</f>
        <v>1</v>
      </c>
      <c r="J6153" s="1">
        <f>F6153-O6153</f>
        <v>0</v>
      </c>
      <c r="K6153" t="b">
        <f>G6153=P6153</f>
        <v>1</v>
      </c>
      <c r="L6153" s="1">
        <f>G6153-P6153</f>
        <v>0</v>
      </c>
      <c r="N6153" s="1">
        <f t="shared" si="198"/>
        <v>8577313573</v>
      </c>
      <c r="O6153">
        <v>7286061598</v>
      </c>
      <c r="P6153">
        <v>607531139</v>
      </c>
      <c r="Q6153">
        <v>-1948438894</v>
      </c>
      <c r="S6153" s="1">
        <v>833357614</v>
      </c>
      <c r="T6153" s="1">
        <v>-457894361</v>
      </c>
      <c r="V6153" s="1"/>
    </row>
    <row r="6154" spans="1:22" x14ac:dyDescent="0.3">
      <c r="A6154">
        <f t="shared" si="197"/>
        <v>6152</v>
      </c>
      <c r="B6154" t="s">
        <v>1919</v>
      </c>
      <c r="C6154" t="s">
        <v>4065</v>
      </c>
      <c r="D6154" t="s">
        <v>2212</v>
      </c>
      <c r="E6154" s="1">
        <v>8333992173</v>
      </c>
      <c r="F6154" s="1">
        <v>7186433355</v>
      </c>
      <c r="G6154" s="1">
        <v>6103515184</v>
      </c>
      <c r="I6154" t="b">
        <f>F6154=O6154</f>
        <v>1</v>
      </c>
      <c r="J6154" s="1">
        <f>F6154-O6154</f>
        <v>0</v>
      </c>
      <c r="K6154" t="b">
        <f>G6154=P6154</f>
        <v>1</v>
      </c>
      <c r="L6154" s="1">
        <f>G6154-P6154</f>
        <v>0</v>
      </c>
      <c r="N6154" s="1">
        <f t="shared" si="198"/>
        <v>7336625704</v>
      </c>
      <c r="O6154">
        <v>7186433355</v>
      </c>
      <c r="P6154">
        <v>6103515184</v>
      </c>
      <c r="Q6154">
        <v>5117646719</v>
      </c>
      <c r="S6154" s="1">
        <v>5898301880</v>
      </c>
      <c r="T6154" s="1">
        <v>5748109531</v>
      </c>
      <c r="V6154" s="1"/>
    </row>
    <row r="6155" spans="1:22" x14ac:dyDescent="0.3">
      <c r="A6155">
        <f t="shared" si="197"/>
        <v>6153</v>
      </c>
      <c r="B6155" t="s">
        <v>1920</v>
      </c>
      <c r="C6155" t="s">
        <v>4066</v>
      </c>
      <c r="D6155" t="s">
        <v>2212</v>
      </c>
      <c r="E6155" s="1">
        <v>-7035585356</v>
      </c>
      <c r="F6155" s="1">
        <v>-10149970089</v>
      </c>
      <c r="G6155" s="1">
        <v>-8700583927</v>
      </c>
      <c r="I6155" t="b">
        <f>F6155=O6155</f>
        <v>1</v>
      </c>
      <c r="J6155" s="1">
        <f>F6155-O6155</f>
        <v>0</v>
      </c>
      <c r="K6155" t="b">
        <f>G6155=P6155</f>
        <v>1</v>
      </c>
      <c r="L6155" s="1">
        <f>G6155-P6155</f>
        <v>0</v>
      </c>
      <c r="N6155" s="1">
        <f t="shared" si="198"/>
        <v>-2563104522</v>
      </c>
      <c r="O6155">
        <v>-10149970089</v>
      </c>
      <c r="P6155">
        <v>-8700583927</v>
      </c>
      <c r="Q6155">
        <v>36107320777</v>
      </c>
      <c r="S6155" s="1">
        <v>1327442377</v>
      </c>
      <c r="T6155" s="1">
        <v>-6259423190</v>
      </c>
      <c r="V6155" s="1"/>
    </row>
    <row r="6156" spans="1:22" x14ac:dyDescent="0.3">
      <c r="A6156">
        <f t="shared" si="197"/>
        <v>6154</v>
      </c>
      <c r="B6156" t="s">
        <v>1921</v>
      </c>
      <c r="C6156" t="s">
        <v>4067</v>
      </c>
      <c r="D6156" t="s">
        <v>2212</v>
      </c>
      <c r="E6156" s="1">
        <v>11405606181</v>
      </c>
      <c r="F6156" s="1">
        <v>10944521187</v>
      </c>
      <c r="G6156" s="1">
        <v>6516631555</v>
      </c>
      <c r="I6156" t="b">
        <f>F6156=O6156</f>
        <v>1</v>
      </c>
      <c r="J6156" s="1">
        <f>F6156-O6156</f>
        <v>0</v>
      </c>
      <c r="K6156" t="b">
        <f>G6156=P6156</f>
        <v>1</v>
      </c>
      <c r="L6156" s="1">
        <f>G6156-P6156</f>
        <v>0</v>
      </c>
      <c r="N6156" s="1">
        <f t="shared" si="198"/>
        <v>11392249859</v>
      </c>
      <c r="O6156">
        <v>10944521187</v>
      </c>
      <c r="P6156">
        <v>6516631555</v>
      </c>
      <c r="Q6156">
        <v>4152865377</v>
      </c>
      <c r="S6156" s="1">
        <v>6644084921</v>
      </c>
      <c r="T6156" s="1">
        <v>6196356249</v>
      </c>
      <c r="V6156" s="1"/>
    </row>
    <row r="6157" spans="1:22" x14ac:dyDescent="0.3">
      <c r="A6157">
        <f t="shared" si="197"/>
        <v>6155</v>
      </c>
      <c r="B6157" t="s">
        <v>1922</v>
      </c>
      <c r="C6157" t="s">
        <v>4068</v>
      </c>
      <c r="D6157" t="s">
        <v>2212</v>
      </c>
      <c r="E6157" s="1">
        <v>-2699540757</v>
      </c>
      <c r="F6157" s="1">
        <v>-8112733655</v>
      </c>
      <c r="G6157" s="1">
        <v>-5218076553</v>
      </c>
      <c r="I6157" t="b">
        <f>F6157=O6157</f>
        <v>1</v>
      </c>
      <c r="J6157" s="1">
        <f>F6157-O6157</f>
        <v>0</v>
      </c>
      <c r="K6157" t="b">
        <f>G6157=P6157</f>
        <v>1</v>
      </c>
      <c r="L6157" s="1">
        <f>G6157-P6157</f>
        <v>0</v>
      </c>
      <c r="N6157" s="1">
        <f t="shared" si="198"/>
        <v>-3674939338</v>
      </c>
      <c r="O6157">
        <v>-8112733655</v>
      </c>
      <c r="P6157">
        <v>-5218076553</v>
      </c>
      <c r="Q6157">
        <v>3750235842</v>
      </c>
      <c r="S6157" s="1">
        <v>-2575928358</v>
      </c>
      <c r="T6157" s="1">
        <v>-7013722675</v>
      </c>
      <c r="V6157" s="1"/>
    </row>
    <row r="6158" spans="1:22" x14ac:dyDescent="0.3">
      <c r="A6158">
        <f t="shared" si="197"/>
        <v>6156</v>
      </c>
      <c r="B6158" t="s">
        <v>1923</v>
      </c>
      <c r="C6158" t="s">
        <v>4069</v>
      </c>
      <c r="D6158" t="s">
        <v>2212</v>
      </c>
      <c r="E6158" s="1">
        <v>-1501214882</v>
      </c>
      <c r="F6158" s="1">
        <v>3365044219</v>
      </c>
      <c r="G6158" s="1">
        <v>5359251211</v>
      </c>
      <c r="I6158" t="b">
        <f>F6158=O6158</f>
        <v>1</v>
      </c>
      <c r="J6158" s="1">
        <f>F6158-O6158</f>
        <v>0</v>
      </c>
      <c r="K6158" t="b">
        <f>G6158=P6158</f>
        <v>1</v>
      </c>
      <c r="L6158" s="1">
        <f>G6158-P6158</f>
        <v>0</v>
      </c>
      <c r="N6158" s="1">
        <f t="shared" si="198"/>
        <v>-2138044815</v>
      </c>
      <c r="O6158">
        <v>3365044219</v>
      </c>
      <c r="P6158">
        <v>5359251211</v>
      </c>
      <c r="Q6158">
        <v>1587210345</v>
      </c>
      <c r="S6158" s="1">
        <v>-1634945477</v>
      </c>
      <c r="T6158" s="1">
        <v>3868143557</v>
      </c>
      <c r="V6158" s="1"/>
    </row>
    <row r="6159" spans="1:22" x14ac:dyDescent="0.3">
      <c r="A6159">
        <f t="shared" si="197"/>
        <v>6157</v>
      </c>
      <c r="B6159" t="s">
        <v>1924</v>
      </c>
      <c r="C6159" t="s">
        <v>4070</v>
      </c>
      <c r="D6159" t="s">
        <v>2212</v>
      </c>
      <c r="E6159" s="1">
        <v>2649325336</v>
      </c>
      <c r="F6159" s="1">
        <v>-3403363415</v>
      </c>
      <c r="G6159" s="1">
        <v>-8076512414</v>
      </c>
      <c r="I6159" t="b">
        <f>F6159=O6159</f>
        <v>1</v>
      </c>
      <c r="J6159" s="1">
        <f>F6159-O6159</f>
        <v>0</v>
      </c>
      <c r="K6159" t="b">
        <f>G6159=P6159</f>
        <v>1</v>
      </c>
      <c r="L6159" s="1">
        <f>G6159-P6159</f>
        <v>0</v>
      </c>
      <c r="N6159" s="1">
        <f t="shared" si="198"/>
        <v>302280189</v>
      </c>
      <c r="O6159">
        <v>-3403363415</v>
      </c>
      <c r="P6159">
        <v>-8076512414</v>
      </c>
      <c r="Q6159">
        <v>382772535</v>
      </c>
      <c r="S6159" s="1">
        <v>1770706904</v>
      </c>
      <c r="T6159" s="1">
        <v>-1934936700</v>
      </c>
      <c r="V6159" s="1"/>
    </row>
    <row r="6160" spans="1:22" x14ac:dyDescent="0.3">
      <c r="A6160">
        <f t="shared" si="197"/>
        <v>6158</v>
      </c>
      <c r="B6160" t="s">
        <v>1925</v>
      </c>
      <c r="C6160" t="s">
        <v>4071</v>
      </c>
      <c r="D6160" t="s">
        <v>2212</v>
      </c>
      <c r="E6160" s="1">
        <v>-7072373280</v>
      </c>
      <c r="F6160" s="1">
        <v>-5894474396</v>
      </c>
      <c r="G6160" s="1">
        <v>-876092360</v>
      </c>
      <c r="I6160" t="b">
        <f>F6160=O6160</f>
        <v>1</v>
      </c>
      <c r="J6160" s="1">
        <f>F6160-O6160</f>
        <v>0</v>
      </c>
      <c r="K6160" t="b">
        <f>G6160=P6160</f>
        <v>1</v>
      </c>
      <c r="L6160" s="1">
        <f>G6160-P6160</f>
        <v>0</v>
      </c>
      <c r="N6160" s="1">
        <f t="shared" si="198"/>
        <v>-2435479962</v>
      </c>
      <c r="O6160">
        <v>-5894474396</v>
      </c>
      <c r="P6160">
        <v>-876092360</v>
      </c>
      <c r="Q6160">
        <v>-5010339978</v>
      </c>
      <c r="S6160" s="1">
        <v>-1750224581</v>
      </c>
      <c r="T6160" s="1">
        <v>-5209219015</v>
      </c>
      <c r="V6160" s="1"/>
    </row>
    <row r="6161" spans="1:22" x14ac:dyDescent="0.3">
      <c r="A6161">
        <f t="shared" si="197"/>
        <v>6159</v>
      </c>
      <c r="B6161" t="s">
        <v>1926</v>
      </c>
      <c r="C6161" t="s">
        <v>4072</v>
      </c>
      <c r="D6161" t="s">
        <v>2212</v>
      </c>
      <c r="E6161" s="1">
        <v>31600941359</v>
      </c>
      <c r="F6161" s="1">
        <v>17556071239</v>
      </c>
      <c r="G6161" s="1">
        <v>15610943845</v>
      </c>
      <c r="I6161" t="b">
        <f>F6161=O6161</f>
        <v>1</v>
      </c>
      <c r="J6161" s="1">
        <f>F6161-O6161</f>
        <v>0</v>
      </c>
      <c r="K6161" t="b">
        <f>G6161=P6161</f>
        <v>1</v>
      </c>
      <c r="L6161" s="1">
        <f>G6161-P6161</f>
        <v>0</v>
      </c>
      <c r="N6161" s="1">
        <f t="shared" si="198"/>
        <v>28818318292</v>
      </c>
      <c r="O6161">
        <v>17556071239</v>
      </c>
      <c r="P6161">
        <v>15610943845</v>
      </c>
      <c r="Q6161">
        <v>8375975185</v>
      </c>
      <c r="S6161" s="1">
        <v>18487134618</v>
      </c>
      <c r="T6161" s="1">
        <v>7224887565</v>
      </c>
      <c r="V6161" s="1"/>
    </row>
    <row r="6162" spans="1:22" x14ac:dyDescent="0.3">
      <c r="A6162">
        <f t="shared" si="197"/>
        <v>6160</v>
      </c>
      <c r="B6162" t="s">
        <v>1927</v>
      </c>
      <c r="C6162" t="s">
        <v>4073</v>
      </c>
      <c r="D6162" t="s">
        <v>2212</v>
      </c>
      <c r="E6162" s="1">
        <v>55817892246</v>
      </c>
      <c r="F6162" s="1">
        <v>50585036284</v>
      </c>
      <c r="G6162" s="1">
        <v>36395080995</v>
      </c>
      <c r="I6162" t="b">
        <f>F6162=O6162</f>
        <v>1</v>
      </c>
      <c r="J6162" s="1">
        <f>F6162-O6162</f>
        <v>0</v>
      </c>
      <c r="K6162" t="b">
        <f>G6162=P6162</f>
        <v>1</v>
      </c>
      <c r="L6162" s="1">
        <f>G6162-P6162</f>
        <v>0</v>
      </c>
      <c r="N6162" s="1">
        <f t="shared" si="198"/>
        <v>67224411048</v>
      </c>
      <c r="O6162">
        <v>50585036284</v>
      </c>
      <c r="P6162">
        <v>36395080995</v>
      </c>
      <c r="Q6162">
        <v>98031661611</v>
      </c>
      <c r="S6162" s="1">
        <v>50219753190</v>
      </c>
      <c r="T6162" s="1">
        <v>33580378426</v>
      </c>
      <c r="V6162" s="1"/>
    </row>
    <row r="6163" spans="1:22" x14ac:dyDescent="0.3">
      <c r="A6163">
        <f t="shared" si="197"/>
        <v>6161</v>
      </c>
      <c r="B6163" t="s">
        <v>1928</v>
      </c>
      <c r="C6163" t="s">
        <v>4074</v>
      </c>
      <c r="D6163" t="s">
        <v>2212</v>
      </c>
      <c r="E6163" s="1">
        <v>1556309916</v>
      </c>
      <c r="F6163" s="1">
        <v>-1615843442</v>
      </c>
      <c r="G6163" s="1">
        <v>-1276316749</v>
      </c>
      <c r="I6163" t="b">
        <f>F6163=O6163</f>
        <v>1</v>
      </c>
      <c r="J6163" s="1">
        <f>F6163-O6163</f>
        <v>0</v>
      </c>
      <c r="K6163" t="b">
        <f>G6163=P6163</f>
        <v>1</v>
      </c>
      <c r="L6163" s="1">
        <f>G6163-P6163</f>
        <v>0</v>
      </c>
      <c r="N6163" s="1" t="str">
        <f t="shared" si="198"/>
        <v/>
      </c>
      <c r="O6163">
        <v>-1615843442</v>
      </c>
      <c r="P6163">
        <v>-1276316749</v>
      </c>
      <c r="Q6163">
        <v>421423739</v>
      </c>
      <c r="S6163" s="1" t="e">
        <v>#N/A</v>
      </c>
      <c r="T6163" s="1" t="e">
        <v>#N/A</v>
      </c>
      <c r="V6163" s="1"/>
    </row>
    <row r="6164" spans="1:22" x14ac:dyDescent="0.3">
      <c r="A6164">
        <f t="shared" si="197"/>
        <v>6162</v>
      </c>
      <c r="B6164" t="s">
        <v>1929</v>
      </c>
      <c r="C6164" t="s">
        <v>4075</v>
      </c>
      <c r="D6164" t="s">
        <v>2212</v>
      </c>
      <c r="E6164" s="1">
        <v>4051822238</v>
      </c>
      <c r="F6164" s="1">
        <v>6205032953</v>
      </c>
      <c r="G6164" s="1">
        <v>4476751211</v>
      </c>
      <c r="I6164" t="b">
        <f>F6164=O6164</f>
        <v>1</v>
      </c>
      <c r="J6164" s="1">
        <f>F6164-O6164</f>
        <v>0</v>
      </c>
      <c r="K6164" t="b">
        <f>G6164=P6164</f>
        <v>1</v>
      </c>
      <c r="L6164" s="1">
        <f>G6164-P6164</f>
        <v>0</v>
      </c>
      <c r="N6164" s="1">
        <f t="shared" si="198"/>
        <v>3855640766</v>
      </c>
      <c r="O6164">
        <v>6205032953</v>
      </c>
      <c r="P6164">
        <v>4476751211</v>
      </c>
      <c r="Q6164">
        <v>7305808546</v>
      </c>
      <c r="S6164" s="1">
        <v>3559183361</v>
      </c>
      <c r="T6164" s="1">
        <v>5908575548</v>
      </c>
      <c r="V6164" s="1"/>
    </row>
    <row r="6165" spans="1:22" x14ac:dyDescent="0.3">
      <c r="A6165">
        <f t="shared" si="197"/>
        <v>6163</v>
      </c>
      <c r="B6165" t="s">
        <v>1930</v>
      </c>
      <c r="C6165" t="s">
        <v>4076</v>
      </c>
      <c r="D6165" t="s">
        <v>2212</v>
      </c>
      <c r="E6165" s="1">
        <v>20158199157</v>
      </c>
      <c r="F6165" s="1">
        <v>30332308551</v>
      </c>
      <c r="G6165" s="1">
        <v>32905075301</v>
      </c>
      <c r="I6165" t="b">
        <f>F6165=O6165</f>
        <v>1</v>
      </c>
      <c r="J6165" s="1">
        <f>F6165-O6165</f>
        <v>0</v>
      </c>
      <c r="K6165" t="b">
        <f>G6165=P6165</f>
        <v>1</v>
      </c>
      <c r="L6165" s="1">
        <f>G6165-P6165</f>
        <v>0</v>
      </c>
      <c r="N6165" s="1">
        <f t="shared" si="198"/>
        <v>18282470423</v>
      </c>
      <c r="O6165">
        <v>30332308551</v>
      </c>
      <c r="P6165">
        <v>32905075301</v>
      </c>
      <c r="Q6165">
        <v>16052083809</v>
      </c>
      <c r="S6165" s="1">
        <v>21407587901</v>
      </c>
      <c r="T6165" s="1">
        <v>33457426029</v>
      </c>
      <c r="V6165" s="1"/>
    </row>
    <row r="6166" spans="1:22" x14ac:dyDescent="0.3">
      <c r="A6166">
        <f t="shared" si="197"/>
        <v>6164</v>
      </c>
      <c r="B6166" t="s">
        <v>1931</v>
      </c>
      <c r="C6166" t="s">
        <v>4077</v>
      </c>
      <c r="D6166" t="s">
        <v>2212</v>
      </c>
      <c r="E6166" s="1">
        <v>44753295476</v>
      </c>
      <c r="F6166" s="1">
        <v>25383974578</v>
      </c>
      <c r="G6166" s="1">
        <v>19335418705</v>
      </c>
      <c r="I6166" t="b">
        <f>F6166=O6166</f>
        <v>1</v>
      </c>
      <c r="J6166" s="1">
        <f>F6166-O6166</f>
        <v>0</v>
      </c>
      <c r="K6166" t="b">
        <f>G6166=P6166</f>
        <v>1</v>
      </c>
      <c r="L6166" s="1">
        <f>G6166-P6166</f>
        <v>0</v>
      </c>
      <c r="N6166" s="1">
        <f t="shared" si="198"/>
        <v>35675679547</v>
      </c>
      <c r="O6166">
        <v>25383974578</v>
      </c>
      <c r="P6166">
        <v>19335418705</v>
      </c>
      <c r="Q6166">
        <v>18602620757</v>
      </c>
      <c r="S6166" s="1">
        <v>29779405720</v>
      </c>
      <c r="T6166" s="1">
        <v>19487700751</v>
      </c>
      <c r="V6166" s="1"/>
    </row>
    <row r="6167" spans="1:22" x14ac:dyDescent="0.3">
      <c r="A6167">
        <f t="shared" si="197"/>
        <v>6165</v>
      </c>
      <c r="B6167" t="s">
        <v>1932</v>
      </c>
      <c r="C6167" t="s">
        <v>4078</v>
      </c>
      <c r="D6167" t="s">
        <v>2212</v>
      </c>
      <c r="E6167" s="1">
        <v>7480060114</v>
      </c>
      <c r="F6167" s="1">
        <v>-4930118126</v>
      </c>
      <c r="G6167" s="1">
        <v>-515071300</v>
      </c>
      <c r="I6167" t="b">
        <f>F6167=O6167</f>
        <v>1</v>
      </c>
      <c r="J6167" s="1">
        <f>F6167-O6167</f>
        <v>0</v>
      </c>
      <c r="K6167" t="b">
        <f>G6167=P6167</f>
        <v>1</v>
      </c>
      <c r="L6167" s="1">
        <f>G6167-P6167</f>
        <v>0</v>
      </c>
      <c r="N6167" s="1">
        <f t="shared" si="198"/>
        <v>6310942936</v>
      </c>
      <c r="O6167">
        <v>-4930118126</v>
      </c>
      <c r="P6167">
        <v>-515071300</v>
      </c>
      <c r="Q6167">
        <v>1326243488</v>
      </c>
      <c r="S6167" s="1">
        <v>5559983133</v>
      </c>
      <c r="T6167" s="1">
        <v>-5681077929</v>
      </c>
      <c r="V6167" s="1"/>
    </row>
    <row r="6168" spans="1:22" x14ac:dyDescent="0.3">
      <c r="A6168">
        <f t="shared" si="197"/>
        <v>6166</v>
      </c>
      <c r="B6168" t="s">
        <v>1933</v>
      </c>
      <c r="C6168" t="s">
        <v>4079</v>
      </c>
      <c r="D6168" t="s">
        <v>2212</v>
      </c>
      <c r="E6168" s="1">
        <v>10434187302</v>
      </c>
      <c r="F6168" s="1">
        <v>4386179797</v>
      </c>
      <c r="G6168" s="1">
        <v>1750106738</v>
      </c>
      <c r="I6168" t="b">
        <f>F6168=O6168</f>
        <v>1</v>
      </c>
      <c r="J6168" s="1">
        <f>F6168-O6168</f>
        <v>0</v>
      </c>
      <c r="K6168" t="b">
        <f>G6168=P6168</f>
        <v>1</v>
      </c>
      <c r="L6168" s="1">
        <f>G6168-P6168</f>
        <v>0</v>
      </c>
      <c r="N6168" s="1">
        <f t="shared" si="198"/>
        <v>9378876395</v>
      </c>
      <c r="O6168">
        <v>4386179797</v>
      </c>
      <c r="P6168">
        <v>1750106738</v>
      </c>
      <c r="Q6168">
        <v>7459020555</v>
      </c>
      <c r="S6168" s="1">
        <v>8186094784</v>
      </c>
      <c r="T6168" s="1">
        <v>3193398186</v>
      </c>
      <c r="V6168" s="1"/>
    </row>
    <row r="6169" spans="1:22" x14ac:dyDescent="0.3">
      <c r="A6169">
        <f t="shared" si="197"/>
        <v>6167</v>
      </c>
      <c r="B6169" t="s">
        <v>1934</v>
      </c>
      <c r="C6169" t="s">
        <v>4080</v>
      </c>
      <c r="D6169" t="s">
        <v>2212</v>
      </c>
      <c r="E6169" s="1">
        <v>1949019175</v>
      </c>
      <c r="F6169" s="1">
        <v>1050960045</v>
      </c>
      <c r="G6169" s="1">
        <v>-2564038095</v>
      </c>
      <c r="I6169" t="b">
        <f>F6169=O6169</f>
        <v>1</v>
      </c>
      <c r="J6169" s="1">
        <f>F6169-O6169</f>
        <v>0</v>
      </c>
      <c r="K6169" t="b">
        <f>G6169=P6169</f>
        <v>1</v>
      </c>
      <c r="L6169" s="1">
        <f>G6169-P6169</f>
        <v>0</v>
      </c>
      <c r="N6169" s="1">
        <f t="shared" si="198"/>
        <v>1559791691</v>
      </c>
      <c r="O6169">
        <v>1050960045</v>
      </c>
      <c r="P6169">
        <v>-2564038095</v>
      </c>
      <c r="Q6169">
        <v>1592326743</v>
      </c>
      <c r="S6169" s="1">
        <v>706740177</v>
      </c>
      <c r="T6169" s="1">
        <v>197908531</v>
      </c>
      <c r="V6169" s="1"/>
    </row>
    <row r="6170" spans="1:22" x14ac:dyDescent="0.3">
      <c r="A6170">
        <f t="shared" si="197"/>
        <v>6168</v>
      </c>
      <c r="B6170" t="s">
        <v>1935</v>
      </c>
      <c r="C6170" t="s">
        <v>4081</v>
      </c>
      <c r="D6170" t="s">
        <v>2212</v>
      </c>
      <c r="E6170" s="1">
        <v>926964239</v>
      </c>
      <c r="F6170" s="1">
        <v>1493706141</v>
      </c>
      <c r="G6170" s="1">
        <v>2456070570</v>
      </c>
      <c r="I6170" t="b">
        <f>F6170=O6170</f>
        <v>1</v>
      </c>
      <c r="J6170" s="1">
        <f>F6170-O6170</f>
        <v>0</v>
      </c>
      <c r="K6170" t="b">
        <f>G6170=P6170</f>
        <v>1</v>
      </c>
      <c r="L6170" s="1">
        <f>G6170-P6170</f>
        <v>0</v>
      </c>
      <c r="N6170" s="1">
        <f t="shared" si="198"/>
        <v>632195509</v>
      </c>
      <c r="O6170">
        <v>1493706141</v>
      </c>
      <c r="P6170">
        <v>2456070570</v>
      </c>
      <c r="Q6170">
        <v>1074325772</v>
      </c>
      <c r="S6170" s="1">
        <v>596156150</v>
      </c>
      <c r="T6170" s="1">
        <v>1457666782</v>
      </c>
      <c r="V6170" s="1"/>
    </row>
    <row r="6171" spans="1:22" x14ac:dyDescent="0.3">
      <c r="A6171">
        <f t="shared" si="197"/>
        <v>6169</v>
      </c>
      <c r="B6171" t="s">
        <v>1936</v>
      </c>
      <c r="C6171" t="s">
        <v>4082</v>
      </c>
      <c r="D6171" t="s">
        <v>2212</v>
      </c>
      <c r="E6171" s="1">
        <v>784634000000</v>
      </c>
      <c r="F6171" s="1">
        <v>574792000000</v>
      </c>
      <c r="G6171" s="1">
        <v>221313000000</v>
      </c>
      <c r="I6171" t="b">
        <f>F6171=O6171</f>
        <v>1</v>
      </c>
      <c r="J6171" s="1">
        <f>F6171-O6171</f>
        <v>0</v>
      </c>
      <c r="K6171" t="b">
        <f>G6171=P6171</f>
        <v>1</v>
      </c>
      <c r="L6171" s="1">
        <f>G6171-P6171</f>
        <v>0</v>
      </c>
      <c r="N6171" s="1">
        <f t="shared" si="198"/>
        <v>846133000000</v>
      </c>
      <c r="O6171">
        <v>574792000000</v>
      </c>
      <c r="P6171">
        <v>221313000000</v>
      </c>
      <c r="Q6171">
        <v>208473000000</v>
      </c>
      <c r="S6171" s="1">
        <v>625006000000</v>
      </c>
      <c r="T6171" s="1">
        <v>353665000000</v>
      </c>
      <c r="V6171" s="1"/>
    </row>
    <row r="6172" spans="1:22" x14ac:dyDescent="0.3">
      <c r="A6172">
        <f t="shared" si="197"/>
        <v>6170</v>
      </c>
      <c r="B6172" t="s">
        <v>1937</v>
      </c>
      <c r="C6172" t="s">
        <v>4083</v>
      </c>
      <c r="D6172" t="s">
        <v>2212</v>
      </c>
      <c r="E6172" s="1">
        <v>-4590629269</v>
      </c>
      <c r="F6172" s="1">
        <v>-3288356744</v>
      </c>
      <c r="G6172" s="1">
        <v>-3700350662</v>
      </c>
      <c r="I6172" t="b">
        <f>F6172=O6172</f>
        <v>1</v>
      </c>
      <c r="J6172" s="1">
        <f>F6172-O6172</f>
        <v>0</v>
      </c>
      <c r="K6172" t="b">
        <f>G6172=P6172</f>
        <v>1</v>
      </c>
      <c r="L6172" s="1">
        <f>G6172-P6172</f>
        <v>0</v>
      </c>
      <c r="N6172" s="1">
        <f t="shared" si="198"/>
        <v>-5038198749</v>
      </c>
      <c r="O6172">
        <v>-3288356744</v>
      </c>
      <c r="P6172">
        <v>-3700350662</v>
      </c>
      <c r="Q6172">
        <v>-7978022910</v>
      </c>
      <c r="S6172" s="1">
        <v>-4292687991</v>
      </c>
      <c r="T6172" s="1">
        <v>-2542845986</v>
      </c>
      <c r="V6172" s="1"/>
    </row>
    <row r="6173" spans="1:22" x14ac:dyDescent="0.3">
      <c r="A6173">
        <f t="shared" si="197"/>
        <v>6171</v>
      </c>
      <c r="B6173" t="s">
        <v>1938</v>
      </c>
      <c r="C6173" t="s">
        <v>4084</v>
      </c>
      <c r="D6173" t="s">
        <v>2212</v>
      </c>
      <c r="E6173" s="1">
        <v>3112927906</v>
      </c>
      <c r="F6173" s="1">
        <v>4334722379</v>
      </c>
      <c r="G6173" s="1">
        <v>4016336470</v>
      </c>
      <c r="I6173" t="b">
        <f>F6173=O6173</f>
        <v>1</v>
      </c>
      <c r="J6173" s="1">
        <f>F6173-O6173</f>
        <v>0</v>
      </c>
      <c r="K6173" t="b">
        <f>G6173=P6173</f>
        <v>1</v>
      </c>
      <c r="L6173" s="1">
        <f>G6173-P6173</f>
        <v>0</v>
      </c>
      <c r="N6173" s="1">
        <f t="shared" si="198"/>
        <v>2531726966</v>
      </c>
      <c r="O6173">
        <v>4334722379</v>
      </c>
      <c r="P6173">
        <v>4016336470</v>
      </c>
      <c r="Q6173">
        <v>-4785518076</v>
      </c>
      <c r="S6173" s="1">
        <v>-773545158</v>
      </c>
      <c r="T6173" s="1">
        <v>1029450255</v>
      </c>
      <c r="V6173" s="1"/>
    </row>
    <row r="6174" spans="1:22" x14ac:dyDescent="0.3">
      <c r="A6174">
        <f t="shared" si="197"/>
        <v>6172</v>
      </c>
      <c r="B6174" t="s">
        <v>1939</v>
      </c>
      <c r="C6174" t="s">
        <v>4085</v>
      </c>
      <c r="D6174" t="s">
        <v>2212</v>
      </c>
      <c r="E6174" s="1">
        <v>32716303530</v>
      </c>
      <c r="F6174" s="1">
        <v>35893891208</v>
      </c>
      <c r="G6174" s="1">
        <v>167180810572</v>
      </c>
      <c r="I6174" t="b">
        <f>F6174=O6174</f>
        <v>1</v>
      </c>
      <c r="J6174" s="1">
        <f>F6174-O6174</f>
        <v>0</v>
      </c>
      <c r="K6174" t="b">
        <f>G6174=P6174</f>
        <v>1</v>
      </c>
      <c r="L6174" s="1">
        <f>G6174-P6174</f>
        <v>0</v>
      </c>
      <c r="N6174" s="1">
        <f t="shared" si="198"/>
        <v>15646985624</v>
      </c>
      <c r="O6174">
        <v>35893891208</v>
      </c>
      <c r="P6174">
        <v>167180810572</v>
      </c>
      <c r="Q6174">
        <v>159697861142</v>
      </c>
      <c r="S6174" s="1">
        <v>13896122044</v>
      </c>
      <c r="T6174" s="1">
        <v>34143027628</v>
      </c>
      <c r="V6174" s="1"/>
    </row>
    <row r="6175" spans="1:22" x14ac:dyDescent="0.3">
      <c r="A6175">
        <f t="shared" si="197"/>
        <v>6173</v>
      </c>
      <c r="B6175" t="s">
        <v>1940</v>
      </c>
      <c r="C6175" t="s">
        <v>4086</v>
      </c>
      <c r="D6175" t="s">
        <v>2212</v>
      </c>
      <c r="E6175" s="1">
        <v>26163715292</v>
      </c>
      <c r="F6175" s="1">
        <v>21808053981</v>
      </c>
      <c r="G6175" s="1">
        <v>19619586670</v>
      </c>
      <c r="I6175" t="b">
        <f>F6175=O6175</f>
        <v>1</v>
      </c>
      <c r="J6175" s="1">
        <f>F6175-O6175</f>
        <v>0</v>
      </c>
      <c r="K6175" t="b">
        <f>G6175=P6175</f>
        <v>1</v>
      </c>
      <c r="L6175" s="1">
        <f>G6175-P6175</f>
        <v>0</v>
      </c>
      <c r="N6175" s="1">
        <f t="shared" si="198"/>
        <v>25632557457</v>
      </c>
      <c r="O6175">
        <v>21808053981</v>
      </c>
      <c r="P6175">
        <v>19619586670</v>
      </c>
      <c r="Q6175">
        <v>25476281951</v>
      </c>
      <c r="S6175" s="1">
        <v>19797932942</v>
      </c>
      <c r="T6175" s="1">
        <v>15973429466</v>
      </c>
      <c r="V6175" s="1"/>
    </row>
    <row r="6176" spans="1:22" x14ac:dyDescent="0.3">
      <c r="A6176">
        <f t="shared" si="197"/>
        <v>6174</v>
      </c>
      <c r="B6176" t="s">
        <v>1941</v>
      </c>
      <c r="C6176" t="s">
        <v>4087</v>
      </c>
      <c r="D6176" t="s">
        <v>2212</v>
      </c>
      <c r="E6176" s="1">
        <v>947666167</v>
      </c>
      <c r="F6176" s="1">
        <v>2043605030</v>
      </c>
      <c r="G6176" s="1">
        <v>13430662503</v>
      </c>
      <c r="I6176" t="b">
        <f>F6176=O6176</f>
        <v>1</v>
      </c>
      <c r="J6176" s="1">
        <f>F6176-O6176</f>
        <v>0</v>
      </c>
      <c r="K6176" t="b">
        <f>G6176=P6176</f>
        <v>1</v>
      </c>
      <c r="L6176" s="1">
        <f>G6176-P6176</f>
        <v>0</v>
      </c>
      <c r="N6176" s="1">
        <f t="shared" si="198"/>
        <v>29234000</v>
      </c>
      <c r="O6176">
        <v>2043605030</v>
      </c>
      <c r="P6176">
        <v>13430662503</v>
      </c>
      <c r="S6176" s="1">
        <v>1443963411</v>
      </c>
      <c r="T6176" s="1">
        <v>3458334441</v>
      </c>
      <c r="V6176" s="1"/>
    </row>
    <row r="6177" spans="1:22" x14ac:dyDescent="0.3">
      <c r="A6177">
        <f t="shared" si="197"/>
        <v>6175</v>
      </c>
      <c r="B6177" t="s">
        <v>1942</v>
      </c>
      <c r="C6177" t="s">
        <v>4088</v>
      </c>
      <c r="D6177" t="s">
        <v>2212</v>
      </c>
      <c r="E6177" s="1">
        <v>-15226653745</v>
      </c>
      <c r="F6177" s="1">
        <v>-15658525764</v>
      </c>
      <c r="G6177" s="1">
        <v>-17605941700</v>
      </c>
      <c r="I6177" t="b">
        <f>F6177=O6177</f>
        <v>1</v>
      </c>
      <c r="J6177" s="1">
        <f>F6177-O6177</f>
        <v>0</v>
      </c>
      <c r="K6177" t="b">
        <f>G6177=P6177</f>
        <v>1</v>
      </c>
      <c r="L6177" s="1">
        <f>G6177-P6177</f>
        <v>0</v>
      </c>
      <c r="N6177" s="1">
        <f t="shared" si="198"/>
        <v>-14225138102</v>
      </c>
      <c r="O6177">
        <v>-15658525764</v>
      </c>
      <c r="P6177">
        <v>-17605941700</v>
      </c>
      <c r="Q6177">
        <v>-12703567632</v>
      </c>
      <c r="S6177" s="1">
        <v>-9974133959</v>
      </c>
      <c r="T6177" s="1">
        <v>-11407521621</v>
      </c>
      <c r="V6177" s="1"/>
    </row>
    <row r="6178" spans="1:22" x14ac:dyDescent="0.3">
      <c r="A6178">
        <f t="shared" si="197"/>
        <v>6176</v>
      </c>
      <c r="B6178" t="s">
        <v>1943</v>
      </c>
      <c r="C6178" t="s">
        <v>4089</v>
      </c>
      <c r="D6178" t="s">
        <v>2212</v>
      </c>
      <c r="E6178" s="1">
        <v>5827666576</v>
      </c>
      <c r="F6178" s="1">
        <v>6759023740</v>
      </c>
      <c r="G6178" s="1">
        <v>-5061095357</v>
      </c>
      <c r="I6178" t="b">
        <f>F6178=O6178</f>
        <v>1</v>
      </c>
      <c r="J6178" s="1">
        <f>F6178-O6178</f>
        <v>0</v>
      </c>
      <c r="K6178" t="b">
        <f>G6178=P6178</f>
        <v>1</v>
      </c>
      <c r="L6178" s="1">
        <f>G6178-P6178</f>
        <v>0</v>
      </c>
      <c r="N6178" s="1">
        <f t="shared" si="198"/>
        <v>1495476327</v>
      </c>
      <c r="O6178">
        <v>6759023740</v>
      </c>
      <c r="P6178">
        <v>-5061095357</v>
      </c>
      <c r="Q6178">
        <v>682692263</v>
      </c>
      <c r="S6178" s="1">
        <v>740694912</v>
      </c>
      <c r="T6178" s="1">
        <v>6004242325</v>
      </c>
      <c r="V6178" s="1"/>
    </row>
    <row r="6179" spans="1:22" x14ac:dyDescent="0.3">
      <c r="A6179">
        <f t="shared" si="197"/>
        <v>6177</v>
      </c>
      <c r="B6179" t="s">
        <v>1944</v>
      </c>
      <c r="C6179" t="s">
        <v>4090</v>
      </c>
      <c r="D6179" t="s">
        <v>2212</v>
      </c>
      <c r="E6179" s="1">
        <v>5386734357</v>
      </c>
      <c r="F6179" s="1">
        <v>4606139183</v>
      </c>
      <c r="G6179" s="1">
        <v>6371763484</v>
      </c>
      <c r="I6179" t="b">
        <f>F6179=O6179</f>
        <v>1</v>
      </c>
      <c r="J6179" s="1">
        <f>F6179-O6179</f>
        <v>0</v>
      </c>
      <c r="K6179" t="b">
        <f>G6179=P6179</f>
        <v>1</v>
      </c>
      <c r="L6179" s="1">
        <f>G6179-P6179</f>
        <v>0</v>
      </c>
      <c r="N6179" s="1">
        <f t="shared" si="198"/>
        <v>5751024775</v>
      </c>
      <c r="O6179">
        <v>4606139183</v>
      </c>
      <c r="P6179">
        <v>6371763484</v>
      </c>
      <c r="Q6179">
        <v>5837525113</v>
      </c>
      <c r="S6179" s="1">
        <v>5644265316</v>
      </c>
      <c r="T6179" s="1">
        <v>4499379724</v>
      </c>
      <c r="V6179" s="1"/>
    </row>
    <row r="6180" spans="1:22" x14ac:dyDescent="0.3">
      <c r="A6180">
        <f t="shared" si="197"/>
        <v>6178</v>
      </c>
      <c r="B6180" t="s">
        <v>1945</v>
      </c>
      <c r="C6180" t="s">
        <v>4091</v>
      </c>
      <c r="D6180" t="s">
        <v>2212</v>
      </c>
      <c r="E6180" s="1">
        <v>2017778037</v>
      </c>
      <c r="F6180" s="1">
        <v>2108558142</v>
      </c>
      <c r="G6180" s="1">
        <v>1923378407</v>
      </c>
      <c r="I6180" t="b">
        <f>F6180=O6180</f>
        <v>1</v>
      </c>
      <c r="J6180" s="1">
        <f>F6180-O6180</f>
        <v>0</v>
      </c>
      <c r="K6180" t="b">
        <f>G6180=P6180</f>
        <v>1</v>
      </c>
      <c r="L6180" s="1">
        <f>G6180-P6180</f>
        <v>0</v>
      </c>
      <c r="N6180" s="1">
        <f t="shared" si="198"/>
        <v>1875904110</v>
      </c>
      <c r="O6180">
        <v>2108558142</v>
      </c>
      <c r="P6180">
        <v>1923378407</v>
      </c>
      <c r="Q6180">
        <v>2146971577</v>
      </c>
      <c r="S6180" s="1">
        <v>1295002686</v>
      </c>
      <c r="T6180" s="1">
        <v>1527656718</v>
      </c>
      <c r="V6180" s="1"/>
    </row>
    <row r="6181" spans="1:22" x14ac:dyDescent="0.3">
      <c r="A6181">
        <f t="shared" si="197"/>
        <v>6179</v>
      </c>
      <c r="B6181" t="s">
        <v>1946</v>
      </c>
      <c r="C6181" t="s">
        <v>4434</v>
      </c>
      <c r="D6181" t="s">
        <v>2212</v>
      </c>
      <c r="E6181" s="1">
        <v>1674892868684</v>
      </c>
      <c r="F6181" s="1">
        <v>6649599886191</v>
      </c>
      <c r="G6181" s="1">
        <v>1135196565145</v>
      </c>
      <c r="I6181" t="b">
        <f>F6181=O6181</f>
        <v>1</v>
      </c>
      <c r="J6181" s="1">
        <f>F6181-O6181</f>
        <v>0</v>
      </c>
      <c r="K6181" t="b">
        <f>G6181=P6181</f>
        <v>1</v>
      </c>
      <c r="L6181" s="1">
        <f>G6181-P6181</f>
        <v>0</v>
      </c>
      <c r="N6181" s="1">
        <f t="shared" si="198"/>
        <v>2830767158353</v>
      </c>
      <c r="O6181">
        <v>6649599886191</v>
      </c>
      <c r="P6181">
        <v>1135196565145</v>
      </c>
      <c r="Q6181">
        <v>2586359351732</v>
      </c>
      <c r="S6181" s="1">
        <v>1157819318806</v>
      </c>
      <c r="T6181" s="1">
        <v>4976652046644</v>
      </c>
      <c r="V6181" s="1"/>
    </row>
    <row r="6182" spans="1:22" x14ac:dyDescent="0.3">
      <c r="A6182">
        <f t="shared" si="197"/>
        <v>6180</v>
      </c>
      <c r="B6182" t="s">
        <v>1947</v>
      </c>
      <c r="C6182" t="s">
        <v>4092</v>
      </c>
      <c r="D6182" t="s">
        <v>2212</v>
      </c>
      <c r="E6182" s="1">
        <v>61635263346</v>
      </c>
      <c r="F6182" s="1">
        <v>-21675055032</v>
      </c>
      <c r="G6182" s="1">
        <v>23912740725</v>
      </c>
      <c r="I6182" t="b">
        <f>F6182=O6182</f>
        <v>1</v>
      </c>
      <c r="J6182" s="1">
        <f>F6182-O6182</f>
        <v>0</v>
      </c>
      <c r="K6182" t="b">
        <f>G6182=P6182</f>
        <v>1</v>
      </c>
      <c r="L6182" s="1">
        <f>G6182-P6182</f>
        <v>0</v>
      </c>
      <c r="N6182" s="1">
        <f t="shared" si="198"/>
        <v>73657278694</v>
      </c>
      <c r="O6182">
        <v>-21675055032</v>
      </c>
      <c r="P6182">
        <v>23912740725</v>
      </c>
      <c r="Q6182">
        <v>46501557273</v>
      </c>
      <c r="S6182" s="1">
        <v>46512509171</v>
      </c>
      <c r="T6182" s="1">
        <v>-48819824555</v>
      </c>
      <c r="V6182" s="1"/>
    </row>
    <row r="6183" spans="1:22" x14ac:dyDescent="0.3">
      <c r="A6183">
        <f t="shared" si="197"/>
        <v>6181</v>
      </c>
      <c r="B6183" t="s">
        <v>1948</v>
      </c>
      <c r="C6183" t="s">
        <v>4435</v>
      </c>
      <c r="D6183" t="s">
        <v>2212</v>
      </c>
      <c r="E6183" s="1">
        <v>33106218877</v>
      </c>
      <c r="F6183" s="1">
        <v>140724308014</v>
      </c>
      <c r="G6183" s="1">
        <v>13602923892</v>
      </c>
      <c r="I6183" t="b">
        <f>F6183=O6183</f>
        <v>1</v>
      </c>
      <c r="J6183" s="1">
        <f>F6183-O6183</f>
        <v>0</v>
      </c>
      <c r="K6183" t="b">
        <f>G6183=P6183</f>
        <v>1</v>
      </c>
      <c r="L6183" s="1">
        <f>G6183-P6183</f>
        <v>0</v>
      </c>
      <c r="N6183" s="1">
        <f t="shared" si="198"/>
        <v>79343270030</v>
      </c>
      <c r="O6183">
        <v>140724308014</v>
      </c>
      <c r="P6183">
        <v>13602923892</v>
      </c>
      <c r="Q6183">
        <v>9672262591</v>
      </c>
      <c r="S6183" s="1">
        <v>49382743614</v>
      </c>
      <c r="T6183" s="1">
        <v>110763781598</v>
      </c>
      <c r="V6183" s="1"/>
    </row>
    <row r="6184" spans="1:22" x14ac:dyDescent="0.3">
      <c r="A6184">
        <f t="shared" si="197"/>
        <v>6182</v>
      </c>
      <c r="B6184" t="s">
        <v>1949</v>
      </c>
      <c r="C6184" t="s">
        <v>4093</v>
      </c>
      <c r="D6184" t="s">
        <v>2212</v>
      </c>
      <c r="E6184" s="1">
        <v>6356472443</v>
      </c>
      <c r="F6184" s="1">
        <v>16375758805</v>
      </c>
      <c r="G6184" s="1">
        <v>11611240621</v>
      </c>
      <c r="I6184" t="b">
        <f>F6184=O6184</f>
        <v>1</v>
      </c>
      <c r="J6184" s="1">
        <f>F6184-O6184</f>
        <v>0</v>
      </c>
      <c r="K6184" t="b">
        <f>G6184=P6184</f>
        <v>1</v>
      </c>
      <c r="L6184" s="1">
        <f>G6184-P6184</f>
        <v>0</v>
      </c>
      <c r="N6184" s="1">
        <f t="shared" si="198"/>
        <v>12652608814</v>
      </c>
      <c r="O6184">
        <v>16375758805</v>
      </c>
      <c r="P6184">
        <v>11611240621</v>
      </c>
      <c r="Q6184">
        <v>13060614300</v>
      </c>
      <c r="S6184" s="1">
        <v>7148930193</v>
      </c>
      <c r="T6184" s="1">
        <v>10872080184</v>
      </c>
      <c r="V6184" s="1"/>
    </row>
    <row r="6185" spans="1:22" x14ac:dyDescent="0.3">
      <c r="A6185">
        <f t="shared" si="197"/>
        <v>6183</v>
      </c>
      <c r="B6185" t="s">
        <v>1950</v>
      </c>
      <c r="C6185" t="s">
        <v>4094</v>
      </c>
      <c r="D6185" t="s">
        <v>2212</v>
      </c>
      <c r="E6185" s="1">
        <v>504649815000</v>
      </c>
      <c r="F6185" s="1">
        <v>365563651000</v>
      </c>
      <c r="G6185" s="1">
        <v>424553506000</v>
      </c>
      <c r="I6185" t="b">
        <f>F6185=O6185</f>
        <v>1</v>
      </c>
      <c r="J6185" s="1">
        <f>F6185-O6185</f>
        <v>0</v>
      </c>
      <c r="K6185" t="b">
        <f>G6185=P6185</f>
        <v>1</v>
      </c>
      <c r="L6185" s="1">
        <f>G6185-P6185</f>
        <v>0</v>
      </c>
      <c r="N6185" s="1">
        <f t="shared" si="198"/>
        <v>484859062000</v>
      </c>
      <c r="O6185">
        <v>365563651000</v>
      </c>
      <c r="P6185">
        <v>424553506000</v>
      </c>
      <c r="Q6185">
        <v>568166155000</v>
      </c>
      <c r="S6185" s="1">
        <v>408776787000</v>
      </c>
      <c r="T6185" s="1">
        <v>289481376000</v>
      </c>
      <c r="V6185" s="1"/>
    </row>
    <row r="6186" spans="1:22" x14ac:dyDescent="0.3">
      <c r="A6186">
        <f t="shared" si="197"/>
        <v>6184</v>
      </c>
      <c r="B6186" t="s">
        <v>1951</v>
      </c>
      <c r="C6186" t="s">
        <v>4095</v>
      </c>
      <c r="D6186" t="s">
        <v>2212</v>
      </c>
      <c r="E6186" s="1">
        <v>153190221448</v>
      </c>
      <c r="F6186" s="1">
        <v>120612067369</v>
      </c>
      <c r="G6186" s="1">
        <v>60449786310</v>
      </c>
      <c r="I6186" t="b">
        <f>F6186=O6186</f>
        <v>1</v>
      </c>
      <c r="J6186" s="1">
        <f>F6186-O6186</f>
        <v>0</v>
      </c>
      <c r="K6186" t="b">
        <f>G6186=P6186</f>
        <v>1</v>
      </c>
      <c r="L6186" s="1">
        <f>G6186-P6186</f>
        <v>0</v>
      </c>
      <c r="N6186" s="1">
        <f t="shared" si="198"/>
        <v>165227834922</v>
      </c>
      <c r="O6186">
        <v>120612067369</v>
      </c>
      <c r="P6186">
        <v>60449786310</v>
      </c>
      <c r="Q6186">
        <v>87564073190</v>
      </c>
      <c r="S6186" s="1">
        <v>144635667850</v>
      </c>
      <c r="T6186" s="1">
        <v>100019900297</v>
      </c>
      <c r="V6186" s="1"/>
    </row>
    <row r="6187" spans="1:22" x14ac:dyDescent="0.3">
      <c r="A6187">
        <f t="shared" si="197"/>
        <v>6185</v>
      </c>
      <c r="B6187" t="s">
        <v>1952</v>
      </c>
      <c r="C6187" t="s">
        <v>4096</v>
      </c>
      <c r="D6187" t="s">
        <v>2212</v>
      </c>
      <c r="E6187" s="1">
        <v>6587046585</v>
      </c>
      <c r="F6187" s="1">
        <v>4876297593</v>
      </c>
      <c r="G6187" s="1">
        <v>4633433158</v>
      </c>
      <c r="I6187" t="b">
        <f>F6187=O6187</f>
        <v>1</v>
      </c>
      <c r="J6187" s="1">
        <f>F6187-O6187</f>
        <v>0</v>
      </c>
      <c r="K6187" t="b">
        <f>G6187=P6187</f>
        <v>1</v>
      </c>
      <c r="L6187" s="1">
        <f>G6187-P6187</f>
        <v>0</v>
      </c>
      <c r="N6187" s="1">
        <f t="shared" si="198"/>
        <v>6620612752</v>
      </c>
      <c r="O6187">
        <v>4876297593</v>
      </c>
      <c r="P6187">
        <v>4633433158</v>
      </c>
      <c r="Q6187">
        <v>5168407859</v>
      </c>
      <c r="S6187" s="1">
        <v>4608325653</v>
      </c>
      <c r="T6187" s="1">
        <v>2864010494</v>
      </c>
      <c r="V6187" s="1"/>
    </row>
    <row r="6188" spans="1:22" x14ac:dyDescent="0.3">
      <c r="A6188">
        <f t="shared" si="197"/>
        <v>6186</v>
      </c>
      <c r="B6188" t="s">
        <v>1953</v>
      </c>
      <c r="C6188" t="s">
        <v>4097</v>
      </c>
      <c r="D6188" t="s">
        <v>2212</v>
      </c>
      <c r="E6188" s="1">
        <v>-3197505824</v>
      </c>
      <c r="F6188" s="1">
        <v>-5065621382</v>
      </c>
      <c r="G6188" s="1">
        <v>443198471</v>
      </c>
      <c r="I6188" t="b">
        <f>F6188=O6188</f>
        <v>0</v>
      </c>
      <c r="J6188" s="1">
        <f>F6188-O6188</f>
        <v>-4359030891</v>
      </c>
      <c r="K6188" t="b">
        <f>G6188=P6188</f>
        <v>1</v>
      </c>
      <c r="L6188" s="1">
        <f>G6188-P6188</f>
        <v>0</v>
      </c>
      <c r="N6188" s="1" t="str">
        <f t="shared" si="198"/>
        <v/>
      </c>
      <c r="O6188">
        <v>-706590491</v>
      </c>
      <c r="P6188">
        <v>443198471</v>
      </c>
      <c r="Q6188">
        <v>6835949264</v>
      </c>
      <c r="S6188" s="1" t="e">
        <v>#N/A</v>
      </c>
      <c r="T6188" s="1" t="e">
        <v>#N/A</v>
      </c>
      <c r="V6188" s="1"/>
    </row>
    <row r="6189" spans="1:22" x14ac:dyDescent="0.3">
      <c r="A6189">
        <f t="shared" si="197"/>
        <v>6187</v>
      </c>
      <c r="B6189" t="s">
        <v>1954</v>
      </c>
      <c r="C6189" t="s">
        <v>4098</v>
      </c>
      <c r="D6189" t="s">
        <v>2212</v>
      </c>
      <c r="E6189" s="1">
        <v>224486455</v>
      </c>
      <c r="F6189" s="1">
        <v>2948505254</v>
      </c>
      <c r="G6189" s="1">
        <v>10839076578</v>
      </c>
      <c r="I6189" t="b">
        <f>F6189=O6189</f>
        <v>1</v>
      </c>
      <c r="J6189" s="1">
        <f>F6189-O6189</f>
        <v>0</v>
      </c>
      <c r="K6189" t="b">
        <f>G6189=P6189</f>
        <v>1</v>
      </c>
      <c r="L6189" s="1">
        <f>G6189-P6189</f>
        <v>0</v>
      </c>
      <c r="N6189" s="1">
        <f t="shared" si="198"/>
        <v>2772834910</v>
      </c>
      <c r="O6189">
        <v>2948505254</v>
      </c>
      <c r="P6189">
        <v>10839076578</v>
      </c>
      <c r="Q6189">
        <v>4457300102</v>
      </c>
      <c r="S6189" s="1">
        <v>2725702248</v>
      </c>
      <c r="T6189" s="1">
        <v>2901372592</v>
      </c>
      <c r="V6189" s="1"/>
    </row>
    <row r="6190" spans="1:22" x14ac:dyDescent="0.3">
      <c r="A6190">
        <f t="shared" si="197"/>
        <v>6188</v>
      </c>
      <c r="B6190" t="s">
        <v>1955</v>
      </c>
      <c r="C6190" t="s">
        <v>4099</v>
      </c>
      <c r="D6190" t="s">
        <v>2212</v>
      </c>
      <c r="E6190" s="1">
        <v>2664914693</v>
      </c>
      <c r="F6190" s="1">
        <v>4110432563</v>
      </c>
      <c r="G6190" s="1">
        <v>2353485665</v>
      </c>
      <c r="I6190" t="b">
        <f>F6190=O6190</f>
        <v>1</v>
      </c>
      <c r="J6190" s="1">
        <f>F6190-O6190</f>
        <v>0</v>
      </c>
      <c r="K6190" t="b">
        <f>G6190=P6190</f>
        <v>1</v>
      </c>
      <c r="L6190" s="1">
        <f>G6190-P6190</f>
        <v>0</v>
      </c>
      <c r="N6190" s="1">
        <f t="shared" si="198"/>
        <v>3879384326</v>
      </c>
      <c r="O6190">
        <v>4110432563</v>
      </c>
      <c r="P6190">
        <v>2353485665</v>
      </c>
      <c r="Q6190">
        <v>1785372592</v>
      </c>
      <c r="S6190" s="1">
        <v>2591152377</v>
      </c>
      <c r="T6190" s="1">
        <v>2822200614</v>
      </c>
      <c r="V6190" s="1"/>
    </row>
    <row r="6191" spans="1:22" x14ac:dyDescent="0.3">
      <c r="A6191">
        <f t="shared" si="197"/>
        <v>6189</v>
      </c>
      <c r="B6191" t="s">
        <v>4383</v>
      </c>
      <c r="C6191" t="s">
        <v>4446</v>
      </c>
      <c r="D6191" t="s">
        <v>2212</v>
      </c>
      <c r="E6191" s="1">
        <v>-7153773216</v>
      </c>
      <c r="F6191" s="1">
        <v>-990366699</v>
      </c>
      <c r="G6191" s="1">
        <v>-2452582750</v>
      </c>
      <c r="I6191" t="b">
        <f>F6191=O6191</f>
        <v>0</v>
      </c>
      <c r="J6191" s="1">
        <f>F6191-O6191</f>
        <v>3960680011</v>
      </c>
      <c r="K6191" t="b">
        <f>G6191=P6191</f>
        <v>0</v>
      </c>
      <c r="L6191" s="1">
        <f>G6191-P6191</f>
        <v>-145571817</v>
      </c>
      <c r="N6191" s="1">
        <f t="shared" si="198"/>
        <v>-10137095447</v>
      </c>
      <c r="O6191">
        <v>-4951046710</v>
      </c>
      <c r="P6191">
        <v>-2307010933</v>
      </c>
      <c r="Q6191">
        <v>-7261694685</v>
      </c>
      <c r="S6191" s="1">
        <v>-5414889792</v>
      </c>
      <c r="T6191" s="1">
        <v>-228841055</v>
      </c>
      <c r="V6191" s="1"/>
    </row>
    <row r="6192" spans="1:22" x14ac:dyDescent="0.3">
      <c r="A6192">
        <f t="shared" si="197"/>
        <v>6190</v>
      </c>
      <c r="B6192" t="s">
        <v>1956</v>
      </c>
      <c r="C6192" t="s">
        <v>4100</v>
      </c>
      <c r="D6192" t="s">
        <v>2212</v>
      </c>
      <c r="E6192" s="1">
        <v>2624762366</v>
      </c>
      <c r="F6192" s="1">
        <v>2070737645</v>
      </c>
      <c r="G6192" s="1">
        <v>-4949790005</v>
      </c>
      <c r="I6192" t="b">
        <f>F6192=O6192</f>
        <v>1</v>
      </c>
      <c r="J6192" s="1">
        <f>F6192-O6192</f>
        <v>0</v>
      </c>
      <c r="K6192" t="b">
        <f>G6192=P6192</f>
        <v>1</v>
      </c>
      <c r="L6192" s="1">
        <f>G6192-P6192</f>
        <v>0</v>
      </c>
      <c r="N6192" s="1">
        <f t="shared" si="198"/>
        <v>3036581016</v>
      </c>
      <c r="O6192">
        <v>2070737645</v>
      </c>
      <c r="P6192">
        <v>-4949790005</v>
      </c>
      <c r="Q6192">
        <v>-3197749298</v>
      </c>
      <c r="S6192" s="1">
        <v>2509426087</v>
      </c>
      <c r="T6192" s="1">
        <v>1543582716</v>
      </c>
      <c r="V6192" s="1"/>
    </row>
    <row r="6193" spans="1:22" x14ac:dyDescent="0.3">
      <c r="A6193">
        <f t="shared" si="197"/>
        <v>6191</v>
      </c>
      <c r="B6193" t="s">
        <v>1957</v>
      </c>
      <c r="C6193" t="s">
        <v>4101</v>
      </c>
      <c r="D6193" t="s">
        <v>2212</v>
      </c>
      <c r="E6193" s="1">
        <v>4620877421</v>
      </c>
      <c r="F6193" s="1">
        <v>3062892417</v>
      </c>
      <c r="G6193" s="1">
        <v>3606755628</v>
      </c>
      <c r="I6193" t="b">
        <f>F6193=O6193</f>
        <v>1</v>
      </c>
      <c r="J6193" s="1">
        <f>F6193-O6193</f>
        <v>0</v>
      </c>
      <c r="K6193" t="b">
        <f>G6193=P6193</f>
        <v>1</v>
      </c>
      <c r="L6193" s="1">
        <f>G6193-P6193</f>
        <v>0</v>
      </c>
      <c r="N6193" s="1">
        <f t="shared" si="198"/>
        <v>4198107365</v>
      </c>
      <c r="O6193">
        <v>3062892417</v>
      </c>
      <c r="P6193">
        <v>3606755628</v>
      </c>
      <c r="Q6193">
        <v>589423913</v>
      </c>
      <c r="S6193" s="1">
        <v>4204136556</v>
      </c>
      <c r="T6193" s="1">
        <v>3068921608</v>
      </c>
      <c r="V6193" s="1"/>
    </row>
    <row r="6194" spans="1:22" x14ac:dyDescent="0.3">
      <c r="A6194">
        <f t="shared" si="197"/>
        <v>6192</v>
      </c>
      <c r="B6194" t="s">
        <v>1958</v>
      </c>
      <c r="C6194" t="s">
        <v>4447</v>
      </c>
      <c r="D6194" t="s">
        <v>2212</v>
      </c>
      <c r="E6194" s="1">
        <v>-4924039852</v>
      </c>
      <c r="F6194" s="1">
        <v>-3181392465</v>
      </c>
      <c r="G6194" s="1">
        <v>-4027500213</v>
      </c>
      <c r="I6194" t="b">
        <f>F6194=O6194</f>
        <v>1</v>
      </c>
      <c r="J6194" s="1">
        <f>F6194-O6194</f>
        <v>0</v>
      </c>
      <c r="K6194" t="b">
        <f>G6194=P6194</f>
        <v>1</v>
      </c>
      <c r="L6194" s="1">
        <f>G6194-P6194</f>
        <v>0</v>
      </c>
      <c r="N6194" s="1">
        <f t="shared" si="198"/>
        <v>-2944594998</v>
      </c>
      <c r="O6194">
        <v>-3181392465</v>
      </c>
      <c r="P6194">
        <v>-4027500213</v>
      </c>
      <c r="Q6194">
        <v>-5759907294</v>
      </c>
      <c r="S6194" s="1">
        <v>-2208915098</v>
      </c>
      <c r="T6194" s="1">
        <v>-2445712565</v>
      </c>
      <c r="V6194" s="1"/>
    </row>
    <row r="6195" spans="1:22" x14ac:dyDescent="0.3">
      <c r="A6195">
        <f t="shared" si="197"/>
        <v>6193</v>
      </c>
      <c r="B6195" t="s">
        <v>1959</v>
      </c>
      <c r="C6195" t="s">
        <v>4102</v>
      </c>
      <c r="D6195" t="s">
        <v>2212</v>
      </c>
      <c r="E6195" s="1">
        <v>3634503473</v>
      </c>
      <c r="F6195" s="1">
        <v>1730467997</v>
      </c>
      <c r="G6195" s="1">
        <v>6252653582</v>
      </c>
      <c r="I6195" t="b">
        <f>F6195=O6195</f>
        <v>1</v>
      </c>
      <c r="J6195" s="1">
        <f>F6195-O6195</f>
        <v>0</v>
      </c>
      <c r="K6195" t="b">
        <f>G6195=P6195</f>
        <v>1</v>
      </c>
      <c r="L6195" s="1">
        <f>G6195-P6195</f>
        <v>0</v>
      </c>
      <c r="N6195" s="1">
        <f t="shared" si="198"/>
        <v>3463797050</v>
      </c>
      <c r="O6195">
        <v>1730467997</v>
      </c>
      <c r="P6195">
        <v>6252653582</v>
      </c>
      <c r="Q6195">
        <v>5474729651</v>
      </c>
      <c r="S6195" s="1">
        <v>4570132297</v>
      </c>
      <c r="T6195" s="1">
        <v>2836803244</v>
      </c>
      <c r="V6195" s="1"/>
    </row>
    <row r="6196" spans="1:22" x14ac:dyDescent="0.3">
      <c r="A6196">
        <f t="shared" si="197"/>
        <v>6194</v>
      </c>
      <c r="B6196" t="s">
        <v>1960</v>
      </c>
      <c r="C6196" t="s">
        <v>4103</v>
      </c>
      <c r="D6196" t="s">
        <v>2212</v>
      </c>
      <c r="E6196" s="1">
        <v>3514626742</v>
      </c>
      <c r="F6196" s="1">
        <v>1916600356</v>
      </c>
      <c r="G6196" s="1">
        <v>778588408</v>
      </c>
      <c r="I6196" t="b">
        <f>F6196=O6196</f>
        <v>1</v>
      </c>
      <c r="J6196" s="1">
        <f>F6196-O6196</f>
        <v>0</v>
      </c>
      <c r="K6196" t="b">
        <f>G6196=P6196</f>
        <v>1</v>
      </c>
      <c r="L6196" s="1">
        <f>G6196-P6196</f>
        <v>0</v>
      </c>
      <c r="N6196" s="1">
        <f t="shared" si="198"/>
        <v>4557023565</v>
      </c>
      <c r="O6196">
        <v>1916600356</v>
      </c>
      <c r="P6196">
        <v>778588408</v>
      </c>
      <c r="Q6196">
        <v>694735803</v>
      </c>
      <c r="S6196" s="1">
        <v>3401093911</v>
      </c>
      <c r="T6196" s="1">
        <v>760670702</v>
      </c>
      <c r="V6196" s="1"/>
    </row>
    <row r="6197" spans="1:22" x14ac:dyDescent="0.3">
      <c r="A6197">
        <f t="shared" si="197"/>
        <v>6195</v>
      </c>
      <c r="B6197" t="s">
        <v>1961</v>
      </c>
      <c r="C6197" t="s">
        <v>4104</v>
      </c>
      <c r="D6197" t="s">
        <v>2212</v>
      </c>
      <c r="E6197" s="1">
        <v>1269588636</v>
      </c>
      <c r="F6197" s="1">
        <v>-176547689</v>
      </c>
      <c r="G6197" s="1">
        <v>-106507197</v>
      </c>
      <c r="I6197" t="b">
        <f>F6197=O6197</f>
        <v>1</v>
      </c>
      <c r="J6197" s="1">
        <f>F6197-O6197</f>
        <v>0</v>
      </c>
      <c r="K6197" t="b">
        <f>G6197=P6197</f>
        <v>1</v>
      </c>
      <c r="L6197" s="1">
        <f>G6197-P6197</f>
        <v>0</v>
      </c>
      <c r="N6197" s="1">
        <f t="shared" si="198"/>
        <v>699123885</v>
      </c>
      <c r="O6197">
        <v>-176547689</v>
      </c>
      <c r="P6197">
        <v>-106507197</v>
      </c>
      <c r="Q6197">
        <v>53356609</v>
      </c>
      <c r="S6197" s="1">
        <v>361217963</v>
      </c>
      <c r="T6197" s="1">
        <v>-514453611</v>
      </c>
      <c r="V6197" s="1"/>
    </row>
    <row r="6198" spans="1:22" x14ac:dyDescent="0.3">
      <c r="A6198">
        <f t="shared" si="197"/>
        <v>6196</v>
      </c>
      <c r="B6198" t="s">
        <v>1962</v>
      </c>
      <c r="C6198" t="s">
        <v>4105</v>
      </c>
      <c r="D6198" t="s">
        <v>2212</v>
      </c>
      <c r="E6198" s="1">
        <v>27450398395</v>
      </c>
      <c r="F6198" s="1">
        <v>24397933988</v>
      </c>
      <c r="G6198" s="1">
        <v>20302479696</v>
      </c>
      <c r="I6198" t="b">
        <f>F6198=O6198</f>
        <v>1</v>
      </c>
      <c r="J6198" s="1">
        <f>F6198-O6198</f>
        <v>0</v>
      </c>
      <c r="K6198" t="b">
        <f>G6198=P6198</f>
        <v>1</v>
      </c>
      <c r="L6198" s="1">
        <f>G6198-P6198</f>
        <v>0</v>
      </c>
      <c r="N6198" s="1">
        <f t="shared" si="198"/>
        <v>25911885064</v>
      </c>
      <c r="O6198">
        <v>24397933988</v>
      </c>
      <c r="P6198">
        <v>20302479696</v>
      </c>
      <c r="Q6198">
        <v>12324768567</v>
      </c>
      <c r="S6198" s="1">
        <v>23977863000</v>
      </c>
      <c r="T6198" s="1">
        <v>22463911924</v>
      </c>
      <c r="V6198" s="1"/>
    </row>
    <row r="6199" spans="1:22" x14ac:dyDescent="0.3">
      <c r="A6199">
        <f t="shared" si="197"/>
        <v>6197</v>
      </c>
      <c r="B6199" t="s">
        <v>1963</v>
      </c>
      <c r="C6199" t="s">
        <v>4106</v>
      </c>
      <c r="D6199" t="s">
        <v>2212</v>
      </c>
      <c r="E6199" s="1">
        <v>2820463547</v>
      </c>
      <c r="F6199" s="1">
        <v>4248238620</v>
      </c>
      <c r="G6199" s="1">
        <v>218881881</v>
      </c>
      <c r="I6199" t="b">
        <f>F6199=O6199</f>
        <v>1</v>
      </c>
      <c r="J6199" s="1">
        <f>F6199-O6199</f>
        <v>0</v>
      </c>
      <c r="K6199" t="b">
        <f>G6199=P6199</f>
        <v>1</v>
      </c>
      <c r="L6199" s="1">
        <f>G6199-P6199</f>
        <v>0</v>
      </c>
      <c r="N6199" s="1">
        <f t="shared" si="198"/>
        <v>3618391945</v>
      </c>
      <c r="O6199">
        <v>4248238620</v>
      </c>
      <c r="P6199">
        <v>218881881</v>
      </c>
      <c r="Q6199">
        <v>1367915830</v>
      </c>
      <c r="S6199" s="1">
        <v>2997110302</v>
      </c>
      <c r="T6199" s="1">
        <v>3626956977</v>
      </c>
      <c r="V6199" s="1"/>
    </row>
    <row r="6200" spans="1:22" x14ac:dyDescent="0.3">
      <c r="A6200">
        <f t="shared" si="197"/>
        <v>6198</v>
      </c>
      <c r="B6200" t="s">
        <v>1964</v>
      </c>
      <c r="C6200" t="s">
        <v>4107</v>
      </c>
      <c r="D6200" t="s">
        <v>2212</v>
      </c>
      <c r="E6200" s="1">
        <v>-1921706606</v>
      </c>
      <c r="F6200" s="1">
        <v>2037128418</v>
      </c>
      <c r="G6200" s="1">
        <v>8047020156</v>
      </c>
      <c r="I6200" t="b">
        <f>F6200=O6200</f>
        <v>1</v>
      </c>
      <c r="J6200" s="1">
        <f>F6200-O6200</f>
        <v>0</v>
      </c>
      <c r="K6200" t="b">
        <f>G6200=P6200</f>
        <v>1</v>
      </c>
      <c r="L6200" s="1">
        <f>G6200-P6200</f>
        <v>0</v>
      </c>
      <c r="N6200" s="1">
        <f t="shared" si="198"/>
        <v>-2089816365</v>
      </c>
      <c r="O6200">
        <v>2037128418</v>
      </c>
      <c r="P6200">
        <v>8047020156</v>
      </c>
      <c r="Q6200">
        <v>6005571645</v>
      </c>
      <c r="S6200" s="1">
        <v>-1275504111</v>
      </c>
      <c r="T6200" s="1">
        <v>2851440672</v>
      </c>
      <c r="V6200" s="1"/>
    </row>
    <row r="6201" spans="1:22" x14ac:dyDescent="0.3">
      <c r="A6201">
        <f t="shared" si="197"/>
        <v>6199</v>
      </c>
      <c r="B6201" t="s">
        <v>1965</v>
      </c>
      <c r="C6201" t="s">
        <v>4108</v>
      </c>
      <c r="D6201" t="s">
        <v>2212</v>
      </c>
      <c r="E6201" s="1">
        <v>203168168796</v>
      </c>
      <c r="F6201" s="1">
        <v>233826824645</v>
      </c>
      <c r="G6201" s="1">
        <v>95963480997</v>
      </c>
      <c r="I6201" t="b">
        <f>F6201=O6201</f>
        <v>1</v>
      </c>
      <c r="J6201" s="1">
        <f>F6201-O6201</f>
        <v>0</v>
      </c>
      <c r="K6201" t="b">
        <f>G6201=P6201</f>
        <v>1</v>
      </c>
      <c r="L6201" s="1">
        <f>G6201-P6201</f>
        <v>0</v>
      </c>
      <c r="N6201" s="1">
        <f t="shared" si="198"/>
        <v>210371591952</v>
      </c>
      <c r="O6201">
        <v>233826824645</v>
      </c>
      <c r="P6201">
        <v>95963480997</v>
      </c>
      <c r="Q6201">
        <v>48680787906</v>
      </c>
      <c r="S6201" s="1">
        <v>156636163456</v>
      </c>
      <c r="T6201" s="1">
        <v>180091396149</v>
      </c>
      <c r="V6201" s="1"/>
    </row>
    <row r="6202" spans="1:22" x14ac:dyDescent="0.3">
      <c r="A6202">
        <f t="shared" si="197"/>
        <v>6200</v>
      </c>
      <c r="B6202" t="s">
        <v>1966</v>
      </c>
      <c r="C6202" t="s">
        <v>4109</v>
      </c>
      <c r="D6202" t="s">
        <v>2212</v>
      </c>
      <c r="E6202" s="1">
        <v>19230270966</v>
      </c>
      <c r="F6202" s="1">
        <v>9097065830</v>
      </c>
      <c r="G6202" s="1">
        <v>2878302349</v>
      </c>
      <c r="I6202" t="b">
        <f>F6202=O6202</f>
        <v>1</v>
      </c>
      <c r="J6202" s="1">
        <f>F6202-O6202</f>
        <v>0</v>
      </c>
      <c r="K6202" t="b">
        <f>G6202=P6202</f>
        <v>1</v>
      </c>
      <c r="L6202" s="1">
        <f>G6202-P6202</f>
        <v>0</v>
      </c>
      <c r="N6202" s="1">
        <f t="shared" si="198"/>
        <v>16932814496</v>
      </c>
      <c r="O6202">
        <v>9097065830</v>
      </c>
      <c r="P6202">
        <v>2878302349</v>
      </c>
      <c r="Q6202">
        <v>8911868740</v>
      </c>
      <c r="S6202" s="1">
        <v>17503155535</v>
      </c>
      <c r="T6202" s="1">
        <v>9667406869</v>
      </c>
      <c r="V6202" s="1"/>
    </row>
    <row r="6203" spans="1:22" x14ac:dyDescent="0.3">
      <c r="A6203">
        <f t="shared" si="197"/>
        <v>6201</v>
      </c>
      <c r="B6203" t="s">
        <v>1967</v>
      </c>
      <c r="C6203" t="s">
        <v>4110</v>
      </c>
      <c r="D6203" t="s">
        <v>2212</v>
      </c>
      <c r="E6203" s="1">
        <v>779052977</v>
      </c>
      <c r="F6203" s="1">
        <v>3064764856</v>
      </c>
      <c r="G6203" s="1">
        <v>585897524</v>
      </c>
      <c r="I6203" t="b">
        <f>F6203=O6203</f>
        <v>1</v>
      </c>
      <c r="J6203" s="1">
        <f>F6203-O6203</f>
        <v>0</v>
      </c>
      <c r="K6203" t="b">
        <f>G6203=P6203</f>
        <v>1</v>
      </c>
      <c r="L6203" s="1">
        <f>G6203-P6203</f>
        <v>0</v>
      </c>
      <c r="N6203" s="1">
        <f t="shared" si="198"/>
        <v>2907293127</v>
      </c>
      <c r="O6203">
        <v>3064764856</v>
      </c>
      <c r="P6203">
        <v>585897524</v>
      </c>
      <c r="Q6203">
        <v>402291981</v>
      </c>
      <c r="S6203" s="1">
        <v>2306589642</v>
      </c>
      <c r="T6203" s="1">
        <v>2464061371</v>
      </c>
      <c r="V6203" s="1"/>
    </row>
    <row r="6204" spans="1:22" x14ac:dyDescent="0.3">
      <c r="A6204">
        <f t="shared" si="197"/>
        <v>6202</v>
      </c>
      <c r="B6204" t="s">
        <v>1968</v>
      </c>
      <c r="C6204" t="s">
        <v>4111</v>
      </c>
      <c r="D6204" t="s">
        <v>2212</v>
      </c>
      <c r="E6204" s="1">
        <v>1632417729</v>
      </c>
      <c r="F6204" s="1">
        <v>1219719702</v>
      </c>
      <c r="G6204" s="1">
        <v>-1502482867</v>
      </c>
      <c r="I6204" t="b">
        <f>F6204=O6204</f>
        <v>1</v>
      </c>
      <c r="J6204" s="1">
        <f>F6204-O6204</f>
        <v>0</v>
      </c>
      <c r="K6204" t="b">
        <f>G6204=P6204</f>
        <v>1</v>
      </c>
      <c r="L6204" s="1">
        <f>G6204-P6204</f>
        <v>0</v>
      </c>
      <c r="N6204" s="1">
        <f t="shared" si="198"/>
        <v>810655343</v>
      </c>
      <c r="O6204">
        <v>1219719702</v>
      </c>
      <c r="P6204">
        <v>-1502482867</v>
      </c>
      <c r="Q6204">
        <v>-1653391470</v>
      </c>
      <c r="S6204" s="1">
        <v>333693604</v>
      </c>
      <c r="T6204" s="1">
        <v>742757963</v>
      </c>
      <c r="V6204" s="1"/>
    </row>
    <row r="6205" spans="1:22" x14ac:dyDescent="0.3">
      <c r="A6205">
        <f t="shared" si="197"/>
        <v>6203</v>
      </c>
      <c r="B6205" t="s">
        <v>1969</v>
      </c>
      <c r="C6205" t="s">
        <v>4112</v>
      </c>
      <c r="D6205" t="s">
        <v>2212</v>
      </c>
      <c r="E6205" s="1">
        <v>-12850112351</v>
      </c>
      <c r="F6205" s="1">
        <v>-7655642335</v>
      </c>
      <c r="G6205" s="1">
        <v>-4934143119</v>
      </c>
      <c r="I6205" t="b">
        <f>F6205=O6205</f>
        <v>1</v>
      </c>
      <c r="J6205" s="1">
        <f>F6205-O6205</f>
        <v>0</v>
      </c>
      <c r="K6205" t="b">
        <f>G6205=P6205</f>
        <v>1</v>
      </c>
      <c r="L6205" s="1">
        <f>G6205-P6205</f>
        <v>0</v>
      </c>
      <c r="N6205" s="1">
        <f t="shared" si="198"/>
        <v>-9493170082</v>
      </c>
      <c r="O6205">
        <v>-7655642335</v>
      </c>
      <c r="P6205">
        <v>-4934143119</v>
      </c>
      <c r="Q6205">
        <v>-4009329201</v>
      </c>
      <c r="S6205" s="1">
        <v>-7566153336</v>
      </c>
      <c r="T6205" s="1">
        <v>-5728625589</v>
      </c>
      <c r="V6205" s="1"/>
    </row>
    <row r="6206" spans="1:22" x14ac:dyDescent="0.3">
      <c r="A6206">
        <f t="shared" si="197"/>
        <v>6204</v>
      </c>
      <c r="B6206" t="s">
        <v>1970</v>
      </c>
      <c r="C6206" t="s">
        <v>4113</v>
      </c>
      <c r="D6206" t="s">
        <v>2212</v>
      </c>
      <c r="E6206" s="1">
        <v>1580975334</v>
      </c>
      <c r="F6206" s="1">
        <v>2395244590</v>
      </c>
      <c r="G6206" s="1">
        <v>1574454537</v>
      </c>
      <c r="I6206" t="b">
        <f>F6206=O6206</f>
        <v>1</v>
      </c>
      <c r="J6206" s="1">
        <f>F6206-O6206</f>
        <v>0</v>
      </c>
      <c r="K6206" t="b">
        <f>G6206=P6206</f>
        <v>1</v>
      </c>
      <c r="L6206" s="1">
        <f>G6206-P6206</f>
        <v>0</v>
      </c>
      <c r="N6206" s="1">
        <f t="shared" si="198"/>
        <v>1983877201</v>
      </c>
      <c r="O6206">
        <v>2395244590</v>
      </c>
      <c r="P6206">
        <v>1574454537</v>
      </c>
      <c r="Q6206">
        <v>2266003246</v>
      </c>
      <c r="S6206" s="1">
        <v>1254891541</v>
      </c>
      <c r="T6206" s="1">
        <v>1666258930</v>
      </c>
      <c r="V6206" s="1"/>
    </row>
    <row r="6207" spans="1:22" x14ac:dyDescent="0.3">
      <c r="A6207">
        <f t="shared" si="197"/>
        <v>6205</v>
      </c>
      <c r="B6207" t="s">
        <v>1971</v>
      </c>
      <c r="C6207" t="s">
        <v>4114</v>
      </c>
      <c r="D6207" t="s">
        <v>2212</v>
      </c>
      <c r="E6207" s="1">
        <v>-36631252881</v>
      </c>
      <c r="F6207" s="1">
        <v>-26836889338</v>
      </c>
      <c r="G6207" s="1">
        <v>-22601457755</v>
      </c>
      <c r="I6207" t="b">
        <f>F6207=O6207</f>
        <v>1</v>
      </c>
      <c r="J6207" s="1">
        <f>F6207-O6207</f>
        <v>0</v>
      </c>
      <c r="K6207" t="b">
        <f>G6207=P6207</f>
        <v>1</v>
      </c>
      <c r="L6207" s="1">
        <f>G6207-P6207</f>
        <v>0</v>
      </c>
      <c r="N6207" s="1">
        <f t="shared" si="198"/>
        <v>-35335613093</v>
      </c>
      <c r="O6207">
        <v>-26836889338</v>
      </c>
      <c r="P6207">
        <v>-22601457755</v>
      </c>
      <c r="Q6207">
        <v>-12454055800</v>
      </c>
      <c r="S6207" s="1">
        <v>-26260001749</v>
      </c>
      <c r="T6207" s="1">
        <v>-17761277994</v>
      </c>
      <c r="V6207" s="1"/>
    </row>
    <row r="6208" spans="1:22" x14ac:dyDescent="0.3">
      <c r="A6208">
        <f t="shared" si="197"/>
        <v>6206</v>
      </c>
      <c r="B6208" t="s">
        <v>1972</v>
      </c>
      <c r="C6208" t="s">
        <v>4115</v>
      </c>
      <c r="D6208" t="s">
        <v>2212</v>
      </c>
      <c r="E6208" s="1">
        <v>-19564926</v>
      </c>
      <c r="F6208" s="1">
        <v>-15406359</v>
      </c>
      <c r="G6208" s="1">
        <v>-8956096</v>
      </c>
      <c r="I6208" t="b">
        <f>F6208=O6208</f>
        <v>1</v>
      </c>
      <c r="J6208" s="1">
        <f>F6208-O6208</f>
        <v>0</v>
      </c>
      <c r="K6208" t="b">
        <f>G6208=P6208</f>
        <v>1</v>
      </c>
      <c r="L6208" s="1">
        <f>G6208-P6208</f>
        <v>0</v>
      </c>
      <c r="N6208" s="1">
        <f t="shared" si="198"/>
        <v>-16789369</v>
      </c>
      <c r="O6208">
        <v>-15406359</v>
      </c>
      <c r="P6208">
        <v>-8956096</v>
      </c>
      <c r="Q6208">
        <v>-3940674</v>
      </c>
      <c r="S6208" s="1">
        <v>-13938136</v>
      </c>
      <c r="T6208" s="1">
        <v>-12555126</v>
      </c>
      <c r="V6208" s="1"/>
    </row>
    <row r="6209" spans="1:22" x14ac:dyDescent="0.3">
      <c r="A6209">
        <f t="shared" si="197"/>
        <v>6207</v>
      </c>
      <c r="B6209" t="s">
        <v>1973</v>
      </c>
      <c r="C6209" t="s">
        <v>4116</v>
      </c>
      <c r="D6209" t="s">
        <v>2212</v>
      </c>
      <c r="E6209" s="1">
        <v>-6638911294</v>
      </c>
      <c r="F6209" s="1">
        <v>-4913723922</v>
      </c>
      <c r="G6209" s="1">
        <v>407327053</v>
      </c>
      <c r="I6209" t="b">
        <f>F6209=O6209</f>
        <v>1</v>
      </c>
      <c r="J6209" s="1">
        <f>F6209-O6209</f>
        <v>0</v>
      </c>
      <c r="K6209" t="b">
        <f>G6209=P6209</f>
        <v>1</v>
      </c>
      <c r="L6209" s="1">
        <f>G6209-P6209</f>
        <v>0</v>
      </c>
      <c r="N6209" s="1">
        <f t="shared" si="198"/>
        <v>-7409727309</v>
      </c>
      <c r="O6209">
        <v>-4913723922</v>
      </c>
      <c r="P6209">
        <v>407327053</v>
      </c>
      <c r="Q6209">
        <v>-2006315921</v>
      </c>
      <c r="S6209" s="1">
        <v>-4889158118</v>
      </c>
      <c r="T6209" s="1">
        <v>-2393154731</v>
      </c>
      <c r="V6209" s="1"/>
    </row>
    <row r="6210" spans="1:22" x14ac:dyDescent="0.3">
      <c r="A6210">
        <f t="shared" si="197"/>
        <v>6208</v>
      </c>
      <c r="B6210" t="s">
        <v>1974</v>
      </c>
      <c r="C6210" t="s">
        <v>4117</v>
      </c>
      <c r="D6210" t="s">
        <v>2212</v>
      </c>
      <c r="E6210" s="1">
        <v>3249260986</v>
      </c>
      <c r="F6210" s="1">
        <v>2130603041</v>
      </c>
      <c r="G6210" s="1">
        <v>2872675734</v>
      </c>
      <c r="I6210" t="b">
        <f>F6210=O6210</f>
        <v>1</v>
      </c>
      <c r="J6210" s="1">
        <f>F6210-O6210</f>
        <v>0</v>
      </c>
      <c r="K6210" t="b">
        <f>G6210=P6210</f>
        <v>1</v>
      </c>
      <c r="L6210" s="1">
        <f>G6210-P6210</f>
        <v>0</v>
      </c>
      <c r="N6210" s="1">
        <f t="shared" si="198"/>
        <v>3000414186</v>
      </c>
      <c r="O6210">
        <v>2130603041</v>
      </c>
      <c r="P6210">
        <v>2872675734</v>
      </c>
      <c r="Q6210">
        <v>3174420770</v>
      </c>
      <c r="S6210" s="1">
        <v>2888969028</v>
      </c>
      <c r="T6210" s="1">
        <v>2019157883</v>
      </c>
      <c r="V6210" s="1"/>
    </row>
    <row r="6211" spans="1:22" x14ac:dyDescent="0.3">
      <c r="A6211">
        <f t="shared" ref="A6211:A6274" si="199">A6210+1</f>
        <v>6209</v>
      </c>
      <c r="B6211" t="s">
        <v>1975</v>
      </c>
      <c r="C6211" t="s">
        <v>4118</v>
      </c>
      <c r="D6211" t="s">
        <v>2212</v>
      </c>
      <c r="E6211" s="1">
        <v>53160627935</v>
      </c>
      <c r="F6211" s="1">
        <v>44242920731</v>
      </c>
      <c r="G6211" s="1">
        <v>14162117002</v>
      </c>
      <c r="I6211" t="b">
        <f>F6211=O6211</f>
        <v>1</v>
      </c>
      <c r="J6211" s="1">
        <f>F6211-O6211</f>
        <v>0</v>
      </c>
      <c r="K6211" t="b">
        <f>G6211=P6211</f>
        <v>1</v>
      </c>
      <c r="L6211" s="1">
        <f>G6211-P6211</f>
        <v>0</v>
      </c>
      <c r="N6211" s="1">
        <f t="shared" ref="N6211:N6274" si="200">IF(OR(ISERROR(S6211),ISERROR(T6211),O6211=""),"",O6211-T6211+S6211)</f>
        <v>46047802644</v>
      </c>
      <c r="O6211">
        <v>44242920731</v>
      </c>
      <c r="P6211">
        <v>14162117002</v>
      </c>
      <c r="Q6211">
        <v>46214706643</v>
      </c>
      <c r="S6211" s="1">
        <v>36976142977</v>
      </c>
      <c r="T6211" s="1">
        <v>35171261064</v>
      </c>
      <c r="V6211" s="1"/>
    </row>
    <row r="6212" spans="1:22" x14ac:dyDescent="0.3">
      <c r="A6212">
        <f t="shared" si="199"/>
        <v>6210</v>
      </c>
      <c r="B6212" t="s">
        <v>1976</v>
      </c>
      <c r="C6212" t="s">
        <v>4119</v>
      </c>
      <c r="D6212" t="s">
        <v>2212</v>
      </c>
      <c r="E6212" s="1">
        <v>4787664800</v>
      </c>
      <c r="F6212" s="1">
        <v>11423706218</v>
      </c>
      <c r="G6212" s="1">
        <v>21052533394</v>
      </c>
      <c r="I6212" t="b">
        <f>F6212=O6212</f>
        <v>1</v>
      </c>
      <c r="J6212" s="1">
        <f>F6212-O6212</f>
        <v>0</v>
      </c>
      <c r="K6212" t="b">
        <f>G6212=P6212</f>
        <v>1</v>
      </c>
      <c r="L6212" s="1">
        <f>G6212-P6212</f>
        <v>0</v>
      </c>
      <c r="N6212" s="1">
        <f t="shared" si="200"/>
        <v>6863380090</v>
      </c>
      <c r="O6212">
        <v>11423706218</v>
      </c>
      <c r="P6212">
        <v>21052533394</v>
      </c>
      <c r="Q6212">
        <v>5363531843</v>
      </c>
      <c r="S6212" s="1">
        <v>7007270324</v>
      </c>
      <c r="T6212" s="1">
        <v>11567596452</v>
      </c>
      <c r="V6212" s="1"/>
    </row>
    <row r="6213" spans="1:22" x14ac:dyDescent="0.3">
      <c r="A6213">
        <f t="shared" si="199"/>
        <v>6211</v>
      </c>
      <c r="B6213" t="s">
        <v>1977</v>
      </c>
      <c r="C6213" t="s">
        <v>4120</v>
      </c>
      <c r="D6213" t="s">
        <v>2212</v>
      </c>
      <c r="E6213" s="1">
        <v>-3894893085</v>
      </c>
      <c r="F6213" s="1">
        <v>-4936659485</v>
      </c>
      <c r="G6213" s="1">
        <v>-1863178216</v>
      </c>
      <c r="I6213" t="b">
        <f>F6213=O6213</f>
        <v>1</v>
      </c>
      <c r="J6213" s="1">
        <f>F6213-O6213</f>
        <v>0</v>
      </c>
      <c r="K6213" t="b">
        <f>G6213=P6213</f>
        <v>1</v>
      </c>
      <c r="L6213" s="1">
        <f>G6213-P6213</f>
        <v>0</v>
      </c>
      <c r="N6213" s="1">
        <f t="shared" si="200"/>
        <v>-4164838697</v>
      </c>
      <c r="O6213">
        <v>-4936659485</v>
      </c>
      <c r="P6213">
        <v>-1863178216</v>
      </c>
      <c r="Q6213">
        <v>-2925290093</v>
      </c>
      <c r="S6213" s="1">
        <v>-2795635649</v>
      </c>
      <c r="T6213" s="1">
        <v>-3567456437</v>
      </c>
      <c r="V6213" s="1"/>
    </row>
    <row r="6214" spans="1:22" x14ac:dyDescent="0.3">
      <c r="A6214">
        <f t="shared" si="199"/>
        <v>6212</v>
      </c>
      <c r="B6214" t="s">
        <v>1978</v>
      </c>
      <c r="C6214" t="s">
        <v>4121</v>
      </c>
      <c r="D6214" t="s">
        <v>2212</v>
      </c>
      <c r="E6214" s="1">
        <v>552663423</v>
      </c>
      <c r="F6214" s="1">
        <v>639199296</v>
      </c>
      <c r="G6214" s="1">
        <v>-532202191</v>
      </c>
      <c r="I6214" t="b">
        <f>F6214=O6214</f>
        <v>1</v>
      </c>
      <c r="J6214" s="1">
        <f>F6214-O6214</f>
        <v>0</v>
      </c>
      <c r="K6214" t="b">
        <f>G6214=P6214</f>
        <v>1</v>
      </c>
      <c r="L6214" s="1">
        <f>G6214-P6214</f>
        <v>0</v>
      </c>
      <c r="N6214" s="1">
        <f t="shared" si="200"/>
        <v>-185444</v>
      </c>
      <c r="O6214">
        <v>639199296</v>
      </c>
      <c r="P6214">
        <v>-532202191</v>
      </c>
      <c r="Q6214">
        <v>-210119646</v>
      </c>
      <c r="S6214" s="1">
        <v>400054170</v>
      </c>
      <c r="T6214" s="1">
        <v>1039438910</v>
      </c>
      <c r="V6214" s="1"/>
    </row>
    <row r="6215" spans="1:22" x14ac:dyDescent="0.3">
      <c r="A6215">
        <f t="shared" si="199"/>
        <v>6213</v>
      </c>
      <c r="B6215" t="s">
        <v>1979</v>
      </c>
      <c r="C6215" t="s">
        <v>4122</v>
      </c>
      <c r="D6215" t="s">
        <v>2212</v>
      </c>
      <c r="E6215" s="1">
        <v>3184748987</v>
      </c>
      <c r="F6215" s="1">
        <v>4143172785</v>
      </c>
      <c r="G6215" s="1">
        <v>3636765215</v>
      </c>
      <c r="I6215" t="b">
        <f>F6215=O6215</f>
        <v>1</v>
      </c>
      <c r="J6215" s="1">
        <f>F6215-O6215</f>
        <v>0</v>
      </c>
      <c r="K6215" t="b">
        <f>G6215=P6215</f>
        <v>1</v>
      </c>
      <c r="L6215" s="1">
        <f>G6215-P6215</f>
        <v>0</v>
      </c>
      <c r="N6215" s="1">
        <f t="shared" si="200"/>
        <v>4302660568</v>
      </c>
      <c r="O6215">
        <v>4143172785</v>
      </c>
      <c r="P6215">
        <v>3636765215</v>
      </c>
      <c r="S6215" s="1">
        <v>2115604866</v>
      </c>
      <c r="T6215" s="1">
        <v>1956117083</v>
      </c>
      <c r="V6215" s="1"/>
    </row>
    <row r="6216" spans="1:22" x14ac:dyDescent="0.3">
      <c r="A6216">
        <f t="shared" si="199"/>
        <v>6214</v>
      </c>
      <c r="B6216" t="s">
        <v>1980</v>
      </c>
      <c r="C6216" t="s">
        <v>4123</v>
      </c>
      <c r="D6216" t="s">
        <v>2212</v>
      </c>
      <c r="E6216" s="1">
        <v>-4158352087</v>
      </c>
      <c r="F6216" s="1">
        <v>-1511144382</v>
      </c>
      <c r="G6216" s="1">
        <v>-2142973414</v>
      </c>
      <c r="I6216" t="b">
        <f>F6216=O6216</f>
        <v>1</v>
      </c>
      <c r="J6216" s="1">
        <f>F6216-O6216</f>
        <v>0</v>
      </c>
      <c r="K6216" t="b">
        <f>G6216=P6216</f>
        <v>1</v>
      </c>
      <c r="L6216" s="1">
        <f>G6216-P6216</f>
        <v>0</v>
      </c>
      <c r="N6216" s="1">
        <f t="shared" si="200"/>
        <v>-4161256944</v>
      </c>
      <c r="O6216">
        <v>-1511144382</v>
      </c>
      <c r="P6216">
        <v>-2142973414</v>
      </c>
      <c r="Q6216">
        <v>-1335894044</v>
      </c>
      <c r="S6216" s="1">
        <v>-3450457249</v>
      </c>
      <c r="T6216" s="1">
        <v>-800344687</v>
      </c>
      <c r="V6216" s="1"/>
    </row>
    <row r="6217" spans="1:22" x14ac:dyDescent="0.3">
      <c r="A6217">
        <f t="shared" si="199"/>
        <v>6215</v>
      </c>
      <c r="B6217" t="s">
        <v>1981</v>
      </c>
      <c r="C6217" t="s">
        <v>4124</v>
      </c>
      <c r="D6217" t="s">
        <v>2212</v>
      </c>
      <c r="E6217" s="1">
        <v>5596977274</v>
      </c>
      <c r="F6217" s="1">
        <v>3338918401</v>
      </c>
      <c r="G6217" s="1">
        <v>1100212288</v>
      </c>
      <c r="I6217" t="b">
        <f>F6217=O6217</f>
        <v>1</v>
      </c>
      <c r="J6217" s="1">
        <f>F6217-O6217</f>
        <v>0</v>
      </c>
      <c r="K6217" t="b">
        <f>G6217=P6217</f>
        <v>1</v>
      </c>
      <c r="L6217" s="1">
        <f>G6217-P6217</f>
        <v>0</v>
      </c>
      <c r="N6217" s="1">
        <f t="shared" si="200"/>
        <v>5703941506</v>
      </c>
      <c r="O6217">
        <v>3338918401</v>
      </c>
      <c r="P6217">
        <v>1100212288</v>
      </c>
      <c r="Q6217">
        <v>8802948917</v>
      </c>
      <c r="S6217" s="1">
        <v>4366373521</v>
      </c>
      <c r="T6217" s="1">
        <v>2001350416</v>
      </c>
      <c r="V6217" s="1"/>
    </row>
    <row r="6218" spans="1:22" x14ac:dyDescent="0.3">
      <c r="A6218">
        <f t="shared" si="199"/>
        <v>6216</v>
      </c>
      <c r="B6218" t="s">
        <v>1982</v>
      </c>
      <c r="C6218" t="s">
        <v>4125</v>
      </c>
      <c r="D6218" t="s">
        <v>2212</v>
      </c>
      <c r="E6218" s="1">
        <v>-7185076798</v>
      </c>
      <c r="F6218" s="1">
        <v>474743607</v>
      </c>
      <c r="G6218" s="1">
        <v>13642041892</v>
      </c>
      <c r="I6218" t="b">
        <f>F6218=O6218</f>
        <v>1</v>
      </c>
      <c r="J6218" s="1">
        <f>F6218-O6218</f>
        <v>0</v>
      </c>
      <c r="K6218" t="b">
        <f>G6218=P6218</f>
        <v>1</v>
      </c>
      <c r="L6218" s="1">
        <f>G6218-P6218</f>
        <v>0</v>
      </c>
      <c r="N6218" s="1">
        <f t="shared" si="200"/>
        <v>-5398683463</v>
      </c>
      <c r="O6218">
        <v>474743607</v>
      </c>
      <c r="P6218">
        <v>13642041892</v>
      </c>
      <c r="Q6218">
        <v>13587166147</v>
      </c>
      <c r="S6218" s="1">
        <v>-5733891989</v>
      </c>
      <c r="T6218" s="1">
        <v>139535081</v>
      </c>
      <c r="V6218" s="1"/>
    </row>
    <row r="6219" spans="1:22" x14ac:dyDescent="0.3">
      <c r="A6219">
        <f t="shared" si="199"/>
        <v>6217</v>
      </c>
      <c r="B6219" t="s">
        <v>1983</v>
      </c>
      <c r="C6219" t="s">
        <v>4126</v>
      </c>
      <c r="D6219" t="s">
        <v>2212</v>
      </c>
      <c r="E6219" s="1">
        <v>-6763898151</v>
      </c>
      <c r="F6219" s="1">
        <v>-6249987514</v>
      </c>
      <c r="G6219" s="1">
        <v>-3452512379</v>
      </c>
      <c r="I6219" t="b">
        <f>F6219=O6219</f>
        <v>0</v>
      </c>
      <c r="J6219" s="1">
        <f>F6219-O6219</f>
        <v>-1613611553</v>
      </c>
      <c r="K6219" t="b">
        <f>G6219=P6219</f>
        <v>0</v>
      </c>
      <c r="L6219" s="1">
        <f>G6219-P6219</f>
        <v>1546145056</v>
      </c>
      <c r="N6219" s="1">
        <f t="shared" si="200"/>
        <v>-5354530904</v>
      </c>
      <c r="O6219">
        <v>-4636375961</v>
      </c>
      <c r="P6219">
        <v>-4998657435</v>
      </c>
      <c r="Q6219">
        <v>-5780346695</v>
      </c>
      <c r="S6219" s="1">
        <v>-4843371148</v>
      </c>
      <c r="T6219" s="1">
        <v>-4125216205</v>
      </c>
      <c r="V6219" s="1"/>
    </row>
    <row r="6220" spans="1:22" x14ac:dyDescent="0.3">
      <c r="A6220">
        <f t="shared" si="199"/>
        <v>6218</v>
      </c>
      <c r="B6220" t="s">
        <v>1984</v>
      </c>
      <c r="C6220" t="s">
        <v>4127</v>
      </c>
      <c r="D6220" t="s">
        <v>2212</v>
      </c>
      <c r="E6220" s="1">
        <v>805881873</v>
      </c>
      <c r="F6220" s="1">
        <v>18800146968</v>
      </c>
      <c r="G6220" s="1">
        <v>6877858063</v>
      </c>
      <c r="I6220" t="b">
        <f>F6220=O6220</f>
        <v>1</v>
      </c>
      <c r="J6220" s="1">
        <f>F6220-O6220</f>
        <v>0</v>
      </c>
      <c r="K6220" t="b">
        <f>G6220=P6220</f>
        <v>1</v>
      </c>
      <c r="L6220" s="1">
        <f>G6220-P6220</f>
        <v>0</v>
      </c>
      <c r="N6220" s="1">
        <f t="shared" si="200"/>
        <v>7370031389</v>
      </c>
      <c r="O6220">
        <v>18800146968</v>
      </c>
      <c r="P6220">
        <v>6877858063</v>
      </c>
      <c r="Q6220">
        <v>5744663173</v>
      </c>
      <c r="S6220" s="1">
        <v>899999896</v>
      </c>
      <c r="T6220" s="1">
        <v>12330115475</v>
      </c>
      <c r="V6220" s="1"/>
    </row>
    <row r="6221" spans="1:22" x14ac:dyDescent="0.3">
      <c r="A6221">
        <f t="shared" si="199"/>
        <v>6219</v>
      </c>
      <c r="B6221" t="s">
        <v>1985</v>
      </c>
      <c r="C6221" t="s">
        <v>4128</v>
      </c>
      <c r="D6221" t="s">
        <v>2212</v>
      </c>
      <c r="E6221" s="1">
        <v>-8197077244</v>
      </c>
      <c r="F6221" s="1">
        <v>-25761496470</v>
      </c>
      <c r="G6221" s="1">
        <v>25675912379</v>
      </c>
      <c r="I6221" t="b">
        <f>F6221=O6221</f>
        <v>1</v>
      </c>
      <c r="J6221" s="1">
        <f>F6221-O6221</f>
        <v>0</v>
      </c>
      <c r="K6221" t="b">
        <f>G6221=P6221</f>
        <v>1</v>
      </c>
      <c r="L6221" s="1">
        <f>G6221-P6221</f>
        <v>0</v>
      </c>
      <c r="N6221" s="1">
        <f t="shared" si="200"/>
        <v>-17265973516</v>
      </c>
      <c r="O6221">
        <v>-25761496470</v>
      </c>
      <c r="P6221">
        <v>25675912379</v>
      </c>
      <c r="Q6221">
        <v>-6412496625</v>
      </c>
      <c r="S6221" s="1">
        <v>892439571</v>
      </c>
      <c r="T6221" s="1">
        <v>-7603083383</v>
      </c>
      <c r="V6221" s="1"/>
    </row>
    <row r="6222" spans="1:22" x14ac:dyDescent="0.3">
      <c r="A6222">
        <f t="shared" si="199"/>
        <v>6220</v>
      </c>
      <c r="B6222" t="s">
        <v>1986</v>
      </c>
      <c r="C6222" t="s">
        <v>4129</v>
      </c>
      <c r="D6222" t="s">
        <v>2212</v>
      </c>
      <c r="E6222" s="1">
        <v>2385433867</v>
      </c>
      <c r="F6222" s="1">
        <v>1970817587</v>
      </c>
      <c r="G6222" s="1">
        <v>1091610786</v>
      </c>
      <c r="I6222" t="b">
        <f>F6222=O6222</f>
        <v>1</v>
      </c>
      <c r="J6222" s="1">
        <f>F6222-O6222</f>
        <v>0</v>
      </c>
      <c r="K6222" t="b">
        <f>G6222=P6222</f>
        <v>1</v>
      </c>
      <c r="L6222" s="1">
        <f>G6222-P6222</f>
        <v>0</v>
      </c>
      <c r="N6222" s="1">
        <f t="shared" si="200"/>
        <v>644336483</v>
      </c>
      <c r="O6222">
        <v>1970817587</v>
      </c>
      <c r="P6222">
        <v>1091610786</v>
      </c>
      <c r="Q6222">
        <v>2274702541</v>
      </c>
      <c r="S6222" s="1">
        <v>1055843604</v>
      </c>
      <c r="T6222" s="1">
        <v>2382324708</v>
      </c>
      <c r="V6222" s="1"/>
    </row>
    <row r="6223" spans="1:22" x14ac:dyDescent="0.3">
      <c r="A6223">
        <f t="shared" si="199"/>
        <v>6221</v>
      </c>
      <c r="B6223" t="s">
        <v>1987</v>
      </c>
      <c r="C6223" t="s">
        <v>4130</v>
      </c>
      <c r="D6223" t="s">
        <v>2212</v>
      </c>
      <c r="E6223" s="1">
        <v>2583034293</v>
      </c>
      <c r="F6223" s="1">
        <v>307412013</v>
      </c>
      <c r="G6223" s="1">
        <v>616500694</v>
      </c>
      <c r="I6223" t="b">
        <f>F6223=O6223</f>
        <v>1</v>
      </c>
      <c r="J6223" s="1">
        <f>F6223-O6223</f>
        <v>0</v>
      </c>
      <c r="K6223" t="b">
        <f>G6223=P6223</f>
        <v>1</v>
      </c>
      <c r="L6223" s="1">
        <f>G6223-P6223</f>
        <v>0</v>
      </c>
      <c r="N6223" s="1" t="str">
        <f t="shared" si="200"/>
        <v/>
      </c>
      <c r="O6223">
        <v>307412013</v>
      </c>
      <c r="P6223">
        <v>616500694</v>
      </c>
      <c r="Q6223">
        <v>-1532512238</v>
      </c>
      <c r="S6223" s="1" t="e">
        <v>#N/A</v>
      </c>
      <c r="T6223" s="1" t="e">
        <v>#N/A</v>
      </c>
      <c r="V6223" s="1"/>
    </row>
    <row r="6224" spans="1:22" x14ac:dyDescent="0.3">
      <c r="A6224">
        <f t="shared" si="199"/>
        <v>6222</v>
      </c>
      <c r="B6224" t="s">
        <v>1988</v>
      </c>
      <c r="C6224" t="s">
        <v>4131</v>
      </c>
      <c r="D6224" t="s">
        <v>2212</v>
      </c>
      <c r="E6224" s="1">
        <v>78379187887</v>
      </c>
      <c r="F6224" s="1">
        <v>88126396323</v>
      </c>
      <c r="G6224" s="1">
        <f>P6224</f>
        <v>25156053386</v>
      </c>
      <c r="I6224" t="b">
        <f>F6224=O6224</f>
        <v>1</v>
      </c>
      <c r="J6224" s="1">
        <f>F6224-O6224</f>
        <v>0</v>
      </c>
      <c r="K6224" t="b">
        <f>G6224=P6224</f>
        <v>1</v>
      </c>
      <c r="L6224" s="1">
        <f>G6224-P6224</f>
        <v>0</v>
      </c>
      <c r="N6224" s="1">
        <f t="shared" si="200"/>
        <v>94280483138</v>
      </c>
      <c r="O6224">
        <v>88126396323</v>
      </c>
      <c r="P6224">
        <v>25156053386</v>
      </c>
      <c r="Q6224">
        <v>9560382310</v>
      </c>
      <c r="S6224" s="1">
        <v>80932386553</v>
      </c>
      <c r="T6224" s="1">
        <v>74778299738</v>
      </c>
      <c r="V6224" s="1"/>
    </row>
    <row r="6225" spans="1:22" x14ac:dyDescent="0.3">
      <c r="A6225">
        <f t="shared" si="199"/>
        <v>6223</v>
      </c>
      <c r="B6225" t="s">
        <v>1989</v>
      </c>
      <c r="C6225" t="s">
        <v>4132</v>
      </c>
      <c r="D6225" t="s">
        <v>2212</v>
      </c>
      <c r="E6225" s="1">
        <v>12578947117</v>
      </c>
      <c r="F6225" s="1">
        <v>12156521580</v>
      </c>
      <c r="G6225" s="1">
        <v>-2058963087</v>
      </c>
      <c r="I6225" t="b">
        <f>F6225=O6225</f>
        <v>1</v>
      </c>
      <c r="J6225" s="1">
        <f>F6225-O6225</f>
        <v>0</v>
      </c>
      <c r="K6225" t="b">
        <f>G6225=P6225</f>
        <v>1</v>
      </c>
      <c r="L6225" s="1">
        <f>G6225-P6225</f>
        <v>0</v>
      </c>
      <c r="N6225" s="1">
        <f t="shared" si="200"/>
        <v>11692225006</v>
      </c>
      <c r="O6225">
        <v>12156521580</v>
      </c>
      <c r="P6225">
        <v>-2058963087</v>
      </c>
      <c r="Q6225">
        <v>7316435850</v>
      </c>
      <c r="S6225" s="1">
        <v>4263944104</v>
      </c>
      <c r="T6225" s="1">
        <v>4728240678</v>
      </c>
      <c r="V6225" s="1"/>
    </row>
    <row r="6226" spans="1:22" x14ac:dyDescent="0.3">
      <c r="A6226">
        <f t="shared" si="199"/>
        <v>6224</v>
      </c>
      <c r="B6226" t="s">
        <v>1990</v>
      </c>
      <c r="C6226" t="s">
        <v>4133</v>
      </c>
      <c r="D6226" t="s">
        <v>2212</v>
      </c>
      <c r="E6226" s="1">
        <v>-2165581769</v>
      </c>
      <c r="F6226" s="1">
        <v>1238390655</v>
      </c>
      <c r="G6226" s="1">
        <v>-488115186</v>
      </c>
      <c r="I6226" t="b">
        <f>F6226=O6226</f>
        <v>1</v>
      </c>
      <c r="J6226" s="1">
        <f>F6226-O6226</f>
        <v>0</v>
      </c>
      <c r="K6226" t="b">
        <f>G6226=P6226</f>
        <v>1</v>
      </c>
      <c r="L6226" s="1">
        <f>G6226-P6226</f>
        <v>0</v>
      </c>
      <c r="N6226" s="1">
        <f t="shared" si="200"/>
        <v>1410290882</v>
      </c>
      <c r="O6226">
        <v>1238390655</v>
      </c>
      <c r="P6226">
        <v>-488115186</v>
      </c>
      <c r="Q6226">
        <v>-1323639410</v>
      </c>
      <c r="S6226" s="1">
        <v>983001482</v>
      </c>
      <c r="T6226" s="1">
        <v>811101255</v>
      </c>
      <c r="V6226" s="1"/>
    </row>
    <row r="6227" spans="1:22" x14ac:dyDescent="0.3">
      <c r="A6227">
        <f t="shared" si="199"/>
        <v>6225</v>
      </c>
      <c r="B6227" t="s">
        <v>1991</v>
      </c>
      <c r="C6227" t="s">
        <v>4134</v>
      </c>
      <c r="D6227" t="s">
        <v>2212</v>
      </c>
      <c r="E6227" s="1">
        <v>-21638271673</v>
      </c>
      <c r="F6227" s="1">
        <v>-17100100998</v>
      </c>
      <c r="G6227" s="1">
        <v>2373691704</v>
      </c>
      <c r="I6227" t="b">
        <f>F6227=O6227</f>
        <v>1</v>
      </c>
      <c r="J6227" s="1">
        <f>F6227-O6227</f>
        <v>0</v>
      </c>
      <c r="K6227" t="b">
        <f>G6227=P6227</f>
        <v>1</v>
      </c>
      <c r="L6227" s="1">
        <f>G6227-P6227</f>
        <v>0</v>
      </c>
      <c r="N6227" s="1">
        <f t="shared" si="200"/>
        <v>-33592294178</v>
      </c>
      <c r="O6227">
        <v>-17100100998</v>
      </c>
      <c r="P6227">
        <v>2373691704</v>
      </c>
      <c r="Q6227">
        <v>-5582783795</v>
      </c>
      <c r="S6227" s="1">
        <v>-17455880665</v>
      </c>
      <c r="T6227" s="1">
        <v>-963687485</v>
      </c>
      <c r="V6227" s="1"/>
    </row>
    <row r="6228" spans="1:22" x14ac:dyDescent="0.3">
      <c r="A6228">
        <f t="shared" si="199"/>
        <v>6226</v>
      </c>
      <c r="B6228" t="s">
        <v>1992</v>
      </c>
      <c r="C6228" t="s">
        <v>4135</v>
      </c>
      <c r="D6228" t="s">
        <v>2212</v>
      </c>
      <c r="E6228" s="1">
        <v>4803053619</v>
      </c>
      <c r="F6228" s="1">
        <v>3653358543</v>
      </c>
      <c r="G6228" s="1">
        <v>-1339766765</v>
      </c>
      <c r="I6228" t="b">
        <f>F6228=O6228</f>
        <v>1</v>
      </c>
      <c r="J6228" s="1">
        <f>F6228-O6228</f>
        <v>0</v>
      </c>
      <c r="K6228" t="b">
        <f>G6228=P6228</f>
        <v>1</v>
      </c>
      <c r="L6228" s="1">
        <f>G6228-P6228</f>
        <v>0</v>
      </c>
      <c r="N6228" s="1">
        <f t="shared" si="200"/>
        <v>4372459528</v>
      </c>
      <c r="O6228">
        <v>3653358543</v>
      </c>
      <c r="P6228">
        <v>-1339766765</v>
      </c>
      <c r="Q6228">
        <v>-478362961</v>
      </c>
      <c r="S6228" s="1">
        <v>3027741654</v>
      </c>
      <c r="T6228" s="1">
        <v>2308640669</v>
      </c>
      <c r="V6228" s="1"/>
    </row>
    <row r="6229" spans="1:22" x14ac:dyDescent="0.3">
      <c r="A6229">
        <f t="shared" si="199"/>
        <v>6227</v>
      </c>
      <c r="B6229" t="s">
        <v>1993</v>
      </c>
      <c r="C6229" t="s">
        <v>4136</v>
      </c>
      <c r="D6229" t="s">
        <v>2212</v>
      </c>
      <c r="E6229" s="1">
        <v>5640160033</v>
      </c>
      <c r="F6229" s="1">
        <v>6461017244</v>
      </c>
      <c r="G6229" s="1">
        <v>7216582137</v>
      </c>
      <c r="I6229" t="b">
        <f>F6229=O6229</f>
        <v>1</v>
      </c>
      <c r="J6229" s="1">
        <f>F6229-O6229</f>
        <v>0</v>
      </c>
      <c r="K6229" t="b">
        <f>G6229=P6229</f>
        <v>1</v>
      </c>
      <c r="L6229" s="1">
        <f>G6229-P6229</f>
        <v>0</v>
      </c>
      <c r="N6229" s="1">
        <f t="shared" si="200"/>
        <v>5161342689</v>
      </c>
      <c r="O6229">
        <v>6461017244</v>
      </c>
      <c r="P6229">
        <v>7216582137</v>
      </c>
      <c r="Q6229">
        <v>5675881536</v>
      </c>
      <c r="S6229" s="1">
        <v>3519031697</v>
      </c>
      <c r="T6229" s="1">
        <v>4818706252</v>
      </c>
      <c r="V6229" s="1"/>
    </row>
    <row r="6230" spans="1:22" x14ac:dyDescent="0.3">
      <c r="A6230">
        <f t="shared" si="199"/>
        <v>6228</v>
      </c>
      <c r="B6230" t="s">
        <v>1994</v>
      </c>
      <c r="C6230" t="s">
        <v>4137</v>
      </c>
      <c r="D6230" t="s">
        <v>2212</v>
      </c>
      <c r="E6230" s="1">
        <v>77806207695</v>
      </c>
      <c r="F6230" s="1">
        <v>50069334803</v>
      </c>
      <c r="G6230" s="1">
        <v>46515945393</v>
      </c>
      <c r="I6230" t="b">
        <f>F6230=O6230</f>
        <v>1</v>
      </c>
      <c r="J6230" s="1">
        <f>F6230-O6230</f>
        <v>0</v>
      </c>
      <c r="K6230" t="b">
        <f>G6230=P6230</f>
        <v>1</v>
      </c>
      <c r="L6230" s="1">
        <f>G6230-P6230</f>
        <v>0</v>
      </c>
      <c r="N6230" s="1">
        <f t="shared" si="200"/>
        <v>62904849037</v>
      </c>
      <c r="O6230">
        <v>50069334803</v>
      </c>
      <c r="P6230">
        <v>46515945393</v>
      </c>
      <c r="Q6230">
        <v>2358748850</v>
      </c>
      <c r="S6230" s="1">
        <v>52554990095</v>
      </c>
      <c r="T6230" s="1">
        <v>39719475861</v>
      </c>
      <c r="V6230" s="1"/>
    </row>
    <row r="6231" spans="1:22" x14ac:dyDescent="0.3">
      <c r="A6231">
        <f t="shared" si="199"/>
        <v>6229</v>
      </c>
      <c r="B6231" t="s">
        <v>1995</v>
      </c>
      <c r="C6231" t="s">
        <v>4138</v>
      </c>
      <c r="D6231" t="s">
        <v>2212</v>
      </c>
      <c r="E6231" s="1">
        <v>10373344511</v>
      </c>
      <c r="F6231" s="1">
        <v>25184273971</v>
      </c>
      <c r="G6231" s="1">
        <v>6443519874</v>
      </c>
      <c r="I6231" t="b">
        <f>F6231=O6231</f>
        <v>1</v>
      </c>
      <c r="J6231" s="1">
        <f>F6231-O6231</f>
        <v>0</v>
      </c>
      <c r="K6231" t="b">
        <f>G6231=P6231</f>
        <v>1</v>
      </c>
      <c r="L6231" s="1">
        <f>G6231-P6231</f>
        <v>0</v>
      </c>
      <c r="N6231" s="1">
        <f t="shared" si="200"/>
        <v>16956844411</v>
      </c>
      <c r="O6231">
        <v>25184273971</v>
      </c>
      <c r="P6231">
        <v>6443519874</v>
      </c>
      <c r="Q6231">
        <v>4392581540</v>
      </c>
      <c r="S6231" s="1">
        <v>8668296067</v>
      </c>
      <c r="T6231" s="1">
        <v>16895725627</v>
      </c>
      <c r="V6231" s="1"/>
    </row>
    <row r="6232" spans="1:22" x14ac:dyDescent="0.3">
      <c r="A6232">
        <f t="shared" si="199"/>
        <v>6230</v>
      </c>
      <c r="B6232" t="s">
        <v>1996</v>
      </c>
      <c r="C6232" t="s">
        <v>4139</v>
      </c>
      <c r="D6232" t="s">
        <v>2212</v>
      </c>
      <c r="E6232" s="1">
        <v>6090013153</v>
      </c>
      <c r="F6232" s="1">
        <v>6831726569</v>
      </c>
      <c r="G6232" s="1">
        <v>5579122018</v>
      </c>
      <c r="I6232" t="b">
        <f>F6232=O6232</f>
        <v>1</v>
      </c>
      <c r="J6232" s="1">
        <f>F6232-O6232</f>
        <v>0</v>
      </c>
      <c r="K6232" t="b">
        <f>G6232=P6232</f>
        <v>1</v>
      </c>
      <c r="L6232" s="1">
        <f>G6232-P6232</f>
        <v>0</v>
      </c>
      <c r="N6232" s="1">
        <f t="shared" si="200"/>
        <v>6131045132</v>
      </c>
      <c r="O6232">
        <v>6831726569</v>
      </c>
      <c r="P6232">
        <v>5579122018</v>
      </c>
      <c r="Q6232">
        <v>5890548371</v>
      </c>
      <c r="S6232" s="1">
        <v>4378024466</v>
      </c>
      <c r="T6232" s="1">
        <v>5078705903</v>
      </c>
      <c r="V6232" s="1"/>
    </row>
    <row r="6233" spans="1:22" x14ac:dyDescent="0.3">
      <c r="A6233">
        <f t="shared" si="199"/>
        <v>6231</v>
      </c>
      <c r="B6233" t="s">
        <v>1997</v>
      </c>
      <c r="C6233" t="s">
        <v>4140</v>
      </c>
      <c r="D6233" t="s">
        <v>2212</v>
      </c>
      <c r="E6233" s="1">
        <v>3147762877</v>
      </c>
      <c r="F6233" s="1">
        <v>3333704661</v>
      </c>
      <c r="G6233" s="1">
        <v>3185313812</v>
      </c>
      <c r="I6233" t="b">
        <f>F6233=O6233</f>
        <v>1</v>
      </c>
      <c r="J6233" s="1">
        <f>F6233-O6233</f>
        <v>0</v>
      </c>
      <c r="K6233" t="b">
        <f>G6233=P6233</f>
        <v>1</v>
      </c>
      <c r="L6233" s="1">
        <f>G6233-P6233</f>
        <v>0</v>
      </c>
      <c r="N6233" s="1">
        <f t="shared" si="200"/>
        <v>4166185244</v>
      </c>
      <c r="O6233">
        <v>3333704661</v>
      </c>
      <c r="P6233">
        <v>3185313812</v>
      </c>
      <c r="Q6233">
        <v>780695623</v>
      </c>
      <c r="S6233" s="1">
        <v>3222756834</v>
      </c>
      <c r="T6233" s="1">
        <v>2390276251</v>
      </c>
      <c r="V6233" s="1"/>
    </row>
    <row r="6234" spans="1:22" x14ac:dyDescent="0.3">
      <c r="A6234">
        <f t="shared" si="199"/>
        <v>6232</v>
      </c>
      <c r="B6234" t="s">
        <v>1998</v>
      </c>
      <c r="C6234" t="s">
        <v>4141</v>
      </c>
      <c r="D6234" t="s">
        <v>2212</v>
      </c>
      <c r="E6234" s="1">
        <v>-9394598387</v>
      </c>
      <c r="F6234" s="1">
        <v>-6414695254</v>
      </c>
      <c r="G6234" s="1">
        <v>-4554286302</v>
      </c>
      <c r="I6234" t="b">
        <f>F6234=O6234</f>
        <v>1</v>
      </c>
      <c r="J6234" s="1">
        <f>F6234-O6234</f>
        <v>0</v>
      </c>
      <c r="K6234" t="b">
        <f>G6234=P6234</f>
        <v>1</v>
      </c>
      <c r="L6234" s="1">
        <f>G6234-P6234</f>
        <v>0</v>
      </c>
      <c r="N6234" s="1" t="str">
        <f t="shared" si="200"/>
        <v/>
      </c>
      <c r="O6234">
        <v>-6414695254</v>
      </c>
      <c r="P6234">
        <v>-4554286302</v>
      </c>
      <c r="Q6234">
        <v>-4061581913</v>
      </c>
      <c r="S6234" s="1" t="e">
        <v>#N/A</v>
      </c>
      <c r="T6234" s="1" t="e">
        <v>#N/A</v>
      </c>
      <c r="V6234" s="1"/>
    </row>
    <row r="6235" spans="1:22" x14ac:dyDescent="0.3">
      <c r="A6235">
        <f t="shared" si="199"/>
        <v>6233</v>
      </c>
      <c r="B6235" t="s">
        <v>1999</v>
      </c>
      <c r="C6235" t="s">
        <v>4142</v>
      </c>
      <c r="D6235" t="s">
        <v>2212</v>
      </c>
      <c r="E6235" s="1">
        <v>827152649</v>
      </c>
      <c r="F6235" s="1">
        <v>-11814911419</v>
      </c>
      <c r="G6235" s="1">
        <v>-6503222236</v>
      </c>
      <c r="I6235" t="b">
        <f>F6235=O6235</f>
        <v>1</v>
      </c>
      <c r="J6235" s="1">
        <f>F6235-O6235</f>
        <v>0</v>
      </c>
      <c r="K6235" t="b">
        <f>G6235=P6235</f>
        <v>1</v>
      </c>
      <c r="L6235" s="1">
        <f>G6235-P6235</f>
        <v>0</v>
      </c>
      <c r="N6235" s="1">
        <f t="shared" si="200"/>
        <v>-2041046630</v>
      </c>
      <c r="O6235">
        <v>-11814911419</v>
      </c>
      <c r="P6235">
        <v>-6503222236</v>
      </c>
      <c r="Q6235">
        <v>2679197122</v>
      </c>
      <c r="S6235" s="1">
        <v>1343183850</v>
      </c>
      <c r="T6235" s="1">
        <v>-8430680939</v>
      </c>
      <c r="V6235" s="1"/>
    </row>
    <row r="6236" spans="1:22" x14ac:dyDescent="0.3">
      <c r="A6236">
        <f t="shared" si="199"/>
        <v>6234</v>
      </c>
      <c r="B6236" t="s">
        <v>2000</v>
      </c>
      <c r="C6236" t="s">
        <v>4143</v>
      </c>
      <c r="D6236" t="s">
        <v>2212</v>
      </c>
      <c r="E6236" s="1">
        <v>2905270079</v>
      </c>
      <c r="F6236" s="1">
        <v>3350669414</v>
      </c>
      <c r="G6236" s="1">
        <v>974049224</v>
      </c>
      <c r="I6236" t="b">
        <f>F6236=O6236</f>
        <v>1</v>
      </c>
      <c r="J6236" s="1">
        <f>F6236-O6236</f>
        <v>0</v>
      </c>
      <c r="K6236" t="b">
        <f>G6236=P6236</f>
        <v>1</v>
      </c>
      <c r="L6236" s="1">
        <f>G6236-P6236</f>
        <v>0</v>
      </c>
      <c r="N6236" s="1">
        <f t="shared" si="200"/>
        <v>5541004481</v>
      </c>
      <c r="O6236">
        <v>3350669414</v>
      </c>
      <c r="P6236">
        <v>974049224</v>
      </c>
      <c r="Q6236">
        <v>-8347274888</v>
      </c>
      <c r="S6236" s="1">
        <v>3365357067</v>
      </c>
      <c r="T6236" s="1">
        <v>1175022000</v>
      </c>
      <c r="V6236" s="1"/>
    </row>
    <row r="6237" spans="1:22" x14ac:dyDescent="0.3">
      <c r="A6237">
        <f t="shared" si="199"/>
        <v>6235</v>
      </c>
      <c r="B6237" t="s">
        <v>2001</v>
      </c>
      <c r="C6237" t="s">
        <v>4144</v>
      </c>
      <c r="D6237" t="s">
        <v>2212</v>
      </c>
      <c r="E6237" s="1">
        <v>3872980626</v>
      </c>
      <c r="F6237" s="1">
        <v>-16217065808</v>
      </c>
      <c r="G6237" s="1">
        <v>5622504019</v>
      </c>
      <c r="I6237" t="b">
        <f>F6237=O6237</f>
        <v>1</v>
      </c>
      <c r="J6237" s="1">
        <f>F6237-O6237</f>
        <v>0</v>
      </c>
      <c r="K6237" t="b">
        <f>G6237=P6237</f>
        <v>1</v>
      </c>
      <c r="L6237" s="1">
        <f>G6237-P6237</f>
        <v>0</v>
      </c>
      <c r="N6237" s="1">
        <f t="shared" si="200"/>
        <v>420033436</v>
      </c>
      <c r="O6237">
        <v>-16217065808</v>
      </c>
      <c r="P6237">
        <v>5622504019</v>
      </c>
      <c r="Q6237">
        <v>-14051897642</v>
      </c>
      <c r="S6237" s="1">
        <v>1611003780</v>
      </c>
      <c r="T6237" s="1">
        <v>-15026095464</v>
      </c>
      <c r="V6237" s="1"/>
    </row>
    <row r="6238" spans="1:22" x14ac:dyDescent="0.3">
      <c r="A6238">
        <f t="shared" si="199"/>
        <v>6236</v>
      </c>
      <c r="B6238" t="s">
        <v>2002</v>
      </c>
      <c r="C6238" t="s">
        <v>4145</v>
      </c>
      <c r="D6238" t="s">
        <v>2212</v>
      </c>
      <c r="E6238" s="1">
        <v>3055848108</v>
      </c>
      <c r="F6238" s="1">
        <v>7699579227</v>
      </c>
      <c r="G6238" s="1">
        <v>4329208667</v>
      </c>
      <c r="I6238" t="b">
        <f>F6238=O6238</f>
        <v>1</v>
      </c>
      <c r="J6238" s="1">
        <f>F6238-O6238</f>
        <v>0</v>
      </c>
      <c r="K6238" t="b">
        <f>G6238=P6238</f>
        <v>1</v>
      </c>
      <c r="L6238" s="1">
        <f>G6238-P6238</f>
        <v>0</v>
      </c>
      <c r="N6238" s="1">
        <f t="shared" si="200"/>
        <v>1456634828</v>
      </c>
      <c r="O6238">
        <v>7699579227</v>
      </c>
      <c r="P6238">
        <v>4329208667</v>
      </c>
      <c r="Q6238">
        <v>6524750764</v>
      </c>
      <c r="S6238" s="1">
        <v>871512916</v>
      </c>
      <c r="T6238" s="1">
        <v>7114457315</v>
      </c>
      <c r="V6238" s="1"/>
    </row>
    <row r="6239" spans="1:22" x14ac:dyDescent="0.3">
      <c r="A6239">
        <f t="shared" si="199"/>
        <v>6237</v>
      </c>
      <c r="B6239" t="s">
        <v>2003</v>
      </c>
      <c r="C6239" t="s">
        <v>4146</v>
      </c>
      <c r="D6239" t="s">
        <v>2212</v>
      </c>
      <c r="E6239" s="1">
        <v>5593844486</v>
      </c>
      <c r="F6239" s="1">
        <v>6205652920</v>
      </c>
      <c r="G6239" s="1">
        <v>3038192873</v>
      </c>
      <c r="I6239" t="b">
        <f>F6239=O6239</f>
        <v>1</v>
      </c>
      <c r="J6239" s="1">
        <f>F6239-O6239</f>
        <v>0</v>
      </c>
      <c r="K6239" t="b">
        <f>G6239=P6239</f>
        <v>1</v>
      </c>
      <c r="L6239" s="1">
        <f>G6239-P6239</f>
        <v>0</v>
      </c>
      <c r="N6239" s="1">
        <f t="shared" si="200"/>
        <v>6385593677</v>
      </c>
      <c r="O6239">
        <v>6205652920</v>
      </c>
      <c r="P6239">
        <v>3038192873</v>
      </c>
      <c r="Q6239">
        <v>5170550449</v>
      </c>
      <c r="S6239" s="1">
        <v>3116368121</v>
      </c>
      <c r="T6239" s="1">
        <v>2936427364</v>
      </c>
      <c r="V6239" s="1"/>
    </row>
    <row r="6240" spans="1:22" x14ac:dyDescent="0.3">
      <c r="A6240">
        <f t="shared" si="199"/>
        <v>6238</v>
      </c>
      <c r="B6240" t="s">
        <v>2004</v>
      </c>
      <c r="C6240" t="s">
        <v>4147</v>
      </c>
      <c r="D6240" t="s">
        <v>2212</v>
      </c>
      <c r="E6240" s="1" t="s">
        <v>4591</v>
      </c>
      <c r="F6240" s="1">
        <f t="shared" ref="F6240:F6242" si="201">O6240</f>
        <v>-73687200</v>
      </c>
      <c r="G6240" s="1">
        <f t="shared" ref="G6240:G6242" si="202">P6240</f>
        <v>-32162416</v>
      </c>
      <c r="I6240" t="b">
        <f>F6240=O6240</f>
        <v>1</v>
      </c>
      <c r="J6240" s="1">
        <f>F6240-O6240</f>
        <v>0</v>
      </c>
      <c r="K6240" t="b">
        <f>G6240=P6240</f>
        <v>1</v>
      </c>
      <c r="L6240" s="1">
        <f>G6240-P6240</f>
        <v>0</v>
      </c>
      <c r="N6240" s="1" t="str">
        <f t="shared" si="200"/>
        <v/>
      </c>
      <c r="O6240">
        <v>-73687200</v>
      </c>
      <c r="P6240">
        <v>-32162416</v>
      </c>
      <c r="Q6240">
        <v>-64574620</v>
      </c>
      <c r="S6240" s="1" t="e">
        <v>#N/A</v>
      </c>
      <c r="T6240" s="1" t="e">
        <v>#N/A</v>
      </c>
      <c r="V6240" s="1"/>
    </row>
    <row r="6241" spans="1:22" x14ac:dyDescent="0.3">
      <c r="A6241">
        <f t="shared" si="199"/>
        <v>6239</v>
      </c>
      <c r="B6241" t="s">
        <v>2005</v>
      </c>
      <c r="C6241" t="s">
        <v>4148</v>
      </c>
      <c r="D6241" t="s">
        <v>2212</v>
      </c>
      <c r="E6241" s="1" t="s">
        <v>4591</v>
      </c>
      <c r="F6241" s="1">
        <f t="shared" si="201"/>
        <v>-17714680</v>
      </c>
      <c r="G6241" s="1">
        <f t="shared" si="202"/>
        <v>-23667100</v>
      </c>
      <c r="I6241" t="b">
        <f>F6241=O6241</f>
        <v>1</v>
      </c>
      <c r="J6241" s="1">
        <f>F6241-O6241</f>
        <v>0</v>
      </c>
      <c r="K6241" t="b">
        <f>G6241=P6241</f>
        <v>1</v>
      </c>
      <c r="L6241" s="1">
        <f>G6241-P6241</f>
        <v>0</v>
      </c>
      <c r="N6241" s="1">
        <f t="shared" si="200"/>
        <v>-75478060</v>
      </c>
      <c r="O6241">
        <v>-17714680</v>
      </c>
      <c r="P6241">
        <v>-23667100</v>
      </c>
      <c r="Q6241">
        <v>-4535900</v>
      </c>
      <c r="S6241" s="1">
        <v>-74892160</v>
      </c>
      <c r="T6241" s="1">
        <v>-17128780</v>
      </c>
      <c r="V6241" s="1"/>
    </row>
    <row r="6242" spans="1:22" x14ac:dyDescent="0.3">
      <c r="A6242">
        <f t="shared" si="199"/>
        <v>6240</v>
      </c>
      <c r="B6242" t="s">
        <v>2006</v>
      </c>
      <c r="C6242" t="s">
        <v>4149</v>
      </c>
      <c r="D6242" t="s">
        <v>2212</v>
      </c>
      <c r="E6242" s="1" t="s">
        <v>4591</v>
      </c>
      <c r="F6242" s="1">
        <f t="shared" si="201"/>
        <v>-17671680</v>
      </c>
      <c r="G6242" s="1">
        <f t="shared" si="202"/>
        <v>-29214420</v>
      </c>
      <c r="I6242" t="b">
        <f>F6242=O6242</f>
        <v>1</v>
      </c>
      <c r="J6242" s="1">
        <f>F6242-O6242</f>
        <v>0</v>
      </c>
      <c r="K6242" t="b">
        <f>G6242=P6242</f>
        <v>1</v>
      </c>
      <c r="L6242" s="1">
        <f>G6242-P6242</f>
        <v>0</v>
      </c>
      <c r="N6242" s="1">
        <f t="shared" si="200"/>
        <v>-39958340</v>
      </c>
      <c r="O6242">
        <v>-17671680</v>
      </c>
      <c r="P6242">
        <v>-29214420</v>
      </c>
      <c r="Q6242">
        <v>-1236400</v>
      </c>
      <c r="S6242" s="1">
        <v>-39372440</v>
      </c>
      <c r="T6242" s="1">
        <v>-17085780</v>
      </c>
      <c r="V6242" s="1"/>
    </row>
    <row r="6243" spans="1:22" x14ac:dyDescent="0.3">
      <c r="A6243">
        <f t="shared" si="199"/>
        <v>6241</v>
      </c>
      <c r="B6243" t="s">
        <v>2007</v>
      </c>
      <c r="C6243" t="s">
        <v>4448</v>
      </c>
      <c r="D6243" t="s">
        <v>2212</v>
      </c>
      <c r="E6243" s="1">
        <v>4720617663</v>
      </c>
      <c r="F6243" s="1">
        <v>10061993983</v>
      </c>
      <c r="G6243" s="1">
        <v>6304463501</v>
      </c>
      <c r="I6243" t="b">
        <f>F6243=O6243</f>
        <v>0</v>
      </c>
      <c r="J6243" s="1">
        <f>F6243-O6243</f>
        <v>10131471983</v>
      </c>
      <c r="K6243" t="b">
        <f>G6243=P6243</f>
        <v>0</v>
      </c>
      <c r="L6243" s="1">
        <f>G6243-P6243</f>
        <v>6324555445</v>
      </c>
      <c r="N6243" s="1">
        <f t="shared" si="200"/>
        <v>-2651025739</v>
      </c>
      <c r="O6243">
        <v>-69478000</v>
      </c>
      <c r="P6243">
        <v>-20091944</v>
      </c>
      <c r="S6243" s="1">
        <v>4974357534</v>
      </c>
      <c r="T6243" s="1">
        <v>7555905273</v>
      </c>
      <c r="V6243" s="1"/>
    </row>
    <row r="6244" spans="1:22" x14ac:dyDescent="0.3">
      <c r="A6244">
        <f t="shared" si="199"/>
        <v>6242</v>
      </c>
      <c r="B6244" t="s">
        <v>2008</v>
      </c>
      <c r="C6244" t="s">
        <v>4150</v>
      </c>
      <c r="D6244" t="s">
        <v>2212</v>
      </c>
      <c r="E6244" s="1">
        <v>-87165030</v>
      </c>
      <c r="F6244" s="1">
        <v>-10285500</v>
      </c>
      <c r="G6244" s="1">
        <v>0</v>
      </c>
      <c r="I6244" t="b">
        <f>F6244=O6244</f>
        <v>1</v>
      </c>
      <c r="J6244" s="1">
        <f>F6244-O6244</f>
        <v>0</v>
      </c>
      <c r="K6244" t="b">
        <f>G6244=P6244</f>
        <v>1</v>
      </c>
      <c r="L6244" s="1">
        <f>G6244-P6244</f>
        <v>0</v>
      </c>
      <c r="N6244" s="1">
        <f t="shared" si="200"/>
        <v>-67156530</v>
      </c>
      <c r="O6244">
        <v>-10285500</v>
      </c>
      <c r="S6244" s="1">
        <v>-64723530</v>
      </c>
      <c r="T6244" s="1">
        <v>-7852500</v>
      </c>
      <c r="V6244" s="1"/>
    </row>
    <row r="6245" spans="1:22" x14ac:dyDescent="0.3">
      <c r="A6245">
        <f t="shared" si="199"/>
        <v>6243</v>
      </c>
      <c r="B6245" t="s">
        <v>2009</v>
      </c>
      <c r="C6245" t="s">
        <v>4151</v>
      </c>
      <c r="D6245" t="s">
        <v>2212</v>
      </c>
      <c r="E6245" s="1">
        <v>-39099730</v>
      </c>
      <c r="F6245" s="1">
        <v>-4539900</v>
      </c>
      <c r="G6245" s="1">
        <v>0</v>
      </c>
      <c r="I6245" t="b">
        <f>F6245=O6245</f>
        <v>1</v>
      </c>
      <c r="J6245" s="1">
        <f>F6245-O6245</f>
        <v>0</v>
      </c>
      <c r="K6245" t="b">
        <f>G6245=P6245</f>
        <v>1</v>
      </c>
      <c r="L6245" s="1">
        <f>G6245-P6245</f>
        <v>0</v>
      </c>
      <c r="N6245" s="1">
        <f t="shared" si="200"/>
        <v>-17870730</v>
      </c>
      <c r="O6245">
        <v>-4539900</v>
      </c>
      <c r="S6245" s="1">
        <v>-17098230</v>
      </c>
      <c r="T6245" s="1">
        <v>-3767400</v>
      </c>
      <c r="V6245" s="1"/>
    </row>
    <row r="6246" spans="1:22" x14ac:dyDescent="0.3">
      <c r="A6246">
        <f t="shared" si="199"/>
        <v>6244</v>
      </c>
      <c r="B6246" t="s">
        <v>2010</v>
      </c>
      <c r="C6246" t="s">
        <v>4152</v>
      </c>
      <c r="D6246" t="s">
        <v>2212</v>
      </c>
      <c r="E6246" s="1">
        <v>-29306280</v>
      </c>
      <c r="F6246" s="1">
        <v>-13668640</v>
      </c>
      <c r="G6246" s="1">
        <v>0</v>
      </c>
      <c r="I6246" t="b">
        <f>F6246=O6246</f>
        <v>1</v>
      </c>
      <c r="J6246" s="1">
        <f>F6246-O6246</f>
        <v>0</v>
      </c>
      <c r="K6246" t="b">
        <f>G6246=P6246</f>
        <v>1</v>
      </c>
      <c r="L6246" s="1">
        <f>G6246-P6246</f>
        <v>0</v>
      </c>
      <c r="N6246" s="1">
        <f t="shared" si="200"/>
        <v>-39969520</v>
      </c>
      <c r="O6246">
        <v>-13668640</v>
      </c>
      <c r="S6246" s="1">
        <v>-26300880</v>
      </c>
      <c r="T6246" s="1">
        <v>0</v>
      </c>
      <c r="V6246" s="1"/>
    </row>
    <row r="6247" spans="1:22" x14ac:dyDescent="0.3">
      <c r="A6247">
        <f t="shared" si="199"/>
        <v>6245</v>
      </c>
      <c r="B6247" t="s">
        <v>2011</v>
      </c>
      <c r="C6247" t="s">
        <v>4153</v>
      </c>
      <c r="D6247" t="s">
        <v>2212</v>
      </c>
      <c r="E6247" s="1">
        <v>10673908004</v>
      </c>
      <c r="F6247" s="1">
        <v>-5446374087</v>
      </c>
      <c r="G6247" s="1">
        <v>-4737994269</v>
      </c>
      <c r="I6247" t="b">
        <f>F6247=O6247</f>
        <v>1</v>
      </c>
      <c r="J6247" s="1">
        <f>F6247-O6247</f>
        <v>0</v>
      </c>
      <c r="K6247" t="b">
        <f>G6247=P6247</f>
        <v>1</v>
      </c>
      <c r="L6247" s="1">
        <f>G6247-P6247</f>
        <v>0</v>
      </c>
      <c r="N6247" s="1">
        <f t="shared" si="200"/>
        <v>2679411538</v>
      </c>
      <c r="O6247">
        <v>-5446374087</v>
      </c>
      <c r="P6247">
        <v>-4737994269</v>
      </c>
      <c r="Q6247">
        <v>5674673435</v>
      </c>
      <c r="S6247" s="1">
        <v>3512565159</v>
      </c>
      <c r="T6247" s="1">
        <v>-4613220466</v>
      </c>
      <c r="V6247" s="1"/>
    </row>
    <row r="6248" spans="1:22" x14ac:dyDescent="0.3">
      <c r="A6248">
        <f t="shared" si="199"/>
        <v>6246</v>
      </c>
      <c r="B6248" t="s">
        <v>2012</v>
      </c>
      <c r="C6248" t="s">
        <v>4154</v>
      </c>
      <c r="D6248" t="s">
        <v>2212</v>
      </c>
      <c r="E6248" s="1">
        <v>52170308516</v>
      </c>
      <c r="F6248" s="1">
        <v>29103047232</v>
      </c>
      <c r="G6248" s="1">
        <v>1451209123</v>
      </c>
      <c r="I6248" t="b">
        <f>F6248=O6248</f>
        <v>0</v>
      </c>
      <c r="J6248" s="1">
        <f>F6248-O6248</f>
        <v>231043636</v>
      </c>
      <c r="K6248" t="b">
        <f>G6248=P6248</f>
        <v>1</v>
      </c>
      <c r="L6248" s="1">
        <f>G6248-P6248</f>
        <v>0</v>
      </c>
      <c r="N6248" s="1">
        <f t="shared" si="200"/>
        <v>51487318377</v>
      </c>
      <c r="O6248">
        <v>28872003596</v>
      </c>
      <c r="P6248">
        <v>1451209123</v>
      </c>
      <c r="Q6248">
        <v>3410081089</v>
      </c>
      <c r="S6248" s="1">
        <v>40252141633</v>
      </c>
      <c r="T6248" s="1">
        <v>17636826852</v>
      </c>
      <c r="V6248" s="1"/>
    </row>
    <row r="6249" spans="1:22" x14ac:dyDescent="0.3">
      <c r="A6249">
        <f t="shared" si="199"/>
        <v>6247</v>
      </c>
      <c r="B6249" t="s">
        <v>2013</v>
      </c>
      <c r="C6249" t="s">
        <v>4155</v>
      </c>
      <c r="D6249" t="s">
        <v>2212</v>
      </c>
      <c r="E6249" s="1">
        <v>-17376450</v>
      </c>
      <c r="F6249" s="1">
        <v>-15076700</v>
      </c>
      <c r="G6249" s="1">
        <v>-3346900</v>
      </c>
      <c r="I6249" t="b">
        <f>F6249=O6249</f>
        <v>1</v>
      </c>
      <c r="J6249" s="1">
        <f>F6249-O6249</f>
        <v>0</v>
      </c>
      <c r="K6249" t="b">
        <f>G6249=P6249</f>
        <v>1</v>
      </c>
      <c r="L6249" s="1">
        <f>G6249-P6249</f>
        <v>0</v>
      </c>
      <c r="N6249" s="1">
        <f t="shared" si="200"/>
        <v>-17956950</v>
      </c>
      <c r="O6249">
        <v>-15076700</v>
      </c>
      <c r="P6249">
        <v>-3346900</v>
      </c>
      <c r="S6249" s="1">
        <v>-17371050</v>
      </c>
      <c r="T6249" s="1">
        <v>-14490800</v>
      </c>
      <c r="V6249" s="1"/>
    </row>
    <row r="6250" spans="1:22" x14ac:dyDescent="0.3">
      <c r="A6250">
        <f t="shared" si="199"/>
        <v>6248</v>
      </c>
      <c r="B6250" t="s">
        <v>2014</v>
      </c>
      <c r="C6250" t="s">
        <v>4156</v>
      </c>
      <c r="D6250" t="s">
        <v>2212</v>
      </c>
      <c r="E6250" s="1">
        <v>93739279403</v>
      </c>
      <c r="F6250" s="1">
        <v>82270294505</v>
      </c>
      <c r="G6250" s="1">
        <v>53099390715</v>
      </c>
      <c r="I6250" t="b">
        <f>F6250=O6250</f>
        <v>1</v>
      </c>
      <c r="J6250" s="1">
        <f>F6250-O6250</f>
        <v>0</v>
      </c>
      <c r="K6250" t="b">
        <f>G6250=P6250</f>
        <v>1</v>
      </c>
      <c r="L6250" s="1">
        <f>G6250-P6250</f>
        <v>0</v>
      </c>
      <c r="N6250" s="1">
        <f t="shared" si="200"/>
        <v>96372528104</v>
      </c>
      <c r="O6250">
        <v>82270294505</v>
      </c>
      <c r="P6250">
        <v>53099390715</v>
      </c>
      <c r="Q6250">
        <v>40894321133</v>
      </c>
      <c r="S6250" s="1">
        <v>71120447071</v>
      </c>
      <c r="T6250" s="1">
        <v>57018213472</v>
      </c>
      <c r="V6250" s="1"/>
    </row>
    <row r="6251" spans="1:22" x14ac:dyDescent="0.3">
      <c r="A6251">
        <f t="shared" si="199"/>
        <v>6249</v>
      </c>
      <c r="B6251" t="s">
        <v>2015</v>
      </c>
      <c r="C6251" t="s">
        <v>4157</v>
      </c>
      <c r="D6251" t="s">
        <v>2212</v>
      </c>
      <c r="E6251" s="1">
        <v>31170755065</v>
      </c>
      <c r="F6251" s="1">
        <v>36010059531</v>
      </c>
      <c r="G6251" s="1">
        <v>31675087983</v>
      </c>
      <c r="I6251" t="b">
        <f>F6251=O6251</f>
        <v>1</v>
      </c>
      <c r="J6251" s="1">
        <f>F6251-O6251</f>
        <v>0</v>
      </c>
      <c r="K6251" t="b">
        <f>G6251=P6251</f>
        <v>1</v>
      </c>
      <c r="L6251" s="1">
        <f>G6251-P6251</f>
        <v>0</v>
      </c>
      <c r="N6251" s="1">
        <f t="shared" si="200"/>
        <v>34559202206</v>
      </c>
      <c r="O6251">
        <v>36010059531</v>
      </c>
      <c r="P6251">
        <v>31675087983</v>
      </c>
      <c r="Q6251">
        <v>33566579206</v>
      </c>
      <c r="S6251" s="1">
        <v>23088659252</v>
      </c>
      <c r="T6251" s="1">
        <v>24539516577</v>
      </c>
      <c r="V6251" s="1"/>
    </row>
    <row r="6252" spans="1:22" x14ac:dyDescent="0.3">
      <c r="A6252">
        <f t="shared" si="199"/>
        <v>6250</v>
      </c>
      <c r="B6252" t="s">
        <v>2016</v>
      </c>
      <c r="C6252" t="s">
        <v>4158</v>
      </c>
      <c r="D6252" t="s">
        <v>2212</v>
      </c>
      <c r="E6252" s="1">
        <v>-90529651572</v>
      </c>
      <c r="F6252" s="1">
        <v>-97545683018</v>
      </c>
      <c r="G6252" s="1">
        <v>-76015529836</v>
      </c>
      <c r="I6252" t="b">
        <f>F6252=O6252</f>
        <v>1</v>
      </c>
      <c r="J6252" s="1">
        <f>F6252-O6252</f>
        <v>0</v>
      </c>
      <c r="K6252" t="b">
        <f>G6252=P6252</f>
        <v>1</v>
      </c>
      <c r="L6252" s="1">
        <f>G6252-P6252</f>
        <v>0</v>
      </c>
      <c r="N6252" s="1">
        <f t="shared" si="200"/>
        <v>-102789436968</v>
      </c>
      <c r="O6252">
        <v>-97545683018</v>
      </c>
      <c r="P6252">
        <v>-76015529836</v>
      </c>
      <c r="Q6252">
        <v>5683394646</v>
      </c>
      <c r="S6252" s="1">
        <v>-75298368614</v>
      </c>
      <c r="T6252" s="1">
        <v>-70054614664</v>
      </c>
      <c r="V6252" s="1"/>
    </row>
    <row r="6253" spans="1:22" x14ac:dyDescent="0.3">
      <c r="A6253">
        <f t="shared" si="199"/>
        <v>6251</v>
      </c>
      <c r="B6253" t="s">
        <v>2017</v>
      </c>
      <c r="C6253" t="s">
        <v>4159</v>
      </c>
      <c r="D6253" t="s">
        <v>2212</v>
      </c>
      <c r="E6253" s="1">
        <v>35663036541</v>
      </c>
      <c r="F6253" s="1">
        <v>29439552518</v>
      </c>
      <c r="G6253" s="1">
        <v>2338069094</v>
      </c>
      <c r="I6253" t="b">
        <f>F6253=O6253</f>
        <v>1</v>
      </c>
      <c r="J6253" s="1">
        <f>F6253-O6253</f>
        <v>0</v>
      </c>
      <c r="K6253" t="b">
        <f>G6253=P6253</f>
        <v>1</v>
      </c>
      <c r="L6253" s="1">
        <f>G6253-P6253</f>
        <v>0</v>
      </c>
      <c r="N6253" s="1">
        <f t="shared" si="200"/>
        <v>25445823266</v>
      </c>
      <c r="O6253">
        <v>29439552518</v>
      </c>
      <c r="P6253">
        <v>2338069094</v>
      </c>
      <c r="Q6253">
        <v>-44468513745</v>
      </c>
      <c r="S6253" s="1">
        <v>31115320733</v>
      </c>
      <c r="T6253" s="1">
        <v>35109049985</v>
      </c>
      <c r="V6253" s="1"/>
    </row>
    <row r="6254" spans="1:22" x14ac:dyDescent="0.3">
      <c r="A6254">
        <f t="shared" si="199"/>
        <v>6252</v>
      </c>
      <c r="B6254" t="s">
        <v>2018</v>
      </c>
      <c r="C6254" t="s">
        <v>4160</v>
      </c>
      <c r="D6254" t="s">
        <v>2212</v>
      </c>
      <c r="E6254" s="1">
        <v>46604972752</v>
      </c>
      <c r="F6254" s="1">
        <v>29883200494</v>
      </c>
      <c r="G6254" s="1">
        <v>2528810539</v>
      </c>
      <c r="I6254" t="b">
        <f>F6254=O6254</f>
        <v>1</v>
      </c>
      <c r="J6254" s="1">
        <f>F6254-O6254</f>
        <v>0</v>
      </c>
      <c r="K6254" t="b">
        <f>G6254=P6254</f>
        <v>1</v>
      </c>
      <c r="L6254" s="1">
        <f>G6254-P6254</f>
        <v>0</v>
      </c>
      <c r="N6254" s="1">
        <f t="shared" si="200"/>
        <v>47360100769</v>
      </c>
      <c r="O6254">
        <v>29883200494</v>
      </c>
      <c r="P6254">
        <v>2528810539</v>
      </c>
      <c r="Q6254">
        <v>211509325</v>
      </c>
      <c r="S6254" s="1">
        <v>47124998061</v>
      </c>
      <c r="T6254" s="1">
        <v>29648097786</v>
      </c>
      <c r="V6254" s="1"/>
    </row>
    <row r="6255" spans="1:22" x14ac:dyDescent="0.3">
      <c r="A6255">
        <f t="shared" si="199"/>
        <v>6253</v>
      </c>
      <c r="B6255" t="s">
        <v>2019</v>
      </c>
      <c r="C6255" t="s">
        <v>4161</v>
      </c>
      <c r="D6255" t="s">
        <v>2212</v>
      </c>
      <c r="E6255" s="1" t="s">
        <v>4591</v>
      </c>
      <c r="F6255" s="1">
        <f>O6255</f>
        <v>8352986907</v>
      </c>
      <c r="G6255" s="1">
        <f>P6255</f>
        <v>-3705644377</v>
      </c>
      <c r="I6255" t="b">
        <f>F6255=O6255</f>
        <v>1</v>
      </c>
      <c r="J6255" s="1">
        <f>F6255-O6255</f>
        <v>0</v>
      </c>
      <c r="K6255" t="b">
        <f>G6255=P6255</f>
        <v>1</v>
      </c>
      <c r="L6255" s="1">
        <f>G6255-P6255</f>
        <v>0</v>
      </c>
      <c r="N6255" s="1" t="str">
        <f t="shared" si="200"/>
        <v/>
      </c>
      <c r="O6255">
        <v>8352986907</v>
      </c>
      <c r="P6255">
        <v>-3705644377</v>
      </c>
      <c r="Q6255">
        <v>-517151907</v>
      </c>
      <c r="S6255" s="1" t="e">
        <v>#N/A</v>
      </c>
      <c r="T6255" s="1" t="e">
        <v>#N/A</v>
      </c>
      <c r="V6255" s="1"/>
    </row>
    <row r="6256" spans="1:22" x14ac:dyDescent="0.3">
      <c r="A6256">
        <f t="shared" si="199"/>
        <v>6254</v>
      </c>
      <c r="B6256" t="s">
        <v>2020</v>
      </c>
      <c r="C6256" t="s">
        <v>4162</v>
      </c>
      <c r="D6256" t="s">
        <v>2212</v>
      </c>
      <c r="E6256" s="1">
        <v>4560552276</v>
      </c>
      <c r="F6256" s="1">
        <v>5559389555</v>
      </c>
      <c r="G6256" s="1">
        <v>1184135307</v>
      </c>
      <c r="I6256" t="b">
        <f>F6256=O6256</f>
        <v>1</v>
      </c>
      <c r="J6256" s="1">
        <f>F6256-O6256</f>
        <v>0</v>
      </c>
      <c r="K6256" t="b">
        <f>G6256=P6256</f>
        <v>1</v>
      </c>
      <c r="L6256" s="1">
        <f>G6256-P6256</f>
        <v>0</v>
      </c>
      <c r="N6256" s="1">
        <f t="shared" si="200"/>
        <v>6318674702</v>
      </c>
      <c r="O6256">
        <v>5559389555</v>
      </c>
      <c r="P6256">
        <v>1184135307</v>
      </c>
      <c r="Q6256">
        <v>2669570515</v>
      </c>
      <c r="S6256" s="1">
        <v>3898893148</v>
      </c>
      <c r="T6256" s="1">
        <v>3139608001</v>
      </c>
      <c r="V6256" s="1"/>
    </row>
    <row r="6257" spans="1:22" x14ac:dyDescent="0.3">
      <c r="A6257">
        <f t="shared" si="199"/>
        <v>6255</v>
      </c>
      <c r="B6257" t="s">
        <v>2021</v>
      </c>
      <c r="C6257" t="s">
        <v>4163</v>
      </c>
      <c r="D6257" t="s">
        <v>2212</v>
      </c>
      <c r="E6257" s="1">
        <v>3641354000</v>
      </c>
      <c r="F6257" s="1">
        <v>29917861000</v>
      </c>
      <c r="G6257" s="1">
        <v>86949643000</v>
      </c>
      <c r="I6257" t="b">
        <f>F6257=O6257</f>
        <v>1</v>
      </c>
      <c r="J6257" s="1">
        <f>F6257-O6257</f>
        <v>0</v>
      </c>
      <c r="K6257" t="b">
        <f>G6257=P6257</f>
        <v>1</v>
      </c>
      <c r="L6257" s="1">
        <f>G6257-P6257</f>
        <v>0</v>
      </c>
      <c r="N6257" s="1">
        <f t="shared" si="200"/>
        <v>21316136000</v>
      </c>
      <c r="O6257">
        <v>29917861000</v>
      </c>
      <c r="P6257">
        <v>86949643000</v>
      </c>
      <c r="Q6257">
        <v>85850351000</v>
      </c>
      <c r="S6257" s="1">
        <v>12561479000</v>
      </c>
      <c r="T6257" s="1">
        <v>21163204000</v>
      </c>
      <c r="V6257" s="1"/>
    </row>
    <row r="6258" spans="1:22" x14ac:dyDescent="0.3">
      <c r="A6258">
        <f t="shared" si="199"/>
        <v>6256</v>
      </c>
      <c r="B6258" t="s">
        <v>2022</v>
      </c>
      <c r="C6258" t="s">
        <v>4164</v>
      </c>
      <c r="D6258" t="s">
        <v>2212</v>
      </c>
      <c r="E6258" s="1">
        <v>24910154017</v>
      </c>
      <c r="F6258" s="1">
        <v>40257906169</v>
      </c>
      <c r="G6258" s="1">
        <v>13502262135</v>
      </c>
      <c r="I6258" t="b">
        <f>F6258=O6258</f>
        <v>1</v>
      </c>
      <c r="J6258" s="1">
        <f>F6258-O6258</f>
        <v>0</v>
      </c>
      <c r="K6258" t="b">
        <f>G6258=P6258</f>
        <v>1</v>
      </c>
      <c r="L6258" s="1">
        <f>G6258-P6258</f>
        <v>0</v>
      </c>
      <c r="N6258" s="1">
        <f t="shared" si="200"/>
        <v>7252410303</v>
      </c>
      <c r="O6258">
        <v>40257906169</v>
      </c>
      <c r="P6258">
        <v>13502262135</v>
      </c>
      <c r="Q6258">
        <v>7135474874</v>
      </c>
      <c r="S6258" s="1">
        <v>3126905968</v>
      </c>
      <c r="T6258" s="1">
        <v>36132401834</v>
      </c>
      <c r="V6258" s="1"/>
    </row>
    <row r="6259" spans="1:22" x14ac:dyDescent="0.3">
      <c r="A6259">
        <f t="shared" si="199"/>
        <v>6257</v>
      </c>
      <c r="B6259" t="s">
        <v>2023</v>
      </c>
      <c r="C6259" t="s">
        <v>4165</v>
      </c>
      <c r="D6259" t="s">
        <v>2212</v>
      </c>
      <c r="E6259" s="1">
        <v>402960642</v>
      </c>
      <c r="F6259" s="1">
        <v>-2138801119</v>
      </c>
      <c r="G6259" s="1">
        <v>-2477151008</v>
      </c>
      <c r="I6259" t="b">
        <f>F6259=O6259</f>
        <v>1</v>
      </c>
      <c r="J6259" s="1">
        <f>F6259-O6259</f>
        <v>0</v>
      </c>
      <c r="K6259" t="b">
        <f>G6259=P6259</f>
        <v>1</v>
      </c>
      <c r="L6259" s="1">
        <f>G6259-P6259</f>
        <v>0</v>
      </c>
      <c r="N6259" s="1">
        <f t="shared" si="200"/>
        <v>152018778</v>
      </c>
      <c r="O6259">
        <v>-2138801119</v>
      </c>
      <c r="P6259">
        <v>-2477151008</v>
      </c>
      <c r="Q6259">
        <v>-4565586616</v>
      </c>
      <c r="S6259" s="1">
        <v>445593703</v>
      </c>
      <c r="T6259" s="1">
        <v>-1845226194</v>
      </c>
      <c r="V6259" s="1"/>
    </row>
    <row r="6260" spans="1:22" x14ac:dyDescent="0.3">
      <c r="A6260">
        <f t="shared" si="199"/>
        <v>6258</v>
      </c>
      <c r="B6260" t="s">
        <v>2024</v>
      </c>
      <c r="C6260" t="s">
        <v>4166</v>
      </c>
      <c r="D6260" t="s">
        <v>2212</v>
      </c>
      <c r="E6260" s="1">
        <v>11808013224</v>
      </c>
      <c r="F6260" s="1">
        <v>20326681477</v>
      </c>
      <c r="G6260" s="1">
        <v>197077998</v>
      </c>
      <c r="I6260" t="b">
        <f>F6260=O6260</f>
        <v>1</v>
      </c>
      <c r="J6260" s="1">
        <f>F6260-O6260</f>
        <v>0</v>
      </c>
      <c r="K6260" t="b">
        <f>G6260=P6260</f>
        <v>1</v>
      </c>
      <c r="L6260" s="1">
        <f>G6260-P6260</f>
        <v>0</v>
      </c>
      <c r="N6260" s="1">
        <f t="shared" si="200"/>
        <v>7857465559</v>
      </c>
      <c r="O6260">
        <v>20326681477</v>
      </c>
      <c r="P6260">
        <v>197077998</v>
      </c>
      <c r="Q6260">
        <v>459501716</v>
      </c>
      <c r="S6260" s="1">
        <v>7514363906</v>
      </c>
      <c r="T6260" s="1">
        <v>19983579824</v>
      </c>
      <c r="V6260" s="1"/>
    </row>
    <row r="6261" spans="1:22" x14ac:dyDescent="0.3">
      <c r="A6261">
        <f t="shared" si="199"/>
        <v>6259</v>
      </c>
      <c r="B6261" t="s">
        <v>2025</v>
      </c>
      <c r="C6261" t="s">
        <v>4167</v>
      </c>
      <c r="D6261" t="s">
        <v>2212</v>
      </c>
      <c r="E6261" s="1">
        <v>-7835640401</v>
      </c>
      <c r="F6261" s="1">
        <v>-11777305132</v>
      </c>
      <c r="G6261" s="1">
        <v>-3554576193</v>
      </c>
      <c r="I6261" t="b">
        <f>F6261=O6261</f>
        <v>1</v>
      </c>
      <c r="J6261" s="1">
        <f>F6261-O6261</f>
        <v>0</v>
      </c>
      <c r="K6261" t="b">
        <f>G6261=P6261</f>
        <v>1</v>
      </c>
      <c r="L6261" s="1">
        <f>G6261-P6261</f>
        <v>0</v>
      </c>
      <c r="N6261" s="1">
        <f t="shared" si="200"/>
        <v>-6340429455</v>
      </c>
      <c r="O6261">
        <v>-11777305132</v>
      </c>
      <c r="P6261">
        <v>-3554576193</v>
      </c>
      <c r="Q6261">
        <v>3631456987</v>
      </c>
      <c r="S6261" s="1">
        <v>-3808053754</v>
      </c>
      <c r="T6261" s="1">
        <v>-9244929431</v>
      </c>
      <c r="V6261" s="1"/>
    </row>
    <row r="6262" spans="1:22" x14ac:dyDescent="0.3">
      <c r="A6262">
        <f t="shared" si="199"/>
        <v>6260</v>
      </c>
      <c r="B6262" t="s">
        <v>2026</v>
      </c>
      <c r="C6262" t="s">
        <v>4168</v>
      </c>
      <c r="D6262" t="s">
        <v>2212</v>
      </c>
      <c r="E6262" s="1">
        <v>4927317429</v>
      </c>
      <c r="F6262" s="1">
        <v>-412023756</v>
      </c>
      <c r="G6262" s="1">
        <v>-3323862339</v>
      </c>
      <c r="I6262" t="b">
        <f>F6262=O6262</f>
        <v>1</v>
      </c>
      <c r="J6262" s="1">
        <f>F6262-O6262</f>
        <v>0</v>
      </c>
      <c r="K6262" t="b">
        <f>G6262=P6262</f>
        <v>1</v>
      </c>
      <c r="L6262" s="1">
        <f>G6262-P6262</f>
        <v>0</v>
      </c>
      <c r="N6262" s="1">
        <f t="shared" si="200"/>
        <v>-245406154</v>
      </c>
      <c r="O6262">
        <v>-412023756</v>
      </c>
      <c r="P6262">
        <v>-3323862339</v>
      </c>
      <c r="Q6262">
        <v>-4524865601</v>
      </c>
      <c r="S6262" s="1">
        <v>1229784149</v>
      </c>
      <c r="T6262" s="1">
        <v>1063166547</v>
      </c>
      <c r="V6262" s="1"/>
    </row>
    <row r="6263" spans="1:22" x14ac:dyDescent="0.3">
      <c r="A6263">
        <f t="shared" si="199"/>
        <v>6261</v>
      </c>
      <c r="B6263" t="s">
        <v>2027</v>
      </c>
      <c r="C6263" t="s">
        <v>4169</v>
      </c>
      <c r="D6263" t="s">
        <v>2212</v>
      </c>
      <c r="E6263" s="1">
        <v>-8935069326</v>
      </c>
      <c r="F6263" s="1">
        <v>-14950614463</v>
      </c>
      <c r="G6263" s="1">
        <v>-19412562440</v>
      </c>
      <c r="I6263" t="b">
        <f>F6263=O6263</f>
        <v>1</v>
      </c>
      <c r="J6263" s="1">
        <f>F6263-O6263</f>
        <v>0</v>
      </c>
      <c r="K6263" t="b">
        <f>G6263=P6263</f>
        <v>1</v>
      </c>
      <c r="L6263" s="1">
        <f>G6263-P6263</f>
        <v>0</v>
      </c>
      <c r="N6263" s="1">
        <f t="shared" si="200"/>
        <v>-15787210795</v>
      </c>
      <c r="O6263">
        <v>-14950614463</v>
      </c>
      <c r="P6263">
        <v>-19412562440</v>
      </c>
      <c r="Q6263">
        <v>-15400137637</v>
      </c>
      <c r="S6263" s="1">
        <v>-6605468318</v>
      </c>
      <c r="T6263" s="1">
        <v>-5768871986</v>
      </c>
      <c r="V6263" s="1"/>
    </row>
    <row r="6264" spans="1:22" x14ac:dyDescent="0.3">
      <c r="A6264">
        <f t="shared" si="199"/>
        <v>6262</v>
      </c>
      <c r="B6264" t="s">
        <v>2028</v>
      </c>
      <c r="C6264" t="s">
        <v>4170</v>
      </c>
      <c r="D6264" t="s">
        <v>2212</v>
      </c>
      <c r="E6264" s="1">
        <v>165474689407</v>
      </c>
      <c r="F6264" s="1">
        <v>150506899800</v>
      </c>
      <c r="G6264" s="1">
        <v>180768750365</v>
      </c>
      <c r="I6264" t="b">
        <f>F6264=O6264</f>
        <v>1</v>
      </c>
      <c r="J6264" s="1">
        <f>F6264-O6264</f>
        <v>0</v>
      </c>
      <c r="K6264" t="b">
        <f>G6264=P6264</f>
        <v>1</v>
      </c>
      <c r="L6264" s="1">
        <f>G6264-P6264</f>
        <v>0</v>
      </c>
      <c r="N6264" s="1">
        <f t="shared" si="200"/>
        <v>180878450068</v>
      </c>
      <c r="O6264">
        <v>150506899800</v>
      </c>
      <c r="P6264">
        <v>180768750365</v>
      </c>
      <c r="Q6264">
        <v>80294719479</v>
      </c>
      <c r="S6264" s="1">
        <v>151629757488</v>
      </c>
      <c r="T6264" s="1">
        <v>121258207220</v>
      </c>
      <c r="V6264" s="1"/>
    </row>
    <row r="6265" spans="1:22" x14ac:dyDescent="0.3">
      <c r="A6265">
        <f t="shared" si="199"/>
        <v>6263</v>
      </c>
      <c r="B6265" t="s">
        <v>2029</v>
      </c>
      <c r="C6265" t="s">
        <v>4171</v>
      </c>
      <c r="D6265" t="s">
        <v>2212</v>
      </c>
      <c r="E6265" s="1">
        <v>396666042</v>
      </c>
      <c r="F6265" s="1">
        <v>2829706117</v>
      </c>
      <c r="G6265" s="1">
        <v>2250044528</v>
      </c>
      <c r="I6265" t="b">
        <f>F6265=O6265</f>
        <v>0</v>
      </c>
      <c r="J6265" s="1">
        <f>F6265-O6265</f>
        <v>2915837137</v>
      </c>
      <c r="K6265" t="b">
        <f>G6265=P6265</f>
        <v>0</v>
      </c>
      <c r="L6265" s="1">
        <f>G6265-P6265</f>
        <v>2262068818</v>
      </c>
      <c r="N6265" s="1">
        <f t="shared" si="200"/>
        <v>-1127665152</v>
      </c>
      <c r="O6265">
        <v>-86131020</v>
      </c>
      <c r="P6265">
        <v>-12024290</v>
      </c>
      <c r="S6265" s="1">
        <v>1724379001</v>
      </c>
      <c r="T6265" s="1">
        <v>2765913133</v>
      </c>
      <c r="V6265" s="1"/>
    </row>
    <row r="6266" spans="1:22" x14ac:dyDescent="0.3">
      <c r="A6266">
        <f t="shared" si="199"/>
        <v>6264</v>
      </c>
      <c r="B6266" t="s">
        <v>2030</v>
      </c>
      <c r="C6266" t="s">
        <v>4172</v>
      </c>
      <c r="D6266" t="s">
        <v>2212</v>
      </c>
      <c r="E6266" s="1">
        <v>7183438566</v>
      </c>
      <c r="F6266" s="1">
        <v>10002548784</v>
      </c>
      <c r="G6266" s="1">
        <v>7938567169</v>
      </c>
      <c r="I6266" t="b">
        <f>F6266=O6266</f>
        <v>1</v>
      </c>
      <c r="J6266" s="1">
        <f>F6266-O6266</f>
        <v>0</v>
      </c>
      <c r="K6266" t="b">
        <f>G6266=P6266</f>
        <v>1</v>
      </c>
      <c r="L6266" s="1">
        <f>G6266-P6266</f>
        <v>0</v>
      </c>
      <c r="N6266" s="1">
        <f t="shared" si="200"/>
        <v>6156438422</v>
      </c>
      <c r="O6266">
        <v>10002548784</v>
      </c>
      <c r="P6266">
        <v>7938567169</v>
      </c>
      <c r="Q6266">
        <v>2497962600</v>
      </c>
      <c r="S6266" s="1">
        <v>5341090578</v>
      </c>
      <c r="T6266" s="1">
        <v>9187200940</v>
      </c>
      <c r="V6266" s="1"/>
    </row>
    <row r="6267" spans="1:22" x14ac:dyDescent="0.3">
      <c r="A6267">
        <f t="shared" si="199"/>
        <v>6265</v>
      </c>
      <c r="B6267" t="s">
        <v>2031</v>
      </c>
      <c r="C6267" t="s">
        <v>4173</v>
      </c>
      <c r="D6267" t="s">
        <v>2212</v>
      </c>
      <c r="E6267" s="1">
        <v>1176323577</v>
      </c>
      <c r="F6267" s="1">
        <v>1887596089</v>
      </c>
      <c r="G6267" s="1">
        <v>1018549674</v>
      </c>
      <c r="I6267" t="b">
        <f>F6267=O6267</f>
        <v>1</v>
      </c>
      <c r="J6267" s="1">
        <f>F6267-O6267</f>
        <v>0</v>
      </c>
      <c r="K6267" t="b">
        <f>G6267=P6267</f>
        <v>1</v>
      </c>
      <c r="L6267" s="1">
        <f>G6267-P6267</f>
        <v>0</v>
      </c>
      <c r="N6267" s="1">
        <f t="shared" si="200"/>
        <v>1128250513</v>
      </c>
      <c r="O6267">
        <v>1887596089</v>
      </c>
      <c r="P6267">
        <v>1018549674</v>
      </c>
      <c r="Q6267">
        <v>-52474944</v>
      </c>
      <c r="S6267" s="1">
        <v>950336956</v>
      </c>
      <c r="T6267" s="1">
        <v>1709682532</v>
      </c>
      <c r="V6267" s="1"/>
    </row>
    <row r="6268" spans="1:22" x14ac:dyDescent="0.3">
      <c r="A6268">
        <f t="shared" si="199"/>
        <v>6266</v>
      </c>
      <c r="B6268" t="s">
        <v>2032</v>
      </c>
      <c r="C6268" t="s">
        <v>4174</v>
      </c>
      <c r="D6268" t="s">
        <v>2212</v>
      </c>
      <c r="E6268" s="1">
        <v>2015792021959</v>
      </c>
      <c r="F6268" s="1">
        <v>1001846301097</v>
      </c>
      <c r="G6268" s="1">
        <v>950550738498</v>
      </c>
      <c r="I6268" t="b">
        <f>F6268=O6268</f>
        <v>1</v>
      </c>
      <c r="J6268" s="1">
        <f>F6268-O6268</f>
        <v>0</v>
      </c>
      <c r="K6268" t="b">
        <f>G6268=P6268</f>
        <v>1</v>
      </c>
      <c r="L6268" s="1">
        <f>G6268-P6268</f>
        <v>0</v>
      </c>
      <c r="N6268" s="1">
        <f t="shared" si="200"/>
        <v>1356456427565</v>
      </c>
      <c r="O6268">
        <v>1001846301097</v>
      </c>
      <c r="P6268">
        <v>950550738498</v>
      </c>
      <c r="Q6268">
        <v>1185756046194</v>
      </c>
      <c r="S6268" s="1">
        <v>1000299381759</v>
      </c>
      <c r="T6268" s="1">
        <v>645689255291</v>
      </c>
      <c r="V6268" s="1"/>
    </row>
    <row r="6269" spans="1:22" x14ac:dyDescent="0.3">
      <c r="A6269">
        <f t="shared" si="199"/>
        <v>6267</v>
      </c>
      <c r="B6269" t="s">
        <v>2033</v>
      </c>
      <c r="C6269" t="s">
        <v>4175</v>
      </c>
      <c r="D6269" t="s">
        <v>2212</v>
      </c>
      <c r="E6269" s="1">
        <v>8300557356</v>
      </c>
      <c r="F6269" s="1">
        <v>25440834974</v>
      </c>
      <c r="G6269" s="1">
        <v>18337570319</v>
      </c>
      <c r="I6269" t="b">
        <f>F6269=O6269</f>
        <v>1</v>
      </c>
      <c r="J6269" s="1">
        <f>F6269-O6269</f>
        <v>0</v>
      </c>
      <c r="K6269" t="b">
        <f>G6269=P6269</f>
        <v>1</v>
      </c>
      <c r="L6269" s="1">
        <f>G6269-P6269</f>
        <v>0</v>
      </c>
      <c r="N6269" s="1">
        <f t="shared" si="200"/>
        <v>10815236053</v>
      </c>
      <c r="O6269">
        <v>25440834974</v>
      </c>
      <c r="P6269">
        <v>18337570319</v>
      </c>
      <c r="Q6269">
        <v>14405634277</v>
      </c>
      <c r="S6269" s="1">
        <v>8916612293</v>
      </c>
      <c r="T6269" s="1">
        <v>23542211214</v>
      </c>
      <c r="V6269" s="1"/>
    </row>
    <row r="6270" spans="1:22" x14ac:dyDescent="0.3">
      <c r="A6270">
        <f t="shared" si="199"/>
        <v>6268</v>
      </c>
      <c r="B6270" t="s">
        <v>2034</v>
      </c>
      <c r="C6270" t="s">
        <v>4176</v>
      </c>
      <c r="D6270" t="s">
        <v>2212</v>
      </c>
      <c r="E6270" s="1">
        <v>2041653525</v>
      </c>
      <c r="F6270" s="1">
        <v>-1385338280</v>
      </c>
      <c r="G6270" s="1">
        <v>-46375261944</v>
      </c>
      <c r="I6270" t="b">
        <f>F6270=O6270</f>
        <v>1</v>
      </c>
      <c r="J6270" s="1">
        <f>F6270-O6270</f>
        <v>0</v>
      </c>
      <c r="K6270" t="b">
        <f>G6270=P6270</f>
        <v>1</v>
      </c>
      <c r="L6270" s="1">
        <f>G6270-P6270</f>
        <v>0</v>
      </c>
      <c r="N6270" s="1">
        <f t="shared" si="200"/>
        <v>-2407112227</v>
      </c>
      <c r="O6270">
        <v>-1385338280</v>
      </c>
      <c r="P6270">
        <v>-46375261944</v>
      </c>
      <c r="Q6270">
        <v>23079957894</v>
      </c>
      <c r="S6270" s="1">
        <v>-5463247217</v>
      </c>
      <c r="T6270" s="1">
        <v>-4441473270</v>
      </c>
      <c r="V6270" s="1"/>
    </row>
    <row r="6271" spans="1:22" x14ac:dyDescent="0.3">
      <c r="A6271">
        <f t="shared" si="199"/>
        <v>6269</v>
      </c>
      <c r="B6271" t="s">
        <v>2035</v>
      </c>
      <c r="C6271" t="s">
        <v>4177</v>
      </c>
      <c r="D6271" t="s">
        <v>2212</v>
      </c>
      <c r="E6271" s="1">
        <v>10642912301</v>
      </c>
      <c r="F6271" s="1">
        <v>17996599630</v>
      </c>
      <c r="G6271" s="1">
        <v>15816707648</v>
      </c>
      <c r="I6271" t="b">
        <f>F6271=O6271</f>
        <v>1</v>
      </c>
      <c r="J6271" s="1">
        <f>F6271-O6271</f>
        <v>0</v>
      </c>
      <c r="K6271" t="b">
        <f>G6271=P6271</f>
        <v>1</v>
      </c>
      <c r="L6271" s="1">
        <f>G6271-P6271</f>
        <v>0</v>
      </c>
      <c r="N6271" s="1">
        <f t="shared" si="200"/>
        <v>15687024057</v>
      </c>
      <c r="O6271">
        <v>17996599630</v>
      </c>
      <c r="P6271">
        <v>15816707648</v>
      </c>
      <c r="Q6271">
        <v>14889179406</v>
      </c>
      <c r="S6271" s="1">
        <v>12355915759</v>
      </c>
      <c r="T6271" s="1">
        <v>14665491332</v>
      </c>
      <c r="V6271" s="1"/>
    </row>
    <row r="6272" spans="1:22" x14ac:dyDescent="0.3">
      <c r="A6272">
        <f t="shared" si="199"/>
        <v>6270</v>
      </c>
      <c r="B6272" t="s">
        <v>2036</v>
      </c>
      <c r="C6272" t="s">
        <v>4178</v>
      </c>
      <c r="D6272" t="s">
        <v>2212</v>
      </c>
      <c r="E6272" s="1">
        <v>8760192692</v>
      </c>
      <c r="F6272" s="1">
        <v>9648709704</v>
      </c>
      <c r="G6272" s="1">
        <v>5181220846</v>
      </c>
      <c r="I6272" t="b">
        <f>F6272=O6272</f>
        <v>1</v>
      </c>
      <c r="J6272" s="1">
        <f>F6272-O6272</f>
        <v>0</v>
      </c>
      <c r="K6272" t="b">
        <f>G6272=P6272</f>
        <v>1</v>
      </c>
      <c r="L6272" s="1">
        <f>G6272-P6272</f>
        <v>0</v>
      </c>
      <c r="N6272" s="1">
        <f t="shared" si="200"/>
        <v>8493141855</v>
      </c>
      <c r="O6272">
        <v>9648709704</v>
      </c>
      <c r="P6272">
        <v>5181220846</v>
      </c>
      <c r="Q6272">
        <v>9293952488</v>
      </c>
      <c r="S6272" s="1">
        <v>4753316773</v>
      </c>
      <c r="T6272" s="1">
        <v>5908884622</v>
      </c>
      <c r="V6272" s="1"/>
    </row>
    <row r="6273" spans="1:22" x14ac:dyDescent="0.3">
      <c r="A6273">
        <f t="shared" si="199"/>
        <v>6271</v>
      </c>
      <c r="B6273" t="s">
        <v>2037</v>
      </c>
      <c r="C6273" t="s">
        <v>4179</v>
      </c>
      <c r="D6273" t="s">
        <v>2212</v>
      </c>
      <c r="E6273" s="1">
        <v>45133384166</v>
      </c>
      <c r="F6273" s="1">
        <v>53916331980</v>
      </c>
      <c r="G6273" s="1">
        <v>67322166153</v>
      </c>
      <c r="I6273" t="b">
        <f>F6273=O6273</f>
        <v>1</v>
      </c>
      <c r="J6273" s="1">
        <f>F6273-O6273</f>
        <v>0</v>
      </c>
      <c r="K6273" t="b">
        <f>G6273=P6273</f>
        <v>1</v>
      </c>
      <c r="L6273" s="1">
        <f>G6273-P6273</f>
        <v>0</v>
      </c>
      <c r="N6273" s="1">
        <f t="shared" si="200"/>
        <v>35930886245</v>
      </c>
      <c r="O6273">
        <v>53916331980</v>
      </c>
      <c r="P6273">
        <v>67322166153</v>
      </c>
      <c r="Q6273">
        <v>28883419919</v>
      </c>
      <c r="S6273" s="1">
        <v>27391123506</v>
      </c>
      <c r="T6273" s="1">
        <v>45376569241</v>
      </c>
      <c r="V6273" s="1"/>
    </row>
    <row r="6274" spans="1:22" x14ac:dyDescent="0.3">
      <c r="A6274">
        <f t="shared" si="199"/>
        <v>6272</v>
      </c>
      <c r="B6274" t="s">
        <v>2038</v>
      </c>
      <c r="C6274" t="s">
        <v>4180</v>
      </c>
      <c r="D6274" t="s">
        <v>2212</v>
      </c>
      <c r="E6274" s="1">
        <v>234335586</v>
      </c>
      <c r="F6274" s="1">
        <v>2460190905</v>
      </c>
      <c r="G6274" s="1">
        <v>2726405685</v>
      </c>
      <c r="I6274" t="b">
        <f>F6274=O6274</f>
        <v>1</v>
      </c>
      <c r="J6274" s="1">
        <f>F6274-O6274</f>
        <v>0</v>
      </c>
      <c r="K6274" t="b">
        <f>G6274=P6274</f>
        <v>1</v>
      </c>
      <c r="L6274" s="1">
        <f>G6274-P6274</f>
        <v>0</v>
      </c>
      <c r="N6274" s="1">
        <f t="shared" si="200"/>
        <v>693464886</v>
      </c>
      <c r="O6274">
        <v>2460190905</v>
      </c>
      <c r="P6274">
        <v>2726405685</v>
      </c>
      <c r="Q6274">
        <v>1541132185</v>
      </c>
      <c r="S6274" s="1">
        <v>134376703</v>
      </c>
      <c r="T6274" s="1">
        <v>1901102722</v>
      </c>
      <c r="V6274" s="1"/>
    </row>
    <row r="6275" spans="1:22" x14ac:dyDescent="0.3">
      <c r="A6275">
        <f t="shared" ref="A6275:A6338" si="203">A6274+1</f>
        <v>6273</v>
      </c>
      <c r="B6275" t="s">
        <v>2039</v>
      </c>
      <c r="C6275" t="s">
        <v>4449</v>
      </c>
      <c r="D6275" t="s">
        <v>2212</v>
      </c>
      <c r="E6275" s="1">
        <v>4105345034</v>
      </c>
      <c r="F6275" s="1">
        <v>5890451557</v>
      </c>
      <c r="G6275" s="1">
        <v>3412204537</v>
      </c>
      <c r="I6275" t="b">
        <f>F6275=O6275</f>
        <v>1</v>
      </c>
      <c r="J6275" s="1">
        <f>F6275-O6275</f>
        <v>0</v>
      </c>
      <c r="K6275" t="b">
        <f>G6275=P6275</f>
        <v>1</v>
      </c>
      <c r="L6275" s="1">
        <f>G6275-P6275</f>
        <v>0</v>
      </c>
      <c r="N6275" s="1">
        <f t="shared" ref="N6275:N6338" si="204">IF(OR(ISERROR(S6275),ISERROR(T6275),O6275=""),"",O6275-T6275+S6275)</f>
        <v>5405305821</v>
      </c>
      <c r="O6275">
        <v>5890451557</v>
      </c>
      <c r="P6275">
        <v>3412204537</v>
      </c>
      <c r="Q6275">
        <v>3016470571</v>
      </c>
      <c r="S6275" s="1">
        <v>3555202737</v>
      </c>
      <c r="T6275" s="1">
        <v>4040348473</v>
      </c>
      <c r="V6275" s="1"/>
    </row>
    <row r="6276" spans="1:22" x14ac:dyDescent="0.3">
      <c r="A6276">
        <f t="shared" si="203"/>
        <v>6274</v>
      </c>
      <c r="B6276" t="s">
        <v>2040</v>
      </c>
      <c r="C6276" t="s">
        <v>4181</v>
      </c>
      <c r="D6276" t="s">
        <v>2212</v>
      </c>
      <c r="E6276" s="1">
        <v>-11110412056</v>
      </c>
      <c r="F6276" s="1">
        <v>-11234531970</v>
      </c>
      <c r="G6276" s="1">
        <v>947855616</v>
      </c>
      <c r="I6276" t="b">
        <f>F6276=O6276</f>
        <v>1</v>
      </c>
      <c r="J6276" s="1">
        <f>F6276-O6276</f>
        <v>0</v>
      </c>
      <c r="K6276" t="b">
        <f>G6276=P6276</f>
        <v>1</v>
      </c>
      <c r="L6276" s="1">
        <f>G6276-P6276</f>
        <v>0</v>
      </c>
      <c r="N6276" s="1">
        <f t="shared" si="204"/>
        <v>-10151781634</v>
      </c>
      <c r="O6276">
        <v>-11234531970</v>
      </c>
      <c r="P6276">
        <v>947855616</v>
      </c>
      <c r="Q6276">
        <v>2335550306</v>
      </c>
      <c r="S6276" s="1">
        <v>-7668495267</v>
      </c>
      <c r="T6276" s="1">
        <v>-8751245603</v>
      </c>
      <c r="V6276" s="1"/>
    </row>
    <row r="6277" spans="1:22" x14ac:dyDescent="0.3">
      <c r="A6277">
        <f t="shared" si="203"/>
        <v>6275</v>
      </c>
      <c r="B6277" t="s">
        <v>2041</v>
      </c>
      <c r="C6277" t="s">
        <v>4182</v>
      </c>
      <c r="D6277" t="s">
        <v>2212</v>
      </c>
      <c r="E6277" s="1">
        <v>9558939407</v>
      </c>
      <c r="F6277" s="1">
        <v>6526744077</v>
      </c>
      <c r="G6277" s="1">
        <v>11715364548</v>
      </c>
      <c r="I6277" t="b">
        <f>F6277=O6277</f>
        <v>1</v>
      </c>
      <c r="J6277" s="1">
        <f>F6277-O6277</f>
        <v>0</v>
      </c>
      <c r="K6277" t="b">
        <f>G6277=P6277</f>
        <v>1</v>
      </c>
      <c r="L6277" s="1">
        <f>G6277-P6277</f>
        <v>0</v>
      </c>
      <c r="N6277" s="1">
        <f t="shared" si="204"/>
        <v>8278215399</v>
      </c>
      <c r="O6277">
        <v>6526744077</v>
      </c>
      <c r="P6277">
        <v>11715364548</v>
      </c>
      <c r="Q6277">
        <v>10109873739</v>
      </c>
      <c r="S6277" s="1">
        <v>5998893392</v>
      </c>
      <c r="T6277" s="1">
        <v>4247422070</v>
      </c>
      <c r="V6277" s="1"/>
    </row>
    <row r="6278" spans="1:22" x14ac:dyDescent="0.3">
      <c r="A6278">
        <f t="shared" si="203"/>
        <v>6276</v>
      </c>
      <c r="B6278" t="s">
        <v>2042</v>
      </c>
      <c r="C6278" t="s">
        <v>4183</v>
      </c>
      <c r="D6278" t="s">
        <v>2212</v>
      </c>
      <c r="E6278" s="1">
        <v>6532738613</v>
      </c>
      <c r="F6278" s="1">
        <v>19745197098</v>
      </c>
      <c r="G6278" s="1">
        <v>3848160804</v>
      </c>
      <c r="I6278" t="b">
        <f>F6278=O6278</f>
        <v>1</v>
      </c>
      <c r="J6278" s="1">
        <f>F6278-O6278</f>
        <v>0</v>
      </c>
      <c r="K6278" t="b">
        <f>G6278=P6278</f>
        <v>1</v>
      </c>
      <c r="L6278" s="1">
        <f>G6278-P6278</f>
        <v>0</v>
      </c>
      <c r="N6278" s="1">
        <f t="shared" si="204"/>
        <v>9565794442</v>
      </c>
      <c r="O6278">
        <v>19745197098</v>
      </c>
      <c r="P6278">
        <v>3848160804</v>
      </c>
      <c r="Q6278">
        <v>2834294262</v>
      </c>
      <c r="S6278" s="1">
        <v>5893809232</v>
      </c>
      <c r="T6278" s="1">
        <v>16073211888</v>
      </c>
      <c r="V6278" s="1"/>
    </row>
    <row r="6279" spans="1:22" x14ac:dyDescent="0.3">
      <c r="A6279">
        <f t="shared" si="203"/>
        <v>6277</v>
      </c>
      <c r="B6279" t="s">
        <v>2043</v>
      </c>
      <c r="C6279" t="s">
        <v>4184</v>
      </c>
      <c r="D6279" t="s">
        <v>2212</v>
      </c>
      <c r="E6279" s="1">
        <v>25257329031</v>
      </c>
      <c r="F6279" s="1">
        <v>18991259739</v>
      </c>
      <c r="G6279" s="1">
        <v>10384289327</v>
      </c>
      <c r="I6279" t="b">
        <f>F6279=O6279</f>
        <v>1</v>
      </c>
      <c r="J6279" s="1">
        <f>F6279-O6279</f>
        <v>0</v>
      </c>
      <c r="K6279" t="b">
        <f>G6279=P6279</f>
        <v>1</v>
      </c>
      <c r="L6279" s="1">
        <f>G6279-P6279</f>
        <v>0</v>
      </c>
      <c r="N6279" s="1">
        <f t="shared" si="204"/>
        <v>22524345107</v>
      </c>
      <c r="O6279">
        <v>18991259739</v>
      </c>
      <c r="P6279">
        <v>10384289327</v>
      </c>
      <c r="Q6279">
        <v>18990150184</v>
      </c>
      <c r="S6279" s="1">
        <v>21794837054</v>
      </c>
      <c r="T6279" s="1">
        <v>18261751686</v>
      </c>
      <c r="V6279" s="1"/>
    </row>
    <row r="6280" spans="1:22" x14ac:dyDescent="0.3">
      <c r="A6280">
        <f t="shared" si="203"/>
        <v>6278</v>
      </c>
      <c r="B6280" t="s">
        <v>2044</v>
      </c>
      <c r="C6280" t="s">
        <v>4185</v>
      </c>
      <c r="D6280" t="s">
        <v>2212</v>
      </c>
      <c r="E6280" s="1">
        <v>110943187822</v>
      </c>
      <c r="F6280" s="1">
        <v>91005790542</v>
      </c>
      <c r="G6280" s="1">
        <v>38775888005</v>
      </c>
      <c r="I6280" t="b">
        <f>F6280=O6280</f>
        <v>1</v>
      </c>
      <c r="J6280" s="1">
        <f>F6280-O6280</f>
        <v>0</v>
      </c>
      <c r="K6280" t="b">
        <f>G6280=P6280</f>
        <v>1</v>
      </c>
      <c r="L6280" s="1">
        <f>G6280-P6280</f>
        <v>0</v>
      </c>
      <c r="N6280" s="1">
        <f t="shared" si="204"/>
        <v>111876515267</v>
      </c>
      <c r="O6280">
        <v>91005790542</v>
      </c>
      <c r="P6280">
        <v>38775888005</v>
      </c>
      <c r="Q6280">
        <v>58323923800</v>
      </c>
      <c r="S6280" s="1">
        <v>91388163996</v>
      </c>
      <c r="T6280" s="1">
        <v>70517439271</v>
      </c>
      <c r="V6280" s="1"/>
    </row>
    <row r="6281" spans="1:22" x14ac:dyDescent="0.3">
      <c r="A6281">
        <f t="shared" si="203"/>
        <v>6279</v>
      </c>
      <c r="B6281" t="s">
        <v>2045</v>
      </c>
      <c r="C6281" t="s">
        <v>4186</v>
      </c>
      <c r="D6281" t="s">
        <v>2212</v>
      </c>
      <c r="E6281" s="1">
        <v>1844726599</v>
      </c>
      <c r="F6281" s="1">
        <v>-9969882134</v>
      </c>
      <c r="G6281" s="1">
        <v>-10249002232</v>
      </c>
      <c r="I6281" t="b">
        <f>F6281=O6281</f>
        <v>1</v>
      </c>
      <c r="J6281" s="1">
        <f>F6281-O6281</f>
        <v>0</v>
      </c>
      <c r="K6281" t="b">
        <f>G6281=P6281</f>
        <v>1</v>
      </c>
      <c r="L6281" s="1">
        <f>G6281-P6281</f>
        <v>0</v>
      </c>
      <c r="N6281" s="1">
        <f t="shared" si="204"/>
        <v>-8616754181</v>
      </c>
      <c r="O6281">
        <v>-9969882134</v>
      </c>
      <c r="P6281">
        <v>-10249002232</v>
      </c>
      <c r="Q6281">
        <v>1281910583</v>
      </c>
      <c r="S6281" s="1">
        <v>-1478169144</v>
      </c>
      <c r="T6281" s="1">
        <v>-2831297097</v>
      </c>
      <c r="V6281" s="1"/>
    </row>
    <row r="6282" spans="1:22" x14ac:dyDescent="0.3">
      <c r="A6282">
        <f t="shared" si="203"/>
        <v>6280</v>
      </c>
      <c r="B6282" t="s">
        <v>2046</v>
      </c>
      <c r="C6282" t="s">
        <v>4187</v>
      </c>
      <c r="D6282" t="s">
        <v>2212</v>
      </c>
      <c r="E6282" s="1">
        <v>-33908575000000</v>
      </c>
      <c r="F6282" s="1">
        <v>-7425576000000</v>
      </c>
      <c r="G6282" s="1">
        <v>2785145000000</v>
      </c>
      <c r="I6282" t="b">
        <f>F6282=O6282</f>
        <v>1</v>
      </c>
      <c r="J6282" s="1">
        <f>F6282-O6282</f>
        <v>0</v>
      </c>
      <c r="K6282" t="b">
        <f>G6282=P6282</f>
        <v>1</v>
      </c>
      <c r="L6282" s="1">
        <f>G6282-P6282</f>
        <v>0</v>
      </c>
      <c r="N6282" s="1">
        <f t="shared" si="204"/>
        <v>-28128724000000</v>
      </c>
      <c r="O6282" s="1">
        <v>-7425576000000</v>
      </c>
      <c r="P6282" s="1">
        <v>2785145000000</v>
      </c>
      <c r="Q6282" s="1">
        <v>-2848347000000</v>
      </c>
      <c r="S6282" s="1">
        <v>-23947575000000</v>
      </c>
      <c r="T6282" s="1">
        <v>-3244427000000</v>
      </c>
      <c r="V6282" s="1"/>
    </row>
    <row r="6283" spans="1:22" x14ac:dyDescent="0.3">
      <c r="A6283">
        <f t="shared" si="203"/>
        <v>6281</v>
      </c>
      <c r="B6283" t="s">
        <v>2047</v>
      </c>
      <c r="C6283" t="s">
        <v>4188</v>
      </c>
      <c r="D6283" t="s">
        <v>2212</v>
      </c>
      <c r="E6283" s="1">
        <v>15904866518</v>
      </c>
      <c r="F6283" s="1">
        <v>13564002913</v>
      </c>
      <c r="G6283" s="1">
        <v>18120445456</v>
      </c>
      <c r="I6283" t="b">
        <f>F6283=O6283</f>
        <v>1</v>
      </c>
      <c r="J6283" s="1">
        <f>F6283-O6283</f>
        <v>0</v>
      </c>
      <c r="K6283" t="b">
        <f>G6283=P6283</f>
        <v>1</v>
      </c>
      <c r="L6283" s="1">
        <f>G6283-P6283</f>
        <v>0</v>
      </c>
      <c r="N6283" s="1">
        <f t="shared" si="204"/>
        <v>14366685856</v>
      </c>
      <c r="O6283">
        <v>13564002913</v>
      </c>
      <c r="P6283">
        <v>18120445456</v>
      </c>
      <c r="Q6283">
        <v>22129278289</v>
      </c>
      <c r="S6283" s="1">
        <v>10494186024</v>
      </c>
      <c r="T6283" s="1">
        <v>9691503081</v>
      </c>
      <c r="V6283" s="1"/>
    </row>
    <row r="6284" spans="1:22" x14ac:dyDescent="0.3">
      <c r="A6284">
        <f t="shared" si="203"/>
        <v>6282</v>
      </c>
      <c r="B6284" t="s">
        <v>2048</v>
      </c>
      <c r="C6284" t="s">
        <v>4189</v>
      </c>
      <c r="D6284" t="s">
        <v>2212</v>
      </c>
      <c r="E6284" s="1">
        <v>7870520803</v>
      </c>
      <c r="F6284" s="1">
        <v>7399211539</v>
      </c>
      <c r="G6284" s="1">
        <v>6143969946</v>
      </c>
      <c r="I6284" t="b">
        <f>F6284=O6284</f>
        <v>1</v>
      </c>
      <c r="J6284" s="1">
        <f>F6284-O6284</f>
        <v>0</v>
      </c>
      <c r="K6284" t="b">
        <f>G6284=P6284</f>
        <v>1</v>
      </c>
      <c r="L6284" s="1">
        <f>G6284-P6284</f>
        <v>0</v>
      </c>
      <c r="N6284" s="1">
        <f t="shared" si="204"/>
        <v>8573195488</v>
      </c>
      <c r="O6284">
        <v>7399211539</v>
      </c>
      <c r="P6284">
        <v>6143969946</v>
      </c>
      <c r="Q6284">
        <v>6897443965</v>
      </c>
      <c r="S6284" s="1">
        <v>5980399346</v>
      </c>
      <c r="T6284" s="1">
        <v>4806415397</v>
      </c>
      <c r="V6284" s="1"/>
    </row>
    <row r="6285" spans="1:22" x14ac:dyDescent="0.3">
      <c r="A6285">
        <f t="shared" si="203"/>
        <v>6283</v>
      </c>
      <c r="B6285" t="s">
        <v>2049</v>
      </c>
      <c r="C6285" t="s">
        <v>4190</v>
      </c>
      <c r="D6285" t="s">
        <v>2212</v>
      </c>
      <c r="E6285" s="1">
        <v>13402828897</v>
      </c>
      <c r="F6285" s="1">
        <v>7262745461</v>
      </c>
      <c r="G6285" s="1">
        <v>-19473321707</v>
      </c>
      <c r="I6285" t="b">
        <f>F6285=O6285</f>
        <v>1</v>
      </c>
      <c r="J6285" s="1">
        <f>F6285-O6285</f>
        <v>0</v>
      </c>
      <c r="K6285" t="b">
        <f>G6285=P6285</f>
        <v>1</v>
      </c>
      <c r="L6285" s="1">
        <f>G6285-P6285</f>
        <v>0</v>
      </c>
      <c r="N6285" s="1">
        <f t="shared" si="204"/>
        <v>8287586556</v>
      </c>
      <c r="O6285">
        <v>7262745461</v>
      </c>
      <c r="P6285">
        <v>-19473321707</v>
      </c>
      <c r="Q6285">
        <v>-5692519504</v>
      </c>
      <c r="S6285" s="1">
        <v>12595894740</v>
      </c>
      <c r="T6285" s="1">
        <v>11571053645</v>
      </c>
      <c r="V6285" s="1"/>
    </row>
    <row r="6286" spans="1:22" x14ac:dyDescent="0.3">
      <c r="A6286">
        <f t="shared" si="203"/>
        <v>6284</v>
      </c>
      <c r="B6286" t="s">
        <v>2050</v>
      </c>
      <c r="C6286" t="s">
        <v>4191</v>
      </c>
      <c r="D6286" t="s">
        <v>2212</v>
      </c>
      <c r="E6286" s="1">
        <v>1517355664</v>
      </c>
      <c r="F6286" s="1">
        <v>-10909355502</v>
      </c>
      <c r="G6286" s="1">
        <v>-12601486325</v>
      </c>
      <c r="I6286" t="b">
        <f>F6286=O6286</f>
        <v>1</v>
      </c>
      <c r="J6286" s="1">
        <f>F6286-O6286</f>
        <v>0</v>
      </c>
      <c r="K6286" t="b">
        <f>G6286=P6286</f>
        <v>1</v>
      </c>
      <c r="L6286" s="1">
        <f>G6286-P6286</f>
        <v>0</v>
      </c>
      <c r="N6286" s="1">
        <f t="shared" si="204"/>
        <v>-5679378304</v>
      </c>
      <c r="O6286">
        <v>-10909355502</v>
      </c>
      <c r="P6286">
        <v>-12601486325</v>
      </c>
      <c r="Q6286">
        <v>-1446797556</v>
      </c>
      <c r="S6286" s="1">
        <v>-1536418220</v>
      </c>
      <c r="T6286" s="1">
        <v>-6766395418</v>
      </c>
      <c r="V6286" s="1"/>
    </row>
    <row r="6287" spans="1:22" x14ac:dyDescent="0.3">
      <c r="A6287">
        <f t="shared" si="203"/>
        <v>6285</v>
      </c>
      <c r="B6287" t="s">
        <v>2051</v>
      </c>
      <c r="C6287" t="s">
        <v>4192</v>
      </c>
      <c r="D6287" t="s">
        <v>2212</v>
      </c>
      <c r="E6287" s="1">
        <v>760285813</v>
      </c>
      <c r="F6287" s="1">
        <v>1256187560</v>
      </c>
      <c r="G6287" s="1">
        <v>-2425653846</v>
      </c>
      <c r="I6287" t="b">
        <f>F6287=O6287</f>
        <v>1</v>
      </c>
      <c r="J6287" s="1">
        <f>F6287-O6287</f>
        <v>0</v>
      </c>
      <c r="K6287" t="b">
        <f>G6287=P6287</f>
        <v>1</v>
      </c>
      <c r="L6287" s="1">
        <f>G6287-P6287</f>
        <v>0</v>
      </c>
      <c r="N6287" s="1">
        <f t="shared" si="204"/>
        <v>15004087</v>
      </c>
      <c r="O6287">
        <v>1256187560</v>
      </c>
      <c r="P6287">
        <v>-2425653846</v>
      </c>
      <c r="Q6287">
        <v>710606691</v>
      </c>
      <c r="S6287" s="1">
        <v>191965087</v>
      </c>
      <c r="T6287" s="1">
        <v>1433148560</v>
      </c>
      <c r="V6287" s="1"/>
    </row>
    <row r="6288" spans="1:22" x14ac:dyDescent="0.3">
      <c r="A6288">
        <f t="shared" si="203"/>
        <v>6286</v>
      </c>
      <c r="B6288" t="s">
        <v>2052</v>
      </c>
      <c r="C6288" t="s">
        <v>4193</v>
      </c>
      <c r="D6288" t="s">
        <v>2212</v>
      </c>
      <c r="E6288" s="1">
        <v>15271265139</v>
      </c>
      <c r="F6288" s="1">
        <v>12121442466</v>
      </c>
      <c r="G6288" s="1">
        <v>10474688155</v>
      </c>
      <c r="I6288" t="b">
        <f>F6288=O6288</f>
        <v>1</v>
      </c>
      <c r="J6288" s="1">
        <f>F6288-O6288</f>
        <v>0</v>
      </c>
      <c r="K6288" t="b">
        <f>G6288=P6288</f>
        <v>1</v>
      </c>
      <c r="L6288" s="1">
        <f>G6288-P6288</f>
        <v>0</v>
      </c>
      <c r="N6288" s="1">
        <f t="shared" si="204"/>
        <v>13438821402</v>
      </c>
      <c r="O6288">
        <v>12121442466</v>
      </c>
      <c r="P6288">
        <v>10474688155</v>
      </c>
      <c r="Q6288">
        <v>9392394819</v>
      </c>
      <c r="S6288" s="1">
        <v>10448457899</v>
      </c>
      <c r="T6288" s="1">
        <v>9131078963</v>
      </c>
      <c r="V6288" s="1"/>
    </row>
    <row r="6289" spans="1:22" x14ac:dyDescent="0.3">
      <c r="A6289">
        <f t="shared" si="203"/>
        <v>6287</v>
      </c>
      <c r="B6289" t="s">
        <v>2053</v>
      </c>
      <c r="C6289" t="s">
        <v>4194</v>
      </c>
      <c r="D6289" t="s">
        <v>2212</v>
      </c>
      <c r="E6289" s="1">
        <v>29041581000</v>
      </c>
      <c r="F6289" s="1">
        <v>22400474000</v>
      </c>
      <c r="G6289" s="1">
        <v>18883051000</v>
      </c>
      <c r="I6289" t="b">
        <f>F6289=O6289</f>
        <v>1</v>
      </c>
      <c r="J6289" s="1">
        <f>F6289-O6289</f>
        <v>0</v>
      </c>
      <c r="K6289" t="b">
        <f>G6289=P6289</f>
        <v>1</v>
      </c>
      <c r="L6289" s="1">
        <f>G6289-P6289</f>
        <v>0</v>
      </c>
      <c r="N6289" s="1">
        <f t="shared" si="204"/>
        <v>27396235000</v>
      </c>
      <c r="O6289">
        <v>22400474000</v>
      </c>
      <c r="P6289">
        <v>18883051000</v>
      </c>
      <c r="Q6289">
        <v>32833011000</v>
      </c>
      <c r="S6289" s="1">
        <v>26048503000</v>
      </c>
      <c r="T6289" s="1">
        <v>21052742000</v>
      </c>
      <c r="V6289" s="1"/>
    </row>
    <row r="6290" spans="1:22" x14ac:dyDescent="0.3">
      <c r="A6290">
        <f t="shared" si="203"/>
        <v>6288</v>
      </c>
      <c r="B6290" t="s">
        <v>2054</v>
      </c>
      <c r="C6290" t="s">
        <v>4195</v>
      </c>
      <c r="D6290" t="s">
        <v>2212</v>
      </c>
      <c r="E6290" s="1">
        <v>-18285013000</v>
      </c>
      <c r="F6290" s="1">
        <v>15051321000</v>
      </c>
      <c r="G6290" s="1">
        <v>-37182282000</v>
      </c>
      <c r="I6290" t="b">
        <f>F6290=O6290</f>
        <v>1</v>
      </c>
      <c r="J6290" s="1">
        <f>F6290-O6290</f>
        <v>0</v>
      </c>
      <c r="K6290" t="b">
        <f>G6290=P6290</f>
        <v>1</v>
      </c>
      <c r="L6290" s="1">
        <f>G6290-P6290</f>
        <v>0</v>
      </c>
      <c r="N6290" s="1">
        <f t="shared" si="204"/>
        <v>12037949000</v>
      </c>
      <c r="O6290">
        <v>15051321000</v>
      </c>
      <c r="P6290">
        <v>-37182282000</v>
      </c>
      <c r="Q6290">
        <v>24604793000</v>
      </c>
      <c r="S6290" s="1">
        <v>-7663615000</v>
      </c>
      <c r="T6290" s="1">
        <v>-4650243000</v>
      </c>
      <c r="V6290" s="1"/>
    </row>
    <row r="6291" spans="1:22" x14ac:dyDescent="0.3">
      <c r="A6291">
        <f t="shared" si="203"/>
        <v>6289</v>
      </c>
      <c r="B6291" t="s">
        <v>2055</v>
      </c>
      <c r="C6291" t="s">
        <v>4196</v>
      </c>
      <c r="D6291" t="s">
        <v>2212</v>
      </c>
      <c r="E6291" s="1">
        <v>-517656122</v>
      </c>
      <c r="F6291" s="1">
        <v>-595422692</v>
      </c>
      <c r="G6291" s="1">
        <v>-128366275</v>
      </c>
      <c r="I6291" t="b">
        <f>F6291=O6291</f>
        <v>1</v>
      </c>
      <c r="J6291" s="1">
        <f>F6291-O6291</f>
        <v>0</v>
      </c>
      <c r="K6291" t="b">
        <f>G6291=P6291</f>
        <v>1</v>
      </c>
      <c r="L6291" s="1">
        <f>G6291-P6291</f>
        <v>0</v>
      </c>
      <c r="N6291" s="1">
        <f t="shared" si="204"/>
        <v>-1156928525</v>
      </c>
      <c r="O6291">
        <v>-595422692</v>
      </c>
      <c r="P6291">
        <v>-128366275</v>
      </c>
      <c r="Q6291">
        <v>-4903330005</v>
      </c>
      <c r="S6291" s="1">
        <v>-737891022</v>
      </c>
      <c r="T6291" s="1">
        <v>-176385189</v>
      </c>
      <c r="V6291" s="1"/>
    </row>
    <row r="6292" spans="1:22" x14ac:dyDescent="0.3">
      <c r="A6292">
        <f t="shared" si="203"/>
        <v>6290</v>
      </c>
      <c r="B6292" t="s">
        <v>2056</v>
      </c>
      <c r="C6292" t="s">
        <v>4197</v>
      </c>
      <c r="D6292" t="s">
        <v>2212</v>
      </c>
      <c r="E6292" s="1">
        <v>9521305067</v>
      </c>
      <c r="F6292" s="1">
        <v>8154435703</v>
      </c>
      <c r="G6292" s="1">
        <v>6085518979</v>
      </c>
      <c r="I6292" t="b">
        <f>F6292=O6292</f>
        <v>1</v>
      </c>
      <c r="J6292" s="1">
        <f>F6292-O6292</f>
        <v>0</v>
      </c>
      <c r="K6292" t="b">
        <f>G6292=P6292</f>
        <v>1</v>
      </c>
      <c r="L6292" s="1">
        <f>G6292-P6292</f>
        <v>0</v>
      </c>
      <c r="N6292" s="1">
        <f t="shared" si="204"/>
        <v>9032715798</v>
      </c>
      <c r="O6292">
        <v>8154435703</v>
      </c>
      <c r="P6292">
        <v>6085518979</v>
      </c>
      <c r="Q6292">
        <v>5344803191</v>
      </c>
      <c r="S6292" s="1">
        <v>6454131909</v>
      </c>
      <c r="T6292" s="1">
        <v>5575851814</v>
      </c>
      <c r="V6292" s="1"/>
    </row>
    <row r="6293" spans="1:22" x14ac:dyDescent="0.3">
      <c r="A6293">
        <f t="shared" si="203"/>
        <v>6291</v>
      </c>
      <c r="B6293" t="s">
        <v>2057</v>
      </c>
      <c r="C6293" t="s">
        <v>4198</v>
      </c>
      <c r="D6293" t="s">
        <v>2212</v>
      </c>
      <c r="E6293" s="1">
        <v>28719054126</v>
      </c>
      <c r="F6293" s="1">
        <v>32050460516</v>
      </c>
      <c r="G6293" s="1">
        <v>75265298325</v>
      </c>
      <c r="I6293" t="b">
        <f>F6293=O6293</f>
        <v>1</v>
      </c>
      <c r="J6293" s="1">
        <f>F6293-O6293</f>
        <v>0</v>
      </c>
      <c r="K6293" t="b">
        <f>G6293=P6293</f>
        <v>1</v>
      </c>
      <c r="L6293" s="1">
        <f>G6293-P6293</f>
        <v>0</v>
      </c>
      <c r="N6293" s="1">
        <f t="shared" si="204"/>
        <v>23954896762</v>
      </c>
      <c r="O6293">
        <v>32050460516</v>
      </c>
      <c r="P6293">
        <v>75265298325</v>
      </c>
      <c r="Q6293">
        <v>25949869123</v>
      </c>
      <c r="S6293" s="1">
        <v>20433183126</v>
      </c>
      <c r="T6293" s="1">
        <v>28528746880</v>
      </c>
      <c r="V6293" s="1"/>
    </row>
    <row r="6294" spans="1:22" x14ac:dyDescent="0.3">
      <c r="A6294">
        <f t="shared" si="203"/>
        <v>6292</v>
      </c>
      <c r="B6294" t="s">
        <v>2058</v>
      </c>
      <c r="C6294" t="s">
        <v>4199</v>
      </c>
      <c r="D6294" t="s">
        <v>2212</v>
      </c>
      <c r="E6294" s="1">
        <v>6766284697</v>
      </c>
      <c r="F6294" s="1">
        <v>3164170121</v>
      </c>
      <c r="G6294" s="1">
        <v>1666058319</v>
      </c>
      <c r="I6294" t="b">
        <f>F6294=O6294</f>
        <v>1</v>
      </c>
      <c r="J6294" s="1">
        <f>F6294-O6294</f>
        <v>0</v>
      </c>
      <c r="K6294" t="b">
        <f>G6294=P6294</f>
        <v>1</v>
      </c>
      <c r="L6294" s="1">
        <f>G6294-P6294</f>
        <v>0</v>
      </c>
      <c r="N6294" s="1">
        <f t="shared" si="204"/>
        <v>4728968434</v>
      </c>
      <c r="O6294">
        <v>3164170121</v>
      </c>
      <c r="P6294">
        <v>1666058319</v>
      </c>
      <c r="Q6294">
        <v>358510131</v>
      </c>
      <c r="S6294" s="1">
        <v>3887191514</v>
      </c>
      <c r="T6294" s="1">
        <v>2322393201</v>
      </c>
      <c r="V6294" s="1"/>
    </row>
    <row r="6295" spans="1:22" x14ac:dyDescent="0.3">
      <c r="A6295">
        <f t="shared" si="203"/>
        <v>6293</v>
      </c>
      <c r="B6295" t="s">
        <v>2059</v>
      </c>
      <c r="C6295" t="s">
        <v>4584</v>
      </c>
      <c r="D6295" t="s">
        <v>2212</v>
      </c>
      <c r="E6295" s="1">
        <v>-1681756098</v>
      </c>
      <c r="F6295" s="1">
        <v>1078807172</v>
      </c>
      <c r="G6295" s="1">
        <v>637449319</v>
      </c>
      <c r="I6295" t="b">
        <f>F6295=O6295</f>
        <v>1</v>
      </c>
      <c r="J6295" s="1">
        <f>F6295-O6295</f>
        <v>0</v>
      </c>
      <c r="K6295" t="b">
        <f>G6295=P6295</f>
        <v>1</v>
      </c>
      <c r="L6295" s="1">
        <f>G6295-P6295</f>
        <v>0</v>
      </c>
      <c r="N6295" s="1">
        <f t="shared" si="204"/>
        <v>559734937</v>
      </c>
      <c r="O6295">
        <v>1078807172</v>
      </c>
      <c r="P6295">
        <v>637449319</v>
      </c>
      <c r="Q6295">
        <v>-8026816877</v>
      </c>
      <c r="S6295" s="1">
        <v>-445569458</v>
      </c>
      <c r="T6295" s="1">
        <v>73502777</v>
      </c>
      <c r="V6295" s="1"/>
    </row>
    <row r="6296" spans="1:22" x14ac:dyDescent="0.3">
      <c r="A6296">
        <f t="shared" si="203"/>
        <v>6294</v>
      </c>
      <c r="B6296" t="s">
        <v>2060</v>
      </c>
      <c r="C6296" t="s">
        <v>4200</v>
      </c>
      <c r="D6296" t="s">
        <v>2212</v>
      </c>
      <c r="E6296" s="1">
        <v>69080549207</v>
      </c>
      <c r="F6296" s="1">
        <v>65642304083</v>
      </c>
      <c r="G6296" s="1">
        <v>50356324363</v>
      </c>
      <c r="I6296" t="b">
        <f>F6296=O6296</f>
        <v>1</v>
      </c>
      <c r="J6296" s="1">
        <f>F6296-O6296</f>
        <v>0</v>
      </c>
      <c r="K6296" t="b">
        <f>G6296=P6296</f>
        <v>1</v>
      </c>
      <c r="L6296" s="1">
        <f>G6296-P6296</f>
        <v>0</v>
      </c>
      <c r="N6296" s="1">
        <f t="shared" si="204"/>
        <v>67275189340</v>
      </c>
      <c r="O6296">
        <v>65642304083</v>
      </c>
      <c r="P6296">
        <v>50356324363</v>
      </c>
      <c r="Q6296">
        <v>40019812049</v>
      </c>
      <c r="S6296" s="1">
        <v>47669452093</v>
      </c>
      <c r="T6296" s="1">
        <v>46036566836</v>
      </c>
      <c r="V6296" s="1"/>
    </row>
    <row r="6297" spans="1:22" x14ac:dyDescent="0.3">
      <c r="A6297">
        <f t="shared" si="203"/>
        <v>6295</v>
      </c>
      <c r="B6297" t="s">
        <v>2061</v>
      </c>
      <c r="C6297" t="s">
        <v>4201</v>
      </c>
      <c r="D6297" t="s">
        <v>2212</v>
      </c>
      <c r="E6297" s="1">
        <v>-2096400766</v>
      </c>
      <c r="F6297" s="1">
        <v>2086681324</v>
      </c>
      <c r="G6297" s="1">
        <v>13396423316</v>
      </c>
      <c r="I6297" t="b">
        <f>F6297=O6297</f>
        <v>1</v>
      </c>
      <c r="J6297" s="1">
        <f>F6297-O6297</f>
        <v>0</v>
      </c>
      <c r="K6297" t="b">
        <f>G6297=P6297</f>
        <v>1</v>
      </c>
      <c r="L6297" s="1">
        <f>G6297-P6297</f>
        <v>0</v>
      </c>
      <c r="N6297" s="1">
        <f t="shared" si="204"/>
        <v>-1874852740</v>
      </c>
      <c r="O6297">
        <v>2086681324</v>
      </c>
      <c r="P6297">
        <v>13396423316</v>
      </c>
      <c r="Q6297">
        <v>7465312716</v>
      </c>
      <c r="S6297" s="1">
        <v>-994464338</v>
      </c>
      <c r="T6297" s="1">
        <v>2967069726</v>
      </c>
      <c r="V6297" s="1"/>
    </row>
    <row r="6298" spans="1:22" x14ac:dyDescent="0.3">
      <c r="A6298">
        <f t="shared" si="203"/>
        <v>6296</v>
      </c>
      <c r="B6298" t="s">
        <v>2062</v>
      </c>
      <c r="C6298" t="s">
        <v>4202</v>
      </c>
      <c r="D6298" t="s">
        <v>2212</v>
      </c>
      <c r="E6298" s="1">
        <v>4092522445</v>
      </c>
      <c r="F6298" s="1">
        <v>6796457769</v>
      </c>
      <c r="G6298" s="1">
        <v>5472554523</v>
      </c>
      <c r="I6298" t="b">
        <f>F6298=O6298</f>
        <v>1</v>
      </c>
      <c r="J6298" s="1">
        <f>F6298-O6298</f>
        <v>0</v>
      </c>
      <c r="K6298" t="b">
        <f>G6298=P6298</f>
        <v>1</v>
      </c>
      <c r="L6298" s="1">
        <f>G6298-P6298</f>
        <v>0</v>
      </c>
      <c r="N6298" s="1">
        <f t="shared" si="204"/>
        <v>4312692126</v>
      </c>
      <c r="O6298">
        <v>6796457769</v>
      </c>
      <c r="P6298">
        <v>5472554523</v>
      </c>
      <c r="Q6298">
        <v>3499293119</v>
      </c>
      <c r="S6298" s="1">
        <v>2962482817</v>
      </c>
      <c r="T6298" s="1">
        <v>5446248460</v>
      </c>
      <c r="V6298" s="1"/>
    </row>
    <row r="6299" spans="1:22" x14ac:dyDescent="0.3">
      <c r="A6299">
        <f t="shared" si="203"/>
        <v>6297</v>
      </c>
      <c r="B6299" t="s">
        <v>2063</v>
      </c>
      <c r="C6299" t="s">
        <v>4203</v>
      </c>
      <c r="D6299" t="s">
        <v>2212</v>
      </c>
      <c r="E6299" s="1">
        <v>-25062397798</v>
      </c>
      <c r="F6299" s="1">
        <v>-130053795457</v>
      </c>
      <c r="G6299" s="1">
        <v>94145794482</v>
      </c>
      <c r="I6299" t="b">
        <f>F6299=O6299</f>
        <v>1</v>
      </c>
      <c r="J6299" s="1">
        <f>F6299-O6299</f>
        <v>0</v>
      </c>
      <c r="K6299" t="b">
        <f>G6299=P6299</f>
        <v>1</v>
      </c>
      <c r="L6299" s="1">
        <f>G6299-P6299</f>
        <v>0</v>
      </c>
      <c r="N6299" s="1">
        <f t="shared" si="204"/>
        <v>-95101713578</v>
      </c>
      <c r="O6299">
        <v>-130053795457</v>
      </c>
      <c r="P6299">
        <v>94145794482</v>
      </c>
      <c r="Q6299">
        <v>97389539125</v>
      </c>
      <c r="S6299" s="1">
        <v>735380197</v>
      </c>
      <c r="T6299" s="1">
        <v>-34216701682</v>
      </c>
      <c r="V6299" s="1"/>
    </row>
    <row r="6300" spans="1:22" x14ac:dyDescent="0.3">
      <c r="A6300">
        <f t="shared" si="203"/>
        <v>6298</v>
      </c>
      <c r="B6300" t="s">
        <v>2064</v>
      </c>
      <c r="C6300" t="s">
        <v>4204</v>
      </c>
      <c r="D6300" t="s">
        <v>2212</v>
      </c>
      <c r="E6300" s="1">
        <v>-7006186224</v>
      </c>
      <c r="F6300" s="1">
        <v>-12733065943</v>
      </c>
      <c r="G6300" s="1">
        <v>-18151959696</v>
      </c>
      <c r="I6300" t="b">
        <f>F6300=O6300</f>
        <v>1</v>
      </c>
      <c r="J6300" s="1">
        <f>F6300-O6300</f>
        <v>0</v>
      </c>
      <c r="K6300" t="b">
        <f>G6300=P6300</f>
        <v>1</v>
      </c>
      <c r="L6300" s="1">
        <f>G6300-P6300</f>
        <v>0</v>
      </c>
      <c r="N6300" s="1">
        <f t="shared" si="204"/>
        <v>-4418389412</v>
      </c>
      <c r="O6300">
        <v>-12733065943</v>
      </c>
      <c r="P6300">
        <v>-18151959696</v>
      </c>
      <c r="Q6300">
        <v>-7213811207</v>
      </c>
      <c r="S6300" s="1">
        <v>-409619607</v>
      </c>
      <c r="T6300" s="1">
        <v>-8724296138</v>
      </c>
      <c r="V6300" s="1"/>
    </row>
    <row r="6301" spans="1:22" x14ac:dyDescent="0.3">
      <c r="A6301">
        <f t="shared" si="203"/>
        <v>6299</v>
      </c>
      <c r="B6301" t="s">
        <v>2065</v>
      </c>
      <c r="C6301" t="s">
        <v>4205</v>
      </c>
      <c r="D6301" t="s">
        <v>2212</v>
      </c>
      <c r="E6301" s="1">
        <v>30699585427</v>
      </c>
      <c r="F6301" s="1">
        <v>40011466223</v>
      </c>
      <c r="G6301" s="1">
        <v>7281699801</v>
      </c>
      <c r="I6301" t="b">
        <f>F6301=O6301</f>
        <v>1</v>
      </c>
      <c r="J6301" s="1">
        <f>F6301-O6301</f>
        <v>0</v>
      </c>
      <c r="K6301" t="b">
        <f>G6301=P6301</f>
        <v>1</v>
      </c>
      <c r="L6301" s="1">
        <f>G6301-P6301</f>
        <v>0</v>
      </c>
      <c r="N6301" s="1">
        <f t="shared" si="204"/>
        <v>33061717686</v>
      </c>
      <c r="O6301">
        <v>40011466223</v>
      </c>
      <c r="P6301">
        <v>7281699801</v>
      </c>
      <c r="Q6301">
        <v>-7421460214</v>
      </c>
      <c r="S6301" s="1">
        <v>25515427228</v>
      </c>
      <c r="T6301" s="1">
        <v>32465175765</v>
      </c>
      <c r="V6301" s="1"/>
    </row>
    <row r="6302" spans="1:22" x14ac:dyDescent="0.3">
      <c r="A6302">
        <f t="shared" si="203"/>
        <v>6300</v>
      </c>
      <c r="B6302" t="s">
        <v>2066</v>
      </c>
      <c r="C6302" t="s">
        <v>4206</v>
      </c>
      <c r="D6302" t="s">
        <v>2212</v>
      </c>
      <c r="E6302" s="1">
        <v>6187122199</v>
      </c>
      <c r="F6302" s="1">
        <v>5014072753</v>
      </c>
      <c r="G6302" s="1">
        <v>4603565300</v>
      </c>
      <c r="I6302" t="b">
        <f>F6302=O6302</f>
        <v>1</v>
      </c>
      <c r="J6302" s="1">
        <f>F6302-O6302</f>
        <v>0</v>
      </c>
      <c r="K6302" t="b">
        <f>G6302=P6302</f>
        <v>1</v>
      </c>
      <c r="L6302" s="1">
        <f>G6302-P6302</f>
        <v>0</v>
      </c>
      <c r="N6302" s="1">
        <f t="shared" si="204"/>
        <v>6122388362</v>
      </c>
      <c r="O6302">
        <v>5014072753</v>
      </c>
      <c r="P6302">
        <v>4603565300</v>
      </c>
      <c r="Q6302">
        <v>7236764092</v>
      </c>
      <c r="S6302" s="1">
        <v>4940247825</v>
      </c>
      <c r="T6302" s="1">
        <v>3831932216</v>
      </c>
      <c r="V6302" s="1"/>
    </row>
    <row r="6303" spans="1:22" x14ac:dyDescent="0.3">
      <c r="A6303">
        <f t="shared" si="203"/>
        <v>6301</v>
      </c>
      <c r="B6303" t="s">
        <v>2067</v>
      </c>
      <c r="C6303" t="s">
        <v>4207</v>
      </c>
      <c r="D6303" t="s">
        <v>2212</v>
      </c>
      <c r="E6303" s="1">
        <v>585960544</v>
      </c>
      <c r="F6303" s="1">
        <v>-2104043009</v>
      </c>
      <c r="G6303" s="1">
        <v>2013223821</v>
      </c>
      <c r="I6303" t="b">
        <f>F6303=O6303</f>
        <v>1</v>
      </c>
      <c r="J6303" s="1">
        <f>F6303-O6303</f>
        <v>0</v>
      </c>
      <c r="K6303" t="b">
        <f>G6303=P6303</f>
        <v>1</v>
      </c>
      <c r="L6303" s="1">
        <f>G6303-P6303</f>
        <v>0</v>
      </c>
      <c r="N6303" s="1">
        <f t="shared" si="204"/>
        <v>-632299699</v>
      </c>
      <c r="O6303">
        <v>-2104043009</v>
      </c>
      <c r="P6303">
        <v>2013223821</v>
      </c>
      <c r="Q6303">
        <v>2554625144</v>
      </c>
      <c r="S6303" s="1">
        <v>1110320862</v>
      </c>
      <c r="T6303" s="1">
        <v>-361422448</v>
      </c>
      <c r="V6303" s="1"/>
    </row>
    <row r="6304" spans="1:22" x14ac:dyDescent="0.3">
      <c r="A6304">
        <f t="shared" si="203"/>
        <v>6302</v>
      </c>
      <c r="B6304" t="s">
        <v>2068</v>
      </c>
      <c r="C6304" t="s">
        <v>4208</v>
      </c>
      <c r="D6304" t="s">
        <v>2212</v>
      </c>
      <c r="E6304" s="1">
        <v>14724318434</v>
      </c>
      <c r="F6304" s="1">
        <v>16057163503</v>
      </c>
      <c r="G6304" s="1">
        <v>2839838082</v>
      </c>
      <c r="I6304" t="b">
        <f>F6304=O6304</f>
        <v>1</v>
      </c>
      <c r="J6304" s="1">
        <f>F6304-O6304</f>
        <v>0</v>
      </c>
      <c r="K6304" t="b">
        <f>G6304=P6304</f>
        <v>1</v>
      </c>
      <c r="L6304" s="1">
        <f>G6304-P6304</f>
        <v>0</v>
      </c>
      <c r="N6304" s="1">
        <f t="shared" si="204"/>
        <v>19451170003</v>
      </c>
      <c r="O6304">
        <v>16057163503</v>
      </c>
      <c r="P6304">
        <v>2839838082</v>
      </c>
      <c r="Q6304">
        <v>3501862774</v>
      </c>
      <c r="S6304" s="1">
        <v>7843517809</v>
      </c>
      <c r="T6304" s="1">
        <v>4449511309</v>
      </c>
      <c r="V6304" s="1"/>
    </row>
    <row r="6305" spans="1:22" x14ac:dyDescent="0.3">
      <c r="A6305">
        <f t="shared" si="203"/>
        <v>6303</v>
      </c>
      <c r="B6305" t="s">
        <v>2069</v>
      </c>
      <c r="C6305" t="s">
        <v>4209</v>
      </c>
      <c r="D6305" t="s">
        <v>2212</v>
      </c>
      <c r="E6305" s="1">
        <v>148398618623</v>
      </c>
      <c r="F6305" s="1">
        <v>67540126651</v>
      </c>
      <c r="G6305" s="1">
        <v>148590816348</v>
      </c>
      <c r="I6305" t="b">
        <f>F6305=O6305</f>
        <v>1</v>
      </c>
      <c r="J6305" s="1">
        <f>F6305-O6305</f>
        <v>0</v>
      </c>
      <c r="K6305" t="b">
        <f>G6305=P6305</f>
        <v>1</v>
      </c>
      <c r="L6305" s="1">
        <f>G6305-P6305</f>
        <v>0</v>
      </c>
      <c r="N6305" s="1">
        <f t="shared" si="204"/>
        <v>99493702303</v>
      </c>
      <c r="O6305">
        <v>67540126651</v>
      </c>
      <c r="P6305">
        <v>148590816348</v>
      </c>
      <c r="Q6305">
        <v>283302169446</v>
      </c>
      <c r="S6305" s="1">
        <v>109854331858</v>
      </c>
      <c r="T6305" s="1">
        <v>77900756206</v>
      </c>
      <c r="V6305" s="1"/>
    </row>
    <row r="6306" spans="1:22" x14ac:dyDescent="0.3">
      <c r="A6306">
        <f t="shared" si="203"/>
        <v>6304</v>
      </c>
      <c r="B6306" t="s">
        <v>2070</v>
      </c>
      <c r="C6306" t="s">
        <v>4210</v>
      </c>
      <c r="D6306" t="s">
        <v>2212</v>
      </c>
      <c r="E6306" s="1">
        <v>-2738147092</v>
      </c>
      <c r="F6306" s="1">
        <v>-3394591795</v>
      </c>
      <c r="G6306" s="1">
        <v>-5855018208</v>
      </c>
      <c r="I6306" t="b">
        <f>F6306=O6306</f>
        <v>1</v>
      </c>
      <c r="J6306" s="1">
        <f>F6306-O6306</f>
        <v>0</v>
      </c>
      <c r="K6306" t="b">
        <f>G6306=P6306</f>
        <v>1</v>
      </c>
      <c r="L6306" s="1">
        <f>G6306-P6306</f>
        <v>0</v>
      </c>
      <c r="N6306" s="1">
        <f t="shared" si="204"/>
        <v>-2682266577</v>
      </c>
      <c r="O6306">
        <v>-3394591795</v>
      </c>
      <c r="P6306">
        <v>-5855018208</v>
      </c>
      <c r="Q6306">
        <v>-5077726571</v>
      </c>
      <c r="S6306" s="1">
        <v>-1736206344</v>
      </c>
      <c r="T6306" s="1">
        <v>-2448531562</v>
      </c>
      <c r="V6306" s="1"/>
    </row>
    <row r="6307" spans="1:22" x14ac:dyDescent="0.3">
      <c r="A6307">
        <f t="shared" si="203"/>
        <v>6305</v>
      </c>
      <c r="B6307" t="s">
        <v>2071</v>
      </c>
      <c r="C6307" t="s">
        <v>4211</v>
      </c>
      <c r="D6307" t="s">
        <v>2212</v>
      </c>
      <c r="E6307" s="1">
        <v>4318000672</v>
      </c>
      <c r="F6307" s="1">
        <v>-771314063</v>
      </c>
      <c r="G6307" s="1">
        <v>-2178203055</v>
      </c>
      <c r="I6307" t="b">
        <f>F6307=O6307</f>
        <v>1</v>
      </c>
      <c r="J6307" s="1">
        <f>F6307-O6307</f>
        <v>0</v>
      </c>
      <c r="K6307" t="b">
        <f>G6307=P6307</f>
        <v>1</v>
      </c>
      <c r="L6307" s="1">
        <f>G6307-P6307</f>
        <v>0</v>
      </c>
      <c r="N6307" s="1">
        <f t="shared" si="204"/>
        <v>3663525219</v>
      </c>
      <c r="O6307">
        <v>-771314063</v>
      </c>
      <c r="P6307">
        <v>-2178203055</v>
      </c>
      <c r="Q6307">
        <v>1308986208</v>
      </c>
      <c r="S6307" s="1">
        <v>4530387791</v>
      </c>
      <c r="T6307" s="1">
        <v>95548509</v>
      </c>
      <c r="V6307" s="1"/>
    </row>
    <row r="6308" spans="1:22" x14ac:dyDescent="0.3">
      <c r="A6308">
        <f t="shared" si="203"/>
        <v>6306</v>
      </c>
      <c r="B6308" t="s">
        <v>2072</v>
      </c>
      <c r="C6308" t="s">
        <v>4212</v>
      </c>
      <c r="D6308" t="s">
        <v>2212</v>
      </c>
      <c r="E6308" s="1">
        <v>42304711657</v>
      </c>
      <c r="F6308" s="1">
        <v>43716984981</v>
      </c>
      <c r="G6308" s="1">
        <v>32619637970</v>
      </c>
      <c r="I6308" t="b">
        <f>F6308=O6308</f>
        <v>1</v>
      </c>
      <c r="J6308" s="1">
        <f>F6308-O6308</f>
        <v>0</v>
      </c>
      <c r="K6308" t="b">
        <f>G6308=P6308</f>
        <v>1</v>
      </c>
      <c r="L6308" s="1">
        <f>G6308-P6308</f>
        <v>0</v>
      </c>
      <c r="N6308" s="1">
        <f t="shared" si="204"/>
        <v>43825044261</v>
      </c>
      <c r="O6308">
        <v>43716984981</v>
      </c>
      <c r="P6308">
        <v>32619637970</v>
      </c>
      <c r="Q6308">
        <v>28219648528</v>
      </c>
      <c r="S6308" s="1">
        <v>32257309894</v>
      </c>
      <c r="T6308" s="1">
        <v>32149250614</v>
      </c>
      <c r="V6308" s="1"/>
    </row>
    <row r="6309" spans="1:22" x14ac:dyDescent="0.3">
      <c r="A6309">
        <f t="shared" si="203"/>
        <v>6307</v>
      </c>
      <c r="B6309" t="s">
        <v>2073</v>
      </c>
      <c r="C6309" t="s">
        <v>4213</v>
      </c>
      <c r="D6309" t="s">
        <v>2212</v>
      </c>
      <c r="E6309" s="1">
        <v>2490505606</v>
      </c>
      <c r="F6309" s="1">
        <v>1465278352</v>
      </c>
      <c r="G6309" s="1">
        <v>1405301418</v>
      </c>
      <c r="I6309" t="b">
        <f>F6309=O6309</f>
        <v>1</v>
      </c>
      <c r="J6309" s="1">
        <f>F6309-O6309</f>
        <v>0</v>
      </c>
      <c r="K6309" t="b">
        <f>G6309=P6309</f>
        <v>1</v>
      </c>
      <c r="L6309" s="1">
        <f>G6309-P6309</f>
        <v>0</v>
      </c>
      <c r="N6309" s="1">
        <f t="shared" si="204"/>
        <v>2208472511</v>
      </c>
      <c r="O6309">
        <v>1465278352</v>
      </c>
      <c r="P6309">
        <v>1405301418</v>
      </c>
      <c r="Q6309">
        <v>1873121135</v>
      </c>
      <c r="S6309" s="1">
        <v>1825517125</v>
      </c>
      <c r="T6309" s="1">
        <v>1082322966</v>
      </c>
      <c r="V6309" s="1"/>
    </row>
    <row r="6310" spans="1:22" x14ac:dyDescent="0.3">
      <c r="A6310">
        <f t="shared" si="203"/>
        <v>6308</v>
      </c>
      <c r="B6310" t="s">
        <v>2074</v>
      </c>
      <c r="C6310" t="s">
        <v>4214</v>
      </c>
      <c r="D6310" t="s">
        <v>2212</v>
      </c>
      <c r="E6310" s="1">
        <v>4544911205</v>
      </c>
      <c r="F6310" s="1">
        <v>18011655449</v>
      </c>
      <c r="G6310" s="1">
        <v>12050548948</v>
      </c>
      <c r="I6310" t="b">
        <f>F6310=O6310</f>
        <v>0</v>
      </c>
      <c r="J6310" s="1">
        <f>F6310-O6310</f>
        <v>-1532137392</v>
      </c>
      <c r="K6310" t="b">
        <f>G6310=P6310</f>
        <v>0</v>
      </c>
      <c r="L6310" s="1">
        <f>G6310-P6310</f>
        <v>-1699354612</v>
      </c>
      <c r="N6310" s="1">
        <f t="shared" si="204"/>
        <v>11828977284</v>
      </c>
      <c r="O6310">
        <v>19543792841</v>
      </c>
      <c r="P6310">
        <v>13749903560</v>
      </c>
      <c r="Q6310">
        <v>11950439712</v>
      </c>
      <c r="S6310" s="1">
        <v>8316225394</v>
      </c>
      <c r="T6310" s="1">
        <v>16031040951</v>
      </c>
      <c r="V6310" s="1"/>
    </row>
    <row r="6311" spans="1:22" x14ac:dyDescent="0.3">
      <c r="A6311">
        <f t="shared" si="203"/>
        <v>6309</v>
      </c>
      <c r="B6311" t="s">
        <v>2075</v>
      </c>
      <c r="C6311" t="s">
        <v>4215</v>
      </c>
      <c r="D6311" t="s">
        <v>2212</v>
      </c>
      <c r="E6311" s="1">
        <v>5073185064</v>
      </c>
      <c r="F6311" s="1">
        <v>4863339716</v>
      </c>
      <c r="G6311" s="1">
        <v>9409063975</v>
      </c>
      <c r="I6311" t="b">
        <f>F6311=O6311</f>
        <v>1</v>
      </c>
      <c r="J6311" s="1">
        <f>F6311-O6311</f>
        <v>0</v>
      </c>
      <c r="K6311" t="b">
        <f>G6311=P6311</f>
        <v>1</v>
      </c>
      <c r="L6311" s="1">
        <f>G6311-P6311</f>
        <v>0</v>
      </c>
      <c r="N6311" s="1">
        <f t="shared" si="204"/>
        <v>5178592278</v>
      </c>
      <c r="O6311">
        <v>4863339716</v>
      </c>
      <c r="P6311">
        <v>9409063975</v>
      </c>
      <c r="Q6311">
        <v>6072416939</v>
      </c>
      <c r="S6311" s="1">
        <v>4434205378</v>
      </c>
      <c r="T6311" s="1">
        <v>4118952816</v>
      </c>
      <c r="V6311" s="1"/>
    </row>
    <row r="6312" spans="1:22" x14ac:dyDescent="0.3">
      <c r="A6312">
        <f t="shared" si="203"/>
        <v>6310</v>
      </c>
      <c r="B6312" t="s">
        <v>2076</v>
      </c>
      <c r="C6312" t="s">
        <v>4585</v>
      </c>
      <c r="D6312" t="s">
        <v>2212</v>
      </c>
      <c r="E6312" s="1">
        <v>37587941637</v>
      </c>
      <c r="F6312" s="1">
        <v>66786287716</v>
      </c>
      <c r="G6312" s="1">
        <v>80382114773</v>
      </c>
      <c r="I6312" t="b">
        <f>F6312=O6312</f>
        <v>1</v>
      </c>
      <c r="J6312" s="1">
        <f>F6312-O6312</f>
        <v>0</v>
      </c>
      <c r="K6312" t="b">
        <f>G6312=P6312</f>
        <v>1</v>
      </c>
      <c r="L6312" s="1">
        <f>G6312-P6312</f>
        <v>0</v>
      </c>
      <c r="N6312" s="1">
        <f t="shared" si="204"/>
        <v>26570603714</v>
      </c>
      <c r="O6312">
        <v>66786287716</v>
      </c>
      <c r="P6312">
        <v>80382114773</v>
      </c>
      <c r="Q6312">
        <v>48154788614</v>
      </c>
      <c r="S6312" s="1">
        <v>11962635986</v>
      </c>
      <c r="T6312" s="1">
        <v>52178319988</v>
      </c>
      <c r="V6312" s="1"/>
    </row>
    <row r="6313" spans="1:22" x14ac:dyDescent="0.3">
      <c r="A6313">
        <f t="shared" si="203"/>
        <v>6311</v>
      </c>
      <c r="B6313" t="s">
        <v>2077</v>
      </c>
      <c r="C6313" t="s">
        <v>4216</v>
      </c>
      <c r="D6313" t="s">
        <v>2212</v>
      </c>
      <c r="E6313" s="1">
        <v>8229161041</v>
      </c>
      <c r="F6313" s="1">
        <v>-169298395</v>
      </c>
      <c r="G6313" s="1">
        <v>1121464385</v>
      </c>
      <c r="I6313" t="b">
        <f>F6313=O6313</f>
        <v>1</v>
      </c>
      <c r="J6313" s="1">
        <f>F6313-O6313</f>
        <v>0</v>
      </c>
      <c r="K6313" t="b">
        <f>G6313=P6313</f>
        <v>0</v>
      </c>
      <c r="L6313" s="1">
        <f>G6313-P6313</f>
        <v>-744540000</v>
      </c>
      <c r="N6313" s="1">
        <f t="shared" si="204"/>
        <v>7140201545</v>
      </c>
      <c r="O6313">
        <v>-169298395</v>
      </c>
      <c r="P6313">
        <v>1866004385</v>
      </c>
      <c r="Q6313">
        <v>973000140</v>
      </c>
      <c r="S6313" s="1">
        <v>7937084074</v>
      </c>
      <c r="T6313" s="1">
        <v>627584134</v>
      </c>
      <c r="V6313" s="1"/>
    </row>
    <row r="6314" spans="1:22" x14ac:dyDescent="0.3">
      <c r="A6314">
        <f t="shared" si="203"/>
        <v>6312</v>
      </c>
      <c r="B6314" t="s">
        <v>2078</v>
      </c>
      <c r="C6314" t="s">
        <v>4586</v>
      </c>
      <c r="D6314" t="s">
        <v>2212</v>
      </c>
      <c r="E6314" s="1">
        <v>109728521965</v>
      </c>
      <c r="F6314" s="1">
        <v>118523042843</v>
      </c>
      <c r="G6314" s="1">
        <v>88586825591</v>
      </c>
      <c r="I6314" t="b">
        <f>F6314=O6314</f>
        <v>1</v>
      </c>
      <c r="J6314" s="1">
        <f>F6314-O6314</f>
        <v>0</v>
      </c>
      <c r="K6314" t="b">
        <f>G6314=P6314</f>
        <v>1</v>
      </c>
      <c r="L6314" s="1">
        <f>G6314-P6314</f>
        <v>0</v>
      </c>
      <c r="N6314" s="1">
        <f t="shared" si="204"/>
        <v>145458909450</v>
      </c>
      <c r="O6314">
        <v>118523042843</v>
      </c>
      <c r="P6314">
        <v>88586825591</v>
      </c>
      <c r="Q6314">
        <v>65529827649</v>
      </c>
      <c r="S6314" s="1">
        <v>126196142894</v>
      </c>
      <c r="T6314" s="1">
        <v>99260276287</v>
      </c>
      <c r="V6314" s="1"/>
    </row>
    <row r="6315" spans="1:22" x14ac:dyDescent="0.3">
      <c r="A6315">
        <f t="shared" si="203"/>
        <v>6313</v>
      </c>
      <c r="B6315" t="s">
        <v>2079</v>
      </c>
      <c r="C6315" t="s">
        <v>4217</v>
      </c>
      <c r="D6315" t="s">
        <v>2212</v>
      </c>
      <c r="E6315" s="1">
        <v>12289879349</v>
      </c>
      <c r="F6315" s="1">
        <v>10634243313</v>
      </c>
      <c r="G6315" s="1">
        <v>8754022316</v>
      </c>
      <c r="I6315" t="b">
        <f>F6315=O6315</f>
        <v>1</v>
      </c>
      <c r="J6315" s="1">
        <f>F6315-O6315</f>
        <v>0</v>
      </c>
      <c r="K6315" t="b">
        <f>G6315=P6315</f>
        <v>1</v>
      </c>
      <c r="L6315" s="1">
        <f>G6315-P6315</f>
        <v>0</v>
      </c>
      <c r="N6315" s="1">
        <f t="shared" si="204"/>
        <v>12558810123</v>
      </c>
      <c r="O6315">
        <v>10634243313</v>
      </c>
      <c r="P6315">
        <v>8754022316</v>
      </c>
      <c r="Q6315">
        <v>5172022915</v>
      </c>
      <c r="S6315" s="1">
        <v>10120686494</v>
      </c>
      <c r="T6315" s="1">
        <v>8196119684</v>
      </c>
      <c r="V6315" s="1"/>
    </row>
    <row r="6316" spans="1:22" x14ac:dyDescent="0.3">
      <c r="A6316">
        <f t="shared" si="203"/>
        <v>6314</v>
      </c>
      <c r="B6316" t="s">
        <v>2080</v>
      </c>
      <c r="C6316" t="s">
        <v>4218</v>
      </c>
      <c r="D6316" t="s">
        <v>2212</v>
      </c>
      <c r="E6316" s="1">
        <v>109531251665</v>
      </c>
      <c r="F6316" s="1">
        <v>119521542590</v>
      </c>
      <c r="G6316" s="1">
        <v>66007006986</v>
      </c>
      <c r="I6316" t="b">
        <f>F6316=O6316</f>
        <v>1</v>
      </c>
      <c r="J6316" s="1">
        <f>F6316-O6316</f>
        <v>0</v>
      </c>
      <c r="K6316" t="b">
        <f>G6316=P6316</f>
        <v>1</v>
      </c>
      <c r="L6316" s="1">
        <f>G6316-P6316</f>
        <v>0</v>
      </c>
      <c r="N6316" s="1">
        <f t="shared" si="204"/>
        <v>129918457296</v>
      </c>
      <c r="O6316">
        <v>119521542590</v>
      </c>
      <c r="P6316">
        <v>66007006986</v>
      </c>
      <c r="Q6316">
        <v>14391582694</v>
      </c>
      <c r="S6316" s="1">
        <v>94730403533</v>
      </c>
      <c r="T6316" s="1">
        <v>84333488827</v>
      </c>
      <c r="V6316" s="1"/>
    </row>
    <row r="6317" spans="1:22" x14ac:dyDescent="0.3">
      <c r="A6317">
        <f t="shared" si="203"/>
        <v>6315</v>
      </c>
      <c r="B6317" t="s">
        <v>2081</v>
      </c>
      <c r="C6317" t="s">
        <v>4219</v>
      </c>
      <c r="D6317" t="s">
        <v>2212</v>
      </c>
      <c r="E6317" s="1">
        <v>11298229721</v>
      </c>
      <c r="F6317" s="1">
        <v>10693210628</v>
      </c>
      <c r="G6317" s="1">
        <v>11793290869</v>
      </c>
      <c r="I6317" t="b">
        <f>F6317=O6317</f>
        <v>1</v>
      </c>
      <c r="J6317" s="1">
        <f>F6317-O6317</f>
        <v>0</v>
      </c>
      <c r="K6317" t="b">
        <f>G6317=P6317</f>
        <v>1</v>
      </c>
      <c r="L6317" s="1">
        <f>G6317-P6317</f>
        <v>0</v>
      </c>
      <c r="N6317" s="1">
        <f t="shared" si="204"/>
        <v>13016163093</v>
      </c>
      <c r="O6317">
        <v>10693210628</v>
      </c>
      <c r="P6317">
        <v>11793290869</v>
      </c>
      <c r="Q6317">
        <v>10115838270</v>
      </c>
      <c r="S6317" s="1">
        <v>10608794197</v>
      </c>
      <c r="T6317" s="1">
        <v>8285841732</v>
      </c>
      <c r="V6317" s="1"/>
    </row>
    <row r="6318" spans="1:22" x14ac:dyDescent="0.3">
      <c r="A6318">
        <f t="shared" si="203"/>
        <v>6316</v>
      </c>
      <c r="B6318" t="s">
        <v>2082</v>
      </c>
      <c r="C6318" t="s">
        <v>4220</v>
      </c>
      <c r="D6318" t="s">
        <v>2212</v>
      </c>
      <c r="E6318" s="1">
        <v>79110747315</v>
      </c>
      <c r="F6318" s="1">
        <v>61630043208</v>
      </c>
      <c r="G6318" s="1">
        <v>26161701135</v>
      </c>
      <c r="I6318" t="b">
        <f>F6318=O6318</f>
        <v>1</v>
      </c>
      <c r="J6318" s="1">
        <f>F6318-O6318</f>
        <v>0</v>
      </c>
      <c r="K6318" t="b">
        <f>G6318=P6318</f>
        <v>1</v>
      </c>
      <c r="L6318" s="1">
        <f>G6318-P6318</f>
        <v>0</v>
      </c>
      <c r="N6318" s="1">
        <f t="shared" si="204"/>
        <v>75443674219</v>
      </c>
      <c r="O6318">
        <v>61630043208</v>
      </c>
      <c r="P6318">
        <v>26161701135</v>
      </c>
      <c r="Q6318">
        <v>52859762829</v>
      </c>
      <c r="S6318" s="1">
        <v>53727620292</v>
      </c>
      <c r="T6318" s="1">
        <v>39913989281</v>
      </c>
      <c r="V6318" s="1"/>
    </row>
    <row r="6319" spans="1:22" x14ac:dyDescent="0.3">
      <c r="A6319">
        <f t="shared" si="203"/>
        <v>6317</v>
      </c>
      <c r="B6319" t="s">
        <v>2083</v>
      </c>
      <c r="C6319" t="s">
        <v>4221</v>
      </c>
      <c r="D6319" t="s">
        <v>2212</v>
      </c>
      <c r="E6319" s="1">
        <v>273446887</v>
      </c>
      <c r="F6319" s="1">
        <v>-4496808335</v>
      </c>
      <c r="G6319" s="1">
        <v>-2443477980</v>
      </c>
      <c r="I6319" t="b">
        <f>F6319=O6319</f>
        <v>1</v>
      </c>
      <c r="J6319" s="1">
        <f>F6319-O6319</f>
        <v>0</v>
      </c>
      <c r="K6319" t="b">
        <f>G6319=P6319</f>
        <v>1</v>
      </c>
      <c r="L6319" s="1">
        <f>G6319-P6319</f>
        <v>0</v>
      </c>
      <c r="N6319" s="1">
        <f t="shared" si="204"/>
        <v>-1817910093</v>
      </c>
      <c r="O6319">
        <v>-4496808335</v>
      </c>
      <c r="P6319">
        <v>-2443477980</v>
      </c>
      <c r="Q6319">
        <v>-122453981</v>
      </c>
      <c r="S6319" s="1">
        <v>215625564</v>
      </c>
      <c r="T6319" s="1">
        <v>-2463272678</v>
      </c>
      <c r="V6319" s="1"/>
    </row>
    <row r="6320" spans="1:22" x14ac:dyDescent="0.3">
      <c r="A6320">
        <f t="shared" si="203"/>
        <v>6318</v>
      </c>
      <c r="B6320" t="s">
        <v>2084</v>
      </c>
      <c r="C6320" t="s">
        <v>4222</v>
      </c>
      <c r="D6320" t="s">
        <v>2212</v>
      </c>
      <c r="E6320" s="1">
        <v>-25622720712</v>
      </c>
      <c r="F6320" s="1">
        <v>63938355670</v>
      </c>
      <c r="G6320" s="1">
        <v>99088089670</v>
      </c>
      <c r="I6320" t="b">
        <f>F6320=O6320</f>
        <v>1</v>
      </c>
      <c r="J6320" s="1">
        <f>F6320-O6320</f>
        <v>0</v>
      </c>
      <c r="K6320" t="b">
        <f>G6320=P6320</f>
        <v>1</v>
      </c>
      <c r="L6320" s="1">
        <f>G6320-P6320</f>
        <v>0</v>
      </c>
      <c r="N6320" s="1">
        <f t="shared" si="204"/>
        <v>-7365601349</v>
      </c>
      <c r="O6320">
        <v>63938355670</v>
      </c>
      <c r="P6320">
        <v>99088089670</v>
      </c>
      <c r="Q6320">
        <v>69059036044</v>
      </c>
      <c r="S6320" s="1">
        <v>-2966412870</v>
      </c>
      <c r="T6320" s="1">
        <v>68337544149</v>
      </c>
      <c r="V6320" s="1"/>
    </row>
    <row r="6321" spans="1:22" x14ac:dyDescent="0.3">
      <c r="A6321">
        <f t="shared" si="203"/>
        <v>6319</v>
      </c>
      <c r="B6321" t="s">
        <v>2085</v>
      </c>
      <c r="C6321" t="s">
        <v>4223</v>
      </c>
      <c r="D6321" t="s">
        <v>2212</v>
      </c>
      <c r="E6321" s="1">
        <v>174260143563</v>
      </c>
      <c r="F6321" s="1">
        <v>159662714308</v>
      </c>
      <c r="G6321" s="1">
        <v>104834528459</v>
      </c>
      <c r="I6321" t="b">
        <f>F6321=O6321</f>
        <v>1</v>
      </c>
      <c r="J6321" s="1">
        <f>F6321-O6321</f>
        <v>0</v>
      </c>
      <c r="K6321" t="b">
        <f>G6321=P6321</f>
        <v>1</v>
      </c>
      <c r="L6321" s="1">
        <f>G6321-P6321</f>
        <v>0</v>
      </c>
      <c r="N6321" s="1">
        <f t="shared" si="204"/>
        <v>177061163796</v>
      </c>
      <c r="O6321">
        <v>159662714308</v>
      </c>
      <c r="P6321">
        <v>104834528459</v>
      </c>
      <c r="Q6321">
        <v>95748735454</v>
      </c>
      <c r="S6321" s="1">
        <v>123260276258</v>
      </c>
      <c r="T6321" s="1">
        <v>105861826770</v>
      </c>
      <c r="V6321" s="1"/>
    </row>
    <row r="6322" spans="1:22" x14ac:dyDescent="0.3">
      <c r="A6322">
        <f t="shared" si="203"/>
        <v>6320</v>
      </c>
      <c r="B6322" t="s">
        <v>2086</v>
      </c>
      <c r="C6322" t="s">
        <v>4224</v>
      </c>
      <c r="D6322" t="s">
        <v>2212</v>
      </c>
      <c r="E6322" s="1">
        <v>7064285768</v>
      </c>
      <c r="F6322" s="1">
        <v>-5790562610</v>
      </c>
      <c r="G6322" s="1">
        <v>6363970067</v>
      </c>
      <c r="I6322" t="b">
        <f>F6322=O6322</f>
        <v>1</v>
      </c>
      <c r="J6322" s="1">
        <f>F6322-O6322</f>
        <v>0</v>
      </c>
      <c r="K6322" t="b">
        <f>G6322=P6322</f>
        <v>1</v>
      </c>
      <c r="L6322" s="1">
        <f>G6322-P6322</f>
        <v>0</v>
      </c>
      <c r="N6322" s="1">
        <f t="shared" si="204"/>
        <v>-2970370395</v>
      </c>
      <c r="O6322">
        <v>-5790562610</v>
      </c>
      <c r="P6322">
        <v>6363970067</v>
      </c>
      <c r="Q6322">
        <v>-8254571732</v>
      </c>
      <c r="S6322" s="1">
        <v>6889029331</v>
      </c>
      <c r="T6322" s="1">
        <v>4068837116</v>
      </c>
      <c r="V6322" s="1"/>
    </row>
    <row r="6323" spans="1:22" x14ac:dyDescent="0.3">
      <c r="A6323">
        <f t="shared" si="203"/>
        <v>6321</v>
      </c>
      <c r="B6323" t="s">
        <v>2087</v>
      </c>
      <c r="C6323" t="s">
        <v>4225</v>
      </c>
      <c r="D6323" t="s">
        <v>2212</v>
      </c>
      <c r="E6323" s="1">
        <v>175483549791</v>
      </c>
      <c r="F6323" s="1">
        <v>108971950990</v>
      </c>
      <c r="G6323" s="1">
        <v>54015595429</v>
      </c>
      <c r="I6323" t="b">
        <f>F6323=O6323</f>
        <v>1</v>
      </c>
      <c r="J6323" s="1">
        <f>F6323-O6323</f>
        <v>0</v>
      </c>
      <c r="K6323" t="b">
        <f>G6323=P6323</f>
        <v>1</v>
      </c>
      <c r="L6323" s="1">
        <f>G6323-P6323</f>
        <v>0</v>
      </c>
      <c r="N6323" s="1">
        <f t="shared" si="204"/>
        <v>191762961219</v>
      </c>
      <c r="O6323">
        <v>108971950990</v>
      </c>
      <c r="P6323">
        <v>54015595429</v>
      </c>
      <c r="Q6323">
        <v>77795136012</v>
      </c>
      <c r="S6323" s="1">
        <v>158243986339</v>
      </c>
      <c r="T6323" s="1">
        <v>75452976110</v>
      </c>
      <c r="V6323" s="1"/>
    </row>
    <row r="6324" spans="1:22" x14ac:dyDescent="0.3">
      <c r="A6324">
        <f t="shared" si="203"/>
        <v>6322</v>
      </c>
      <c r="B6324" t="s">
        <v>2088</v>
      </c>
      <c r="C6324" t="s">
        <v>4226</v>
      </c>
      <c r="D6324" t="s">
        <v>2212</v>
      </c>
      <c r="E6324" s="1">
        <v>-405003270</v>
      </c>
      <c r="F6324" s="1">
        <v>-7979737181</v>
      </c>
      <c r="G6324" s="1">
        <v>-13415604186</v>
      </c>
      <c r="I6324" t="b">
        <f>F6324=O6324</f>
        <v>1</v>
      </c>
      <c r="J6324" s="1">
        <f>F6324-O6324</f>
        <v>0</v>
      </c>
      <c r="K6324" t="b">
        <f>G6324=P6324</f>
        <v>1</v>
      </c>
      <c r="L6324" s="1">
        <f>G6324-P6324</f>
        <v>0</v>
      </c>
      <c r="N6324" s="1">
        <f t="shared" si="204"/>
        <v>-6049275309</v>
      </c>
      <c r="O6324">
        <v>-7979737181</v>
      </c>
      <c r="P6324">
        <v>-13415604186</v>
      </c>
      <c r="Q6324">
        <v>-20792076279</v>
      </c>
      <c r="S6324" s="1">
        <v>-1930605171</v>
      </c>
      <c r="T6324" s="1">
        <v>-3861067043</v>
      </c>
      <c r="V6324" s="1"/>
    </row>
    <row r="6325" spans="1:22" x14ac:dyDescent="0.3">
      <c r="A6325">
        <f t="shared" si="203"/>
        <v>6323</v>
      </c>
      <c r="B6325" t="s">
        <v>2089</v>
      </c>
      <c r="C6325" t="s">
        <v>4227</v>
      </c>
      <c r="D6325" t="s">
        <v>2212</v>
      </c>
      <c r="E6325" s="1">
        <v>14892223644</v>
      </c>
      <c r="F6325" s="1">
        <v>13045226866</v>
      </c>
      <c r="G6325" s="1">
        <v>14294108588</v>
      </c>
      <c r="I6325" t="b">
        <f>F6325=O6325</f>
        <v>1</v>
      </c>
      <c r="J6325" s="1">
        <f>F6325-O6325</f>
        <v>0</v>
      </c>
      <c r="K6325" t="b">
        <f>G6325=P6325</f>
        <v>1</v>
      </c>
      <c r="L6325" s="1">
        <f>G6325-P6325</f>
        <v>0</v>
      </c>
      <c r="N6325" s="1">
        <f t="shared" si="204"/>
        <v>15473837016</v>
      </c>
      <c r="O6325">
        <v>13045226866</v>
      </c>
      <c r="P6325">
        <v>14294108588</v>
      </c>
      <c r="Q6325">
        <v>12644178976</v>
      </c>
      <c r="S6325" s="1">
        <v>14411967272</v>
      </c>
      <c r="T6325" s="1">
        <v>11983357122</v>
      </c>
      <c r="V6325" s="1"/>
    </row>
    <row r="6326" spans="1:22" x14ac:dyDescent="0.3">
      <c r="A6326">
        <f t="shared" si="203"/>
        <v>6324</v>
      </c>
      <c r="B6326" t="s">
        <v>2090</v>
      </c>
      <c r="C6326" t="s">
        <v>4228</v>
      </c>
      <c r="D6326" t="s">
        <v>2212</v>
      </c>
      <c r="E6326" s="1">
        <v>10863969108</v>
      </c>
      <c r="F6326" s="1">
        <v>16777245323</v>
      </c>
      <c r="G6326" s="1">
        <v>6299591915</v>
      </c>
      <c r="I6326" t="b">
        <f>F6326=O6326</f>
        <v>1</v>
      </c>
      <c r="J6326" s="1">
        <f>F6326-O6326</f>
        <v>0</v>
      </c>
      <c r="K6326" t="b">
        <f>G6326=P6326</f>
        <v>1</v>
      </c>
      <c r="L6326" s="1">
        <f>G6326-P6326</f>
        <v>0</v>
      </c>
      <c r="N6326" s="1">
        <f t="shared" si="204"/>
        <v>7407679052</v>
      </c>
      <c r="O6326">
        <v>16777245323</v>
      </c>
      <c r="P6326">
        <v>6299591915</v>
      </c>
      <c r="Q6326">
        <v>4840512436</v>
      </c>
      <c r="S6326" s="1">
        <v>10455766310</v>
      </c>
      <c r="T6326" s="1">
        <v>19825332581</v>
      </c>
      <c r="V6326" s="1"/>
    </row>
    <row r="6327" spans="1:22" x14ac:dyDescent="0.3">
      <c r="A6327">
        <f t="shared" si="203"/>
        <v>6325</v>
      </c>
      <c r="B6327" t="s">
        <v>2091</v>
      </c>
      <c r="C6327" t="s">
        <v>4229</v>
      </c>
      <c r="D6327" t="s">
        <v>2212</v>
      </c>
      <c r="E6327" s="1">
        <v>236905577</v>
      </c>
      <c r="F6327" s="1">
        <v>638258300</v>
      </c>
      <c r="G6327" s="1">
        <v>-5520286382</v>
      </c>
      <c r="I6327" t="b">
        <f>F6327=O6327</f>
        <v>1</v>
      </c>
      <c r="J6327" s="1">
        <f>F6327-O6327</f>
        <v>0</v>
      </c>
      <c r="K6327" t="b">
        <f>G6327=P6327</f>
        <v>1</v>
      </c>
      <c r="L6327" s="1">
        <f>G6327-P6327</f>
        <v>0</v>
      </c>
      <c r="N6327" s="1">
        <f t="shared" si="204"/>
        <v>2322897448</v>
      </c>
      <c r="O6327">
        <v>638258300</v>
      </c>
      <c r="P6327">
        <v>-5520286382</v>
      </c>
      <c r="Q6327">
        <v>-1012657526</v>
      </c>
      <c r="S6327" s="1">
        <v>73646036</v>
      </c>
      <c r="T6327" s="1">
        <v>-1610993112</v>
      </c>
      <c r="V6327" s="1"/>
    </row>
    <row r="6328" spans="1:22" x14ac:dyDescent="0.3">
      <c r="A6328">
        <f t="shared" si="203"/>
        <v>6326</v>
      </c>
      <c r="B6328" t="s">
        <v>2092</v>
      </c>
      <c r="C6328" t="s">
        <v>4230</v>
      </c>
      <c r="D6328" t="s">
        <v>2212</v>
      </c>
      <c r="E6328" s="1">
        <v>150013259540</v>
      </c>
      <c r="F6328" s="1">
        <v>69637209013</v>
      </c>
      <c r="G6328" s="1">
        <v>89879605780</v>
      </c>
      <c r="I6328" t="b">
        <f>F6328=O6328</f>
        <v>1</v>
      </c>
      <c r="J6328" s="1">
        <f>F6328-O6328</f>
        <v>0</v>
      </c>
      <c r="K6328" t="b">
        <f>G6328=P6328</f>
        <v>1</v>
      </c>
      <c r="L6328" s="1">
        <f>G6328-P6328</f>
        <v>0</v>
      </c>
      <c r="N6328" s="1">
        <f t="shared" si="204"/>
        <v>152208786925</v>
      </c>
      <c r="O6328">
        <v>69637209013</v>
      </c>
      <c r="P6328">
        <v>89879605780</v>
      </c>
      <c r="Q6328">
        <v>93001914825</v>
      </c>
      <c r="S6328" s="1">
        <v>138513371737</v>
      </c>
      <c r="T6328" s="1">
        <v>55941793825</v>
      </c>
      <c r="V6328" s="1"/>
    </row>
    <row r="6329" spans="1:22" x14ac:dyDescent="0.3">
      <c r="A6329">
        <f t="shared" si="203"/>
        <v>6327</v>
      </c>
      <c r="B6329" t="s">
        <v>2093</v>
      </c>
      <c r="C6329" t="s">
        <v>4231</v>
      </c>
      <c r="D6329" t="s">
        <v>2212</v>
      </c>
      <c r="E6329" s="1">
        <v>145266257025</v>
      </c>
      <c r="F6329" s="1">
        <v>166022883832</v>
      </c>
      <c r="G6329" s="1">
        <v>125133762113</v>
      </c>
      <c r="I6329" t="b">
        <f>F6329=O6329</f>
        <v>1</v>
      </c>
      <c r="J6329" s="1">
        <f>F6329-O6329</f>
        <v>0</v>
      </c>
      <c r="K6329" t="b">
        <f>G6329=P6329</f>
        <v>1</v>
      </c>
      <c r="L6329" s="1">
        <f>G6329-P6329</f>
        <v>0</v>
      </c>
      <c r="N6329" s="1">
        <f t="shared" si="204"/>
        <v>151576615199</v>
      </c>
      <c r="O6329">
        <v>166022883832</v>
      </c>
      <c r="P6329">
        <v>125133762113</v>
      </c>
      <c r="Q6329">
        <v>95204896630</v>
      </c>
      <c r="S6329" s="1">
        <v>122362100556</v>
      </c>
      <c r="T6329" s="1">
        <v>136808369189</v>
      </c>
      <c r="V6329" s="1"/>
    </row>
    <row r="6330" spans="1:22" x14ac:dyDescent="0.3">
      <c r="A6330">
        <f t="shared" si="203"/>
        <v>6328</v>
      </c>
      <c r="B6330" t="s">
        <v>2094</v>
      </c>
      <c r="C6330" t="s">
        <v>4232</v>
      </c>
      <c r="D6330" t="s">
        <v>2212</v>
      </c>
      <c r="E6330" s="1">
        <v>11303655714</v>
      </c>
      <c r="F6330" s="1">
        <v>-12602950323</v>
      </c>
      <c r="G6330" s="1">
        <v>22233037633</v>
      </c>
      <c r="I6330" t="b">
        <f>F6330=O6330</f>
        <v>1</v>
      </c>
      <c r="J6330" s="1">
        <f>F6330-O6330</f>
        <v>0</v>
      </c>
      <c r="K6330" t="b">
        <f>G6330=P6330</f>
        <v>1</v>
      </c>
      <c r="L6330" s="1">
        <f>G6330-P6330</f>
        <v>0</v>
      </c>
      <c r="N6330" s="1">
        <f t="shared" si="204"/>
        <v>-6596934428</v>
      </c>
      <c r="O6330">
        <v>-12602950323</v>
      </c>
      <c r="P6330">
        <v>22233037633</v>
      </c>
      <c r="Q6330">
        <v>13208590488</v>
      </c>
      <c r="S6330" s="1">
        <v>5016849165</v>
      </c>
      <c r="T6330" s="1">
        <v>-989166730</v>
      </c>
      <c r="V6330" s="1"/>
    </row>
    <row r="6331" spans="1:22" x14ac:dyDescent="0.3">
      <c r="A6331">
        <f t="shared" si="203"/>
        <v>6329</v>
      </c>
      <c r="B6331" t="s">
        <v>2095</v>
      </c>
      <c r="C6331" t="s">
        <v>4233</v>
      </c>
      <c r="D6331" t="s">
        <v>2212</v>
      </c>
      <c r="E6331" s="1">
        <v>4928984839</v>
      </c>
      <c r="F6331" s="1">
        <v>4304729241</v>
      </c>
      <c r="G6331" s="1">
        <v>3891210459</v>
      </c>
      <c r="I6331" t="b">
        <f>F6331=O6331</f>
        <v>1</v>
      </c>
      <c r="J6331" s="1">
        <f>F6331-O6331</f>
        <v>0</v>
      </c>
      <c r="K6331" t="b">
        <f>G6331=P6331</f>
        <v>1</v>
      </c>
      <c r="L6331" s="1">
        <f>G6331-P6331</f>
        <v>0</v>
      </c>
      <c r="N6331" s="1">
        <f t="shared" si="204"/>
        <v>6455893502</v>
      </c>
      <c r="O6331">
        <v>4304729241</v>
      </c>
      <c r="P6331">
        <v>3891210459</v>
      </c>
      <c r="Q6331">
        <v>3983302577</v>
      </c>
      <c r="S6331" s="1">
        <v>4619933022</v>
      </c>
      <c r="T6331" s="1">
        <v>2468768761</v>
      </c>
      <c r="V6331" s="1"/>
    </row>
    <row r="6332" spans="1:22" x14ac:dyDescent="0.3">
      <c r="A6332">
        <f t="shared" si="203"/>
        <v>6330</v>
      </c>
      <c r="B6332" t="s">
        <v>2096</v>
      </c>
      <c r="C6332" t="s">
        <v>4234</v>
      </c>
      <c r="D6332" t="s">
        <v>2212</v>
      </c>
      <c r="E6332" s="1">
        <v>16278595655</v>
      </c>
      <c r="F6332" s="1">
        <v>13304141479</v>
      </c>
      <c r="G6332" s="1">
        <v>10962549939</v>
      </c>
      <c r="I6332" t="b">
        <f>F6332=O6332</f>
        <v>1</v>
      </c>
      <c r="J6332" s="1">
        <f>F6332-O6332</f>
        <v>0</v>
      </c>
      <c r="K6332" t="b">
        <f>G6332=P6332</f>
        <v>1</v>
      </c>
      <c r="L6332" s="1">
        <f>G6332-P6332</f>
        <v>0</v>
      </c>
      <c r="N6332" s="1">
        <f t="shared" si="204"/>
        <v>15970551756</v>
      </c>
      <c r="O6332">
        <v>13304141479</v>
      </c>
      <c r="P6332">
        <v>10962549939</v>
      </c>
      <c r="Q6332">
        <v>11527732448</v>
      </c>
      <c r="S6332" s="1">
        <v>14650395476</v>
      </c>
      <c r="T6332" s="1">
        <v>11983985199</v>
      </c>
      <c r="V6332" s="1"/>
    </row>
    <row r="6333" spans="1:22" x14ac:dyDescent="0.3">
      <c r="A6333">
        <f t="shared" si="203"/>
        <v>6331</v>
      </c>
      <c r="B6333" t="s">
        <v>2097</v>
      </c>
      <c r="C6333" t="s">
        <v>4235</v>
      </c>
      <c r="D6333" t="s">
        <v>2212</v>
      </c>
      <c r="E6333" s="1">
        <v>4907691533</v>
      </c>
      <c r="F6333" s="1">
        <v>10099994275</v>
      </c>
      <c r="G6333" s="1">
        <v>4783134189</v>
      </c>
      <c r="I6333" t="b">
        <f>F6333=O6333</f>
        <v>1</v>
      </c>
      <c r="J6333" s="1">
        <f>F6333-O6333</f>
        <v>0</v>
      </c>
      <c r="K6333" t="b">
        <f>G6333=P6333</f>
        <v>1</v>
      </c>
      <c r="L6333" s="1">
        <f>G6333-P6333</f>
        <v>0</v>
      </c>
      <c r="N6333" s="1">
        <f t="shared" si="204"/>
        <v>6035313673</v>
      </c>
      <c r="O6333">
        <v>10099994275</v>
      </c>
      <c r="P6333">
        <v>4783134189</v>
      </c>
      <c r="Q6333">
        <v>-1294683846</v>
      </c>
      <c r="S6333" s="1">
        <v>5311369616</v>
      </c>
      <c r="T6333" s="1">
        <v>9376050218</v>
      </c>
      <c r="V6333" s="1"/>
    </row>
    <row r="6334" spans="1:22" x14ac:dyDescent="0.3">
      <c r="A6334">
        <f t="shared" si="203"/>
        <v>6332</v>
      </c>
      <c r="B6334" t="s">
        <v>2098</v>
      </c>
      <c r="C6334" t="s">
        <v>4236</v>
      </c>
      <c r="D6334" t="s">
        <v>2212</v>
      </c>
      <c r="E6334" s="1">
        <v>-7490335276</v>
      </c>
      <c r="F6334" s="1">
        <v>497380036</v>
      </c>
      <c r="G6334" s="1">
        <v>428951325</v>
      </c>
      <c r="I6334" t="b">
        <f>F6334=O6334</f>
        <v>1</v>
      </c>
      <c r="J6334" s="1">
        <f>F6334-O6334</f>
        <v>0</v>
      </c>
      <c r="K6334" t="b">
        <f>G6334=P6334</f>
        <v>1</v>
      </c>
      <c r="L6334" s="1">
        <f>G6334-P6334</f>
        <v>0</v>
      </c>
      <c r="N6334" s="1">
        <f t="shared" si="204"/>
        <v>-1730621937</v>
      </c>
      <c r="O6334">
        <v>497380036</v>
      </c>
      <c r="P6334">
        <v>428951325</v>
      </c>
      <c r="Q6334">
        <v>825587757</v>
      </c>
      <c r="S6334" s="1">
        <v>-4160090483</v>
      </c>
      <c r="T6334" s="1">
        <v>-1932088510</v>
      </c>
      <c r="V6334" s="1"/>
    </row>
    <row r="6335" spans="1:22" x14ac:dyDescent="0.3">
      <c r="A6335">
        <f t="shared" si="203"/>
        <v>6333</v>
      </c>
      <c r="B6335" t="s">
        <v>2099</v>
      </c>
      <c r="C6335" t="s">
        <v>4237</v>
      </c>
      <c r="D6335" t="s">
        <v>2212</v>
      </c>
      <c r="E6335" s="1">
        <v>3861734014</v>
      </c>
      <c r="F6335" s="1">
        <v>-9667206069</v>
      </c>
      <c r="G6335" s="1">
        <v>-7702636188</v>
      </c>
      <c r="I6335" t="b">
        <f>F6335=O6335</f>
        <v>1</v>
      </c>
      <c r="J6335" s="1">
        <f>F6335-O6335</f>
        <v>0</v>
      </c>
      <c r="K6335" t="b">
        <f>G6335=P6335</f>
        <v>1</v>
      </c>
      <c r="L6335" s="1">
        <f>G6335-P6335</f>
        <v>0</v>
      </c>
      <c r="N6335" s="1">
        <f t="shared" si="204"/>
        <v>-1980178305</v>
      </c>
      <c r="O6335">
        <v>-9667206069</v>
      </c>
      <c r="P6335">
        <v>-7702636188</v>
      </c>
      <c r="Q6335">
        <v>16228314247</v>
      </c>
      <c r="S6335" s="1">
        <v>2841422537</v>
      </c>
      <c r="T6335" s="1">
        <v>-4845605227</v>
      </c>
      <c r="V6335" s="1"/>
    </row>
    <row r="6336" spans="1:22" x14ac:dyDescent="0.3">
      <c r="A6336">
        <f t="shared" si="203"/>
        <v>6334</v>
      </c>
      <c r="B6336" t="s">
        <v>2100</v>
      </c>
      <c r="C6336" t="s">
        <v>4238</v>
      </c>
      <c r="D6336" t="s">
        <v>2212</v>
      </c>
      <c r="E6336" s="1">
        <v>36051365411</v>
      </c>
      <c r="F6336" s="1">
        <v>47144324306</v>
      </c>
      <c r="G6336" s="1">
        <v>90914126329</v>
      </c>
      <c r="I6336" t="b">
        <f>F6336=O6336</f>
        <v>1</v>
      </c>
      <c r="J6336" s="1">
        <f>F6336-O6336</f>
        <v>0</v>
      </c>
      <c r="K6336" t="b">
        <f>G6336=P6336</f>
        <v>1</v>
      </c>
      <c r="L6336" s="1">
        <f>G6336-P6336</f>
        <v>0</v>
      </c>
      <c r="N6336" s="1">
        <f t="shared" si="204"/>
        <v>41888293694</v>
      </c>
      <c r="O6336">
        <v>47144324306</v>
      </c>
      <c r="P6336">
        <v>90914126329</v>
      </c>
      <c r="Q6336">
        <v>104276713486</v>
      </c>
      <c r="S6336" s="1">
        <v>22918239620</v>
      </c>
      <c r="T6336" s="1">
        <v>28174270232</v>
      </c>
      <c r="V6336" s="1"/>
    </row>
    <row r="6337" spans="1:22" x14ac:dyDescent="0.3">
      <c r="A6337">
        <f t="shared" si="203"/>
        <v>6335</v>
      </c>
      <c r="B6337" t="s">
        <v>2101</v>
      </c>
      <c r="C6337" t="s">
        <v>4239</v>
      </c>
      <c r="D6337" t="s">
        <v>2212</v>
      </c>
      <c r="E6337" s="1">
        <v>-3288477323</v>
      </c>
      <c r="F6337" s="1">
        <v>5417613076</v>
      </c>
      <c r="G6337" s="1">
        <v>3909869510</v>
      </c>
      <c r="I6337" t="b">
        <f>F6337=O6337</f>
        <v>1</v>
      </c>
      <c r="J6337" s="1">
        <f>F6337-O6337</f>
        <v>0</v>
      </c>
      <c r="K6337" t="b">
        <f>G6337=P6337</f>
        <v>1</v>
      </c>
      <c r="L6337" s="1">
        <f>G6337-P6337</f>
        <v>0</v>
      </c>
      <c r="N6337" s="1">
        <f t="shared" si="204"/>
        <v>2978020386</v>
      </c>
      <c r="O6337">
        <v>5417613076</v>
      </c>
      <c r="P6337">
        <v>3909869510</v>
      </c>
      <c r="Q6337">
        <v>2321600399</v>
      </c>
      <c r="S6337" s="1">
        <v>-63010120</v>
      </c>
      <c r="T6337" s="1">
        <v>2376582570</v>
      </c>
      <c r="V6337" s="1"/>
    </row>
    <row r="6338" spans="1:22" x14ac:dyDescent="0.3">
      <c r="A6338">
        <f t="shared" si="203"/>
        <v>6336</v>
      </c>
      <c r="B6338" t="s">
        <v>2102</v>
      </c>
      <c r="C6338" t="s">
        <v>4240</v>
      </c>
      <c r="D6338" t="s">
        <v>2212</v>
      </c>
      <c r="E6338" s="1">
        <v>48779435508</v>
      </c>
      <c r="F6338" s="1">
        <v>27447788502</v>
      </c>
      <c r="G6338" s="1">
        <v>5234139509</v>
      </c>
      <c r="I6338" t="b">
        <f>F6338=O6338</f>
        <v>1</v>
      </c>
      <c r="J6338" s="1">
        <f>F6338-O6338</f>
        <v>0</v>
      </c>
      <c r="K6338" t="b">
        <f>G6338=P6338</f>
        <v>1</v>
      </c>
      <c r="L6338" s="1">
        <f>G6338-P6338</f>
        <v>0</v>
      </c>
      <c r="N6338" s="1">
        <f t="shared" si="204"/>
        <v>45698693492</v>
      </c>
      <c r="O6338">
        <v>27447788502</v>
      </c>
      <c r="P6338">
        <v>5234139509</v>
      </c>
      <c r="Q6338">
        <v>-5738865110</v>
      </c>
      <c r="S6338" s="1">
        <v>37070380380</v>
      </c>
      <c r="T6338" s="1">
        <v>18819475390</v>
      </c>
      <c r="V6338" s="1"/>
    </row>
    <row r="6339" spans="1:22" x14ac:dyDescent="0.3">
      <c r="A6339">
        <f t="shared" ref="A6339:A6402" si="205">A6338+1</f>
        <v>6337</v>
      </c>
      <c r="B6339" t="s">
        <v>2103</v>
      </c>
      <c r="C6339" t="s">
        <v>4241</v>
      </c>
      <c r="D6339" t="s">
        <v>2212</v>
      </c>
      <c r="E6339" s="1">
        <v>70118959566</v>
      </c>
      <c r="F6339" s="1">
        <v>44387320532</v>
      </c>
      <c r="G6339" s="1">
        <v>37191476067</v>
      </c>
      <c r="I6339" t="b">
        <f>F6339=O6339</f>
        <v>1</v>
      </c>
      <c r="J6339" s="1">
        <f>F6339-O6339</f>
        <v>0</v>
      </c>
      <c r="K6339" t="b">
        <f>G6339=P6339</f>
        <v>1</v>
      </c>
      <c r="L6339" s="1">
        <f>G6339-P6339</f>
        <v>0</v>
      </c>
      <c r="N6339" s="1">
        <f t="shared" ref="N6339:N6402" si="206">IF(OR(ISERROR(S6339),ISERROR(T6339),O6339=""),"",O6339-T6339+S6339)</f>
        <v>70900030657</v>
      </c>
      <c r="O6339">
        <v>44387320532</v>
      </c>
      <c r="P6339">
        <v>37191476067</v>
      </c>
      <c r="Q6339">
        <v>18492184327</v>
      </c>
      <c r="S6339" s="1">
        <v>54908138812</v>
      </c>
      <c r="T6339" s="1">
        <v>28395428687</v>
      </c>
      <c r="V6339" s="1"/>
    </row>
    <row r="6340" spans="1:22" x14ac:dyDescent="0.3">
      <c r="A6340">
        <f t="shared" si="205"/>
        <v>6338</v>
      </c>
      <c r="B6340" t="s">
        <v>2104</v>
      </c>
      <c r="C6340" t="s">
        <v>4242</v>
      </c>
      <c r="D6340" t="s">
        <v>2212</v>
      </c>
      <c r="E6340" s="1">
        <v>1769753660</v>
      </c>
      <c r="F6340" s="1">
        <v>10159789691</v>
      </c>
      <c r="G6340" s="1">
        <v>6012796659</v>
      </c>
      <c r="I6340" t="b">
        <f>F6340=O6340</f>
        <v>1</v>
      </c>
      <c r="J6340" s="1">
        <f>F6340-O6340</f>
        <v>0</v>
      </c>
      <c r="K6340" t="b">
        <f>G6340=P6340</f>
        <v>1</v>
      </c>
      <c r="L6340" s="1">
        <f>G6340-P6340</f>
        <v>0</v>
      </c>
      <c r="N6340" s="1">
        <f t="shared" si="206"/>
        <v>2034681592</v>
      </c>
      <c r="O6340">
        <v>10159789691</v>
      </c>
      <c r="P6340">
        <v>6012796659</v>
      </c>
      <c r="Q6340">
        <v>16914015381</v>
      </c>
      <c r="S6340" s="1">
        <v>801136899</v>
      </c>
      <c r="T6340" s="1">
        <v>8926244998</v>
      </c>
      <c r="V6340" s="1"/>
    </row>
    <row r="6341" spans="1:22" x14ac:dyDescent="0.3">
      <c r="A6341">
        <f t="shared" si="205"/>
        <v>6339</v>
      </c>
      <c r="B6341" t="s">
        <v>2105</v>
      </c>
      <c r="C6341" t="s">
        <v>4243</v>
      </c>
      <c r="D6341" t="s">
        <v>2212</v>
      </c>
      <c r="E6341" s="1">
        <v>11925921378</v>
      </c>
      <c r="F6341" s="1">
        <v>405829152</v>
      </c>
      <c r="G6341" s="1">
        <v>9412918483</v>
      </c>
      <c r="I6341" t="b">
        <f>F6341=O6341</f>
        <v>1</v>
      </c>
      <c r="J6341" s="1">
        <f>F6341-O6341</f>
        <v>0</v>
      </c>
      <c r="K6341" t="b">
        <f>G6341=P6341</f>
        <v>1</v>
      </c>
      <c r="L6341" s="1">
        <f>G6341-P6341</f>
        <v>0</v>
      </c>
      <c r="N6341" s="1">
        <f t="shared" si="206"/>
        <v>920878969</v>
      </c>
      <c r="O6341">
        <v>405829152</v>
      </c>
      <c r="P6341">
        <v>9412918483</v>
      </c>
      <c r="Q6341">
        <v>10006153258</v>
      </c>
      <c r="S6341" s="1">
        <v>11096320941</v>
      </c>
      <c r="T6341" s="1">
        <v>10581271124</v>
      </c>
      <c r="V6341" s="1"/>
    </row>
    <row r="6342" spans="1:22" x14ac:dyDescent="0.3">
      <c r="A6342">
        <f t="shared" si="205"/>
        <v>6340</v>
      </c>
      <c r="B6342" t="s">
        <v>2106</v>
      </c>
      <c r="C6342" t="s">
        <v>4244</v>
      </c>
      <c r="D6342" t="s">
        <v>2212</v>
      </c>
      <c r="E6342" s="1" t="s">
        <v>4591</v>
      </c>
      <c r="F6342" s="1">
        <f>O6342</f>
        <v>12931508416</v>
      </c>
      <c r="G6342" s="1">
        <f>P6342</f>
        <v>9872411366</v>
      </c>
      <c r="I6342" t="b">
        <f>F6342=O6342</f>
        <v>1</v>
      </c>
      <c r="J6342" s="1">
        <f>F6342-O6342</f>
        <v>0</v>
      </c>
      <c r="K6342" t="b">
        <f>G6342=P6342</f>
        <v>1</v>
      </c>
      <c r="L6342" s="1">
        <f>G6342-P6342</f>
        <v>0</v>
      </c>
      <c r="N6342" s="1" t="str">
        <f t="shared" si="206"/>
        <v/>
      </c>
      <c r="O6342">
        <v>12931508416</v>
      </c>
      <c r="P6342">
        <v>9872411366</v>
      </c>
      <c r="Q6342">
        <v>8619420339</v>
      </c>
      <c r="S6342" s="1" t="e">
        <v>#N/A</v>
      </c>
      <c r="T6342" s="1" t="e">
        <v>#N/A</v>
      </c>
      <c r="V6342" s="1"/>
    </row>
    <row r="6343" spans="1:22" x14ac:dyDescent="0.3">
      <c r="A6343">
        <f t="shared" si="205"/>
        <v>6341</v>
      </c>
      <c r="B6343" t="s">
        <v>2107</v>
      </c>
      <c r="C6343" t="s">
        <v>4245</v>
      </c>
      <c r="D6343" t="s">
        <v>2212</v>
      </c>
      <c r="E6343" s="1">
        <v>223463108</v>
      </c>
      <c r="F6343" s="1">
        <v>1459642449</v>
      </c>
      <c r="G6343" s="1">
        <v>920749916</v>
      </c>
      <c r="I6343" t="b">
        <f>F6343=O6343</f>
        <v>1</v>
      </c>
      <c r="J6343" s="1">
        <f>F6343-O6343</f>
        <v>0</v>
      </c>
      <c r="K6343" t="b">
        <f>G6343=P6343</f>
        <v>1</v>
      </c>
      <c r="L6343" s="1">
        <f>G6343-P6343</f>
        <v>0</v>
      </c>
      <c r="N6343" s="1">
        <f t="shared" si="206"/>
        <v>-1016280342</v>
      </c>
      <c r="O6343">
        <v>1459642449</v>
      </c>
      <c r="P6343">
        <v>920749916</v>
      </c>
      <c r="Q6343">
        <v>737563851</v>
      </c>
      <c r="S6343" s="1">
        <v>-1105429061</v>
      </c>
      <c r="T6343" s="1">
        <v>1370493730</v>
      </c>
      <c r="V6343" s="1"/>
    </row>
    <row r="6344" spans="1:22" x14ac:dyDescent="0.3">
      <c r="A6344">
        <f t="shared" si="205"/>
        <v>6342</v>
      </c>
      <c r="B6344" t="s">
        <v>2108</v>
      </c>
      <c r="C6344" t="s">
        <v>4246</v>
      </c>
      <c r="D6344" t="s">
        <v>2212</v>
      </c>
      <c r="E6344" s="1">
        <v>-6043230437</v>
      </c>
      <c r="F6344" s="1">
        <v>-5686251559</v>
      </c>
      <c r="G6344" s="1">
        <v>-7056386774</v>
      </c>
      <c r="I6344" t="b">
        <f>F6344=O6344</f>
        <v>1</v>
      </c>
      <c r="J6344" s="1">
        <f>F6344-O6344</f>
        <v>0</v>
      </c>
      <c r="K6344" t="b">
        <f>G6344=P6344</f>
        <v>1</v>
      </c>
      <c r="L6344" s="1">
        <f>G6344-P6344</f>
        <v>0</v>
      </c>
      <c r="N6344" s="1">
        <f t="shared" si="206"/>
        <v>-5796961502</v>
      </c>
      <c r="O6344">
        <v>-5686251559</v>
      </c>
      <c r="P6344">
        <v>-7056386774</v>
      </c>
      <c r="Q6344">
        <v>-5921652311</v>
      </c>
      <c r="S6344" s="1">
        <v>-3729372823</v>
      </c>
      <c r="T6344" s="1">
        <v>-3618662880</v>
      </c>
      <c r="V6344" s="1"/>
    </row>
    <row r="6345" spans="1:22" x14ac:dyDescent="0.3">
      <c r="A6345">
        <f t="shared" si="205"/>
        <v>6343</v>
      </c>
      <c r="B6345" t="s">
        <v>2109</v>
      </c>
      <c r="C6345" t="s">
        <v>4247</v>
      </c>
      <c r="D6345" t="s">
        <v>2212</v>
      </c>
      <c r="E6345" s="1">
        <v>3649616835</v>
      </c>
      <c r="F6345" s="1">
        <v>29323040525</v>
      </c>
      <c r="G6345" s="1">
        <v>-4705374000</v>
      </c>
      <c r="I6345" t="b">
        <f>F6345=O6345</f>
        <v>1</v>
      </c>
      <c r="J6345" s="1">
        <f>F6345-O6345</f>
        <v>0</v>
      </c>
      <c r="K6345" t="b">
        <f>G6345=P6345</f>
        <v>1</v>
      </c>
      <c r="L6345" s="1">
        <f>G6345-P6345</f>
        <v>0</v>
      </c>
      <c r="N6345" s="1">
        <f t="shared" si="206"/>
        <v>11510601692</v>
      </c>
      <c r="O6345">
        <v>29323040525</v>
      </c>
      <c r="P6345">
        <v>-4705374000</v>
      </c>
      <c r="Q6345">
        <v>-7629791207</v>
      </c>
      <c r="S6345" s="1">
        <v>4351792131</v>
      </c>
      <c r="T6345" s="1">
        <v>22164230964</v>
      </c>
      <c r="V6345" s="1"/>
    </row>
    <row r="6346" spans="1:22" x14ac:dyDescent="0.3">
      <c r="A6346">
        <f t="shared" si="205"/>
        <v>6344</v>
      </c>
      <c r="B6346" t="s">
        <v>2110</v>
      </c>
      <c r="C6346" t="s">
        <v>4248</v>
      </c>
      <c r="D6346" t="s">
        <v>2212</v>
      </c>
      <c r="E6346" s="1">
        <v>35168293521</v>
      </c>
      <c r="F6346" s="1">
        <v>35949198370</v>
      </c>
      <c r="G6346" s="1">
        <v>57126991470</v>
      </c>
      <c r="I6346" t="b">
        <f>F6346=O6346</f>
        <v>1</v>
      </c>
      <c r="J6346" s="1">
        <f>F6346-O6346</f>
        <v>0</v>
      </c>
      <c r="K6346" t="b">
        <f>G6346=P6346</f>
        <v>1</v>
      </c>
      <c r="L6346" s="1">
        <f>G6346-P6346</f>
        <v>0</v>
      </c>
      <c r="N6346" s="1">
        <f t="shared" si="206"/>
        <v>22642508084</v>
      </c>
      <c r="O6346">
        <v>35949198370</v>
      </c>
      <c r="P6346">
        <v>57126991470</v>
      </c>
      <c r="Q6346">
        <v>35223407456</v>
      </c>
      <c r="S6346" s="1">
        <v>21694999201</v>
      </c>
      <c r="T6346" s="1">
        <v>35001689487</v>
      </c>
      <c r="V6346" s="1"/>
    </row>
    <row r="6347" spans="1:22" x14ac:dyDescent="0.3">
      <c r="A6347">
        <f t="shared" si="205"/>
        <v>6345</v>
      </c>
      <c r="B6347" t="s">
        <v>2111</v>
      </c>
      <c r="C6347" t="s">
        <v>4249</v>
      </c>
      <c r="D6347" t="s">
        <v>2212</v>
      </c>
      <c r="E6347" s="1">
        <v>8606897551</v>
      </c>
      <c r="F6347" s="1">
        <v>2409374906</v>
      </c>
      <c r="G6347" s="1">
        <v>2483075487</v>
      </c>
      <c r="I6347" t="b">
        <f>F6347=O6347</f>
        <v>1</v>
      </c>
      <c r="J6347" s="1">
        <f>F6347-O6347</f>
        <v>0</v>
      </c>
      <c r="K6347" t="b">
        <f>G6347=P6347</f>
        <v>1</v>
      </c>
      <c r="L6347" s="1">
        <f>G6347-P6347</f>
        <v>0</v>
      </c>
      <c r="N6347" s="1">
        <f t="shared" si="206"/>
        <v>8339323023</v>
      </c>
      <c r="O6347">
        <v>2409374906</v>
      </c>
      <c r="P6347">
        <v>2483075487</v>
      </c>
      <c r="Q6347">
        <v>3551051804</v>
      </c>
      <c r="S6347" s="1">
        <v>8758222817</v>
      </c>
      <c r="T6347" s="1">
        <v>2828274700</v>
      </c>
      <c r="V6347" s="1"/>
    </row>
    <row r="6348" spans="1:22" x14ac:dyDescent="0.3">
      <c r="A6348">
        <f t="shared" si="205"/>
        <v>6346</v>
      </c>
      <c r="B6348" t="s">
        <v>2112</v>
      </c>
      <c r="C6348" t="s">
        <v>4250</v>
      </c>
      <c r="D6348" t="s">
        <v>2212</v>
      </c>
      <c r="E6348" s="1">
        <v>129378141917</v>
      </c>
      <c r="F6348" s="1">
        <v>124062281831</v>
      </c>
      <c r="G6348" s="1">
        <v>133341468799</v>
      </c>
      <c r="I6348" t="b">
        <f>F6348=O6348</f>
        <v>1</v>
      </c>
      <c r="J6348" s="1">
        <f>F6348-O6348</f>
        <v>0</v>
      </c>
      <c r="K6348" t="b">
        <f>G6348=P6348</f>
        <v>1</v>
      </c>
      <c r="L6348" s="1">
        <f>G6348-P6348</f>
        <v>0</v>
      </c>
      <c r="N6348" s="1">
        <f t="shared" si="206"/>
        <v>83090972502</v>
      </c>
      <c r="O6348">
        <v>124062281831</v>
      </c>
      <c r="P6348">
        <v>133341468799</v>
      </c>
      <c r="Q6348">
        <v>195254049849</v>
      </c>
      <c r="S6348" s="1">
        <v>81370612987</v>
      </c>
      <c r="T6348" s="1">
        <v>122341922316</v>
      </c>
      <c r="V6348" s="1"/>
    </row>
    <row r="6349" spans="1:22" x14ac:dyDescent="0.3">
      <c r="A6349">
        <f t="shared" si="205"/>
        <v>6347</v>
      </c>
      <c r="B6349" t="s">
        <v>2113</v>
      </c>
      <c r="C6349" t="s">
        <v>4251</v>
      </c>
      <c r="D6349" t="s">
        <v>2212</v>
      </c>
      <c r="E6349" s="1">
        <v>12104883296</v>
      </c>
      <c r="F6349" s="1">
        <v>8546533966</v>
      </c>
      <c r="G6349" s="1">
        <v>29007626828</v>
      </c>
      <c r="I6349" t="b">
        <f>F6349=O6349</f>
        <v>1</v>
      </c>
      <c r="J6349" s="1">
        <f>F6349-O6349</f>
        <v>0</v>
      </c>
      <c r="K6349" t="b">
        <f>G6349=P6349</f>
        <v>1</v>
      </c>
      <c r="L6349" s="1">
        <f>G6349-P6349</f>
        <v>0</v>
      </c>
      <c r="N6349" s="1">
        <f t="shared" si="206"/>
        <v>16669901050</v>
      </c>
      <c r="O6349">
        <v>8546533966</v>
      </c>
      <c r="P6349">
        <v>29007626828</v>
      </c>
      <c r="Q6349">
        <v>44068928795</v>
      </c>
      <c r="S6349" s="1">
        <v>-963071703</v>
      </c>
      <c r="T6349" s="1">
        <v>-9086438787</v>
      </c>
      <c r="V6349" s="1"/>
    </row>
    <row r="6350" spans="1:22" x14ac:dyDescent="0.3">
      <c r="A6350">
        <f t="shared" si="205"/>
        <v>6348</v>
      </c>
      <c r="B6350" t="s">
        <v>2114</v>
      </c>
      <c r="C6350" t="s">
        <v>4252</v>
      </c>
      <c r="D6350" t="s">
        <v>2212</v>
      </c>
      <c r="E6350" s="1">
        <v>27380411630</v>
      </c>
      <c r="F6350" s="1">
        <v>24532730860</v>
      </c>
      <c r="G6350" s="1">
        <v>46886095547</v>
      </c>
      <c r="I6350" t="b">
        <f>F6350=O6350</f>
        <v>1</v>
      </c>
      <c r="J6350" s="1">
        <f>F6350-O6350</f>
        <v>0</v>
      </c>
      <c r="K6350" t="b">
        <f>G6350=P6350</f>
        <v>1</v>
      </c>
      <c r="L6350" s="1">
        <f>G6350-P6350</f>
        <v>0</v>
      </c>
      <c r="N6350" s="1">
        <f t="shared" si="206"/>
        <v>26038421546</v>
      </c>
      <c r="O6350">
        <v>24532730860</v>
      </c>
      <c r="P6350">
        <v>46886095547</v>
      </c>
      <c r="Q6350">
        <v>47551206213</v>
      </c>
      <c r="S6350" s="1">
        <v>20854268069</v>
      </c>
      <c r="T6350" s="1">
        <v>19348577383</v>
      </c>
      <c r="V6350" s="1"/>
    </row>
    <row r="6351" spans="1:22" x14ac:dyDescent="0.3">
      <c r="A6351">
        <f t="shared" si="205"/>
        <v>6349</v>
      </c>
      <c r="B6351" t="s">
        <v>2115</v>
      </c>
      <c r="C6351" t="s">
        <v>4253</v>
      </c>
      <c r="D6351" t="s">
        <v>2212</v>
      </c>
      <c r="E6351" s="1">
        <v>24783960572</v>
      </c>
      <c r="F6351" s="1">
        <v>16910464480</v>
      </c>
      <c r="G6351" s="1">
        <v>19093617428</v>
      </c>
      <c r="I6351" t="b">
        <f>F6351=O6351</f>
        <v>1</v>
      </c>
      <c r="J6351" s="1">
        <f>F6351-O6351</f>
        <v>0</v>
      </c>
      <c r="K6351" t="b">
        <f>G6351=P6351</f>
        <v>1</v>
      </c>
      <c r="L6351" s="1">
        <f>G6351-P6351</f>
        <v>0</v>
      </c>
      <c r="N6351" s="1">
        <f t="shared" si="206"/>
        <v>25180879721</v>
      </c>
      <c r="O6351">
        <v>16910464480</v>
      </c>
      <c r="P6351">
        <v>19093617428</v>
      </c>
      <c r="Q6351">
        <v>48606135242</v>
      </c>
      <c r="S6351" s="1">
        <v>20191151654</v>
      </c>
      <c r="T6351" s="1">
        <v>11920736413</v>
      </c>
      <c r="V6351" s="1"/>
    </row>
    <row r="6352" spans="1:22" x14ac:dyDescent="0.3">
      <c r="A6352">
        <f t="shared" si="205"/>
        <v>6350</v>
      </c>
      <c r="B6352" t="s">
        <v>2116</v>
      </c>
      <c r="C6352" t="s">
        <v>4254</v>
      </c>
      <c r="D6352" t="s">
        <v>2212</v>
      </c>
      <c r="E6352" s="1">
        <v>-4590873492</v>
      </c>
      <c r="F6352" s="1">
        <v>-5393570935</v>
      </c>
      <c r="G6352" s="1">
        <v>-3768993715</v>
      </c>
      <c r="I6352" t="b">
        <f>F6352=O6352</f>
        <v>1</v>
      </c>
      <c r="J6352" s="1">
        <f>F6352-O6352</f>
        <v>0</v>
      </c>
      <c r="K6352" t="b">
        <f>G6352=P6352</f>
        <v>1</v>
      </c>
      <c r="L6352" s="1">
        <f>G6352-P6352</f>
        <v>0</v>
      </c>
      <c r="N6352" s="1">
        <f t="shared" si="206"/>
        <v>-5458525109</v>
      </c>
      <c r="O6352">
        <v>-5393570935</v>
      </c>
      <c r="P6352">
        <v>-3768993715</v>
      </c>
      <c r="Q6352">
        <v>-2736725599</v>
      </c>
      <c r="S6352" s="1">
        <v>-3428478327</v>
      </c>
      <c r="T6352" s="1">
        <v>-3363524153</v>
      </c>
      <c r="V6352" s="1"/>
    </row>
    <row r="6353" spans="1:22" x14ac:dyDescent="0.3">
      <c r="A6353">
        <f t="shared" si="205"/>
        <v>6351</v>
      </c>
      <c r="B6353" t="s">
        <v>2117</v>
      </c>
      <c r="C6353" t="s">
        <v>4587</v>
      </c>
      <c r="D6353" t="s">
        <v>2212</v>
      </c>
      <c r="E6353" s="1">
        <v>-4982387699</v>
      </c>
      <c r="F6353" s="1">
        <v>536687499</v>
      </c>
      <c r="G6353" s="1">
        <v>-2791085094</v>
      </c>
      <c r="I6353" t="b">
        <f>F6353=O6353</f>
        <v>1</v>
      </c>
      <c r="J6353" s="1">
        <f>F6353-O6353</f>
        <v>0</v>
      </c>
      <c r="K6353" t="b">
        <f>G6353=P6353</f>
        <v>1</v>
      </c>
      <c r="L6353" s="1">
        <f>G6353-P6353</f>
        <v>0</v>
      </c>
      <c r="N6353" s="1">
        <f t="shared" si="206"/>
        <v>883165860</v>
      </c>
      <c r="O6353">
        <v>536687499</v>
      </c>
      <c r="P6353">
        <v>-2791085094</v>
      </c>
      <c r="Q6353">
        <v>-4395563442</v>
      </c>
      <c r="S6353" s="1">
        <v>-2061780087</v>
      </c>
      <c r="T6353" s="1">
        <v>-2408258448</v>
      </c>
      <c r="V6353" s="1"/>
    </row>
    <row r="6354" spans="1:22" x14ac:dyDescent="0.3">
      <c r="A6354">
        <f t="shared" si="205"/>
        <v>6352</v>
      </c>
      <c r="B6354" t="s">
        <v>2118</v>
      </c>
      <c r="C6354" t="s">
        <v>4255</v>
      </c>
      <c r="D6354" t="s">
        <v>2212</v>
      </c>
      <c r="E6354" s="1">
        <v>7107463717</v>
      </c>
      <c r="F6354" s="1">
        <v>3245497259</v>
      </c>
      <c r="G6354" s="1">
        <v>936481197</v>
      </c>
      <c r="I6354" t="b">
        <f>F6354=O6354</f>
        <v>1</v>
      </c>
      <c r="J6354" s="1">
        <f>F6354-O6354</f>
        <v>0</v>
      </c>
      <c r="K6354" t="b">
        <f>G6354=P6354</f>
        <v>1</v>
      </c>
      <c r="L6354" s="1">
        <f>G6354-P6354</f>
        <v>0</v>
      </c>
      <c r="N6354" s="1">
        <f t="shared" si="206"/>
        <v>6113502886</v>
      </c>
      <c r="O6354">
        <v>3245497259</v>
      </c>
      <c r="P6354">
        <v>936481197</v>
      </c>
      <c r="Q6354">
        <v>992514921</v>
      </c>
      <c r="S6354" s="1">
        <v>5542006419</v>
      </c>
      <c r="T6354" s="1">
        <v>2674000792</v>
      </c>
      <c r="V6354" s="1"/>
    </row>
    <row r="6355" spans="1:22" x14ac:dyDescent="0.3">
      <c r="A6355">
        <f t="shared" si="205"/>
        <v>6353</v>
      </c>
      <c r="B6355" t="s">
        <v>2119</v>
      </c>
      <c r="C6355" t="s">
        <v>4256</v>
      </c>
      <c r="D6355" t="s">
        <v>2212</v>
      </c>
      <c r="E6355" s="1">
        <v>1285737605</v>
      </c>
      <c r="F6355" s="1">
        <v>17762577766</v>
      </c>
      <c r="G6355" s="1">
        <v>17247280915</v>
      </c>
      <c r="I6355" t="b">
        <f>F6355=O6355</f>
        <v>1</v>
      </c>
      <c r="J6355" s="1">
        <f>F6355-O6355</f>
        <v>0</v>
      </c>
      <c r="K6355" t="b">
        <f>G6355=P6355</f>
        <v>1</v>
      </c>
      <c r="L6355" s="1">
        <f>G6355-P6355</f>
        <v>0</v>
      </c>
      <c r="N6355" s="1">
        <f t="shared" si="206"/>
        <v>8419176360</v>
      </c>
      <c r="O6355">
        <v>17762577766</v>
      </c>
      <c r="P6355">
        <v>17247280915</v>
      </c>
      <c r="Q6355">
        <v>10850046779</v>
      </c>
      <c r="S6355" s="1">
        <v>5078984378</v>
      </c>
      <c r="T6355" s="1">
        <v>14422385784</v>
      </c>
      <c r="V6355" s="1"/>
    </row>
    <row r="6356" spans="1:22" x14ac:dyDescent="0.3">
      <c r="A6356">
        <f t="shared" si="205"/>
        <v>6354</v>
      </c>
      <c r="B6356" t="s">
        <v>2120</v>
      </c>
      <c r="C6356" t="s">
        <v>4436</v>
      </c>
      <c r="D6356" t="s">
        <v>2212</v>
      </c>
      <c r="E6356" s="1">
        <v>3727397665</v>
      </c>
      <c r="F6356" s="1">
        <v>3497622242</v>
      </c>
      <c r="G6356" s="1">
        <v>7805389524</v>
      </c>
      <c r="I6356" t="b">
        <f>F6356=O6356</f>
        <v>1</v>
      </c>
      <c r="J6356" s="1">
        <f>F6356-O6356</f>
        <v>0</v>
      </c>
      <c r="K6356" t="b">
        <f>G6356=P6356</f>
        <v>1</v>
      </c>
      <c r="L6356" s="1">
        <f>G6356-P6356</f>
        <v>0</v>
      </c>
      <c r="N6356" s="1">
        <f t="shared" si="206"/>
        <v>2963895807</v>
      </c>
      <c r="O6356">
        <v>3497622242</v>
      </c>
      <c r="P6356">
        <v>7805389524</v>
      </c>
      <c r="Q6356">
        <v>7187463570</v>
      </c>
      <c r="S6356" s="1">
        <v>2592966999</v>
      </c>
      <c r="T6356" s="1">
        <v>3126693434</v>
      </c>
      <c r="V6356" s="1"/>
    </row>
    <row r="6357" spans="1:22" x14ac:dyDescent="0.3">
      <c r="A6357">
        <f t="shared" si="205"/>
        <v>6355</v>
      </c>
      <c r="B6357" t="s">
        <v>2121</v>
      </c>
      <c r="C6357" t="s">
        <v>4257</v>
      </c>
      <c r="D6357" t="s">
        <v>2212</v>
      </c>
      <c r="E6357" s="1">
        <v>557374625</v>
      </c>
      <c r="F6357" s="1">
        <v>11839583486</v>
      </c>
      <c r="G6357" s="1">
        <v>22764838769</v>
      </c>
      <c r="I6357" t="b">
        <f>F6357=O6357</f>
        <v>1</v>
      </c>
      <c r="J6357" s="1">
        <f>F6357-O6357</f>
        <v>0</v>
      </c>
      <c r="K6357" t="b">
        <f>G6357=P6357</f>
        <v>1</v>
      </c>
      <c r="L6357" s="1">
        <f>G6357-P6357</f>
        <v>0</v>
      </c>
      <c r="N6357" s="1">
        <f t="shared" si="206"/>
        <v>4497001315</v>
      </c>
      <c r="O6357">
        <v>11839583486</v>
      </c>
      <c r="P6357">
        <v>22764838769</v>
      </c>
      <c r="Q6357">
        <v>8204959643</v>
      </c>
      <c r="S6357" s="1">
        <v>1031160524</v>
      </c>
      <c r="T6357" s="1">
        <v>8373742695</v>
      </c>
      <c r="V6357" s="1"/>
    </row>
    <row r="6358" spans="1:22" x14ac:dyDescent="0.3">
      <c r="A6358">
        <f t="shared" si="205"/>
        <v>6356</v>
      </c>
      <c r="B6358" t="s">
        <v>2122</v>
      </c>
      <c r="C6358" t="s">
        <v>4258</v>
      </c>
      <c r="D6358" t="s">
        <v>2212</v>
      </c>
      <c r="E6358" s="1">
        <v>330423598</v>
      </c>
      <c r="F6358" s="1">
        <v>-467181338</v>
      </c>
      <c r="G6358" s="1">
        <v>739783602</v>
      </c>
      <c r="I6358" t="b">
        <f>F6358=O6358</f>
        <v>0</v>
      </c>
      <c r="J6358" s="1">
        <f>F6358-O6358</f>
        <v>-2995276269</v>
      </c>
      <c r="K6358" t="b">
        <f>G6358=P6358</f>
        <v>0</v>
      </c>
      <c r="L6358" s="1">
        <f>G6358-P6358</f>
        <v>-2051094332</v>
      </c>
      <c r="N6358" s="1">
        <f t="shared" si="206"/>
        <v>3704342961</v>
      </c>
      <c r="O6358">
        <v>2528094931</v>
      </c>
      <c r="P6358">
        <v>2790877934</v>
      </c>
      <c r="Q6358">
        <v>-444178841</v>
      </c>
      <c r="S6358" s="1">
        <v>3013855576</v>
      </c>
      <c r="T6358" s="1">
        <v>1837607546</v>
      </c>
      <c r="V6358" s="1"/>
    </row>
    <row r="6359" spans="1:22" x14ac:dyDescent="0.3">
      <c r="A6359">
        <f t="shared" si="205"/>
        <v>6357</v>
      </c>
      <c r="B6359" t="s">
        <v>2123</v>
      </c>
      <c r="C6359" t="s">
        <v>4259</v>
      </c>
      <c r="D6359" t="s">
        <v>2212</v>
      </c>
      <c r="E6359" s="1">
        <v>1056903832</v>
      </c>
      <c r="F6359" s="1">
        <v>-3932964775</v>
      </c>
      <c r="G6359" s="1">
        <v>-10073070902</v>
      </c>
      <c r="I6359" t="b">
        <f>F6359=O6359</f>
        <v>1</v>
      </c>
      <c r="J6359" s="1">
        <f>F6359-O6359</f>
        <v>0</v>
      </c>
      <c r="K6359" t="b">
        <f>G6359=P6359</f>
        <v>1</v>
      </c>
      <c r="L6359" s="1">
        <f>G6359-P6359</f>
        <v>0</v>
      </c>
      <c r="N6359" s="1">
        <f t="shared" si="206"/>
        <v>198534153</v>
      </c>
      <c r="O6359">
        <v>-3932964775</v>
      </c>
      <c r="P6359">
        <v>-10073070902</v>
      </c>
      <c r="Q6359">
        <v>-7049534712</v>
      </c>
      <c r="S6359" s="1">
        <v>1075649394</v>
      </c>
      <c r="T6359" s="1">
        <v>-3055849534</v>
      </c>
      <c r="V6359" s="1"/>
    </row>
    <row r="6360" spans="1:22" x14ac:dyDescent="0.3">
      <c r="A6360">
        <f t="shared" si="205"/>
        <v>6358</v>
      </c>
      <c r="B6360" t="s">
        <v>2124</v>
      </c>
      <c r="C6360" t="s">
        <v>4260</v>
      </c>
      <c r="D6360" t="s">
        <v>2212</v>
      </c>
      <c r="E6360" s="1" t="s">
        <v>4591</v>
      </c>
      <c r="F6360" s="1">
        <f>O6360</f>
        <v>-4397467317</v>
      </c>
      <c r="G6360" s="1">
        <f>P6360</f>
        <v>-3192425984</v>
      </c>
      <c r="I6360" t="b">
        <f>F6360=O6360</f>
        <v>1</v>
      </c>
      <c r="J6360" s="1">
        <f>F6360-O6360</f>
        <v>0</v>
      </c>
      <c r="K6360" t="b">
        <f>G6360=P6360</f>
        <v>1</v>
      </c>
      <c r="L6360" s="1">
        <f>G6360-P6360</f>
        <v>0</v>
      </c>
      <c r="N6360" s="1" t="str">
        <f t="shared" si="206"/>
        <v/>
      </c>
      <c r="O6360">
        <v>-4397467317</v>
      </c>
      <c r="P6360">
        <v>-3192425984</v>
      </c>
      <c r="Q6360">
        <v>-2352537616</v>
      </c>
      <c r="S6360" s="1" t="e">
        <v>#N/A</v>
      </c>
      <c r="T6360" s="1" t="e">
        <v>#N/A</v>
      </c>
      <c r="V6360" s="1"/>
    </row>
    <row r="6361" spans="1:22" x14ac:dyDescent="0.3">
      <c r="A6361">
        <f t="shared" si="205"/>
        <v>6359</v>
      </c>
      <c r="B6361" t="s">
        <v>2125</v>
      </c>
      <c r="C6361" t="s">
        <v>4261</v>
      </c>
      <c r="D6361" t="s">
        <v>2212</v>
      </c>
      <c r="E6361" s="1">
        <v>194528000000</v>
      </c>
      <c r="F6361" s="1">
        <v>229124000000</v>
      </c>
      <c r="G6361" s="1">
        <v>167152000000</v>
      </c>
      <c r="I6361" t="b">
        <f>F6361=O6361</f>
        <v>0</v>
      </c>
      <c r="J6361" s="1">
        <f>F6361-O6361</f>
        <v>192000000</v>
      </c>
      <c r="K6361" t="b">
        <f>G6361=P6361</f>
        <v>0</v>
      </c>
      <c r="L6361" s="1">
        <f>G6361-P6361</f>
        <v>192000000</v>
      </c>
      <c r="N6361" s="1">
        <f t="shared" si="206"/>
        <v>169360000000</v>
      </c>
      <c r="O6361">
        <v>228932000000</v>
      </c>
      <c r="P6361">
        <v>166960000000</v>
      </c>
      <c r="Q6361">
        <v>188949000000</v>
      </c>
      <c r="S6361" s="1">
        <v>103032000000</v>
      </c>
      <c r="T6361" s="1">
        <v>162604000000</v>
      </c>
      <c r="V6361" s="1"/>
    </row>
    <row r="6362" spans="1:22" x14ac:dyDescent="0.3">
      <c r="A6362">
        <f t="shared" si="205"/>
        <v>6360</v>
      </c>
      <c r="B6362" t="s">
        <v>2126</v>
      </c>
      <c r="C6362" t="s">
        <v>4262</v>
      </c>
      <c r="D6362" t="s">
        <v>2212</v>
      </c>
      <c r="E6362" s="1">
        <v>920363377740</v>
      </c>
      <c r="F6362" s="1">
        <v>558108483949</v>
      </c>
      <c r="G6362" s="1">
        <v>425003745287</v>
      </c>
      <c r="I6362" t="b">
        <f>F6362=O6362</f>
        <v>1</v>
      </c>
      <c r="J6362" s="1">
        <f>F6362-O6362</f>
        <v>0</v>
      </c>
      <c r="K6362" t="b">
        <f>G6362=P6362</f>
        <v>1</v>
      </c>
      <c r="L6362" s="1">
        <f>G6362-P6362</f>
        <v>0</v>
      </c>
      <c r="N6362" s="1">
        <f t="shared" si="206"/>
        <v>853467008047</v>
      </c>
      <c r="O6362">
        <v>558108483949</v>
      </c>
      <c r="P6362">
        <v>425003745287</v>
      </c>
      <c r="Q6362">
        <v>214748704634</v>
      </c>
      <c r="S6362" s="1">
        <v>753945401290</v>
      </c>
      <c r="T6362" s="1">
        <v>458586877192</v>
      </c>
      <c r="V6362" s="1"/>
    </row>
    <row r="6363" spans="1:22" x14ac:dyDescent="0.3">
      <c r="A6363">
        <f t="shared" si="205"/>
        <v>6361</v>
      </c>
      <c r="B6363" t="s">
        <v>2127</v>
      </c>
      <c r="C6363" t="s">
        <v>4263</v>
      </c>
      <c r="D6363" t="s">
        <v>2212</v>
      </c>
      <c r="E6363" s="1">
        <v>93679890422</v>
      </c>
      <c r="F6363" s="1">
        <v>135721250025</v>
      </c>
      <c r="G6363" s="1">
        <v>99174145824</v>
      </c>
      <c r="I6363" t="b">
        <f>F6363=O6363</f>
        <v>1</v>
      </c>
      <c r="J6363" s="1">
        <f>F6363-O6363</f>
        <v>0</v>
      </c>
      <c r="K6363" t="b">
        <f>G6363=P6363</f>
        <v>1</v>
      </c>
      <c r="L6363" s="1">
        <f>G6363-P6363</f>
        <v>0</v>
      </c>
      <c r="N6363" s="1">
        <f t="shared" si="206"/>
        <v>94100109507</v>
      </c>
      <c r="O6363">
        <v>135721250025</v>
      </c>
      <c r="P6363">
        <v>99174145824</v>
      </c>
      <c r="Q6363">
        <v>85753538705</v>
      </c>
      <c r="S6363" s="1">
        <v>76909262899</v>
      </c>
      <c r="T6363" s="1">
        <v>118530403417</v>
      </c>
      <c r="V6363" s="1"/>
    </row>
    <row r="6364" spans="1:22" x14ac:dyDescent="0.3">
      <c r="A6364">
        <f t="shared" si="205"/>
        <v>6362</v>
      </c>
      <c r="B6364" t="s">
        <v>2128</v>
      </c>
      <c r="C6364" t="s">
        <v>4264</v>
      </c>
      <c r="D6364" t="s">
        <v>2212</v>
      </c>
      <c r="E6364" s="1">
        <v>147254159179</v>
      </c>
      <c r="F6364" s="1">
        <v>-17754959161</v>
      </c>
      <c r="G6364" s="1">
        <v>-7325848594</v>
      </c>
      <c r="I6364" t="b">
        <f>F6364=O6364</f>
        <v>1</v>
      </c>
      <c r="J6364" s="1">
        <f>F6364-O6364</f>
        <v>0</v>
      </c>
      <c r="K6364" t="b">
        <f>G6364=P6364</f>
        <v>1</v>
      </c>
      <c r="L6364" s="1">
        <f>G6364-P6364</f>
        <v>0</v>
      </c>
      <c r="N6364" s="1">
        <f t="shared" si="206"/>
        <v>11437091657</v>
      </c>
      <c r="O6364">
        <v>-17754959161</v>
      </c>
      <c r="P6364">
        <v>-7325848594</v>
      </c>
      <c r="Q6364">
        <v>-64196096114</v>
      </c>
      <c r="S6364" s="1">
        <v>13729660994</v>
      </c>
      <c r="T6364" s="1">
        <v>-15462389824</v>
      </c>
      <c r="V6364" s="1"/>
    </row>
    <row r="6365" spans="1:22" x14ac:dyDescent="0.3">
      <c r="A6365">
        <f t="shared" si="205"/>
        <v>6363</v>
      </c>
      <c r="B6365" t="s">
        <v>2129</v>
      </c>
      <c r="C6365" t="s">
        <v>4265</v>
      </c>
      <c r="D6365" t="s">
        <v>2212</v>
      </c>
      <c r="E6365" s="1">
        <v>204868216242</v>
      </c>
      <c r="F6365" s="1">
        <v>87272194891</v>
      </c>
      <c r="G6365" s="1">
        <v>43507257023</v>
      </c>
      <c r="I6365" t="b">
        <f>F6365=O6365</f>
        <v>1</v>
      </c>
      <c r="J6365" s="1">
        <f>F6365-O6365</f>
        <v>0</v>
      </c>
      <c r="K6365" t="b">
        <f>G6365=P6365</f>
        <v>1</v>
      </c>
      <c r="L6365" s="1">
        <f>G6365-P6365</f>
        <v>0</v>
      </c>
      <c r="N6365" s="1">
        <f t="shared" si="206"/>
        <v>190759281712</v>
      </c>
      <c r="O6365">
        <v>87272194891</v>
      </c>
      <c r="P6365">
        <v>43507257023</v>
      </c>
      <c r="Q6365">
        <v>27295502309</v>
      </c>
      <c r="S6365" s="1">
        <v>160272928175</v>
      </c>
      <c r="T6365" s="1">
        <v>56785841354</v>
      </c>
      <c r="V6365" s="1"/>
    </row>
    <row r="6366" spans="1:22" x14ac:dyDescent="0.3">
      <c r="A6366">
        <f t="shared" si="205"/>
        <v>6364</v>
      </c>
      <c r="B6366" t="s">
        <v>4384</v>
      </c>
      <c r="C6366" t="s">
        <v>4385</v>
      </c>
      <c r="D6366" t="s">
        <v>2212</v>
      </c>
      <c r="E6366" s="1">
        <v>15985937630</v>
      </c>
      <c r="F6366" s="1">
        <v>6430347701</v>
      </c>
      <c r="G6366" s="1">
        <v>8043781073</v>
      </c>
      <c r="I6366" t="b">
        <f>F6366=O6366</f>
        <v>1</v>
      </c>
      <c r="J6366" s="1">
        <f>F6366-O6366</f>
        <v>0</v>
      </c>
      <c r="K6366" t="b">
        <f>G6366=P6366</f>
        <v>1</v>
      </c>
      <c r="L6366" s="1">
        <f>G6366-P6366</f>
        <v>0</v>
      </c>
      <c r="N6366" s="1">
        <f t="shared" si="206"/>
        <v>14536388497</v>
      </c>
      <c r="O6366">
        <v>6430347701</v>
      </c>
      <c r="P6366">
        <v>8043781073</v>
      </c>
      <c r="Q6366">
        <v>5217231717</v>
      </c>
      <c r="S6366" s="1">
        <v>12218924750</v>
      </c>
      <c r="T6366" s="1">
        <v>4112883954</v>
      </c>
      <c r="V6366" s="1"/>
    </row>
    <row r="6367" spans="1:22" x14ac:dyDescent="0.3">
      <c r="A6367">
        <f t="shared" si="205"/>
        <v>6365</v>
      </c>
      <c r="B6367" t="s">
        <v>2130</v>
      </c>
      <c r="C6367" t="s">
        <v>4266</v>
      </c>
      <c r="D6367" t="s">
        <v>2212</v>
      </c>
      <c r="E6367" s="1">
        <v>-3764168246</v>
      </c>
      <c r="F6367" s="1">
        <v>-25186097691</v>
      </c>
      <c r="G6367" s="1">
        <v>1611717567</v>
      </c>
      <c r="I6367" t="b">
        <f>F6367=O6367</f>
        <v>1</v>
      </c>
      <c r="J6367" s="1">
        <f>F6367-O6367</f>
        <v>0</v>
      </c>
      <c r="K6367" t="b">
        <f>G6367=P6367</f>
        <v>1</v>
      </c>
      <c r="L6367" s="1">
        <f>G6367-P6367</f>
        <v>0</v>
      </c>
      <c r="N6367" s="1">
        <f t="shared" si="206"/>
        <v>-960487734</v>
      </c>
      <c r="O6367">
        <v>-25186097691</v>
      </c>
      <c r="P6367">
        <v>1611717567</v>
      </c>
      <c r="Q6367">
        <v>1983707547</v>
      </c>
      <c r="S6367" s="1">
        <v>-1254822387</v>
      </c>
      <c r="T6367" s="1">
        <v>-25480432344</v>
      </c>
      <c r="V6367" s="1"/>
    </row>
    <row r="6368" spans="1:22" x14ac:dyDescent="0.3">
      <c r="A6368">
        <f t="shared" si="205"/>
        <v>6366</v>
      </c>
      <c r="B6368" t="s">
        <v>2131</v>
      </c>
      <c r="C6368" t="s">
        <v>4267</v>
      </c>
      <c r="D6368" t="s">
        <v>2212</v>
      </c>
      <c r="E6368" s="1">
        <v>-1269958376</v>
      </c>
      <c r="F6368" s="1">
        <v>-1079953355</v>
      </c>
      <c r="G6368" s="1">
        <v>-347488921</v>
      </c>
      <c r="I6368" t="b">
        <f>F6368=O6368</f>
        <v>1</v>
      </c>
      <c r="J6368" s="1">
        <f>F6368-O6368</f>
        <v>0</v>
      </c>
      <c r="K6368" t="b">
        <f>G6368=P6368</f>
        <v>1</v>
      </c>
      <c r="L6368" s="1">
        <f>G6368-P6368</f>
        <v>0</v>
      </c>
      <c r="N6368" s="1">
        <f t="shared" si="206"/>
        <v>-1265337403</v>
      </c>
      <c r="O6368">
        <v>-1079953355</v>
      </c>
      <c r="P6368">
        <v>-347488921</v>
      </c>
      <c r="Q6368">
        <v>-1279699036</v>
      </c>
      <c r="S6368" s="1">
        <v>-1109938706</v>
      </c>
      <c r="T6368" s="1">
        <v>-924554658</v>
      </c>
      <c r="V6368" s="1"/>
    </row>
    <row r="6369" spans="1:22" x14ac:dyDescent="0.3">
      <c r="A6369">
        <f t="shared" si="205"/>
        <v>6367</v>
      </c>
      <c r="B6369" t="s">
        <v>2132</v>
      </c>
      <c r="C6369" t="s">
        <v>4268</v>
      </c>
      <c r="D6369" t="s">
        <v>2212</v>
      </c>
      <c r="E6369" s="1">
        <v>21523824701</v>
      </c>
      <c r="F6369" s="1">
        <v>24769394717</v>
      </c>
      <c r="G6369" s="1">
        <v>34053090342</v>
      </c>
      <c r="I6369" t="b">
        <f>F6369=O6369</f>
        <v>1</v>
      </c>
      <c r="J6369" s="1">
        <f>F6369-O6369</f>
        <v>0</v>
      </c>
      <c r="K6369" t="b">
        <f>G6369=P6369</f>
        <v>1</v>
      </c>
      <c r="L6369" s="1">
        <f>G6369-P6369</f>
        <v>0</v>
      </c>
      <c r="N6369" s="1">
        <f t="shared" si="206"/>
        <v>20871057264</v>
      </c>
      <c r="O6369">
        <v>24769394717</v>
      </c>
      <c r="P6369">
        <v>34053090342</v>
      </c>
      <c r="Q6369">
        <v>25885860952</v>
      </c>
      <c r="S6369" s="1">
        <v>13178762423</v>
      </c>
      <c r="T6369" s="1">
        <v>17077099876</v>
      </c>
      <c r="V6369" s="1"/>
    </row>
    <row r="6370" spans="1:22" x14ac:dyDescent="0.3">
      <c r="A6370">
        <f t="shared" si="205"/>
        <v>6368</v>
      </c>
      <c r="B6370" t="s">
        <v>2133</v>
      </c>
      <c r="C6370" t="s">
        <v>4269</v>
      </c>
      <c r="D6370" t="s">
        <v>2212</v>
      </c>
      <c r="E6370" s="1">
        <v>2136133314</v>
      </c>
      <c r="F6370" s="1">
        <v>1143152021</v>
      </c>
      <c r="G6370" s="1">
        <v>1080210804</v>
      </c>
      <c r="I6370" t="b">
        <f>F6370=O6370</f>
        <v>1</v>
      </c>
      <c r="J6370" s="1">
        <f>F6370-O6370</f>
        <v>0</v>
      </c>
      <c r="K6370" t="b">
        <f>G6370=P6370</f>
        <v>0</v>
      </c>
      <c r="L6370" s="1">
        <f>G6370-P6370</f>
        <v>44444804</v>
      </c>
      <c r="N6370" s="1">
        <f t="shared" si="206"/>
        <v>1570062097</v>
      </c>
      <c r="O6370">
        <v>1143152021</v>
      </c>
      <c r="P6370">
        <v>1035766000</v>
      </c>
      <c r="Q6370">
        <v>-3509701686</v>
      </c>
      <c r="S6370" s="1">
        <v>1058760895</v>
      </c>
      <c r="T6370" s="1">
        <v>631850819</v>
      </c>
      <c r="V6370" s="1"/>
    </row>
    <row r="6371" spans="1:22" x14ac:dyDescent="0.3">
      <c r="A6371">
        <f t="shared" si="205"/>
        <v>6369</v>
      </c>
      <c r="B6371" t="s">
        <v>2134</v>
      </c>
      <c r="C6371" t="s">
        <v>4270</v>
      </c>
      <c r="D6371" t="s">
        <v>2212</v>
      </c>
      <c r="E6371" s="1">
        <v>-52229018181</v>
      </c>
      <c r="F6371" s="1">
        <v>-31158356203</v>
      </c>
      <c r="G6371" s="1">
        <v>2085256827</v>
      </c>
      <c r="I6371" t="b">
        <f>F6371=O6371</f>
        <v>1</v>
      </c>
      <c r="J6371" s="1">
        <f>F6371-O6371</f>
        <v>0</v>
      </c>
      <c r="K6371" t="b">
        <f>G6371=P6371</f>
        <v>1</v>
      </c>
      <c r="L6371" s="1">
        <f>G6371-P6371</f>
        <v>0</v>
      </c>
      <c r="N6371" s="1">
        <f t="shared" si="206"/>
        <v>-52724714359</v>
      </c>
      <c r="O6371">
        <v>-31158356203</v>
      </c>
      <c r="P6371">
        <v>2085256827</v>
      </c>
      <c r="Q6371">
        <v>19204093647</v>
      </c>
      <c r="S6371" s="1">
        <v>-35940757083</v>
      </c>
      <c r="T6371" s="1">
        <v>-14374398927</v>
      </c>
      <c r="V6371" s="1"/>
    </row>
    <row r="6372" spans="1:22" x14ac:dyDescent="0.3">
      <c r="A6372">
        <f t="shared" si="205"/>
        <v>6370</v>
      </c>
      <c r="B6372" t="s">
        <v>2135</v>
      </c>
      <c r="C6372" t="s">
        <v>4271</v>
      </c>
      <c r="D6372" t="s">
        <v>2212</v>
      </c>
      <c r="E6372" s="1">
        <v>-49695895471</v>
      </c>
      <c r="F6372" s="1">
        <v>-46498421701</v>
      </c>
      <c r="G6372" s="1">
        <v>-55775940732</v>
      </c>
      <c r="I6372" t="b">
        <f>F6372=O6372</f>
        <v>1</v>
      </c>
      <c r="J6372" s="1">
        <f>F6372-O6372</f>
        <v>0</v>
      </c>
      <c r="K6372" t="b">
        <f>G6372=P6372</f>
        <v>1</v>
      </c>
      <c r="L6372" s="1">
        <f>G6372-P6372</f>
        <v>0</v>
      </c>
      <c r="N6372" s="1">
        <f t="shared" si="206"/>
        <v>-53452841235</v>
      </c>
      <c r="O6372">
        <v>-46498421701</v>
      </c>
      <c r="P6372">
        <v>-55775940732</v>
      </c>
      <c r="Q6372">
        <v>-36488088545</v>
      </c>
      <c r="S6372" s="1">
        <v>-37264014477</v>
      </c>
      <c r="T6372" s="1">
        <v>-30309594943</v>
      </c>
      <c r="V6372" s="1"/>
    </row>
    <row r="6373" spans="1:22" x14ac:dyDescent="0.3">
      <c r="A6373">
        <f t="shared" si="205"/>
        <v>6371</v>
      </c>
      <c r="B6373" t="s">
        <v>2136</v>
      </c>
      <c r="C6373" t="s">
        <v>4272</v>
      </c>
      <c r="D6373" t="s">
        <v>2212</v>
      </c>
      <c r="E6373" s="1">
        <v>346342000000</v>
      </c>
      <c r="F6373" s="1">
        <v>305119000000</v>
      </c>
      <c r="G6373" s="1">
        <v>236363000000</v>
      </c>
      <c r="I6373" t="b">
        <f>F6373=O6373</f>
        <v>1</v>
      </c>
      <c r="J6373" s="1">
        <f>F6373-O6373</f>
        <v>0</v>
      </c>
      <c r="K6373" t="b">
        <f>G6373=P6373</f>
        <v>1</v>
      </c>
      <c r="L6373" s="1">
        <f>G6373-P6373</f>
        <v>0</v>
      </c>
      <c r="N6373" s="1">
        <f t="shared" si="206"/>
        <v>398483000000</v>
      </c>
      <c r="O6373">
        <v>305119000000</v>
      </c>
      <c r="P6373">
        <v>236363000000</v>
      </c>
      <c r="Q6373">
        <v>370564000000</v>
      </c>
      <c r="S6373" s="1">
        <v>295606000000</v>
      </c>
      <c r="T6373" s="1">
        <v>202242000000</v>
      </c>
      <c r="V6373" s="1"/>
    </row>
    <row r="6374" spans="1:22" x14ac:dyDescent="0.3">
      <c r="A6374">
        <f t="shared" si="205"/>
        <v>6372</v>
      </c>
      <c r="B6374" t="s">
        <v>2137</v>
      </c>
      <c r="C6374" t="s">
        <v>4273</v>
      </c>
      <c r="D6374" t="s">
        <v>2212</v>
      </c>
      <c r="E6374" s="1">
        <v>145071564000</v>
      </c>
      <c r="F6374" s="1">
        <v>67065401000</v>
      </c>
      <c r="G6374" s="1">
        <v>12205928000</v>
      </c>
      <c r="I6374" t="b">
        <f>F6374=O6374</f>
        <v>1</v>
      </c>
      <c r="J6374" s="1">
        <f>F6374-O6374</f>
        <v>0</v>
      </c>
      <c r="K6374" t="b">
        <f>G6374=P6374</f>
        <v>1</v>
      </c>
      <c r="L6374" s="1">
        <f>G6374-P6374</f>
        <v>0</v>
      </c>
      <c r="N6374" s="1">
        <f t="shared" si="206"/>
        <v>89349150000</v>
      </c>
      <c r="O6374">
        <v>67065401000</v>
      </c>
      <c r="P6374">
        <v>12205928000</v>
      </c>
      <c r="Q6374">
        <v>35644272000</v>
      </c>
      <c r="S6374" s="1">
        <v>100920744000</v>
      </c>
      <c r="T6374" s="1">
        <v>78636995000</v>
      </c>
      <c r="V6374" s="1"/>
    </row>
    <row r="6375" spans="1:22" x14ac:dyDescent="0.3">
      <c r="A6375">
        <f t="shared" si="205"/>
        <v>6373</v>
      </c>
      <c r="B6375" t="s">
        <v>2138</v>
      </c>
      <c r="C6375" t="s">
        <v>4274</v>
      </c>
      <c r="D6375" t="s">
        <v>2212</v>
      </c>
      <c r="E6375" s="1">
        <v>15472508006</v>
      </c>
      <c r="F6375" s="1">
        <v>11532572282</v>
      </c>
      <c r="G6375" s="1">
        <v>12906379775</v>
      </c>
      <c r="I6375" t="b">
        <f>F6375=O6375</f>
        <v>1</v>
      </c>
      <c r="J6375" s="1">
        <f>F6375-O6375</f>
        <v>0</v>
      </c>
      <c r="K6375" t="b">
        <f>G6375=P6375</f>
        <v>1</v>
      </c>
      <c r="L6375" s="1">
        <f>G6375-P6375</f>
        <v>0</v>
      </c>
      <c r="N6375" s="1">
        <f t="shared" si="206"/>
        <v>12709009665</v>
      </c>
      <c r="O6375">
        <v>11532572282</v>
      </c>
      <c r="P6375">
        <v>12906379775</v>
      </c>
      <c r="Q6375">
        <v>3949790094</v>
      </c>
      <c r="S6375" s="1">
        <v>10483765133</v>
      </c>
      <c r="T6375" s="1">
        <v>9307327750</v>
      </c>
      <c r="V6375" s="1"/>
    </row>
    <row r="6376" spans="1:22" x14ac:dyDescent="0.3">
      <c r="A6376">
        <f t="shared" si="205"/>
        <v>6374</v>
      </c>
      <c r="B6376" t="s">
        <v>2139</v>
      </c>
      <c r="C6376" t="s">
        <v>4275</v>
      </c>
      <c r="D6376" t="s">
        <v>2212</v>
      </c>
      <c r="E6376" s="1">
        <v>74599137000</v>
      </c>
      <c r="F6376" s="1">
        <v>43248182000</v>
      </c>
      <c r="G6376" s="1">
        <v>45121057000</v>
      </c>
      <c r="I6376" t="b">
        <f>F6376=O6376</f>
        <v>1</v>
      </c>
      <c r="J6376" s="1">
        <f>F6376-O6376</f>
        <v>0</v>
      </c>
      <c r="K6376" t="b">
        <f>G6376=P6376</f>
        <v>1</v>
      </c>
      <c r="L6376" s="1">
        <f>G6376-P6376</f>
        <v>0</v>
      </c>
      <c r="N6376" s="1">
        <f t="shared" si="206"/>
        <v>64740704000</v>
      </c>
      <c r="O6376">
        <v>43248182000</v>
      </c>
      <c r="P6376">
        <v>45121057000</v>
      </c>
      <c r="Q6376">
        <v>67049994000</v>
      </c>
      <c r="S6376" s="1">
        <v>59156431000</v>
      </c>
      <c r="T6376" s="1">
        <v>37663909000</v>
      </c>
      <c r="V6376" s="1"/>
    </row>
    <row r="6377" spans="1:22" x14ac:dyDescent="0.3">
      <c r="A6377">
        <f t="shared" si="205"/>
        <v>6375</v>
      </c>
      <c r="B6377" t="s">
        <v>2140</v>
      </c>
      <c r="C6377" t="s">
        <v>4276</v>
      </c>
      <c r="D6377" t="s">
        <v>2212</v>
      </c>
      <c r="E6377" s="1">
        <v>177983235000</v>
      </c>
      <c r="F6377" s="1">
        <v>176070044000</v>
      </c>
      <c r="G6377" s="1">
        <v>42317724000</v>
      </c>
      <c r="I6377" t="b">
        <f>F6377=O6377</f>
        <v>1</v>
      </c>
      <c r="J6377" s="1">
        <f>F6377-O6377</f>
        <v>0</v>
      </c>
      <c r="K6377" t="b">
        <f>G6377=P6377</f>
        <v>1</v>
      </c>
      <c r="L6377" s="1">
        <f>G6377-P6377</f>
        <v>0</v>
      </c>
      <c r="N6377" s="1">
        <f t="shared" si="206"/>
        <v>130602486000</v>
      </c>
      <c r="O6377">
        <v>176070044000</v>
      </c>
      <c r="P6377">
        <v>42317724000</v>
      </c>
      <c r="Q6377">
        <v>-362382543000</v>
      </c>
      <c r="S6377" s="1">
        <v>98960502000</v>
      </c>
      <c r="T6377" s="1">
        <v>144428060000</v>
      </c>
      <c r="V6377" s="1"/>
    </row>
    <row r="6378" spans="1:22" x14ac:dyDescent="0.3">
      <c r="A6378">
        <f t="shared" si="205"/>
        <v>6376</v>
      </c>
      <c r="B6378" t="s">
        <v>2141</v>
      </c>
      <c r="C6378" t="s">
        <v>4277</v>
      </c>
      <c r="D6378" t="s">
        <v>2212</v>
      </c>
      <c r="E6378" s="1">
        <v>-27307133479</v>
      </c>
      <c r="F6378" s="1">
        <v>19473557712</v>
      </c>
      <c r="G6378" s="1">
        <v>34784266858</v>
      </c>
      <c r="I6378" t="b">
        <f>F6378=O6378</f>
        <v>1</v>
      </c>
      <c r="J6378" s="1">
        <f>F6378-O6378</f>
        <v>0</v>
      </c>
      <c r="K6378" t="b">
        <f>G6378=P6378</f>
        <v>1</v>
      </c>
      <c r="L6378" s="1">
        <f>G6378-P6378</f>
        <v>0</v>
      </c>
      <c r="N6378" s="1">
        <f t="shared" si="206"/>
        <v>4743378870</v>
      </c>
      <c r="O6378">
        <v>19473557712</v>
      </c>
      <c r="P6378">
        <v>34784266858</v>
      </c>
      <c r="Q6378">
        <v>22948821489</v>
      </c>
      <c r="S6378" s="1">
        <v>3153324605</v>
      </c>
      <c r="T6378" s="1">
        <v>17883503447</v>
      </c>
      <c r="V6378" s="1"/>
    </row>
    <row r="6379" spans="1:22" x14ac:dyDescent="0.3">
      <c r="A6379">
        <f t="shared" si="205"/>
        <v>6377</v>
      </c>
      <c r="B6379" t="s">
        <v>2142</v>
      </c>
      <c r="C6379" t="s">
        <v>4278</v>
      </c>
      <c r="D6379" t="s">
        <v>2212</v>
      </c>
      <c r="E6379" s="1">
        <v>13781764051</v>
      </c>
      <c r="F6379" s="1">
        <v>15629591383</v>
      </c>
      <c r="G6379" s="1">
        <v>16872874771</v>
      </c>
      <c r="I6379" t="b">
        <f>F6379=O6379</f>
        <v>1</v>
      </c>
      <c r="J6379" s="1">
        <f>F6379-O6379</f>
        <v>0</v>
      </c>
      <c r="K6379" t="b">
        <f>G6379=P6379</f>
        <v>1</v>
      </c>
      <c r="L6379" s="1">
        <f>G6379-P6379</f>
        <v>0</v>
      </c>
      <c r="N6379" s="1">
        <f t="shared" si="206"/>
        <v>16640550834</v>
      </c>
      <c r="O6379">
        <v>15629591383</v>
      </c>
      <c r="P6379">
        <v>16872874771</v>
      </c>
      <c r="Q6379">
        <v>10677455843</v>
      </c>
      <c r="S6379" s="1">
        <v>6755923774</v>
      </c>
      <c r="T6379" s="1">
        <v>5744964323</v>
      </c>
      <c r="V6379" s="1"/>
    </row>
    <row r="6380" spans="1:22" x14ac:dyDescent="0.3">
      <c r="A6380">
        <f t="shared" si="205"/>
        <v>6378</v>
      </c>
      <c r="B6380" t="s">
        <v>2143</v>
      </c>
      <c r="C6380" t="s">
        <v>4279</v>
      </c>
      <c r="D6380" t="s">
        <v>2212</v>
      </c>
      <c r="E6380" s="1">
        <v>-118392487000</v>
      </c>
      <c r="F6380" s="1">
        <v>-226552324000</v>
      </c>
      <c r="G6380" s="1">
        <v>6579463000</v>
      </c>
      <c r="I6380" t="b">
        <f>F6380=O6380</f>
        <v>1</v>
      </c>
      <c r="J6380" s="1">
        <f>F6380-O6380</f>
        <v>0</v>
      </c>
      <c r="K6380" t="b">
        <f>G6380=P6380</f>
        <v>1</v>
      </c>
      <c r="L6380" s="1">
        <f>G6380-P6380</f>
        <v>0</v>
      </c>
      <c r="N6380" s="1">
        <f t="shared" si="206"/>
        <v>-132285317000</v>
      </c>
      <c r="O6380">
        <v>-226552324000</v>
      </c>
      <c r="P6380">
        <v>6579463000</v>
      </c>
      <c r="Q6380">
        <v>57502581000</v>
      </c>
      <c r="S6380" s="1">
        <v>-53542537000</v>
      </c>
      <c r="T6380" s="1">
        <v>-147809544000</v>
      </c>
      <c r="V6380" s="1"/>
    </row>
    <row r="6381" spans="1:22" x14ac:dyDescent="0.3">
      <c r="A6381">
        <f t="shared" si="205"/>
        <v>6379</v>
      </c>
      <c r="B6381" t="s">
        <v>2144</v>
      </c>
      <c r="C6381" t="s">
        <v>4280</v>
      </c>
      <c r="D6381" t="s">
        <v>2212</v>
      </c>
      <c r="E6381" s="1">
        <v>-26035876309</v>
      </c>
      <c r="F6381" s="1">
        <v>-9408201568</v>
      </c>
      <c r="G6381" s="1">
        <v>-4736581720</v>
      </c>
      <c r="I6381" t="b">
        <f>F6381=O6381</f>
        <v>1</v>
      </c>
      <c r="J6381" s="1">
        <f>F6381-O6381</f>
        <v>0</v>
      </c>
      <c r="K6381" t="b">
        <f>G6381=P6381</f>
        <v>1</v>
      </c>
      <c r="L6381" s="1">
        <f>G6381-P6381</f>
        <v>0</v>
      </c>
      <c r="N6381" s="1">
        <f t="shared" si="206"/>
        <v>-19501212051</v>
      </c>
      <c r="O6381">
        <v>-9408201568</v>
      </c>
      <c r="P6381">
        <v>-4736581720</v>
      </c>
      <c r="Q6381">
        <v>3124922953</v>
      </c>
      <c r="S6381" s="1">
        <v>-15354935920</v>
      </c>
      <c r="T6381" s="1">
        <v>-5261925437</v>
      </c>
      <c r="V6381" s="1"/>
    </row>
    <row r="6382" spans="1:22" x14ac:dyDescent="0.3">
      <c r="A6382">
        <f t="shared" si="205"/>
        <v>6380</v>
      </c>
      <c r="B6382" t="s">
        <v>2145</v>
      </c>
      <c r="C6382" t="s">
        <v>4281</v>
      </c>
      <c r="D6382" t="s">
        <v>2212</v>
      </c>
      <c r="E6382" s="1">
        <v>16063656367</v>
      </c>
      <c r="F6382" s="1">
        <v>15182546496</v>
      </c>
      <c r="G6382" s="1">
        <v>-6539181406</v>
      </c>
      <c r="I6382" t="b">
        <f>F6382=O6382</f>
        <v>1</v>
      </c>
      <c r="J6382" s="1">
        <f>F6382-O6382</f>
        <v>0</v>
      </c>
      <c r="K6382" t="b">
        <f>G6382=P6382</f>
        <v>1</v>
      </c>
      <c r="L6382" s="1">
        <f>G6382-P6382</f>
        <v>0</v>
      </c>
      <c r="N6382" s="1">
        <f t="shared" si="206"/>
        <v>16594006436</v>
      </c>
      <c r="O6382">
        <v>15182546496</v>
      </c>
      <c r="P6382">
        <v>-6539181406</v>
      </c>
      <c r="Q6382">
        <v>12878765951</v>
      </c>
      <c r="S6382" s="1">
        <v>15172501573</v>
      </c>
      <c r="T6382" s="1">
        <v>13761041633</v>
      </c>
      <c r="V6382" s="1"/>
    </row>
    <row r="6383" spans="1:22" x14ac:dyDescent="0.3">
      <c r="A6383">
        <f t="shared" si="205"/>
        <v>6381</v>
      </c>
      <c r="B6383" t="s">
        <v>2146</v>
      </c>
      <c r="C6383" t="s">
        <v>4282</v>
      </c>
      <c r="D6383" t="s">
        <v>2212</v>
      </c>
      <c r="E6383" s="1">
        <v>32940985668</v>
      </c>
      <c r="F6383" s="1">
        <v>88948817879</v>
      </c>
      <c r="G6383" s="1">
        <v>33059946139</v>
      </c>
      <c r="I6383" t="b">
        <f>F6383=O6383</f>
        <v>1</v>
      </c>
      <c r="J6383" s="1">
        <f>F6383-O6383</f>
        <v>0</v>
      </c>
      <c r="K6383" t="b">
        <f>G6383=P6383</f>
        <v>1</v>
      </c>
      <c r="L6383" s="1">
        <f>G6383-P6383</f>
        <v>0</v>
      </c>
      <c r="N6383" s="1">
        <f t="shared" si="206"/>
        <v>67202732246</v>
      </c>
      <c r="O6383">
        <v>88948817879</v>
      </c>
      <c r="P6383">
        <v>33059946139</v>
      </c>
      <c r="Q6383">
        <v>36383245488</v>
      </c>
      <c r="S6383" s="1">
        <v>45857164981</v>
      </c>
      <c r="T6383" s="1">
        <v>67603250614</v>
      </c>
      <c r="V6383" s="1"/>
    </row>
    <row r="6384" spans="1:22" x14ac:dyDescent="0.3">
      <c r="A6384">
        <f t="shared" si="205"/>
        <v>6382</v>
      </c>
      <c r="B6384" t="s">
        <v>2147</v>
      </c>
      <c r="C6384" t="s">
        <v>4450</v>
      </c>
      <c r="D6384" t="s">
        <v>2212</v>
      </c>
      <c r="E6384" s="1">
        <v>3959886464</v>
      </c>
      <c r="F6384" s="1">
        <v>1249658669</v>
      </c>
      <c r="G6384" s="1">
        <v>-478491152</v>
      </c>
      <c r="I6384" t="b">
        <f>F6384=O6384</f>
        <v>1</v>
      </c>
      <c r="J6384" s="1">
        <f>F6384-O6384</f>
        <v>0</v>
      </c>
      <c r="K6384" t="b">
        <f>G6384=P6384</f>
        <v>1</v>
      </c>
      <c r="L6384" s="1">
        <f>G6384-P6384</f>
        <v>0</v>
      </c>
      <c r="N6384" s="1">
        <f t="shared" si="206"/>
        <v>2178548391</v>
      </c>
      <c r="O6384">
        <v>1249658669</v>
      </c>
      <c r="P6384">
        <v>-478491152</v>
      </c>
      <c r="Q6384">
        <v>6132968653</v>
      </c>
      <c r="S6384" s="1">
        <v>1924977846</v>
      </c>
      <c r="T6384" s="1">
        <v>996088124</v>
      </c>
      <c r="V6384" s="1"/>
    </row>
    <row r="6385" spans="1:22" x14ac:dyDescent="0.3">
      <c r="A6385">
        <f t="shared" si="205"/>
        <v>6383</v>
      </c>
      <c r="B6385" t="s">
        <v>2148</v>
      </c>
      <c r="C6385" t="s">
        <v>4283</v>
      </c>
      <c r="D6385" t="s">
        <v>2212</v>
      </c>
      <c r="E6385" s="1">
        <v>7970050715</v>
      </c>
      <c r="F6385" s="1">
        <v>-1571885028</v>
      </c>
      <c r="G6385" s="1">
        <v>3052874480</v>
      </c>
      <c r="I6385" t="b">
        <f>F6385=O6385</f>
        <v>1</v>
      </c>
      <c r="J6385" s="1">
        <f>F6385-O6385</f>
        <v>0</v>
      </c>
      <c r="K6385" t="b">
        <f>G6385=P6385</f>
        <v>1</v>
      </c>
      <c r="L6385" s="1">
        <f>G6385-P6385</f>
        <v>0</v>
      </c>
      <c r="N6385" s="1">
        <f t="shared" si="206"/>
        <v>5277677781</v>
      </c>
      <c r="O6385">
        <v>-1571885028</v>
      </c>
      <c r="P6385">
        <v>3052874480</v>
      </c>
      <c r="Q6385">
        <v>2042902004</v>
      </c>
      <c r="S6385" s="1">
        <v>8494945113</v>
      </c>
      <c r="T6385" s="1">
        <v>1645382304</v>
      </c>
      <c r="V6385" s="1"/>
    </row>
    <row r="6386" spans="1:22" x14ac:dyDescent="0.3">
      <c r="A6386">
        <f t="shared" si="205"/>
        <v>6384</v>
      </c>
      <c r="B6386" t="s">
        <v>2149</v>
      </c>
      <c r="C6386" t="s">
        <v>4284</v>
      </c>
      <c r="D6386" t="s">
        <v>2212</v>
      </c>
      <c r="E6386" s="1">
        <v>95989545255</v>
      </c>
      <c r="F6386" s="1">
        <v>6288775945</v>
      </c>
      <c r="G6386" s="1">
        <v>11339629165</v>
      </c>
      <c r="I6386" t="b">
        <f>F6386=O6386</f>
        <v>1</v>
      </c>
      <c r="J6386" s="1">
        <f>F6386-O6386</f>
        <v>0</v>
      </c>
      <c r="K6386" t="b">
        <f>G6386=P6386</f>
        <v>1</v>
      </c>
      <c r="L6386" s="1">
        <f>G6386-P6386</f>
        <v>0</v>
      </c>
      <c r="N6386" s="1">
        <f t="shared" si="206"/>
        <v>68039527920</v>
      </c>
      <c r="O6386">
        <v>6288775945</v>
      </c>
      <c r="P6386">
        <v>11339629165</v>
      </c>
      <c r="Q6386">
        <v>22229044702</v>
      </c>
      <c r="S6386" s="1">
        <v>61211061119</v>
      </c>
      <c r="T6386" s="1">
        <v>-539690856</v>
      </c>
      <c r="V6386" s="1"/>
    </row>
    <row r="6387" spans="1:22" x14ac:dyDescent="0.3">
      <c r="A6387">
        <f t="shared" si="205"/>
        <v>6385</v>
      </c>
      <c r="B6387" t="s">
        <v>2150</v>
      </c>
      <c r="C6387" t="s">
        <v>4285</v>
      </c>
      <c r="D6387" t="s">
        <v>2212</v>
      </c>
      <c r="E6387" s="1">
        <v>17561928025</v>
      </c>
      <c r="F6387" s="1">
        <v>-2298346080</v>
      </c>
      <c r="G6387" s="1">
        <v>-6139314756</v>
      </c>
      <c r="I6387" t="b">
        <f>F6387=O6387</f>
        <v>1</v>
      </c>
      <c r="J6387" s="1">
        <f>F6387-O6387</f>
        <v>0</v>
      </c>
      <c r="K6387" t="b">
        <f>G6387=P6387</f>
        <v>1</v>
      </c>
      <c r="L6387" s="1">
        <f>G6387-P6387</f>
        <v>0</v>
      </c>
      <c r="N6387" s="1">
        <f t="shared" si="206"/>
        <v>9493482547</v>
      </c>
      <c r="O6387">
        <v>-2298346080</v>
      </c>
      <c r="P6387">
        <v>-6139314756</v>
      </c>
      <c r="Q6387">
        <v>2328199756</v>
      </c>
      <c r="S6387" s="1">
        <v>11004074287</v>
      </c>
      <c r="T6387" s="1">
        <v>-787754340</v>
      </c>
      <c r="V6387" s="1"/>
    </row>
    <row r="6388" spans="1:22" x14ac:dyDescent="0.3">
      <c r="A6388">
        <f t="shared" si="205"/>
        <v>6386</v>
      </c>
      <c r="B6388" t="s">
        <v>2151</v>
      </c>
      <c r="C6388" t="s">
        <v>4286</v>
      </c>
      <c r="D6388" t="s">
        <v>2212</v>
      </c>
      <c r="E6388" s="1">
        <v>1279709107</v>
      </c>
      <c r="F6388" s="1">
        <v>4851354537</v>
      </c>
      <c r="G6388" s="1">
        <v>8626233605</v>
      </c>
      <c r="I6388" t="b">
        <f>F6388=O6388</f>
        <v>1</v>
      </c>
      <c r="J6388" s="1">
        <f>F6388-O6388</f>
        <v>0</v>
      </c>
      <c r="K6388" t="b">
        <f>G6388=P6388</f>
        <v>1</v>
      </c>
      <c r="L6388" s="1">
        <f>G6388-P6388</f>
        <v>0</v>
      </c>
      <c r="N6388" s="1">
        <f t="shared" si="206"/>
        <v>2114749387</v>
      </c>
      <c r="O6388">
        <v>4851354537</v>
      </c>
      <c r="P6388">
        <v>8626233605</v>
      </c>
      <c r="Q6388">
        <v>10499476325</v>
      </c>
      <c r="S6388" s="1">
        <v>1250506889</v>
      </c>
      <c r="T6388" s="1">
        <v>3987112039</v>
      </c>
      <c r="V6388" s="1"/>
    </row>
    <row r="6389" spans="1:22" x14ac:dyDescent="0.3">
      <c r="A6389">
        <f t="shared" si="205"/>
        <v>6387</v>
      </c>
      <c r="B6389" t="s">
        <v>2152</v>
      </c>
      <c r="C6389" t="s">
        <v>4287</v>
      </c>
      <c r="D6389" t="s">
        <v>2212</v>
      </c>
      <c r="E6389" s="1">
        <v>70857294114</v>
      </c>
      <c r="F6389" s="1">
        <v>116248583375</v>
      </c>
      <c r="G6389" s="1">
        <v>140418904218</v>
      </c>
      <c r="I6389" t="b">
        <f>F6389=O6389</f>
        <v>1</v>
      </c>
      <c r="J6389" s="1">
        <f>F6389-O6389</f>
        <v>0</v>
      </c>
      <c r="K6389" t="b">
        <f>G6389=P6389</f>
        <v>1</v>
      </c>
      <c r="L6389" s="1">
        <f>G6389-P6389</f>
        <v>0</v>
      </c>
      <c r="N6389" s="1">
        <f t="shared" si="206"/>
        <v>68819098342</v>
      </c>
      <c r="O6389">
        <v>116248583375</v>
      </c>
      <c r="P6389">
        <v>140418904218</v>
      </c>
      <c r="Q6389">
        <v>144509806679</v>
      </c>
      <c r="S6389" s="1">
        <v>39151064528</v>
      </c>
      <c r="T6389" s="1">
        <v>86580549561</v>
      </c>
      <c r="V6389" s="1"/>
    </row>
    <row r="6390" spans="1:22" x14ac:dyDescent="0.3">
      <c r="A6390">
        <f t="shared" si="205"/>
        <v>6388</v>
      </c>
      <c r="B6390" t="s">
        <v>2153</v>
      </c>
      <c r="C6390" t="s">
        <v>4288</v>
      </c>
      <c r="D6390" t="s">
        <v>2212</v>
      </c>
      <c r="E6390" s="1">
        <v>124351997892</v>
      </c>
      <c r="F6390" s="1">
        <v>78675601995</v>
      </c>
      <c r="G6390" s="1">
        <v>71318757503</v>
      </c>
      <c r="I6390" t="b">
        <f>F6390=O6390</f>
        <v>1</v>
      </c>
      <c r="J6390" s="1">
        <f>F6390-O6390</f>
        <v>0</v>
      </c>
      <c r="K6390" t="b">
        <f>G6390=P6390</f>
        <v>1</v>
      </c>
      <c r="L6390" s="1">
        <f>G6390-P6390</f>
        <v>0</v>
      </c>
      <c r="N6390" s="1">
        <f t="shared" si="206"/>
        <v>93038386783</v>
      </c>
      <c r="O6390">
        <v>78675601995</v>
      </c>
      <c r="P6390">
        <v>71318757503</v>
      </c>
      <c r="Q6390">
        <v>64565098951</v>
      </c>
      <c r="S6390" s="1">
        <v>69269817973</v>
      </c>
      <c r="T6390" s="1">
        <v>54907033185</v>
      </c>
      <c r="V6390" s="1"/>
    </row>
    <row r="6391" spans="1:22" x14ac:dyDescent="0.3">
      <c r="A6391">
        <f t="shared" si="205"/>
        <v>6389</v>
      </c>
      <c r="B6391" t="s">
        <v>2154</v>
      </c>
      <c r="C6391" t="s">
        <v>4289</v>
      </c>
      <c r="D6391" t="s">
        <v>2212</v>
      </c>
      <c r="E6391" s="1">
        <v>89130000000</v>
      </c>
      <c r="F6391" s="1">
        <v>134022000000</v>
      </c>
      <c r="G6391" s="1">
        <v>58828000000</v>
      </c>
      <c r="I6391" t="b">
        <f>F6391=O6391</f>
        <v>1</v>
      </c>
      <c r="J6391" s="1">
        <f>F6391-O6391</f>
        <v>0</v>
      </c>
      <c r="K6391" t="b">
        <f>G6391=P6391</f>
        <v>1</v>
      </c>
      <c r="L6391" s="1">
        <f>G6391-P6391</f>
        <v>0</v>
      </c>
      <c r="N6391" s="1">
        <f t="shared" si="206"/>
        <v>146257000000</v>
      </c>
      <c r="O6391">
        <v>134022000000</v>
      </c>
      <c r="P6391">
        <v>58828000000</v>
      </c>
      <c r="Q6391">
        <v>57176000000</v>
      </c>
      <c r="S6391" s="1">
        <v>129060000000</v>
      </c>
      <c r="T6391" s="1">
        <v>116825000000</v>
      </c>
      <c r="V6391" s="1"/>
    </row>
    <row r="6392" spans="1:22" x14ac:dyDescent="0.3">
      <c r="A6392">
        <f t="shared" si="205"/>
        <v>6390</v>
      </c>
      <c r="B6392" t="s">
        <v>2155</v>
      </c>
      <c r="C6392" t="s">
        <v>4290</v>
      </c>
      <c r="D6392" t="s">
        <v>2212</v>
      </c>
      <c r="E6392" s="1">
        <v>18763310494</v>
      </c>
      <c r="F6392" s="1">
        <v>15934149269</v>
      </c>
      <c r="G6392" s="1">
        <v>13180130038</v>
      </c>
      <c r="I6392" t="b">
        <f>F6392=O6392</f>
        <v>1</v>
      </c>
      <c r="J6392" s="1">
        <f>F6392-O6392</f>
        <v>0</v>
      </c>
      <c r="K6392" t="b">
        <f>G6392=P6392</f>
        <v>0</v>
      </c>
      <c r="L6392" s="1">
        <f>G6392-P6392</f>
        <v>-130807478</v>
      </c>
      <c r="N6392" s="1">
        <f t="shared" si="206"/>
        <v>16833641474</v>
      </c>
      <c r="O6392">
        <v>15934149269</v>
      </c>
      <c r="P6392">
        <v>13310937516</v>
      </c>
      <c r="Q6392">
        <v>9823946377</v>
      </c>
      <c r="S6392" s="1">
        <v>15541900127</v>
      </c>
      <c r="T6392" s="1">
        <v>14642407922</v>
      </c>
      <c r="V6392" s="1"/>
    </row>
    <row r="6393" spans="1:22" x14ac:dyDescent="0.3">
      <c r="A6393">
        <f t="shared" si="205"/>
        <v>6391</v>
      </c>
      <c r="B6393" t="s">
        <v>2156</v>
      </c>
      <c r="C6393" t="s">
        <v>4291</v>
      </c>
      <c r="D6393" t="s">
        <v>2212</v>
      </c>
      <c r="E6393" s="1">
        <v>137299719459</v>
      </c>
      <c r="F6393" s="1">
        <v>4742995001</v>
      </c>
      <c r="G6393" s="1">
        <v>70645215811</v>
      </c>
      <c r="I6393" t="b">
        <f>F6393=O6393</f>
        <v>1</v>
      </c>
      <c r="J6393" s="1">
        <f>F6393-O6393</f>
        <v>0</v>
      </c>
      <c r="K6393" t="b">
        <f>G6393=P6393</f>
        <v>1</v>
      </c>
      <c r="L6393" s="1">
        <f>G6393-P6393</f>
        <v>0</v>
      </c>
      <c r="N6393" s="1">
        <f t="shared" si="206"/>
        <v>43008877835</v>
      </c>
      <c r="O6393">
        <v>4742995001</v>
      </c>
      <c r="P6393">
        <v>70645215811</v>
      </c>
      <c r="Q6393">
        <v>-147304887596</v>
      </c>
      <c r="S6393" s="1">
        <v>83983084209</v>
      </c>
      <c r="T6393" s="1">
        <v>45717201375</v>
      </c>
      <c r="V6393" s="1"/>
    </row>
    <row r="6394" spans="1:22" x14ac:dyDescent="0.3">
      <c r="A6394">
        <f t="shared" si="205"/>
        <v>6392</v>
      </c>
      <c r="B6394" t="s">
        <v>2157</v>
      </c>
      <c r="C6394" t="s">
        <v>4292</v>
      </c>
      <c r="D6394" t="s">
        <v>2212</v>
      </c>
      <c r="E6394" s="1">
        <v>1464738464719</v>
      </c>
      <c r="F6394" s="1">
        <v>2299799233395</v>
      </c>
      <c r="G6394" s="1">
        <v>41659285226</v>
      </c>
      <c r="I6394" t="b">
        <f>F6394=O6394</f>
        <v>1</v>
      </c>
      <c r="J6394" s="1">
        <f>F6394-O6394</f>
        <v>0</v>
      </c>
      <c r="K6394" t="b">
        <f>G6394=P6394</f>
        <v>1</v>
      </c>
      <c r="L6394" s="1">
        <f>G6394-P6394</f>
        <v>0</v>
      </c>
      <c r="N6394" s="1">
        <f t="shared" si="206"/>
        <v>2497082997447</v>
      </c>
      <c r="O6394">
        <v>2299799233395</v>
      </c>
      <c r="P6394">
        <v>41659285226</v>
      </c>
      <c r="Q6394">
        <v>278437250325</v>
      </c>
      <c r="S6394" s="1">
        <v>1758129205155</v>
      </c>
      <c r="T6394" s="1">
        <v>1560845441103</v>
      </c>
      <c r="V6394" s="1"/>
    </row>
    <row r="6395" spans="1:22" x14ac:dyDescent="0.3">
      <c r="A6395">
        <f t="shared" si="205"/>
        <v>6393</v>
      </c>
      <c r="B6395" t="s">
        <v>2158</v>
      </c>
      <c r="C6395" t="s">
        <v>4293</v>
      </c>
      <c r="D6395" t="s">
        <v>2212</v>
      </c>
      <c r="E6395" s="1">
        <v>-286797248000</v>
      </c>
      <c r="F6395" s="1">
        <v>-800619319000</v>
      </c>
      <c r="G6395" s="1">
        <v>32506679000</v>
      </c>
      <c r="I6395" t="b">
        <f>F6395=O6395</f>
        <v>1</v>
      </c>
      <c r="J6395" s="1">
        <f>F6395-O6395</f>
        <v>0</v>
      </c>
      <c r="K6395" t="b">
        <f>G6395=P6395</f>
        <v>1</v>
      </c>
      <c r="L6395" s="1">
        <f>G6395-P6395</f>
        <v>0</v>
      </c>
      <c r="N6395" s="1">
        <f t="shared" si="206"/>
        <v>-789981059000</v>
      </c>
      <c r="O6395">
        <v>-800619319000</v>
      </c>
      <c r="P6395">
        <v>32506679000</v>
      </c>
      <c r="Q6395">
        <v>129480289000</v>
      </c>
      <c r="S6395" s="1">
        <v>-308916987000</v>
      </c>
      <c r="T6395" s="1">
        <v>-319555247000</v>
      </c>
      <c r="V6395" s="1"/>
    </row>
    <row r="6396" spans="1:22" x14ac:dyDescent="0.3">
      <c r="A6396">
        <f t="shared" si="205"/>
        <v>6394</v>
      </c>
      <c r="B6396" t="s">
        <v>2159</v>
      </c>
      <c r="C6396" t="s">
        <v>4437</v>
      </c>
      <c r="D6396" t="s">
        <v>2212</v>
      </c>
      <c r="E6396" s="1">
        <v>316649815000</v>
      </c>
      <c r="F6396" s="1">
        <v>234373280000</v>
      </c>
      <c r="G6396" s="1">
        <v>300813982000</v>
      </c>
      <c r="I6396" t="b">
        <f>F6396=O6396</f>
        <v>1</v>
      </c>
      <c r="J6396" s="1">
        <f>F6396-O6396</f>
        <v>0</v>
      </c>
      <c r="K6396" t="b">
        <f>G6396=P6396</f>
        <v>1</v>
      </c>
      <c r="L6396" s="1">
        <f>G6396-P6396</f>
        <v>0</v>
      </c>
      <c r="N6396" s="1">
        <f t="shared" si="206"/>
        <v>319979152000</v>
      </c>
      <c r="O6396">
        <v>234373280000</v>
      </c>
      <c r="P6396">
        <v>300813982000</v>
      </c>
      <c r="Q6396">
        <v>247640973000</v>
      </c>
      <c r="S6396" s="1">
        <v>322638374000</v>
      </c>
      <c r="T6396" s="1">
        <v>237032502000</v>
      </c>
      <c r="V6396" s="1"/>
    </row>
    <row r="6397" spans="1:22" x14ac:dyDescent="0.3">
      <c r="A6397">
        <f t="shared" si="205"/>
        <v>6395</v>
      </c>
      <c r="B6397" t="s">
        <v>2160</v>
      </c>
      <c r="C6397" t="s">
        <v>4294</v>
      </c>
      <c r="D6397" t="s">
        <v>2212</v>
      </c>
      <c r="E6397" s="1">
        <v>1442666961</v>
      </c>
      <c r="F6397" s="1">
        <v>-2320399351</v>
      </c>
      <c r="G6397" s="1">
        <v>-4159153315</v>
      </c>
      <c r="I6397" t="b">
        <f>F6397=O6397</f>
        <v>1</v>
      </c>
      <c r="J6397" s="1">
        <f>F6397-O6397</f>
        <v>0</v>
      </c>
      <c r="K6397" t="b">
        <f>G6397=P6397</f>
        <v>1</v>
      </c>
      <c r="L6397" s="1">
        <f>G6397-P6397</f>
        <v>0</v>
      </c>
      <c r="N6397" s="1">
        <f t="shared" si="206"/>
        <v>1364939230</v>
      </c>
      <c r="O6397">
        <v>-2320399351</v>
      </c>
      <c r="P6397">
        <v>-4159153315</v>
      </c>
      <c r="Q6397">
        <v>-2610619632</v>
      </c>
      <c r="S6397" s="1">
        <v>2652167176</v>
      </c>
      <c r="T6397" s="1">
        <v>-1033171405</v>
      </c>
      <c r="V6397" s="1"/>
    </row>
    <row r="6398" spans="1:22" x14ac:dyDescent="0.3">
      <c r="A6398">
        <f t="shared" si="205"/>
        <v>6396</v>
      </c>
      <c r="B6398" t="s">
        <v>2161</v>
      </c>
      <c r="C6398" t="s">
        <v>4295</v>
      </c>
      <c r="D6398" t="s">
        <v>2212</v>
      </c>
      <c r="E6398" s="1">
        <v>112712450002</v>
      </c>
      <c r="F6398" s="1">
        <v>133934122078</v>
      </c>
      <c r="G6398" s="1">
        <v>155728359661</v>
      </c>
      <c r="I6398" t="b">
        <f>F6398=O6398</f>
        <v>1</v>
      </c>
      <c r="J6398" s="1">
        <f>F6398-O6398</f>
        <v>0</v>
      </c>
      <c r="K6398" t="b">
        <f>G6398=P6398</f>
        <v>1</v>
      </c>
      <c r="L6398" s="1">
        <f>G6398-P6398</f>
        <v>0</v>
      </c>
      <c r="N6398" s="1">
        <f t="shared" si="206"/>
        <v>125919107128</v>
      </c>
      <c r="O6398">
        <v>133934122078</v>
      </c>
      <c r="P6398">
        <v>155728359661</v>
      </c>
      <c r="Q6398">
        <v>150430251932</v>
      </c>
      <c r="S6398" s="1">
        <v>91461825012</v>
      </c>
      <c r="T6398" s="1">
        <v>99476839962</v>
      </c>
      <c r="V6398" s="1"/>
    </row>
    <row r="6399" spans="1:22" x14ac:dyDescent="0.3">
      <c r="A6399">
        <f t="shared" si="205"/>
        <v>6397</v>
      </c>
      <c r="B6399" t="s">
        <v>2162</v>
      </c>
      <c r="C6399" t="s">
        <v>4296</v>
      </c>
      <c r="D6399" t="s">
        <v>2212</v>
      </c>
      <c r="E6399" s="1">
        <v>8003248667</v>
      </c>
      <c r="F6399" s="1">
        <v>8428224755</v>
      </c>
      <c r="G6399" s="1">
        <v>764762873</v>
      </c>
      <c r="I6399" t="b">
        <f>F6399=O6399</f>
        <v>1</v>
      </c>
      <c r="J6399" s="1">
        <f>F6399-O6399</f>
        <v>0</v>
      </c>
      <c r="K6399" t="b">
        <f>G6399=P6399</f>
        <v>1</v>
      </c>
      <c r="L6399" s="1">
        <f>G6399-P6399</f>
        <v>0</v>
      </c>
      <c r="N6399" s="1">
        <f t="shared" si="206"/>
        <v>8133792013</v>
      </c>
      <c r="O6399">
        <v>8428224755</v>
      </c>
      <c r="P6399">
        <v>764762873</v>
      </c>
      <c r="Q6399">
        <v>5229977506</v>
      </c>
      <c r="S6399" s="1">
        <v>6480590379</v>
      </c>
      <c r="T6399" s="1">
        <v>6775023121</v>
      </c>
      <c r="V6399" s="1"/>
    </row>
    <row r="6400" spans="1:22" x14ac:dyDescent="0.3">
      <c r="A6400">
        <f t="shared" si="205"/>
        <v>6398</v>
      </c>
      <c r="B6400" t="s">
        <v>2163</v>
      </c>
      <c r="C6400" t="s">
        <v>4297</v>
      </c>
      <c r="D6400" t="s">
        <v>2212</v>
      </c>
      <c r="E6400" s="1" t="s">
        <v>4591</v>
      </c>
      <c r="F6400" s="1">
        <f>O6400</f>
        <v>-9502619036</v>
      </c>
      <c r="G6400" s="1">
        <f>P6400</f>
        <v>-14062683244</v>
      </c>
      <c r="I6400" t="b">
        <f>F6400=O6400</f>
        <v>1</v>
      </c>
      <c r="J6400" s="1">
        <f>F6400-O6400</f>
        <v>0</v>
      </c>
      <c r="K6400" t="b">
        <f>G6400=P6400</f>
        <v>1</v>
      </c>
      <c r="L6400" s="1">
        <f>G6400-P6400</f>
        <v>0</v>
      </c>
      <c r="N6400" s="1" t="str">
        <f t="shared" si="206"/>
        <v/>
      </c>
      <c r="O6400">
        <v>-9502619036</v>
      </c>
      <c r="P6400">
        <v>-14062683244</v>
      </c>
      <c r="Q6400">
        <v>-30783292724</v>
      </c>
      <c r="S6400" s="1" t="e">
        <v>#N/A</v>
      </c>
      <c r="T6400" s="1" t="e">
        <v>#N/A</v>
      </c>
      <c r="V6400" s="1"/>
    </row>
    <row r="6401" spans="1:22" x14ac:dyDescent="0.3">
      <c r="A6401">
        <f t="shared" si="205"/>
        <v>6399</v>
      </c>
      <c r="B6401" t="s">
        <v>2164</v>
      </c>
      <c r="C6401" t="s">
        <v>4298</v>
      </c>
      <c r="D6401" t="s">
        <v>2212</v>
      </c>
      <c r="E6401" s="1">
        <v>898763246</v>
      </c>
      <c r="F6401" s="1">
        <v>686416399</v>
      </c>
      <c r="G6401" s="1">
        <v>-657255697</v>
      </c>
      <c r="I6401" t="b">
        <f>F6401=O6401</f>
        <v>1</v>
      </c>
      <c r="J6401" s="1">
        <f>F6401-O6401</f>
        <v>0</v>
      </c>
      <c r="K6401" t="b">
        <f>G6401=P6401</f>
        <v>1</v>
      </c>
      <c r="L6401" s="1">
        <f>G6401-P6401</f>
        <v>0</v>
      </c>
      <c r="N6401" s="1">
        <f t="shared" si="206"/>
        <v>512049646</v>
      </c>
      <c r="O6401">
        <v>686416399</v>
      </c>
      <c r="P6401">
        <v>-657255697</v>
      </c>
      <c r="Q6401">
        <v>187730224</v>
      </c>
      <c r="S6401" s="1">
        <v>133331315</v>
      </c>
      <c r="T6401" s="1">
        <v>307698068</v>
      </c>
      <c r="V6401" s="1"/>
    </row>
    <row r="6402" spans="1:22" x14ac:dyDescent="0.3">
      <c r="A6402">
        <f t="shared" si="205"/>
        <v>6400</v>
      </c>
      <c r="B6402" t="s">
        <v>2165</v>
      </c>
      <c r="C6402" t="s">
        <v>4299</v>
      </c>
      <c r="D6402" t="s">
        <v>2212</v>
      </c>
      <c r="E6402" s="1">
        <v>2393185314</v>
      </c>
      <c r="F6402" s="1">
        <v>-2904937781</v>
      </c>
      <c r="G6402" s="1">
        <v>-5330610708</v>
      </c>
      <c r="I6402" t="b">
        <f>F6402=O6402</f>
        <v>1</v>
      </c>
      <c r="J6402" s="1">
        <f>F6402-O6402</f>
        <v>0</v>
      </c>
      <c r="K6402" t="b">
        <f>G6402=P6402</f>
        <v>1</v>
      </c>
      <c r="L6402" s="1">
        <f>G6402-P6402</f>
        <v>0</v>
      </c>
      <c r="N6402" s="1">
        <f t="shared" si="206"/>
        <v>-1053620991</v>
      </c>
      <c r="O6402">
        <v>-2904937781</v>
      </c>
      <c r="P6402">
        <v>-5330610708</v>
      </c>
      <c r="Q6402">
        <v>450766081</v>
      </c>
      <c r="S6402" s="1">
        <v>1486734292</v>
      </c>
      <c r="T6402" s="1">
        <v>-364582498</v>
      </c>
      <c r="V6402" s="1"/>
    </row>
    <row r="6403" spans="1:22" x14ac:dyDescent="0.3">
      <c r="A6403">
        <f t="shared" ref="A6403:A6466" si="207">A6402+1</f>
        <v>6401</v>
      </c>
      <c r="B6403" t="s">
        <v>2166</v>
      </c>
      <c r="C6403" t="s">
        <v>4300</v>
      </c>
      <c r="D6403" t="s">
        <v>2212</v>
      </c>
      <c r="E6403" s="1">
        <v>3077472950</v>
      </c>
      <c r="F6403" s="1">
        <v>1969241940</v>
      </c>
      <c r="G6403" s="1">
        <v>2506886301</v>
      </c>
      <c r="I6403" t="b">
        <f>F6403=O6403</f>
        <v>1</v>
      </c>
      <c r="J6403" s="1">
        <f>F6403-O6403</f>
        <v>0</v>
      </c>
      <c r="K6403" t="b">
        <f>G6403=P6403</f>
        <v>1</v>
      </c>
      <c r="L6403" s="1">
        <f>G6403-P6403</f>
        <v>0</v>
      </c>
      <c r="N6403" s="1">
        <f t="shared" ref="N6403:N6466" si="208">IF(OR(ISERROR(S6403),ISERROR(T6403),O6403=""),"",O6403-T6403+S6403)</f>
        <v>1781714724</v>
      </c>
      <c r="O6403">
        <v>1969241940</v>
      </c>
      <c r="P6403">
        <v>2506886301</v>
      </c>
      <c r="Q6403">
        <v>-3062705506</v>
      </c>
      <c r="S6403" s="1">
        <v>1729557996</v>
      </c>
      <c r="T6403" s="1">
        <v>1917085212</v>
      </c>
      <c r="V6403" s="1"/>
    </row>
    <row r="6404" spans="1:22" x14ac:dyDescent="0.3">
      <c r="A6404">
        <f t="shared" si="207"/>
        <v>6402</v>
      </c>
      <c r="B6404" t="s">
        <v>2167</v>
      </c>
      <c r="C6404" t="s">
        <v>4301</v>
      </c>
      <c r="D6404" t="s">
        <v>2212</v>
      </c>
      <c r="E6404" s="1">
        <v>2682218552</v>
      </c>
      <c r="F6404" s="1">
        <v>9391730485</v>
      </c>
      <c r="G6404" s="1">
        <v>9171181516</v>
      </c>
      <c r="I6404" t="b">
        <f>F6404=O6404</f>
        <v>1</v>
      </c>
      <c r="J6404" s="1">
        <f>F6404-O6404</f>
        <v>0</v>
      </c>
      <c r="K6404" t="b">
        <f>G6404=P6404</f>
        <v>1</v>
      </c>
      <c r="L6404" s="1">
        <f>G6404-P6404</f>
        <v>0</v>
      </c>
      <c r="N6404" s="1">
        <f t="shared" si="208"/>
        <v>6591851418</v>
      </c>
      <c r="O6404">
        <v>9391730485</v>
      </c>
      <c r="P6404">
        <v>9171181516</v>
      </c>
      <c r="Q6404">
        <v>12435009007</v>
      </c>
      <c r="S6404" s="1">
        <v>3780682062</v>
      </c>
      <c r="T6404" s="1">
        <v>6580561129</v>
      </c>
      <c r="V6404" s="1"/>
    </row>
    <row r="6405" spans="1:22" x14ac:dyDescent="0.3">
      <c r="A6405">
        <f t="shared" si="207"/>
        <v>6403</v>
      </c>
      <c r="B6405" t="s">
        <v>2168</v>
      </c>
      <c r="C6405" t="s">
        <v>4302</v>
      </c>
      <c r="D6405" t="s">
        <v>2212</v>
      </c>
      <c r="E6405" s="1">
        <v>4820356758</v>
      </c>
      <c r="F6405" s="1">
        <v>4205693485</v>
      </c>
      <c r="G6405" s="1">
        <v>2612709053</v>
      </c>
      <c r="I6405" t="b">
        <f>F6405=O6405</f>
        <v>1</v>
      </c>
      <c r="J6405" s="1">
        <f>F6405-O6405</f>
        <v>0</v>
      </c>
      <c r="K6405" t="b">
        <f>G6405=P6405</f>
        <v>1</v>
      </c>
      <c r="L6405" s="1">
        <f>G6405-P6405</f>
        <v>0</v>
      </c>
      <c r="N6405" s="1">
        <f t="shared" si="208"/>
        <v>6024028794</v>
      </c>
      <c r="O6405">
        <v>4205693485</v>
      </c>
      <c r="P6405">
        <v>2612709053</v>
      </c>
      <c r="Q6405">
        <v>1008111818</v>
      </c>
      <c r="S6405" s="1">
        <v>4838286427</v>
      </c>
      <c r="T6405" s="1">
        <v>3019951118</v>
      </c>
      <c r="V6405" s="1"/>
    </row>
    <row r="6406" spans="1:22" x14ac:dyDescent="0.3">
      <c r="A6406">
        <f t="shared" si="207"/>
        <v>6404</v>
      </c>
      <c r="B6406" t="s">
        <v>2169</v>
      </c>
      <c r="C6406" t="s">
        <v>4303</v>
      </c>
      <c r="D6406" t="s">
        <v>2212</v>
      </c>
      <c r="E6406" s="1">
        <v>2761523518</v>
      </c>
      <c r="F6406" s="1">
        <v>-4558163920</v>
      </c>
      <c r="G6406" s="1">
        <v>1960686178</v>
      </c>
      <c r="I6406" t="b">
        <f>F6406=O6406</f>
        <v>1</v>
      </c>
      <c r="J6406" s="1">
        <f>F6406-O6406</f>
        <v>0</v>
      </c>
      <c r="K6406" t="b">
        <f>G6406=P6406</f>
        <v>1</v>
      </c>
      <c r="L6406" s="1">
        <f>G6406-P6406</f>
        <v>0</v>
      </c>
      <c r="N6406" s="1">
        <f t="shared" si="208"/>
        <v>-1176540268</v>
      </c>
      <c r="O6406">
        <v>-4558163920</v>
      </c>
      <c r="P6406">
        <v>1960686178</v>
      </c>
      <c r="Q6406">
        <v>-8917746849</v>
      </c>
      <c r="S6406" s="1">
        <v>1134383423</v>
      </c>
      <c r="T6406" s="1">
        <v>-2247240229</v>
      </c>
      <c r="V6406" s="1"/>
    </row>
    <row r="6407" spans="1:22" x14ac:dyDescent="0.3">
      <c r="A6407">
        <f t="shared" si="207"/>
        <v>6405</v>
      </c>
      <c r="B6407" t="s">
        <v>2170</v>
      </c>
      <c r="C6407" t="s">
        <v>4304</v>
      </c>
      <c r="D6407" t="s">
        <v>2212</v>
      </c>
      <c r="E6407" s="1">
        <v>4123608605</v>
      </c>
      <c r="F6407" s="1">
        <v>2626030122</v>
      </c>
      <c r="G6407" s="1">
        <v>1774945734</v>
      </c>
      <c r="I6407" t="b">
        <f>F6407=O6407</f>
        <v>1</v>
      </c>
      <c r="J6407" s="1">
        <f>F6407-O6407</f>
        <v>0</v>
      </c>
      <c r="K6407" t="b">
        <f>G6407=P6407</f>
        <v>1</v>
      </c>
      <c r="L6407" s="1">
        <f>G6407-P6407</f>
        <v>0</v>
      </c>
      <c r="N6407" s="1">
        <f t="shared" si="208"/>
        <v>3926624720</v>
      </c>
      <c r="O6407">
        <v>2626030122</v>
      </c>
      <c r="P6407">
        <v>1774945734</v>
      </c>
      <c r="Q6407">
        <v>3417528179</v>
      </c>
      <c r="S6407" s="1">
        <v>2506745464</v>
      </c>
      <c r="T6407" s="1">
        <v>1206150866</v>
      </c>
      <c r="V6407" s="1"/>
    </row>
    <row r="6408" spans="1:22" x14ac:dyDescent="0.3">
      <c r="A6408">
        <f t="shared" si="207"/>
        <v>6406</v>
      </c>
      <c r="B6408" t="s">
        <v>2171</v>
      </c>
      <c r="C6408" t="s">
        <v>4305</v>
      </c>
      <c r="D6408" t="s">
        <v>2212</v>
      </c>
      <c r="E6408" s="1">
        <v>23890018796</v>
      </c>
      <c r="F6408" s="1">
        <v>30078204771</v>
      </c>
      <c r="G6408" s="1">
        <v>42891401047</v>
      </c>
      <c r="I6408" t="b">
        <f>F6408=O6408</f>
        <v>1</v>
      </c>
      <c r="J6408" s="1">
        <f>F6408-O6408</f>
        <v>0</v>
      </c>
      <c r="K6408" t="b">
        <f>G6408=P6408</f>
        <v>1</v>
      </c>
      <c r="L6408" s="1">
        <f>G6408-P6408</f>
        <v>0</v>
      </c>
      <c r="N6408" s="1">
        <f t="shared" si="208"/>
        <v>23191350076</v>
      </c>
      <c r="O6408">
        <v>30078204771</v>
      </c>
      <c r="P6408">
        <v>42891401047</v>
      </c>
      <c r="Q6408">
        <v>29623444036</v>
      </c>
      <c r="S6408" s="1">
        <v>4878774246</v>
      </c>
      <c r="T6408" s="1">
        <v>11765628941</v>
      </c>
      <c r="V6408" s="1"/>
    </row>
    <row r="6409" spans="1:22" x14ac:dyDescent="0.3">
      <c r="A6409">
        <f t="shared" si="207"/>
        <v>6407</v>
      </c>
      <c r="B6409" t="s">
        <v>2172</v>
      </c>
      <c r="C6409" t="s">
        <v>4306</v>
      </c>
      <c r="D6409" t="s">
        <v>2212</v>
      </c>
      <c r="E6409" s="1">
        <v>12719529153</v>
      </c>
      <c r="F6409" s="1">
        <v>5199567264</v>
      </c>
      <c r="G6409" s="1">
        <v>0</v>
      </c>
      <c r="I6409" t="b">
        <f>F6409=O6409</f>
        <v>0</v>
      </c>
      <c r="J6409" s="1">
        <f>F6409-O6409</f>
        <v>2441504</v>
      </c>
      <c r="K6409" t="b">
        <f>G6409=P6409</f>
        <v>1</v>
      </c>
      <c r="L6409" s="1">
        <f>G6409-P6409</f>
        <v>0</v>
      </c>
      <c r="N6409" s="1">
        <f t="shared" si="208"/>
        <v>-133832354</v>
      </c>
      <c r="O6409">
        <v>5197125760</v>
      </c>
      <c r="S6409" s="1">
        <v>1295722445</v>
      </c>
      <c r="T6409" s="1">
        <v>6626680559</v>
      </c>
      <c r="V6409" s="1"/>
    </row>
    <row r="6410" spans="1:22" x14ac:dyDescent="0.3">
      <c r="A6410">
        <f t="shared" si="207"/>
        <v>6408</v>
      </c>
      <c r="B6410" t="s">
        <v>2173</v>
      </c>
      <c r="C6410" t="s">
        <v>4307</v>
      </c>
      <c r="D6410" t="s">
        <v>2212</v>
      </c>
      <c r="E6410" s="1">
        <v>3662682796</v>
      </c>
      <c r="F6410" s="1">
        <v>1773096465</v>
      </c>
      <c r="G6410" s="1">
        <v>1084932844</v>
      </c>
      <c r="I6410" t="b">
        <f>F6410=O6410</f>
        <v>1</v>
      </c>
      <c r="J6410" s="1">
        <f>F6410-O6410</f>
        <v>0</v>
      </c>
      <c r="K6410" t="b">
        <f>G6410=P6410</f>
        <v>1</v>
      </c>
      <c r="L6410" s="1">
        <f>G6410-P6410</f>
        <v>0</v>
      </c>
      <c r="N6410" s="1">
        <f t="shared" si="208"/>
        <v>1205340325</v>
      </c>
      <c r="O6410">
        <v>1773096465</v>
      </c>
      <c r="P6410">
        <v>1084932844</v>
      </c>
      <c r="Q6410">
        <v>5931919321</v>
      </c>
      <c r="S6410" s="1">
        <v>-508594734</v>
      </c>
      <c r="T6410" s="1">
        <v>59161406</v>
      </c>
      <c r="V6410" s="1"/>
    </row>
    <row r="6411" spans="1:22" x14ac:dyDescent="0.3">
      <c r="A6411">
        <f t="shared" si="207"/>
        <v>6409</v>
      </c>
      <c r="B6411" t="s">
        <v>2174</v>
      </c>
      <c r="C6411" t="s">
        <v>4308</v>
      </c>
      <c r="D6411" t="s">
        <v>2212</v>
      </c>
      <c r="E6411" s="1">
        <v>28044645722</v>
      </c>
      <c r="F6411" s="1">
        <v>18032970131</v>
      </c>
      <c r="G6411" s="1">
        <v>20859448244</v>
      </c>
      <c r="I6411" t="b">
        <f>F6411=O6411</f>
        <v>1</v>
      </c>
      <c r="J6411" s="1">
        <f>F6411-O6411</f>
        <v>0</v>
      </c>
      <c r="K6411" t="b">
        <f>G6411=P6411</f>
        <v>1</v>
      </c>
      <c r="L6411" s="1">
        <f>G6411-P6411</f>
        <v>0</v>
      </c>
      <c r="N6411" s="1">
        <f t="shared" si="208"/>
        <v>27458263238</v>
      </c>
      <c r="O6411">
        <v>18032970131</v>
      </c>
      <c r="P6411">
        <v>20859448244</v>
      </c>
      <c r="Q6411">
        <v>25279396108</v>
      </c>
      <c r="S6411" s="1">
        <v>21779747945</v>
      </c>
      <c r="T6411" s="1">
        <v>12354454838</v>
      </c>
      <c r="V6411" s="1"/>
    </row>
    <row r="6412" spans="1:22" x14ac:dyDescent="0.3">
      <c r="A6412">
        <f t="shared" si="207"/>
        <v>6410</v>
      </c>
      <c r="B6412" t="s">
        <v>2175</v>
      </c>
      <c r="C6412" t="s">
        <v>4309</v>
      </c>
      <c r="D6412" t="s">
        <v>2212</v>
      </c>
      <c r="E6412" s="1">
        <v>6598276504</v>
      </c>
      <c r="F6412" s="1">
        <v>-44106807775</v>
      </c>
      <c r="G6412" s="1">
        <v>-10310390077</v>
      </c>
      <c r="I6412" t="b">
        <f>F6412=O6412</f>
        <v>0</v>
      </c>
      <c r="J6412" s="1">
        <f>F6412-O6412</f>
        <v>485922234</v>
      </c>
      <c r="K6412" t="b">
        <f>G6412=P6412</f>
        <v>0</v>
      </c>
      <c r="L6412" s="1">
        <f>G6412-P6412</f>
        <v>932952190</v>
      </c>
      <c r="N6412" s="1">
        <f t="shared" si="208"/>
        <v>-19377854549</v>
      </c>
      <c r="O6412">
        <v>-44592730009</v>
      </c>
      <c r="P6412">
        <v>-11243342267</v>
      </c>
      <c r="Q6412">
        <v>6065795074</v>
      </c>
      <c r="S6412" s="1">
        <v>10865337023</v>
      </c>
      <c r="T6412" s="1">
        <v>-14349538437</v>
      </c>
      <c r="V6412" s="1"/>
    </row>
    <row r="6413" spans="1:22" x14ac:dyDescent="0.3">
      <c r="A6413">
        <f t="shared" si="207"/>
        <v>6411</v>
      </c>
      <c r="B6413" t="s">
        <v>2176</v>
      </c>
      <c r="C6413" t="s">
        <v>4310</v>
      </c>
      <c r="D6413" t="s">
        <v>2212</v>
      </c>
      <c r="E6413" s="1">
        <v>31575435245</v>
      </c>
      <c r="F6413" s="1">
        <v>-7150864262</v>
      </c>
      <c r="G6413" s="1">
        <v>2352573960</v>
      </c>
      <c r="I6413" t="b">
        <f>F6413=O6413</f>
        <v>1</v>
      </c>
      <c r="J6413" s="1">
        <f>F6413-O6413</f>
        <v>0</v>
      </c>
      <c r="K6413" t="b">
        <f>G6413=P6413</f>
        <v>1</v>
      </c>
      <c r="L6413" s="1">
        <f>G6413-P6413</f>
        <v>0</v>
      </c>
      <c r="N6413" s="1">
        <f t="shared" si="208"/>
        <v>17516726662</v>
      </c>
      <c r="O6413">
        <v>-7150864262</v>
      </c>
      <c r="P6413">
        <v>2352573960</v>
      </c>
      <c r="Q6413">
        <v>10069265635</v>
      </c>
      <c r="S6413" s="1">
        <v>16149289598</v>
      </c>
      <c r="T6413" s="1">
        <v>-8518301326</v>
      </c>
      <c r="V6413" s="1"/>
    </row>
    <row r="6414" spans="1:22" x14ac:dyDescent="0.3">
      <c r="A6414">
        <f t="shared" si="207"/>
        <v>6412</v>
      </c>
      <c r="B6414" t="s">
        <v>2177</v>
      </c>
      <c r="C6414" t="s">
        <v>4311</v>
      </c>
      <c r="D6414" t="s">
        <v>2212</v>
      </c>
      <c r="E6414" s="1">
        <v>9295111992</v>
      </c>
      <c r="F6414" s="1">
        <v>5452163152</v>
      </c>
      <c r="G6414" s="1">
        <v>6606072615</v>
      </c>
      <c r="I6414" t="b">
        <f>F6414=O6414</f>
        <v>1</v>
      </c>
      <c r="J6414" s="1">
        <f>F6414-O6414</f>
        <v>0</v>
      </c>
      <c r="K6414" t="b">
        <f>G6414=P6414</f>
        <v>1</v>
      </c>
      <c r="L6414" s="1">
        <f>G6414-P6414</f>
        <v>0</v>
      </c>
      <c r="N6414" s="1">
        <f t="shared" si="208"/>
        <v>7172439354</v>
      </c>
      <c r="O6414">
        <v>5452163152</v>
      </c>
      <c r="P6414">
        <v>6606072615</v>
      </c>
      <c r="Q6414">
        <v>4004775012</v>
      </c>
      <c r="S6414" s="1">
        <v>6552459555</v>
      </c>
      <c r="T6414" s="1">
        <v>4832183353</v>
      </c>
      <c r="V6414" s="1"/>
    </row>
    <row r="6415" spans="1:22" x14ac:dyDescent="0.3">
      <c r="A6415">
        <f t="shared" si="207"/>
        <v>6413</v>
      </c>
      <c r="B6415" t="s">
        <v>2178</v>
      </c>
      <c r="C6415" t="s">
        <v>4312</v>
      </c>
      <c r="D6415" t="s">
        <v>2212</v>
      </c>
      <c r="E6415" s="1">
        <v>719072177</v>
      </c>
      <c r="F6415" s="1">
        <v>5534587867</v>
      </c>
      <c r="G6415" s="1">
        <v>-12993802991</v>
      </c>
      <c r="I6415" t="b">
        <f>F6415=O6415</f>
        <v>1</v>
      </c>
      <c r="J6415" s="1">
        <f>F6415-O6415</f>
        <v>0</v>
      </c>
      <c r="K6415" t="b">
        <f>G6415=P6415</f>
        <v>1</v>
      </c>
      <c r="L6415" s="1">
        <f>G6415-P6415</f>
        <v>0</v>
      </c>
      <c r="N6415" s="1">
        <f t="shared" si="208"/>
        <v>13943311835</v>
      </c>
      <c r="O6415">
        <v>5534587867</v>
      </c>
      <c r="P6415">
        <v>-12993802991</v>
      </c>
      <c r="Q6415">
        <v>-2835662661</v>
      </c>
      <c r="S6415" s="1">
        <v>3880843605</v>
      </c>
      <c r="T6415" s="1">
        <v>-4527880363</v>
      </c>
      <c r="V6415" s="1"/>
    </row>
    <row r="6416" spans="1:22" x14ac:dyDescent="0.3">
      <c r="A6416">
        <f t="shared" si="207"/>
        <v>6414</v>
      </c>
      <c r="B6416" t="s">
        <v>2179</v>
      </c>
      <c r="C6416" t="s">
        <v>4313</v>
      </c>
      <c r="D6416" t="s">
        <v>2212</v>
      </c>
      <c r="E6416" s="1">
        <v>4772215632</v>
      </c>
      <c r="F6416" s="1">
        <v>4263681358</v>
      </c>
      <c r="G6416" s="1">
        <v>4583776897</v>
      </c>
      <c r="I6416" t="b">
        <f>F6416=O6416</f>
        <v>1</v>
      </c>
      <c r="J6416" s="1">
        <f>F6416-O6416</f>
        <v>0</v>
      </c>
      <c r="K6416" t="b">
        <f>G6416=P6416</f>
        <v>1</v>
      </c>
      <c r="L6416" s="1">
        <f>G6416-P6416</f>
        <v>0</v>
      </c>
      <c r="N6416" s="1">
        <f t="shared" si="208"/>
        <v>8061591326</v>
      </c>
      <c r="O6416">
        <v>4263681358</v>
      </c>
      <c r="P6416">
        <v>4583776897</v>
      </c>
      <c r="Q6416">
        <v>4101514038</v>
      </c>
      <c r="S6416" s="1">
        <v>5589833403</v>
      </c>
      <c r="T6416" s="1">
        <v>1791923435</v>
      </c>
      <c r="V6416" s="1"/>
    </row>
    <row r="6417" spans="1:23" x14ac:dyDescent="0.3">
      <c r="A6417">
        <f t="shared" si="207"/>
        <v>6415</v>
      </c>
      <c r="B6417" t="s">
        <v>2180</v>
      </c>
      <c r="C6417" t="s">
        <v>4314</v>
      </c>
      <c r="D6417" t="s">
        <v>2212</v>
      </c>
      <c r="E6417" s="1">
        <v>4478641478</v>
      </c>
      <c r="F6417" s="1">
        <v>3475806704</v>
      </c>
      <c r="G6417" s="1">
        <v>804672359</v>
      </c>
      <c r="I6417" t="b">
        <f>F6417=O6417</f>
        <v>1</v>
      </c>
      <c r="J6417" s="1">
        <f>F6417-O6417</f>
        <v>0</v>
      </c>
      <c r="K6417" t="b">
        <f>G6417=P6417</f>
        <v>1</v>
      </c>
      <c r="L6417" s="1">
        <f>G6417-P6417</f>
        <v>0</v>
      </c>
      <c r="N6417" s="1">
        <f t="shared" si="208"/>
        <v>4508096478</v>
      </c>
      <c r="O6417">
        <v>3475806704</v>
      </c>
      <c r="P6417">
        <v>804672359</v>
      </c>
      <c r="Q6417">
        <v>5524223640</v>
      </c>
      <c r="S6417" s="1">
        <v>3861370216</v>
      </c>
      <c r="T6417" s="1">
        <v>2829080442</v>
      </c>
      <c r="V6417" s="1"/>
    </row>
    <row r="6418" spans="1:23" x14ac:dyDescent="0.3">
      <c r="A6418">
        <f t="shared" si="207"/>
        <v>6416</v>
      </c>
      <c r="B6418" t="s">
        <v>2181</v>
      </c>
      <c r="C6418" t="s">
        <v>4315</v>
      </c>
      <c r="D6418" t="s">
        <v>2212</v>
      </c>
      <c r="E6418" s="1">
        <v>30634207546</v>
      </c>
      <c r="F6418" s="1">
        <v>33416869396</v>
      </c>
      <c r="G6418" s="1">
        <v>29293274858</v>
      </c>
      <c r="I6418" t="b">
        <f>F6418=O6418</f>
        <v>1</v>
      </c>
      <c r="J6418" s="1">
        <f>F6418-O6418</f>
        <v>0</v>
      </c>
      <c r="K6418" t="b">
        <f>G6418=P6418</f>
        <v>1</v>
      </c>
      <c r="L6418" s="1">
        <f>G6418-P6418</f>
        <v>0</v>
      </c>
      <c r="N6418" s="1">
        <f t="shared" si="208"/>
        <v>28621301043</v>
      </c>
      <c r="O6418">
        <v>33416869396</v>
      </c>
      <c r="P6418">
        <v>29293274858</v>
      </c>
      <c r="Q6418">
        <v>26440313034</v>
      </c>
      <c r="S6418" s="1">
        <v>23940455260</v>
      </c>
      <c r="T6418" s="1">
        <v>28736023613</v>
      </c>
      <c r="V6418" s="1"/>
    </row>
    <row r="6419" spans="1:23" x14ac:dyDescent="0.3">
      <c r="A6419">
        <f t="shared" si="207"/>
        <v>6417</v>
      </c>
      <c r="B6419" t="s">
        <v>2182</v>
      </c>
      <c r="C6419" t="s">
        <v>4316</v>
      </c>
      <c r="D6419" t="s">
        <v>2212</v>
      </c>
      <c r="E6419" s="1">
        <v>27840639769</v>
      </c>
      <c r="F6419" s="1">
        <v>31435806025</v>
      </c>
      <c r="G6419" s="1">
        <v>7637926122</v>
      </c>
      <c r="I6419" t="b">
        <f>F6419=O6419</f>
        <v>1</v>
      </c>
      <c r="J6419" s="1">
        <f>F6419-O6419</f>
        <v>0</v>
      </c>
      <c r="K6419" t="b">
        <f>G6419=P6419</f>
        <v>1</v>
      </c>
      <c r="L6419" s="1">
        <f>G6419-P6419</f>
        <v>0</v>
      </c>
      <c r="N6419" s="1">
        <f t="shared" si="208"/>
        <v>36162599514</v>
      </c>
      <c r="O6419">
        <v>31435806025</v>
      </c>
      <c r="P6419">
        <v>7637926122</v>
      </c>
      <c r="Q6419">
        <v>8413477650</v>
      </c>
      <c r="S6419" s="1">
        <v>24004713600</v>
      </c>
      <c r="T6419" s="1">
        <v>19277920111</v>
      </c>
      <c r="V6419" s="1"/>
    </row>
    <row r="6420" spans="1:23" x14ac:dyDescent="0.3">
      <c r="A6420">
        <f t="shared" si="207"/>
        <v>6418</v>
      </c>
      <c r="B6420" t="s">
        <v>2183</v>
      </c>
      <c r="C6420" t="s">
        <v>4317</v>
      </c>
      <c r="D6420" t="s">
        <v>2212</v>
      </c>
      <c r="E6420" s="1">
        <v>22273885705</v>
      </c>
      <c r="F6420" s="1">
        <v>20268452513</v>
      </c>
      <c r="G6420" s="1">
        <v>17091232259</v>
      </c>
      <c r="I6420" t="b">
        <f>F6420=O6420</f>
        <v>1</v>
      </c>
      <c r="J6420" s="1">
        <f>F6420-O6420</f>
        <v>0</v>
      </c>
      <c r="K6420" t="b">
        <f>G6420=P6420</f>
        <v>1</v>
      </c>
      <c r="L6420" s="1">
        <f>G6420-P6420</f>
        <v>0</v>
      </c>
      <c r="N6420" s="1">
        <f t="shared" si="208"/>
        <v>23708400308</v>
      </c>
      <c r="O6420">
        <v>20268452513</v>
      </c>
      <c r="P6420">
        <v>17091232259</v>
      </c>
      <c r="Q6420">
        <v>13886598561</v>
      </c>
      <c r="S6420" s="1">
        <v>17974025508</v>
      </c>
      <c r="T6420" s="1">
        <v>14534077713</v>
      </c>
      <c r="V6420" s="1"/>
    </row>
    <row r="6421" spans="1:23" x14ac:dyDescent="0.3">
      <c r="A6421">
        <f t="shared" si="207"/>
        <v>6419</v>
      </c>
      <c r="B6421" t="s">
        <v>2184</v>
      </c>
      <c r="C6421" t="s">
        <v>4318</v>
      </c>
      <c r="D6421" t="s">
        <v>2212</v>
      </c>
      <c r="E6421" s="1">
        <v>1642841832</v>
      </c>
      <c r="F6421" s="1">
        <v>1520258074</v>
      </c>
      <c r="G6421" s="1">
        <v>1777582616</v>
      </c>
      <c r="I6421" t="b">
        <f>F6421=O6421</f>
        <v>1</v>
      </c>
      <c r="J6421" s="1">
        <f>F6421-O6421</f>
        <v>0</v>
      </c>
      <c r="K6421" t="b">
        <f>G6421=P6421</f>
        <v>1</v>
      </c>
      <c r="L6421" s="1">
        <f>G6421-P6421</f>
        <v>0</v>
      </c>
      <c r="N6421" s="1">
        <f t="shared" si="208"/>
        <v>1851067699</v>
      </c>
      <c r="O6421">
        <v>1520258074</v>
      </c>
      <c r="P6421">
        <v>1777582616</v>
      </c>
      <c r="Q6421">
        <v>1331706331</v>
      </c>
      <c r="S6421" s="1">
        <v>574128930</v>
      </c>
      <c r="T6421" s="1">
        <v>243319305</v>
      </c>
      <c r="V6421" s="1"/>
      <c r="W6421" t="str">
        <f>IF(OR(ISERROR(#REF!)),"",#REF!)</f>
        <v/>
      </c>
    </row>
    <row r="6422" spans="1:23" x14ac:dyDescent="0.3">
      <c r="A6422">
        <f t="shared" si="207"/>
        <v>6420</v>
      </c>
      <c r="B6422" t="s">
        <v>2185</v>
      </c>
      <c r="C6422" t="s">
        <v>4319</v>
      </c>
      <c r="D6422" t="s">
        <v>2212</v>
      </c>
      <c r="E6422" s="1">
        <v>125375720517</v>
      </c>
      <c r="F6422" s="1">
        <v>124965704989</v>
      </c>
      <c r="G6422" s="1">
        <v>60459268358</v>
      </c>
      <c r="I6422" t="b">
        <f>F6422=O6422</f>
        <v>1</v>
      </c>
      <c r="J6422" s="1">
        <f>F6422-O6422</f>
        <v>0</v>
      </c>
      <c r="K6422" t="b">
        <f>G6422=P6422</f>
        <v>1</v>
      </c>
      <c r="L6422" s="1">
        <f>G6422-P6422</f>
        <v>0</v>
      </c>
      <c r="N6422" s="1">
        <f t="shared" si="208"/>
        <v>139625093686</v>
      </c>
      <c r="O6422">
        <v>124965704989</v>
      </c>
      <c r="P6422">
        <v>60459268358</v>
      </c>
      <c r="Q6422">
        <v>111980724593</v>
      </c>
      <c r="S6422" s="1">
        <v>94975942128</v>
      </c>
      <c r="T6422" s="1">
        <v>80316553431</v>
      </c>
      <c r="V6422" s="1"/>
    </row>
    <row r="6423" spans="1:23" x14ac:dyDescent="0.3">
      <c r="A6423">
        <f t="shared" si="207"/>
        <v>6421</v>
      </c>
      <c r="B6423" t="s">
        <v>2186</v>
      </c>
      <c r="C6423" t="s">
        <v>4320</v>
      </c>
      <c r="D6423" t="s">
        <v>2212</v>
      </c>
      <c r="E6423" s="1">
        <v>76175845836</v>
      </c>
      <c r="F6423" s="1">
        <v>56182274753</v>
      </c>
      <c r="G6423" s="1">
        <v>23092516261</v>
      </c>
      <c r="I6423" t="b">
        <f>F6423=O6423</f>
        <v>1</v>
      </c>
      <c r="J6423" s="1">
        <f>F6423-O6423</f>
        <v>0</v>
      </c>
      <c r="K6423" t="b">
        <f>G6423=P6423</f>
        <v>1</v>
      </c>
      <c r="L6423" s="1">
        <f>G6423-P6423</f>
        <v>0</v>
      </c>
      <c r="N6423" s="1">
        <f t="shared" si="208"/>
        <v>84523399975</v>
      </c>
      <c r="O6423">
        <v>56182274753</v>
      </c>
      <c r="P6423">
        <v>23092516261</v>
      </c>
      <c r="Q6423">
        <v>27244761506</v>
      </c>
      <c r="S6423" s="1">
        <v>68049727220</v>
      </c>
      <c r="T6423" s="1">
        <v>39708601998</v>
      </c>
      <c r="V6423" s="1"/>
    </row>
    <row r="6424" spans="1:23" x14ac:dyDescent="0.3">
      <c r="A6424">
        <f t="shared" si="207"/>
        <v>6422</v>
      </c>
      <c r="B6424" t="s">
        <v>2187</v>
      </c>
      <c r="C6424" t="s">
        <v>4321</v>
      </c>
      <c r="D6424" t="s">
        <v>2212</v>
      </c>
      <c r="E6424" s="1">
        <v>137459158339</v>
      </c>
      <c r="F6424" s="1">
        <v>95414766824</v>
      </c>
      <c r="G6424" s="1">
        <v>-8716473125</v>
      </c>
      <c r="I6424" t="b">
        <f>F6424=O6424</f>
        <v>1</v>
      </c>
      <c r="J6424" s="1">
        <f>F6424-O6424</f>
        <v>0</v>
      </c>
      <c r="K6424" t="b">
        <f>G6424=P6424</f>
        <v>1</v>
      </c>
      <c r="L6424" s="1">
        <f>G6424-P6424</f>
        <v>0</v>
      </c>
      <c r="N6424" s="1">
        <f t="shared" si="208"/>
        <v>100859166569</v>
      </c>
      <c r="O6424">
        <v>95414766824</v>
      </c>
      <c r="P6424">
        <v>-8716473125</v>
      </c>
      <c r="Q6424">
        <v>112224239368</v>
      </c>
      <c r="S6424" s="1">
        <v>104133894276</v>
      </c>
      <c r="T6424" s="1">
        <v>98689494531</v>
      </c>
      <c r="V6424" s="1"/>
    </row>
    <row r="6425" spans="1:23" x14ac:dyDescent="0.3">
      <c r="A6425">
        <f t="shared" si="207"/>
        <v>6423</v>
      </c>
      <c r="B6425" t="s">
        <v>2188</v>
      </c>
      <c r="C6425" t="s">
        <v>4322</v>
      </c>
      <c r="D6425" t="s">
        <v>2212</v>
      </c>
      <c r="E6425" s="1">
        <v>3084955489</v>
      </c>
      <c r="F6425" s="1">
        <v>2999628874</v>
      </c>
      <c r="G6425" s="1">
        <v>2990523729</v>
      </c>
      <c r="I6425" t="b">
        <f>F6425=O6425</f>
        <v>1</v>
      </c>
      <c r="J6425" s="1">
        <f>F6425-O6425</f>
        <v>0</v>
      </c>
      <c r="K6425" t="b">
        <f>G6425=P6425</f>
        <v>1</v>
      </c>
      <c r="L6425" s="1">
        <f>G6425-P6425</f>
        <v>0</v>
      </c>
      <c r="N6425" s="1">
        <f t="shared" si="208"/>
        <v>2370549162</v>
      </c>
      <c r="O6425">
        <v>2999628874</v>
      </c>
      <c r="P6425">
        <v>2990523729</v>
      </c>
      <c r="Q6425">
        <v>1701243016</v>
      </c>
      <c r="S6425" s="1">
        <v>-12175011</v>
      </c>
      <c r="T6425" s="1">
        <v>616904701</v>
      </c>
      <c r="V6425" s="1"/>
    </row>
    <row r="6426" spans="1:23" x14ac:dyDescent="0.3">
      <c r="A6426">
        <f t="shared" si="207"/>
        <v>6424</v>
      </c>
      <c r="B6426" t="s">
        <v>2189</v>
      </c>
      <c r="C6426" t="s">
        <v>4323</v>
      </c>
      <c r="D6426" t="s">
        <v>2212</v>
      </c>
      <c r="E6426" s="1">
        <v>12661325441</v>
      </c>
      <c r="F6426" s="1">
        <v>13294091773</v>
      </c>
      <c r="G6426" s="1">
        <v>11034500303</v>
      </c>
      <c r="I6426" t="b">
        <f>F6426=O6426</f>
        <v>1</v>
      </c>
      <c r="J6426" s="1">
        <f>F6426-O6426</f>
        <v>0</v>
      </c>
      <c r="K6426" t="b">
        <f>G6426=P6426</f>
        <v>1</v>
      </c>
      <c r="L6426" s="1">
        <f>G6426-P6426</f>
        <v>0</v>
      </c>
      <c r="N6426" s="1">
        <f t="shared" si="208"/>
        <v>-277016776</v>
      </c>
      <c r="O6426">
        <v>13294091773</v>
      </c>
      <c r="P6426">
        <v>11034500303</v>
      </c>
      <c r="Q6426">
        <v>8760263927</v>
      </c>
      <c r="S6426" s="1">
        <v>-2569770991</v>
      </c>
      <c r="T6426" s="1">
        <v>11001337558</v>
      </c>
      <c r="V6426" s="1"/>
    </row>
    <row r="6427" spans="1:23" x14ac:dyDescent="0.3">
      <c r="A6427">
        <f t="shared" si="207"/>
        <v>6425</v>
      </c>
      <c r="B6427" t="s">
        <v>2190</v>
      </c>
      <c r="C6427" t="s">
        <v>4324</v>
      </c>
      <c r="D6427" t="s">
        <v>2212</v>
      </c>
      <c r="E6427" s="1">
        <v>-2132710583</v>
      </c>
      <c r="F6427" s="1">
        <v>1265819109</v>
      </c>
      <c r="G6427" s="1">
        <v>7448210214</v>
      </c>
      <c r="I6427" t="b">
        <f>F6427=O6427</f>
        <v>1</v>
      </c>
      <c r="J6427" s="1">
        <f>F6427-O6427</f>
        <v>0</v>
      </c>
      <c r="K6427" t="b">
        <f>G6427=P6427</f>
        <v>1</v>
      </c>
      <c r="L6427" s="1">
        <f>G6427-P6427</f>
        <v>0</v>
      </c>
      <c r="N6427" s="1">
        <f t="shared" si="208"/>
        <v>-1970371092</v>
      </c>
      <c r="O6427">
        <v>1265819109</v>
      </c>
      <c r="P6427">
        <v>7448210214</v>
      </c>
      <c r="S6427" s="1">
        <v>-861502412</v>
      </c>
      <c r="T6427" s="1">
        <v>2374687789</v>
      </c>
      <c r="V6427" s="1"/>
    </row>
    <row r="6428" spans="1:23" x14ac:dyDescent="0.3">
      <c r="A6428">
        <f t="shared" si="207"/>
        <v>6426</v>
      </c>
      <c r="B6428" t="s">
        <v>2191</v>
      </c>
      <c r="C6428" t="s">
        <v>4325</v>
      </c>
      <c r="D6428" t="s">
        <v>2212</v>
      </c>
      <c r="E6428" s="1">
        <v>-5760869571</v>
      </c>
      <c r="F6428" s="1">
        <v>572707982</v>
      </c>
      <c r="G6428" s="1">
        <v>-6382911104</v>
      </c>
      <c r="I6428" t="b">
        <f>F6428=O6428</f>
        <v>1</v>
      </c>
      <c r="J6428" s="1">
        <f>F6428-O6428</f>
        <v>0</v>
      </c>
      <c r="K6428" t="b">
        <f>G6428=P6428</f>
        <v>1</v>
      </c>
      <c r="L6428" s="1">
        <f>G6428-P6428</f>
        <v>0</v>
      </c>
      <c r="N6428" s="1">
        <f t="shared" si="208"/>
        <v>-3106147217</v>
      </c>
      <c r="O6428">
        <v>572707982</v>
      </c>
      <c r="P6428">
        <v>-6382911104</v>
      </c>
      <c r="Q6428">
        <v>-3879765926</v>
      </c>
      <c r="S6428" s="1">
        <v>-3237782177</v>
      </c>
      <c r="T6428" s="1">
        <v>441073022</v>
      </c>
      <c r="V6428" s="1"/>
    </row>
    <row r="6429" spans="1:23" x14ac:dyDescent="0.3">
      <c r="A6429">
        <f t="shared" si="207"/>
        <v>6427</v>
      </c>
      <c r="B6429" t="s">
        <v>2192</v>
      </c>
      <c r="C6429" t="s">
        <v>4326</v>
      </c>
      <c r="D6429" t="s">
        <v>2212</v>
      </c>
      <c r="E6429" s="1">
        <v>213065177031</v>
      </c>
      <c r="F6429" s="1">
        <v>184932145014</v>
      </c>
      <c r="G6429" s="1">
        <v>25505613932</v>
      </c>
      <c r="I6429" t="b">
        <f>F6429=O6429</f>
        <v>1</v>
      </c>
      <c r="J6429" s="1">
        <f>F6429-O6429</f>
        <v>0</v>
      </c>
      <c r="K6429" t="b">
        <f>G6429=P6429</f>
        <v>1</v>
      </c>
      <c r="L6429" s="1">
        <f>G6429-P6429</f>
        <v>0</v>
      </c>
      <c r="N6429" s="1">
        <f t="shared" si="208"/>
        <v>366305212845</v>
      </c>
      <c r="O6429">
        <v>184932145014</v>
      </c>
      <c r="P6429">
        <v>25505613932</v>
      </c>
      <c r="Q6429">
        <v>-875263584</v>
      </c>
      <c r="S6429" s="1">
        <v>264231788901</v>
      </c>
      <c r="T6429" s="1">
        <v>82858721070</v>
      </c>
      <c r="V6429" s="1"/>
    </row>
    <row r="6430" spans="1:23" x14ac:dyDescent="0.3">
      <c r="A6430">
        <f t="shared" si="207"/>
        <v>6428</v>
      </c>
      <c r="B6430" t="s">
        <v>2193</v>
      </c>
      <c r="C6430" t="s">
        <v>4327</v>
      </c>
      <c r="D6430" t="s">
        <v>2212</v>
      </c>
      <c r="E6430" s="1">
        <v>6577520942</v>
      </c>
      <c r="F6430" s="1">
        <v>-46170229802</v>
      </c>
      <c r="G6430" s="1">
        <v>5658586590</v>
      </c>
      <c r="I6430" t="b">
        <f>F6430=O6430</f>
        <v>1</v>
      </c>
      <c r="J6430" s="1">
        <f>F6430-O6430</f>
        <v>0</v>
      </c>
      <c r="K6430" t="b">
        <f>G6430=P6430</f>
        <v>1</v>
      </c>
      <c r="L6430" s="1">
        <f>G6430-P6430</f>
        <v>0</v>
      </c>
      <c r="N6430" s="1">
        <f t="shared" si="208"/>
        <v>4189072841</v>
      </c>
      <c r="O6430">
        <v>-46170229802</v>
      </c>
      <c r="P6430">
        <v>5658586590</v>
      </c>
      <c r="Q6430">
        <v>-10288264381</v>
      </c>
      <c r="S6430" s="1">
        <v>10417721899</v>
      </c>
      <c r="T6430" s="1">
        <v>-39941580744</v>
      </c>
      <c r="V6430" s="1"/>
    </row>
    <row r="6431" spans="1:23" x14ac:dyDescent="0.3">
      <c r="A6431">
        <f t="shared" si="207"/>
        <v>6429</v>
      </c>
      <c r="B6431" t="s">
        <v>2194</v>
      </c>
      <c r="C6431" t="s">
        <v>4328</v>
      </c>
      <c r="D6431" t="s">
        <v>2212</v>
      </c>
      <c r="E6431" s="1">
        <v>2288363635</v>
      </c>
      <c r="F6431" s="1">
        <v>870007470</v>
      </c>
      <c r="G6431" s="1">
        <v>1150806101</v>
      </c>
      <c r="I6431" t="b">
        <f>F6431=O6431</f>
        <v>1</v>
      </c>
      <c r="J6431" s="1">
        <f>F6431-O6431</f>
        <v>0</v>
      </c>
      <c r="K6431" t="b">
        <f>G6431=P6431</f>
        <v>1</v>
      </c>
      <c r="L6431" s="1">
        <f>G6431-P6431</f>
        <v>0</v>
      </c>
      <c r="N6431" s="1">
        <f t="shared" si="208"/>
        <v>2051993046</v>
      </c>
      <c r="O6431">
        <v>870007470</v>
      </c>
      <c r="P6431">
        <v>1150806101</v>
      </c>
      <c r="Q6431">
        <v>1059687124</v>
      </c>
      <c r="S6431" s="1">
        <v>1841323802</v>
      </c>
      <c r="T6431" s="1">
        <v>659338226</v>
      </c>
      <c r="V6431" s="1"/>
    </row>
    <row r="6432" spans="1:23" x14ac:dyDescent="0.3">
      <c r="A6432">
        <f t="shared" si="207"/>
        <v>6430</v>
      </c>
      <c r="B6432" t="s">
        <v>2195</v>
      </c>
      <c r="C6432" t="s">
        <v>4329</v>
      </c>
      <c r="D6432" t="s">
        <v>2212</v>
      </c>
      <c r="E6432" s="1">
        <v>-3179470531</v>
      </c>
      <c r="F6432" s="1">
        <v>784260070</v>
      </c>
      <c r="G6432" s="1">
        <v>-2680573764</v>
      </c>
      <c r="I6432" t="b">
        <f>F6432=O6432</f>
        <v>1</v>
      </c>
      <c r="J6432" s="1">
        <f>F6432-O6432</f>
        <v>0</v>
      </c>
      <c r="K6432" t="b">
        <f>G6432=P6432</f>
        <v>1</v>
      </c>
      <c r="L6432" s="1">
        <f>G6432-P6432</f>
        <v>0</v>
      </c>
      <c r="N6432" s="1">
        <f t="shared" si="208"/>
        <v>-2117897252</v>
      </c>
      <c r="O6432">
        <v>784260070</v>
      </c>
      <c r="P6432">
        <v>-2680573764</v>
      </c>
      <c r="Q6432">
        <v>-777900436</v>
      </c>
      <c r="S6432" s="1">
        <v>-2783043284</v>
      </c>
      <c r="T6432" s="1">
        <v>119114038</v>
      </c>
      <c r="V6432" s="1"/>
    </row>
    <row r="6433" spans="1:22" x14ac:dyDescent="0.3">
      <c r="A6433">
        <f t="shared" si="207"/>
        <v>6431</v>
      </c>
      <c r="B6433" t="s">
        <v>2196</v>
      </c>
      <c r="C6433" t="s">
        <v>4330</v>
      </c>
      <c r="D6433" t="s">
        <v>2212</v>
      </c>
      <c r="E6433" s="1">
        <v>26043261960</v>
      </c>
      <c r="F6433" s="1">
        <v>15989941775</v>
      </c>
      <c r="G6433" s="1">
        <v>16639710158</v>
      </c>
      <c r="I6433" t="b">
        <f>F6433=O6433</f>
        <v>0</v>
      </c>
      <c r="J6433" s="1">
        <f>F6433-O6433</f>
        <v>3793772371</v>
      </c>
      <c r="K6433" t="b">
        <f>G6433=P6433</f>
        <v>0</v>
      </c>
      <c r="L6433" s="1">
        <f>G6433-P6433</f>
        <v>4452417327</v>
      </c>
      <c r="N6433" s="1">
        <f t="shared" si="208"/>
        <v>20654552882</v>
      </c>
      <c r="O6433">
        <v>12196169404</v>
      </c>
      <c r="P6433">
        <v>12187292831</v>
      </c>
      <c r="Q6433">
        <v>9376784450</v>
      </c>
      <c r="S6433" s="1">
        <v>19777943778</v>
      </c>
      <c r="T6433" s="1">
        <v>11319560300</v>
      </c>
      <c r="V6433" s="1"/>
    </row>
    <row r="6434" spans="1:22" x14ac:dyDescent="0.3">
      <c r="A6434">
        <f t="shared" si="207"/>
        <v>6432</v>
      </c>
      <c r="B6434" t="s">
        <v>2197</v>
      </c>
      <c r="C6434" t="s">
        <v>4331</v>
      </c>
      <c r="D6434" t="s">
        <v>2212</v>
      </c>
      <c r="E6434" s="1">
        <v>-71558876476</v>
      </c>
      <c r="F6434" s="1">
        <v>2363866937</v>
      </c>
      <c r="G6434" s="1">
        <v>27808206960</v>
      </c>
      <c r="I6434" t="b">
        <f>F6434=O6434</f>
        <v>1</v>
      </c>
      <c r="J6434" s="1">
        <f>F6434-O6434</f>
        <v>0</v>
      </c>
      <c r="K6434" t="b">
        <f>G6434=P6434</f>
        <v>1</v>
      </c>
      <c r="L6434" s="1">
        <f>G6434-P6434</f>
        <v>0</v>
      </c>
      <c r="N6434" s="1">
        <f t="shared" si="208"/>
        <v>-46812444886</v>
      </c>
      <c r="O6434">
        <v>2363866937</v>
      </c>
      <c r="P6434">
        <v>27808206960</v>
      </c>
      <c r="Q6434">
        <v>4312221385</v>
      </c>
      <c r="S6434" s="1">
        <v>-38057995079</v>
      </c>
      <c r="T6434" s="1">
        <v>11118316744</v>
      </c>
      <c r="V6434" s="1"/>
    </row>
    <row r="6435" spans="1:22" x14ac:dyDescent="0.3">
      <c r="A6435">
        <f t="shared" si="207"/>
        <v>6433</v>
      </c>
      <c r="B6435" t="s">
        <v>2198</v>
      </c>
      <c r="C6435" t="s">
        <v>4332</v>
      </c>
      <c r="D6435" t="s">
        <v>2212</v>
      </c>
      <c r="E6435" s="1">
        <v>21402235866</v>
      </c>
      <c r="F6435" s="1">
        <v>13421368402</v>
      </c>
      <c r="G6435" s="1">
        <v>3930385782</v>
      </c>
      <c r="I6435" t="b">
        <f>F6435=O6435</f>
        <v>1</v>
      </c>
      <c r="J6435" s="1">
        <f>F6435-O6435</f>
        <v>0</v>
      </c>
      <c r="K6435" t="b">
        <f>G6435=P6435</f>
        <v>1</v>
      </c>
      <c r="L6435" s="1">
        <f>G6435-P6435</f>
        <v>0</v>
      </c>
      <c r="N6435" s="1">
        <f t="shared" si="208"/>
        <v>20667616057</v>
      </c>
      <c r="O6435">
        <v>13421368402</v>
      </c>
      <c r="P6435">
        <v>3930385782</v>
      </c>
      <c r="Q6435">
        <v>11077192056</v>
      </c>
      <c r="S6435" s="1">
        <v>18237988509</v>
      </c>
      <c r="T6435" s="1">
        <v>10991740854</v>
      </c>
      <c r="V6435" s="1"/>
    </row>
    <row r="6436" spans="1:22" x14ac:dyDescent="0.3">
      <c r="A6436">
        <f t="shared" si="207"/>
        <v>6434</v>
      </c>
      <c r="B6436" t="s">
        <v>2199</v>
      </c>
      <c r="C6436" t="s">
        <v>4333</v>
      </c>
      <c r="D6436" t="s">
        <v>2212</v>
      </c>
      <c r="E6436" s="1">
        <v>-4135619574</v>
      </c>
      <c r="F6436" s="1">
        <v>-9490289927</v>
      </c>
      <c r="G6436" s="1">
        <v>279042796</v>
      </c>
      <c r="I6436" t="b">
        <f>F6436=O6436</f>
        <v>1</v>
      </c>
      <c r="J6436" s="1">
        <f>F6436-O6436</f>
        <v>0</v>
      </c>
      <c r="K6436" t="b">
        <f>G6436=P6436</f>
        <v>1</v>
      </c>
      <c r="L6436" s="1">
        <f>G6436-P6436</f>
        <v>0</v>
      </c>
      <c r="N6436" s="1">
        <f t="shared" si="208"/>
        <v>-7157560072</v>
      </c>
      <c r="O6436">
        <v>-9490289927</v>
      </c>
      <c r="P6436">
        <v>279042796</v>
      </c>
      <c r="Q6436">
        <v>-3259774047</v>
      </c>
      <c r="S6436" s="1">
        <v>-3711641339</v>
      </c>
      <c r="T6436" s="1">
        <v>-6044371194</v>
      </c>
      <c r="V6436" s="1"/>
    </row>
    <row r="6437" spans="1:22" x14ac:dyDescent="0.3">
      <c r="A6437">
        <f t="shared" si="207"/>
        <v>6435</v>
      </c>
      <c r="B6437" t="s">
        <v>2200</v>
      </c>
      <c r="C6437" t="s">
        <v>4334</v>
      </c>
      <c r="D6437" t="s">
        <v>2212</v>
      </c>
      <c r="E6437" s="1">
        <v>111707156478</v>
      </c>
      <c r="F6437" s="1">
        <v>47556088597</v>
      </c>
      <c r="G6437" s="1">
        <v>-2073247399</v>
      </c>
      <c r="I6437" t="b">
        <f>F6437=O6437</f>
        <v>1</v>
      </c>
      <c r="J6437" s="1">
        <f>F6437-O6437</f>
        <v>0</v>
      </c>
      <c r="K6437" t="b">
        <f>G6437=P6437</f>
        <v>1</v>
      </c>
      <c r="L6437" s="1">
        <f>G6437-P6437</f>
        <v>0</v>
      </c>
      <c r="N6437" s="1">
        <f t="shared" si="208"/>
        <v>89590459552</v>
      </c>
      <c r="O6437">
        <v>47556088597</v>
      </c>
      <c r="P6437">
        <v>-2073247399</v>
      </c>
      <c r="Q6437">
        <v>-3764448544</v>
      </c>
      <c r="S6437" s="1">
        <v>74050443130</v>
      </c>
      <c r="T6437" s="1">
        <v>32016072175</v>
      </c>
      <c r="V6437" s="1"/>
    </row>
    <row r="6438" spans="1:22" x14ac:dyDescent="0.3">
      <c r="A6438">
        <f t="shared" si="207"/>
        <v>6436</v>
      </c>
      <c r="B6438" t="s">
        <v>2201</v>
      </c>
      <c r="C6438" t="s">
        <v>4335</v>
      </c>
      <c r="D6438" t="s">
        <v>2212</v>
      </c>
      <c r="E6438" s="1">
        <v>39062303167</v>
      </c>
      <c r="F6438" s="1">
        <v>43684560146</v>
      </c>
      <c r="G6438" s="1">
        <v>52009897944</v>
      </c>
      <c r="I6438" t="b">
        <f>F6438=O6438</f>
        <v>1</v>
      </c>
      <c r="J6438" s="1">
        <f>F6438-O6438</f>
        <v>0</v>
      </c>
      <c r="K6438" t="b">
        <f>G6438=P6438</f>
        <v>1</v>
      </c>
      <c r="L6438" s="1">
        <f>G6438-P6438</f>
        <v>0</v>
      </c>
      <c r="N6438" s="1">
        <f t="shared" si="208"/>
        <v>28273344196</v>
      </c>
      <c r="O6438">
        <v>43684560146</v>
      </c>
      <c r="P6438">
        <v>52009897944</v>
      </c>
      <c r="Q6438">
        <v>47971645952</v>
      </c>
      <c r="S6438" s="1">
        <v>23444762350</v>
      </c>
      <c r="T6438" s="1">
        <v>38855978300</v>
      </c>
      <c r="V6438" s="1"/>
    </row>
    <row r="6439" spans="1:22" x14ac:dyDescent="0.3">
      <c r="A6439">
        <f t="shared" si="207"/>
        <v>6437</v>
      </c>
      <c r="B6439" t="s">
        <v>2202</v>
      </c>
      <c r="C6439" t="s">
        <v>4336</v>
      </c>
      <c r="D6439" t="s">
        <v>2212</v>
      </c>
      <c r="E6439" s="1">
        <v>11090031064</v>
      </c>
      <c r="F6439" s="1">
        <v>8311090351</v>
      </c>
      <c r="G6439" s="1">
        <v>15069543754</v>
      </c>
      <c r="I6439" t="b">
        <f>F6439=O6439</f>
        <v>1</v>
      </c>
      <c r="J6439" s="1">
        <f>F6439-O6439</f>
        <v>0</v>
      </c>
      <c r="K6439" t="b">
        <f>G6439=P6439</f>
        <v>1</v>
      </c>
      <c r="L6439" s="1">
        <f>G6439-P6439</f>
        <v>0</v>
      </c>
      <c r="N6439" s="1">
        <f t="shared" si="208"/>
        <v>9341294074</v>
      </c>
      <c r="O6439">
        <v>8311090351</v>
      </c>
      <c r="P6439">
        <v>15069543754</v>
      </c>
      <c r="Q6439">
        <v>9126075342</v>
      </c>
      <c r="S6439" s="1">
        <v>8369397977</v>
      </c>
      <c r="T6439" s="1">
        <v>7339194254</v>
      </c>
      <c r="V6439" s="1"/>
    </row>
    <row r="6440" spans="1:22" x14ac:dyDescent="0.3">
      <c r="A6440">
        <f t="shared" si="207"/>
        <v>6438</v>
      </c>
      <c r="B6440" t="s">
        <v>2203</v>
      </c>
      <c r="C6440" t="s">
        <v>4438</v>
      </c>
      <c r="D6440" t="s">
        <v>2212</v>
      </c>
      <c r="E6440" s="1">
        <v>749686681</v>
      </c>
      <c r="F6440" s="1">
        <v>-1601175331</v>
      </c>
      <c r="G6440" s="1">
        <v>-8313261618</v>
      </c>
      <c r="I6440" t="b">
        <f>F6440=O6440</f>
        <v>1</v>
      </c>
      <c r="J6440" s="1">
        <f>F6440-O6440</f>
        <v>0</v>
      </c>
      <c r="K6440" t="b">
        <f>G6440=P6440</f>
        <v>1</v>
      </c>
      <c r="L6440" s="1">
        <f>G6440-P6440</f>
        <v>0</v>
      </c>
      <c r="N6440" s="1">
        <f t="shared" si="208"/>
        <v>-1454206835</v>
      </c>
      <c r="O6440">
        <v>-1601175331</v>
      </c>
      <c r="P6440">
        <v>-8313261618</v>
      </c>
      <c r="Q6440">
        <v>77825515</v>
      </c>
      <c r="S6440" s="1">
        <v>262825795</v>
      </c>
      <c r="T6440" s="1">
        <v>115857299</v>
      </c>
      <c r="V6440" s="1"/>
    </row>
    <row r="6441" spans="1:22" x14ac:dyDescent="0.3">
      <c r="A6441">
        <f t="shared" si="207"/>
        <v>6439</v>
      </c>
      <c r="B6441" t="s">
        <v>2204</v>
      </c>
      <c r="C6441" t="s">
        <v>4337</v>
      </c>
      <c r="D6441" t="s">
        <v>2212</v>
      </c>
      <c r="E6441" s="1">
        <v>70166513483</v>
      </c>
      <c r="F6441" s="1">
        <v>63789643465</v>
      </c>
      <c r="G6441" s="1">
        <v>49310444960</v>
      </c>
      <c r="I6441" t="b">
        <f>F6441=O6441</f>
        <v>0</v>
      </c>
      <c r="J6441" s="1">
        <f>F6441-O6441</f>
        <v>-1548480542</v>
      </c>
      <c r="K6441" t="b">
        <f>G6441=P6441</f>
        <v>1</v>
      </c>
      <c r="L6441" s="1">
        <f>G6441-P6441</f>
        <v>0</v>
      </c>
      <c r="N6441" s="1">
        <f t="shared" si="208"/>
        <v>60501130090</v>
      </c>
      <c r="O6441">
        <v>65338124007</v>
      </c>
      <c r="P6441">
        <v>49310444960</v>
      </c>
      <c r="Q6441">
        <v>41865498257</v>
      </c>
      <c r="S6441" s="1">
        <v>48472587863</v>
      </c>
      <c r="T6441" s="1">
        <v>53309581780</v>
      </c>
      <c r="V6441" s="1"/>
    </row>
    <row r="6442" spans="1:22" x14ac:dyDescent="0.3">
      <c r="A6442">
        <f t="shared" si="207"/>
        <v>6440</v>
      </c>
      <c r="B6442" t="s">
        <v>2205</v>
      </c>
      <c r="C6442" t="s">
        <v>4439</v>
      </c>
      <c r="D6442" t="s">
        <v>2212</v>
      </c>
      <c r="E6442" s="1">
        <v>117135007140</v>
      </c>
      <c r="F6442" s="1">
        <v>93395046788</v>
      </c>
      <c r="G6442" s="1">
        <v>95247595160</v>
      </c>
      <c r="I6442" t="b">
        <f>F6442=O6442</f>
        <v>0</v>
      </c>
      <c r="J6442" s="1">
        <f>F6442-O6442</f>
        <v>-48356883</v>
      </c>
      <c r="K6442" t="b">
        <f>G6442=P6442</f>
        <v>0</v>
      </c>
      <c r="L6442" s="1">
        <f>G6442-P6442</f>
        <v>-55754464</v>
      </c>
      <c r="N6442" s="1">
        <f t="shared" si="208"/>
        <v>122392946136</v>
      </c>
      <c r="O6442">
        <v>93443403671</v>
      </c>
      <c r="P6442">
        <v>95303349624</v>
      </c>
      <c r="Q6442">
        <v>106617714473</v>
      </c>
      <c r="S6442" s="1">
        <v>102683788155</v>
      </c>
      <c r="T6442" s="1">
        <v>73734245690</v>
      </c>
      <c r="V6442" s="1"/>
    </row>
    <row r="6443" spans="1:22" x14ac:dyDescent="0.3">
      <c r="A6443">
        <f t="shared" si="207"/>
        <v>6441</v>
      </c>
      <c r="B6443" t="s">
        <v>2206</v>
      </c>
      <c r="C6443" t="s">
        <v>4338</v>
      </c>
      <c r="D6443" t="s">
        <v>2212</v>
      </c>
      <c r="E6443" s="1">
        <v>1360244467</v>
      </c>
      <c r="F6443" s="1">
        <v>-28815236</v>
      </c>
      <c r="G6443" s="1">
        <v>-493797383</v>
      </c>
      <c r="I6443" t="b">
        <f>F6443=O6443</f>
        <v>1</v>
      </c>
      <c r="J6443" s="1">
        <f>F6443-O6443</f>
        <v>0</v>
      </c>
      <c r="K6443" t="b">
        <f>G6443=P6443</f>
        <v>1</v>
      </c>
      <c r="L6443" s="1">
        <f>G6443-P6443</f>
        <v>0</v>
      </c>
      <c r="N6443" s="1">
        <f t="shared" si="208"/>
        <v>1349730450</v>
      </c>
      <c r="O6443">
        <v>-28815236</v>
      </c>
      <c r="P6443">
        <v>-493797383</v>
      </c>
      <c r="Q6443">
        <v>500762765</v>
      </c>
      <c r="S6443" s="1">
        <v>838658256</v>
      </c>
      <c r="T6443" s="1">
        <v>-539887430</v>
      </c>
      <c r="V6443" s="1"/>
    </row>
    <row r="6444" spans="1:22" x14ac:dyDescent="0.3">
      <c r="A6444">
        <f t="shared" si="207"/>
        <v>6442</v>
      </c>
      <c r="B6444" t="s">
        <v>2207</v>
      </c>
      <c r="C6444" t="s">
        <v>4339</v>
      </c>
      <c r="D6444" t="s">
        <v>2212</v>
      </c>
      <c r="E6444" s="1">
        <v>11644864942</v>
      </c>
      <c r="F6444" s="1">
        <v>9080840837</v>
      </c>
      <c r="G6444" s="1">
        <v>8656481024</v>
      </c>
      <c r="I6444" t="b">
        <f>F6444=O6444</f>
        <v>1</v>
      </c>
      <c r="J6444" s="1">
        <f>F6444-O6444</f>
        <v>0</v>
      </c>
      <c r="K6444" t="b">
        <f>G6444=P6444</f>
        <v>1</v>
      </c>
      <c r="L6444" s="1">
        <f>G6444-P6444</f>
        <v>0</v>
      </c>
      <c r="N6444" s="1">
        <f t="shared" si="208"/>
        <v>10099857982</v>
      </c>
      <c r="O6444">
        <v>9080840837</v>
      </c>
      <c r="P6444">
        <v>8656481024</v>
      </c>
      <c r="Q6444">
        <v>5146486958</v>
      </c>
      <c r="S6444" s="1">
        <v>8702122609</v>
      </c>
      <c r="T6444" s="1">
        <v>7683105464</v>
      </c>
      <c r="V6444" s="1"/>
    </row>
    <row r="6445" spans="1:22" x14ac:dyDescent="0.3">
      <c r="A6445">
        <f t="shared" si="207"/>
        <v>6443</v>
      </c>
      <c r="B6445" t="s">
        <v>2208</v>
      </c>
      <c r="C6445" t="s">
        <v>4340</v>
      </c>
      <c r="D6445" t="s">
        <v>2212</v>
      </c>
      <c r="E6445" s="1">
        <v>8896088119</v>
      </c>
      <c r="F6445" s="1">
        <v>5873896184</v>
      </c>
      <c r="G6445" s="1">
        <v>2377368675</v>
      </c>
      <c r="I6445" t="b">
        <f>F6445=O6445</f>
        <v>1</v>
      </c>
      <c r="J6445" s="1">
        <f>F6445-O6445</f>
        <v>0</v>
      </c>
      <c r="K6445" t="b">
        <f>G6445=P6445</f>
        <v>1</v>
      </c>
      <c r="L6445" s="1">
        <f>G6445-P6445</f>
        <v>0</v>
      </c>
      <c r="N6445" s="1">
        <f t="shared" si="208"/>
        <v>8431288514</v>
      </c>
      <c r="O6445">
        <v>5873896184</v>
      </c>
      <c r="P6445">
        <v>2377368675</v>
      </c>
      <c r="Q6445">
        <v>5085681739</v>
      </c>
      <c r="S6445" s="1">
        <v>8273572804</v>
      </c>
      <c r="T6445" s="1">
        <v>5716180474</v>
      </c>
      <c r="V6445" s="1"/>
    </row>
    <row r="6446" spans="1:22" x14ac:dyDescent="0.3">
      <c r="A6446">
        <f t="shared" si="207"/>
        <v>6444</v>
      </c>
      <c r="B6446" t="s">
        <v>2209</v>
      </c>
      <c r="C6446" t="s">
        <v>4341</v>
      </c>
      <c r="D6446" t="s">
        <v>2212</v>
      </c>
      <c r="E6446" s="1">
        <v>25067057239</v>
      </c>
      <c r="F6446" s="1">
        <v>-1851887276</v>
      </c>
      <c r="G6446" s="1">
        <v>-4227715577</v>
      </c>
      <c r="I6446" t="b">
        <f>F6446=O6446</f>
        <v>1</v>
      </c>
      <c r="J6446" s="1">
        <f>F6446-O6446</f>
        <v>0</v>
      </c>
      <c r="K6446" t="b">
        <f>G6446=P6446</f>
        <v>1</v>
      </c>
      <c r="L6446" s="1">
        <f>G6446-P6446</f>
        <v>0</v>
      </c>
      <c r="N6446" s="1">
        <f t="shared" si="208"/>
        <v>17560282454</v>
      </c>
      <c r="O6446">
        <v>-1851887276</v>
      </c>
      <c r="P6446">
        <v>-4227715577</v>
      </c>
      <c r="Q6446">
        <v>-14756166996</v>
      </c>
      <c r="S6446" s="1">
        <v>15471421756</v>
      </c>
      <c r="T6446" s="1">
        <v>-3940747974</v>
      </c>
      <c r="V6446" s="1"/>
    </row>
    <row r="6447" spans="1:22" x14ac:dyDescent="0.3">
      <c r="A6447">
        <f t="shared" si="207"/>
        <v>6445</v>
      </c>
      <c r="B6447" t="s">
        <v>2210</v>
      </c>
      <c r="C6447" t="s">
        <v>4342</v>
      </c>
      <c r="D6447" t="s">
        <v>2212</v>
      </c>
      <c r="E6447" s="1">
        <v>10129485410</v>
      </c>
      <c r="F6447" s="1">
        <v>8031063471</v>
      </c>
      <c r="G6447" s="1">
        <v>9637167072</v>
      </c>
      <c r="I6447" t="b">
        <f>F6447=O6447</f>
        <v>1</v>
      </c>
      <c r="J6447" s="1">
        <f>F6447-O6447</f>
        <v>0</v>
      </c>
      <c r="K6447" t="b">
        <f>G6447=P6447</f>
        <v>1</v>
      </c>
      <c r="L6447" s="1">
        <f>G6447-P6447</f>
        <v>0</v>
      </c>
      <c r="N6447" s="1">
        <f t="shared" si="208"/>
        <v>10319612314</v>
      </c>
      <c r="O6447">
        <v>8031063471</v>
      </c>
      <c r="P6447">
        <v>9637167072</v>
      </c>
      <c r="Q6447">
        <v>7516492581</v>
      </c>
      <c r="S6447" s="1">
        <v>5780185285</v>
      </c>
      <c r="T6447" s="1">
        <v>3491636442</v>
      </c>
      <c r="V6447" s="1"/>
    </row>
    <row r="6448" spans="1:22" x14ac:dyDescent="0.3">
      <c r="A6448">
        <f t="shared" si="207"/>
        <v>6446</v>
      </c>
      <c r="B6448" t="s">
        <v>2211</v>
      </c>
      <c r="C6448" t="s">
        <v>4343</v>
      </c>
      <c r="D6448" t="s">
        <v>2212</v>
      </c>
      <c r="E6448" s="1">
        <v>-13418169907</v>
      </c>
      <c r="F6448" s="1">
        <v>-4183890066</v>
      </c>
      <c r="G6448" s="1">
        <v>24802120711</v>
      </c>
      <c r="I6448" t="b">
        <f>F6448=O6448</f>
        <v>1</v>
      </c>
      <c r="J6448" s="1">
        <f>F6448-O6448</f>
        <v>0</v>
      </c>
      <c r="K6448" t="b">
        <f>G6448=P6448</f>
        <v>1</v>
      </c>
      <c r="L6448" s="1">
        <f>G6448-P6448</f>
        <v>0</v>
      </c>
      <c r="N6448" s="1">
        <f t="shared" si="208"/>
        <v>-19325735358</v>
      </c>
      <c r="O6448">
        <v>-4183890066</v>
      </c>
      <c r="P6448">
        <v>24802120711</v>
      </c>
      <c r="Q6448">
        <v>7702123233</v>
      </c>
      <c r="S6448" s="1">
        <v>-12519053857</v>
      </c>
      <c r="T6448" s="1">
        <v>2622791435</v>
      </c>
      <c r="V6448" s="1"/>
    </row>
    <row r="6449" spans="1:22" x14ac:dyDescent="0.3">
      <c r="A6449">
        <f t="shared" si="207"/>
        <v>6447</v>
      </c>
      <c r="B6449" t="s">
        <v>4522</v>
      </c>
      <c r="C6449" t="s">
        <v>4505</v>
      </c>
      <c r="D6449" t="s">
        <v>2213</v>
      </c>
      <c r="E6449" s="1">
        <v>43320504880</v>
      </c>
      <c r="F6449" s="1">
        <v>32235607297</v>
      </c>
      <c r="G6449" s="1">
        <v>17098305954</v>
      </c>
      <c r="I6449" t="b">
        <f>F6449=O6449</f>
        <v>0</v>
      </c>
      <c r="J6449" s="1">
        <f>F6449-O6449</f>
        <v>32235607297</v>
      </c>
      <c r="K6449" t="b">
        <f>G6449=P6449</f>
        <v>0</v>
      </c>
      <c r="L6449" s="1">
        <f>G6449-P6449</f>
        <v>17098305954</v>
      </c>
      <c r="N6449" s="1" t="str">
        <f t="shared" si="208"/>
        <v/>
      </c>
      <c r="S6449" s="1">
        <v>32074911687</v>
      </c>
      <c r="T6449" s="1">
        <v>22641691034</v>
      </c>
      <c r="V6449" s="1"/>
    </row>
    <row r="6450" spans="1:22" x14ac:dyDescent="0.3">
      <c r="A6450">
        <f t="shared" si="207"/>
        <v>6448</v>
      </c>
      <c r="B6450" t="s">
        <v>4523</v>
      </c>
      <c r="C6450" t="s">
        <v>4506</v>
      </c>
      <c r="D6450" t="s">
        <v>2213</v>
      </c>
      <c r="E6450" s="1">
        <v>12869167162</v>
      </c>
      <c r="F6450" s="1">
        <v>24469248780</v>
      </c>
      <c r="G6450" s="1">
        <v>10382892408</v>
      </c>
      <c r="I6450" t="b">
        <f>F6450=O6450</f>
        <v>0</v>
      </c>
      <c r="J6450" s="1">
        <f>F6450-O6450</f>
        <v>24469248780</v>
      </c>
      <c r="K6450" t="b">
        <f>G6450=P6450</f>
        <v>0</v>
      </c>
      <c r="L6450" s="1">
        <f>G6450-P6450</f>
        <v>10382892408</v>
      </c>
      <c r="N6450" s="1" t="str">
        <f t="shared" si="208"/>
        <v/>
      </c>
      <c r="S6450" s="1">
        <v>8443146045</v>
      </c>
      <c r="T6450" s="1">
        <v>21215561150</v>
      </c>
      <c r="V6450" s="1"/>
    </row>
    <row r="6451" spans="1:22" x14ac:dyDescent="0.3">
      <c r="A6451">
        <f t="shared" si="207"/>
        <v>6449</v>
      </c>
      <c r="B6451" t="s">
        <v>4524</v>
      </c>
      <c r="C6451" t="s">
        <v>4507</v>
      </c>
      <c r="D6451" t="s">
        <v>2213</v>
      </c>
      <c r="E6451" s="1">
        <v>71402643447</v>
      </c>
      <c r="F6451" s="1">
        <v>147391029377</v>
      </c>
      <c r="G6451" s="1">
        <v>156989626766</v>
      </c>
      <c r="I6451" t="b">
        <f>F6451=O6451</f>
        <v>0</v>
      </c>
      <c r="J6451" s="1">
        <f>F6451-O6451</f>
        <v>147391029377</v>
      </c>
      <c r="K6451" t="b">
        <f>G6451=P6451</f>
        <v>0</v>
      </c>
      <c r="L6451" s="1">
        <f>G6451-P6451</f>
        <v>156989626766</v>
      </c>
      <c r="N6451" s="1" t="str">
        <f t="shared" si="208"/>
        <v/>
      </c>
      <c r="S6451" s="1">
        <v>56432043013</v>
      </c>
      <c r="T6451" s="1">
        <v>109693129957</v>
      </c>
      <c r="V6451" s="1"/>
    </row>
    <row r="6452" spans="1:22" x14ac:dyDescent="0.3">
      <c r="A6452">
        <f t="shared" si="207"/>
        <v>6450</v>
      </c>
      <c r="B6452" t="s">
        <v>4525</v>
      </c>
      <c r="C6452" t="s">
        <v>4508</v>
      </c>
      <c r="D6452" t="s">
        <v>2213</v>
      </c>
      <c r="E6452" s="1">
        <v>6000774962</v>
      </c>
      <c r="F6452" s="1">
        <v>9682052439</v>
      </c>
      <c r="G6452" s="1">
        <v>3878754941</v>
      </c>
      <c r="I6452" t="b">
        <f>F6452=O6452</f>
        <v>0</v>
      </c>
      <c r="J6452" s="1">
        <f>F6452-O6452</f>
        <v>9682052439</v>
      </c>
      <c r="K6452" t="b">
        <f>G6452=P6452</f>
        <v>0</v>
      </c>
      <c r="L6452" s="1">
        <f>G6452-P6452</f>
        <v>3878754941</v>
      </c>
      <c r="N6452" s="1" t="str">
        <f t="shared" si="208"/>
        <v/>
      </c>
      <c r="S6452" s="1">
        <v>4304096439</v>
      </c>
      <c r="T6452" s="1">
        <v>3727944332</v>
      </c>
      <c r="V6452" s="1"/>
    </row>
    <row r="6453" spans="1:22" x14ac:dyDescent="0.3">
      <c r="A6453">
        <f t="shared" si="207"/>
        <v>6451</v>
      </c>
      <c r="B6453" t="s">
        <v>4526</v>
      </c>
      <c r="C6453" t="s">
        <v>4509</v>
      </c>
      <c r="D6453" t="s">
        <v>2213</v>
      </c>
      <c r="E6453" s="1">
        <v>13865732451</v>
      </c>
      <c r="F6453" s="1">
        <v>6638998941</v>
      </c>
      <c r="G6453" s="1">
        <v>1430042268</v>
      </c>
      <c r="I6453" t="b">
        <f>F6453=O6453</f>
        <v>0</v>
      </c>
      <c r="J6453" s="1">
        <f>F6453-O6453</f>
        <v>6638998941</v>
      </c>
      <c r="K6453" t="b">
        <f>G6453=P6453</f>
        <v>0</v>
      </c>
      <c r="L6453" s="1">
        <f>G6453-P6453</f>
        <v>1430042268</v>
      </c>
      <c r="N6453" s="1" t="str">
        <f t="shared" si="208"/>
        <v/>
      </c>
      <c r="S6453" s="1">
        <v>9923288845</v>
      </c>
      <c r="T6453" s="1">
        <v>2545558797</v>
      </c>
      <c r="V6453" s="1"/>
    </row>
    <row r="6454" spans="1:22" x14ac:dyDescent="0.3">
      <c r="A6454">
        <f t="shared" si="207"/>
        <v>6452</v>
      </c>
      <c r="B6454" t="s">
        <v>4527</v>
      </c>
      <c r="C6454" t="s">
        <v>4510</v>
      </c>
      <c r="D6454" t="s">
        <v>2213</v>
      </c>
      <c r="E6454" s="1">
        <v>50661225504</v>
      </c>
      <c r="F6454" s="1">
        <v>46074813488</v>
      </c>
      <c r="G6454" s="1">
        <v>31900208063</v>
      </c>
      <c r="I6454" t="b">
        <f>F6454=O6454</f>
        <v>0</v>
      </c>
      <c r="J6454" s="1">
        <f>F6454-O6454</f>
        <v>46074813488</v>
      </c>
      <c r="K6454" t="b">
        <f>G6454=P6454</f>
        <v>0</v>
      </c>
      <c r="L6454" s="1">
        <f>G6454-P6454</f>
        <v>31900208063</v>
      </c>
      <c r="N6454" s="1" t="str">
        <f t="shared" si="208"/>
        <v/>
      </c>
      <c r="S6454" s="1">
        <v>37345196038</v>
      </c>
      <c r="T6454" s="1">
        <v>28880211170</v>
      </c>
      <c r="V6454" s="1"/>
    </row>
    <row r="6455" spans="1:22" x14ac:dyDescent="0.3">
      <c r="A6455">
        <f t="shared" si="207"/>
        <v>6453</v>
      </c>
      <c r="B6455" t="s">
        <v>4528</v>
      </c>
      <c r="C6455" t="s">
        <v>4511</v>
      </c>
      <c r="D6455" t="s">
        <v>2213</v>
      </c>
      <c r="E6455" s="1">
        <v>9747826850</v>
      </c>
      <c r="F6455" s="1">
        <v>14773913205</v>
      </c>
      <c r="G6455" s="1">
        <v>5977451990</v>
      </c>
      <c r="I6455" t="b">
        <f>F6455=O6455</f>
        <v>0</v>
      </c>
      <c r="J6455" s="1">
        <f>F6455-O6455</f>
        <v>14773913205</v>
      </c>
      <c r="K6455" t="b">
        <f>G6455=P6455</f>
        <v>0</v>
      </c>
      <c r="L6455" s="1">
        <f>G6455-P6455</f>
        <v>5977451990</v>
      </c>
      <c r="N6455" s="1" t="str">
        <f t="shared" si="208"/>
        <v/>
      </c>
      <c r="S6455" s="1">
        <v>9178585694</v>
      </c>
      <c r="T6455" s="1">
        <v>10117870112</v>
      </c>
      <c r="V6455" s="1"/>
    </row>
    <row r="6456" spans="1:22" x14ac:dyDescent="0.3">
      <c r="A6456">
        <f t="shared" si="207"/>
        <v>6454</v>
      </c>
      <c r="B6456" t="s">
        <v>4529</v>
      </c>
      <c r="C6456" t="s">
        <v>4512</v>
      </c>
      <c r="D6456" t="s">
        <v>2213</v>
      </c>
      <c r="E6456" s="1">
        <v>16243639994</v>
      </c>
      <c r="F6456" s="1">
        <v>16994279855</v>
      </c>
      <c r="G6456" s="1">
        <v>14939498569</v>
      </c>
      <c r="I6456" t="b">
        <f>F6456=O6456</f>
        <v>0</v>
      </c>
      <c r="J6456" s="1">
        <f>F6456-O6456</f>
        <v>16994279855</v>
      </c>
      <c r="K6456" t="b">
        <f>G6456=P6456</f>
        <v>0</v>
      </c>
      <c r="L6456" s="1">
        <f>G6456-P6456</f>
        <v>14939498569</v>
      </c>
      <c r="N6456" s="1" t="str">
        <f t="shared" si="208"/>
        <v/>
      </c>
      <c r="S6456" s="1">
        <v>12029117564</v>
      </c>
      <c r="T6456" s="1">
        <v>11753875469</v>
      </c>
      <c r="V6456" s="1"/>
    </row>
    <row r="6457" spans="1:22" x14ac:dyDescent="0.3">
      <c r="A6457">
        <f t="shared" si="207"/>
        <v>6455</v>
      </c>
      <c r="B6457" t="s">
        <v>4530</v>
      </c>
      <c r="C6457" t="s">
        <v>4513</v>
      </c>
      <c r="D6457" t="s">
        <v>2213</v>
      </c>
      <c r="E6457" s="1">
        <v>79876391199</v>
      </c>
      <c r="F6457" s="1">
        <v>48791593984</v>
      </c>
      <c r="G6457" s="1">
        <v>29384514916</v>
      </c>
      <c r="I6457" t="b">
        <f>F6457=O6457</f>
        <v>0</v>
      </c>
      <c r="J6457" s="1">
        <f>F6457-O6457</f>
        <v>48791593984</v>
      </c>
      <c r="K6457" t="b">
        <f>G6457=P6457</f>
        <v>0</v>
      </c>
      <c r="L6457" s="1">
        <f>G6457-P6457</f>
        <v>29384514916</v>
      </c>
      <c r="N6457" s="1" t="str">
        <f t="shared" si="208"/>
        <v/>
      </c>
      <c r="S6457" s="1">
        <v>56161431130</v>
      </c>
      <c r="T6457" s="1">
        <v>33667159815</v>
      </c>
      <c r="V6457" s="1"/>
    </row>
    <row r="6458" spans="1:22" x14ac:dyDescent="0.3">
      <c r="A6458">
        <f t="shared" si="207"/>
        <v>6456</v>
      </c>
      <c r="B6458" t="s">
        <v>4531</v>
      </c>
      <c r="C6458" t="s">
        <v>4514</v>
      </c>
      <c r="D6458" t="s">
        <v>2213</v>
      </c>
      <c r="E6458" s="1">
        <v>38175784814</v>
      </c>
      <c r="F6458" s="1">
        <v>35026793227</v>
      </c>
      <c r="G6458" s="1">
        <v>35227285904</v>
      </c>
      <c r="I6458" t="b">
        <f>F6458=O6458</f>
        <v>0</v>
      </c>
      <c r="J6458" s="1">
        <f>F6458-O6458</f>
        <v>35026793227</v>
      </c>
      <c r="K6458" t="b">
        <f>G6458=P6458</f>
        <v>0</v>
      </c>
      <c r="L6458" s="1">
        <f>G6458-P6458</f>
        <v>35227285904</v>
      </c>
      <c r="N6458" s="1" t="str">
        <f t="shared" si="208"/>
        <v/>
      </c>
      <c r="S6458" s="1">
        <v>21442174879</v>
      </c>
      <c r="T6458" s="1">
        <v>19923191572</v>
      </c>
      <c r="V6458" s="1"/>
    </row>
    <row r="6459" spans="1:22" x14ac:dyDescent="0.3">
      <c r="A6459">
        <f t="shared" si="207"/>
        <v>6457</v>
      </c>
      <c r="B6459" t="s">
        <v>4532</v>
      </c>
      <c r="C6459" t="s">
        <v>4515</v>
      </c>
      <c r="D6459" t="s">
        <v>2213</v>
      </c>
      <c r="E6459" s="1">
        <v>438843099623</v>
      </c>
      <c r="F6459" s="1">
        <v>486454667882</v>
      </c>
      <c r="G6459" s="1">
        <v>418527071880</v>
      </c>
      <c r="I6459" t="b">
        <f>F6459=O6459</f>
        <v>0</v>
      </c>
      <c r="J6459" s="1">
        <f>F6459-O6459</f>
        <v>486454667882</v>
      </c>
      <c r="K6459" t="b">
        <f>G6459=P6459</f>
        <v>0</v>
      </c>
      <c r="L6459" s="1">
        <f>G6459-P6459</f>
        <v>418527071880</v>
      </c>
      <c r="N6459" s="1" t="str">
        <f t="shared" si="208"/>
        <v/>
      </c>
      <c r="S6459" s="1">
        <v>324509464303</v>
      </c>
      <c r="T6459" s="1">
        <v>333887587262</v>
      </c>
      <c r="V6459" s="1"/>
    </row>
    <row r="6460" spans="1:22" x14ac:dyDescent="0.3">
      <c r="A6460">
        <f t="shared" si="207"/>
        <v>6458</v>
      </c>
      <c r="B6460" t="s">
        <v>4533</v>
      </c>
      <c r="C6460" t="s">
        <v>4516</v>
      </c>
      <c r="D6460" t="s">
        <v>2213</v>
      </c>
      <c r="E6460" s="1">
        <v>37376811261</v>
      </c>
      <c r="F6460" s="1">
        <v>37374927594</v>
      </c>
      <c r="G6460" s="1">
        <v>29134565506</v>
      </c>
      <c r="I6460" t="b">
        <f>F6460=O6460</f>
        <v>0</v>
      </c>
      <c r="J6460" s="1">
        <f>F6460-O6460</f>
        <v>37374927594</v>
      </c>
      <c r="K6460" t="b">
        <f>G6460=P6460</f>
        <v>0</v>
      </c>
      <c r="L6460" s="1">
        <f>G6460-P6460</f>
        <v>29134565506</v>
      </c>
      <c r="N6460" s="1" t="str">
        <f t="shared" si="208"/>
        <v/>
      </c>
      <c r="S6460" s="1">
        <v>17606434420</v>
      </c>
      <c r="T6460" s="1">
        <v>26979753452</v>
      </c>
      <c r="V6460" s="1"/>
    </row>
    <row r="6461" spans="1:22" x14ac:dyDescent="0.3">
      <c r="A6461">
        <f t="shared" si="207"/>
        <v>6459</v>
      </c>
      <c r="B6461" t="s">
        <v>4534</v>
      </c>
      <c r="C6461" t="s">
        <v>4517</v>
      </c>
      <c r="D6461" t="s">
        <v>2213</v>
      </c>
      <c r="E6461" s="1">
        <v>60944730191</v>
      </c>
      <c r="F6461" s="1">
        <v>43702853185</v>
      </c>
      <c r="G6461" s="1">
        <v>31054670421</v>
      </c>
      <c r="I6461" t="b">
        <f>F6461=O6461</f>
        <v>0</v>
      </c>
      <c r="J6461" s="1">
        <f>F6461-O6461</f>
        <v>43702853185</v>
      </c>
      <c r="K6461" t="b">
        <f>G6461=P6461</f>
        <v>0</v>
      </c>
      <c r="L6461" s="1">
        <f>G6461-P6461</f>
        <v>31054670421</v>
      </c>
      <c r="N6461" s="1" t="str">
        <f t="shared" si="208"/>
        <v/>
      </c>
      <c r="S6461" s="1">
        <v>47441246659</v>
      </c>
      <c r="T6461" s="1">
        <v>25787651854</v>
      </c>
      <c r="V6461" s="1"/>
    </row>
    <row r="6462" spans="1:22" x14ac:dyDescent="0.3">
      <c r="A6462">
        <f t="shared" si="207"/>
        <v>6460</v>
      </c>
      <c r="B6462" t="s">
        <v>4535</v>
      </c>
      <c r="C6462" t="s">
        <v>4518</v>
      </c>
      <c r="D6462" t="s">
        <v>2213</v>
      </c>
      <c r="E6462" s="1">
        <v>18651530264</v>
      </c>
      <c r="F6462" s="1">
        <v>14590818909</v>
      </c>
      <c r="G6462" s="1">
        <v>15565611155</v>
      </c>
      <c r="I6462" t="b">
        <f>F6462=O6462</f>
        <v>0</v>
      </c>
      <c r="J6462" s="1">
        <f>F6462-O6462</f>
        <v>14590818909</v>
      </c>
      <c r="K6462" t="b">
        <f>G6462=P6462</f>
        <v>0</v>
      </c>
      <c r="L6462" s="1">
        <f>G6462-P6462</f>
        <v>15565611155</v>
      </c>
      <c r="N6462" s="1" t="str">
        <f t="shared" si="208"/>
        <v/>
      </c>
      <c r="S6462" s="1">
        <v>12713203527</v>
      </c>
      <c r="T6462" s="1">
        <v>9923987298</v>
      </c>
      <c r="V6462" s="1"/>
    </row>
    <row r="6463" spans="1:22" x14ac:dyDescent="0.3">
      <c r="A6463">
        <f t="shared" si="207"/>
        <v>6461</v>
      </c>
      <c r="B6463" t="s">
        <v>4536</v>
      </c>
      <c r="C6463" t="s">
        <v>4519</v>
      </c>
      <c r="D6463" t="s">
        <v>2213</v>
      </c>
      <c r="E6463" s="1" t="s">
        <v>4591</v>
      </c>
      <c r="F6463" s="1" t="s">
        <v>4591</v>
      </c>
      <c r="G6463" s="1" t="s">
        <v>4591</v>
      </c>
      <c r="I6463" t="b">
        <f>F6463=O6463</f>
        <v>1</v>
      </c>
      <c r="J6463" s="1" t="e">
        <f>F6463-O6463</f>
        <v>#VALUE!</v>
      </c>
      <c r="K6463" t="b">
        <f>G6463=P6463</f>
        <v>1</v>
      </c>
      <c r="L6463" s="1" t="e">
        <f>G6463-P6463</f>
        <v>#VALUE!</v>
      </c>
      <c r="N6463" s="1" t="str">
        <f t="shared" si="208"/>
        <v/>
      </c>
      <c r="S6463" s="1" t="e">
        <v>#N/A</v>
      </c>
      <c r="T6463" s="1" t="e">
        <v>#N/A</v>
      </c>
      <c r="V6463" s="1"/>
    </row>
    <row r="6464" spans="1:22" x14ac:dyDescent="0.3">
      <c r="A6464">
        <f t="shared" si="207"/>
        <v>6462</v>
      </c>
      <c r="B6464" t="s">
        <v>4537</v>
      </c>
      <c r="C6464" t="s">
        <v>4520</v>
      </c>
      <c r="D6464" t="s">
        <v>2213</v>
      </c>
      <c r="E6464" s="1">
        <v>0</v>
      </c>
      <c r="F6464" s="1">
        <v>0</v>
      </c>
      <c r="G6464" s="1">
        <v>0</v>
      </c>
      <c r="I6464" t="b">
        <f>F6464=O6464</f>
        <v>1</v>
      </c>
      <c r="J6464" s="1">
        <f>F6464-O6464</f>
        <v>0</v>
      </c>
      <c r="K6464" t="b">
        <f>G6464=P6464</f>
        <v>1</v>
      </c>
      <c r="L6464" s="1">
        <f>G6464-P6464</f>
        <v>0</v>
      </c>
      <c r="N6464" s="1" t="str">
        <f t="shared" si="208"/>
        <v/>
      </c>
      <c r="S6464" s="1">
        <v>0</v>
      </c>
      <c r="T6464" s="1">
        <v>0</v>
      </c>
      <c r="V6464" s="1"/>
    </row>
    <row r="6465" spans="1:22" x14ac:dyDescent="0.3">
      <c r="A6465">
        <f t="shared" si="207"/>
        <v>6463</v>
      </c>
      <c r="B6465" t="s">
        <v>4538</v>
      </c>
      <c r="C6465" t="s">
        <v>4521</v>
      </c>
      <c r="D6465" t="s">
        <v>2213</v>
      </c>
      <c r="E6465" s="1">
        <v>18145498845</v>
      </c>
      <c r="F6465" s="1">
        <v>13308886979</v>
      </c>
      <c r="G6465" s="1">
        <v>1470363984</v>
      </c>
      <c r="I6465" t="b">
        <f>F6465=O6465</f>
        <v>0</v>
      </c>
      <c r="J6465" s="1">
        <f>F6465-O6465</f>
        <v>13308886979</v>
      </c>
      <c r="K6465" t="b">
        <f>G6465=P6465</f>
        <v>0</v>
      </c>
      <c r="L6465" s="1">
        <f>G6465-P6465</f>
        <v>1470363984</v>
      </c>
      <c r="N6465" s="1" t="str">
        <f t="shared" si="208"/>
        <v/>
      </c>
      <c r="S6465" s="1" t="e">
        <v>#N/A</v>
      </c>
      <c r="T6465" s="1" t="e">
        <v>#N/A</v>
      </c>
      <c r="V6465" s="1"/>
    </row>
    <row r="6466" spans="1:22" x14ac:dyDescent="0.3">
      <c r="A6466">
        <f t="shared" si="207"/>
        <v>6464</v>
      </c>
      <c r="B6466" t="s">
        <v>4455</v>
      </c>
      <c r="C6466" t="s">
        <v>4456</v>
      </c>
      <c r="D6466" t="s">
        <v>2213</v>
      </c>
      <c r="E6466" s="1">
        <v>38750913080</v>
      </c>
      <c r="F6466" s="1">
        <v>0</v>
      </c>
      <c r="G6466" s="1">
        <v>0</v>
      </c>
      <c r="I6466" t="b">
        <f>F6466=O6466</f>
        <v>1</v>
      </c>
      <c r="J6466" s="1">
        <f>F6466-O6466</f>
        <v>0</v>
      </c>
      <c r="K6466" t="b">
        <f>G6466=P6466</f>
        <v>1</v>
      </c>
      <c r="L6466" s="1">
        <f>G6466-P6466</f>
        <v>0</v>
      </c>
      <c r="N6466" s="1" t="str">
        <f t="shared" si="208"/>
        <v/>
      </c>
      <c r="S6466" s="1">
        <v>10840417326</v>
      </c>
      <c r="T6466" s="1">
        <v>0</v>
      </c>
    </row>
    <row r="6467" spans="1:22" x14ac:dyDescent="0.3">
      <c r="A6467">
        <f t="shared" ref="A6467:A6530" si="209">A6466+1</f>
        <v>6465</v>
      </c>
      <c r="B6467" t="s">
        <v>4457</v>
      </c>
      <c r="C6467" t="s">
        <v>4458</v>
      </c>
      <c r="D6467" t="s">
        <v>2213</v>
      </c>
      <c r="E6467" s="1">
        <v>159336322822</v>
      </c>
      <c r="F6467" s="1">
        <v>91752311763</v>
      </c>
      <c r="G6467" s="1">
        <v>61174374861</v>
      </c>
      <c r="I6467" t="b">
        <f>F6467=O6467</f>
        <v>0</v>
      </c>
      <c r="J6467" s="1">
        <f>F6467-O6467</f>
        <v>91752311763</v>
      </c>
      <c r="K6467" t="b">
        <f>G6467=P6467</f>
        <v>0</v>
      </c>
      <c r="L6467" s="1">
        <f>G6467-P6467</f>
        <v>61174374861</v>
      </c>
      <c r="N6467" s="1" t="str">
        <f t="shared" ref="N6467:N6530" si="210">IF(OR(ISERROR(S6467),ISERROR(T6467),O6467=""),"",O6467-T6467+S6467)</f>
        <v/>
      </c>
      <c r="S6467" s="1">
        <v>115484342633</v>
      </c>
      <c r="T6467" s="1">
        <v>47151489249</v>
      </c>
    </row>
    <row r="6468" spans="1:22" x14ac:dyDescent="0.3">
      <c r="A6468">
        <f t="shared" si="209"/>
        <v>6466</v>
      </c>
      <c r="B6468" t="s">
        <v>4459</v>
      </c>
      <c r="C6468" t="s">
        <v>4460</v>
      </c>
      <c r="D6468" t="s">
        <v>2213</v>
      </c>
      <c r="E6468" s="1">
        <v>257451425430</v>
      </c>
      <c r="F6468" s="1">
        <v>185498673958</v>
      </c>
      <c r="G6468" s="1">
        <v>111875226649</v>
      </c>
      <c r="I6468" t="b">
        <f>F6468=O6468</f>
        <v>0</v>
      </c>
      <c r="J6468" s="1">
        <f>F6468-O6468</f>
        <v>185498673958</v>
      </c>
      <c r="K6468" t="b">
        <f>G6468=P6468</f>
        <v>0</v>
      </c>
      <c r="L6468" s="1">
        <f>G6468-P6468</f>
        <v>111875226649</v>
      </c>
      <c r="N6468" s="1" t="str">
        <f t="shared" si="210"/>
        <v/>
      </c>
      <c r="S6468" s="1">
        <v>181591945538</v>
      </c>
      <c r="T6468" s="1">
        <v>127242719085</v>
      </c>
    </row>
    <row r="6469" spans="1:22" x14ac:dyDescent="0.3">
      <c r="A6469">
        <f t="shared" si="209"/>
        <v>6467</v>
      </c>
      <c r="B6469" t="s">
        <v>4461</v>
      </c>
      <c r="C6469" t="s">
        <v>4462</v>
      </c>
      <c r="D6469" t="s">
        <v>2213</v>
      </c>
      <c r="E6469" s="1">
        <v>68886235131</v>
      </c>
      <c r="F6469" s="1">
        <v>60078878151</v>
      </c>
      <c r="G6469" s="1">
        <v>55018462691</v>
      </c>
      <c r="I6469" t="b">
        <f>F6469=O6469</f>
        <v>0</v>
      </c>
      <c r="J6469" s="1">
        <f>F6469-O6469</f>
        <v>60078878151</v>
      </c>
      <c r="K6469" t="b">
        <f>G6469=P6469</f>
        <v>0</v>
      </c>
      <c r="L6469" s="1">
        <f>G6469-P6469</f>
        <v>55018462691</v>
      </c>
      <c r="N6469" s="1" t="str">
        <f t="shared" si="210"/>
        <v/>
      </c>
      <c r="S6469" s="1">
        <v>48544157631</v>
      </c>
      <c r="T6469" s="1">
        <v>42235103344</v>
      </c>
    </row>
    <row r="6470" spans="1:22" x14ac:dyDescent="0.3">
      <c r="A6470">
        <f t="shared" si="209"/>
        <v>6468</v>
      </c>
      <c r="B6470" t="s">
        <v>4463</v>
      </c>
      <c r="C6470" t="s">
        <v>4464</v>
      </c>
      <c r="D6470" t="s">
        <v>2213</v>
      </c>
      <c r="E6470" s="1">
        <v>23206668340</v>
      </c>
      <c r="F6470" s="1">
        <v>26304384738</v>
      </c>
      <c r="G6470" s="1">
        <v>24488982322</v>
      </c>
      <c r="I6470" t="b">
        <f>F6470=O6470</f>
        <v>0</v>
      </c>
      <c r="J6470" s="1">
        <f>F6470-O6470</f>
        <v>26304384738</v>
      </c>
      <c r="K6470" t="b">
        <f>G6470=P6470</f>
        <v>0</v>
      </c>
      <c r="L6470" s="1">
        <f>G6470-P6470</f>
        <v>24488982322</v>
      </c>
      <c r="N6470" s="1" t="str">
        <f t="shared" si="210"/>
        <v/>
      </c>
      <c r="S6470" s="1">
        <v>16383603008</v>
      </c>
      <c r="T6470" s="1">
        <v>18579308389</v>
      </c>
    </row>
    <row r="6471" spans="1:22" x14ac:dyDescent="0.3">
      <c r="A6471">
        <f t="shared" si="209"/>
        <v>6469</v>
      </c>
      <c r="B6471" t="s">
        <v>4465</v>
      </c>
      <c r="C6471" t="s">
        <v>4466</v>
      </c>
      <c r="D6471" t="s">
        <v>2213</v>
      </c>
      <c r="E6471" s="1">
        <v>23625285671</v>
      </c>
      <c r="F6471" s="1">
        <v>14020533287</v>
      </c>
      <c r="G6471" s="1">
        <v>11803144373</v>
      </c>
      <c r="I6471" t="b">
        <f>F6471=O6471</f>
        <v>0</v>
      </c>
      <c r="J6471" s="1">
        <f>F6471-O6471</f>
        <v>14020533287</v>
      </c>
      <c r="K6471" t="b">
        <f>G6471=P6471</f>
        <v>0</v>
      </c>
      <c r="L6471" s="1">
        <f>G6471-P6471</f>
        <v>11803144373</v>
      </c>
      <c r="N6471" s="1" t="str">
        <f t="shared" si="210"/>
        <v/>
      </c>
      <c r="S6471" s="1">
        <v>0</v>
      </c>
      <c r="T6471" s="1">
        <v>0</v>
      </c>
    </row>
    <row r="6472" spans="1:22" x14ac:dyDescent="0.3">
      <c r="A6472">
        <f t="shared" si="209"/>
        <v>6470</v>
      </c>
      <c r="B6472" t="s">
        <v>4467</v>
      </c>
      <c r="C6472" t="s">
        <v>4468</v>
      </c>
      <c r="D6472" t="s">
        <v>2213</v>
      </c>
      <c r="E6472" s="1">
        <v>23963204074</v>
      </c>
      <c r="F6472" s="1">
        <v>20522376717</v>
      </c>
      <c r="G6472" s="1">
        <v>18022850165</v>
      </c>
      <c r="I6472" t="b">
        <f>F6472=O6472</f>
        <v>0</v>
      </c>
      <c r="J6472" s="1">
        <f>F6472-O6472</f>
        <v>20522376717</v>
      </c>
      <c r="K6472" t="b">
        <f>G6472=P6472</f>
        <v>0</v>
      </c>
      <c r="L6472" s="1">
        <f>G6472-P6472</f>
        <v>18022850165</v>
      </c>
      <c r="N6472" s="1" t="str">
        <f t="shared" si="210"/>
        <v/>
      </c>
      <c r="S6472" s="1">
        <v>15007348486</v>
      </c>
      <c r="T6472" s="1">
        <v>13317083473</v>
      </c>
    </row>
    <row r="6473" spans="1:22" x14ac:dyDescent="0.3">
      <c r="A6473">
        <f t="shared" si="209"/>
        <v>6471</v>
      </c>
      <c r="B6473" t="s">
        <v>4469</v>
      </c>
      <c r="C6473" t="s">
        <v>4470</v>
      </c>
      <c r="D6473" t="s">
        <v>2213</v>
      </c>
      <c r="E6473" s="1">
        <v>48126170903</v>
      </c>
      <c r="F6473" s="1">
        <v>33388663651</v>
      </c>
      <c r="G6473" s="1">
        <v>20967013095</v>
      </c>
      <c r="I6473" t="b">
        <f>F6473=O6473</f>
        <v>0</v>
      </c>
      <c r="J6473" s="1">
        <f>F6473-O6473</f>
        <v>33388663651</v>
      </c>
      <c r="K6473" t="b">
        <f>G6473=P6473</f>
        <v>0</v>
      </c>
      <c r="L6473" s="1">
        <f>G6473-P6473</f>
        <v>20967013095</v>
      </c>
      <c r="N6473" s="1" t="str">
        <f t="shared" si="210"/>
        <v/>
      </c>
      <c r="S6473" s="1">
        <v>35659999340</v>
      </c>
      <c r="T6473" s="1">
        <v>23270457804</v>
      </c>
    </row>
    <row r="6474" spans="1:22" x14ac:dyDescent="0.3">
      <c r="A6474">
        <f t="shared" si="209"/>
        <v>6472</v>
      </c>
      <c r="B6474" t="s">
        <v>4471</v>
      </c>
      <c r="C6474" t="s">
        <v>4472</v>
      </c>
      <c r="D6474" t="s">
        <v>2213</v>
      </c>
      <c r="E6474" s="1">
        <v>7420394142</v>
      </c>
      <c r="F6474" s="1">
        <v>9964993948</v>
      </c>
      <c r="G6474" s="1">
        <v>5458528590</v>
      </c>
      <c r="I6474" t="b">
        <f>F6474=O6474</f>
        <v>0</v>
      </c>
      <c r="J6474" s="1">
        <f>F6474-O6474</f>
        <v>9964993948</v>
      </c>
      <c r="K6474" t="b">
        <f>G6474=P6474</f>
        <v>0</v>
      </c>
      <c r="L6474" s="1">
        <f>G6474-P6474</f>
        <v>5458528590</v>
      </c>
      <c r="N6474" s="1" t="str">
        <f t="shared" si="210"/>
        <v/>
      </c>
      <c r="S6474" s="1">
        <v>5377035482</v>
      </c>
      <c r="T6474" s="1">
        <v>7617293694</v>
      </c>
    </row>
    <row r="6475" spans="1:22" x14ac:dyDescent="0.3">
      <c r="A6475">
        <f t="shared" si="209"/>
        <v>6473</v>
      </c>
      <c r="B6475" t="s">
        <v>4473</v>
      </c>
      <c r="C6475" t="s">
        <v>4474</v>
      </c>
      <c r="D6475" t="s">
        <v>2213</v>
      </c>
      <c r="E6475" s="1">
        <v>232314245722</v>
      </c>
      <c r="F6475" s="1">
        <v>138486972229</v>
      </c>
      <c r="G6475" s="1">
        <v>60502903245</v>
      </c>
      <c r="I6475" t="b">
        <f>F6475=O6475</f>
        <v>0</v>
      </c>
      <c r="J6475" s="1">
        <f>F6475-O6475</f>
        <v>138486972229</v>
      </c>
      <c r="K6475" t="b">
        <f>G6475=P6475</f>
        <v>0</v>
      </c>
      <c r="L6475" s="1">
        <f>G6475-P6475</f>
        <v>60502903245</v>
      </c>
      <c r="N6475" s="1" t="str">
        <f t="shared" si="210"/>
        <v/>
      </c>
      <c r="S6475" s="1">
        <v>173405153421</v>
      </c>
      <c r="T6475" s="1">
        <v>102340476261</v>
      </c>
    </row>
    <row r="6476" spans="1:22" x14ac:dyDescent="0.3">
      <c r="A6476">
        <f t="shared" si="209"/>
        <v>6474</v>
      </c>
      <c r="B6476" t="s">
        <v>4475</v>
      </c>
      <c r="C6476" t="s">
        <v>4476</v>
      </c>
      <c r="D6476" t="s">
        <v>2213</v>
      </c>
      <c r="E6476" s="1">
        <v>31349477155</v>
      </c>
      <c r="F6476" s="1">
        <v>40022054196</v>
      </c>
      <c r="G6476" s="1">
        <v>29442339068</v>
      </c>
      <c r="I6476" t="b">
        <f>F6476=O6476</f>
        <v>0</v>
      </c>
      <c r="J6476" s="1">
        <f>F6476-O6476</f>
        <v>40022054196</v>
      </c>
      <c r="K6476" t="b">
        <f>G6476=P6476</f>
        <v>0</v>
      </c>
      <c r="L6476" s="1">
        <f>G6476-P6476</f>
        <v>29442339068</v>
      </c>
      <c r="N6476" s="1" t="str">
        <f t="shared" si="210"/>
        <v/>
      </c>
      <c r="S6476" s="1">
        <v>20097015390</v>
      </c>
      <c r="T6476" s="1">
        <v>24321499376</v>
      </c>
    </row>
    <row r="6477" spans="1:22" x14ac:dyDescent="0.3">
      <c r="A6477">
        <f t="shared" si="209"/>
        <v>6475</v>
      </c>
      <c r="B6477" t="s">
        <v>4477</v>
      </c>
      <c r="C6477" t="s">
        <v>4478</v>
      </c>
      <c r="D6477" t="s">
        <v>2213</v>
      </c>
      <c r="E6477" s="1">
        <v>205171983065</v>
      </c>
      <c r="F6477" s="1">
        <v>202220777943</v>
      </c>
      <c r="G6477" s="1">
        <v>174160141494</v>
      </c>
      <c r="I6477" t="b">
        <f>F6477=O6477</f>
        <v>0</v>
      </c>
      <c r="J6477" s="1">
        <f>F6477-O6477</f>
        <v>202220777943</v>
      </c>
      <c r="K6477" t="b">
        <f>G6477=P6477</f>
        <v>0</v>
      </c>
      <c r="L6477" s="1">
        <f>G6477-P6477</f>
        <v>174160141494</v>
      </c>
      <c r="N6477" s="1" t="str">
        <f t="shared" si="210"/>
        <v/>
      </c>
      <c r="S6477" s="1">
        <v>146565651014</v>
      </c>
      <c r="T6477" s="1">
        <v>155139523812</v>
      </c>
    </row>
    <row r="6478" spans="1:22" x14ac:dyDescent="0.3">
      <c r="A6478">
        <f t="shared" si="209"/>
        <v>6476</v>
      </c>
      <c r="B6478" t="s">
        <v>4479</v>
      </c>
      <c r="C6478" t="s">
        <v>4480</v>
      </c>
      <c r="D6478" t="s">
        <v>2213</v>
      </c>
      <c r="E6478" s="1">
        <v>375330068902</v>
      </c>
      <c r="F6478" s="1">
        <v>284953806265</v>
      </c>
      <c r="G6478" s="1">
        <v>217752753717</v>
      </c>
      <c r="I6478" t="b">
        <f>F6478=O6478</f>
        <v>0</v>
      </c>
      <c r="J6478" s="1">
        <f>F6478-O6478</f>
        <v>284953806265</v>
      </c>
      <c r="K6478" t="b">
        <f>G6478=P6478</f>
        <v>0</v>
      </c>
      <c r="L6478" s="1">
        <f>G6478-P6478</f>
        <v>217752753717</v>
      </c>
      <c r="N6478" s="1" t="str">
        <f t="shared" si="210"/>
        <v/>
      </c>
      <c r="S6478" s="1">
        <v>260545925484</v>
      </c>
      <c r="T6478" s="1">
        <v>198774556957</v>
      </c>
    </row>
    <row r="6479" spans="1:22" x14ac:dyDescent="0.3">
      <c r="A6479">
        <f t="shared" si="209"/>
        <v>6477</v>
      </c>
      <c r="B6479" t="s">
        <v>4481</v>
      </c>
      <c r="C6479" t="s">
        <v>4482</v>
      </c>
      <c r="D6479" t="s">
        <v>2213</v>
      </c>
      <c r="E6479" s="1">
        <v>12925481425</v>
      </c>
      <c r="F6479" s="1">
        <v>23271486803</v>
      </c>
      <c r="G6479" s="1">
        <v>16407923077</v>
      </c>
      <c r="I6479" t="b">
        <f>F6479=O6479</f>
        <v>0</v>
      </c>
      <c r="J6479" s="1">
        <f>F6479-O6479</f>
        <v>23271486803</v>
      </c>
      <c r="K6479" t="b">
        <f>G6479=P6479</f>
        <v>0</v>
      </c>
      <c r="L6479" s="1">
        <f>G6479-P6479</f>
        <v>16407923077</v>
      </c>
      <c r="N6479" s="1" t="str">
        <f t="shared" si="210"/>
        <v/>
      </c>
      <c r="S6479" s="1">
        <v>11011134301</v>
      </c>
      <c r="T6479" s="1">
        <v>18950855945</v>
      </c>
    </row>
    <row r="6480" spans="1:22" x14ac:dyDescent="0.3">
      <c r="A6480">
        <f t="shared" si="209"/>
        <v>6478</v>
      </c>
      <c r="B6480" t="s">
        <v>4483</v>
      </c>
      <c r="C6480" t="s">
        <v>4484</v>
      </c>
      <c r="D6480" t="s">
        <v>2213</v>
      </c>
      <c r="E6480" s="1">
        <v>138109319110</v>
      </c>
      <c r="F6480" s="1">
        <v>114963993242</v>
      </c>
      <c r="G6480" s="1">
        <v>97922646963</v>
      </c>
      <c r="I6480" t="b">
        <f>F6480=O6480</f>
        <v>0</v>
      </c>
      <c r="J6480" s="1">
        <f>F6480-O6480</f>
        <v>114963993242</v>
      </c>
      <c r="K6480" t="b">
        <f>G6480=P6480</f>
        <v>0</v>
      </c>
      <c r="L6480" s="1">
        <f>G6480-P6480</f>
        <v>97922646963</v>
      </c>
      <c r="N6480" s="1" t="str">
        <f t="shared" si="210"/>
        <v/>
      </c>
      <c r="S6480" s="1">
        <v>104334358134</v>
      </c>
      <c r="T6480" s="1">
        <v>83534662986</v>
      </c>
    </row>
    <row r="6481" spans="1:20" x14ac:dyDescent="0.3">
      <c r="A6481">
        <f t="shared" si="209"/>
        <v>6479</v>
      </c>
      <c r="B6481" t="s">
        <v>4485</v>
      </c>
      <c r="C6481" t="s">
        <v>4486</v>
      </c>
      <c r="D6481" t="s">
        <v>2213</v>
      </c>
      <c r="E6481" s="1">
        <v>31727017473</v>
      </c>
      <c r="F6481" s="1">
        <v>32721979323</v>
      </c>
      <c r="G6481" s="1">
        <v>21306041824</v>
      </c>
      <c r="I6481" t="b">
        <f>F6481=O6481</f>
        <v>0</v>
      </c>
      <c r="J6481" s="1">
        <f>F6481-O6481</f>
        <v>32721979323</v>
      </c>
      <c r="K6481" t="b">
        <f>G6481=P6481</f>
        <v>0</v>
      </c>
      <c r="L6481" s="1">
        <f>G6481-P6481</f>
        <v>21306041824</v>
      </c>
      <c r="N6481" s="1" t="str">
        <f t="shared" si="210"/>
        <v/>
      </c>
      <c r="S6481" s="1">
        <v>22747521339</v>
      </c>
      <c r="T6481" s="1">
        <v>23972048210</v>
      </c>
    </row>
    <row r="6482" spans="1:20" x14ac:dyDescent="0.3">
      <c r="A6482">
        <f t="shared" si="209"/>
        <v>6480</v>
      </c>
      <c r="B6482" t="s">
        <v>4487</v>
      </c>
      <c r="C6482" t="s">
        <v>4488</v>
      </c>
      <c r="D6482" t="s">
        <v>2213</v>
      </c>
      <c r="E6482" s="1" t="s">
        <v>4591</v>
      </c>
      <c r="F6482" s="1" t="s">
        <v>4591</v>
      </c>
      <c r="G6482" s="1" t="s">
        <v>4591</v>
      </c>
      <c r="I6482" t="b">
        <f>F6482=O6482</f>
        <v>1</v>
      </c>
      <c r="J6482" s="1" t="e">
        <f>F6482-O6482</f>
        <v>#VALUE!</v>
      </c>
      <c r="K6482" t="b">
        <f>G6482=P6482</f>
        <v>1</v>
      </c>
      <c r="L6482" s="1" t="e">
        <f>G6482-P6482</f>
        <v>#VALUE!</v>
      </c>
      <c r="N6482" s="1" t="str">
        <f t="shared" si="210"/>
        <v/>
      </c>
      <c r="S6482" s="1">
        <v>200000000</v>
      </c>
      <c r="T6482" s="1">
        <v>0</v>
      </c>
    </row>
    <row r="6483" spans="1:20" x14ac:dyDescent="0.3">
      <c r="A6483">
        <f t="shared" si="209"/>
        <v>6481</v>
      </c>
      <c r="B6483" t="s">
        <v>4489</v>
      </c>
      <c r="C6483" t="s">
        <v>4490</v>
      </c>
      <c r="D6483" t="s">
        <v>2213</v>
      </c>
      <c r="E6483" s="1">
        <v>82350140227</v>
      </c>
      <c r="F6483" s="1">
        <v>66430133756</v>
      </c>
      <c r="G6483" s="1">
        <v>60759972118</v>
      </c>
      <c r="I6483" t="b">
        <f>F6483=O6483</f>
        <v>0</v>
      </c>
      <c r="J6483" s="1">
        <f>F6483-O6483</f>
        <v>66430133756</v>
      </c>
      <c r="K6483" t="b">
        <f>G6483=P6483</f>
        <v>0</v>
      </c>
      <c r="L6483" s="1">
        <f>G6483-P6483</f>
        <v>60759972118</v>
      </c>
      <c r="N6483" s="1" t="str">
        <f t="shared" si="210"/>
        <v/>
      </c>
      <c r="S6483" s="1">
        <v>61467365582</v>
      </c>
      <c r="T6483" s="1">
        <v>47674615559</v>
      </c>
    </row>
    <row r="6484" spans="1:20" x14ac:dyDescent="0.3">
      <c r="A6484">
        <f t="shared" si="209"/>
        <v>6482</v>
      </c>
      <c r="B6484" t="s">
        <v>4491</v>
      </c>
      <c r="C6484" t="s">
        <v>4492</v>
      </c>
      <c r="D6484" t="s">
        <v>2213</v>
      </c>
      <c r="E6484" s="1">
        <v>54337267257</v>
      </c>
      <c r="F6484" s="1">
        <v>49675118871</v>
      </c>
      <c r="G6484" s="1">
        <v>45341737545</v>
      </c>
      <c r="I6484" t="b">
        <f>F6484=O6484</f>
        <v>0</v>
      </c>
      <c r="J6484" s="1">
        <f>F6484-O6484</f>
        <v>49675118871</v>
      </c>
      <c r="K6484" t="b">
        <f>G6484=P6484</f>
        <v>0</v>
      </c>
      <c r="L6484" s="1">
        <f>G6484-P6484</f>
        <v>45341737545</v>
      </c>
      <c r="N6484" s="1" t="str">
        <f t="shared" si="210"/>
        <v/>
      </c>
      <c r="S6484" s="1">
        <v>0</v>
      </c>
      <c r="T6484" s="1">
        <v>0</v>
      </c>
    </row>
    <row r="6485" spans="1:20" x14ac:dyDescent="0.3">
      <c r="A6485">
        <f t="shared" si="209"/>
        <v>6483</v>
      </c>
      <c r="B6485" t="s">
        <v>4493</v>
      </c>
      <c r="C6485" t="s">
        <v>4494</v>
      </c>
      <c r="D6485" t="s">
        <v>2213</v>
      </c>
      <c r="E6485" s="1">
        <v>15578057599</v>
      </c>
      <c r="F6485" s="1">
        <v>15979685213</v>
      </c>
      <c r="G6485" s="1">
        <v>10634043380</v>
      </c>
      <c r="I6485" t="b">
        <f>F6485=O6485</f>
        <v>0</v>
      </c>
      <c r="J6485" s="1">
        <f>F6485-O6485</f>
        <v>15979685213</v>
      </c>
      <c r="K6485" t="b">
        <f>G6485=P6485</f>
        <v>0</v>
      </c>
      <c r="L6485" s="1">
        <f>G6485-P6485</f>
        <v>10634043380</v>
      </c>
      <c r="N6485" s="1" t="str">
        <f t="shared" si="210"/>
        <v/>
      </c>
      <c r="S6485" s="1">
        <v>11723608235</v>
      </c>
      <c r="T6485" s="1">
        <v>11553497676</v>
      </c>
    </row>
    <row r="6486" spans="1:20" x14ac:dyDescent="0.3">
      <c r="A6486">
        <f t="shared" si="209"/>
        <v>6484</v>
      </c>
      <c r="B6486" t="s">
        <v>4495</v>
      </c>
      <c r="C6486" t="s">
        <v>4496</v>
      </c>
      <c r="D6486" t="s">
        <v>2213</v>
      </c>
      <c r="E6486" s="1">
        <v>15388168002</v>
      </c>
      <c r="F6486" s="1">
        <v>17849096031</v>
      </c>
      <c r="G6486" s="1">
        <v>14001471521</v>
      </c>
      <c r="I6486" t="b">
        <f>F6486=O6486</f>
        <v>0</v>
      </c>
      <c r="J6486" s="1">
        <f>F6486-O6486</f>
        <v>17849096031</v>
      </c>
      <c r="K6486" t="b">
        <f>G6486=P6486</f>
        <v>0</v>
      </c>
      <c r="L6486" s="1">
        <f>G6486-P6486</f>
        <v>14001471521</v>
      </c>
      <c r="N6486" s="1" t="str">
        <f t="shared" si="210"/>
        <v/>
      </c>
      <c r="S6486" s="1">
        <v>7905557328</v>
      </c>
      <c r="T6486" s="1">
        <v>7426539832</v>
      </c>
    </row>
    <row r="6487" spans="1:20" x14ac:dyDescent="0.3">
      <c r="A6487">
        <f t="shared" si="209"/>
        <v>6485</v>
      </c>
      <c r="B6487" t="s">
        <v>4497</v>
      </c>
      <c r="C6487" t="s">
        <v>4498</v>
      </c>
      <c r="D6487" t="s">
        <v>2213</v>
      </c>
      <c r="E6487" s="1">
        <v>30092723073</v>
      </c>
      <c r="F6487" s="1">
        <v>27291569216</v>
      </c>
      <c r="G6487" s="1">
        <v>0</v>
      </c>
      <c r="I6487" t="b">
        <f>F6487=O6487</f>
        <v>0</v>
      </c>
      <c r="J6487" s="1">
        <f>F6487-O6487</f>
        <v>27291569216</v>
      </c>
      <c r="K6487" t="b">
        <f>G6487=P6487</f>
        <v>1</v>
      </c>
      <c r="L6487" s="1">
        <f>G6487-P6487</f>
        <v>0</v>
      </c>
      <c r="N6487" s="1" t="str">
        <f t="shared" si="210"/>
        <v/>
      </c>
      <c r="S6487" s="1">
        <v>18405193380</v>
      </c>
      <c r="T6487" s="1">
        <v>14600596639</v>
      </c>
    </row>
    <row r="6488" spans="1:20" x14ac:dyDescent="0.3">
      <c r="A6488">
        <f t="shared" si="209"/>
        <v>6486</v>
      </c>
      <c r="B6488" t="s">
        <v>4499</v>
      </c>
      <c r="C6488" t="s">
        <v>4500</v>
      </c>
      <c r="D6488" t="s">
        <v>2213</v>
      </c>
      <c r="E6488" s="1">
        <v>8765256298</v>
      </c>
      <c r="F6488" s="1">
        <v>8209142696</v>
      </c>
      <c r="G6488" s="1">
        <v>4886319291</v>
      </c>
      <c r="I6488" t="b">
        <f>F6488=O6488</f>
        <v>0</v>
      </c>
      <c r="J6488" s="1">
        <f>F6488-O6488</f>
        <v>8209142696</v>
      </c>
      <c r="K6488" t="b">
        <f>G6488=P6488</f>
        <v>0</v>
      </c>
      <c r="L6488" s="1">
        <f>G6488-P6488</f>
        <v>4886319291</v>
      </c>
      <c r="N6488" s="1" t="str">
        <f t="shared" si="210"/>
        <v/>
      </c>
      <c r="S6488" s="1">
        <v>5646631161</v>
      </c>
      <c r="T6488" s="1">
        <v>3993129775</v>
      </c>
    </row>
    <row r="6489" spans="1:20" x14ac:dyDescent="0.3">
      <c r="A6489">
        <f t="shared" si="209"/>
        <v>6487</v>
      </c>
      <c r="B6489" t="s">
        <v>4501</v>
      </c>
      <c r="C6489" t="s">
        <v>4502</v>
      </c>
      <c r="D6489" t="s">
        <v>2213</v>
      </c>
      <c r="E6489" s="1">
        <v>0</v>
      </c>
      <c r="F6489" s="1">
        <v>0</v>
      </c>
      <c r="G6489" s="1">
        <v>0</v>
      </c>
      <c r="I6489" t="b">
        <f>F6489=O6489</f>
        <v>1</v>
      </c>
      <c r="J6489" s="1">
        <f>F6489-O6489</f>
        <v>0</v>
      </c>
      <c r="K6489" t="b">
        <f>G6489=P6489</f>
        <v>1</v>
      </c>
      <c r="L6489" s="1">
        <f>G6489-P6489</f>
        <v>0</v>
      </c>
      <c r="N6489" s="1" t="str">
        <f t="shared" si="210"/>
        <v/>
      </c>
      <c r="S6489" s="1">
        <v>0</v>
      </c>
      <c r="T6489" s="1">
        <v>0</v>
      </c>
    </row>
    <row r="6490" spans="1:20" x14ac:dyDescent="0.3">
      <c r="A6490">
        <f t="shared" si="209"/>
        <v>6488</v>
      </c>
      <c r="B6490" t="s">
        <v>4503</v>
      </c>
      <c r="C6490" t="s">
        <v>4504</v>
      </c>
      <c r="D6490" t="s">
        <v>2213</v>
      </c>
      <c r="E6490" s="1">
        <v>0</v>
      </c>
      <c r="F6490" s="1">
        <v>0</v>
      </c>
      <c r="G6490" s="1">
        <v>0</v>
      </c>
      <c r="I6490" t="b">
        <f>F6490=O6490</f>
        <v>1</v>
      </c>
      <c r="J6490" s="1">
        <f>F6490-O6490</f>
        <v>0</v>
      </c>
      <c r="K6490" t="b">
        <f>G6490=P6490</f>
        <v>1</v>
      </c>
      <c r="L6490" s="1">
        <f>G6490-P6490</f>
        <v>0</v>
      </c>
      <c r="N6490" s="1" t="str">
        <f t="shared" si="210"/>
        <v/>
      </c>
      <c r="S6490" s="1">
        <v>0</v>
      </c>
      <c r="T6490" s="1">
        <v>0</v>
      </c>
    </row>
    <row r="6491" spans="1:20" x14ac:dyDescent="0.3">
      <c r="A6491">
        <f t="shared" si="209"/>
        <v>6489</v>
      </c>
      <c r="B6491" t="s">
        <v>4522</v>
      </c>
      <c r="C6491" t="s">
        <v>4505</v>
      </c>
      <c r="D6491" t="s">
        <v>2213</v>
      </c>
      <c r="E6491" s="1">
        <v>43320504880</v>
      </c>
      <c r="F6491" s="1">
        <v>32235607297</v>
      </c>
      <c r="G6491" s="1">
        <v>17098305954</v>
      </c>
      <c r="I6491" t="b">
        <f>F6491=O6491</f>
        <v>0</v>
      </c>
      <c r="J6491" s="1">
        <f>F6491-O6491</f>
        <v>32235607297</v>
      </c>
      <c r="K6491" t="b">
        <f>G6491=P6491</f>
        <v>0</v>
      </c>
      <c r="L6491" s="1">
        <f>G6491-P6491</f>
        <v>17098305954</v>
      </c>
      <c r="N6491" s="1" t="str">
        <f t="shared" si="210"/>
        <v/>
      </c>
      <c r="S6491" s="1">
        <v>32074911687</v>
      </c>
      <c r="T6491" s="1">
        <v>22641691034</v>
      </c>
    </row>
    <row r="6492" spans="1:20" x14ac:dyDescent="0.3">
      <c r="A6492">
        <f t="shared" si="209"/>
        <v>6490</v>
      </c>
      <c r="B6492" t="s">
        <v>4523</v>
      </c>
      <c r="C6492" t="s">
        <v>4506</v>
      </c>
      <c r="D6492" t="s">
        <v>2213</v>
      </c>
      <c r="E6492" s="1">
        <v>12869167162</v>
      </c>
      <c r="F6492" s="1">
        <v>24469248780</v>
      </c>
      <c r="G6492" s="1">
        <v>10382892408</v>
      </c>
      <c r="I6492" t="b">
        <f>F6492=O6492</f>
        <v>0</v>
      </c>
      <c r="J6492" s="1">
        <f>F6492-O6492</f>
        <v>24469248780</v>
      </c>
      <c r="K6492" t="b">
        <f>G6492=P6492</f>
        <v>0</v>
      </c>
      <c r="L6492" s="1">
        <f>G6492-P6492</f>
        <v>10382892408</v>
      </c>
      <c r="N6492" s="1" t="str">
        <f t="shared" si="210"/>
        <v/>
      </c>
      <c r="S6492" s="1">
        <v>8443146045</v>
      </c>
      <c r="T6492" s="1">
        <v>21215561150</v>
      </c>
    </row>
    <row r="6493" spans="1:20" x14ac:dyDescent="0.3">
      <c r="A6493">
        <f t="shared" si="209"/>
        <v>6491</v>
      </c>
      <c r="B6493" t="s">
        <v>4524</v>
      </c>
      <c r="C6493" t="s">
        <v>4507</v>
      </c>
      <c r="D6493" t="s">
        <v>2213</v>
      </c>
      <c r="E6493" s="1">
        <v>71402643447</v>
      </c>
      <c r="F6493" s="1">
        <v>147391029377</v>
      </c>
      <c r="G6493" s="1">
        <v>156989626766</v>
      </c>
      <c r="I6493" t="b">
        <f>F6493=O6493</f>
        <v>0</v>
      </c>
      <c r="J6493" s="1">
        <f>F6493-O6493</f>
        <v>147391029377</v>
      </c>
      <c r="K6493" t="b">
        <f>G6493=P6493</f>
        <v>0</v>
      </c>
      <c r="L6493" s="1">
        <f>G6493-P6493</f>
        <v>156989626766</v>
      </c>
      <c r="N6493" s="1" t="str">
        <f t="shared" si="210"/>
        <v/>
      </c>
      <c r="S6493" s="1">
        <v>56432043013</v>
      </c>
      <c r="T6493" s="1">
        <v>109693129957</v>
      </c>
    </row>
    <row r="6494" spans="1:20" x14ac:dyDescent="0.3">
      <c r="A6494">
        <f t="shared" si="209"/>
        <v>6492</v>
      </c>
      <c r="B6494" t="s">
        <v>4525</v>
      </c>
      <c r="C6494" t="s">
        <v>4508</v>
      </c>
      <c r="D6494" t="s">
        <v>2213</v>
      </c>
      <c r="E6494" s="1">
        <v>6000774962</v>
      </c>
      <c r="F6494" s="1">
        <v>9682052439</v>
      </c>
      <c r="G6494" s="1">
        <v>3878754941</v>
      </c>
      <c r="I6494" t="b">
        <f>F6494=O6494</f>
        <v>0</v>
      </c>
      <c r="J6494" s="1">
        <f>F6494-O6494</f>
        <v>9682052439</v>
      </c>
      <c r="K6494" t="b">
        <f>G6494=P6494</f>
        <v>0</v>
      </c>
      <c r="L6494" s="1">
        <f>G6494-P6494</f>
        <v>3878754941</v>
      </c>
      <c r="N6494" s="1" t="str">
        <f t="shared" si="210"/>
        <v/>
      </c>
      <c r="S6494" s="1">
        <v>4304096439</v>
      </c>
      <c r="T6494" s="1">
        <v>3727944332</v>
      </c>
    </row>
    <row r="6495" spans="1:20" x14ac:dyDescent="0.3">
      <c r="A6495">
        <f t="shared" si="209"/>
        <v>6493</v>
      </c>
      <c r="B6495" t="s">
        <v>4526</v>
      </c>
      <c r="C6495" t="s">
        <v>4509</v>
      </c>
      <c r="D6495" t="s">
        <v>2213</v>
      </c>
      <c r="E6495" s="1">
        <v>13865732451</v>
      </c>
      <c r="F6495" s="1">
        <v>6638998941</v>
      </c>
      <c r="G6495" s="1">
        <v>1430042268</v>
      </c>
      <c r="I6495" t="b">
        <f>F6495=O6495</f>
        <v>0</v>
      </c>
      <c r="J6495" s="1">
        <f>F6495-O6495</f>
        <v>6638998941</v>
      </c>
      <c r="K6495" t="b">
        <f>G6495=P6495</f>
        <v>0</v>
      </c>
      <c r="L6495" s="1">
        <f>G6495-P6495</f>
        <v>1430042268</v>
      </c>
      <c r="N6495" s="1" t="str">
        <f t="shared" si="210"/>
        <v/>
      </c>
      <c r="S6495" s="1">
        <v>9923288845</v>
      </c>
      <c r="T6495" s="1">
        <v>2545558797</v>
      </c>
    </row>
    <row r="6496" spans="1:20" x14ac:dyDescent="0.3">
      <c r="A6496">
        <f t="shared" si="209"/>
        <v>6494</v>
      </c>
      <c r="B6496" t="s">
        <v>4527</v>
      </c>
      <c r="C6496" t="s">
        <v>4510</v>
      </c>
      <c r="D6496" t="s">
        <v>2213</v>
      </c>
      <c r="E6496" s="1">
        <v>50661225504</v>
      </c>
      <c r="F6496" s="1">
        <v>46074813488</v>
      </c>
      <c r="G6496" s="1">
        <v>31900208063</v>
      </c>
      <c r="I6496" t="b">
        <f>F6496=O6496</f>
        <v>0</v>
      </c>
      <c r="J6496" s="1">
        <f>F6496-O6496</f>
        <v>46074813488</v>
      </c>
      <c r="K6496" t="b">
        <f>G6496=P6496</f>
        <v>0</v>
      </c>
      <c r="L6496" s="1">
        <f>G6496-P6496</f>
        <v>31900208063</v>
      </c>
      <c r="N6496" s="1" t="str">
        <f t="shared" si="210"/>
        <v/>
      </c>
      <c r="S6496" s="1">
        <v>37345196038</v>
      </c>
      <c r="T6496" s="1">
        <v>28880211170</v>
      </c>
    </row>
    <row r="6497" spans="1:20" x14ac:dyDescent="0.3">
      <c r="A6497">
        <f t="shared" si="209"/>
        <v>6495</v>
      </c>
      <c r="B6497" t="s">
        <v>4528</v>
      </c>
      <c r="C6497" t="s">
        <v>4511</v>
      </c>
      <c r="D6497" t="s">
        <v>2213</v>
      </c>
      <c r="E6497" s="1">
        <v>9747826850</v>
      </c>
      <c r="F6497" s="1">
        <v>14773913205</v>
      </c>
      <c r="G6497" s="1">
        <v>5977451990</v>
      </c>
      <c r="I6497" t="b">
        <f>F6497=O6497</f>
        <v>0</v>
      </c>
      <c r="J6497" s="1">
        <f>F6497-O6497</f>
        <v>14773913205</v>
      </c>
      <c r="K6497" t="b">
        <f>G6497=P6497</f>
        <v>0</v>
      </c>
      <c r="L6497" s="1">
        <f>G6497-P6497</f>
        <v>5977451990</v>
      </c>
      <c r="N6497" s="1" t="str">
        <f t="shared" si="210"/>
        <v/>
      </c>
      <c r="S6497" s="1">
        <v>9178585694</v>
      </c>
      <c r="T6497" s="1">
        <v>10117870112</v>
      </c>
    </row>
    <row r="6498" spans="1:20" x14ac:dyDescent="0.3">
      <c r="A6498">
        <f t="shared" si="209"/>
        <v>6496</v>
      </c>
      <c r="B6498" t="s">
        <v>4529</v>
      </c>
      <c r="C6498" t="s">
        <v>4512</v>
      </c>
      <c r="D6498" t="s">
        <v>2213</v>
      </c>
      <c r="E6498" s="1">
        <v>16243639994</v>
      </c>
      <c r="F6498" s="1">
        <v>16994279855</v>
      </c>
      <c r="G6498" s="1">
        <v>14939498569</v>
      </c>
      <c r="I6498" t="b">
        <f>F6498=O6498</f>
        <v>0</v>
      </c>
      <c r="J6498" s="1">
        <f>F6498-O6498</f>
        <v>16994279855</v>
      </c>
      <c r="K6498" t="b">
        <f>G6498=P6498</f>
        <v>0</v>
      </c>
      <c r="L6498" s="1">
        <f>G6498-P6498</f>
        <v>14939498569</v>
      </c>
      <c r="N6498" s="1" t="str">
        <f t="shared" si="210"/>
        <v/>
      </c>
      <c r="S6498" s="1">
        <v>12029117564</v>
      </c>
      <c r="T6498" s="1">
        <v>11753875469</v>
      </c>
    </row>
    <row r="6499" spans="1:20" x14ac:dyDescent="0.3">
      <c r="A6499">
        <f t="shared" si="209"/>
        <v>6497</v>
      </c>
      <c r="B6499" t="s">
        <v>4530</v>
      </c>
      <c r="C6499" t="s">
        <v>4513</v>
      </c>
      <c r="D6499" t="s">
        <v>2213</v>
      </c>
      <c r="E6499" s="1">
        <v>79876391199</v>
      </c>
      <c r="F6499" s="1">
        <v>48791593984</v>
      </c>
      <c r="G6499" s="1">
        <v>29384514916</v>
      </c>
      <c r="I6499" t="b">
        <f>F6499=O6499</f>
        <v>0</v>
      </c>
      <c r="J6499" s="1">
        <f>F6499-O6499</f>
        <v>48791593984</v>
      </c>
      <c r="K6499" t="b">
        <f>G6499=P6499</f>
        <v>0</v>
      </c>
      <c r="L6499" s="1">
        <f>G6499-P6499</f>
        <v>29384514916</v>
      </c>
      <c r="N6499" s="1" t="str">
        <f t="shared" si="210"/>
        <v/>
      </c>
      <c r="S6499" s="1">
        <v>56161431130</v>
      </c>
      <c r="T6499" s="1">
        <v>33667159815</v>
      </c>
    </row>
    <row r="6500" spans="1:20" x14ac:dyDescent="0.3">
      <c r="A6500">
        <f t="shared" si="209"/>
        <v>6498</v>
      </c>
      <c r="B6500" t="s">
        <v>4531</v>
      </c>
      <c r="C6500" t="s">
        <v>4514</v>
      </c>
      <c r="D6500" t="s">
        <v>2213</v>
      </c>
      <c r="E6500" s="1">
        <v>38175784814</v>
      </c>
      <c r="F6500" s="1">
        <v>35026793227</v>
      </c>
      <c r="G6500" s="1">
        <v>35227285904</v>
      </c>
      <c r="I6500" t="b">
        <f>F6500=O6500</f>
        <v>0</v>
      </c>
      <c r="J6500" s="1">
        <f>F6500-O6500</f>
        <v>35026793227</v>
      </c>
      <c r="K6500" t="b">
        <f>G6500=P6500</f>
        <v>0</v>
      </c>
      <c r="L6500" s="1">
        <f>G6500-P6500</f>
        <v>35227285904</v>
      </c>
      <c r="N6500" s="1" t="str">
        <f t="shared" si="210"/>
        <v/>
      </c>
      <c r="S6500" s="1">
        <v>21442174879</v>
      </c>
      <c r="T6500" s="1">
        <v>19923191572</v>
      </c>
    </row>
    <row r="6501" spans="1:20" x14ac:dyDescent="0.3">
      <c r="A6501">
        <f t="shared" si="209"/>
        <v>6499</v>
      </c>
      <c r="B6501" t="s">
        <v>4532</v>
      </c>
      <c r="C6501" t="s">
        <v>4515</v>
      </c>
      <c r="D6501" t="s">
        <v>2213</v>
      </c>
      <c r="E6501" s="1">
        <v>438843099623</v>
      </c>
      <c r="F6501" s="1">
        <v>486454667882</v>
      </c>
      <c r="G6501" s="1">
        <v>418527071880</v>
      </c>
      <c r="I6501" t="b">
        <f>F6501=O6501</f>
        <v>0</v>
      </c>
      <c r="J6501" s="1">
        <f>F6501-O6501</f>
        <v>486454667882</v>
      </c>
      <c r="K6501" t="b">
        <f>G6501=P6501</f>
        <v>0</v>
      </c>
      <c r="L6501" s="1">
        <f>G6501-P6501</f>
        <v>418527071880</v>
      </c>
      <c r="N6501" s="1" t="str">
        <f t="shared" si="210"/>
        <v/>
      </c>
      <c r="S6501" s="1">
        <v>324509464303</v>
      </c>
      <c r="T6501" s="1">
        <v>333887587262</v>
      </c>
    </row>
    <row r="6502" spans="1:20" x14ac:dyDescent="0.3">
      <c r="A6502">
        <f t="shared" si="209"/>
        <v>6500</v>
      </c>
      <c r="B6502" t="s">
        <v>4533</v>
      </c>
      <c r="C6502" t="s">
        <v>4516</v>
      </c>
      <c r="D6502" t="s">
        <v>2213</v>
      </c>
      <c r="E6502" s="1">
        <v>37376811261</v>
      </c>
      <c r="F6502" s="1">
        <v>37374927594</v>
      </c>
      <c r="G6502" s="1">
        <v>29134565506</v>
      </c>
      <c r="I6502" t="b">
        <f>F6502=O6502</f>
        <v>0</v>
      </c>
      <c r="J6502" s="1">
        <f>F6502-O6502</f>
        <v>37374927594</v>
      </c>
      <c r="K6502" t="b">
        <f>G6502=P6502</f>
        <v>0</v>
      </c>
      <c r="L6502" s="1">
        <f>G6502-P6502</f>
        <v>29134565506</v>
      </c>
      <c r="N6502" s="1" t="str">
        <f t="shared" si="210"/>
        <v/>
      </c>
      <c r="S6502" s="1">
        <v>17606434420</v>
      </c>
      <c r="T6502" s="1">
        <v>26979753452</v>
      </c>
    </row>
    <row r="6503" spans="1:20" x14ac:dyDescent="0.3">
      <c r="A6503">
        <f t="shared" si="209"/>
        <v>6501</v>
      </c>
      <c r="B6503" t="s">
        <v>4534</v>
      </c>
      <c r="C6503" t="s">
        <v>4517</v>
      </c>
      <c r="D6503" t="s">
        <v>2213</v>
      </c>
      <c r="E6503" s="1">
        <v>60944730191</v>
      </c>
      <c r="F6503" s="1">
        <v>43702853185</v>
      </c>
      <c r="G6503" s="1">
        <v>31054670421</v>
      </c>
      <c r="I6503" t="b">
        <f>F6503=O6503</f>
        <v>0</v>
      </c>
      <c r="J6503" s="1">
        <f>F6503-O6503</f>
        <v>43702853185</v>
      </c>
      <c r="K6503" t="b">
        <f>G6503=P6503</f>
        <v>0</v>
      </c>
      <c r="L6503" s="1">
        <f>G6503-P6503</f>
        <v>31054670421</v>
      </c>
      <c r="N6503" s="1" t="str">
        <f t="shared" si="210"/>
        <v/>
      </c>
      <c r="S6503" s="1">
        <v>47441246659</v>
      </c>
      <c r="T6503" s="1">
        <v>25787651854</v>
      </c>
    </row>
    <row r="6504" spans="1:20" x14ac:dyDescent="0.3">
      <c r="A6504">
        <f t="shared" si="209"/>
        <v>6502</v>
      </c>
      <c r="B6504" t="s">
        <v>4535</v>
      </c>
      <c r="C6504" t="s">
        <v>4518</v>
      </c>
      <c r="D6504" t="s">
        <v>2213</v>
      </c>
      <c r="E6504" s="1">
        <v>18651530264</v>
      </c>
      <c r="F6504" s="1">
        <v>14590818909</v>
      </c>
      <c r="G6504" s="1">
        <v>15565611155</v>
      </c>
      <c r="I6504" t="b">
        <f>F6504=O6504</f>
        <v>0</v>
      </c>
      <c r="J6504" s="1">
        <f>F6504-O6504</f>
        <v>14590818909</v>
      </c>
      <c r="K6504" t="b">
        <f>G6504=P6504</f>
        <v>0</v>
      </c>
      <c r="L6504" s="1">
        <f>G6504-P6504</f>
        <v>15565611155</v>
      </c>
      <c r="N6504" s="1" t="str">
        <f t="shared" si="210"/>
        <v/>
      </c>
      <c r="S6504" s="1">
        <v>12713203527</v>
      </c>
      <c r="T6504" s="1">
        <v>9923987298</v>
      </c>
    </row>
    <row r="6505" spans="1:20" x14ac:dyDescent="0.3">
      <c r="A6505">
        <f t="shared" si="209"/>
        <v>6503</v>
      </c>
      <c r="B6505" t="s">
        <v>4536</v>
      </c>
      <c r="C6505" t="s">
        <v>4519</v>
      </c>
      <c r="D6505" t="s">
        <v>2213</v>
      </c>
      <c r="E6505" s="1" t="s">
        <v>4591</v>
      </c>
      <c r="F6505" s="1" t="s">
        <v>4591</v>
      </c>
      <c r="G6505" s="1" t="s">
        <v>4591</v>
      </c>
      <c r="I6505" t="b">
        <f>F6505=O6505</f>
        <v>1</v>
      </c>
      <c r="J6505" s="1" t="e">
        <f>F6505-O6505</f>
        <v>#VALUE!</v>
      </c>
      <c r="K6505" t="b">
        <f>G6505=P6505</f>
        <v>1</v>
      </c>
      <c r="L6505" s="1" t="e">
        <f>G6505-P6505</f>
        <v>#VALUE!</v>
      </c>
      <c r="N6505" s="1" t="str">
        <f t="shared" si="210"/>
        <v/>
      </c>
      <c r="S6505" s="1" t="e">
        <v>#N/A</v>
      </c>
      <c r="T6505" s="1" t="e">
        <v>#N/A</v>
      </c>
    </row>
    <row r="6506" spans="1:20" x14ac:dyDescent="0.3">
      <c r="A6506">
        <f t="shared" si="209"/>
        <v>6504</v>
      </c>
      <c r="B6506" t="s">
        <v>4537</v>
      </c>
      <c r="C6506" t="s">
        <v>4520</v>
      </c>
      <c r="D6506" t="s">
        <v>2213</v>
      </c>
      <c r="E6506" s="1">
        <v>0</v>
      </c>
      <c r="F6506" s="1">
        <v>0</v>
      </c>
      <c r="G6506" s="1">
        <v>0</v>
      </c>
      <c r="I6506" t="b">
        <f>F6506=O6506</f>
        <v>1</v>
      </c>
      <c r="J6506" s="1">
        <f>F6506-O6506</f>
        <v>0</v>
      </c>
      <c r="K6506" t="b">
        <f>G6506=P6506</f>
        <v>1</v>
      </c>
      <c r="L6506" s="1">
        <f>G6506-P6506</f>
        <v>0</v>
      </c>
      <c r="N6506" s="1" t="str">
        <f t="shared" si="210"/>
        <v/>
      </c>
      <c r="S6506" s="1">
        <v>0</v>
      </c>
      <c r="T6506" s="1">
        <v>0</v>
      </c>
    </row>
    <row r="6507" spans="1:20" x14ac:dyDescent="0.3">
      <c r="A6507">
        <f t="shared" si="209"/>
        <v>6505</v>
      </c>
      <c r="B6507" t="s">
        <v>4538</v>
      </c>
      <c r="C6507" t="s">
        <v>4521</v>
      </c>
      <c r="D6507" t="s">
        <v>2213</v>
      </c>
      <c r="E6507" s="1">
        <v>18145498845</v>
      </c>
      <c r="F6507" s="1">
        <v>13308886979</v>
      </c>
      <c r="G6507" s="1">
        <v>1470363984</v>
      </c>
      <c r="I6507" t="b">
        <f>F6507=O6507</f>
        <v>0</v>
      </c>
      <c r="J6507" s="1">
        <f>F6507-O6507</f>
        <v>13308886979</v>
      </c>
      <c r="K6507" t="b">
        <f>G6507=P6507</f>
        <v>0</v>
      </c>
      <c r="L6507" s="1">
        <f>G6507-P6507</f>
        <v>1470363984</v>
      </c>
      <c r="N6507" s="1" t="str">
        <f t="shared" si="210"/>
        <v/>
      </c>
      <c r="S6507" s="1" t="e">
        <v>#N/A</v>
      </c>
      <c r="T6507" s="1" t="e">
        <v>#N/A</v>
      </c>
    </row>
    <row r="6508" spans="1:20" x14ac:dyDescent="0.3">
      <c r="A6508">
        <f t="shared" si="209"/>
        <v>6506</v>
      </c>
      <c r="B6508" t="s">
        <v>4455</v>
      </c>
      <c r="C6508" t="s">
        <v>4456</v>
      </c>
      <c r="D6508" t="s">
        <v>2214</v>
      </c>
      <c r="E6508" s="1">
        <v>9257238242</v>
      </c>
      <c r="F6508" s="1">
        <v>0</v>
      </c>
      <c r="G6508" s="1">
        <v>0</v>
      </c>
      <c r="I6508" t="b">
        <f>F6508=O6508</f>
        <v>1</v>
      </c>
      <c r="J6508" s="1">
        <f>F6508-O6508</f>
        <v>0</v>
      </c>
      <c r="K6508" t="b">
        <f>G6508=P6508</f>
        <v>1</v>
      </c>
      <c r="L6508" s="1">
        <f>G6508-P6508</f>
        <v>0</v>
      </c>
      <c r="N6508" s="1" t="str">
        <f t="shared" si="210"/>
        <v/>
      </c>
      <c r="S6508" s="1">
        <v>2841691190</v>
      </c>
      <c r="T6508" s="1">
        <v>0</v>
      </c>
    </row>
    <row r="6509" spans="1:20" x14ac:dyDescent="0.3">
      <c r="A6509">
        <f t="shared" si="209"/>
        <v>6507</v>
      </c>
      <c r="B6509" t="s">
        <v>4457</v>
      </c>
      <c r="C6509" t="s">
        <v>4458</v>
      </c>
      <c r="D6509" t="s">
        <v>2214</v>
      </c>
      <c r="E6509" s="1" t="s">
        <v>4591</v>
      </c>
      <c r="F6509" s="1" t="s">
        <v>4591</v>
      </c>
      <c r="G6509" s="1" t="s">
        <v>4591</v>
      </c>
      <c r="I6509" t="b">
        <f>F6509=O6509</f>
        <v>1</v>
      </c>
      <c r="J6509" s="1" t="e">
        <f>F6509-O6509</f>
        <v>#VALUE!</v>
      </c>
      <c r="K6509" t="b">
        <f>G6509=P6509</f>
        <v>1</v>
      </c>
      <c r="L6509" s="1" t="e">
        <f>G6509-P6509</f>
        <v>#VALUE!</v>
      </c>
      <c r="N6509" s="1" t="str">
        <f t="shared" si="210"/>
        <v/>
      </c>
      <c r="S6509" s="1" t="e">
        <v>#N/A</v>
      </c>
      <c r="T6509" s="1" t="e">
        <v>#N/A</v>
      </c>
    </row>
    <row r="6510" spans="1:20" x14ac:dyDescent="0.3">
      <c r="A6510">
        <f t="shared" si="209"/>
        <v>6508</v>
      </c>
      <c r="B6510" t="s">
        <v>4459</v>
      </c>
      <c r="C6510" t="s">
        <v>4460</v>
      </c>
      <c r="D6510" t="s">
        <v>2214</v>
      </c>
      <c r="E6510" s="1">
        <v>68426555306</v>
      </c>
      <c r="F6510" s="1">
        <v>50272550464</v>
      </c>
      <c r="G6510" s="1">
        <v>15524709293</v>
      </c>
      <c r="I6510" t="b">
        <f>F6510=O6510</f>
        <v>0</v>
      </c>
      <c r="J6510" s="1">
        <f>F6510-O6510</f>
        <v>50272550464</v>
      </c>
      <c r="K6510" t="b">
        <f>G6510=P6510</f>
        <v>0</v>
      </c>
      <c r="L6510" s="1">
        <f>G6510-P6510</f>
        <v>15524709293</v>
      </c>
      <c r="N6510" s="1" t="str">
        <f t="shared" si="210"/>
        <v/>
      </c>
      <c r="S6510" s="1">
        <v>43485533918</v>
      </c>
      <c r="T6510" s="1">
        <v>33885389759</v>
      </c>
    </row>
    <row r="6511" spans="1:20" x14ac:dyDescent="0.3">
      <c r="A6511">
        <f t="shared" si="209"/>
        <v>6509</v>
      </c>
      <c r="B6511" t="s">
        <v>4461</v>
      </c>
      <c r="C6511" t="s">
        <v>4462</v>
      </c>
      <c r="D6511" t="s">
        <v>2214</v>
      </c>
      <c r="E6511" s="1">
        <v>19856149059</v>
      </c>
      <c r="F6511" s="1">
        <v>16074043440</v>
      </c>
      <c r="G6511" s="1">
        <v>13708900472</v>
      </c>
      <c r="I6511" t="b">
        <f>F6511=O6511</f>
        <v>0</v>
      </c>
      <c r="J6511" s="1">
        <f>F6511-O6511</f>
        <v>16074043440</v>
      </c>
      <c r="K6511" t="b">
        <f>G6511=P6511</f>
        <v>0</v>
      </c>
      <c r="L6511" s="1">
        <f>G6511-P6511</f>
        <v>13708900472</v>
      </c>
      <c r="N6511" s="1" t="str">
        <f t="shared" si="210"/>
        <v/>
      </c>
      <c r="S6511" s="1">
        <v>13215065872</v>
      </c>
      <c r="T6511" s="1">
        <v>11144972844</v>
      </c>
    </row>
    <row r="6512" spans="1:20" x14ac:dyDescent="0.3">
      <c r="A6512">
        <f t="shared" si="209"/>
        <v>6510</v>
      </c>
      <c r="B6512" t="s">
        <v>4463</v>
      </c>
      <c r="C6512" t="s">
        <v>4464</v>
      </c>
      <c r="D6512" t="s">
        <v>2214</v>
      </c>
      <c r="E6512" s="1">
        <v>6812713001</v>
      </c>
      <c r="F6512" s="1">
        <v>7367706638</v>
      </c>
      <c r="G6512" s="1">
        <v>5208055947</v>
      </c>
      <c r="I6512" t="b">
        <f>F6512=O6512</f>
        <v>0</v>
      </c>
      <c r="J6512" s="1">
        <f>F6512-O6512</f>
        <v>7367706638</v>
      </c>
      <c r="K6512" t="b">
        <f>G6512=P6512</f>
        <v>0</v>
      </c>
      <c r="L6512" s="1">
        <f>G6512-P6512</f>
        <v>5208055947</v>
      </c>
      <c r="N6512" s="1" t="str">
        <f t="shared" si="210"/>
        <v/>
      </c>
      <c r="S6512" s="1">
        <v>5095319264</v>
      </c>
      <c r="T6512" s="1">
        <v>5822340198</v>
      </c>
    </row>
    <row r="6513" spans="1:20" x14ac:dyDescent="0.3">
      <c r="A6513">
        <f t="shared" si="209"/>
        <v>6511</v>
      </c>
      <c r="B6513" t="s">
        <v>4465</v>
      </c>
      <c r="C6513" t="s">
        <v>4466</v>
      </c>
      <c r="D6513" t="s">
        <v>2214</v>
      </c>
      <c r="E6513" s="1" t="s">
        <v>4591</v>
      </c>
      <c r="F6513" s="1" t="s">
        <v>4591</v>
      </c>
      <c r="G6513" s="1" t="s">
        <v>4591</v>
      </c>
      <c r="I6513" t="b">
        <f>F6513=O6513</f>
        <v>1</v>
      </c>
      <c r="J6513" s="1" t="e">
        <f>F6513-O6513</f>
        <v>#VALUE!</v>
      </c>
      <c r="K6513" t="b">
        <f>G6513=P6513</f>
        <v>1</v>
      </c>
      <c r="L6513" s="1" t="e">
        <f>G6513-P6513</f>
        <v>#VALUE!</v>
      </c>
      <c r="N6513" s="1" t="str">
        <f t="shared" si="210"/>
        <v/>
      </c>
      <c r="S6513" s="1" t="e">
        <v>#N/A</v>
      </c>
      <c r="T6513" s="1" t="e">
        <v>#N/A</v>
      </c>
    </row>
    <row r="6514" spans="1:20" x14ac:dyDescent="0.3">
      <c r="A6514">
        <f t="shared" si="209"/>
        <v>6512</v>
      </c>
      <c r="B6514" t="s">
        <v>4467</v>
      </c>
      <c r="C6514" t="s">
        <v>4468</v>
      </c>
      <c r="D6514" t="s">
        <v>2214</v>
      </c>
      <c r="E6514" s="1">
        <v>5876346047</v>
      </c>
      <c r="F6514" s="1">
        <v>5390790318</v>
      </c>
      <c r="G6514" s="1">
        <v>5177303794</v>
      </c>
      <c r="I6514" t="b">
        <f>F6514=O6514</f>
        <v>0</v>
      </c>
      <c r="J6514" s="1">
        <f>F6514-O6514</f>
        <v>5390790318</v>
      </c>
      <c r="K6514" t="b">
        <f>G6514=P6514</f>
        <v>0</v>
      </c>
      <c r="L6514" s="1">
        <f>G6514-P6514</f>
        <v>5177303794</v>
      </c>
      <c r="N6514" s="1" t="str">
        <f t="shared" si="210"/>
        <v/>
      </c>
      <c r="S6514" s="1">
        <v>3741537073</v>
      </c>
      <c r="T6514" s="1">
        <v>3460930998</v>
      </c>
    </row>
    <row r="6515" spans="1:20" x14ac:dyDescent="0.3">
      <c r="A6515">
        <f t="shared" si="209"/>
        <v>6513</v>
      </c>
      <c r="B6515" t="s">
        <v>4469</v>
      </c>
      <c r="C6515" t="s">
        <v>4470</v>
      </c>
      <c r="D6515" t="s">
        <v>2214</v>
      </c>
      <c r="E6515" s="1">
        <v>17727670777</v>
      </c>
      <c r="F6515" s="1">
        <v>10379746667</v>
      </c>
      <c r="G6515" s="1">
        <v>5838150410</v>
      </c>
      <c r="I6515" t="b">
        <f>F6515=O6515</f>
        <v>0</v>
      </c>
      <c r="J6515" s="1">
        <f>F6515-O6515</f>
        <v>10379746667</v>
      </c>
      <c r="K6515" t="b">
        <f>G6515=P6515</f>
        <v>0</v>
      </c>
      <c r="L6515" s="1">
        <f>G6515-P6515</f>
        <v>5838150410</v>
      </c>
      <c r="N6515" s="1" t="str">
        <f t="shared" si="210"/>
        <v/>
      </c>
      <c r="S6515" s="1">
        <v>12705421523</v>
      </c>
      <c r="T6515" s="1">
        <v>6595176170</v>
      </c>
    </row>
    <row r="6516" spans="1:20" x14ac:dyDescent="0.3">
      <c r="A6516">
        <f t="shared" si="209"/>
        <v>6514</v>
      </c>
      <c r="B6516" t="s">
        <v>4471</v>
      </c>
      <c r="C6516" t="s">
        <v>4472</v>
      </c>
      <c r="D6516" t="s">
        <v>2214</v>
      </c>
      <c r="E6516" s="1">
        <v>4513822788</v>
      </c>
      <c r="F6516" s="1">
        <v>6728452289</v>
      </c>
      <c r="G6516" s="1">
        <v>3438788805</v>
      </c>
      <c r="I6516" t="b">
        <f>F6516=O6516</f>
        <v>0</v>
      </c>
      <c r="J6516" s="1">
        <f>F6516-O6516</f>
        <v>6728452289</v>
      </c>
      <c r="K6516" t="b">
        <f>G6516=P6516</f>
        <v>0</v>
      </c>
      <c r="L6516" s="1">
        <f>G6516-P6516</f>
        <v>3438788805</v>
      </c>
      <c r="N6516" s="1" t="str">
        <f t="shared" si="210"/>
        <v/>
      </c>
      <c r="S6516" s="1">
        <v>3547756071</v>
      </c>
      <c r="T6516" s="1">
        <v>5032546063</v>
      </c>
    </row>
    <row r="6517" spans="1:20" x14ac:dyDescent="0.3">
      <c r="A6517">
        <f t="shared" si="209"/>
        <v>6515</v>
      </c>
      <c r="B6517" t="s">
        <v>4473</v>
      </c>
      <c r="C6517" t="s">
        <v>4474</v>
      </c>
      <c r="D6517" t="s">
        <v>2214</v>
      </c>
      <c r="E6517" s="1">
        <v>56836053297</v>
      </c>
      <c r="F6517" s="1">
        <v>21367932143</v>
      </c>
      <c r="G6517" s="1">
        <v>-1227085731</v>
      </c>
      <c r="I6517" t="b">
        <f>F6517=O6517</f>
        <v>0</v>
      </c>
      <c r="J6517" s="1">
        <f>F6517-O6517</f>
        <v>21367932143</v>
      </c>
      <c r="K6517" t="b">
        <f>G6517=P6517</f>
        <v>0</v>
      </c>
      <c r="L6517" s="1">
        <f>G6517-P6517</f>
        <v>-1227085731</v>
      </c>
      <c r="N6517" s="1" t="str">
        <f t="shared" si="210"/>
        <v/>
      </c>
      <c r="S6517" s="1">
        <v>43784062005</v>
      </c>
      <c r="T6517" s="1">
        <v>18258965522</v>
      </c>
    </row>
    <row r="6518" spans="1:20" x14ac:dyDescent="0.3">
      <c r="A6518">
        <f t="shared" si="209"/>
        <v>6516</v>
      </c>
      <c r="B6518" t="s">
        <v>4475</v>
      </c>
      <c r="C6518" t="s">
        <v>4476</v>
      </c>
      <c r="D6518" t="s">
        <v>2214</v>
      </c>
      <c r="E6518" s="1">
        <v>4394958181</v>
      </c>
      <c r="F6518" s="1">
        <v>5846799057</v>
      </c>
      <c r="G6518" s="1">
        <v>4371799072</v>
      </c>
      <c r="I6518" t="b">
        <f>F6518=O6518</f>
        <v>0</v>
      </c>
      <c r="J6518" s="1">
        <f>F6518-O6518</f>
        <v>5846799057</v>
      </c>
      <c r="K6518" t="b">
        <f>G6518=P6518</f>
        <v>0</v>
      </c>
      <c r="L6518" s="1">
        <f>G6518-P6518</f>
        <v>4371799072</v>
      </c>
      <c r="N6518" s="1" t="str">
        <f t="shared" si="210"/>
        <v/>
      </c>
      <c r="S6518" s="1">
        <v>2375690287</v>
      </c>
      <c r="T6518" s="1">
        <v>3115742254</v>
      </c>
    </row>
    <row r="6519" spans="1:20" x14ac:dyDescent="0.3">
      <c r="A6519">
        <f t="shared" si="209"/>
        <v>6517</v>
      </c>
      <c r="B6519" t="s">
        <v>4477</v>
      </c>
      <c r="C6519" t="s">
        <v>4478</v>
      </c>
      <c r="D6519" t="s">
        <v>2214</v>
      </c>
      <c r="E6519" s="1">
        <v>55351272597</v>
      </c>
      <c r="F6519" s="1">
        <v>48574492274</v>
      </c>
      <c r="G6519" s="1">
        <v>35195022806</v>
      </c>
      <c r="I6519" t="b">
        <f>F6519=O6519</f>
        <v>0</v>
      </c>
      <c r="J6519" s="1">
        <f>F6519-O6519</f>
        <v>48574492274</v>
      </c>
      <c r="K6519" t="b">
        <f>G6519=P6519</f>
        <v>0</v>
      </c>
      <c r="L6519" s="1">
        <f>G6519-P6519</f>
        <v>35195022806</v>
      </c>
      <c r="N6519" s="1" t="str">
        <f t="shared" si="210"/>
        <v/>
      </c>
      <c r="S6519" s="1">
        <v>38182566386</v>
      </c>
      <c r="T6519" s="1">
        <v>38196934261</v>
      </c>
    </row>
    <row r="6520" spans="1:20" x14ac:dyDescent="0.3">
      <c r="A6520">
        <f t="shared" si="209"/>
        <v>6518</v>
      </c>
      <c r="B6520" t="s">
        <v>4479</v>
      </c>
      <c r="C6520" t="s">
        <v>4480</v>
      </c>
      <c r="D6520" t="s">
        <v>2214</v>
      </c>
      <c r="E6520" s="1" t="s">
        <v>4591</v>
      </c>
      <c r="F6520" s="1" t="s">
        <v>4591</v>
      </c>
      <c r="G6520" s="1" t="s">
        <v>4591</v>
      </c>
      <c r="I6520" t="b">
        <f>F6520=O6520</f>
        <v>1</v>
      </c>
      <c r="J6520" s="1" t="e">
        <f>F6520-O6520</f>
        <v>#VALUE!</v>
      </c>
      <c r="K6520" t="b">
        <f>G6520=P6520</f>
        <v>1</v>
      </c>
      <c r="L6520" s="1" t="e">
        <f>G6520-P6520</f>
        <v>#VALUE!</v>
      </c>
      <c r="N6520" s="1" t="str">
        <f t="shared" si="210"/>
        <v/>
      </c>
      <c r="S6520" s="1" t="e">
        <v>#N/A</v>
      </c>
      <c r="T6520" s="1" t="e">
        <v>#N/A</v>
      </c>
    </row>
    <row r="6521" spans="1:20" x14ac:dyDescent="0.3">
      <c r="A6521">
        <f t="shared" si="209"/>
        <v>6519</v>
      </c>
      <c r="B6521" t="s">
        <v>4481</v>
      </c>
      <c r="C6521" t="s">
        <v>4482</v>
      </c>
      <c r="D6521" t="s">
        <v>2214</v>
      </c>
      <c r="E6521" s="1">
        <v>50228605</v>
      </c>
      <c r="F6521" s="1">
        <v>6244954081</v>
      </c>
      <c r="G6521" s="1">
        <v>4912376289</v>
      </c>
      <c r="I6521" t="b">
        <f>F6521=O6521</f>
        <v>0</v>
      </c>
      <c r="J6521" s="1">
        <f>F6521-O6521</f>
        <v>6244954081</v>
      </c>
      <c r="K6521" t="b">
        <f>G6521=P6521</f>
        <v>0</v>
      </c>
      <c r="L6521" s="1">
        <f>G6521-P6521</f>
        <v>4912376289</v>
      </c>
      <c r="N6521" s="1" t="str">
        <f t="shared" si="210"/>
        <v/>
      </c>
      <c r="S6521" s="1">
        <v>2934467292</v>
      </c>
      <c r="T6521" s="1">
        <v>5007280980</v>
      </c>
    </row>
    <row r="6522" spans="1:20" x14ac:dyDescent="0.3">
      <c r="A6522">
        <f t="shared" si="209"/>
        <v>6520</v>
      </c>
      <c r="B6522" t="s">
        <v>4483</v>
      </c>
      <c r="C6522" t="s">
        <v>4484</v>
      </c>
      <c r="D6522" t="s">
        <v>2214</v>
      </c>
      <c r="E6522" s="1">
        <v>17779302712</v>
      </c>
      <c r="F6522" s="1">
        <v>12937814514</v>
      </c>
      <c r="G6522" s="1">
        <v>12638869682</v>
      </c>
      <c r="I6522" t="b">
        <f>F6522=O6522</f>
        <v>0</v>
      </c>
      <c r="J6522" s="1">
        <f>F6522-O6522</f>
        <v>12937814514</v>
      </c>
      <c r="K6522" t="b">
        <f>G6522=P6522</f>
        <v>0</v>
      </c>
      <c r="L6522" s="1">
        <f>G6522-P6522</f>
        <v>12638869682</v>
      </c>
      <c r="N6522" s="1" t="str">
        <f t="shared" si="210"/>
        <v/>
      </c>
      <c r="S6522" s="1">
        <v>14750656357</v>
      </c>
      <c r="T6522" s="1">
        <v>9572539365</v>
      </c>
    </row>
    <row r="6523" spans="1:20" x14ac:dyDescent="0.3">
      <c r="A6523">
        <f t="shared" si="209"/>
        <v>6521</v>
      </c>
      <c r="B6523" t="s">
        <v>4485</v>
      </c>
      <c r="C6523" t="s">
        <v>4486</v>
      </c>
      <c r="D6523" t="s">
        <v>2214</v>
      </c>
      <c r="E6523" s="1">
        <v>7648478070</v>
      </c>
      <c r="F6523" s="1">
        <v>9987466124</v>
      </c>
      <c r="G6523" s="1">
        <v>5911577714</v>
      </c>
      <c r="I6523" t="b">
        <f>F6523=O6523</f>
        <v>0</v>
      </c>
      <c r="J6523" s="1">
        <f>F6523-O6523</f>
        <v>9987466124</v>
      </c>
      <c r="K6523" t="b">
        <f>G6523=P6523</f>
        <v>0</v>
      </c>
      <c r="L6523" s="1">
        <f>G6523-P6523</f>
        <v>5911577714</v>
      </c>
      <c r="N6523" s="1" t="str">
        <f t="shared" si="210"/>
        <v/>
      </c>
      <c r="S6523" s="1">
        <v>5631043095</v>
      </c>
      <c r="T6523" s="1">
        <v>9080997809</v>
      </c>
    </row>
    <row r="6524" spans="1:20" x14ac:dyDescent="0.3">
      <c r="A6524">
        <f t="shared" si="209"/>
        <v>6522</v>
      </c>
      <c r="B6524" t="s">
        <v>4487</v>
      </c>
      <c r="C6524" t="s">
        <v>4488</v>
      </c>
      <c r="D6524" t="s">
        <v>2214</v>
      </c>
      <c r="E6524" s="1" t="s">
        <v>4591</v>
      </c>
      <c r="F6524" s="1" t="s">
        <v>4591</v>
      </c>
      <c r="G6524" s="1" t="s">
        <v>4591</v>
      </c>
      <c r="I6524" t="b">
        <f>F6524=O6524</f>
        <v>1</v>
      </c>
      <c r="J6524" s="1" t="e">
        <f>F6524-O6524</f>
        <v>#VALUE!</v>
      </c>
      <c r="K6524" t="b">
        <f>G6524=P6524</f>
        <v>1</v>
      </c>
      <c r="L6524" s="1" t="e">
        <f>G6524-P6524</f>
        <v>#VALUE!</v>
      </c>
      <c r="N6524" s="1" t="str">
        <f t="shared" si="210"/>
        <v/>
      </c>
      <c r="S6524" s="1">
        <v>200000000</v>
      </c>
      <c r="T6524" s="1">
        <v>0</v>
      </c>
    </row>
    <row r="6525" spans="1:20" x14ac:dyDescent="0.3">
      <c r="A6525">
        <f t="shared" si="209"/>
        <v>6523</v>
      </c>
      <c r="B6525" t="s">
        <v>4489</v>
      </c>
      <c r="C6525" t="s">
        <v>4490</v>
      </c>
      <c r="D6525" t="s">
        <v>2214</v>
      </c>
      <c r="E6525" s="1">
        <v>20378197896</v>
      </c>
      <c r="F6525" s="1">
        <v>14528455543</v>
      </c>
      <c r="G6525" s="1">
        <v>14040578101</v>
      </c>
      <c r="I6525" t="b">
        <f>F6525=O6525</f>
        <v>0</v>
      </c>
      <c r="J6525" s="1">
        <f>F6525-O6525</f>
        <v>14528455543</v>
      </c>
      <c r="K6525" t="b">
        <f>G6525=P6525</f>
        <v>0</v>
      </c>
      <c r="L6525" s="1">
        <f>G6525-P6525</f>
        <v>14040578101</v>
      </c>
      <c r="N6525" s="1" t="str">
        <f t="shared" si="210"/>
        <v/>
      </c>
      <c r="S6525" s="1">
        <v>15337436583</v>
      </c>
      <c r="T6525" s="1">
        <v>10555803959</v>
      </c>
    </row>
    <row r="6526" spans="1:20" x14ac:dyDescent="0.3">
      <c r="A6526">
        <f t="shared" si="209"/>
        <v>6524</v>
      </c>
      <c r="B6526" t="s">
        <v>4491</v>
      </c>
      <c r="C6526" t="s">
        <v>4492</v>
      </c>
      <c r="D6526" t="s">
        <v>2214</v>
      </c>
      <c r="E6526" s="1">
        <v>28738794547</v>
      </c>
      <c r="F6526" s="1">
        <v>25944620155</v>
      </c>
      <c r="G6526" s="1">
        <v>20318008534</v>
      </c>
      <c r="I6526" t="b">
        <f>F6526=O6526</f>
        <v>0</v>
      </c>
      <c r="J6526" s="1">
        <f>F6526-O6526</f>
        <v>25944620155</v>
      </c>
      <c r="K6526" t="b">
        <f>G6526=P6526</f>
        <v>0</v>
      </c>
      <c r="L6526" s="1">
        <f>G6526-P6526</f>
        <v>20318008534</v>
      </c>
      <c r="N6526" s="1" t="str">
        <f t="shared" si="210"/>
        <v/>
      </c>
      <c r="S6526" s="1" t="e">
        <v>#N/A</v>
      </c>
      <c r="T6526" s="1" t="e">
        <v>#N/A</v>
      </c>
    </row>
    <row r="6527" spans="1:20" x14ac:dyDescent="0.3">
      <c r="A6527">
        <f t="shared" si="209"/>
        <v>6525</v>
      </c>
      <c r="B6527" t="s">
        <v>4493</v>
      </c>
      <c r="C6527" t="s">
        <v>4494</v>
      </c>
      <c r="D6527" t="s">
        <v>2214</v>
      </c>
      <c r="E6527" s="1">
        <v>9044253519</v>
      </c>
      <c r="F6527" s="1">
        <v>10006067018</v>
      </c>
      <c r="G6527" s="1">
        <v>6224519773</v>
      </c>
      <c r="I6527" t="b">
        <f>F6527=O6527</f>
        <v>0</v>
      </c>
      <c r="J6527" s="1">
        <f>F6527-O6527</f>
        <v>10006067018</v>
      </c>
      <c r="K6527" t="b">
        <f>G6527=P6527</f>
        <v>0</v>
      </c>
      <c r="L6527" s="1">
        <f>G6527-P6527</f>
        <v>6224519773</v>
      </c>
      <c r="N6527" s="1" t="str">
        <f t="shared" si="210"/>
        <v/>
      </c>
      <c r="S6527" s="1">
        <v>7057425093</v>
      </c>
      <c r="T6527" s="1">
        <v>7049953086</v>
      </c>
    </row>
    <row r="6528" spans="1:20" x14ac:dyDescent="0.3">
      <c r="A6528">
        <f t="shared" si="209"/>
        <v>6526</v>
      </c>
      <c r="B6528" t="s">
        <v>4495</v>
      </c>
      <c r="C6528" t="s">
        <v>4496</v>
      </c>
      <c r="D6528" t="s">
        <v>2214</v>
      </c>
      <c r="E6528" s="1">
        <v>5081241710</v>
      </c>
      <c r="F6528" s="1">
        <v>8654753270</v>
      </c>
      <c r="G6528" s="1">
        <v>5452021158</v>
      </c>
      <c r="I6528" t="b">
        <f>F6528=O6528</f>
        <v>0</v>
      </c>
      <c r="J6528" s="1">
        <f>F6528-O6528</f>
        <v>8654753270</v>
      </c>
      <c r="K6528" t="b">
        <f>G6528=P6528</f>
        <v>0</v>
      </c>
      <c r="L6528" s="1">
        <f>G6528-P6528</f>
        <v>5452021158</v>
      </c>
      <c r="N6528" s="1" t="str">
        <f t="shared" si="210"/>
        <v/>
      </c>
      <c r="S6528" s="1">
        <v>611494984</v>
      </c>
      <c r="T6528" s="1">
        <v>1855280882</v>
      </c>
    </row>
    <row r="6529" spans="1:20" x14ac:dyDescent="0.3">
      <c r="A6529">
        <f t="shared" si="209"/>
        <v>6527</v>
      </c>
      <c r="B6529" t="s">
        <v>4497</v>
      </c>
      <c r="C6529" t="s">
        <v>4498</v>
      </c>
      <c r="D6529" t="s">
        <v>2214</v>
      </c>
      <c r="E6529" s="1">
        <v>11919755969</v>
      </c>
      <c r="F6529" s="1">
        <v>12615693732</v>
      </c>
      <c r="G6529" s="1">
        <v>0</v>
      </c>
      <c r="I6529" t="b">
        <f>F6529=O6529</f>
        <v>0</v>
      </c>
      <c r="J6529" s="1">
        <f>F6529-O6529</f>
        <v>12615693732</v>
      </c>
      <c r="K6529" t="b">
        <f>G6529=P6529</f>
        <v>1</v>
      </c>
      <c r="L6529" s="1">
        <f>G6529-P6529</f>
        <v>0</v>
      </c>
      <c r="N6529" s="1" t="str">
        <f t="shared" si="210"/>
        <v/>
      </c>
      <c r="S6529" s="1">
        <v>8694976299</v>
      </c>
      <c r="T6529" s="1">
        <v>8266779310</v>
      </c>
    </row>
    <row r="6530" spans="1:20" x14ac:dyDescent="0.3">
      <c r="A6530">
        <f t="shared" si="209"/>
        <v>6528</v>
      </c>
      <c r="B6530" t="s">
        <v>4499</v>
      </c>
      <c r="C6530" t="s">
        <v>4500</v>
      </c>
      <c r="D6530" t="s">
        <v>2214</v>
      </c>
      <c r="E6530" s="1">
        <v>1074018926</v>
      </c>
      <c r="F6530" s="1">
        <v>1851337393</v>
      </c>
      <c r="G6530" s="1">
        <v>1390780670</v>
      </c>
      <c r="I6530" t="b">
        <f>F6530=O6530</f>
        <v>0</v>
      </c>
      <c r="J6530" s="1">
        <f>F6530-O6530</f>
        <v>1851337393</v>
      </c>
      <c r="K6530" t="b">
        <f>G6530=P6530</f>
        <v>0</v>
      </c>
      <c r="L6530" s="1">
        <f>G6530-P6530</f>
        <v>1390780670</v>
      </c>
      <c r="N6530" s="1" t="str">
        <f t="shared" si="210"/>
        <v/>
      </c>
      <c r="S6530" s="1">
        <v>635336873</v>
      </c>
      <c r="T6530" s="1">
        <v>733536089</v>
      </c>
    </row>
    <row r="6531" spans="1:20" x14ac:dyDescent="0.3">
      <c r="A6531">
        <f t="shared" ref="A6531:A6594" si="211">A6530+1</f>
        <v>6529</v>
      </c>
      <c r="B6531" t="s">
        <v>4501</v>
      </c>
      <c r="C6531" t="s">
        <v>4502</v>
      </c>
      <c r="D6531" t="s">
        <v>2214</v>
      </c>
      <c r="E6531" s="1" t="s">
        <v>4591</v>
      </c>
      <c r="F6531" s="1" t="s">
        <v>4591</v>
      </c>
      <c r="G6531" s="1" t="s">
        <v>4591</v>
      </c>
      <c r="I6531" t="b">
        <f>F6531=O6531</f>
        <v>1</v>
      </c>
      <c r="J6531" s="1" t="e">
        <f>F6531-O6531</f>
        <v>#VALUE!</v>
      </c>
      <c r="K6531" t="b">
        <f>G6531=P6531</f>
        <v>1</v>
      </c>
      <c r="L6531" s="1" t="e">
        <f>G6531-P6531</f>
        <v>#VALUE!</v>
      </c>
      <c r="N6531" s="1" t="str">
        <f t="shared" ref="N6531:N6574" si="212">IF(OR(ISERROR(S6531),ISERROR(T6531),O6531=""),"",O6531-T6531+S6531)</f>
        <v/>
      </c>
      <c r="S6531" s="1" t="e">
        <v>#N/A</v>
      </c>
      <c r="T6531" s="1" t="e">
        <v>#N/A</v>
      </c>
    </row>
    <row r="6532" spans="1:20" x14ac:dyDescent="0.3">
      <c r="A6532">
        <f t="shared" si="211"/>
        <v>6530</v>
      </c>
      <c r="B6532" t="s">
        <v>4503</v>
      </c>
      <c r="C6532" t="s">
        <v>4504</v>
      </c>
      <c r="D6532" t="s">
        <v>2214</v>
      </c>
      <c r="E6532" s="1" t="s">
        <v>4591</v>
      </c>
      <c r="F6532" s="1" t="s">
        <v>4591</v>
      </c>
      <c r="G6532" s="1" t="s">
        <v>4591</v>
      </c>
      <c r="I6532" t="b">
        <f>F6532=O6532</f>
        <v>1</v>
      </c>
      <c r="J6532" s="1" t="e">
        <f>F6532-O6532</f>
        <v>#VALUE!</v>
      </c>
      <c r="K6532" t="b">
        <f>G6532=P6532</f>
        <v>1</v>
      </c>
      <c r="L6532" s="1" t="e">
        <f>G6532-P6532</f>
        <v>#VALUE!</v>
      </c>
      <c r="N6532" s="1" t="str">
        <f t="shared" si="212"/>
        <v/>
      </c>
      <c r="S6532" s="1" t="e">
        <v>#N/A</v>
      </c>
      <c r="T6532" s="1" t="e">
        <v>#N/A</v>
      </c>
    </row>
    <row r="6533" spans="1:20" x14ac:dyDescent="0.3">
      <c r="A6533">
        <f t="shared" si="211"/>
        <v>6531</v>
      </c>
      <c r="B6533" t="s">
        <v>4522</v>
      </c>
      <c r="C6533" t="s">
        <v>4505</v>
      </c>
      <c r="D6533" t="s">
        <v>2213</v>
      </c>
      <c r="E6533" s="1">
        <v>43320504880</v>
      </c>
      <c r="F6533" s="1">
        <v>32235607297</v>
      </c>
      <c r="G6533" s="1">
        <v>17098305954</v>
      </c>
      <c r="I6533" t="b">
        <f>F6533=O6533</f>
        <v>0</v>
      </c>
      <c r="J6533" s="1">
        <f>F6533-O6533</f>
        <v>32235607297</v>
      </c>
      <c r="K6533" t="b">
        <f>G6533=P6533</f>
        <v>0</v>
      </c>
      <c r="L6533" s="1">
        <f>G6533-P6533</f>
        <v>17098305954</v>
      </c>
      <c r="N6533" s="1" t="str">
        <f t="shared" si="212"/>
        <v/>
      </c>
      <c r="S6533" s="1">
        <v>32074911687</v>
      </c>
      <c r="T6533" s="1">
        <v>22641691034</v>
      </c>
    </row>
    <row r="6534" spans="1:20" x14ac:dyDescent="0.3">
      <c r="A6534">
        <f t="shared" si="211"/>
        <v>6532</v>
      </c>
      <c r="B6534" t="s">
        <v>4523</v>
      </c>
      <c r="C6534" t="s">
        <v>4506</v>
      </c>
      <c r="D6534" t="s">
        <v>2213</v>
      </c>
      <c r="E6534" s="1">
        <v>12869167162</v>
      </c>
      <c r="F6534" s="1">
        <v>24469248780</v>
      </c>
      <c r="G6534" s="1">
        <v>10382892408</v>
      </c>
      <c r="I6534" t="b">
        <f>F6534=O6534</f>
        <v>0</v>
      </c>
      <c r="J6534" s="1">
        <f>F6534-O6534</f>
        <v>24469248780</v>
      </c>
      <c r="K6534" t="b">
        <f>G6534=P6534</f>
        <v>0</v>
      </c>
      <c r="L6534" s="1">
        <f>G6534-P6534</f>
        <v>10382892408</v>
      </c>
      <c r="N6534" s="1" t="str">
        <f t="shared" si="212"/>
        <v/>
      </c>
      <c r="S6534" s="1">
        <v>8443146045</v>
      </c>
      <c r="T6534" s="1">
        <v>21215561150</v>
      </c>
    </row>
    <row r="6535" spans="1:20" x14ac:dyDescent="0.3">
      <c r="A6535">
        <f t="shared" si="211"/>
        <v>6533</v>
      </c>
      <c r="B6535" t="s">
        <v>4524</v>
      </c>
      <c r="C6535" t="s">
        <v>4507</v>
      </c>
      <c r="D6535" t="s">
        <v>2213</v>
      </c>
      <c r="E6535" s="1">
        <v>71402643447</v>
      </c>
      <c r="F6535" s="1">
        <v>147391029377</v>
      </c>
      <c r="G6535" s="1">
        <v>156989626766</v>
      </c>
      <c r="I6535" t="b">
        <f>F6535=O6535</f>
        <v>0</v>
      </c>
      <c r="J6535" s="1">
        <f>F6535-O6535</f>
        <v>147391029377</v>
      </c>
      <c r="K6535" t="b">
        <f>G6535=P6535</f>
        <v>0</v>
      </c>
      <c r="L6535" s="1">
        <f>G6535-P6535</f>
        <v>156989626766</v>
      </c>
      <c r="N6535" s="1" t="str">
        <f t="shared" si="212"/>
        <v/>
      </c>
      <c r="S6535" s="1">
        <v>56432043013</v>
      </c>
      <c r="T6535" s="1">
        <v>109693129957</v>
      </c>
    </row>
    <row r="6536" spans="1:20" x14ac:dyDescent="0.3">
      <c r="A6536">
        <f t="shared" si="211"/>
        <v>6534</v>
      </c>
      <c r="B6536" t="s">
        <v>4525</v>
      </c>
      <c r="C6536" t="s">
        <v>4508</v>
      </c>
      <c r="D6536" t="s">
        <v>2213</v>
      </c>
      <c r="E6536" s="1">
        <v>6000774962</v>
      </c>
      <c r="F6536" s="1">
        <v>9682052439</v>
      </c>
      <c r="G6536" s="1">
        <v>3878754941</v>
      </c>
      <c r="I6536" t="b">
        <f>F6536=O6536</f>
        <v>0</v>
      </c>
      <c r="J6536" s="1">
        <f>F6536-O6536</f>
        <v>9682052439</v>
      </c>
      <c r="K6536" t="b">
        <f>G6536=P6536</f>
        <v>0</v>
      </c>
      <c r="L6536" s="1">
        <f>G6536-P6536</f>
        <v>3878754941</v>
      </c>
      <c r="N6536" s="1" t="str">
        <f t="shared" si="212"/>
        <v/>
      </c>
      <c r="S6536" s="1">
        <v>4304096439</v>
      </c>
      <c r="T6536" s="1">
        <v>3727944332</v>
      </c>
    </row>
    <row r="6537" spans="1:20" x14ac:dyDescent="0.3">
      <c r="A6537">
        <f t="shared" si="211"/>
        <v>6535</v>
      </c>
      <c r="B6537" t="s">
        <v>4526</v>
      </c>
      <c r="C6537" t="s">
        <v>4509</v>
      </c>
      <c r="D6537" t="s">
        <v>2213</v>
      </c>
      <c r="E6537" s="1">
        <v>13865732451</v>
      </c>
      <c r="F6537" s="1">
        <v>6638998941</v>
      </c>
      <c r="G6537" s="1">
        <v>1430042268</v>
      </c>
      <c r="I6537" t="b">
        <f>F6537=O6537</f>
        <v>0</v>
      </c>
      <c r="J6537" s="1">
        <f>F6537-O6537</f>
        <v>6638998941</v>
      </c>
      <c r="K6537" t="b">
        <f>G6537=P6537</f>
        <v>0</v>
      </c>
      <c r="L6537" s="1">
        <f>G6537-P6537</f>
        <v>1430042268</v>
      </c>
      <c r="N6537" s="1" t="str">
        <f t="shared" si="212"/>
        <v/>
      </c>
      <c r="S6537" s="1">
        <v>9923288845</v>
      </c>
      <c r="T6537" s="1">
        <v>2545558797</v>
      </c>
    </row>
    <row r="6538" spans="1:20" x14ac:dyDescent="0.3">
      <c r="A6538">
        <f t="shared" si="211"/>
        <v>6536</v>
      </c>
      <c r="B6538" t="s">
        <v>4527</v>
      </c>
      <c r="C6538" t="s">
        <v>4510</v>
      </c>
      <c r="D6538" t="s">
        <v>2213</v>
      </c>
      <c r="E6538" s="1">
        <v>50661225504</v>
      </c>
      <c r="F6538" s="1">
        <v>46074813488</v>
      </c>
      <c r="G6538" s="1">
        <v>31900208063</v>
      </c>
      <c r="I6538" t="b">
        <f>F6538=O6538</f>
        <v>0</v>
      </c>
      <c r="J6538" s="1">
        <f>F6538-O6538</f>
        <v>46074813488</v>
      </c>
      <c r="K6538" t="b">
        <f>G6538=P6538</f>
        <v>0</v>
      </c>
      <c r="L6538" s="1">
        <f>G6538-P6538</f>
        <v>31900208063</v>
      </c>
      <c r="N6538" s="1" t="str">
        <f t="shared" si="212"/>
        <v/>
      </c>
      <c r="S6538" s="1">
        <v>37345196038</v>
      </c>
      <c r="T6538" s="1">
        <v>28880211170</v>
      </c>
    </row>
    <row r="6539" spans="1:20" x14ac:dyDescent="0.3">
      <c r="A6539">
        <f t="shared" si="211"/>
        <v>6537</v>
      </c>
      <c r="B6539" t="s">
        <v>4528</v>
      </c>
      <c r="C6539" t="s">
        <v>4511</v>
      </c>
      <c r="D6539" t="s">
        <v>2213</v>
      </c>
      <c r="E6539" s="1">
        <v>9747826850</v>
      </c>
      <c r="F6539" s="1">
        <v>14773913205</v>
      </c>
      <c r="G6539" s="1">
        <v>5977451990</v>
      </c>
      <c r="I6539" t="b">
        <f>F6539=O6539</f>
        <v>0</v>
      </c>
      <c r="J6539" s="1">
        <f>F6539-O6539</f>
        <v>14773913205</v>
      </c>
      <c r="K6539" t="b">
        <f>G6539=P6539</f>
        <v>0</v>
      </c>
      <c r="L6539" s="1">
        <f>G6539-P6539</f>
        <v>5977451990</v>
      </c>
      <c r="N6539" s="1" t="str">
        <f t="shared" si="212"/>
        <v/>
      </c>
      <c r="S6539" s="1">
        <v>9178585694</v>
      </c>
      <c r="T6539" s="1">
        <v>10117870112</v>
      </c>
    </row>
    <row r="6540" spans="1:20" x14ac:dyDescent="0.3">
      <c r="A6540">
        <f t="shared" si="211"/>
        <v>6538</v>
      </c>
      <c r="B6540" t="s">
        <v>4529</v>
      </c>
      <c r="C6540" t="s">
        <v>4512</v>
      </c>
      <c r="D6540" t="s">
        <v>2213</v>
      </c>
      <c r="E6540" s="1">
        <v>16243639994</v>
      </c>
      <c r="F6540" s="1">
        <v>16994279855</v>
      </c>
      <c r="G6540" s="1">
        <v>14939498569</v>
      </c>
      <c r="I6540" t="b">
        <f>F6540=O6540</f>
        <v>0</v>
      </c>
      <c r="J6540" s="1">
        <f>F6540-O6540</f>
        <v>16994279855</v>
      </c>
      <c r="K6540" t="b">
        <f>G6540=P6540</f>
        <v>0</v>
      </c>
      <c r="L6540" s="1">
        <f>G6540-P6540</f>
        <v>14939498569</v>
      </c>
      <c r="N6540" s="1" t="str">
        <f t="shared" si="212"/>
        <v/>
      </c>
      <c r="S6540" s="1">
        <v>12029117564</v>
      </c>
      <c r="T6540" s="1">
        <v>11753875469</v>
      </c>
    </row>
    <row r="6541" spans="1:20" x14ac:dyDescent="0.3">
      <c r="A6541">
        <f t="shared" si="211"/>
        <v>6539</v>
      </c>
      <c r="B6541" t="s">
        <v>4530</v>
      </c>
      <c r="C6541" t="s">
        <v>4513</v>
      </c>
      <c r="D6541" t="s">
        <v>2213</v>
      </c>
      <c r="E6541" s="1">
        <v>79876391199</v>
      </c>
      <c r="F6541" s="1">
        <v>48791593984</v>
      </c>
      <c r="G6541" s="1">
        <v>29384514916</v>
      </c>
      <c r="I6541" t="b">
        <f>F6541=O6541</f>
        <v>0</v>
      </c>
      <c r="J6541" s="1">
        <f>F6541-O6541</f>
        <v>48791593984</v>
      </c>
      <c r="K6541" t="b">
        <f>G6541=P6541</f>
        <v>0</v>
      </c>
      <c r="L6541" s="1">
        <f>G6541-P6541</f>
        <v>29384514916</v>
      </c>
      <c r="N6541" s="1" t="str">
        <f t="shared" si="212"/>
        <v/>
      </c>
      <c r="S6541" s="1">
        <v>56161431130</v>
      </c>
      <c r="T6541" s="1">
        <v>33667159815</v>
      </c>
    </row>
    <row r="6542" spans="1:20" x14ac:dyDescent="0.3">
      <c r="A6542">
        <f t="shared" si="211"/>
        <v>6540</v>
      </c>
      <c r="B6542" t="s">
        <v>4531</v>
      </c>
      <c r="C6542" t="s">
        <v>4514</v>
      </c>
      <c r="D6542" t="s">
        <v>2213</v>
      </c>
      <c r="E6542" s="1">
        <v>38175784814</v>
      </c>
      <c r="F6542" s="1">
        <v>35026793227</v>
      </c>
      <c r="G6542" s="1">
        <v>35227285904</v>
      </c>
      <c r="I6542" t="b">
        <f>F6542=O6542</f>
        <v>0</v>
      </c>
      <c r="J6542" s="1">
        <f>F6542-O6542</f>
        <v>35026793227</v>
      </c>
      <c r="K6542" t="b">
        <f>G6542=P6542</f>
        <v>0</v>
      </c>
      <c r="L6542" s="1">
        <f>G6542-P6542</f>
        <v>35227285904</v>
      </c>
      <c r="N6542" s="1" t="str">
        <f t="shared" si="212"/>
        <v/>
      </c>
      <c r="S6542" s="1">
        <v>21442174879</v>
      </c>
      <c r="T6542" s="1">
        <v>19923191572</v>
      </c>
    </row>
    <row r="6543" spans="1:20" x14ac:dyDescent="0.3">
      <c r="A6543">
        <f t="shared" si="211"/>
        <v>6541</v>
      </c>
      <c r="B6543" t="s">
        <v>4532</v>
      </c>
      <c r="C6543" t="s">
        <v>4515</v>
      </c>
      <c r="D6543" t="s">
        <v>2213</v>
      </c>
      <c r="E6543" s="1">
        <v>438843099623</v>
      </c>
      <c r="F6543" s="1">
        <v>486454667882</v>
      </c>
      <c r="G6543" s="1">
        <v>418527071880</v>
      </c>
      <c r="I6543" t="b">
        <f>F6543=O6543</f>
        <v>0</v>
      </c>
      <c r="J6543" s="1">
        <f>F6543-O6543</f>
        <v>486454667882</v>
      </c>
      <c r="K6543" t="b">
        <f>G6543=P6543</f>
        <v>0</v>
      </c>
      <c r="L6543" s="1">
        <f>G6543-P6543</f>
        <v>418527071880</v>
      </c>
      <c r="N6543" s="1" t="str">
        <f t="shared" si="212"/>
        <v/>
      </c>
      <c r="S6543" s="1">
        <v>324509464303</v>
      </c>
      <c r="T6543" s="1">
        <v>333887587262</v>
      </c>
    </row>
    <row r="6544" spans="1:20" x14ac:dyDescent="0.3">
      <c r="A6544">
        <f t="shared" si="211"/>
        <v>6542</v>
      </c>
      <c r="B6544" t="s">
        <v>4533</v>
      </c>
      <c r="C6544" t="s">
        <v>4516</v>
      </c>
      <c r="D6544" t="s">
        <v>2213</v>
      </c>
      <c r="E6544" s="1">
        <v>37376811261</v>
      </c>
      <c r="F6544" s="1">
        <v>37374927594</v>
      </c>
      <c r="G6544" s="1">
        <v>29134565506</v>
      </c>
      <c r="I6544" t="b">
        <f>F6544=O6544</f>
        <v>0</v>
      </c>
      <c r="J6544" s="1">
        <f>F6544-O6544</f>
        <v>37374927594</v>
      </c>
      <c r="K6544" t="b">
        <f>G6544=P6544</f>
        <v>0</v>
      </c>
      <c r="L6544" s="1">
        <f>G6544-P6544</f>
        <v>29134565506</v>
      </c>
      <c r="N6544" s="1" t="str">
        <f t="shared" si="212"/>
        <v/>
      </c>
      <c r="S6544" s="1">
        <v>17606434420</v>
      </c>
      <c r="T6544" s="1">
        <v>26979753452</v>
      </c>
    </row>
    <row r="6545" spans="1:20" x14ac:dyDescent="0.3">
      <c r="A6545">
        <f t="shared" si="211"/>
        <v>6543</v>
      </c>
      <c r="B6545" t="s">
        <v>4534</v>
      </c>
      <c r="C6545" t="s">
        <v>4517</v>
      </c>
      <c r="D6545" t="s">
        <v>2213</v>
      </c>
      <c r="E6545" s="1">
        <v>60944730191</v>
      </c>
      <c r="F6545" s="1">
        <v>43702853185</v>
      </c>
      <c r="G6545" s="1">
        <v>31054670421</v>
      </c>
      <c r="I6545" t="b">
        <f>F6545=O6545</f>
        <v>0</v>
      </c>
      <c r="J6545" s="1">
        <f>F6545-O6545</f>
        <v>43702853185</v>
      </c>
      <c r="K6545" t="b">
        <f>G6545=P6545</f>
        <v>0</v>
      </c>
      <c r="L6545" s="1">
        <f>G6545-P6545</f>
        <v>31054670421</v>
      </c>
      <c r="N6545" s="1" t="str">
        <f t="shared" si="212"/>
        <v/>
      </c>
      <c r="S6545" s="1">
        <v>47441246659</v>
      </c>
      <c r="T6545" s="1">
        <v>25787651854</v>
      </c>
    </row>
    <row r="6546" spans="1:20" x14ac:dyDescent="0.3">
      <c r="A6546">
        <f t="shared" si="211"/>
        <v>6544</v>
      </c>
      <c r="B6546" t="s">
        <v>4535</v>
      </c>
      <c r="C6546" t="s">
        <v>4518</v>
      </c>
      <c r="D6546" t="s">
        <v>2213</v>
      </c>
      <c r="E6546" s="1">
        <v>18651530264</v>
      </c>
      <c r="F6546" s="1">
        <v>14590818909</v>
      </c>
      <c r="G6546" s="1">
        <v>15565611155</v>
      </c>
      <c r="I6546" t="b">
        <f>F6546=O6546</f>
        <v>0</v>
      </c>
      <c r="J6546" s="1">
        <f>F6546-O6546</f>
        <v>14590818909</v>
      </c>
      <c r="K6546" t="b">
        <f>G6546=P6546</f>
        <v>0</v>
      </c>
      <c r="L6546" s="1">
        <f>G6546-P6546</f>
        <v>15565611155</v>
      </c>
      <c r="N6546" s="1" t="str">
        <f t="shared" si="212"/>
        <v/>
      </c>
      <c r="S6546" s="1">
        <v>12713203527</v>
      </c>
      <c r="T6546" s="1">
        <v>9923987298</v>
      </c>
    </row>
    <row r="6547" spans="1:20" x14ac:dyDescent="0.3">
      <c r="A6547">
        <f t="shared" si="211"/>
        <v>6545</v>
      </c>
      <c r="B6547" t="s">
        <v>4536</v>
      </c>
      <c r="C6547" t="s">
        <v>4519</v>
      </c>
      <c r="D6547" t="s">
        <v>2213</v>
      </c>
      <c r="E6547" s="1" t="s">
        <v>4591</v>
      </c>
      <c r="F6547" s="1" t="s">
        <v>4591</v>
      </c>
      <c r="G6547" s="1" t="s">
        <v>4591</v>
      </c>
      <c r="I6547" t="b">
        <f>F6547=O6547</f>
        <v>1</v>
      </c>
      <c r="J6547" s="1" t="e">
        <f>F6547-O6547</f>
        <v>#VALUE!</v>
      </c>
      <c r="K6547" t="b">
        <f>G6547=P6547</f>
        <v>1</v>
      </c>
      <c r="L6547" s="1" t="e">
        <f>G6547-P6547</f>
        <v>#VALUE!</v>
      </c>
      <c r="N6547" s="1" t="str">
        <f t="shared" si="212"/>
        <v/>
      </c>
      <c r="S6547" s="1" t="e">
        <v>#N/A</v>
      </c>
      <c r="T6547" s="1" t="e">
        <v>#N/A</v>
      </c>
    </row>
    <row r="6548" spans="1:20" x14ac:dyDescent="0.3">
      <c r="A6548">
        <f t="shared" si="211"/>
        <v>6546</v>
      </c>
      <c r="B6548" t="s">
        <v>4537</v>
      </c>
      <c r="C6548" t="s">
        <v>4520</v>
      </c>
      <c r="D6548" t="s">
        <v>2213</v>
      </c>
      <c r="E6548" s="1">
        <v>0</v>
      </c>
      <c r="F6548" s="1">
        <v>0</v>
      </c>
      <c r="G6548" s="1">
        <v>0</v>
      </c>
      <c r="I6548" t="b">
        <f>F6548=O6548</f>
        <v>1</v>
      </c>
      <c r="J6548" s="1">
        <f>F6548-O6548</f>
        <v>0</v>
      </c>
      <c r="K6548" t="b">
        <f>G6548=P6548</f>
        <v>1</v>
      </c>
      <c r="L6548" s="1">
        <f>G6548-P6548</f>
        <v>0</v>
      </c>
      <c r="N6548" s="1" t="str">
        <f t="shared" si="212"/>
        <v/>
      </c>
      <c r="S6548" s="1">
        <v>0</v>
      </c>
      <c r="T6548" s="1">
        <v>0</v>
      </c>
    </row>
    <row r="6549" spans="1:20" x14ac:dyDescent="0.3">
      <c r="A6549">
        <f t="shared" si="211"/>
        <v>6547</v>
      </c>
      <c r="B6549" t="s">
        <v>4538</v>
      </c>
      <c r="C6549" t="s">
        <v>4521</v>
      </c>
      <c r="D6549" t="s">
        <v>2213</v>
      </c>
      <c r="E6549" s="1">
        <v>18145498845</v>
      </c>
      <c r="F6549" s="1">
        <v>13308886979</v>
      </c>
      <c r="G6549" s="1">
        <v>1470363984</v>
      </c>
      <c r="I6549" t="b">
        <f>F6549=O6549</f>
        <v>0</v>
      </c>
      <c r="J6549" s="1">
        <f>F6549-O6549</f>
        <v>13308886979</v>
      </c>
      <c r="K6549" t="b">
        <f>G6549=P6549</f>
        <v>0</v>
      </c>
      <c r="L6549" s="1">
        <f>G6549-P6549</f>
        <v>1470363984</v>
      </c>
      <c r="N6549" s="1" t="str">
        <f t="shared" si="212"/>
        <v/>
      </c>
      <c r="S6549" s="1" t="e">
        <v>#N/A</v>
      </c>
      <c r="T6549" s="1" t="e">
        <v>#N/A</v>
      </c>
    </row>
    <row r="6550" spans="1:20" x14ac:dyDescent="0.3">
      <c r="A6550">
        <f t="shared" si="211"/>
        <v>6548</v>
      </c>
      <c r="B6550" t="s">
        <v>4455</v>
      </c>
      <c r="C6550" t="s">
        <v>4456</v>
      </c>
      <c r="D6550" t="s">
        <v>2212</v>
      </c>
      <c r="E6550" s="1">
        <v>5229533306</v>
      </c>
      <c r="F6550" s="1">
        <v>0</v>
      </c>
      <c r="G6550" s="1">
        <v>0</v>
      </c>
      <c r="I6550" t="b">
        <f>F6550=O6550</f>
        <v>1</v>
      </c>
      <c r="J6550" s="1">
        <f>F6550-O6550</f>
        <v>0</v>
      </c>
      <c r="K6550" t="b">
        <f>G6550=P6550</f>
        <v>1</v>
      </c>
      <c r="L6550" s="1">
        <f>G6550-P6550</f>
        <v>0</v>
      </c>
      <c r="N6550" s="1" t="str">
        <f t="shared" si="212"/>
        <v/>
      </c>
      <c r="S6550" s="1">
        <v>1260679536</v>
      </c>
      <c r="T6550" s="1">
        <v>0</v>
      </c>
    </row>
    <row r="6551" spans="1:20" x14ac:dyDescent="0.3">
      <c r="A6551">
        <f t="shared" si="211"/>
        <v>6549</v>
      </c>
      <c r="B6551" t="s">
        <v>4457</v>
      </c>
      <c r="C6551" t="s">
        <v>4458</v>
      </c>
      <c r="D6551" t="s">
        <v>2212</v>
      </c>
      <c r="E6551" s="1">
        <v>85174462019</v>
      </c>
      <c r="F6551" s="1">
        <v>45212380589</v>
      </c>
      <c r="G6551" s="1">
        <v>24792911141</v>
      </c>
      <c r="I6551" t="b">
        <f>F6551=O6551</f>
        <v>0</v>
      </c>
      <c r="J6551" s="1">
        <f>F6551-O6551</f>
        <v>45212380589</v>
      </c>
      <c r="K6551" t="b">
        <f>G6551=P6551</f>
        <v>0</v>
      </c>
      <c r="L6551" s="1">
        <f>G6551-P6551</f>
        <v>24792911141</v>
      </c>
      <c r="N6551" s="1" t="str">
        <f t="shared" si="212"/>
        <v/>
      </c>
      <c r="S6551" s="1">
        <v>66304932214</v>
      </c>
      <c r="T6551" s="1">
        <v>22550089888</v>
      </c>
    </row>
    <row r="6552" spans="1:20" x14ac:dyDescent="0.3">
      <c r="A6552">
        <f t="shared" si="211"/>
        <v>6550</v>
      </c>
      <c r="B6552" t="s">
        <v>4459</v>
      </c>
      <c r="C6552" t="s">
        <v>4460</v>
      </c>
      <c r="D6552" t="s">
        <v>2212</v>
      </c>
      <c r="E6552" s="1">
        <v>59114859846</v>
      </c>
      <c r="F6552" s="1">
        <v>40855746362</v>
      </c>
      <c r="G6552" s="1">
        <v>9760561502</v>
      </c>
      <c r="I6552" t="b">
        <f>F6552=O6552</f>
        <v>0</v>
      </c>
      <c r="J6552" s="1">
        <f>F6552-O6552</f>
        <v>40855746362</v>
      </c>
      <c r="K6552" t="b">
        <f>G6552=P6552</f>
        <v>0</v>
      </c>
      <c r="L6552" s="1">
        <f>G6552-P6552</f>
        <v>9760561502</v>
      </c>
      <c r="N6552" s="1" t="str">
        <f t="shared" si="212"/>
        <v/>
      </c>
      <c r="S6552" s="1">
        <v>37022682607</v>
      </c>
      <c r="T6552" s="1">
        <v>26900394301</v>
      </c>
    </row>
    <row r="6553" spans="1:20" x14ac:dyDescent="0.3">
      <c r="A6553">
        <f t="shared" si="211"/>
        <v>6551</v>
      </c>
      <c r="B6553" t="s">
        <v>4461</v>
      </c>
      <c r="C6553" t="s">
        <v>4462</v>
      </c>
      <c r="D6553" t="s">
        <v>2212</v>
      </c>
      <c r="E6553" s="1">
        <v>9824031220</v>
      </c>
      <c r="F6553" s="1">
        <v>8526295103</v>
      </c>
      <c r="G6553" s="1">
        <v>6870288106</v>
      </c>
      <c r="I6553" t="b">
        <f>F6553=O6553</f>
        <v>0</v>
      </c>
      <c r="J6553" s="1">
        <f>F6553-O6553</f>
        <v>8526295103</v>
      </c>
      <c r="K6553" t="b">
        <f>G6553=P6553</f>
        <v>0</v>
      </c>
      <c r="L6553" s="1">
        <f>G6553-P6553</f>
        <v>6870288106</v>
      </c>
      <c r="N6553" s="1" t="str">
        <f t="shared" si="212"/>
        <v/>
      </c>
      <c r="S6553" s="1">
        <v>6366211427</v>
      </c>
      <c r="T6553" s="1">
        <v>5950224660</v>
      </c>
    </row>
    <row r="6554" spans="1:20" x14ac:dyDescent="0.3">
      <c r="A6554">
        <f t="shared" si="211"/>
        <v>6552</v>
      </c>
      <c r="B6554" t="s">
        <v>4463</v>
      </c>
      <c r="C6554" t="s">
        <v>4464</v>
      </c>
      <c r="D6554" t="s">
        <v>2212</v>
      </c>
      <c r="E6554" s="1">
        <v>1547753243</v>
      </c>
      <c r="F6554" s="1">
        <v>3736999817</v>
      </c>
      <c r="G6554" s="1">
        <v>2175819500</v>
      </c>
      <c r="I6554" t="b">
        <f>F6554=O6554</f>
        <v>0</v>
      </c>
      <c r="J6554" s="1">
        <f>F6554-O6554</f>
        <v>3736999817</v>
      </c>
      <c r="K6554" t="b">
        <f>G6554=P6554</f>
        <v>0</v>
      </c>
      <c r="L6554" s="1">
        <f>G6554-P6554</f>
        <v>2175819500</v>
      </c>
      <c r="N6554" s="1" t="str">
        <f t="shared" si="212"/>
        <v/>
      </c>
      <c r="S6554" s="1">
        <v>1826979380</v>
      </c>
      <c r="T6554" s="1">
        <v>3094846449</v>
      </c>
    </row>
    <row r="6555" spans="1:20" x14ac:dyDescent="0.3">
      <c r="A6555">
        <f t="shared" si="211"/>
        <v>6553</v>
      </c>
      <c r="B6555" t="s">
        <v>4465</v>
      </c>
      <c r="C6555" t="s">
        <v>4466</v>
      </c>
      <c r="D6555" t="s">
        <v>2212</v>
      </c>
      <c r="E6555" s="1">
        <v>3240120478</v>
      </c>
      <c r="F6555" s="1">
        <v>1860479200</v>
      </c>
      <c r="G6555" s="1">
        <v>1174753925</v>
      </c>
      <c r="I6555" t="b">
        <f>F6555=O6555</f>
        <v>0</v>
      </c>
      <c r="J6555" s="1">
        <f>F6555-O6555</f>
        <v>1860479200</v>
      </c>
      <c r="K6555" t="b">
        <f>G6555=P6555</f>
        <v>0</v>
      </c>
      <c r="L6555" s="1">
        <f>G6555-P6555</f>
        <v>1174753925</v>
      </c>
      <c r="N6555" s="1" t="str">
        <f t="shared" si="212"/>
        <v/>
      </c>
      <c r="S6555" s="1">
        <v>-189927356</v>
      </c>
      <c r="T6555" s="1">
        <v>0</v>
      </c>
    </row>
    <row r="6556" spans="1:20" x14ac:dyDescent="0.3">
      <c r="A6556">
        <f t="shared" si="211"/>
        <v>6554</v>
      </c>
      <c r="B6556" t="s">
        <v>4467</v>
      </c>
      <c r="C6556" t="s">
        <v>4468</v>
      </c>
      <c r="D6556" t="s">
        <v>2212</v>
      </c>
      <c r="E6556" s="1">
        <v>912889692</v>
      </c>
      <c r="F6556" s="1">
        <v>1591983510</v>
      </c>
      <c r="G6556" s="1">
        <v>1383070006</v>
      </c>
      <c r="I6556" t="b">
        <f>F6556=O6556</f>
        <v>0</v>
      </c>
      <c r="J6556" s="1">
        <f>F6556-O6556</f>
        <v>1591983510</v>
      </c>
      <c r="K6556" t="b">
        <f>G6556=P6556</f>
        <v>0</v>
      </c>
      <c r="L6556" s="1">
        <f>G6556-P6556</f>
        <v>1383070006</v>
      </c>
      <c r="N6556" s="1" t="str">
        <f t="shared" si="212"/>
        <v/>
      </c>
      <c r="S6556" s="1">
        <v>566007348</v>
      </c>
      <c r="T6556" s="1">
        <v>925823724</v>
      </c>
    </row>
    <row r="6557" spans="1:20" x14ac:dyDescent="0.3">
      <c r="A6557">
        <f t="shared" si="211"/>
        <v>6555</v>
      </c>
      <c r="B6557" t="s">
        <v>4469</v>
      </c>
      <c r="C6557" t="s">
        <v>4470</v>
      </c>
      <c r="D6557" t="s">
        <v>2212</v>
      </c>
      <c r="E6557" s="1">
        <v>10199488063</v>
      </c>
      <c r="F6557" s="1">
        <v>5540032480</v>
      </c>
      <c r="G6557" s="1">
        <v>2612283660</v>
      </c>
      <c r="I6557" t="b">
        <f>F6557=O6557</f>
        <v>0</v>
      </c>
      <c r="J6557" s="1">
        <f>F6557-O6557</f>
        <v>5540032480</v>
      </c>
      <c r="K6557" t="b">
        <f>G6557=P6557</f>
        <v>0</v>
      </c>
      <c r="L6557" s="1">
        <f>G6557-P6557</f>
        <v>2612283660</v>
      </c>
      <c r="N6557" s="1" t="str">
        <f t="shared" si="212"/>
        <v/>
      </c>
      <c r="S6557" s="1">
        <v>7467107548</v>
      </c>
      <c r="T6557" s="1">
        <v>3017912322</v>
      </c>
    </row>
    <row r="6558" spans="1:20" x14ac:dyDescent="0.3">
      <c r="A6558">
        <f t="shared" si="211"/>
        <v>6556</v>
      </c>
      <c r="B6558" t="s">
        <v>4471</v>
      </c>
      <c r="C6558" t="s">
        <v>4472</v>
      </c>
      <c r="D6558" t="s">
        <v>2212</v>
      </c>
      <c r="E6558" s="1">
        <v>190910321</v>
      </c>
      <c r="F6558" s="1">
        <v>3377483888</v>
      </c>
      <c r="G6558" s="1">
        <v>1638949037</v>
      </c>
      <c r="I6558" t="b">
        <f>F6558=O6558</f>
        <v>0</v>
      </c>
      <c r="J6558" s="1">
        <f>F6558-O6558</f>
        <v>3377483888</v>
      </c>
      <c r="K6558" t="b">
        <f>G6558=P6558</f>
        <v>0</v>
      </c>
      <c r="L6558" s="1">
        <f>G6558-P6558</f>
        <v>1638949037</v>
      </c>
      <c r="N6558" s="1" t="str">
        <f t="shared" si="212"/>
        <v/>
      </c>
      <c r="S6558" s="1">
        <v>581123165</v>
      </c>
      <c r="T6558" s="1">
        <v>2360630354</v>
      </c>
    </row>
    <row r="6559" spans="1:20" x14ac:dyDescent="0.3">
      <c r="A6559">
        <f t="shared" si="211"/>
        <v>6557</v>
      </c>
      <c r="B6559" t="s">
        <v>4473</v>
      </c>
      <c r="C6559" t="s">
        <v>4474</v>
      </c>
      <c r="D6559" t="s">
        <v>2212</v>
      </c>
      <c r="E6559" s="1">
        <v>42847424597</v>
      </c>
      <c r="F6559" s="1">
        <v>13660427564</v>
      </c>
      <c r="G6559" s="1">
        <v>-6355172669</v>
      </c>
      <c r="I6559" t="b">
        <f>F6559=O6559</f>
        <v>0</v>
      </c>
      <c r="J6559" s="1">
        <f>F6559-O6559</f>
        <v>13660427564</v>
      </c>
      <c r="K6559" t="b">
        <f>G6559=P6559</f>
        <v>0</v>
      </c>
      <c r="L6559" s="1">
        <f>G6559-P6559</f>
        <v>-6355172669</v>
      </c>
      <c r="N6559" s="1" t="str">
        <f t="shared" si="212"/>
        <v/>
      </c>
      <c r="S6559" s="1">
        <v>33331855273</v>
      </c>
      <c r="T6559" s="1">
        <v>13178016839</v>
      </c>
    </row>
    <row r="6560" spans="1:20" x14ac:dyDescent="0.3">
      <c r="A6560">
        <f t="shared" si="211"/>
        <v>6558</v>
      </c>
      <c r="B6560" t="s">
        <v>4475</v>
      </c>
      <c r="C6560" t="s">
        <v>4476</v>
      </c>
      <c r="D6560" t="s">
        <v>2212</v>
      </c>
      <c r="E6560" s="1">
        <v>-586602197</v>
      </c>
      <c r="F6560" s="1">
        <v>1308723982</v>
      </c>
      <c r="G6560" s="1">
        <v>1371751144</v>
      </c>
      <c r="I6560" t="b">
        <f>F6560=O6560</f>
        <v>0</v>
      </c>
      <c r="J6560" s="1">
        <f>F6560-O6560</f>
        <v>1308723982</v>
      </c>
      <c r="K6560" t="b">
        <f>G6560=P6560</f>
        <v>0</v>
      </c>
      <c r="L6560" s="1">
        <f>G6560-P6560</f>
        <v>1371751144</v>
      </c>
      <c r="N6560" s="1" t="str">
        <f t="shared" si="212"/>
        <v/>
      </c>
      <c r="S6560" s="1">
        <v>-1387724333</v>
      </c>
      <c r="T6560" s="1">
        <v>477792615</v>
      </c>
    </row>
    <row r="6561" spans="1:20" x14ac:dyDescent="0.3">
      <c r="A6561">
        <f t="shared" si="211"/>
        <v>6559</v>
      </c>
      <c r="B6561" t="s">
        <v>4477</v>
      </c>
      <c r="C6561" t="s">
        <v>4478</v>
      </c>
      <c r="D6561" t="s">
        <v>2212</v>
      </c>
      <c r="E6561" s="1">
        <v>38829652406</v>
      </c>
      <c r="F6561" s="1">
        <v>35242803353</v>
      </c>
      <c r="G6561" s="1">
        <v>23509781822</v>
      </c>
      <c r="I6561" t="b">
        <f>F6561=O6561</f>
        <v>0</v>
      </c>
      <c r="J6561" s="1">
        <f>F6561-O6561</f>
        <v>35242803353</v>
      </c>
      <c r="K6561" t="b">
        <f>G6561=P6561</f>
        <v>0</v>
      </c>
      <c r="L6561" s="1">
        <f>G6561-P6561</f>
        <v>23509781822</v>
      </c>
      <c r="N6561" s="1" t="str">
        <f t="shared" si="212"/>
        <v/>
      </c>
      <c r="S6561" s="1">
        <v>27145477661</v>
      </c>
      <c r="T6561" s="1">
        <v>28582273386</v>
      </c>
    </row>
    <row r="6562" spans="1:20" x14ac:dyDescent="0.3">
      <c r="A6562">
        <f t="shared" si="211"/>
        <v>6560</v>
      </c>
      <c r="B6562" t="s">
        <v>4479</v>
      </c>
      <c r="C6562" t="s">
        <v>4480</v>
      </c>
      <c r="D6562" t="s">
        <v>2212</v>
      </c>
      <c r="E6562" s="1">
        <v>6214359556</v>
      </c>
      <c r="F6562" s="1">
        <v>-8423142058</v>
      </c>
      <c r="G6562" s="1">
        <v>-3805723060</v>
      </c>
      <c r="I6562" t="b">
        <f>F6562=O6562</f>
        <v>0</v>
      </c>
      <c r="J6562" s="1">
        <f>F6562-O6562</f>
        <v>-8423142058</v>
      </c>
      <c r="K6562" t="b">
        <f>G6562=P6562</f>
        <v>0</v>
      </c>
      <c r="L6562" s="1">
        <f>G6562-P6562</f>
        <v>-3805723060</v>
      </c>
      <c r="N6562" s="1" t="str">
        <f t="shared" si="212"/>
        <v/>
      </c>
      <c r="S6562" s="1">
        <v>1828846264</v>
      </c>
      <c r="T6562" s="1">
        <v>-7697102935</v>
      </c>
    </row>
    <row r="6563" spans="1:20" x14ac:dyDescent="0.3">
      <c r="A6563">
        <f t="shared" si="211"/>
        <v>6561</v>
      </c>
      <c r="B6563" t="s">
        <v>4481</v>
      </c>
      <c r="C6563" t="s">
        <v>4482</v>
      </c>
      <c r="D6563" t="s">
        <v>2212</v>
      </c>
      <c r="E6563" s="1">
        <v>-7905323840</v>
      </c>
      <c r="F6563" s="1">
        <v>1056559555</v>
      </c>
      <c r="G6563" s="1">
        <v>2821717836</v>
      </c>
      <c r="I6563" t="b">
        <f>F6563=O6563</f>
        <v>0</v>
      </c>
      <c r="J6563" s="1">
        <f>F6563-O6563</f>
        <v>1056559555</v>
      </c>
      <c r="K6563" t="b">
        <f>G6563=P6563</f>
        <v>0</v>
      </c>
      <c r="L6563" s="1">
        <f>G6563-P6563</f>
        <v>2821717836</v>
      </c>
      <c r="N6563" s="1" t="str">
        <f t="shared" si="212"/>
        <v/>
      </c>
      <c r="S6563" s="1">
        <v>-1906856994</v>
      </c>
      <c r="T6563" s="1">
        <v>1297423929</v>
      </c>
    </row>
    <row r="6564" spans="1:20" x14ac:dyDescent="0.3">
      <c r="A6564">
        <f t="shared" si="211"/>
        <v>6562</v>
      </c>
      <c r="B6564" t="s">
        <v>4483</v>
      </c>
      <c r="C6564" t="s">
        <v>4484</v>
      </c>
      <c r="D6564" t="s">
        <v>2212</v>
      </c>
      <c r="E6564" s="1">
        <v>9646809661</v>
      </c>
      <c r="F6564" s="1">
        <v>5879847319</v>
      </c>
      <c r="G6564" s="1">
        <v>4157062844</v>
      </c>
      <c r="I6564" t="b">
        <f>F6564=O6564</f>
        <v>0</v>
      </c>
      <c r="J6564" s="1">
        <f>F6564-O6564</f>
        <v>5879847319</v>
      </c>
      <c r="K6564" t="b">
        <f>G6564=P6564</f>
        <v>0</v>
      </c>
      <c r="L6564" s="1">
        <f>G6564-P6564</f>
        <v>4157062844</v>
      </c>
      <c r="N6564" s="1" t="str">
        <f t="shared" si="212"/>
        <v/>
      </c>
      <c r="S6564" s="1">
        <v>8895973411</v>
      </c>
      <c r="T6564" s="1">
        <v>4221017374</v>
      </c>
    </row>
    <row r="6565" spans="1:20" x14ac:dyDescent="0.3">
      <c r="A6565">
        <f t="shared" si="211"/>
        <v>6563</v>
      </c>
      <c r="B6565" t="s">
        <v>4485</v>
      </c>
      <c r="C6565" t="s">
        <v>4486</v>
      </c>
      <c r="D6565" t="s">
        <v>2212</v>
      </c>
      <c r="E6565" s="1">
        <v>2598005736</v>
      </c>
      <c r="F6565" s="1">
        <v>6807423270</v>
      </c>
      <c r="G6565" s="1">
        <v>3823591090</v>
      </c>
      <c r="I6565" t="b">
        <f>F6565=O6565</f>
        <v>0</v>
      </c>
      <c r="J6565" s="1">
        <f>F6565-O6565</f>
        <v>6807423270</v>
      </c>
      <c r="K6565" t="b">
        <f>G6565=P6565</f>
        <v>0</v>
      </c>
      <c r="L6565" s="1">
        <f>G6565-P6565</f>
        <v>3823591090</v>
      </c>
      <c r="N6565" s="1" t="str">
        <f t="shared" si="212"/>
        <v/>
      </c>
      <c r="S6565" s="1">
        <v>1510247521</v>
      </c>
      <c r="T6565" s="1">
        <v>6757347472</v>
      </c>
    </row>
    <row r="6566" spans="1:20" x14ac:dyDescent="0.3">
      <c r="A6566">
        <f t="shared" si="211"/>
        <v>6564</v>
      </c>
      <c r="B6566" t="s">
        <v>4487</v>
      </c>
      <c r="C6566" t="s">
        <v>4488</v>
      </c>
      <c r="D6566" t="s">
        <v>2212</v>
      </c>
      <c r="E6566" s="1">
        <v>-11474306802</v>
      </c>
      <c r="F6566" s="1">
        <v>4446348228</v>
      </c>
      <c r="G6566" s="1">
        <v>-9187556706</v>
      </c>
      <c r="I6566" t="b">
        <f>F6566=O6566</f>
        <v>0</v>
      </c>
      <c r="J6566" s="1">
        <f>F6566-O6566</f>
        <v>4446348228</v>
      </c>
      <c r="K6566" t="b">
        <f>G6566=P6566</f>
        <v>0</v>
      </c>
      <c r="L6566" s="1">
        <f>G6566-P6566</f>
        <v>-9187556706</v>
      </c>
      <c r="N6566" s="1" t="str">
        <f t="shared" si="212"/>
        <v/>
      </c>
      <c r="S6566" s="1">
        <v>-9452736097</v>
      </c>
      <c r="T6566" s="1">
        <v>-12914097210</v>
      </c>
    </row>
    <row r="6567" spans="1:20" x14ac:dyDescent="0.3">
      <c r="A6567">
        <f t="shared" si="211"/>
        <v>6565</v>
      </c>
      <c r="B6567" t="s">
        <v>4489</v>
      </c>
      <c r="C6567" t="s">
        <v>4490</v>
      </c>
      <c r="D6567" t="s">
        <v>2212</v>
      </c>
      <c r="E6567" s="1">
        <v>5314562193</v>
      </c>
      <c r="F6567" s="1">
        <v>2236050235</v>
      </c>
      <c r="G6567" s="1">
        <v>4164158537</v>
      </c>
      <c r="I6567" t="b">
        <f>F6567=O6567</f>
        <v>0</v>
      </c>
      <c r="J6567" s="1">
        <f>F6567-O6567</f>
        <v>2236050235</v>
      </c>
      <c r="K6567" t="b">
        <f>G6567=P6567</f>
        <v>0</v>
      </c>
      <c r="L6567" s="1">
        <f>G6567-P6567</f>
        <v>4164158537</v>
      </c>
      <c r="N6567" s="1" t="str">
        <f t="shared" si="212"/>
        <v/>
      </c>
      <c r="S6567" s="1">
        <v>4574811291</v>
      </c>
      <c r="T6567" s="1">
        <v>1557284957</v>
      </c>
    </row>
    <row r="6568" spans="1:20" x14ac:dyDescent="0.3">
      <c r="A6568">
        <f t="shared" si="211"/>
        <v>6566</v>
      </c>
      <c r="B6568" t="s">
        <v>4491</v>
      </c>
      <c r="C6568" t="s">
        <v>4492</v>
      </c>
      <c r="D6568" t="s">
        <v>2212</v>
      </c>
      <c r="E6568" s="1">
        <v>3706704519</v>
      </c>
      <c r="F6568" s="1">
        <v>3096299565</v>
      </c>
      <c r="G6568" s="1">
        <v>890179419</v>
      </c>
      <c r="I6568" t="b">
        <f>F6568=O6568</f>
        <v>0</v>
      </c>
      <c r="J6568" s="1">
        <f>F6568-O6568</f>
        <v>3096299565</v>
      </c>
      <c r="K6568" t="b">
        <f>G6568=P6568</f>
        <v>0</v>
      </c>
      <c r="L6568" s="1">
        <f>G6568-P6568</f>
        <v>890179419</v>
      </c>
      <c r="N6568" s="1" t="str">
        <f t="shared" si="212"/>
        <v/>
      </c>
      <c r="S6568" s="1">
        <v>-163470260</v>
      </c>
      <c r="T6568" s="1">
        <v>-43338238</v>
      </c>
    </row>
    <row r="6569" spans="1:20" x14ac:dyDescent="0.3">
      <c r="A6569">
        <f t="shared" si="211"/>
        <v>6567</v>
      </c>
      <c r="B6569" t="s">
        <v>4493</v>
      </c>
      <c r="C6569" t="s">
        <v>4494</v>
      </c>
      <c r="D6569" t="s">
        <v>2212</v>
      </c>
      <c r="E6569" s="1">
        <v>1109360754</v>
      </c>
      <c r="F6569" s="1">
        <v>3314890541</v>
      </c>
      <c r="G6569" s="1">
        <v>1187901276</v>
      </c>
      <c r="I6569" t="b">
        <f>F6569=O6569</f>
        <v>0</v>
      </c>
      <c r="J6569" s="1">
        <f>F6569-O6569</f>
        <v>3314890541</v>
      </c>
      <c r="K6569" t="b">
        <f>G6569=P6569</f>
        <v>0</v>
      </c>
      <c r="L6569" s="1">
        <f>G6569-P6569</f>
        <v>1187901276</v>
      </c>
      <c r="N6569" s="1" t="str">
        <f t="shared" si="212"/>
        <v/>
      </c>
      <c r="S6569" s="1">
        <v>1587345863</v>
      </c>
      <c r="T6569" s="1">
        <v>1974954649</v>
      </c>
    </row>
    <row r="6570" spans="1:20" x14ac:dyDescent="0.3">
      <c r="A6570">
        <f t="shared" si="211"/>
        <v>6568</v>
      </c>
      <c r="B6570" t="s">
        <v>4495</v>
      </c>
      <c r="C6570" t="s">
        <v>4496</v>
      </c>
      <c r="D6570" t="s">
        <v>2212</v>
      </c>
      <c r="E6570" s="1">
        <v>-4040889577</v>
      </c>
      <c r="F6570" s="1">
        <v>2240099390</v>
      </c>
      <c r="G6570" s="1">
        <v>956333363</v>
      </c>
      <c r="I6570" t="b">
        <f>F6570=O6570</f>
        <v>0</v>
      </c>
      <c r="J6570" s="1">
        <f>F6570-O6570</f>
        <v>2240099390</v>
      </c>
      <c r="K6570" t="b">
        <f>G6570=P6570</f>
        <v>0</v>
      </c>
      <c r="L6570" s="1">
        <f>G6570-P6570</f>
        <v>956333363</v>
      </c>
      <c r="N6570" s="1" t="str">
        <f t="shared" si="212"/>
        <v/>
      </c>
      <c r="S6570" s="1">
        <v>-5900342688</v>
      </c>
      <c r="T6570" s="1">
        <v>-2733741230</v>
      </c>
    </row>
    <row r="6571" spans="1:20" x14ac:dyDescent="0.3">
      <c r="A6571">
        <f t="shared" si="211"/>
        <v>6569</v>
      </c>
      <c r="B6571" t="s">
        <v>4497</v>
      </c>
      <c r="C6571" t="s">
        <v>4498</v>
      </c>
      <c r="D6571" t="s">
        <v>2212</v>
      </c>
      <c r="E6571" s="1">
        <v>3354830122</v>
      </c>
      <c r="F6571" s="1">
        <v>4106268056</v>
      </c>
      <c r="G6571" s="1">
        <v>0</v>
      </c>
      <c r="I6571" t="b">
        <f>F6571=O6571</f>
        <v>0</v>
      </c>
      <c r="J6571" s="1">
        <f>F6571-O6571</f>
        <v>4106268056</v>
      </c>
      <c r="K6571" t="b">
        <f>G6571=P6571</f>
        <v>1</v>
      </c>
      <c r="L6571" s="1">
        <f>G6571-P6571</f>
        <v>0</v>
      </c>
      <c r="N6571" s="1" t="str">
        <f t="shared" si="212"/>
        <v/>
      </c>
      <c r="S6571" s="1">
        <v>681240598</v>
      </c>
      <c r="T6571" s="1">
        <v>2122071140</v>
      </c>
    </row>
    <row r="6572" spans="1:20" x14ac:dyDescent="0.3">
      <c r="A6572">
        <f t="shared" si="211"/>
        <v>6570</v>
      </c>
      <c r="B6572" t="s">
        <v>4499</v>
      </c>
      <c r="C6572" t="s">
        <v>4500</v>
      </c>
      <c r="D6572" t="s">
        <v>2212</v>
      </c>
      <c r="E6572" s="1">
        <v>-3657563928</v>
      </c>
      <c r="F6572" s="1">
        <v>-853260169</v>
      </c>
      <c r="G6572" s="1">
        <v>-837626</v>
      </c>
      <c r="I6572" t="b">
        <f>F6572=O6572</f>
        <v>0</v>
      </c>
      <c r="J6572" s="1">
        <f>F6572-O6572</f>
        <v>-853260169</v>
      </c>
      <c r="K6572" t="b">
        <f>G6572=P6572</f>
        <v>0</v>
      </c>
      <c r="L6572" s="1">
        <f>G6572-P6572</f>
        <v>-837626</v>
      </c>
      <c r="N6572" s="1" t="str">
        <f t="shared" si="212"/>
        <v/>
      </c>
      <c r="S6572" s="1">
        <v>-2823005823</v>
      </c>
      <c r="T6572" s="1">
        <v>-1146588366</v>
      </c>
    </row>
    <row r="6573" spans="1:20" x14ac:dyDescent="0.3">
      <c r="A6573">
        <f t="shared" si="211"/>
        <v>6571</v>
      </c>
      <c r="B6573" t="s">
        <v>4501</v>
      </c>
      <c r="C6573" t="s">
        <v>4502</v>
      </c>
      <c r="D6573" t="s">
        <v>2212</v>
      </c>
      <c r="E6573" s="1">
        <v>-34548746</v>
      </c>
      <c r="F6573" s="1">
        <v>0</v>
      </c>
      <c r="G6573" s="1">
        <v>0</v>
      </c>
      <c r="I6573" t="b">
        <f>F6573=O6573</f>
        <v>1</v>
      </c>
      <c r="J6573" s="1">
        <f>F6573-O6573</f>
        <v>0</v>
      </c>
      <c r="K6573" t="b">
        <f>G6573=P6573</f>
        <v>1</v>
      </c>
      <c r="L6573" s="1">
        <f>G6573-P6573</f>
        <v>0</v>
      </c>
      <c r="N6573" s="1" t="str">
        <f t="shared" si="212"/>
        <v/>
      </c>
      <c r="S6573" s="1">
        <v>-31515346</v>
      </c>
      <c r="T6573" s="1">
        <v>0</v>
      </c>
    </row>
    <row r="6574" spans="1:20" x14ac:dyDescent="0.3">
      <c r="A6574">
        <f t="shared" si="211"/>
        <v>6572</v>
      </c>
      <c r="B6574" t="s">
        <v>4503</v>
      </c>
      <c r="C6574" t="s">
        <v>4504</v>
      </c>
      <c r="D6574" t="s">
        <v>2212</v>
      </c>
      <c r="E6574" s="1">
        <v>-6837440</v>
      </c>
      <c r="F6574" s="1">
        <v>0</v>
      </c>
      <c r="G6574" s="1">
        <v>0</v>
      </c>
      <c r="I6574" t="b">
        <f>F6574=O6574</f>
        <v>1</v>
      </c>
      <c r="J6574" s="1">
        <f>F6574-O6574</f>
        <v>0</v>
      </c>
      <c r="K6574" t="b">
        <f>G6574=P6574</f>
        <v>1</v>
      </c>
      <c r="L6574" s="1">
        <f>G6574-P6574</f>
        <v>0</v>
      </c>
      <c r="N6574" s="1" t="str">
        <f t="shared" si="212"/>
        <v/>
      </c>
      <c r="S6574" s="1">
        <v>-6836440</v>
      </c>
      <c r="T6574" s="1">
        <v>0</v>
      </c>
    </row>
    <row r="6575" spans="1:20" x14ac:dyDescent="0.3">
      <c r="A6575">
        <f t="shared" si="211"/>
        <v>6573</v>
      </c>
      <c r="B6575" s="6" t="s">
        <v>4600</v>
      </c>
      <c r="C6575" s="6" t="s">
        <v>4601</v>
      </c>
      <c r="D6575" s="6" t="s">
        <v>2213</v>
      </c>
      <c r="E6575" s="7">
        <v>7469840340</v>
      </c>
      <c r="F6575" s="7">
        <v>6779379292</v>
      </c>
      <c r="G6575" s="7">
        <v>6606806241</v>
      </c>
    </row>
    <row r="6576" spans="1:20" x14ac:dyDescent="0.3">
      <c r="A6576">
        <f t="shared" si="211"/>
        <v>6574</v>
      </c>
      <c r="B6576" s="6" t="s">
        <v>4602</v>
      </c>
      <c r="C6576" s="6" t="s">
        <v>4603</v>
      </c>
      <c r="D6576" s="6" t="s">
        <v>2213</v>
      </c>
      <c r="E6576" s="7">
        <v>68319251858</v>
      </c>
      <c r="F6576" s="7">
        <v>38374161626</v>
      </c>
      <c r="G6576" s="7">
        <v>23559441317</v>
      </c>
    </row>
    <row r="6577" spans="1:7" x14ac:dyDescent="0.3">
      <c r="A6577">
        <f t="shared" si="211"/>
        <v>6575</v>
      </c>
      <c r="B6577" s="6" t="s">
        <v>4604</v>
      </c>
      <c r="C6577" s="6" t="s">
        <v>4605</v>
      </c>
      <c r="D6577" s="6" t="s">
        <v>2213</v>
      </c>
      <c r="E6577" s="7">
        <v>164987063118</v>
      </c>
      <c r="F6577" s="7">
        <v>152025509398</v>
      </c>
      <c r="G6577" s="7">
        <v>147683780874</v>
      </c>
    </row>
    <row r="6578" spans="1:7" x14ac:dyDescent="0.3">
      <c r="A6578">
        <f t="shared" si="211"/>
        <v>6576</v>
      </c>
      <c r="B6578" s="6" t="s">
        <v>4606</v>
      </c>
      <c r="C6578" s="6" t="s">
        <v>4607</v>
      </c>
      <c r="D6578" s="6" t="s">
        <v>2213</v>
      </c>
      <c r="E6578" s="7">
        <v>26910769433</v>
      </c>
      <c r="F6578" s="7">
        <v>20850821217</v>
      </c>
      <c r="G6578" s="7">
        <v>18499253065</v>
      </c>
    </row>
    <row r="6579" spans="1:7" x14ac:dyDescent="0.3">
      <c r="A6579">
        <f t="shared" si="211"/>
        <v>6577</v>
      </c>
      <c r="B6579" s="6" t="s">
        <v>4608</v>
      </c>
      <c r="C6579" s="6" t="s">
        <v>4609</v>
      </c>
      <c r="D6579" s="6" t="s">
        <v>2213</v>
      </c>
      <c r="E6579" s="7">
        <v>38456611049</v>
      </c>
      <c r="F6579" s="7">
        <v>27043759600</v>
      </c>
      <c r="G6579" s="7">
        <v>14537331215</v>
      </c>
    </row>
    <row r="6580" spans="1:7" x14ac:dyDescent="0.3">
      <c r="A6580">
        <f t="shared" si="211"/>
        <v>6578</v>
      </c>
      <c r="B6580" s="6" t="s">
        <v>4610</v>
      </c>
      <c r="C6580" s="6" t="s">
        <v>4611</v>
      </c>
      <c r="D6580" s="6" t="s">
        <v>2213</v>
      </c>
      <c r="E6580" s="7">
        <v>9620858472</v>
      </c>
      <c r="F6580" s="7">
        <v>7333080969</v>
      </c>
      <c r="G6580" s="7">
        <v>4065682499</v>
      </c>
    </row>
    <row r="6581" spans="1:7" x14ac:dyDescent="0.3">
      <c r="A6581">
        <f t="shared" si="211"/>
        <v>6579</v>
      </c>
      <c r="B6581" s="6" t="s">
        <v>4612</v>
      </c>
      <c r="C6581" s="6" t="s">
        <v>4613</v>
      </c>
      <c r="D6581" s="6" t="s">
        <v>2213</v>
      </c>
      <c r="E6581" s="7">
        <v>44007699900</v>
      </c>
      <c r="F6581" s="7">
        <v>32748664668</v>
      </c>
      <c r="G6581" s="7">
        <v>20088805784</v>
      </c>
    </row>
    <row r="6582" spans="1:7" x14ac:dyDescent="0.3">
      <c r="A6582">
        <f t="shared" si="211"/>
        <v>6580</v>
      </c>
      <c r="B6582" s="6" t="s">
        <v>4614</v>
      </c>
      <c r="C6582" s="6" t="s">
        <v>4615</v>
      </c>
      <c r="D6582" s="6" t="s">
        <v>2213</v>
      </c>
      <c r="E6582" s="7">
        <v>10916365390</v>
      </c>
      <c r="F6582" s="7">
        <v>5786382930</v>
      </c>
      <c r="G6582" s="7">
        <v>5759280858</v>
      </c>
    </row>
    <row r="6583" spans="1:7" x14ac:dyDescent="0.3">
      <c r="A6583">
        <f t="shared" si="211"/>
        <v>6581</v>
      </c>
      <c r="B6583" s="6" t="s">
        <v>4616</v>
      </c>
      <c r="C6583" s="6" t="s">
        <v>4617</v>
      </c>
      <c r="D6583" s="6" t="s">
        <v>2213</v>
      </c>
      <c r="E6583" s="7">
        <v>0</v>
      </c>
      <c r="F6583" s="7">
        <v>0</v>
      </c>
      <c r="G6583" s="7">
        <v>0</v>
      </c>
    </row>
    <row r="6584" spans="1:7" x14ac:dyDescent="0.3">
      <c r="A6584">
        <f t="shared" si="211"/>
        <v>6582</v>
      </c>
      <c r="B6584" s="6" t="s">
        <v>4618</v>
      </c>
      <c r="C6584" s="6" t="s">
        <v>4619</v>
      </c>
      <c r="D6584" s="6" t="s">
        <v>2213</v>
      </c>
      <c r="E6584" s="7">
        <v>0</v>
      </c>
      <c r="F6584" s="7">
        <v>0</v>
      </c>
      <c r="G6584" s="7">
        <v>0</v>
      </c>
    </row>
    <row r="6585" spans="1:7" x14ac:dyDescent="0.3">
      <c r="A6585">
        <f t="shared" si="211"/>
        <v>6583</v>
      </c>
      <c r="B6585" s="6" t="s">
        <v>4620</v>
      </c>
      <c r="C6585" s="6" t="s">
        <v>4621</v>
      </c>
      <c r="D6585" s="6" t="s">
        <v>2213</v>
      </c>
      <c r="E6585" s="7">
        <v>550152694771</v>
      </c>
      <c r="F6585" s="7">
        <v>328046447360</v>
      </c>
      <c r="G6585" s="7">
        <v>218295750128</v>
      </c>
    </row>
    <row r="6586" spans="1:7" x14ac:dyDescent="0.3">
      <c r="A6586">
        <f t="shared" si="211"/>
        <v>6584</v>
      </c>
      <c r="B6586" s="6" t="s">
        <v>4622</v>
      </c>
      <c r="C6586" s="6" t="s">
        <v>4623</v>
      </c>
      <c r="D6586" s="6" t="s">
        <v>2213</v>
      </c>
      <c r="E6586" s="7">
        <v>475158632065</v>
      </c>
      <c r="F6586" s="7">
        <v>620046067170</v>
      </c>
      <c r="G6586" s="7">
        <v>631310435126</v>
      </c>
    </row>
    <row r="6587" spans="1:7" x14ac:dyDescent="0.3">
      <c r="A6587">
        <f t="shared" si="211"/>
        <v>6585</v>
      </c>
      <c r="B6587" s="6" t="s">
        <v>4624</v>
      </c>
      <c r="C6587" s="6" t="s">
        <v>4625</v>
      </c>
      <c r="D6587" s="6" t="s">
        <v>2213</v>
      </c>
      <c r="E6587" s="7">
        <v>35427367537</v>
      </c>
      <c r="F6587" s="7">
        <v>30555326588</v>
      </c>
      <c r="G6587" s="7">
        <v>19609952457</v>
      </c>
    </row>
    <row r="6588" spans="1:7" x14ac:dyDescent="0.3">
      <c r="A6588">
        <f t="shared" si="211"/>
        <v>6586</v>
      </c>
      <c r="B6588" s="6" t="s">
        <v>4626</v>
      </c>
      <c r="C6588" s="6" t="s">
        <v>4627</v>
      </c>
      <c r="D6588" s="6" t="s">
        <v>2213</v>
      </c>
      <c r="E6588" s="7">
        <v>17544241213</v>
      </c>
      <c r="F6588" s="7">
        <v>11197396662</v>
      </c>
      <c r="G6588" s="7">
        <v>9878794998</v>
      </c>
    </row>
    <row r="6589" spans="1:7" x14ac:dyDescent="0.3">
      <c r="A6589">
        <f t="shared" si="211"/>
        <v>6587</v>
      </c>
      <c r="B6589" s="6" t="s">
        <v>4628</v>
      </c>
      <c r="C6589" s="6" t="s">
        <v>4629</v>
      </c>
      <c r="D6589" s="6" t="s">
        <v>2213</v>
      </c>
      <c r="E6589" s="7">
        <v>107029528003</v>
      </c>
      <c r="F6589" s="7">
        <v>116861286332</v>
      </c>
      <c r="G6589" s="7">
        <v>18302782240</v>
      </c>
    </row>
    <row r="6590" spans="1:7" x14ac:dyDescent="0.3">
      <c r="A6590">
        <f t="shared" si="211"/>
        <v>6588</v>
      </c>
      <c r="B6590" s="6" t="s">
        <v>4630</v>
      </c>
      <c r="C6590" s="6" t="s">
        <v>4631</v>
      </c>
      <c r="D6590" s="6" t="s">
        <v>2213</v>
      </c>
      <c r="E6590" s="7">
        <v>9299538168</v>
      </c>
      <c r="F6590" s="7">
        <v>5413847262</v>
      </c>
      <c r="G6590" s="7">
        <v>5246895968</v>
      </c>
    </row>
    <row r="6591" spans="1:7" x14ac:dyDescent="0.3">
      <c r="A6591">
        <f t="shared" si="211"/>
        <v>6589</v>
      </c>
      <c r="B6591" s="6" t="s">
        <v>4632</v>
      </c>
      <c r="C6591" s="6" t="s">
        <v>4633</v>
      </c>
      <c r="D6591" s="6" t="s">
        <v>2213</v>
      </c>
      <c r="E6591" s="7">
        <v>2000000000</v>
      </c>
      <c r="F6591" s="7">
        <v>522840200</v>
      </c>
      <c r="G6591" s="7">
        <v>0</v>
      </c>
    </row>
    <row r="6592" spans="1:7" x14ac:dyDescent="0.3">
      <c r="A6592">
        <f t="shared" si="211"/>
        <v>6590</v>
      </c>
      <c r="B6592" s="6" t="s">
        <v>4634</v>
      </c>
      <c r="C6592" s="6" t="s">
        <v>4635</v>
      </c>
      <c r="D6592" s="6" t="s">
        <v>2213</v>
      </c>
      <c r="E6592" s="7">
        <v>25781360550</v>
      </c>
      <c r="F6592" s="7">
        <v>14389618822</v>
      </c>
      <c r="G6592" s="7">
        <v>17007121721</v>
      </c>
    </row>
    <row r="6593" spans="1:7" x14ac:dyDescent="0.3">
      <c r="A6593">
        <f t="shared" si="211"/>
        <v>6591</v>
      </c>
      <c r="B6593" s="6" t="s">
        <v>4636</v>
      </c>
      <c r="C6593" s="6" t="s">
        <v>4637</v>
      </c>
      <c r="D6593" s="6" t="s">
        <v>2213</v>
      </c>
      <c r="E6593" s="7">
        <v>275134563028</v>
      </c>
      <c r="F6593" s="7">
        <v>248358873368</v>
      </c>
      <c r="G6593" s="7">
        <v>158223517491</v>
      </c>
    </row>
    <row r="6594" spans="1:7" x14ac:dyDescent="0.3">
      <c r="A6594">
        <f t="shared" si="211"/>
        <v>6592</v>
      </c>
      <c r="B6594" s="6" t="s">
        <v>4638</v>
      </c>
      <c r="C6594" s="6" t="s">
        <v>4639</v>
      </c>
      <c r="D6594" s="6" t="s">
        <v>2213</v>
      </c>
      <c r="E6594" s="7">
        <v>38299253515</v>
      </c>
      <c r="F6594" s="7">
        <v>31101319494</v>
      </c>
      <c r="G6594" s="7">
        <v>23647658934</v>
      </c>
    </row>
    <row r="6595" spans="1:7" x14ac:dyDescent="0.3">
      <c r="A6595">
        <f t="shared" ref="A6595:A6658" si="213">A6594+1</f>
        <v>6593</v>
      </c>
      <c r="B6595" s="6" t="s">
        <v>4640</v>
      </c>
      <c r="C6595" s="6" t="s">
        <v>4641</v>
      </c>
      <c r="D6595" s="6" t="s">
        <v>2213</v>
      </c>
      <c r="E6595" s="7">
        <v>21665643146</v>
      </c>
      <c r="F6595" s="7">
        <v>10054924012</v>
      </c>
      <c r="G6595" s="7">
        <v>3329154640</v>
      </c>
    </row>
    <row r="6596" spans="1:7" x14ac:dyDescent="0.3">
      <c r="A6596">
        <f t="shared" si="213"/>
        <v>6594</v>
      </c>
      <c r="B6596" s="6" t="s">
        <v>4642</v>
      </c>
      <c r="C6596" s="6" t="s">
        <v>4643</v>
      </c>
      <c r="D6596" s="6" t="s">
        <v>2213</v>
      </c>
      <c r="E6596" s="7" t="s">
        <v>4591</v>
      </c>
      <c r="F6596" s="7" t="s">
        <v>4591</v>
      </c>
      <c r="G6596" s="7" t="s">
        <v>4591</v>
      </c>
    </row>
    <row r="6597" spans="1:7" x14ac:dyDescent="0.3">
      <c r="A6597">
        <f t="shared" si="213"/>
        <v>6595</v>
      </c>
      <c r="B6597" s="6" t="s">
        <v>4644</v>
      </c>
      <c r="C6597" s="6" t="s">
        <v>4645</v>
      </c>
      <c r="D6597" s="6" t="s">
        <v>2213</v>
      </c>
      <c r="E6597" s="7">
        <v>16800325318</v>
      </c>
      <c r="F6597" s="7">
        <v>15694537506</v>
      </c>
      <c r="G6597" s="7">
        <v>15566711787</v>
      </c>
    </row>
    <row r="6598" spans="1:7" x14ac:dyDescent="0.3">
      <c r="A6598">
        <f t="shared" si="213"/>
        <v>6596</v>
      </c>
      <c r="B6598" s="6" t="s">
        <v>4646</v>
      </c>
      <c r="C6598" s="6" t="s">
        <v>4647</v>
      </c>
      <c r="D6598" s="6" t="s">
        <v>2213</v>
      </c>
      <c r="E6598" s="7">
        <v>24198584868</v>
      </c>
      <c r="F6598" s="7">
        <v>33352513360</v>
      </c>
      <c r="G6598" s="7">
        <v>16138078210</v>
      </c>
    </row>
    <row r="6599" spans="1:7" x14ac:dyDescent="0.3">
      <c r="A6599">
        <f t="shared" si="213"/>
        <v>6597</v>
      </c>
      <c r="B6599" s="6" t="s">
        <v>4648</v>
      </c>
      <c r="C6599" s="6" t="s">
        <v>4649</v>
      </c>
      <c r="D6599" s="6" t="s">
        <v>2213</v>
      </c>
      <c r="E6599" s="7">
        <v>29221282156</v>
      </c>
      <c r="F6599" s="7">
        <v>0</v>
      </c>
      <c r="G6599" s="7">
        <v>0</v>
      </c>
    </row>
    <row r="6600" spans="1:7" x14ac:dyDescent="0.3">
      <c r="A6600">
        <f t="shared" si="213"/>
        <v>6598</v>
      </c>
      <c r="B6600" s="6" t="s">
        <v>4650</v>
      </c>
      <c r="C6600" s="6" t="s">
        <v>4651</v>
      </c>
      <c r="D6600" s="6" t="s">
        <v>2213</v>
      </c>
      <c r="E6600" s="7">
        <v>31461108081</v>
      </c>
      <c r="F6600" s="7">
        <v>28067132003</v>
      </c>
      <c r="G6600" s="7">
        <v>22645545928</v>
      </c>
    </row>
    <row r="6601" spans="1:7" x14ac:dyDescent="0.3">
      <c r="A6601">
        <f t="shared" si="213"/>
        <v>6599</v>
      </c>
      <c r="B6601" s="6" t="s">
        <v>4652</v>
      </c>
      <c r="C6601" s="6" t="s">
        <v>4653</v>
      </c>
      <c r="D6601" s="6" t="s">
        <v>2213</v>
      </c>
      <c r="E6601" s="7">
        <v>210275586398</v>
      </c>
      <c r="F6601" s="7">
        <v>75893659657</v>
      </c>
      <c r="G6601" s="7">
        <v>128881683025</v>
      </c>
    </row>
    <row r="6602" spans="1:7" x14ac:dyDescent="0.3">
      <c r="A6602">
        <f t="shared" si="213"/>
        <v>6600</v>
      </c>
      <c r="B6602" s="6" t="s">
        <v>4654</v>
      </c>
      <c r="C6602" s="6" t="s">
        <v>4655</v>
      </c>
      <c r="D6602" s="6" t="s">
        <v>2213</v>
      </c>
      <c r="E6602" s="7">
        <v>9139386732</v>
      </c>
      <c r="F6602" s="7">
        <v>9385017824</v>
      </c>
      <c r="G6602" s="7">
        <v>7181410655</v>
      </c>
    </row>
    <row r="6603" spans="1:7" x14ac:dyDescent="0.3">
      <c r="A6603">
        <f t="shared" si="213"/>
        <v>6601</v>
      </c>
      <c r="B6603" s="6" t="s">
        <v>4656</v>
      </c>
      <c r="C6603" s="6" t="s">
        <v>4657</v>
      </c>
      <c r="D6603" s="6" t="s">
        <v>2213</v>
      </c>
      <c r="E6603" s="7">
        <v>3723683006</v>
      </c>
      <c r="F6603" s="7">
        <v>1861755394</v>
      </c>
      <c r="G6603" s="7">
        <v>531737000</v>
      </c>
    </row>
    <row r="6604" spans="1:7" x14ac:dyDescent="0.3">
      <c r="A6604">
        <f t="shared" si="213"/>
        <v>6602</v>
      </c>
      <c r="B6604" s="6" t="s">
        <v>4658</v>
      </c>
      <c r="C6604" s="6" t="s">
        <v>4659</v>
      </c>
      <c r="D6604" s="6" t="s">
        <v>2213</v>
      </c>
      <c r="E6604" s="7">
        <v>16118235547</v>
      </c>
      <c r="F6604" s="7">
        <v>14324068213</v>
      </c>
      <c r="G6604" s="7">
        <v>11527097723</v>
      </c>
    </row>
    <row r="6605" spans="1:7" x14ac:dyDescent="0.3">
      <c r="A6605">
        <f t="shared" si="213"/>
        <v>6603</v>
      </c>
      <c r="B6605" s="6" t="s">
        <v>4660</v>
      </c>
      <c r="C6605" s="6" t="s">
        <v>4661</v>
      </c>
      <c r="D6605" s="6" t="s">
        <v>2213</v>
      </c>
      <c r="E6605" s="7">
        <v>46098648348</v>
      </c>
      <c r="F6605" s="7">
        <v>44826694869</v>
      </c>
      <c r="G6605" s="7">
        <v>45577744095</v>
      </c>
    </row>
    <row r="6606" spans="1:7" x14ac:dyDescent="0.3">
      <c r="A6606">
        <f t="shared" si="213"/>
        <v>6604</v>
      </c>
      <c r="B6606" s="6" t="s">
        <v>4662</v>
      </c>
      <c r="C6606" s="6" t="s">
        <v>4663</v>
      </c>
      <c r="D6606" s="6" t="s">
        <v>2213</v>
      </c>
      <c r="E6606" s="7">
        <v>68290728683</v>
      </c>
      <c r="F6606" s="7">
        <v>20497336065</v>
      </c>
      <c r="G6606" s="7">
        <v>19893358412</v>
      </c>
    </row>
    <row r="6607" spans="1:7" x14ac:dyDescent="0.3">
      <c r="A6607">
        <f t="shared" si="213"/>
        <v>6605</v>
      </c>
      <c r="B6607" s="6" t="s">
        <v>4664</v>
      </c>
      <c r="C6607" s="6" t="s">
        <v>4665</v>
      </c>
      <c r="D6607" s="6" t="s">
        <v>2213</v>
      </c>
      <c r="E6607" s="7">
        <v>67655302339</v>
      </c>
      <c r="F6607" s="7">
        <v>78702796771</v>
      </c>
      <c r="G6607" s="7">
        <v>47141310392</v>
      </c>
    </row>
    <row r="6608" spans="1:7" x14ac:dyDescent="0.3">
      <c r="A6608">
        <f t="shared" si="213"/>
        <v>6606</v>
      </c>
      <c r="B6608" s="6" t="s">
        <v>4666</v>
      </c>
      <c r="C6608" s="6" t="s">
        <v>4667</v>
      </c>
      <c r="D6608" s="6" t="s">
        <v>2213</v>
      </c>
      <c r="E6608" s="7">
        <v>6835949482</v>
      </c>
      <c r="F6608" s="7">
        <v>4557339981</v>
      </c>
      <c r="G6608" s="7">
        <v>13440087961</v>
      </c>
    </row>
    <row r="6609" spans="1:7" x14ac:dyDescent="0.3">
      <c r="A6609">
        <f t="shared" si="213"/>
        <v>6607</v>
      </c>
      <c r="B6609" s="6" t="s">
        <v>4668</v>
      </c>
      <c r="C6609" s="6" t="s">
        <v>4669</v>
      </c>
      <c r="D6609" s="6" t="s">
        <v>2213</v>
      </c>
      <c r="E6609" s="7">
        <v>56902826564</v>
      </c>
      <c r="F6609" s="7">
        <v>70488997499</v>
      </c>
      <c r="G6609" s="7">
        <v>53401000576</v>
      </c>
    </row>
    <row r="6610" spans="1:7" x14ac:dyDescent="0.3">
      <c r="A6610">
        <f t="shared" si="213"/>
        <v>6608</v>
      </c>
      <c r="B6610" s="6" t="s">
        <v>4670</v>
      </c>
      <c r="C6610" s="6" t="s">
        <v>4671</v>
      </c>
      <c r="D6610" s="6" t="s">
        <v>2213</v>
      </c>
      <c r="E6610" s="7">
        <v>63019955083</v>
      </c>
      <c r="F6610" s="7">
        <v>31904393468</v>
      </c>
      <c r="G6610" s="7">
        <v>6710200847</v>
      </c>
    </row>
    <row r="6611" spans="1:7" x14ac:dyDescent="0.3">
      <c r="A6611">
        <f t="shared" si="213"/>
        <v>6609</v>
      </c>
      <c r="B6611" s="6" t="s">
        <v>4672</v>
      </c>
      <c r="C6611" s="6" t="s">
        <v>4673</v>
      </c>
      <c r="D6611" s="6" t="s">
        <v>2213</v>
      </c>
      <c r="E6611" s="7" t="s">
        <v>4591</v>
      </c>
      <c r="F6611" s="7" t="s">
        <v>4591</v>
      </c>
      <c r="G6611" s="7" t="s">
        <v>4591</v>
      </c>
    </row>
    <row r="6612" spans="1:7" x14ac:dyDescent="0.3">
      <c r="A6612">
        <f t="shared" si="213"/>
        <v>6610</v>
      </c>
      <c r="B6612" s="6" t="s">
        <v>4674</v>
      </c>
      <c r="C6612" s="6" t="s">
        <v>4675</v>
      </c>
      <c r="D6612" s="6" t="s">
        <v>2213</v>
      </c>
      <c r="E6612" s="7">
        <v>58639931452</v>
      </c>
      <c r="F6612" s="7">
        <v>66397607154</v>
      </c>
      <c r="G6612" s="7">
        <v>0</v>
      </c>
    </row>
    <row r="6613" spans="1:7" x14ac:dyDescent="0.3">
      <c r="A6613">
        <f t="shared" si="213"/>
        <v>6611</v>
      </c>
      <c r="B6613" s="6" t="s">
        <v>4676</v>
      </c>
      <c r="C6613" s="6" t="s">
        <v>4677</v>
      </c>
      <c r="D6613" s="6" t="s">
        <v>2213</v>
      </c>
      <c r="E6613" s="7">
        <v>346654652441</v>
      </c>
      <c r="F6613" s="7">
        <v>88323514682</v>
      </c>
      <c r="G6613" s="7">
        <v>67037096248</v>
      </c>
    </row>
    <row r="6614" spans="1:7" x14ac:dyDescent="0.3">
      <c r="A6614">
        <f t="shared" si="213"/>
        <v>6612</v>
      </c>
      <c r="B6614" s="6" t="s">
        <v>4678</v>
      </c>
      <c r="C6614" s="6" t="s">
        <v>4679</v>
      </c>
      <c r="D6614" s="6" t="s">
        <v>2213</v>
      </c>
      <c r="E6614" s="7">
        <v>60982716962</v>
      </c>
      <c r="F6614" s="7">
        <v>57736501823</v>
      </c>
      <c r="G6614" s="7">
        <v>43560148233</v>
      </c>
    </row>
    <row r="6615" spans="1:7" x14ac:dyDescent="0.3">
      <c r="A6615">
        <f t="shared" si="213"/>
        <v>6613</v>
      </c>
      <c r="B6615" s="6" t="s">
        <v>4680</v>
      </c>
      <c r="C6615" s="6" t="s">
        <v>4681</v>
      </c>
      <c r="D6615" s="6" t="s">
        <v>2213</v>
      </c>
      <c r="E6615" s="7">
        <v>13305795654</v>
      </c>
      <c r="F6615" s="7">
        <v>6348540091</v>
      </c>
      <c r="G6615" s="7">
        <v>2955772880</v>
      </c>
    </row>
    <row r="6616" spans="1:7" x14ac:dyDescent="0.3">
      <c r="A6616">
        <f t="shared" si="213"/>
        <v>6614</v>
      </c>
      <c r="B6616" s="6" t="s">
        <v>4682</v>
      </c>
      <c r="C6616" s="6" t="s">
        <v>4683</v>
      </c>
      <c r="D6616" s="6" t="s">
        <v>2213</v>
      </c>
      <c r="E6616" s="7">
        <v>17409149957</v>
      </c>
      <c r="F6616" s="7">
        <v>16339165799</v>
      </c>
      <c r="G6616" s="7">
        <v>13079275150</v>
      </c>
    </row>
    <row r="6617" spans="1:7" x14ac:dyDescent="0.3">
      <c r="A6617">
        <f t="shared" si="213"/>
        <v>6615</v>
      </c>
      <c r="B6617" s="6" t="s">
        <v>4684</v>
      </c>
      <c r="C6617" s="6" t="s">
        <v>4685</v>
      </c>
      <c r="D6617" s="6" t="s">
        <v>2213</v>
      </c>
      <c r="E6617" s="7">
        <v>0</v>
      </c>
      <c r="F6617" s="7">
        <v>0</v>
      </c>
      <c r="G6617" s="7">
        <v>0</v>
      </c>
    </row>
    <row r="6618" spans="1:7" x14ac:dyDescent="0.3">
      <c r="A6618">
        <f t="shared" si="213"/>
        <v>6616</v>
      </c>
      <c r="B6618" s="6" t="s">
        <v>4686</v>
      </c>
      <c r="C6618" s="6" t="s">
        <v>4687</v>
      </c>
      <c r="D6618" s="6" t="s">
        <v>2213</v>
      </c>
      <c r="E6618" s="7">
        <v>0</v>
      </c>
      <c r="F6618" s="7">
        <v>0</v>
      </c>
      <c r="G6618" s="7">
        <v>0</v>
      </c>
    </row>
    <row r="6619" spans="1:7" x14ac:dyDescent="0.3">
      <c r="A6619">
        <f t="shared" si="213"/>
        <v>6617</v>
      </c>
      <c r="B6619" s="6" t="s">
        <v>4688</v>
      </c>
      <c r="C6619" s="6" t="s">
        <v>4689</v>
      </c>
      <c r="D6619" s="6" t="s">
        <v>2213</v>
      </c>
      <c r="E6619" s="7" t="s">
        <v>4591</v>
      </c>
      <c r="F6619" s="7" t="s">
        <v>4591</v>
      </c>
      <c r="G6619" s="7" t="s">
        <v>4591</v>
      </c>
    </row>
    <row r="6620" spans="1:7" x14ac:dyDescent="0.3">
      <c r="A6620">
        <f t="shared" si="213"/>
        <v>6618</v>
      </c>
      <c r="B6620" s="6" t="s">
        <v>4690</v>
      </c>
      <c r="C6620" s="6" t="s">
        <v>4691</v>
      </c>
      <c r="D6620" s="6" t="s">
        <v>2213</v>
      </c>
      <c r="E6620" s="7">
        <v>242038429606</v>
      </c>
      <c r="F6620" s="7">
        <v>189023780973</v>
      </c>
      <c r="G6620" s="7">
        <v>0</v>
      </c>
    </row>
    <row r="6621" spans="1:7" x14ac:dyDescent="0.3">
      <c r="A6621">
        <f t="shared" si="213"/>
        <v>6619</v>
      </c>
      <c r="B6621" s="6" t="s">
        <v>4692</v>
      </c>
      <c r="C6621" s="6" t="s">
        <v>4693</v>
      </c>
      <c r="D6621" s="6" t="s">
        <v>2213</v>
      </c>
      <c r="E6621" s="7">
        <v>64370929731</v>
      </c>
      <c r="F6621" s="7">
        <v>66058951375</v>
      </c>
      <c r="G6621" s="7">
        <v>0</v>
      </c>
    </row>
    <row r="6622" spans="1:7" x14ac:dyDescent="0.3">
      <c r="A6622">
        <f t="shared" si="213"/>
        <v>6620</v>
      </c>
      <c r="B6622" s="8" t="s">
        <v>4600</v>
      </c>
      <c r="C6622" s="8" t="s">
        <v>4601</v>
      </c>
      <c r="D6622" s="8" t="s">
        <v>2214</v>
      </c>
      <c r="E6622" s="9">
        <v>1972115056</v>
      </c>
      <c r="F6622" s="9">
        <v>1165754590</v>
      </c>
      <c r="G6622" s="9">
        <v>1080739413</v>
      </c>
    </row>
    <row r="6623" spans="1:7" x14ac:dyDescent="0.3">
      <c r="A6623">
        <f t="shared" si="213"/>
        <v>6621</v>
      </c>
      <c r="B6623" s="8" t="s">
        <v>4602</v>
      </c>
      <c r="C6623" s="8" t="s">
        <v>4603</v>
      </c>
      <c r="D6623" s="8" t="s">
        <v>2214</v>
      </c>
      <c r="E6623" s="9">
        <v>19423260644</v>
      </c>
      <c r="F6623" s="9">
        <v>10014993542</v>
      </c>
      <c r="G6623" s="9">
        <v>3877000398</v>
      </c>
    </row>
    <row r="6624" spans="1:7" x14ac:dyDescent="0.3">
      <c r="A6624">
        <f t="shared" si="213"/>
        <v>6622</v>
      </c>
      <c r="B6624" s="8" t="s">
        <v>4604</v>
      </c>
      <c r="C6624" s="8" t="s">
        <v>4605</v>
      </c>
      <c r="D6624" s="8" t="s">
        <v>2214</v>
      </c>
      <c r="E6624" s="9">
        <v>9684184451</v>
      </c>
      <c r="F6624" s="9">
        <v>13172146154</v>
      </c>
      <c r="G6624" s="9">
        <v>11905455529</v>
      </c>
    </row>
    <row r="6625" spans="1:7" x14ac:dyDescent="0.3">
      <c r="A6625">
        <f t="shared" si="213"/>
        <v>6623</v>
      </c>
      <c r="B6625" s="8" t="s">
        <v>4606</v>
      </c>
      <c r="C6625" s="8" t="s">
        <v>4607</v>
      </c>
      <c r="D6625" s="8" t="s">
        <v>2214</v>
      </c>
      <c r="E6625" s="9">
        <v>8913828518</v>
      </c>
      <c r="F6625" s="9">
        <v>8243156607</v>
      </c>
      <c r="G6625" s="9">
        <v>6815438724</v>
      </c>
    </row>
    <row r="6626" spans="1:7" x14ac:dyDescent="0.3">
      <c r="A6626">
        <f t="shared" si="213"/>
        <v>6624</v>
      </c>
      <c r="B6626" s="8" t="s">
        <v>4608</v>
      </c>
      <c r="C6626" s="8" t="s">
        <v>4609</v>
      </c>
      <c r="D6626" s="8" t="s">
        <v>2214</v>
      </c>
      <c r="E6626" s="9">
        <v>9321496052</v>
      </c>
      <c r="F6626" s="9">
        <v>8863251451</v>
      </c>
      <c r="G6626" s="9">
        <v>5289486966</v>
      </c>
    </row>
    <row r="6627" spans="1:7" x14ac:dyDescent="0.3">
      <c r="A6627">
        <f t="shared" si="213"/>
        <v>6625</v>
      </c>
      <c r="B6627" s="8" t="s">
        <v>4610</v>
      </c>
      <c r="C6627" s="8" t="s">
        <v>4611</v>
      </c>
      <c r="D6627" s="8" t="s">
        <v>2214</v>
      </c>
      <c r="E6627" s="9">
        <v>1369839905</v>
      </c>
      <c r="F6627" s="9">
        <v>1843628925</v>
      </c>
      <c r="G6627" s="9">
        <v>247891798</v>
      </c>
    </row>
    <row r="6628" spans="1:7" x14ac:dyDescent="0.3">
      <c r="A6628">
        <f t="shared" si="213"/>
        <v>6626</v>
      </c>
      <c r="B6628" s="8" t="s">
        <v>4612</v>
      </c>
      <c r="C6628" s="8" t="s">
        <v>4613</v>
      </c>
      <c r="D6628" s="8" t="s">
        <v>2214</v>
      </c>
      <c r="E6628" s="9">
        <v>8975400751</v>
      </c>
      <c r="F6628" s="9">
        <v>7541491144</v>
      </c>
      <c r="G6628" s="9">
        <v>2058009244</v>
      </c>
    </row>
    <row r="6629" spans="1:7" x14ac:dyDescent="0.3">
      <c r="A6629">
        <f t="shared" si="213"/>
        <v>6627</v>
      </c>
      <c r="B6629" s="8" t="s">
        <v>4614</v>
      </c>
      <c r="C6629" s="8" t="s">
        <v>4615</v>
      </c>
      <c r="D6629" s="8" t="s">
        <v>2214</v>
      </c>
      <c r="E6629" s="9">
        <v>5991069914</v>
      </c>
      <c r="F6629" s="9">
        <v>2254127373</v>
      </c>
      <c r="G6629" s="9">
        <v>2473386316</v>
      </c>
    </row>
    <row r="6630" spans="1:7" x14ac:dyDescent="0.3">
      <c r="A6630">
        <f t="shared" si="213"/>
        <v>6628</v>
      </c>
      <c r="B6630" s="8" t="s">
        <v>4616</v>
      </c>
      <c r="C6630" s="8" t="s">
        <v>4617</v>
      </c>
      <c r="D6630" s="8" t="s">
        <v>2214</v>
      </c>
      <c r="E6630" s="9">
        <v>0</v>
      </c>
      <c r="F6630" s="9">
        <v>0</v>
      </c>
      <c r="G6630" s="9">
        <v>0</v>
      </c>
    </row>
    <row r="6631" spans="1:7" x14ac:dyDescent="0.3">
      <c r="A6631">
        <f t="shared" si="213"/>
        <v>6629</v>
      </c>
      <c r="B6631" s="8" t="s">
        <v>4618</v>
      </c>
      <c r="C6631" s="8" t="s">
        <v>4619</v>
      </c>
      <c r="D6631" s="8" t="s">
        <v>2214</v>
      </c>
      <c r="E6631" s="9">
        <v>0</v>
      </c>
      <c r="F6631" s="9">
        <v>0</v>
      </c>
      <c r="G6631" s="9">
        <v>0</v>
      </c>
    </row>
    <row r="6632" spans="1:7" x14ac:dyDescent="0.3">
      <c r="A6632">
        <f t="shared" si="213"/>
        <v>6630</v>
      </c>
      <c r="B6632" s="8" t="s">
        <v>4620</v>
      </c>
      <c r="C6632" s="8" t="s">
        <v>4621</v>
      </c>
      <c r="D6632" s="8" t="s">
        <v>2214</v>
      </c>
      <c r="E6632" s="9">
        <v>28500498346</v>
      </c>
      <c r="F6632" s="9">
        <v>24295104524</v>
      </c>
      <c r="G6632" s="9">
        <v>9894758275</v>
      </c>
    </row>
    <row r="6633" spans="1:7" x14ac:dyDescent="0.3">
      <c r="A6633">
        <f t="shared" si="213"/>
        <v>6631</v>
      </c>
      <c r="B6633" s="8" t="s">
        <v>4622</v>
      </c>
      <c r="C6633" s="8" t="s">
        <v>4623</v>
      </c>
      <c r="D6633" s="8" t="s">
        <v>2214</v>
      </c>
      <c r="E6633" s="9">
        <v>337857308750</v>
      </c>
      <c r="F6633" s="9">
        <v>510865207776</v>
      </c>
      <c r="G6633" s="9">
        <v>579169164573</v>
      </c>
    </row>
    <row r="6634" spans="1:7" x14ac:dyDescent="0.3">
      <c r="A6634">
        <f t="shared" si="213"/>
        <v>6632</v>
      </c>
      <c r="B6634" s="8" t="s">
        <v>4624</v>
      </c>
      <c r="C6634" s="8" t="s">
        <v>4625</v>
      </c>
      <c r="D6634" s="8" t="s">
        <v>2214</v>
      </c>
      <c r="E6634" s="9">
        <v>13972285974</v>
      </c>
      <c r="F6634" s="9">
        <v>12030630308</v>
      </c>
      <c r="G6634" s="9">
        <v>8258342114</v>
      </c>
    </row>
    <row r="6635" spans="1:7" x14ac:dyDescent="0.3">
      <c r="A6635">
        <f t="shared" si="213"/>
        <v>6633</v>
      </c>
      <c r="B6635" s="8" t="s">
        <v>4626</v>
      </c>
      <c r="C6635" s="8" t="s">
        <v>4627</v>
      </c>
      <c r="D6635" s="8" t="s">
        <v>2214</v>
      </c>
      <c r="E6635" s="9">
        <v>14644159014</v>
      </c>
      <c r="F6635" s="9">
        <v>8791099498</v>
      </c>
      <c r="G6635" s="9">
        <v>7582827803</v>
      </c>
    </row>
    <row r="6636" spans="1:7" x14ac:dyDescent="0.3">
      <c r="A6636">
        <f t="shared" si="213"/>
        <v>6634</v>
      </c>
      <c r="B6636" s="8" t="s">
        <v>4628</v>
      </c>
      <c r="C6636" s="8" t="s">
        <v>4629</v>
      </c>
      <c r="D6636" s="8" t="s">
        <v>2214</v>
      </c>
      <c r="E6636" s="9">
        <v>15086621356</v>
      </c>
      <c r="F6636" s="9">
        <v>18736781025</v>
      </c>
      <c r="G6636" s="9">
        <v>3066270629</v>
      </c>
    </row>
    <row r="6637" spans="1:7" x14ac:dyDescent="0.3">
      <c r="A6637">
        <f t="shared" si="213"/>
        <v>6635</v>
      </c>
      <c r="B6637" s="8" t="s">
        <v>4630</v>
      </c>
      <c r="C6637" s="8" t="s">
        <v>4631</v>
      </c>
      <c r="D6637" s="8" t="s">
        <v>2214</v>
      </c>
      <c r="E6637" s="9" t="s">
        <v>4591</v>
      </c>
      <c r="F6637" s="9" t="s">
        <v>4591</v>
      </c>
      <c r="G6637" s="9" t="s">
        <v>4591</v>
      </c>
    </row>
    <row r="6638" spans="1:7" x14ac:dyDescent="0.3">
      <c r="A6638">
        <f t="shared" si="213"/>
        <v>6636</v>
      </c>
      <c r="B6638" s="8" t="s">
        <v>4632</v>
      </c>
      <c r="C6638" s="8" t="s">
        <v>4633</v>
      </c>
      <c r="D6638" s="8" t="s">
        <v>2214</v>
      </c>
      <c r="E6638" s="9">
        <v>2000000000</v>
      </c>
      <c r="F6638" s="9">
        <v>522840200</v>
      </c>
      <c r="G6638" s="9">
        <v>0</v>
      </c>
    </row>
    <row r="6639" spans="1:7" x14ac:dyDescent="0.3">
      <c r="A6639">
        <f t="shared" si="213"/>
        <v>6637</v>
      </c>
      <c r="B6639" s="8" t="s">
        <v>4634</v>
      </c>
      <c r="C6639" s="8" t="s">
        <v>4635</v>
      </c>
      <c r="D6639" s="8" t="s">
        <v>2214</v>
      </c>
      <c r="E6639" s="9" t="s">
        <v>4591</v>
      </c>
      <c r="F6639" s="9" t="s">
        <v>4591</v>
      </c>
      <c r="G6639" s="9" t="s">
        <v>4591</v>
      </c>
    </row>
    <row r="6640" spans="1:7" x14ac:dyDescent="0.3">
      <c r="A6640">
        <f t="shared" si="213"/>
        <v>6638</v>
      </c>
      <c r="B6640" s="8" t="s">
        <v>4636</v>
      </c>
      <c r="C6640" s="8" t="s">
        <v>4637</v>
      </c>
      <c r="D6640" s="8" t="s">
        <v>2214</v>
      </c>
      <c r="E6640" s="9">
        <v>23985401163</v>
      </c>
      <c r="F6640" s="9">
        <v>24091770400</v>
      </c>
      <c r="G6640" s="9">
        <v>10422187662</v>
      </c>
    </row>
    <row r="6641" spans="1:7" x14ac:dyDescent="0.3">
      <c r="A6641">
        <f t="shared" si="213"/>
        <v>6639</v>
      </c>
      <c r="B6641" s="8" t="s">
        <v>4638</v>
      </c>
      <c r="C6641" s="8" t="s">
        <v>4639</v>
      </c>
      <c r="D6641" s="8" t="s">
        <v>2214</v>
      </c>
      <c r="E6641" s="9">
        <v>24106614551</v>
      </c>
      <c r="F6641" s="9">
        <v>18821396775</v>
      </c>
      <c r="G6641" s="9">
        <v>13807002674</v>
      </c>
    </row>
    <row r="6642" spans="1:7" x14ac:dyDescent="0.3">
      <c r="A6642">
        <f t="shared" si="213"/>
        <v>6640</v>
      </c>
      <c r="B6642" s="8" t="s">
        <v>4640</v>
      </c>
      <c r="C6642" s="8" t="s">
        <v>4641</v>
      </c>
      <c r="D6642" s="8" t="s">
        <v>2214</v>
      </c>
      <c r="E6642" s="9">
        <v>13328028716</v>
      </c>
      <c r="F6642" s="9">
        <v>5238490295</v>
      </c>
      <c r="G6642" s="9">
        <v>1174423646</v>
      </c>
    </row>
    <row r="6643" spans="1:7" x14ac:dyDescent="0.3">
      <c r="A6643">
        <f t="shared" si="213"/>
        <v>6641</v>
      </c>
      <c r="B6643" s="8" t="s">
        <v>4642</v>
      </c>
      <c r="C6643" s="8" t="s">
        <v>4643</v>
      </c>
      <c r="D6643" s="8" t="s">
        <v>2214</v>
      </c>
      <c r="E6643" s="9" t="s">
        <v>4591</v>
      </c>
      <c r="F6643" s="9" t="s">
        <v>4591</v>
      </c>
      <c r="G6643" s="9" t="s">
        <v>4591</v>
      </c>
    </row>
    <row r="6644" spans="1:7" x14ac:dyDescent="0.3">
      <c r="A6644">
        <f t="shared" si="213"/>
        <v>6642</v>
      </c>
      <c r="B6644" s="8" t="s">
        <v>4644</v>
      </c>
      <c r="C6644" s="8" t="s">
        <v>4645</v>
      </c>
      <c r="D6644" s="8" t="s">
        <v>2214</v>
      </c>
      <c r="E6644" s="9">
        <v>3588824280</v>
      </c>
      <c r="F6644" s="9">
        <v>4712983135</v>
      </c>
      <c r="G6644" s="9">
        <v>5123684875</v>
      </c>
    </row>
    <row r="6645" spans="1:7" x14ac:dyDescent="0.3">
      <c r="A6645">
        <f t="shared" si="213"/>
        <v>6643</v>
      </c>
      <c r="B6645" s="8" t="s">
        <v>4646</v>
      </c>
      <c r="C6645" s="8" t="s">
        <v>4647</v>
      </c>
      <c r="D6645" s="8" t="s">
        <v>2214</v>
      </c>
      <c r="E6645" s="9">
        <v>2912422986</v>
      </c>
      <c r="F6645" s="9">
        <v>9374689662</v>
      </c>
      <c r="G6645" s="9">
        <v>1852943759</v>
      </c>
    </row>
    <row r="6646" spans="1:7" x14ac:dyDescent="0.3">
      <c r="A6646">
        <f t="shared" si="213"/>
        <v>6644</v>
      </c>
      <c r="B6646" s="8" t="s">
        <v>4648</v>
      </c>
      <c r="C6646" s="8" t="s">
        <v>4649</v>
      </c>
      <c r="D6646" s="8" t="s">
        <v>2214</v>
      </c>
      <c r="E6646" s="9">
        <v>4634339515</v>
      </c>
      <c r="F6646" s="9">
        <v>0</v>
      </c>
      <c r="G6646" s="9">
        <v>0</v>
      </c>
    </row>
    <row r="6647" spans="1:7" x14ac:dyDescent="0.3">
      <c r="A6647">
        <f t="shared" si="213"/>
        <v>6645</v>
      </c>
      <c r="B6647" s="8" t="s">
        <v>4650</v>
      </c>
      <c r="C6647" s="8" t="s">
        <v>4651</v>
      </c>
      <c r="D6647" s="8" t="s">
        <v>2214</v>
      </c>
      <c r="E6647" s="9">
        <v>14368921844</v>
      </c>
      <c r="F6647" s="9">
        <v>12119524723</v>
      </c>
      <c r="G6647" s="9">
        <v>9965352733</v>
      </c>
    </row>
    <row r="6648" spans="1:7" x14ac:dyDescent="0.3">
      <c r="A6648">
        <f t="shared" si="213"/>
        <v>6646</v>
      </c>
      <c r="B6648" s="8" t="s">
        <v>4652</v>
      </c>
      <c r="C6648" s="8" t="s">
        <v>4653</v>
      </c>
      <c r="D6648" s="8" t="s">
        <v>2214</v>
      </c>
      <c r="E6648" s="9">
        <v>52785361059</v>
      </c>
      <c r="F6648" s="9">
        <v>12607067556</v>
      </c>
      <c r="G6648" s="9">
        <v>23660728849</v>
      </c>
    </row>
    <row r="6649" spans="1:7" x14ac:dyDescent="0.3">
      <c r="A6649">
        <f t="shared" si="213"/>
        <v>6647</v>
      </c>
      <c r="B6649" s="8" t="s">
        <v>4654</v>
      </c>
      <c r="C6649" s="8" t="s">
        <v>4655</v>
      </c>
      <c r="D6649" s="8" t="s">
        <v>2214</v>
      </c>
      <c r="E6649" s="9">
        <v>6787023071</v>
      </c>
      <c r="F6649" s="9">
        <v>7324133258</v>
      </c>
      <c r="G6649" s="9">
        <v>5366976813</v>
      </c>
    </row>
    <row r="6650" spans="1:7" x14ac:dyDescent="0.3">
      <c r="A6650">
        <f t="shared" si="213"/>
        <v>6648</v>
      </c>
      <c r="B6650" s="8" t="s">
        <v>4656</v>
      </c>
      <c r="C6650" s="8" t="s">
        <v>4657</v>
      </c>
      <c r="D6650" s="8" t="s">
        <v>2214</v>
      </c>
      <c r="E6650" s="9">
        <v>3322461721</v>
      </c>
      <c r="F6650" s="9">
        <v>1627072395</v>
      </c>
      <c r="G6650" s="9">
        <v>531737000</v>
      </c>
    </row>
    <row r="6651" spans="1:7" x14ac:dyDescent="0.3">
      <c r="A6651">
        <f t="shared" si="213"/>
        <v>6649</v>
      </c>
      <c r="B6651" s="8" t="s">
        <v>4658</v>
      </c>
      <c r="C6651" s="8" t="s">
        <v>4659</v>
      </c>
      <c r="D6651" s="8" t="s">
        <v>2214</v>
      </c>
      <c r="E6651" s="9">
        <v>5333079997</v>
      </c>
      <c r="F6651" s="9">
        <v>4413921371</v>
      </c>
      <c r="G6651" s="9">
        <v>4617256487</v>
      </c>
    </row>
    <row r="6652" spans="1:7" x14ac:dyDescent="0.3">
      <c r="A6652">
        <f t="shared" si="213"/>
        <v>6650</v>
      </c>
      <c r="B6652" s="8" t="s">
        <v>4660</v>
      </c>
      <c r="C6652" s="8" t="s">
        <v>4661</v>
      </c>
      <c r="D6652" s="8" t="s">
        <v>2214</v>
      </c>
      <c r="E6652" s="9">
        <v>19307439512</v>
      </c>
      <c r="F6652" s="9">
        <v>18538956584</v>
      </c>
      <c r="G6652" s="9">
        <v>20004955223</v>
      </c>
    </row>
    <row r="6653" spans="1:7" x14ac:dyDescent="0.3">
      <c r="A6653">
        <f t="shared" si="213"/>
        <v>6651</v>
      </c>
      <c r="B6653" s="8" t="s">
        <v>4662</v>
      </c>
      <c r="C6653" s="8" t="s">
        <v>4663</v>
      </c>
      <c r="D6653" s="8" t="s">
        <v>2214</v>
      </c>
      <c r="E6653" s="9">
        <v>13662316718</v>
      </c>
      <c r="F6653" s="9">
        <v>7914429054</v>
      </c>
      <c r="G6653" s="9">
        <v>7007354457</v>
      </c>
    </row>
    <row r="6654" spans="1:7" x14ac:dyDescent="0.3">
      <c r="A6654">
        <f t="shared" si="213"/>
        <v>6652</v>
      </c>
      <c r="B6654" s="8" t="s">
        <v>4664</v>
      </c>
      <c r="C6654" s="8" t="s">
        <v>4665</v>
      </c>
      <c r="D6654" s="8" t="s">
        <v>2214</v>
      </c>
      <c r="E6654" s="9">
        <v>3394104634</v>
      </c>
      <c r="F6654" s="9">
        <v>227623381</v>
      </c>
      <c r="G6654" s="9">
        <v>2642624014</v>
      </c>
    </row>
    <row r="6655" spans="1:7" x14ac:dyDescent="0.3">
      <c r="A6655">
        <f t="shared" si="213"/>
        <v>6653</v>
      </c>
      <c r="B6655" s="8" t="s">
        <v>4666</v>
      </c>
      <c r="C6655" s="8" t="s">
        <v>4667</v>
      </c>
      <c r="D6655" s="8" t="s">
        <v>2214</v>
      </c>
      <c r="E6655" s="9">
        <v>6835949482</v>
      </c>
      <c r="F6655" s="9">
        <v>4557339981</v>
      </c>
      <c r="G6655" s="9">
        <v>13440087961</v>
      </c>
    </row>
    <row r="6656" spans="1:7" x14ac:dyDescent="0.3">
      <c r="A6656">
        <f t="shared" si="213"/>
        <v>6654</v>
      </c>
      <c r="B6656" s="8" t="s">
        <v>4668</v>
      </c>
      <c r="C6656" s="8" t="s">
        <v>4669</v>
      </c>
      <c r="D6656" s="8" t="s">
        <v>2214</v>
      </c>
      <c r="E6656" s="9">
        <v>30246548120</v>
      </c>
      <c r="F6656" s="9">
        <v>36510195516</v>
      </c>
      <c r="G6656" s="9">
        <v>23100732366</v>
      </c>
    </row>
    <row r="6657" spans="1:7" x14ac:dyDescent="0.3">
      <c r="A6657">
        <f t="shared" si="213"/>
        <v>6655</v>
      </c>
      <c r="B6657" s="8" t="s">
        <v>4670</v>
      </c>
      <c r="C6657" s="8" t="s">
        <v>4671</v>
      </c>
      <c r="D6657" s="8" t="s">
        <v>2214</v>
      </c>
      <c r="E6657" s="9">
        <v>18026538446</v>
      </c>
      <c r="F6657" s="9">
        <v>7878597799</v>
      </c>
      <c r="G6657" s="9">
        <v>2205429050</v>
      </c>
    </row>
    <row r="6658" spans="1:7" x14ac:dyDescent="0.3">
      <c r="A6658">
        <f t="shared" si="213"/>
        <v>6656</v>
      </c>
      <c r="B6658" s="8" t="s">
        <v>4672</v>
      </c>
      <c r="C6658" s="8" t="s">
        <v>4673</v>
      </c>
      <c r="D6658" s="8" t="s">
        <v>2214</v>
      </c>
      <c r="E6658" s="9">
        <v>22142676746</v>
      </c>
      <c r="F6658" s="9">
        <v>23128162669</v>
      </c>
      <c r="G6658" s="9">
        <v>21614575695</v>
      </c>
    </row>
    <row r="6659" spans="1:7" x14ac:dyDescent="0.3">
      <c r="A6659">
        <f t="shared" ref="A6659:A6715" si="214">A6658+1</f>
        <v>6657</v>
      </c>
      <c r="B6659" s="8" t="s">
        <v>4674</v>
      </c>
      <c r="C6659" s="8" t="s">
        <v>4675</v>
      </c>
      <c r="D6659" s="8" t="s">
        <v>2214</v>
      </c>
      <c r="E6659" s="9">
        <v>18111034589</v>
      </c>
      <c r="F6659" s="9">
        <v>18442396725</v>
      </c>
      <c r="G6659" s="9">
        <v>0</v>
      </c>
    </row>
    <row r="6660" spans="1:7" x14ac:dyDescent="0.3">
      <c r="A6660">
        <f t="shared" si="214"/>
        <v>6658</v>
      </c>
      <c r="B6660" s="8" t="s">
        <v>4676</v>
      </c>
      <c r="C6660" s="8" t="s">
        <v>4677</v>
      </c>
      <c r="D6660" s="8" t="s">
        <v>2214</v>
      </c>
      <c r="E6660" s="9">
        <v>65488255232</v>
      </c>
      <c r="F6660" s="9">
        <v>17597085780</v>
      </c>
      <c r="G6660" s="9">
        <v>11862602471</v>
      </c>
    </row>
    <row r="6661" spans="1:7" x14ac:dyDescent="0.3">
      <c r="A6661">
        <f t="shared" si="214"/>
        <v>6659</v>
      </c>
      <c r="B6661" s="8" t="s">
        <v>4678</v>
      </c>
      <c r="C6661" s="8" t="s">
        <v>4679</v>
      </c>
      <c r="D6661" s="8" t="s">
        <v>2214</v>
      </c>
      <c r="E6661" s="9">
        <v>31409035851</v>
      </c>
      <c r="F6661" s="9">
        <v>27432708696</v>
      </c>
      <c r="G6661" s="9">
        <v>19404475816</v>
      </c>
    </row>
    <row r="6662" spans="1:7" x14ac:dyDescent="0.3">
      <c r="A6662">
        <f t="shared" si="214"/>
        <v>6660</v>
      </c>
      <c r="B6662" s="8" t="s">
        <v>4680</v>
      </c>
      <c r="C6662" s="8" t="s">
        <v>4681</v>
      </c>
      <c r="D6662" s="8" t="s">
        <v>2214</v>
      </c>
      <c r="E6662" s="9">
        <v>504589350</v>
      </c>
      <c r="F6662" s="9">
        <v>65762574</v>
      </c>
      <c r="G6662" s="9">
        <v>-106063647</v>
      </c>
    </row>
    <row r="6663" spans="1:7" x14ac:dyDescent="0.3">
      <c r="A6663">
        <f t="shared" si="214"/>
        <v>6661</v>
      </c>
      <c r="B6663" s="8" t="s">
        <v>4682</v>
      </c>
      <c r="C6663" s="8" t="s">
        <v>4683</v>
      </c>
      <c r="D6663" s="8" t="s">
        <v>2214</v>
      </c>
      <c r="E6663" s="9" t="s">
        <v>4591</v>
      </c>
      <c r="F6663" s="9" t="s">
        <v>4591</v>
      </c>
      <c r="G6663" s="9" t="s">
        <v>4591</v>
      </c>
    </row>
    <row r="6664" spans="1:7" x14ac:dyDescent="0.3">
      <c r="A6664">
        <f t="shared" si="214"/>
        <v>6662</v>
      </c>
      <c r="B6664" s="8" t="s">
        <v>4684</v>
      </c>
      <c r="C6664" s="8" t="s">
        <v>4685</v>
      </c>
      <c r="D6664" s="8" t="s">
        <v>2214</v>
      </c>
      <c r="E6664" s="9" t="s">
        <v>4591</v>
      </c>
      <c r="F6664" s="9" t="s">
        <v>4591</v>
      </c>
      <c r="G6664" s="9" t="s">
        <v>4591</v>
      </c>
    </row>
    <row r="6665" spans="1:7" x14ac:dyDescent="0.3">
      <c r="A6665">
        <f t="shared" si="214"/>
        <v>6663</v>
      </c>
      <c r="B6665" s="8" t="s">
        <v>4686</v>
      </c>
      <c r="C6665" s="8" t="s">
        <v>4687</v>
      </c>
      <c r="D6665" s="8" t="s">
        <v>2214</v>
      </c>
      <c r="E6665" s="9" t="s">
        <v>4591</v>
      </c>
      <c r="F6665" s="9" t="s">
        <v>4591</v>
      </c>
      <c r="G6665" s="9" t="s">
        <v>4591</v>
      </c>
    </row>
    <row r="6666" spans="1:7" x14ac:dyDescent="0.3">
      <c r="A6666">
        <f t="shared" si="214"/>
        <v>6664</v>
      </c>
      <c r="B6666" s="8" t="s">
        <v>4688</v>
      </c>
      <c r="C6666" s="8" t="s">
        <v>4689</v>
      </c>
      <c r="D6666" s="8" t="s">
        <v>2214</v>
      </c>
      <c r="E6666" s="9" t="s">
        <v>4591</v>
      </c>
      <c r="F6666" s="9" t="s">
        <v>4591</v>
      </c>
      <c r="G6666" s="9" t="s">
        <v>4591</v>
      </c>
    </row>
    <row r="6667" spans="1:7" x14ac:dyDescent="0.3">
      <c r="A6667">
        <f t="shared" si="214"/>
        <v>6665</v>
      </c>
      <c r="B6667" s="8" t="s">
        <v>4690</v>
      </c>
      <c r="C6667" s="8" t="s">
        <v>4691</v>
      </c>
      <c r="D6667" s="8" t="s">
        <v>2214</v>
      </c>
      <c r="E6667" s="9">
        <v>17198611431</v>
      </c>
      <c r="F6667" s="9">
        <v>15812273577</v>
      </c>
      <c r="G6667" s="9">
        <v>0</v>
      </c>
    </row>
    <row r="6668" spans="1:7" x14ac:dyDescent="0.3">
      <c r="A6668">
        <f t="shared" si="214"/>
        <v>6666</v>
      </c>
      <c r="B6668" s="8" t="s">
        <v>4692</v>
      </c>
      <c r="C6668" s="8" t="s">
        <v>4693</v>
      </c>
      <c r="D6668" s="8" t="s">
        <v>2214</v>
      </c>
      <c r="E6668" s="9">
        <v>8209253313</v>
      </c>
      <c r="F6668" s="9">
        <v>7946951230</v>
      </c>
      <c r="G6668" s="9">
        <v>0</v>
      </c>
    </row>
    <row r="6669" spans="1:7" x14ac:dyDescent="0.3">
      <c r="A6669">
        <f t="shared" si="214"/>
        <v>6667</v>
      </c>
      <c r="B6669" s="10" t="s">
        <v>4600</v>
      </c>
      <c r="C6669" s="10" t="s">
        <v>4601</v>
      </c>
      <c r="D6669" s="10" t="s">
        <v>2212</v>
      </c>
      <c r="E6669" s="11">
        <v>-1836705088</v>
      </c>
      <c r="F6669" s="11">
        <v>-2227144216</v>
      </c>
      <c r="G6669" s="11">
        <v>-2616469533</v>
      </c>
    </row>
    <row r="6670" spans="1:7" x14ac:dyDescent="0.3">
      <c r="A6670">
        <f t="shared" si="214"/>
        <v>6668</v>
      </c>
      <c r="B6670" s="10" t="s">
        <v>4602</v>
      </c>
      <c r="C6670" s="10" t="s">
        <v>4603</v>
      </c>
      <c r="D6670" s="10" t="s">
        <v>2212</v>
      </c>
      <c r="E6670" s="11">
        <v>265376709</v>
      </c>
      <c r="F6670" s="11">
        <v>3358685206</v>
      </c>
      <c r="G6670" s="11">
        <v>-1026530423</v>
      </c>
    </row>
    <row r="6671" spans="1:7" x14ac:dyDescent="0.3">
      <c r="A6671">
        <f t="shared" si="214"/>
        <v>6669</v>
      </c>
      <c r="B6671" s="10" t="s">
        <v>4604</v>
      </c>
      <c r="C6671" s="10" t="s">
        <v>4605</v>
      </c>
      <c r="D6671" s="10" t="s">
        <v>2212</v>
      </c>
      <c r="E6671" s="11">
        <v>1411621720</v>
      </c>
      <c r="F6671" s="11">
        <v>5747650080</v>
      </c>
      <c r="G6671" s="11">
        <v>4695805480</v>
      </c>
    </row>
    <row r="6672" spans="1:7" x14ac:dyDescent="0.3">
      <c r="A6672">
        <f t="shared" si="214"/>
        <v>6670</v>
      </c>
      <c r="B6672" s="10" t="s">
        <v>4606</v>
      </c>
      <c r="C6672" s="10" t="s">
        <v>4607</v>
      </c>
      <c r="D6672" s="10" t="s">
        <v>2212</v>
      </c>
      <c r="E6672" s="11">
        <v>1139542644</v>
      </c>
      <c r="F6672" s="11">
        <v>2397683924</v>
      </c>
      <c r="G6672" s="11">
        <v>2088387034</v>
      </c>
    </row>
    <row r="6673" spans="1:7" x14ac:dyDescent="0.3">
      <c r="A6673">
        <f t="shared" si="214"/>
        <v>6671</v>
      </c>
      <c r="B6673" s="10" t="s">
        <v>4608</v>
      </c>
      <c r="C6673" s="10" t="s">
        <v>4609</v>
      </c>
      <c r="D6673" s="10" t="s">
        <v>2212</v>
      </c>
      <c r="E6673" s="11">
        <v>3030381755</v>
      </c>
      <c r="F6673" s="11">
        <v>4469633073</v>
      </c>
      <c r="G6673" s="11">
        <v>2200027544</v>
      </c>
    </row>
    <row r="6674" spans="1:7" x14ac:dyDescent="0.3">
      <c r="A6674">
        <f t="shared" si="214"/>
        <v>6672</v>
      </c>
      <c r="B6674" s="10" t="s">
        <v>4610</v>
      </c>
      <c r="C6674" s="10" t="s">
        <v>4611</v>
      </c>
      <c r="D6674" s="10" t="s">
        <v>2212</v>
      </c>
      <c r="E6674" s="11">
        <v>-7846710996</v>
      </c>
      <c r="F6674" s="11">
        <v>-2743393602</v>
      </c>
      <c r="G6674" s="11">
        <v>-8027734464</v>
      </c>
    </row>
    <row r="6675" spans="1:7" x14ac:dyDescent="0.3">
      <c r="A6675">
        <f t="shared" si="214"/>
        <v>6673</v>
      </c>
      <c r="B6675" s="10" t="s">
        <v>4612</v>
      </c>
      <c r="C6675" s="10" t="s">
        <v>4613</v>
      </c>
      <c r="D6675" s="10" t="s">
        <v>2212</v>
      </c>
      <c r="E6675" s="11">
        <v>5293710790</v>
      </c>
      <c r="F6675" s="11">
        <v>4907063453</v>
      </c>
      <c r="G6675" s="11">
        <v>378827910</v>
      </c>
    </row>
    <row r="6676" spans="1:7" x14ac:dyDescent="0.3">
      <c r="A6676">
        <f t="shared" si="214"/>
        <v>6674</v>
      </c>
      <c r="B6676" s="10" t="s">
        <v>4614</v>
      </c>
      <c r="C6676" s="10" t="s">
        <v>4615</v>
      </c>
      <c r="D6676" s="10" t="s">
        <v>2212</v>
      </c>
      <c r="E6676" s="11">
        <v>322444701</v>
      </c>
      <c r="F6676" s="11">
        <v>-1564126185</v>
      </c>
      <c r="G6676" s="11">
        <v>-132111003</v>
      </c>
    </row>
    <row r="6677" spans="1:7" x14ac:dyDescent="0.3">
      <c r="A6677">
        <f t="shared" si="214"/>
        <v>6675</v>
      </c>
      <c r="B6677" s="10" t="s">
        <v>4616</v>
      </c>
      <c r="C6677" s="10" t="s">
        <v>4617</v>
      </c>
      <c r="D6677" s="10" t="s">
        <v>2212</v>
      </c>
      <c r="E6677" s="11">
        <v>-146739210</v>
      </c>
      <c r="F6677" s="11">
        <v>-37911589</v>
      </c>
      <c r="G6677" s="11">
        <v>0</v>
      </c>
    </row>
    <row r="6678" spans="1:7" x14ac:dyDescent="0.3">
      <c r="A6678">
        <f t="shared" si="214"/>
        <v>6676</v>
      </c>
      <c r="B6678" s="10" t="s">
        <v>4618</v>
      </c>
      <c r="C6678" s="10" t="s">
        <v>4619</v>
      </c>
      <c r="D6678" s="10" t="s">
        <v>2212</v>
      </c>
      <c r="E6678" s="11">
        <v>-133558598</v>
      </c>
      <c r="F6678" s="11">
        <v>-3918400</v>
      </c>
      <c r="G6678" s="11">
        <v>0</v>
      </c>
    </row>
    <row r="6679" spans="1:7" x14ac:dyDescent="0.3">
      <c r="A6679">
        <f t="shared" si="214"/>
        <v>6677</v>
      </c>
      <c r="B6679" s="10" t="s">
        <v>4620</v>
      </c>
      <c r="C6679" s="10" t="s">
        <v>4621</v>
      </c>
      <c r="D6679" s="10" t="s">
        <v>2212</v>
      </c>
      <c r="E6679" s="11">
        <v>22103489329</v>
      </c>
      <c r="F6679" s="11">
        <v>19607546169</v>
      </c>
      <c r="G6679" s="11">
        <v>5893606226</v>
      </c>
    </row>
    <row r="6680" spans="1:7" x14ac:dyDescent="0.3">
      <c r="A6680">
        <f t="shared" si="214"/>
        <v>6678</v>
      </c>
      <c r="B6680" s="10" t="s">
        <v>4622</v>
      </c>
      <c r="C6680" s="10" t="s">
        <v>4623</v>
      </c>
      <c r="D6680" s="10" t="s">
        <v>2212</v>
      </c>
      <c r="E6680" s="11">
        <v>298440452472</v>
      </c>
      <c r="F6680" s="11">
        <v>470020867606</v>
      </c>
      <c r="G6680" s="11">
        <v>559022031364</v>
      </c>
    </row>
    <row r="6681" spans="1:7" x14ac:dyDescent="0.3">
      <c r="A6681">
        <f t="shared" si="214"/>
        <v>6679</v>
      </c>
      <c r="B6681" s="10" t="s">
        <v>4624</v>
      </c>
      <c r="C6681" s="10" t="s">
        <v>4625</v>
      </c>
      <c r="D6681" s="10" t="s">
        <v>2212</v>
      </c>
      <c r="E6681" s="11">
        <v>6360196426</v>
      </c>
      <c r="F6681" s="11">
        <v>7462613100</v>
      </c>
      <c r="G6681" s="11">
        <v>3624680742</v>
      </c>
    </row>
    <row r="6682" spans="1:7" x14ac:dyDescent="0.3">
      <c r="A6682">
        <f t="shared" si="214"/>
        <v>6680</v>
      </c>
      <c r="B6682" s="10" t="s">
        <v>4626</v>
      </c>
      <c r="C6682" s="10" t="s">
        <v>4627</v>
      </c>
      <c r="D6682" s="10" t="s">
        <v>2212</v>
      </c>
      <c r="E6682" s="11">
        <v>8234981251</v>
      </c>
      <c r="F6682" s="11">
        <v>4529094446</v>
      </c>
      <c r="G6682" s="11">
        <v>3460747059</v>
      </c>
    </row>
    <row r="6683" spans="1:7" x14ac:dyDescent="0.3">
      <c r="A6683">
        <f t="shared" si="214"/>
        <v>6681</v>
      </c>
      <c r="B6683" s="10" t="s">
        <v>4628</v>
      </c>
      <c r="C6683" s="10" t="s">
        <v>4629</v>
      </c>
      <c r="D6683" s="10" t="s">
        <v>2212</v>
      </c>
      <c r="E6683" s="11">
        <v>8594133801</v>
      </c>
      <c r="F6683" s="11">
        <v>7424283430</v>
      </c>
      <c r="G6683" s="11">
        <v>1333913898</v>
      </c>
    </row>
    <row r="6684" spans="1:7" x14ac:dyDescent="0.3">
      <c r="A6684">
        <f t="shared" si="214"/>
        <v>6682</v>
      </c>
      <c r="B6684" s="10" t="s">
        <v>4630</v>
      </c>
      <c r="C6684" s="10" t="s">
        <v>4631</v>
      </c>
      <c r="D6684" s="10" t="s">
        <v>2212</v>
      </c>
      <c r="E6684" s="11">
        <v>2089463274</v>
      </c>
      <c r="F6684" s="11">
        <v>488759164</v>
      </c>
      <c r="G6684" s="11">
        <v>-92956925</v>
      </c>
    </row>
    <row r="6685" spans="1:7" x14ac:dyDescent="0.3">
      <c r="A6685">
        <f t="shared" si="214"/>
        <v>6683</v>
      </c>
      <c r="B6685" s="10" t="s">
        <v>4632</v>
      </c>
      <c r="C6685" s="10" t="s">
        <v>4633</v>
      </c>
      <c r="D6685" s="10" t="s">
        <v>2212</v>
      </c>
      <c r="E6685" s="11">
        <v>-11029970345</v>
      </c>
      <c r="F6685" s="11">
        <v>-10466259203</v>
      </c>
      <c r="G6685" s="11">
        <v>-6770204693</v>
      </c>
    </row>
    <row r="6686" spans="1:7" x14ac:dyDescent="0.3">
      <c r="A6686">
        <f t="shared" si="214"/>
        <v>6684</v>
      </c>
      <c r="B6686" s="10" t="s">
        <v>4634</v>
      </c>
      <c r="C6686" s="10" t="s">
        <v>4635</v>
      </c>
      <c r="D6686" s="10" t="s">
        <v>2212</v>
      </c>
      <c r="E6686" s="11">
        <v>4114414268</v>
      </c>
      <c r="F6686" s="11">
        <v>-1317604342</v>
      </c>
      <c r="G6686" s="11">
        <v>661935757</v>
      </c>
    </row>
    <row r="6687" spans="1:7" x14ac:dyDescent="0.3">
      <c r="A6687">
        <f t="shared" si="214"/>
        <v>6685</v>
      </c>
      <c r="B6687" s="10" t="s">
        <v>4636</v>
      </c>
      <c r="C6687" s="10" t="s">
        <v>4637</v>
      </c>
      <c r="D6687" s="10" t="s">
        <v>2212</v>
      </c>
      <c r="E6687" s="11">
        <v>11046897328</v>
      </c>
      <c r="F6687" s="11">
        <v>13995848849</v>
      </c>
      <c r="G6687" s="11">
        <v>2522985635</v>
      </c>
    </row>
    <row r="6688" spans="1:7" x14ac:dyDescent="0.3">
      <c r="A6688">
        <f t="shared" si="214"/>
        <v>6686</v>
      </c>
      <c r="B6688" s="10" t="s">
        <v>4638</v>
      </c>
      <c r="C6688" s="10" t="s">
        <v>4639</v>
      </c>
      <c r="D6688" s="10" t="s">
        <v>2212</v>
      </c>
      <c r="E6688" s="11">
        <v>5417930052</v>
      </c>
      <c r="F6688" s="11">
        <v>3880194013</v>
      </c>
      <c r="G6688" s="11">
        <v>2704358954</v>
      </c>
    </row>
    <row r="6689" spans="1:7" x14ac:dyDescent="0.3">
      <c r="A6689">
        <f t="shared" si="214"/>
        <v>6687</v>
      </c>
      <c r="B6689" s="10" t="s">
        <v>4640</v>
      </c>
      <c r="C6689" s="10" t="s">
        <v>4641</v>
      </c>
      <c r="D6689" s="10" t="s">
        <v>2212</v>
      </c>
      <c r="E6689" s="11">
        <v>5296438701</v>
      </c>
      <c r="F6689" s="11">
        <v>1767080461</v>
      </c>
      <c r="G6689" s="11">
        <v>-1441955384</v>
      </c>
    </row>
    <row r="6690" spans="1:7" x14ac:dyDescent="0.3">
      <c r="A6690">
        <f t="shared" si="214"/>
        <v>6688</v>
      </c>
      <c r="B6690" s="10" t="s">
        <v>4642</v>
      </c>
      <c r="C6690" s="10" t="s">
        <v>4643</v>
      </c>
      <c r="D6690" s="10" t="s">
        <v>2212</v>
      </c>
      <c r="E6690" s="11">
        <v>-2045438028</v>
      </c>
      <c r="F6690" s="11">
        <v>-3145268061</v>
      </c>
      <c r="G6690" s="11">
        <v>-2586018284</v>
      </c>
    </row>
    <row r="6691" spans="1:7" x14ac:dyDescent="0.3">
      <c r="A6691">
        <f t="shared" si="214"/>
        <v>6689</v>
      </c>
      <c r="B6691" s="10" t="s">
        <v>4644</v>
      </c>
      <c r="C6691" s="10" t="s">
        <v>4645</v>
      </c>
      <c r="D6691" s="10" t="s">
        <v>2212</v>
      </c>
      <c r="E6691" s="11">
        <v>1093401408</v>
      </c>
      <c r="F6691" s="11">
        <v>2803559295</v>
      </c>
      <c r="G6691" s="11">
        <v>3934799221</v>
      </c>
    </row>
    <row r="6692" spans="1:7" x14ac:dyDescent="0.3">
      <c r="A6692">
        <f t="shared" si="214"/>
        <v>6690</v>
      </c>
      <c r="B6692" s="10" t="s">
        <v>4646</v>
      </c>
      <c r="C6692" s="10" t="s">
        <v>4647</v>
      </c>
      <c r="D6692" s="10" t="s">
        <v>2212</v>
      </c>
      <c r="E6692" s="11">
        <v>-2469190824</v>
      </c>
      <c r="F6692" s="11">
        <v>6010193682</v>
      </c>
      <c r="G6692" s="11">
        <v>-2244203238</v>
      </c>
    </row>
    <row r="6693" spans="1:7" x14ac:dyDescent="0.3">
      <c r="A6693">
        <f t="shared" si="214"/>
        <v>6691</v>
      </c>
      <c r="B6693" s="10" t="s">
        <v>4648</v>
      </c>
      <c r="C6693" s="10" t="s">
        <v>4649</v>
      </c>
      <c r="D6693" s="10" t="s">
        <v>2212</v>
      </c>
      <c r="E6693" s="11">
        <v>1427051307</v>
      </c>
      <c r="F6693" s="11">
        <v>0</v>
      </c>
      <c r="G6693" s="11">
        <v>0</v>
      </c>
    </row>
    <row r="6694" spans="1:7" x14ac:dyDescent="0.3">
      <c r="A6694">
        <f t="shared" si="214"/>
        <v>6692</v>
      </c>
      <c r="B6694" s="10" t="s">
        <v>4650</v>
      </c>
      <c r="C6694" s="10" t="s">
        <v>4651</v>
      </c>
      <c r="D6694" s="10" t="s">
        <v>2212</v>
      </c>
      <c r="E6694" s="11">
        <v>2344664758</v>
      </c>
      <c r="F6694" s="11">
        <v>1724098342</v>
      </c>
      <c r="G6694" s="11">
        <v>1468624200</v>
      </c>
    </row>
    <row r="6695" spans="1:7" x14ac:dyDescent="0.3">
      <c r="A6695">
        <f t="shared" si="214"/>
        <v>6693</v>
      </c>
      <c r="B6695" s="10" t="s">
        <v>4652</v>
      </c>
      <c r="C6695" s="10" t="s">
        <v>4653</v>
      </c>
      <c r="D6695" s="10" t="s">
        <v>2212</v>
      </c>
      <c r="E6695" s="11">
        <v>32072532646</v>
      </c>
      <c r="F6695" s="11">
        <v>-4608545579</v>
      </c>
      <c r="G6695" s="11">
        <v>18974100927</v>
      </c>
    </row>
    <row r="6696" spans="1:7" x14ac:dyDescent="0.3">
      <c r="A6696">
        <f t="shared" si="214"/>
        <v>6694</v>
      </c>
      <c r="B6696" s="10" t="s">
        <v>4654</v>
      </c>
      <c r="C6696" s="10" t="s">
        <v>4655</v>
      </c>
      <c r="D6696" s="10" t="s">
        <v>2212</v>
      </c>
      <c r="E6696" s="11">
        <v>1487584298</v>
      </c>
      <c r="F6696" s="11">
        <v>2398541943</v>
      </c>
      <c r="G6696" s="11">
        <v>1125102711</v>
      </c>
    </row>
    <row r="6697" spans="1:7" x14ac:dyDescent="0.3">
      <c r="A6697">
        <f t="shared" si="214"/>
        <v>6695</v>
      </c>
      <c r="B6697" s="10" t="s">
        <v>4656</v>
      </c>
      <c r="C6697" s="10" t="s">
        <v>4657</v>
      </c>
      <c r="D6697" s="10" t="s">
        <v>2212</v>
      </c>
      <c r="E6697" s="11">
        <v>-10901805103</v>
      </c>
      <c r="F6697" s="11">
        <v>-9557905983</v>
      </c>
      <c r="G6697" s="11">
        <v>-5536819928</v>
      </c>
    </row>
    <row r="6698" spans="1:7" x14ac:dyDescent="0.3">
      <c r="A6698">
        <f t="shared" si="214"/>
        <v>6696</v>
      </c>
      <c r="B6698" s="10" t="s">
        <v>4658</v>
      </c>
      <c r="C6698" s="10" t="s">
        <v>4659</v>
      </c>
      <c r="D6698" s="10" t="s">
        <v>2212</v>
      </c>
      <c r="E6698" s="11">
        <v>202950131</v>
      </c>
      <c r="F6698" s="11">
        <v>291924863</v>
      </c>
      <c r="G6698" s="11">
        <v>82569010</v>
      </c>
    </row>
    <row r="6699" spans="1:7" x14ac:dyDescent="0.3">
      <c r="A6699">
        <f t="shared" si="214"/>
        <v>6697</v>
      </c>
      <c r="B6699" s="10" t="s">
        <v>4660</v>
      </c>
      <c r="C6699" s="10" t="s">
        <v>4661</v>
      </c>
      <c r="D6699" s="10" t="s">
        <v>2212</v>
      </c>
      <c r="E6699" s="11">
        <v>7144355552</v>
      </c>
      <c r="F6699" s="11">
        <v>7193675811</v>
      </c>
      <c r="G6699" s="11">
        <v>7781960369</v>
      </c>
    </row>
    <row r="6700" spans="1:7" x14ac:dyDescent="0.3">
      <c r="A6700">
        <f t="shared" si="214"/>
        <v>6698</v>
      </c>
      <c r="B6700" s="10" t="s">
        <v>4662</v>
      </c>
      <c r="C6700" s="10" t="s">
        <v>4663</v>
      </c>
      <c r="D6700" s="10" t="s">
        <v>2212</v>
      </c>
      <c r="E6700" s="11">
        <v>10390050882</v>
      </c>
      <c r="F6700" s="11">
        <v>5658097468</v>
      </c>
      <c r="G6700" s="11">
        <v>4238459755</v>
      </c>
    </row>
    <row r="6701" spans="1:7" x14ac:dyDescent="0.3">
      <c r="A6701">
        <f t="shared" si="214"/>
        <v>6699</v>
      </c>
      <c r="B6701" s="10" t="s">
        <v>4664</v>
      </c>
      <c r="C6701" s="10" t="s">
        <v>4665</v>
      </c>
      <c r="D6701" s="10" t="s">
        <v>2212</v>
      </c>
      <c r="E6701" s="11">
        <v>-2264546549</v>
      </c>
      <c r="F6701" s="11">
        <v>-3935326907</v>
      </c>
      <c r="G6701" s="11">
        <v>1467613252</v>
      </c>
    </row>
    <row r="6702" spans="1:7" x14ac:dyDescent="0.3">
      <c r="A6702">
        <f t="shared" si="214"/>
        <v>6700</v>
      </c>
      <c r="B6702" s="10" t="s">
        <v>4666</v>
      </c>
      <c r="C6702" s="10" t="s">
        <v>4667</v>
      </c>
      <c r="D6702" s="10" t="s">
        <v>2212</v>
      </c>
      <c r="E6702" s="11">
        <v>4646972309</v>
      </c>
      <c r="F6702" s="11">
        <v>2772763106</v>
      </c>
      <c r="G6702" s="11">
        <v>9023033512</v>
      </c>
    </row>
    <row r="6703" spans="1:7" x14ac:dyDescent="0.3">
      <c r="A6703">
        <f t="shared" si="214"/>
        <v>6701</v>
      </c>
      <c r="B6703" s="10" t="s">
        <v>4668</v>
      </c>
      <c r="C6703" s="10" t="s">
        <v>4669</v>
      </c>
      <c r="D6703" s="10" t="s">
        <v>2212</v>
      </c>
      <c r="E6703" s="11">
        <v>11959303024</v>
      </c>
      <c r="F6703" s="11">
        <v>18667056264</v>
      </c>
      <c r="G6703" s="11">
        <v>9049375068</v>
      </c>
    </row>
    <row r="6704" spans="1:7" x14ac:dyDescent="0.3">
      <c r="A6704">
        <f t="shared" si="214"/>
        <v>6702</v>
      </c>
      <c r="B6704" s="10" t="s">
        <v>4670</v>
      </c>
      <c r="C6704" s="10" t="s">
        <v>4671</v>
      </c>
      <c r="D6704" s="10" t="s">
        <v>2212</v>
      </c>
      <c r="E6704" s="11">
        <v>11772052136</v>
      </c>
      <c r="F6704" s="11">
        <v>4819978654</v>
      </c>
      <c r="G6704" s="11">
        <v>468789504</v>
      </c>
    </row>
    <row r="6705" spans="1:7" x14ac:dyDescent="0.3">
      <c r="A6705">
        <f t="shared" si="214"/>
        <v>6703</v>
      </c>
      <c r="B6705" s="10" t="s">
        <v>4672</v>
      </c>
      <c r="C6705" s="10" t="s">
        <v>4673</v>
      </c>
      <c r="D6705" s="10" t="s">
        <v>2212</v>
      </c>
      <c r="E6705" s="11">
        <v>9298268137</v>
      </c>
      <c r="F6705" s="11">
        <v>10494519941</v>
      </c>
      <c r="G6705" s="11">
        <v>4927900445</v>
      </c>
    </row>
    <row r="6706" spans="1:7" x14ac:dyDescent="0.3">
      <c r="A6706">
        <f t="shared" si="214"/>
        <v>6704</v>
      </c>
      <c r="B6706" s="10" t="s">
        <v>4674</v>
      </c>
      <c r="C6706" s="10" t="s">
        <v>4675</v>
      </c>
      <c r="D6706" s="10" t="s">
        <v>2212</v>
      </c>
      <c r="E6706" s="11">
        <v>5785247445</v>
      </c>
      <c r="F6706" s="11">
        <v>9060725821</v>
      </c>
      <c r="G6706" s="11">
        <v>0</v>
      </c>
    </row>
    <row r="6707" spans="1:7" x14ac:dyDescent="0.3">
      <c r="A6707">
        <f t="shared" si="214"/>
        <v>6705</v>
      </c>
      <c r="B6707" s="10" t="s">
        <v>4676</v>
      </c>
      <c r="C6707" s="10" t="s">
        <v>4677</v>
      </c>
      <c r="D6707" s="10" t="s">
        <v>2212</v>
      </c>
      <c r="E6707" s="11">
        <v>52041544605</v>
      </c>
      <c r="F6707" s="11">
        <v>12367819270</v>
      </c>
      <c r="G6707" s="11">
        <v>8744674126</v>
      </c>
    </row>
    <row r="6708" spans="1:7" x14ac:dyDescent="0.3">
      <c r="A6708">
        <f t="shared" si="214"/>
        <v>6706</v>
      </c>
      <c r="B6708" s="10" t="s">
        <v>4678</v>
      </c>
      <c r="C6708" s="10" t="s">
        <v>4679</v>
      </c>
      <c r="D6708" s="10" t="s">
        <v>2212</v>
      </c>
      <c r="E6708" s="11">
        <v>6263105730</v>
      </c>
      <c r="F6708" s="11">
        <v>4164927251</v>
      </c>
      <c r="G6708" s="11">
        <v>521886464</v>
      </c>
    </row>
    <row r="6709" spans="1:7" x14ac:dyDescent="0.3">
      <c r="A6709">
        <f t="shared" si="214"/>
        <v>6707</v>
      </c>
      <c r="B6709" s="10" t="s">
        <v>4680</v>
      </c>
      <c r="C6709" s="10" t="s">
        <v>4681</v>
      </c>
      <c r="D6709" s="10" t="s">
        <v>2212</v>
      </c>
      <c r="E6709" s="11">
        <v>-15251744122</v>
      </c>
      <c r="F6709" s="11">
        <v>-10643869619</v>
      </c>
      <c r="G6709" s="11">
        <v>-6687008559</v>
      </c>
    </row>
    <row r="6710" spans="1:7" x14ac:dyDescent="0.3">
      <c r="A6710">
        <f t="shared" si="214"/>
        <v>6708</v>
      </c>
      <c r="B6710" s="10" t="s">
        <v>4682</v>
      </c>
      <c r="C6710" s="10" t="s">
        <v>4683</v>
      </c>
      <c r="D6710" s="10" t="s">
        <v>2212</v>
      </c>
      <c r="E6710" s="11">
        <v>986841680</v>
      </c>
      <c r="F6710" s="11">
        <v>1223880445</v>
      </c>
      <c r="G6710" s="11">
        <v>666554882</v>
      </c>
    </row>
    <row r="6711" spans="1:7" x14ac:dyDescent="0.3">
      <c r="A6711">
        <f t="shared" si="214"/>
        <v>6709</v>
      </c>
      <c r="B6711" s="10" t="s">
        <v>4684</v>
      </c>
      <c r="C6711" s="10" t="s">
        <v>4685</v>
      </c>
      <c r="D6711" s="10" t="s">
        <v>2212</v>
      </c>
      <c r="E6711" s="11">
        <v>-14420494</v>
      </c>
      <c r="F6711" s="11">
        <v>0</v>
      </c>
      <c r="G6711" s="11">
        <v>0</v>
      </c>
    </row>
    <row r="6712" spans="1:7" x14ac:dyDescent="0.3">
      <c r="A6712">
        <f t="shared" si="214"/>
        <v>6710</v>
      </c>
      <c r="B6712" s="10" t="s">
        <v>4686</v>
      </c>
      <c r="C6712" s="10" t="s">
        <v>4687</v>
      </c>
      <c r="D6712" s="10" t="s">
        <v>2212</v>
      </c>
      <c r="E6712" s="11">
        <v>-18143020</v>
      </c>
      <c r="F6712" s="11">
        <v>0</v>
      </c>
      <c r="G6712" s="11">
        <v>0</v>
      </c>
    </row>
    <row r="6713" spans="1:7" x14ac:dyDescent="0.3">
      <c r="A6713">
        <f t="shared" si="214"/>
        <v>6711</v>
      </c>
      <c r="B6713" s="10" t="s">
        <v>4688</v>
      </c>
      <c r="C6713" s="10" t="s">
        <v>4689</v>
      </c>
      <c r="D6713" s="10" t="s">
        <v>2212</v>
      </c>
      <c r="E6713" s="11">
        <v>30690707188</v>
      </c>
      <c r="F6713" s="11">
        <v>36453656551</v>
      </c>
      <c r="G6713" s="11">
        <v>31322037942</v>
      </c>
    </row>
    <row r="6714" spans="1:7" x14ac:dyDescent="0.3">
      <c r="A6714">
        <f t="shared" si="214"/>
        <v>6712</v>
      </c>
      <c r="B6714" s="10" t="s">
        <v>4690</v>
      </c>
      <c r="C6714" s="10" t="s">
        <v>4691</v>
      </c>
      <c r="D6714" s="10" t="s">
        <v>2212</v>
      </c>
      <c r="E6714" s="11">
        <v>7968743114</v>
      </c>
      <c r="F6714" s="11">
        <v>7075703641</v>
      </c>
      <c r="G6714" s="11">
        <v>0</v>
      </c>
    </row>
    <row r="6715" spans="1:7" x14ac:dyDescent="0.3">
      <c r="A6715">
        <f t="shared" si="214"/>
        <v>6713</v>
      </c>
      <c r="B6715" s="10" t="s">
        <v>4692</v>
      </c>
      <c r="C6715" s="10" t="s">
        <v>4693</v>
      </c>
      <c r="D6715" s="10" t="s">
        <v>2212</v>
      </c>
      <c r="E6715" s="11">
        <v>4116471652</v>
      </c>
      <c r="F6715" s="11">
        <v>4702073115</v>
      </c>
      <c r="G6715" s="11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352B-5933-469A-9D86-56CC521660DE}">
  <dimension ref="A1:T5592"/>
  <sheetViews>
    <sheetView zoomScale="85" zoomScaleNormal="85" workbookViewId="0">
      <pane xSplit="4" ySplit="1" topLeftCell="E594" activePane="bottomRight" state="frozen"/>
      <selection pane="topRight" activeCell="E1" sqref="E1"/>
      <selection pane="bottomLeft" activeCell="A2" sqref="A2"/>
      <selection pane="bottomRight" activeCell="F612" sqref="F612"/>
    </sheetView>
  </sheetViews>
  <sheetFormatPr defaultRowHeight="16.5" outlineLevelCol="1" x14ac:dyDescent="0.3"/>
  <cols>
    <col min="2" max="3" width="15.125" customWidth="1"/>
    <col min="4" max="4" width="25.5" bestFit="1" customWidth="1"/>
    <col min="5" max="7" width="20" style="1" bestFit="1" customWidth="1"/>
    <col min="8" max="8" width="2.625" customWidth="1"/>
    <col min="9" max="9" width="14.625" hidden="1" customWidth="1" outlineLevel="1"/>
    <col min="10" max="10" width="20" hidden="1" customWidth="1" outlineLevel="1"/>
    <col min="11" max="11" width="14.625" hidden="1" customWidth="1" outlineLevel="1"/>
    <col min="12" max="12" width="20" hidden="1" customWidth="1" outlineLevel="1"/>
    <col min="13" max="13" width="2.625" customWidth="1" collapsed="1"/>
    <col min="14" max="14" width="18.875" bestFit="1" customWidth="1"/>
    <col min="15" max="17" width="21.375" style="1" customWidth="1"/>
    <col min="19" max="20" width="18.625" bestFit="1" customWidth="1"/>
  </cols>
  <sheetData>
    <row r="1" spans="1:20" s="2" customFormat="1" x14ac:dyDescent="0.3">
      <c r="A1" s="2" t="s">
        <v>0</v>
      </c>
      <c r="B1" s="2" t="s">
        <v>4451</v>
      </c>
      <c r="C1" s="2" t="s">
        <v>4452</v>
      </c>
      <c r="D1" s="2" t="s">
        <v>4453</v>
      </c>
      <c r="E1" s="4" t="s">
        <v>4588</v>
      </c>
      <c r="F1" s="4" t="s">
        <v>4589</v>
      </c>
      <c r="G1" s="4" t="s">
        <v>4592</v>
      </c>
      <c r="I1" s="4" t="s">
        <v>4593</v>
      </c>
      <c r="J1" s="4" t="s">
        <v>4595</v>
      </c>
      <c r="K1" s="4" t="s">
        <v>4594</v>
      </c>
      <c r="L1" s="4" t="s">
        <v>4596</v>
      </c>
      <c r="N1" s="3" t="s">
        <v>4541</v>
      </c>
      <c r="O1" s="3" t="s">
        <v>4598</v>
      </c>
      <c r="P1" s="3" t="s">
        <v>4597</v>
      </c>
      <c r="Q1" s="4" t="s">
        <v>4454</v>
      </c>
      <c r="S1" s="5" t="s">
        <v>4539</v>
      </c>
      <c r="T1" s="5" t="s">
        <v>4540</v>
      </c>
    </row>
    <row r="2" spans="1:20" x14ac:dyDescent="0.3">
      <c r="A2">
        <v>0</v>
      </c>
      <c r="B2" t="s">
        <v>1</v>
      </c>
      <c r="C2" t="s">
        <v>2215</v>
      </c>
      <c r="D2" t="s">
        <v>2213</v>
      </c>
      <c r="E2" s="1">
        <v>40924879773000</v>
      </c>
      <c r="F2" s="1">
        <v>34484026554000</v>
      </c>
      <c r="G2" s="1">
        <v>31999102947000</v>
      </c>
      <c r="I2" t="b">
        <f>F2=O2</f>
        <v>1</v>
      </c>
      <c r="J2" s="1">
        <f>F2-O2</f>
        <v>0</v>
      </c>
      <c r="K2" t="b">
        <f>G2=P2</f>
        <v>1</v>
      </c>
      <c r="L2" s="1">
        <f>G2-P2</f>
        <v>0</v>
      </c>
      <c r="N2" s="1">
        <f>IF(OR(ISERROR(S2),ISERROR(T2),O2=""),"",O2-T2+S2)</f>
        <v>39602409243000</v>
      </c>
      <c r="O2" s="1">
        <v>34484026554000</v>
      </c>
      <c r="P2" s="1">
        <v>31999102947000</v>
      </c>
      <c r="Q2" s="1">
        <v>33779706665000</v>
      </c>
      <c r="S2" s="1">
        <v>30318959088000</v>
      </c>
      <c r="T2" s="1">
        <v>25200576399000</v>
      </c>
    </row>
    <row r="3" spans="1:20" x14ac:dyDescent="0.3">
      <c r="A3">
        <f>A2+1</f>
        <v>1</v>
      </c>
      <c r="B3" t="s">
        <v>2</v>
      </c>
      <c r="C3" t="s">
        <v>2216</v>
      </c>
      <c r="D3" t="s">
        <v>2213</v>
      </c>
      <c r="E3" s="1">
        <v>12130712862374</v>
      </c>
      <c r="F3" s="1">
        <v>11343651787492</v>
      </c>
      <c r="G3" s="1">
        <v>10781127150206</v>
      </c>
      <c r="I3" t="b">
        <f t="shared" ref="I3:I66" si="0">F3=O3</f>
        <v>1</v>
      </c>
      <c r="J3" s="1">
        <f t="shared" ref="J3:J66" si="1">F3-O3</f>
        <v>0</v>
      </c>
      <c r="K3" t="b">
        <f t="shared" ref="K3:K66" si="2">G3=P3</f>
        <v>1</v>
      </c>
      <c r="L3" s="1">
        <f t="shared" ref="L3:L66" si="3">G3-P3</f>
        <v>0</v>
      </c>
      <c r="N3" s="1">
        <f t="shared" ref="N3:N66" si="4">IF(OR(ISERROR(S3),ISERROR(T3),O3=""),"",O3-T3+S3)</f>
        <v>12164635247981</v>
      </c>
      <c r="O3" s="1">
        <v>11343651787492</v>
      </c>
      <c r="P3" s="1">
        <v>10781127150206</v>
      </c>
      <c r="Q3" s="1">
        <v>10415108625820</v>
      </c>
      <c r="S3" s="1">
        <v>9107310304483</v>
      </c>
      <c r="T3" s="1">
        <v>8286326843994</v>
      </c>
    </row>
    <row r="4" spans="1:20" x14ac:dyDescent="0.3">
      <c r="A4">
        <f t="shared" ref="A4:A67" si="5">A3+1</f>
        <v>2</v>
      </c>
      <c r="B4" t="s">
        <v>3</v>
      </c>
      <c r="C4" t="s">
        <v>2217</v>
      </c>
      <c r="D4" t="s">
        <v>2213</v>
      </c>
      <c r="E4" s="1">
        <v>1675287533666</v>
      </c>
      <c r="F4" s="1">
        <v>1214682040178</v>
      </c>
      <c r="G4" s="1">
        <v>935919766484</v>
      </c>
      <c r="I4" t="b">
        <f t="shared" si="0"/>
        <v>1</v>
      </c>
      <c r="J4" s="1">
        <f t="shared" si="1"/>
        <v>0</v>
      </c>
      <c r="K4" t="b">
        <f t="shared" si="2"/>
        <v>1</v>
      </c>
      <c r="L4" s="1">
        <f t="shared" si="3"/>
        <v>0</v>
      </c>
      <c r="N4" s="1">
        <f t="shared" si="4"/>
        <v>1646002303569</v>
      </c>
      <c r="O4" s="1">
        <v>1214682040178</v>
      </c>
      <c r="P4" s="1">
        <v>935919766484</v>
      </c>
      <c r="Q4" s="1">
        <v>807416422918</v>
      </c>
      <c r="S4" s="1">
        <v>1278146850458</v>
      </c>
      <c r="T4" s="1">
        <v>846826587067</v>
      </c>
    </row>
    <row r="5" spans="1:20" x14ac:dyDescent="0.3">
      <c r="A5">
        <f t="shared" si="5"/>
        <v>3</v>
      </c>
      <c r="B5" t="s">
        <v>4</v>
      </c>
      <c r="C5" t="s">
        <v>2218</v>
      </c>
      <c r="D5" t="s">
        <v>2213</v>
      </c>
      <c r="E5" s="1">
        <v>5170810757434</v>
      </c>
      <c r="F5" s="1">
        <v>2385420753496</v>
      </c>
      <c r="G5" s="1">
        <v>1566148811684</v>
      </c>
      <c r="I5" t="b">
        <f t="shared" si="0"/>
        <v>1</v>
      </c>
      <c r="J5" s="1">
        <f t="shared" si="1"/>
        <v>0</v>
      </c>
      <c r="K5" t="b">
        <f t="shared" si="2"/>
        <v>1</v>
      </c>
      <c r="L5" s="1">
        <f t="shared" si="3"/>
        <v>0</v>
      </c>
      <c r="N5" s="1">
        <f t="shared" si="4"/>
        <v>4514423588076</v>
      </c>
      <c r="O5" s="1">
        <v>2385420753496</v>
      </c>
      <c r="P5" s="1">
        <v>1566148811684</v>
      </c>
      <c r="Q5" s="1">
        <v>1660433291503</v>
      </c>
      <c r="S5" s="1">
        <v>3842717092692</v>
      </c>
      <c r="T5" s="1">
        <v>1713714258112</v>
      </c>
    </row>
    <row r="6" spans="1:20" x14ac:dyDescent="0.3">
      <c r="A6">
        <f t="shared" si="5"/>
        <v>4</v>
      </c>
      <c r="B6" t="s">
        <v>6</v>
      </c>
      <c r="C6" t="s">
        <v>2220</v>
      </c>
      <c r="D6" t="s">
        <v>2213</v>
      </c>
      <c r="E6" s="1">
        <v>7496823679468</v>
      </c>
      <c r="F6" s="1">
        <v>7631650898582</v>
      </c>
      <c r="G6" s="1">
        <v>0</v>
      </c>
      <c r="I6" t="b">
        <f t="shared" si="0"/>
        <v>1</v>
      </c>
      <c r="J6" s="1">
        <f t="shared" si="1"/>
        <v>0</v>
      </c>
      <c r="K6" t="b">
        <f t="shared" si="2"/>
        <v>1</v>
      </c>
      <c r="L6" s="1">
        <f t="shared" si="3"/>
        <v>0</v>
      </c>
      <c r="N6" s="1">
        <f t="shared" si="4"/>
        <v>7443494092012</v>
      </c>
      <c r="O6" s="1">
        <v>7631650898582</v>
      </c>
      <c r="S6" s="1">
        <v>5240569363252</v>
      </c>
      <c r="T6" s="1">
        <v>5428726169822</v>
      </c>
    </row>
    <row r="7" spans="1:20" x14ac:dyDescent="0.3">
      <c r="A7">
        <f t="shared" si="5"/>
        <v>5</v>
      </c>
      <c r="B7" t="s">
        <v>7</v>
      </c>
      <c r="C7" t="s">
        <v>2221</v>
      </c>
      <c r="D7" t="s">
        <v>2213</v>
      </c>
      <c r="E7" s="1">
        <v>367456836231</v>
      </c>
      <c r="F7" s="1">
        <v>272417651710</v>
      </c>
      <c r="G7" s="1">
        <v>230979854250</v>
      </c>
      <c r="I7" t="b">
        <f t="shared" si="0"/>
        <v>1</v>
      </c>
      <c r="J7" s="1">
        <f t="shared" si="1"/>
        <v>0</v>
      </c>
      <c r="K7" t="b">
        <f t="shared" si="2"/>
        <v>1</v>
      </c>
      <c r="L7" s="1">
        <f t="shared" si="3"/>
        <v>0</v>
      </c>
      <c r="N7" s="1">
        <f t="shared" si="4"/>
        <v>351417381349</v>
      </c>
      <c r="O7" s="1">
        <v>272417651710</v>
      </c>
      <c r="P7" s="1">
        <v>230979854250</v>
      </c>
      <c r="Q7" s="1">
        <v>236324122853</v>
      </c>
      <c r="S7" s="1">
        <v>279659012303</v>
      </c>
      <c r="T7" s="1">
        <v>200659282664</v>
      </c>
    </row>
    <row r="8" spans="1:20" x14ac:dyDescent="0.3">
      <c r="A8">
        <f t="shared" si="5"/>
        <v>6</v>
      </c>
      <c r="B8" t="s">
        <v>8</v>
      </c>
      <c r="C8" t="s">
        <v>2222</v>
      </c>
      <c r="D8" t="s">
        <v>2213</v>
      </c>
      <c r="E8" s="1">
        <v>28777048000000</v>
      </c>
      <c r="F8" s="1">
        <v>20165049000000</v>
      </c>
      <c r="G8" s="1">
        <v>15346150000000</v>
      </c>
      <c r="I8" t="b">
        <f t="shared" si="0"/>
        <v>0</v>
      </c>
      <c r="J8" s="1">
        <f t="shared" si="1"/>
        <v>-75036000000</v>
      </c>
      <c r="K8" t="b">
        <f t="shared" si="2"/>
        <v>0</v>
      </c>
      <c r="L8" s="1">
        <f t="shared" si="3"/>
        <v>-98064000000</v>
      </c>
      <c r="N8" s="1">
        <f t="shared" si="4"/>
        <v>27683117000000</v>
      </c>
      <c r="O8" s="1">
        <v>20240085000000</v>
      </c>
      <c r="P8" s="1">
        <v>15444214000000</v>
      </c>
      <c r="Q8" s="1">
        <v>17786063000000</v>
      </c>
      <c r="S8" s="1">
        <v>21634343000000</v>
      </c>
      <c r="T8" s="1">
        <v>14191311000000</v>
      </c>
    </row>
    <row r="9" spans="1:20" x14ac:dyDescent="0.3">
      <c r="A9">
        <f t="shared" si="5"/>
        <v>7</v>
      </c>
      <c r="B9" t="s">
        <v>9</v>
      </c>
      <c r="C9" t="s">
        <v>2223</v>
      </c>
      <c r="D9" t="s">
        <v>2213</v>
      </c>
      <c r="E9" s="1">
        <v>12299196214752</v>
      </c>
      <c r="F9" s="1">
        <v>9036575422803</v>
      </c>
      <c r="G9" s="1">
        <v>10122930837450</v>
      </c>
      <c r="I9" t="b">
        <f t="shared" si="0"/>
        <v>1</v>
      </c>
      <c r="J9" s="1">
        <f t="shared" si="1"/>
        <v>0</v>
      </c>
      <c r="K9" t="b">
        <f t="shared" si="2"/>
        <v>1</v>
      </c>
      <c r="L9" s="1">
        <f t="shared" si="3"/>
        <v>0</v>
      </c>
      <c r="N9" s="1">
        <f t="shared" si="4"/>
        <v>10995926387104</v>
      </c>
      <c r="O9" s="1">
        <v>9036575422803</v>
      </c>
      <c r="P9" s="1">
        <v>10122930837450</v>
      </c>
      <c r="Q9" s="1">
        <v>10416589201821</v>
      </c>
      <c r="S9" s="1">
        <v>8376822410121</v>
      </c>
      <c r="T9" s="1">
        <v>6417471445820</v>
      </c>
    </row>
    <row r="10" spans="1:20" x14ac:dyDescent="0.3">
      <c r="A10">
        <f t="shared" si="5"/>
        <v>8</v>
      </c>
      <c r="B10" t="s">
        <v>10</v>
      </c>
      <c r="C10" t="s">
        <v>2224</v>
      </c>
      <c r="D10" t="s">
        <v>2213</v>
      </c>
      <c r="E10" s="1">
        <v>5070923117354</v>
      </c>
      <c r="F10" s="1">
        <v>3849040520289</v>
      </c>
      <c r="G10" s="1">
        <v>2815020979457</v>
      </c>
      <c r="I10" t="b">
        <f t="shared" si="0"/>
        <v>1</v>
      </c>
      <c r="J10" s="1">
        <f t="shared" si="1"/>
        <v>0</v>
      </c>
      <c r="K10" t="b">
        <f t="shared" si="2"/>
        <v>1</v>
      </c>
      <c r="L10" s="1">
        <f t="shared" si="3"/>
        <v>0</v>
      </c>
      <c r="N10" s="1">
        <f t="shared" si="4"/>
        <v>5206837984868</v>
      </c>
      <c r="O10" s="1">
        <v>3849040520289</v>
      </c>
      <c r="P10" s="1">
        <v>2815020979457</v>
      </c>
      <c r="Q10" s="1">
        <v>3889400298212</v>
      </c>
      <c r="S10" s="1">
        <v>3904729968213</v>
      </c>
      <c r="T10" s="1">
        <v>2546932503634</v>
      </c>
    </row>
    <row r="11" spans="1:20" x14ac:dyDescent="0.3">
      <c r="A11">
        <f t="shared" si="5"/>
        <v>9</v>
      </c>
      <c r="B11" t="s">
        <v>11</v>
      </c>
      <c r="C11" t="s">
        <v>2225</v>
      </c>
      <c r="D11" t="s">
        <v>2213</v>
      </c>
      <c r="E11" s="1">
        <v>5044944531629</v>
      </c>
      <c r="F11" s="1">
        <v>4779586328802</v>
      </c>
      <c r="G11" s="1">
        <v>3951863002088</v>
      </c>
      <c r="I11" t="b">
        <f t="shared" si="0"/>
        <v>1</v>
      </c>
      <c r="J11" s="1">
        <f t="shared" si="1"/>
        <v>0</v>
      </c>
      <c r="K11" t="b">
        <f t="shared" si="2"/>
        <v>1</v>
      </c>
      <c r="L11" s="1">
        <f t="shared" si="3"/>
        <v>0</v>
      </c>
      <c r="N11" s="1">
        <f t="shared" si="4"/>
        <v>5080938017841</v>
      </c>
      <c r="O11" s="1">
        <v>4779586328802</v>
      </c>
      <c r="P11" s="1">
        <v>3951863002088</v>
      </c>
      <c r="Q11" s="1">
        <v>1616692249290</v>
      </c>
      <c r="S11" s="1">
        <v>3715103982673</v>
      </c>
      <c r="T11" s="1">
        <v>3413752293634</v>
      </c>
    </row>
    <row r="12" spans="1:20" x14ac:dyDescent="0.3">
      <c r="A12">
        <f t="shared" si="5"/>
        <v>10</v>
      </c>
      <c r="B12" t="s">
        <v>12</v>
      </c>
      <c r="C12" t="s">
        <v>2226</v>
      </c>
      <c r="D12" t="s">
        <v>2213</v>
      </c>
      <c r="E12" s="1">
        <v>1045880003604</v>
      </c>
      <c r="F12" s="1">
        <v>859757101927</v>
      </c>
      <c r="G12" s="1">
        <v>689421410227</v>
      </c>
      <c r="I12" t="b">
        <f t="shared" si="0"/>
        <v>1</v>
      </c>
      <c r="J12" s="1">
        <f t="shared" si="1"/>
        <v>0</v>
      </c>
      <c r="K12" t="b">
        <f t="shared" si="2"/>
        <v>1</v>
      </c>
      <c r="L12" s="1">
        <f t="shared" si="3"/>
        <v>0</v>
      </c>
      <c r="N12" s="1">
        <f t="shared" si="4"/>
        <v>1018516341300</v>
      </c>
      <c r="O12" s="1">
        <v>859757101927</v>
      </c>
      <c r="P12" s="1">
        <v>689421410227</v>
      </c>
      <c r="Q12" s="1">
        <v>835108420965</v>
      </c>
      <c r="S12" s="1">
        <v>786300604134</v>
      </c>
      <c r="T12" s="1">
        <v>627541364761</v>
      </c>
    </row>
    <row r="13" spans="1:20" x14ac:dyDescent="0.3">
      <c r="A13">
        <f t="shared" si="5"/>
        <v>11</v>
      </c>
      <c r="B13" t="s">
        <v>13</v>
      </c>
      <c r="C13" t="s">
        <v>2227</v>
      </c>
      <c r="D13" t="s">
        <v>2213</v>
      </c>
      <c r="E13" s="1">
        <v>3298299641730</v>
      </c>
      <c r="F13" s="1">
        <v>3363905605791</v>
      </c>
      <c r="G13" s="1">
        <v>3670224980413</v>
      </c>
      <c r="I13" t="b">
        <f t="shared" si="0"/>
        <v>1</v>
      </c>
      <c r="J13" s="1">
        <f t="shared" si="1"/>
        <v>0</v>
      </c>
      <c r="K13" t="b">
        <f t="shared" si="2"/>
        <v>1</v>
      </c>
      <c r="L13" s="1">
        <f t="shared" si="3"/>
        <v>0</v>
      </c>
      <c r="N13" s="1">
        <f t="shared" si="4"/>
        <v>3380498156296</v>
      </c>
      <c r="O13" s="1">
        <v>3363905605791</v>
      </c>
      <c r="P13" s="1">
        <v>3670224980413</v>
      </c>
      <c r="Q13" s="1">
        <v>4216489503536</v>
      </c>
      <c r="S13" s="1">
        <v>2383020508576</v>
      </c>
      <c r="T13" s="1">
        <v>2366427958071</v>
      </c>
    </row>
    <row r="14" spans="1:20" x14ac:dyDescent="0.3">
      <c r="A14">
        <f t="shared" si="5"/>
        <v>12</v>
      </c>
      <c r="B14" t="s">
        <v>14</v>
      </c>
      <c r="C14" t="s">
        <v>2228</v>
      </c>
      <c r="D14" t="s">
        <v>2213</v>
      </c>
      <c r="E14" s="1">
        <v>1788163000000</v>
      </c>
      <c r="F14" s="1">
        <v>1706532000000</v>
      </c>
      <c r="G14" s="1">
        <v>1695815000000</v>
      </c>
      <c r="I14" t="b">
        <f t="shared" si="0"/>
        <v>1</v>
      </c>
      <c r="J14" s="1">
        <f t="shared" si="1"/>
        <v>0</v>
      </c>
      <c r="K14" t="b">
        <f t="shared" si="2"/>
        <v>1</v>
      </c>
      <c r="L14" s="1">
        <f t="shared" si="3"/>
        <v>0</v>
      </c>
      <c r="N14" s="1">
        <f t="shared" si="4"/>
        <v>1704663000000</v>
      </c>
      <c r="O14" s="1">
        <v>1706532000000</v>
      </c>
      <c r="P14" s="1">
        <v>1695815000000</v>
      </c>
      <c r="Q14" s="1">
        <v>1628751000000</v>
      </c>
      <c r="S14" s="1">
        <v>1191300000000</v>
      </c>
      <c r="T14" s="1">
        <v>1193169000000</v>
      </c>
    </row>
    <row r="15" spans="1:20" x14ac:dyDescent="0.3">
      <c r="A15">
        <f t="shared" si="5"/>
        <v>13</v>
      </c>
      <c r="B15" t="s">
        <v>15</v>
      </c>
      <c r="C15" t="s">
        <v>2229</v>
      </c>
      <c r="D15" t="s">
        <v>2213</v>
      </c>
      <c r="E15" s="1">
        <v>764242847008</v>
      </c>
      <c r="F15" s="1">
        <v>598999092899</v>
      </c>
      <c r="G15" s="1">
        <v>829994723288</v>
      </c>
      <c r="I15" t="b">
        <f t="shared" si="0"/>
        <v>1</v>
      </c>
      <c r="J15" s="1">
        <f t="shared" si="1"/>
        <v>0</v>
      </c>
      <c r="K15" t="b">
        <f t="shared" si="2"/>
        <v>1</v>
      </c>
      <c r="L15" s="1">
        <f t="shared" si="3"/>
        <v>0</v>
      </c>
      <c r="N15" s="1">
        <f t="shared" si="4"/>
        <v>735726441321</v>
      </c>
      <c r="O15" s="1">
        <v>598999092899</v>
      </c>
      <c r="P15" s="1">
        <v>829994723288</v>
      </c>
      <c r="Q15" s="1">
        <v>674278133124</v>
      </c>
      <c r="S15" s="1">
        <v>540029916889</v>
      </c>
      <c r="T15" s="1">
        <v>403302568467</v>
      </c>
    </row>
    <row r="16" spans="1:20" x14ac:dyDescent="0.3">
      <c r="A16">
        <f t="shared" si="5"/>
        <v>14</v>
      </c>
      <c r="B16" t="s">
        <v>16</v>
      </c>
      <c r="C16" t="s">
        <v>2230</v>
      </c>
      <c r="D16" t="s">
        <v>2213</v>
      </c>
      <c r="E16" s="1">
        <v>178041889332</v>
      </c>
      <c r="F16" s="1">
        <v>130124357015</v>
      </c>
      <c r="G16" s="1">
        <v>131873546878</v>
      </c>
      <c r="I16" t="b">
        <f t="shared" si="0"/>
        <v>1</v>
      </c>
      <c r="J16" s="1">
        <f t="shared" si="1"/>
        <v>0</v>
      </c>
      <c r="K16" t="b">
        <f t="shared" si="2"/>
        <v>1</v>
      </c>
      <c r="L16" s="1">
        <f t="shared" si="3"/>
        <v>0</v>
      </c>
      <c r="N16" s="1">
        <f t="shared" si="4"/>
        <v>169158207129</v>
      </c>
      <c r="O16" s="1">
        <v>130124357015</v>
      </c>
      <c r="P16" s="1">
        <v>131873546878</v>
      </c>
      <c r="Q16" s="1">
        <v>147791589438</v>
      </c>
      <c r="S16" s="1">
        <v>131436389821</v>
      </c>
      <c r="T16" s="1">
        <v>92402539707</v>
      </c>
    </row>
    <row r="17" spans="1:20" x14ac:dyDescent="0.3">
      <c r="A17">
        <f t="shared" si="5"/>
        <v>15</v>
      </c>
      <c r="B17" t="s">
        <v>19</v>
      </c>
      <c r="C17" t="s">
        <v>2233</v>
      </c>
      <c r="D17" t="s">
        <v>2213</v>
      </c>
      <c r="E17" s="1">
        <v>7185987000000</v>
      </c>
      <c r="F17" s="1">
        <v>6859010000000</v>
      </c>
      <c r="G17" s="1">
        <v>5199070000000</v>
      </c>
      <c r="I17" t="b">
        <f t="shared" si="0"/>
        <v>1</v>
      </c>
      <c r="J17" s="1">
        <f t="shared" si="1"/>
        <v>0</v>
      </c>
      <c r="K17" t="b">
        <f t="shared" si="2"/>
        <v>1</v>
      </c>
      <c r="L17" s="1">
        <f t="shared" si="3"/>
        <v>0</v>
      </c>
      <c r="N17" s="1">
        <f t="shared" si="4"/>
        <v>7149206000000</v>
      </c>
      <c r="O17" s="1">
        <v>6859010000000</v>
      </c>
      <c r="P17" s="1">
        <v>5199070000000</v>
      </c>
      <c r="Q17" s="1">
        <v>4427534000000</v>
      </c>
      <c r="S17" s="1">
        <v>5269107000000</v>
      </c>
      <c r="T17" s="1">
        <v>4978911000000</v>
      </c>
    </row>
    <row r="18" spans="1:20" x14ac:dyDescent="0.3">
      <c r="A18">
        <f t="shared" si="5"/>
        <v>16</v>
      </c>
      <c r="B18" t="s">
        <v>20</v>
      </c>
      <c r="C18" t="s">
        <v>2234</v>
      </c>
      <c r="D18" t="s">
        <v>2213</v>
      </c>
      <c r="E18" s="1">
        <v>7185759184335</v>
      </c>
      <c r="F18" s="1">
        <v>8091511297961</v>
      </c>
      <c r="G18" s="1">
        <v>7844506057131</v>
      </c>
      <c r="I18" t="b">
        <f t="shared" si="0"/>
        <v>1</v>
      </c>
      <c r="J18" s="1">
        <f t="shared" si="1"/>
        <v>0</v>
      </c>
      <c r="K18" t="b">
        <f t="shared" si="2"/>
        <v>1</v>
      </c>
      <c r="L18" s="1">
        <f t="shared" si="3"/>
        <v>0</v>
      </c>
      <c r="N18" s="1">
        <f t="shared" si="4"/>
        <v>7401083343103</v>
      </c>
      <c r="O18" s="1">
        <v>8091511297961</v>
      </c>
      <c r="P18" s="1">
        <v>7844506057131</v>
      </c>
      <c r="Q18" s="1">
        <v>7685424230297</v>
      </c>
      <c r="S18" s="1">
        <v>5377998023746</v>
      </c>
      <c r="T18" s="1">
        <v>6068425978604</v>
      </c>
    </row>
    <row r="19" spans="1:20" x14ac:dyDescent="0.3">
      <c r="A19">
        <f t="shared" si="5"/>
        <v>17</v>
      </c>
      <c r="B19" t="s">
        <v>21</v>
      </c>
      <c r="C19" t="s">
        <v>2235</v>
      </c>
      <c r="D19" t="s">
        <v>2213</v>
      </c>
      <c r="E19" s="1">
        <v>25598609000000</v>
      </c>
      <c r="F19" s="1">
        <v>17851906000000</v>
      </c>
      <c r="G19" s="1">
        <v>1461068000000</v>
      </c>
      <c r="I19" t="b">
        <f t="shared" si="0"/>
        <v>1</v>
      </c>
      <c r="J19" s="1">
        <f t="shared" si="1"/>
        <v>0</v>
      </c>
      <c r="K19" t="b">
        <f t="shared" si="2"/>
        <v>1</v>
      </c>
      <c r="L19" s="1">
        <f t="shared" si="3"/>
        <v>0</v>
      </c>
      <c r="N19" s="1">
        <f t="shared" si="4"/>
        <v>21500426000000</v>
      </c>
      <c r="O19" s="1">
        <v>17851906000000</v>
      </c>
      <c r="P19" s="1">
        <v>1461068000000</v>
      </c>
      <c r="S19" s="1">
        <v>17061066000000</v>
      </c>
      <c r="T19" s="1">
        <v>13412546000000</v>
      </c>
    </row>
    <row r="20" spans="1:20" x14ac:dyDescent="0.3">
      <c r="A20">
        <f t="shared" si="5"/>
        <v>18</v>
      </c>
      <c r="B20" t="s">
        <v>22</v>
      </c>
      <c r="C20" t="s">
        <v>2236</v>
      </c>
      <c r="D20" t="s">
        <v>2213</v>
      </c>
      <c r="E20" s="1">
        <v>13905990000000</v>
      </c>
      <c r="F20" s="1">
        <v>13851135000000</v>
      </c>
      <c r="G20" s="1">
        <v>13417627000000</v>
      </c>
      <c r="I20" t="b">
        <f t="shared" si="0"/>
        <v>1</v>
      </c>
      <c r="J20" s="1">
        <f t="shared" si="1"/>
        <v>0</v>
      </c>
      <c r="K20" t="b">
        <f t="shared" si="2"/>
        <v>1</v>
      </c>
      <c r="L20" s="1">
        <f t="shared" si="3"/>
        <v>0</v>
      </c>
      <c r="N20" s="1">
        <f t="shared" si="4"/>
        <v>13906823000000</v>
      </c>
      <c r="O20" s="1">
        <v>13851135000000</v>
      </c>
      <c r="P20" s="1">
        <v>13417627000000</v>
      </c>
      <c r="Q20" s="1">
        <v>12381969000000</v>
      </c>
      <c r="S20" s="1">
        <v>10295381000000</v>
      </c>
      <c r="T20" s="1">
        <v>10239693000000</v>
      </c>
    </row>
    <row r="21" spans="1:20" x14ac:dyDescent="0.3">
      <c r="A21">
        <f t="shared" si="5"/>
        <v>19</v>
      </c>
      <c r="B21" t="s">
        <v>23</v>
      </c>
      <c r="C21" t="s">
        <v>2237</v>
      </c>
      <c r="D21" t="s">
        <v>2213</v>
      </c>
      <c r="E21" s="1">
        <v>19589409483381</v>
      </c>
      <c r="F21" s="1">
        <v>14945609219058</v>
      </c>
      <c r="G21" s="1">
        <v>9541789540547</v>
      </c>
      <c r="I21" t="b">
        <f t="shared" si="0"/>
        <v>1</v>
      </c>
      <c r="J21" s="1">
        <f t="shared" si="1"/>
        <v>0</v>
      </c>
      <c r="K21" t="b">
        <f t="shared" si="2"/>
        <v>1</v>
      </c>
      <c r="L21" s="1">
        <f t="shared" si="3"/>
        <v>0</v>
      </c>
      <c r="N21" s="1">
        <f t="shared" si="4"/>
        <v>18764748409498</v>
      </c>
      <c r="O21" s="1">
        <v>14945609219058</v>
      </c>
      <c r="P21" s="1">
        <v>9541789540547</v>
      </c>
      <c r="Q21" s="1">
        <v>7975366478638</v>
      </c>
      <c r="S21" s="1">
        <v>13041693106464</v>
      </c>
      <c r="T21" s="1">
        <v>9222553916024</v>
      </c>
    </row>
    <row r="22" spans="1:20" x14ac:dyDescent="0.3">
      <c r="A22">
        <f t="shared" si="5"/>
        <v>20</v>
      </c>
      <c r="B22" t="s">
        <v>24</v>
      </c>
      <c r="C22" t="s">
        <v>2238</v>
      </c>
      <c r="D22" t="s">
        <v>2213</v>
      </c>
      <c r="E22" s="1">
        <v>83467318000000</v>
      </c>
      <c r="F22" s="1">
        <v>73907984000000</v>
      </c>
      <c r="G22" s="1">
        <v>57176170000000</v>
      </c>
      <c r="I22" t="b">
        <f t="shared" si="0"/>
        <v>0</v>
      </c>
      <c r="J22" s="1">
        <f t="shared" si="1"/>
        <v>-813645000000</v>
      </c>
      <c r="K22" t="b">
        <f t="shared" si="2"/>
        <v>0</v>
      </c>
      <c r="L22" s="1">
        <f t="shared" si="3"/>
        <v>-881738000000</v>
      </c>
      <c r="N22" s="1">
        <f t="shared" si="4"/>
        <v>83198576000000</v>
      </c>
      <c r="O22" s="1">
        <v>74721629000000</v>
      </c>
      <c r="P22" s="1">
        <v>58057908000000</v>
      </c>
      <c r="Q22" s="1">
        <v>56435703000000</v>
      </c>
      <c r="S22" s="1">
        <v>61609810000000</v>
      </c>
      <c r="T22" s="1">
        <v>53132863000000</v>
      </c>
    </row>
    <row r="23" spans="1:20" x14ac:dyDescent="0.3">
      <c r="A23">
        <f t="shared" si="5"/>
        <v>21</v>
      </c>
      <c r="B23" t="s">
        <v>26</v>
      </c>
      <c r="C23" t="s">
        <v>2240</v>
      </c>
      <c r="D23" t="s">
        <v>2213</v>
      </c>
      <c r="E23" s="1">
        <v>51864888000000</v>
      </c>
      <c r="F23" s="1">
        <v>42599284000000</v>
      </c>
      <c r="G23" s="1">
        <v>29984350000000</v>
      </c>
      <c r="I23" t="b">
        <f t="shared" si="0"/>
        <v>0</v>
      </c>
      <c r="J23" s="1">
        <f t="shared" si="1"/>
        <v>-55438000000</v>
      </c>
      <c r="K23" t="b">
        <f t="shared" si="2"/>
        <v>0</v>
      </c>
      <c r="L23" s="1">
        <f t="shared" si="3"/>
        <v>-74522000000</v>
      </c>
      <c r="N23" s="1">
        <f t="shared" si="4"/>
        <v>49002576000000</v>
      </c>
      <c r="O23" s="1">
        <v>42654722000000</v>
      </c>
      <c r="P23" s="1">
        <v>30058872000000</v>
      </c>
      <c r="Q23" s="1">
        <v>27331968000000</v>
      </c>
      <c r="S23" s="1">
        <v>38012574000000</v>
      </c>
      <c r="T23" s="1">
        <v>31664720000000</v>
      </c>
    </row>
    <row r="24" spans="1:20" x14ac:dyDescent="0.3">
      <c r="A24">
        <f t="shared" si="5"/>
        <v>22</v>
      </c>
      <c r="B24" t="s">
        <v>27</v>
      </c>
      <c r="C24" t="s">
        <v>2241</v>
      </c>
      <c r="D24" t="s">
        <v>2213</v>
      </c>
      <c r="E24" s="1">
        <v>2119345363613</v>
      </c>
      <c r="F24" s="1">
        <v>1898845716028</v>
      </c>
      <c r="G24" s="1">
        <v>1161896286020</v>
      </c>
      <c r="I24" t="b">
        <f t="shared" si="0"/>
        <v>1</v>
      </c>
      <c r="J24" s="1">
        <f t="shared" si="1"/>
        <v>0</v>
      </c>
      <c r="K24" t="b">
        <f t="shared" si="2"/>
        <v>1</v>
      </c>
      <c r="L24" s="1">
        <f t="shared" si="3"/>
        <v>0</v>
      </c>
      <c r="N24" s="1">
        <f t="shared" si="4"/>
        <v>2201435307957</v>
      </c>
      <c r="O24" s="1">
        <v>1898845716028</v>
      </c>
      <c r="P24" s="1">
        <v>1161896286020</v>
      </c>
      <c r="Q24" s="1">
        <v>867122049614</v>
      </c>
      <c r="S24" s="1">
        <v>1662882878307</v>
      </c>
      <c r="T24" s="1">
        <v>1360293286378</v>
      </c>
    </row>
    <row r="25" spans="1:20" x14ac:dyDescent="0.3">
      <c r="A25">
        <f t="shared" si="5"/>
        <v>23</v>
      </c>
      <c r="B25" t="s">
        <v>28</v>
      </c>
      <c r="C25" t="s">
        <v>2242</v>
      </c>
      <c r="D25" t="s">
        <v>2213</v>
      </c>
      <c r="E25" s="1">
        <v>18759549404034</v>
      </c>
      <c r="F25" s="1">
        <v>16686532633651</v>
      </c>
      <c r="G25" s="1">
        <v>11282632389570</v>
      </c>
      <c r="I25" t="b">
        <f t="shared" si="0"/>
        <v>1</v>
      </c>
      <c r="J25" s="1">
        <f t="shared" si="1"/>
        <v>0</v>
      </c>
      <c r="K25" t="b">
        <f t="shared" si="2"/>
        <v>1</v>
      </c>
      <c r="L25" s="1">
        <f t="shared" si="3"/>
        <v>0</v>
      </c>
      <c r="N25" s="1">
        <f t="shared" si="4"/>
        <v>19198055022271</v>
      </c>
      <c r="O25" s="1">
        <v>16686532633651</v>
      </c>
      <c r="P25" s="1">
        <v>11282632389570</v>
      </c>
      <c r="Q25" s="1">
        <v>10530857111717</v>
      </c>
      <c r="S25" s="1">
        <v>14647466309361</v>
      </c>
      <c r="T25" s="1">
        <v>12135943920741</v>
      </c>
    </row>
    <row r="26" spans="1:20" x14ac:dyDescent="0.3">
      <c r="A26">
        <f t="shared" si="5"/>
        <v>24</v>
      </c>
      <c r="B26" t="s">
        <v>29</v>
      </c>
      <c r="C26" t="s">
        <v>2243</v>
      </c>
      <c r="D26" t="s">
        <v>2213</v>
      </c>
      <c r="E26" s="1">
        <v>3611151000000</v>
      </c>
      <c r="F26" s="1">
        <v>3459792000000</v>
      </c>
      <c r="G26" s="1">
        <v>3038037000000</v>
      </c>
      <c r="I26" t="b">
        <f t="shared" si="0"/>
        <v>0</v>
      </c>
      <c r="J26" s="1">
        <f t="shared" si="1"/>
        <v>-12208000000</v>
      </c>
      <c r="K26" t="b">
        <f t="shared" si="2"/>
        <v>1</v>
      </c>
      <c r="L26" s="1">
        <f t="shared" si="3"/>
        <v>0</v>
      </c>
      <c r="N26" s="1">
        <f t="shared" si="4"/>
        <v>3662120000000</v>
      </c>
      <c r="O26" s="1">
        <v>3472000000000</v>
      </c>
      <c r="P26" s="1">
        <v>3038037000000</v>
      </c>
      <c r="Q26" s="1">
        <v>3186807000000</v>
      </c>
      <c r="S26" s="1">
        <v>2723905000000</v>
      </c>
      <c r="T26" s="1">
        <v>2533785000000</v>
      </c>
    </row>
    <row r="27" spans="1:20" x14ac:dyDescent="0.3">
      <c r="A27">
        <f t="shared" si="5"/>
        <v>25</v>
      </c>
      <c r="B27" t="s">
        <v>32</v>
      </c>
      <c r="C27" t="s">
        <v>2246</v>
      </c>
      <c r="D27" t="s">
        <v>2213</v>
      </c>
      <c r="E27" s="1">
        <v>4671316051000</v>
      </c>
      <c r="F27" s="1">
        <v>3243996752000</v>
      </c>
      <c r="G27" s="1">
        <v>2002516778000</v>
      </c>
      <c r="I27" t="b">
        <f t="shared" si="0"/>
        <v>1</v>
      </c>
      <c r="J27" s="1">
        <f t="shared" si="1"/>
        <v>0</v>
      </c>
      <c r="K27" t="b">
        <f t="shared" si="2"/>
        <v>1</v>
      </c>
      <c r="L27" s="1">
        <f t="shared" si="3"/>
        <v>0</v>
      </c>
      <c r="N27" s="1">
        <f t="shared" si="4"/>
        <v>4357894515000</v>
      </c>
      <c r="O27" s="1">
        <v>3243996752000</v>
      </c>
      <c r="P27" s="1">
        <v>2002516778000</v>
      </c>
      <c r="Q27" s="1">
        <v>2605142204000</v>
      </c>
      <c r="S27" s="1">
        <v>3343740598000</v>
      </c>
      <c r="T27" s="1">
        <v>2229842835000</v>
      </c>
    </row>
    <row r="28" spans="1:20" x14ac:dyDescent="0.3">
      <c r="A28">
        <f t="shared" si="5"/>
        <v>26</v>
      </c>
      <c r="B28" t="s">
        <v>33</v>
      </c>
      <c r="C28" t="s">
        <v>2247</v>
      </c>
      <c r="D28" t="s">
        <v>2213</v>
      </c>
      <c r="E28" s="1">
        <v>17304973000000</v>
      </c>
      <c r="F28" s="1">
        <v>16748585000000</v>
      </c>
      <c r="G28" s="1">
        <v>16087747000000</v>
      </c>
      <c r="I28" t="b">
        <f t="shared" si="0"/>
        <v>1</v>
      </c>
      <c r="J28" s="1">
        <f t="shared" si="1"/>
        <v>0</v>
      </c>
      <c r="K28" t="b">
        <f t="shared" si="2"/>
        <v>1</v>
      </c>
      <c r="L28" s="1">
        <f t="shared" si="3"/>
        <v>0</v>
      </c>
      <c r="N28" s="1">
        <f t="shared" si="4"/>
        <v>17205822000000</v>
      </c>
      <c r="O28" s="1">
        <v>16748585000000</v>
      </c>
      <c r="P28" s="1">
        <v>16087747000000</v>
      </c>
      <c r="Q28" s="1">
        <v>15416431000000</v>
      </c>
      <c r="S28" s="1">
        <v>12910512000000</v>
      </c>
      <c r="T28" s="1">
        <v>12453275000000</v>
      </c>
    </row>
    <row r="29" spans="1:20" x14ac:dyDescent="0.3">
      <c r="A29">
        <f t="shared" si="5"/>
        <v>27</v>
      </c>
      <c r="B29" t="s">
        <v>34</v>
      </c>
      <c r="C29" t="s">
        <v>2248</v>
      </c>
      <c r="D29" t="s">
        <v>2213</v>
      </c>
      <c r="E29" s="1">
        <v>50307368054</v>
      </c>
      <c r="F29" s="1">
        <v>45194027693</v>
      </c>
      <c r="G29" s="1">
        <v>29166372655</v>
      </c>
      <c r="I29" t="b">
        <f t="shared" si="0"/>
        <v>1</v>
      </c>
      <c r="J29" s="1">
        <f t="shared" si="1"/>
        <v>0</v>
      </c>
      <c r="K29" t="b">
        <f t="shared" si="2"/>
        <v>1</v>
      </c>
      <c r="L29" s="1">
        <f t="shared" si="3"/>
        <v>0</v>
      </c>
      <c r="N29" s="1">
        <f t="shared" si="4"/>
        <v>47445361093</v>
      </c>
      <c r="O29" s="1">
        <v>45194027693</v>
      </c>
      <c r="P29" s="1">
        <v>29166372655</v>
      </c>
      <c r="Q29" s="1">
        <v>36981225222</v>
      </c>
      <c r="S29" s="1">
        <v>33337080803</v>
      </c>
      <c r="T29" s="1">
        <v>31085747403</v>
      </c>
    </row>
    <row r="30" spans="1:20" x14ac:dyDescent="0.3">
      <c r="A30">
        <f t="shared" si="5"/>
        <v>28</v>
      </c>
      <c r="B30" t="s">
        <v>35</v>
      </c>
      <c r="C30" t="s">
        <v>2249</v>
      </c>
      <c r="D30" t="s">
        <v>2213</v>
      </c>
      <c r="E30" s="1">
        <v>3314547280509</v>
      </c>
      <c r="F30" s="1">
        <v>2946653786654</v>
      </c>
      <c r="G30" s="1">
        <v>2542709430184</v>
      </c>
      <c r="I30" t="b">
        <f t="shared" si="0"/>
        <v>1</v>
      </c>
      <c r="J30" s="1">
        <f t="shared" si="1"/>
        <v>0</v>
      </c>
      <c r="K30" t="b">
        <f t="shared" si="2"/>
        <v>1</v>
      </c>
      <c r="L30" s="1">
        <f t="shared" si="3"/>
        <v>0</v>
      </c>
      <c r="N30" s="1">
        <f t="shared" si="4"/>
        <v>3256378247449</v>
      </c>
      <c r="O30" s="1">
        <v>2946653786654</v>
      </c>
      <c r="P30" s="1">
        <v>2542709430184</v>
      </c>
      <c r="Q30" s="1">
        <v>2499238195608</v>
      </c>
      <c r="S30" s="1">
        <v>2423234049001</v>
      </c>
      <c r="T30" s="1">
        <v>2113509588206</v>
      </c>
    </row>
    <row r="31" spans="1:20" x14ac:dyDescent="0.3">
      <c r="A31">
        <f t="shared" si="5"/>
        <v>29</v>
      </c>
      <c r="B31" t="s">
        <v>36</v>
      </c>
      <c r="C31" t="s">
        <v>2250</v>
      </c>
      <c r="D31" t="s">
        <v>2213</v>
      </c>
      <c r="E31" s="1">
        <v>1160860788602</v>
      </c>
      <c r="F31" s="1">
        <v>1102947009588</v>
      </c>
      <c r="G31" s="1">
        <v>873409018805</v>
      </c>
      <c r="I31" t="b">
        <f t="shared" si="0"/>
        <v>1</v>
      </c>
      <c r="J31" s="1">
        <f t="shared" si="1"/>
        <v>0</v>
      </c>
      <c r="K31" t="b">
        <f t="shared" si="2"/>
        <v>1</v>
      </c>
      <c r="L31" s="1">
        <f t="shared" si="3"/>
        <v>0</v>
      </c>
      <c r="N31" s="1">
        <f t="shared" si="4"/>
        <v>1184962200424</v>
      </c>
      <c r="O31" s="1">
        <v>1102947009588</v>
      </c>
      <c r="P31" s="1">
        <v>873409018805</v>
      </c>
      <c r="Q31" s="1">
        <v>774290704230</v>
      </c>
      <c r="S31" s="1">
        <v>823612930380</v>
      </c>
      <c r="T31" s="1">
        <v>741597739544</v>
      </c>
    </row>
    <row r="32" spans="1:20" x14ac:dyDescent="0.3">
      <c r="A32">
        <f t="shared" si="5"/>
        <v>30</v>
      </c>
      <c r="B32" t="s">
        <v>37</v>
      </c>
      <c r="C32" t="s">
        <v>2251</v>
      </c>
      <c r="D32" t="s">
        <v>2213</v>
      </c>
      <c r="E32" s="1">
        <v>389227582838</v>
      </c>
      <c r="F32" s="1">
        <v>383357144805</v>
      </c>
      <c r="G32" s="1">
        <v>329224740782</v>
      </c>
      <c r="I32" t="b">
        <f t="shared" si="0"/>
        <v>1</v>
      </c>
      <c r="J32" s="1">
        <f t="shared" si="1"/>
        <v>0</v>
      </c>
      <c r="K32" t="b">
        <f t="shared" si="2"/>
        <v>1</v>
      </c>
      <c r="L32" s="1">
        <f t="shared" si="3"/>
        <v>0</v>
      </c>
      <c r="N32" s="1">
        <f t="shared" si="4"/>
        <v>406570907868</v>
      </c>
      <c r="O32" s="1">
        <v>383357144805</v>
      </c>
      <c r="P32" s="1">
        <v>329224740782</v>
      </c>
      <c r="Q32" s="1">
        <v>343892084610</v>
      </c>
      <c r="S32" s="1">
        <v>293221608923</v>
      </c>
      <c r="T32" s="1">
        <v>270007845860</v>
      </c>
    </row>
    <row r="33" spans="1:20" x14ac:dyDescent="0.3">
      <c r="A33">
        <f t="shared" si="5"/>
        <v>31</v>
      </c>
      <c r="B33" t="s">
        <v>38</v>
      </c>
      <c r="C33" t="s">
        <v>2252</v>
      </c>
      <c r="D33" t="s">
        <v>2213</v>
      </c>
      <c r="E33" s="1">
        <v>2949680250000</v>
      </c>
      <c r="F33" s="1">
        <v>2561801412006</v>
      </c>
      <c r="G33" s="1">
        <v>2199961908176</v>
      </c>
      <c r="I33" t="b">
        <f t="shared" si="0"/>
        <v>1</v>
      </c>
      <c r="J33" s="1">
        <f t="shared" si="1"/>
        <v>0</v>
      </c>
      <c r="K33" t="b">
        <f t="shared" si="2"/>
        <v>1</v>
      </c>
      <c r="L33" s="1">
        <f t="shared" si="3"/>
        <v>0</v>
      </c>
      <c r="N33" s="1">
        <f t="shared" si="4"/>
        <v>2944730041689</v>
      </c>
      <c r="O33" s="1">
        <v>2561801412006</v>
      </c>
      <c r="P33" s="1">
        <v>2199961908176</v>
      </c>
      <c r="Q33" s="1">
        <v>2275710115224</v>
      </c>
      <c r="S33" s="1">
        <v>2101902729092</v>
      </c>
      <c r="T33" s="1">
        <v>1718974099409</v>
      </c>
    </row>
    <row r="34" spans="1:20" x14ac:dyDescent="0.3">
      <c r="A34">
        <f t="shared" si="5"/>
        <v>32</v>
      </c>
      <c r="B34" t="s">
        <v>40</v>
      </c>
      <c r="C34" t="s">
        <v>2254</v>
      </c>
      <c r="D34" t="s">
        <v>2213</v>
      </c>
      <c r="E34" s="1">
        <v>7975625981021</v>
      </c>
      <c r="F34" s="1">
        <v>8461841500290</v>
      </c>
      <c r="G34" s="1">
        <v>4809535907763</v>
      </c>
      <c r="I34" t="b">
        <f t="shared" si="0"/>
        <v>1</v>
      </c>
      <c r="J34" s="1">
        <f t="shared" si="1"/>
        <v>0</v>
      </c>
      <c r="K34" t="b">
        <f t="shared" si="2"/>
        <v>1</v>
      </c>
      <c r="L34" s="1">
        <f t="shared" si="3"/>
        <v>0</v>
      </c>
      <c r="N34" s="1">
        <f t="shared" si="4"/>
        <v>8502127719091</v>
      </c>
      <c r="O34" s="1">
        <v>8461841500290</v>
      </c>
      <c r="P34" s="1">
        <v>4809535907763</v>
      </c>
      <c r="Q34" s="1">
        <v>4961472533742</v>
      </c>
      <c r="S34" s="1">
        <v>6330129101610</v>
      </c>
      <c r="T34" s="1">
        <v>6289842882809</v>
      </c>
    </row>
    <row r="35" spans="1:20" x14ac:dyDescent="0.3">
      <c r="A35">
        <f t="shared" si="5"/>
        <v>33</v>
      </c>
      <c r="B35" t="s">
        <v>41</v>
      </c>
      <c r="C35" t="s">
        <v>2255</v>
      </c>
      <c r="D35" t="s">
        <v>2213</v>
      </c>
      <c r="E35" s="1">
        <v>86559029000000</v>
      </c>
      <c r="F35" s="1">
        <v>69862366000000</v>
      </c>
      <c r="G35" s="1">
        <v>59168096000000</v>
      </c>
      <c r="I35" t="b">
        <f t="shared" si="0"/>
        <v>1</v>
      </c>
      <c r="J35" s="1">
        <f t="shared" si="1"/>
        <v>0</v>
      </c>
      <c r="K35" t="b">
        <f t="shared" si="2"/>
        <v>1</v>
      </c>
      <c r="L35" s="1">
        <f t="shared" si="3"/>
        <v>0</v>
      </c>
      <c r="N35" s="1">
        <f t="shared" si="4"/>
        <v>80583246000000</v>
      </c>
      <c r="O35" s="1">
        <v>69862366000000</v>
      </c>
      <c r="P35" s="1">
        <v>59168096000000</v>
      </c>
      <c r="Q35" s="1">
        <v>58145959000000</v>
      </c>
      <c r="S35" s="1">
        <v>63394868000000</v>
      </c>
      <c r="T35" s="1">
        <v>52673988000000</v>
      </c>
    </row>
    <row r="36" spans="1:20" x14ac:dyDescent="0.3">
      <c r="A36">
        <f t="shared" si="5"/>
        <v>34</v>
      </c>
      <c r="B36" t="s">
        <v>42</v>
      </c>
      <c r="C36" t="s">
        <v>2256</v>
      </c>
      <c r="D36" t="s">
        <v>2213</v>
      </c>
      <c r="E36" s="1">
        <v>152393542122</v>
      </c>
      <c r="F36" s="1">
        <v>124160713120</v>
      </c>
      <c r="G36" s="1">
        <v>111641076598</v>
      </c>
      <c r="I36" t="b">
        <f t="shared" si="0"/>
        <v>1</v>
      </c>
      <c r="J36" s="1">
        <f t="shared" si="1"/>
        <v>0</v>
      </c>
      <c r="K36" t="b">
        <f t="shared" si="2"/>
        <v>1</v>
      </c>
      <c r="L36" s="1">
        <f t="shared" si="3"/>
        <v>0</v>
      </c>
      <c r="N36" s="1" t="str">
        <f t="shared" si="4"/>
        <v/>
      </c>
      <c r="O36" s="1">
        <v>124160713120</v>
      </c>
      <c r="P36" s="1">
        <v>111641076598</v>
      </c>
      <c r="Q36" s="1">
        <v>117006837851</v>
      </c>
      <c r="S36" s="1" t="e">
        <v>#N/A</v>
      </c>
      <c r="T36" s="1" t="e">
        <v>#N/A</v>
      </c>
    </row>
    <row r="37" spans="1:20" x14ac:dyDescent="0.3">
      <c r="A37">
        <f t="shared" si="5"/>
        <v>35</v>
      </c>
      <c r="B37" t="s">
        <v>43</v>
      </c>
      <c r="C37" t="s">
        <v>2257</v>
      </c>
      <c r="D37" t="s">
        <v>2213</v>
      </c>
      <c r="E37" s="1">
        <v>98137172439</v>
      </c>
      <c r="F37" s="1">
        <v>102320290934</v>
      </c>
      <c r="G37" s="1">
        <v>92533560955</v>
      </c>
      <c r="I37" t="b">
        <f t="shared" si="0"/>
        <v>1</v>
      </c>
      <c r="J37" s="1">
        <f t="shared" si="1"/>
        <v>0</v>
      </c>
      <c r="K37" t="b">
        <f t="shared" si="2"/>
        <v>1</v>
      </c>
      <c r="L37" s="1">
        <f t="shared" si="3"/>
        <v>0</v>
      </c>
      <c r="N37" s="1">
        <f t="shared" si="4"/>
        <v>113780459368</v>
      </c>
      <c r="O37" s="1">
        <v>102320290934</v>
      </c>
      <c r="P37" s="1">
        <v>92533560955</v>
      </c>
      <c r="Q37" s="1">
        <v>72953025618</v>
      </c>
      <c r="S37" s="1">
        <v>77878856397</v>
      </c>
      <c r="T37" s="1">
        <v>66418687963</v>
      </c>
    </row>
    <row r="38" spans="1:20" x14ac:dyDescent="0.3">
      <c r="A38">
        <f t="shared" si="5"/>
        <v>36</v>
      </c>
      <c r="B38" t="s">
        <v>44</v>
      </c>
      <c r="C38" t="s">
        <v>2258</v>
      </c>
      <c r="D38" t="s">
        <v>2213</v>
      </c>
      <c r="E38" s="1">
        <v>1037899570197</v>
      </c>
      <c r="F38" s="1">
        <v>955214023609</v>
      </c>
      <c r="G38" s="1">
        <v>848027490769</v>
      </c>
      <c r="I38" t="b">
        <f t="shared" si="0"/>
        <v>1</v>
      </c>
      <c r="J38" s="1">
        <f t="shared" si="1"/>
        <v>0</v>
      </c>
      <c r="K38" t="b">
        <f t="shared" si="2"/>
        <v>1</v>
      </c>
      <c r="L38" s="1">
        <f t="shared" si="3"/>
        <v>0</v>
      </c>
      <c r="N38" s="1">
        <f t="shared" si="4"/>
        <v>1004872538348</v>
      </c>
      <c r="O38" s="1">
        <v>955214023609</v>
      </c>
      <c r="P38" s="1">
        <v>848027490769</v>
      </c>
      <c r="Q38" s="1">
        <v>884292309439</v>
      </c>
      <c r="S38" s="1">
        <v>753600251955</v>
      </c>
      <c r="T38" s="1">
        <v>703941737216</v>
      </c>
    </row>
    <row r="39" spans="1:20" x14ac:dyDescent="0.3">
      <c r="A39">
        <f t="shared" si="5"/>
        <v>37</v>
      </c>
      <c r="B39" t="s">
        <v>45</v>
      </c>
      <c r="C39" t="s">
        <v>2259</v>
      </c>
      <c r="D39" t="s">
        <v>2213</v>
      </c>
      <c r="E39" s="1">
        <v>3129065208087</v>
      </c>
      <c r="F39" s="1">
        <v>2662982988213</v>
      </c>
      <c r="G39" s="1">
        <v>2639795633339</v>
      </c>
      <c r="I39" t="b">
        <f t="shared" si="0"/>
        <v>1</v>
      </c>
      <c r="J39" s="1">
        <f t="shared" si="1"/>
        <v>0</v>
      </c>
      <c r="K39" t="b">
        <f t="shared" si="2"/>
        <v>1</v>
      </c>
      <c r="L39" s="1">
        <f t="shared" si="3"/>
        <v>0</v>
      </c>
      <c r="N39" s="1">
        <f t="shared" si="4"/>
        <v>3013130628789</v>
      </c>
      <c r="O39" s="1">
        <v>2662982988213</v>
      </c>
      <c r="P39" s="1">
        <v>2639795633339</v>
      </c>
      <c r="Q39" s="1">
        <v>2343942951727</v>
      </c>
      <c r="S39" s="1">
        <v>2305476187744</v>
      </c>
      <c r="T39" s="1">
        <v>1955328547168</v>
      </c>
    </row>
    <row r="40" spans="1:20" x14ac:dyDescent="0.3">
      <c r="A40">
        <f t="shared" si="5"/>
        <v>38</v>
      </c>
      <c r="B40" t="s">
        <v>46</v>
      </c>
      <c r="C40" t="s">
        <v>2260</v>
      </c>
      <c r="D40" t="s">
        <v>2213</v>
      </c>
      <c r="E40" s="1">
        <v>146301268028</v>
      </c>
      <c r="F40" s="1">
        <v>132842717112</v>
      </c>
      <c r="G40" s="1">
        <v>130030346784</v>
      </c>
      <c r="I40" t="b">
        <f t="shared" si="0"/>
        <v>1</v>
      </c>
      <c r="J40" s="1">
        <f t="shared" si="1"/>
        <v>0</v>
      </c>
      <c r="K40" t="b">
        <f t="shared" si="2"/>
        <v>1</v>
      </c>
      <c r="L40" s="1">
        <f t="shared" si="3"/>
        <v>0</v>
      </c>
      <c r="N40" s="1">
        <f t="shared" si="4"/>
        <v>146292123239</v>
      </c>
      <c r="O40" s="1">
        <v>132842717112</v>
      </c>
      <c r="P40" s="1">
        <v>130030346784</v>
      </c>
      <c r="Q40" s="1">
        <v>121267017996</v>
      </c>
      <c r="S40" s="1">
        <v>112057905972</v>
      </c>
      <c r="T40" s="1">
        <v>98608499845</v>
      </c>
    </row>
    <row r="41" spans="1:20" x14ac:dyDescent="0.3">
      <c r="A41">
        <f t="shared" si="5"/>
        <v>39</v>
      </c>
      <c r="B41" t="s">
        <v>47</v>
      </c>
      <c r="C41" t="s">
        <v>2261</v>
      </c>
      <c r="D41" t="s">
        <v>2213</v>
      </c>
      <c r="E41" s="1">
        <v>294948282762</v>
      </c>
      <c r="F41" s="1">
        <v>285550121673</v>
      </c>
      <c r="G41" s="1">
        <v>229418196805</v>
      </c>
      <c r="I41" t="b">
        <f t="shared" si="0"/>
        <v>1</v>
      </c>
      <c r="J41" s="1">
        <f t="shared" si="1"/>
        <v>0</v>
      </c>
      <c r="K41" t="b">
        <f t="shared" si="2"/>
        <v>1</v>
      </c>
      <c r="L41" s="1">
        <f t="shared" si="3"/>
        <v>0</v>
      </c>
      <c r="N41" s="1">
        <f t="shared" si="4"/>
        <v>301013282180</v>
      </c>
      <c r="O41" s="1">
        <v>285550121673</v>
      </c>
      <c r="P41" s="1">
        <v>229418196805</v>
      </c>
      <c r="Q41" s="1">
        <v>191162051205</v>
      </c>
      <c r="S41" s="1">
        <v>217958406898</v>
      </c>
      <c r="T41" s="1">
        <v>202495246391</v>
      </c>
    </row>
    <row r="42" spans="1:20" x14ac:dyDescent="0.3">
      <c r="A42">
        <f t="shared" si="5"/>
        <v>40</v>
      </c>
      <c r="B42" t="s">
        <v>48</v>
      </c>
      <c r="C42" t="s">
        <v>2262</v>
      </c>
      <c r="D42" t="s">
        <v>2213</v>
      </c>
      <c r="E42" s="1">
        <v>683076343749</v>
      </c>
      <c r="F42" s="1">
        <v>638394752559</v>
      </c>
      <c r="G42" s="1">
        <v>627005589815</v>
      </c>
      <c r="I42" t="b">
        <f t="shared" si="0"/>
        <v>1</v>
      </c>
      <c r="J42" s="1">
        <f t="shared" si="1"/>
        <v>0</v>
      </c>
      <c r="K42" t="b">
        <f t="shared" si="2"/>
        <v>1</v>
      </c>
      <c r="L42" s="1">
        <f t="shared" si="3"/>
        <v>0</v>
      </c>
      <c r="N42" s="1">
        <f t="shared" si="4"/>
        <v>671330845997</v>
      </c>
      <c r="O42" s="1">
        <v>638394752559</v>
      </c>
      <c r="P42" s="1">
        <v>627005589815</v>
      </c>
      <c r="Q42" s="1">
        <v>761938685823</v>
      </c>
      <c r="S42" s="1">
        <v>506718205755</v>
      </c>
      <c r="T42" s="1">
        <v>473782112317</v>
      </c>
    </row>
    <row r="43" spans="1:20" x14ac:dyDescent="0.3">
      <c r="A43">
        <f t="shared" si="5"/>
        <v>41</v>
      </c>
      <c r="B43" t="s">
        <v>49</v>
      </c>
      <c r="C43" t="s">
        <v>2263</v>
      </c>
      <c r="D43" t="s">
        <v>2213</v>
      </c>
      <c r="E43" s="1">
        <v>75899713355</v>
      </c>
      <c r="F43" s="1">
        <v>81794091565</v>
      </c>
      <c r="G43" s="1">
        <v>91109594906</v>
      </c>
      <c r="I43" t="b">
        <f t="shared" si="0"/>
        <v>1</v>
      </c>
      <c r="J43" s="1">
        <f t="shared" si="1"/>
        <v>0</v>
      </c>
      <c r="K43" t="b">
        <f t="shared" si="2"/>
        <v>1</v>
      </c>
      <c r="L43" s="1">
        <f t="shared" si="3"/>
        <v>0</v>
      </c>
      <c r="N43" s="1" t="str">
        <f t="shared" si="4"/>
        <v/>
      </c>
      <c r="O43" s="1">
        <v>81794091565</v>
      </c>
      <c r="P43" s="1">
        <v>91109594906</v>
      </c>
      <c r="Q43" s="1">
        <v>101484470607</v>
      </c>
      <c r="S43" s="1" t="e">
        <v>#N/A</v>
      </c>
      <c r="T43" s="1" t="e">
        <v>#N/A</v>
      </c>
    </row>
    <row r="44" spans="1:20" x14ac:dyDescent="0.3">
      <c r="A44">
        <f t="shared" si="5"/>
        <v>42</v>
      </c>
      <c r="B44" t="s">
        <v>50</v>
      </c>
      <c r="C44" t="s">
        <v>2264</v>
      </c>
      <c r="D44" t="s">
        <v>2213</v>
      </c>
      <c r="E44" s="1">
        <v>105547717079</v>
      </c>
      <c r="F44" s="1">
        <v>116252752112</v>
      </c>
      <c r="G44" s="1">
        <v>113400594021</v>
      </c>
      <c r="I44" t="b">
        <f t="shared" si="0"/>
        <v>1</v>
      </c>
      <c r="J44" s="1">
        <f t="shared" si="1"/>
        <v>0</v>
      </c>
      <c r="K44" t="b">
        <f t="shared" si="2"/>
        <v>1</v>
      </c>
      <c r="L44" s="1">
        <f t="shared" si="3"/>
        <v>0</v>
      </c>
      <c r="N44" s="1">
        <f t="shared" si="4"/>
        <v>109629939121</v>
      </c>
      <c r="O44" s="1">
        <v>116252752112</v>
      </c>
      <c r="P44" s="1">
        <v>113400594021</v>
      </c>
      <c r="Q44" s="1">
        <v>96398217762</v>
      </c>
      <c r="S44" s="1">
        <v>70427299852</v>
      </c>
      <c r="T44" s="1">
        <v>77050112843</v>
      </c>
    </row>
    <row r="45" spans="1:20" x14ac:dyDescent="0.3">
      <c r="A45">
        <f t="shared" si="5"/>
        <v>43</v>
      </c>
      <c r="B45" t="s">
        <v>51</v>
      </c>
      <c r="C45" t="s">
        <v>2265</v>
      </c>
      <c r="D45" t="s">
        <v>2213</v>
      </c>
      <c r="E45" s="1">
        <v>10419213132139</v>
      </c>
      <c r="F45" s="1">
        <v>8685207679669</v>
      </c>
      <c r="G45" s="1">
        <v>8136705736642</v>
      </c>
      <c r="I45" t="b">
        <f t="shared" si="0"/>
        <v>1</v>
      </c>
      <c r="J45" s="1">
        <f t="shared" si="1"/>
        <v>0</v>
      </c>
      <c r="K45" t="b">
        <f t="shared" si="2"/>
        <v>1</v>
      </c>
      <c r="L45" s="1">
        <f t="shared" si="3"/>
        <v>0</v>
      </c>
      <c r="N45" s="1">
        <f t="shared" si="4"/>
        <v>9649610066318</v>
      </c>
      <c r="O45" s="1">
        <v>8685207679669</v>
      </c>
      <c r="P45" s="1">
        <v>8136705736642</v>
      </c>
      <c r="Q45" s="1">
        <v>8651852221280</v>
      </c>
      <c r="S45" s="1">
        <v>7210877558731</v>
      </c>
      <c r="T45" s="1">
        <v>6246475172082</v>
      </c>
    </row>
    <row r="46" spans="1:20" x14ac:dyDescent="0.3">
      <c r="A46">
        <f t="shared" si="5"/>
        <v>44</v>
      </c>
      <c r="B46" t="s">
        <v>52</v>
      </c>
      <c r="C46" t="s">
        <v>2266</v>
      </c>
      <c r="D46" t="s">
        <v>2213</v>
      </c>
      <c r="E46" s="1">
        <v>4860150249534</v>
      </c>
      <c r="F46" s="1">
        <v>4486585681366</v>
      </c>
      <c r="G46" s="1">
        <v>7030175197162</v>
      </c>
      <c r="I46" t="b">
        <f t="shared" si="0"/>
        <v>1</v>
      </c>
      <c r="J46" s="1">
        <f t="shared" si="1"/>
        <v>0</v>
      </c>
      <c r="K46" t="b">
        <f t="shared" si="2"/>
        <v>1</v>
      </c>
      <c r="L46" s="1">
        <f t="shared" si="3"/>
        <v>0</v>
      </c>
      <c r="N46" s="1">
        <f t="shared" si="4"/>
        <v>4766673787603</v>
      </c>
      <c r="O46" s="1">
        <v>4486585681366</v>
      </c>
      <c r="P46" s="1">
        <v>7030175197162</v>
      </c>
      <c r="Q46" s="1">
        <v>8358744818823</v>
      </c>
      <c r="S46" s="1">
        <v>3410956706265</v>
      </c>
      <c r="T46" s="1">
        <v>3130868600028</v>
      </c>
    </row>
    <row r="47" spans="1:20" x14ac:dyDescent="0.3">
      <c r="A47">
        <f t="shared" si="5"/>
        <v>45</v>
      </c>
      <c r="B47" t="s">
        <v>53</v>
      </c>
      <c r="C47" t="s">
        <v>2267</v>
      </c>
      <c r="D47" t="s">
        <v>2213</v>
      </c>
      <c r="E47" s="1">
        <v>1024450498787</v>
      </c>
      <c r="F47" s="1">
        <v>862222796887</v>
      </c>
      <c r="G47" s="1">
        <v>861230959669</v>
      </c>
      <c r="I47" t="b">
        <f t="shared" si="0"/>
        <v>1</v>
      </c>
      <c r="J47" s="1">
        <f t="shared" si="1"/>
        <v>0</v>
      </c>
      <c r="K47" t="b">
        <f t="shared" si="2"/>
        <v>1</v>
      </c>
      <c r="L47" s="1">
        <f t="shared" si="3"/>
        <v>0</v>
      </c>
      <c r="N47" s="1">
        <f t="shared" si="4"/>
        <v>954835986930</v>
      </c>
      <c r="O47" s="1">
        <v>862222796887</v>
      </c>
      <c r="P47" s="1">
        <v>861230959669</v>
      </c>
      <c r="Q47" s="1">
        <v>960215102441</v>
      </c>
      <c r="S47" s="1">
        <v>737044306532</v>
      </c>
      <c r="T47" s="1">
        <v>644431116489</v>
      </c>
    </row>
    <row r="48" spans="1:20" x14ac:dyDescent="0.3">
      <c r="A48">
        <f t="shared" si="5"/>
        <v>46</v>
      </c>
      <c r="B48" t="s">
        <v>54</v>
      </c>
      <c r="C48" t="s">
        <v>2268</v>
      </c>
      <c r="D48" t="s">
        <v>2213</v>
      </c>
      <c r="E48" s="1">
        <v>737040613357</v>
      </c>
      <c r="F48" s="1">
        <v>762636418826</v>
      </c>
      <c r="G48" s="1">
        <v>642639916903</v>
      </c>
      <c r="I48" t="b">
        <f t="shared" si="0"/>
        <v>1</v>
      </c>
      <c r="J48" s="1">
        <f t="shared" si="1"/>
        <v>0</v>
      </c>
      <c r="K48" t="b">
        <f t="shared" si="2"/>
        <v>1</v>
      </c>
      <c r="L48" s="1">
        <f t="shared" si="3"/>
        <v>0</v>
      </c>
      <c r="N48" s="1">
        <f t="shared" si="4"/>
        <v>697932348856</v>
      </c>
      <c r="O48" s="1">
        <v>762636418826</v>
      </c>
      <c r="P48" s="1">
        <v>642639916903</v>
      </c>
      <c r="Q48" s="1">
        <v>660965708904</v>
      </c>
      <c r="S48" s="1">
        <v>508401847161</v>
      </c>
      <c r="T48" s="1">
        <v>573105917131</v>
      </c>
    </row>
    <row r="49" spans="1:20" x14ac:dyDescent="0.3">
      <c r="A49">
        <f t="shared" si="5"/>
        <v>47</v>
      </c>
      <c r="B49" t="s">
        <v>55</v>
      </c>
      <c r="C49" t="s">
        <v>2269</v>
      </c>
      <c r="D49" t="s">
        <v>2213</v>
      </c>
      <c r="E49" s="1">
        <v>477142893660</v>
      </c>
      <c r="F49" s="1">
        <v>378775972995</v>
      </c>
      <c r="G49" s="1">
        <v>294655040183</v>
      </c>
      <c r="I49" t="b">
        <f t="shared" si="0"/>
        <v>1</v>
      </c>
      <c r="J49" s="1">
        <f t="shared" si="1"/>
        <v>0</v>
      </c>
      <c r="K49" t="b">
        <f t="shared" si="2"/>
        <v>1</v>
      </c>
      <c r="L49" s="1">
        <f t="shared" si="3"/>
        <v>0</v>
      </c>
      <c r="N49" s="1">
        <f t="shared" si="4"/>
        <v>480712131443</v>
      </c>
      <c r="O49" s="1">
        <v>378775972995</v>
      </c>
      <c r="P49" s="1">
        <v>294655040183</v>
      </c>
      <c r="Q49" s="1">
        <v>317847252014</v>
      </c>
      <c r="S49" s="1">
        <v>391619220035</v>
      </c>
      <c r="T49" s="1">
        <v>289683061587</v>
      </c>
    </row>
    <row r="50" spans="1:20" x14ac:dyDescent="0.3">
      <c r="A50">
        <f t="shared" si="5"/>
        <v>48</v>
      </c>
      <c r="B50" t="s">
        <v>56</v>
      </c>
      <c r="C50" t="s">
        <v>2270</v>
      </c>
      <c r="D50" t="s">
        <v>2213</v>
      </c>
      <c r="E50" s="1">
        <v>860529534483</v>
      </c>
      <c r="F50" s="1">
        <v>729135545402</v>
      </c>
      <c r="G50" s="1">
        <v>578249736571</v>
      </c>
      <c r="I50" t="b">
        <f t="shared" si="0"/>
        <v>1</v>
      </c>
      <c r="J50" s="1">
        <f t="shared" si="1"/>
        <v>0</v>
      </c>
      <c r="K50" t="b">
        <f t="shared" si="2"/>
        <v>1</v>
      </c>
      <c r="L50" s="1">
        <f t="shared" si="3"/>
        <v>0</v>
      </c>
      <c r="N50" s="1">
        <f t="shared" si="4"/>
        <v>857194853563</v>
      </c>
      <c r="O50" s="1">
        <v>729135545402</v>
      </c>
      <c r="P50" s="1">
        <v>578249736571</v>
      </c>
      <c r="Q50" s="1">
        <v>673704707146</v>
      </c>
      <c r="S50" s="1">
        <v>678467914002</v>
      </c>
      <c r="T50" s="1">
        <v>550408605841</v>
      </c>
    </row>
    <row r="51" spans="1:20" x14ac:dyDescent="0.3">
      <c r="A51">
        <f t="shared" si="5"/>
        <v>49</v>
      </c>
      <c r="B51" t="s">
        <v>57</v>
      </c>
      <c r="C51" t="s">
        <v>2271</v>
      </c>
      <c r="D51" t="s">
        <v>2213</v>
      </c>
      <c r="E51" s="1">
        <v>8511126283083</v>
      </c>
      <c r="F51" s="1">
        <v>7240296531105</v>
      </c>
      <c r="G51" s="1">
        <v>5206191561313</v>
      </c>
      <c r="I51" t="b">
        <f t="shared" si="0"/>
        <v>1</v>
      </c>
      <c r="J51" s="1">
        <f t="shared" si="1"/>
        <v>0</v>
      </c>
      <c r="K51" t="b">
        <f t="shared" si="2"/>
        <v>1</v>
      </c>
      <c r="L51" s="1">
        <f t="shared" si="3"/>
        <v>0</v>
      </c>
      <c r="N51" s="1">
        <f t="shared" si="4"/>
        <v>8599342571609</v>
      </c>
      <c r="O51" s="1">
        <v>7240296531105</v>
      </c>
      <c r="P51" s="1">
        <v>5206191561313</v>
      </c>
      <c r="Q51" s="1">
        <v>5658431459389</v>
      </c>
      <c r="S51" s="1">
        <v>6479859099865</v>
      </c>
      <c r="T51" s="1">
        <v>5120813059361</v>
      </c>
    </row>
    <row r="52" spans="1:20" x14ac:dyDescent="0.3">
      <c r="A52">
        <f t="shared" si="5"/>
        <v>50</v>
      </c>
      <c r="B52" t="s">
        <v>58</v>
      </c>
      <c r="C52" t="s">
        <v>2272</v>
      </c>
      <c r="D52" t="s">
        <v>2213</v>
      </c>
      <c r="E52" s="1">
        <v>767681537593</v>
      </c>
      <c r="F52" s="1">
        <v>699569458171</v>
      </c>
      <c r="G52" s="1">
        <v>602939929951</v>
      </c>
      <c r="I52" t="b">
        <f t="shared" si="0"/>
        <v>1</v>
      </c>
      <c r="J52" s="1">
        <f t="shared" si="1"/>
        <v>0</v>
      </c>
      <c r="K52" t="b">
        <f t="shared" si="2"/>
        <v>1</v>
      </c>
      <c r="L52" s="1">
        <f t="shared" si="3"/>
        <v>0</v>
      </c>
      <c r="N52" s="1">
        <f t="shared" si="4"/>
        <v>750529361463</v>
      </c>
      <c r="O52" s="1">
        <v>699569458171</v>
      </c>
      <c r="P52" s="1">
        <v>602939929951</v>
      </c>
      <c r="Q52" s="1">
        <v>539085144007</v>
      </c>
      <c r="S52" s="1">
        <v>552709581076</v>
      </c>
      <c r="T52" s="1">
        <v>501749677784</v>
      </c>
    </row>
    <row r="53" spans="1:20" x14ac:dyDescent="0.3">
      <c r="A53">
        <f t="shared" si="5"/>
        <v>51</v>
      </c>
      <c r="B53" t="s">
        <v>59</v>
      </c>
      <c r="C53" t="s">
        <v>2273</v>
      </c>
      <c r="D53" t="s">
        <v>2213</v>
      </c>
      <c r="E53" s="1">
        <v>104429014786</v>
      </c>
      <c r="F53" s="1">
        <v>81175925442</v>
      </c>
      <c r="G53" s="1">
        <v>83541287254</v>
      </c>
      <c r="I53" t="b">
        <f t="shared" si="0"/>
        <v>1</v>
      </c>
      <c r="J53" s="1">
        <f t="shared" si="1"/>
        <v>0</v>
      </c>
      <c r="K53" t="b">
        <f t="shared" si="2"/>
        <v>1</v>
      </c>
      <c r="L53" s="1">
        <f t="shared" si="3"/>
        <v>0</v>
      </c>
      <c r="N53" s="1">
        <f t="shared" si="4"/>
        <v>97601946597</v>
      </c>
      <c r="O53" s="1">
        <v>81175925442</v>
      </c>
      <c r="P53" s="1">
        <v>83541287254</v>
      </c>
      <c r="Q53" s="1">
        <v>140473417090</v>
      </c>
      <c r="S53" s="1">
        <v>74662752815</v>
      </c>
      <c r="T53" s="1">
        <v>58236731660</v>
      </c>
    </row>
    <row r="54" spans="1:20" x14ac:dyDescent="0.3">
      <c r="A54">
        <f t="shared" si="5"/>
        <v>52</v>
      </c>
      <c r="B54" t="s">
        <v>60</v>
      </c>
      <c r="C54" t="s">
        <v>2274</v>
      </c>
      <c r="D54" t="s">
        <v>2213</v>
      </c>
      <c r="E54" s="1">
        <v>16995760103010</v>
      </c>
      <c r="F54" s="1">
        <v>12851485792017</v>
      </c>
      <c r="G54" s="1">
        <v>11100257138777</v>
      </c>
      <c r="I54" t="b">
        <f t="shared" si="0"/>
        <v>0</v>
      </c>
      <c r="J54" s="1">
        <f t="shared" si="1"/>
        <v>-352667283963</v>
      </c>
      <c r="K54" t="b">
        <f t="shared" si="2"/>
        <v>0</v>
      </c>
      <c r="L54" s="1">
        <f t="shared" si="3"/>
        <v>-328292022650</v>
      </c>
      <c r="N54" s="1">
        <f t="shared" si="4"/>
        <v>16159643426387</v>
      </c>
      <c r="O54" s="1">
        <v>13204153075980</v>
      </c>
      <c r="P54" s="1">
        <v>11428549161427</v>
      </c>
      <c r="Q54" s="1">
        <v>12290055149151</v>
      </c>
      <c r="S54" s="1">
        <v>12091513369782</v>
      </c>
      <c r="T54" s="1">
        <v>9136023019375</v>
      </c>
    </row>
    <row r="55" spans="1:20" x14ac:dyDescent="0.3">
      <c r="A55">
        <f t="shared" si="5"/>
        <v>53</v>
      </c>
      <c r="B55" t="s">
        <v>61</v>
      </c>
      <c r="C55" t="s">
        <v>2275</v>
      </c>
      <c r="D55" t="s">
        <v>2213</v>
      </c>
      <c r="E55" s="1">
        <v>8621911872000</v>
      </c>
      <c r="F55" s="1">
        <v>5816199969000</v>
      </c>
      <c r="G55" s="1">
        <v>4282057647000</v>
      </c>
      <c r="I55" t="b">
        <f t="shared" si="0"/>
        <v>1</v>
      </c>
      <c r="J55" s="1">
        <f t="shared" si="1"/>
        <v>0</v>
      </c>
      <c r="K55" t="b">
        <f t="shared" si="2"/>
        <v>1</v>
      </c>
      <c r="L55" s="1">
        <f t="shared" si="3"/>
        <v>0</v>
      </c>
      <c r="N55" s="1">
        <f t="shared" si="4"/>
        <v>7999521053000</v>
      </c>
      <c r="O55" s="1">
        <v>5816199969000</v>
      </c>
      <c r="P55" s="1">
        <v>4282057647000</v>
      </c>
      <c r="Q55" s="1">
        <v>4509550099000</v>
      </c>
      <c r="S55" s="1">
        <v>6238049789000</v>
      </c>
      <c r="T55" s="1">
        <v>4054728705000</v>
      </c>
    </row>
    <row r="56" spans="1:20" x14ac:dyDescent="0.3">
      <c r="A56">
        <f t="shared" si="5"/>
        <v>54</v>
      </c>
      <c r="B56" t="s">
        <v>62</v>
      </c>
      <c r="C56" t="s">
        <v>4399</v>
      </c>
      <c r="D56" t="s">
        <v>2213</v>
      </c>
      <c r="E56" s="1">
        <v>15421058082388</v>
      </c>
      <c r="F56" s="1">
        <v>10990890215857</v>
      </c>
      <c r="G56" s="1">
        <v>8855272838364</v>
      </c>
      <c r="I56" t="b">
        <f t="shared" si="0"/>
        <v>0</v>
      </c>
      <c r="J56" s="1">
        <f t="shared" si="1"/>
        <v>-292720393136</v>
      </c>
      <c r="K56" t="b">
        <f t="shared" si="2"/>
        <v>0</v>
      </c>
      <c r="L56" s="1">
        <f t="shared" si="3"/>
        <v>-316239388071</v>
      </c>
      <c r="N56" s="1">
        <f t="shared" si="4"/>
        <v>14457162743994</v>
      </c>
      <c r="O56" s="1">
        <v>11283610608993</v>
      </c>
      <c r="P56" s="1">
        <v>9171512226435</v>
      </c>
      <c r="Q56" s="1">
        <v>9665703137356</v>
      </c>
      <c r="S56" s="1">
        <v>10799289730866</v>
      </c>
      <c r="T56" s="1">
        <v>7625737595865</v>
      </c>
    </row>
    <row r="57" spans="1:20" x14ac:dyDescent="0.3">
      <c r="A57">
        <f t="shared" si="5"/>
        <v>55</v>
      </c>
      <c r="B57" t="s">
        <v>63</v>
      </c>
      <c r="C57" t="s">
        <v>2276</v>
      </c>
      <c r="D57" t="s">
        <v>2213</v>
      </c>
      <c r="E57" s="1">
        <v>231004368333</v>
      </c>
      <c r="F57" s="1">
        <v>226567361019</v>
      </c>
      <c r="G57" s="1">
        <v>162257537446</v>
      </c>
      <c r="I57" t="b">
        <f t="shared" si="0"/>
        <v>1</v>
      </c>
      <c r="J57" s="1">
        <f t="shared" si="1"/>
        <v>0</v>
      </c>
      <c r="K57" t="b">
        <f t="shared" si="2"/>
        <v>1</v>
      </c>
      <c r="L57" s="1">
        <f t="shared" si="3"/>
        <v>0</v>
      </c>
      <c r="N57" s="1">
        <f t="shared" si="4"/>
        <v>228451046299</v>
      </c>
      <c r="O57" s="1">
        <v>226567361019</v>
      </c>
      <c r="P57" s="1">
        <v>162257537446</v>
      </c>
      <c r="Q57" s="1">
        <v>109539464715</v>
      </c>
      <c r="S57" s="1">
        <v>181736548971</v>
      </c>
      <c r="T57" s="1">
        <v>179852863691</v>
      </c>
    </row>
    <row r="58" spans="1:20" x14ac:dyDescent="0.3">
      <c r="A58">
        <f t="shared" si="5"/>
        <v>56</v>
      </c>
      <c r="B58" t="s">
        <v>64</v>
      </c>
      <c r="C58" t="s">
        <v>2277</v>
      </c>
      <c r="D58" t="s">
        <v>2213</v>
      </c>
      <c r="E58" s="1">
        <v>913722865510</v>
      </c>
      <c r="F58" s="1">
        <v>813085258056</v>
      </c>
      <c r="G58" s="1">
        <v>679668085533</v>
      </c>
      <c r="I58" t="b">
        <f t="shared" si="0"/>
        <v>1</v>
      </c>
      <c r="J58" s="1">
        <f t="shared" si="1"/>
        <v>0</v>
      </c>
      <c r="K58" t="b">
        <f t="shared" si="2"/>
        <v>1</v>
      </c>
      <c r="L58" s="1">
        <f t="shared" si="3"/>
        <v>0</v>
      </c>
      <c r="N58" s="1">
        <f t="shared" si="4"/>
        <v>938387827546</v>
      </c>
      <c r="O58" s="1">
        <v>813085258056</v>
      </c>
      <c r="P58" s="1">
        <v>679668085533</v>
      </c>
      <c r="Q58" s="1">
        <v>684926593107</v>
      </c>
      <c r="S58" s="1">
        <v>705942337630</v>
      </c>
      <c r="T58" s="1">
        <v>580639768140</v>
      </c>
    </row>
    <row r="59" spans="1:20" x14ac:dyDescent="0.3">
      <c r="A59">
        <f t="shared" si="5"/>
        <v>57</v>
      </c>
      <c r="B59" t="s">
        <v>66</v>
      </c>
      <c r="C59" t="s">
        <v>2279</v>
      </c>
      <c r="D59" t="s">
        <v>2213</v>
      </c>
      <c r="E59" s="1">
        <v>67022778731</v>
      </c>
      <c r="F59" s="1">
        <v>48582859654</v>
      </c>
      <c r="G59" s="1">
        <v>42758550223</v>
      </c>
      <c r="I59" t="b">
        <f t="shared" si="0"/>
        <v>1</v>
      </c>
      <c r="J59" s="1">
        <f t="shared" si="1"/>
        <v>0</v>
      </c>
      <c r="K59" t="b">
        <f t="shared" si="2"/>
        <v>1</v>
      </c>
      <c r="L59" s="1">
        <f t="shared" si="3"/>
        <v>0</v>
      </c>
      <c r="N59" s="1">
        <f t="shared" si="4"/>
        <v>65303492738</v>
      </c>
      <c r="O59" s="1">
        <v>48582859654</v>
      </c>
      <c r="P59" s="1">
        <v>42758550223</v>
      </c>
      <c r="Q59" s="1">
        <v>43411471480</v>
      </c>
      <c r="S59" s="1">
        <v>50313912802</v>
      </c>
      <c r="T59" s="1">
        <v>33593279718</v>
      </c>
    </row>
    <row r="60" spans="1:20" x14ac:dyDescent="0.3">
      <c r="A60">
        <f t="shared" si="5"/>
        <v>58</v>
      </c>
      <c r="B60" t="s">
        <v>68</v>
      </c>
      <c r="C60" t="s">
        <v>2281</v>
      </c>
      <c r="D60" t="s">
        <v>2213</v>
      </c>
      <c r="E60" s="1">
        <v>1685644029927</v>
      </c>
      <c r="F60" s="1">
        <v>1551869546714</v>
      </c>
      <c r="G60" s="1">
        <v>1463095818551</v>
      </c>
      <c r="I60" t="b">
        <f t="shared" si="0"/>
        <v>1</v>
      </c>
      <c r="J60" s="1">
        <f t="shared" si="1"/>
        <v>0</v>
      </c>
      <c r="K60" t="b">
        <f t="shared" si="2"/>
        <v>1</v>
      </c>
      <c r="L60" s="1">
        <f t="shared" si="3"/>
        <v>0</v>
      </c>
      <c r="N60" s="1">
        <f t="shared" si="4"/>
        <v>1646659811172</v>
      </c>
      <c r="O60" s="1">
        <v>1551869546714</v>
      </c>
      <c r="P60" s="1">
        <v>1463095818551</v>
      </c>
      <c r="Q60" s="1">
        <v>1393256526261</v>
      </c>
      <c r="S60" s="1">
        <v>1244196309939</v>
      </c>
      <c r="T60" s="1">
        <v>1149406045481</v>
      </c>
    </row>
    <row r="61" spans="1:20" x14ac:dyDescent="0.3">
      <c r="A61">
        <f t="shared" si="5"/>
        <v>59</v>
      </c>
      <c r="B61" t="s">
        <v>69</v>
      </c>
      <c r="C61" t="s">
        <v>2282</v>
      </c>
      <c r="D61" t="s">
        <v>2213</v>
      </c>
      <c r="E61" s="1">
        <v>1979261381048</v>
      </c>
      <c r="F61" s="1">
        <v>1806735439065</v>
      </c>
      <c r="G61" s="1">
        <v>1661650085726</v>
      </c>
      <c r="I61" t="b">
        <f t="shared" si="0"/>
        <v>1</v>
      </c>
      <c r="J61" s="1">
        <f t="shared" si="1"/>
        <v>0</v>
      </c>
      <c r="K61" t="b">
        <f t="shared" si="2"/>
        <v>1</v>
      </c>
      <c r="L61" s="1">
        <f t="shared" si="3"/>
        <v>0</v>
      </c>
      <c r="N61" s="1">
        <f t="shared" si="4"/>
        <v>1933356614959</v>
      </c>
      <c r="O61" s="1">
        <v>1806735439065</v>
      </c>
      <c r="P61" s="1">
        <v>1661650085726</v>
      </c>
      <c r="Q61" s="1">
        <v>1590752386040</v>
      </c>
      <c r="S61" s="1">
        <v>1459601399538</v>
      </c>
      <c r="T61" s="1">
        <v>1332980223644</v>
      </c>
    </row>
    <row r="62" spans="1:20" x14ac:dyDescent="0.3">
      <c r="A62">
        <f t="shared" si="5"/>
        <v>60</v>
      </c>
      <c r="B62" t="s">
        <v>70</v>
      </c>
      <c r="C62" t="s">
        <v>2283</v>
      </c>
      <c r="D62" t="s">
        <v>2213</v>
      </c>
      <c r="E62" s="1">
        <v>357486847902</v>
      </c>
      <c r="F62" s="1">
        <v>308281591459</v>
      </c>
      <c r="G62" s="1">
        <v>260018565092</v>
      </c>
      <c r="I62" t="b">
        <f t="shared" si="0"/>
        <v>1</v>
      </c>
      <c r="J62" s="1">
        <f t="shared" si="1"/>
        <v>0</v>
      </c>
      <c r="K62" t="b">
        <f t="shared" si="2"/>
        <v>1</v>
      </c>
      <c r="L62" s="1">
        <f t="shared" si="3"/>
        <v>0</v>
      </c>
      <c r="N62" s="1">
        <f t="shared" si="4"/>
        <v>350565139503</v>
      </c>
      <c r="O62" s="1">
        <v>308281591459</v>
      </c>
      <c r="P62" s="1">
        <v>260018565092</v>
      </c>
      <c r="Q62" s="1">
        <v>288001021843</v>
      </c>
      <c r="S62" s="1">
        <v>263230351579</v>
      </c>
      <c r="T62" s="1">
        <v>220946803535</v>
      </c>
    </row>
    <row r="63" spans="1:20" x14ac:dyDescent="0.3">
      <c r="A63">
        <f t="shared" si="5"/>
        <v>61</v>
      </c>
      <c r="B63" t="s">
        <v>71</v>
      </c>
      <c r="C63" t="s">
        <v>2284</v>
      </c>
      <c r="D63" t="s">
        <v>2213</v>
      </c>
      <c r="E63" s="1">
        <v>68346731750</v>
      </c>
      <c r="F63" s="1">
        <v>56802196319</v>
      </c>
      <c r="G63" s="1">
        <v>67519209000</v>
      </c>
      <c r="I63" t="b">
        <f t="shared" si="0"/>
        <v>1</v>
      </c>
      <c r="J63" s="1">
        <f t="shared" si="1"/>
        <v>0</v>
      </c>
      <c r="K63" t="b">
        <f t="shared" si="2"/>
        <v>1</v>
      </c>
      <c r="L63" s="1">
        <f t="shared" si="3"/>
        <v>0</v>
      </c>
      <c r="N63" s="1">
        <f t="shared" si="4"/>
        <v>65009673509</v>
      </c>
      <c r="O63" s="1">
        <v>56802196319</v>
      </c>
      <c r="P63" s="1">
        <v>67519209000</v>
      </c>
      <c r="Q63" s="1">
        <v>48399859471</v>
      </c>
      <c r="S63" s="1">
        <v>47656488492</v>
      </c>
      <c r="T63" s="1">
        <v>39449011302</v>
      </c>
    </row>
    <row r="64" spans="1:20" x14ac:dyDescent="0.3">
      <c r="A64">
        <f t="shared" si="5"/>
        <v>62</v>
      </c>
      <c r="B64" t="s">
        <v>747</v>
      </c>
      <c r="C64" t="s">
        <v>2933</v>
      </c>
      <c r="D64" t="s">
        <v>2213</v>
      </c>
      <c r="E64" s="1">
        <v>28753861806</v>
      </c>
      <c r="F64" s="1">
        <v>49296023356</v>
      </c>
      <c r="G64" s="1">
        <v>68054458397</v>
      </c>
      <c r="I64" t="b">
        <f t="shared" si="0"/>
        <v>1</v>
      </c>
      <c r="J64" s="1">
        <f t="shared" si="1"/>
        <v>0</v>
      </c>
      <c r="K64" t="b">
        <f t="shared" si="2"/>
        <v>1</v>
      </c>
      <c r="L64" s="1">
        <f t="shared" si="3"/>
        <v>0</v>
      </c>
      <c r="N64" s="1">
        <f t="shared" si="4"/>
        <v>33242325658</v>
      </c>
      <c r="O64" s="1">
        <v>49296023356</v>
      </c>
      <c r="P64" s="1">
        <v>68054458397</v>
      </c>
      <c r="Q64" s="1">
        <v>12863658681</v>
      </c>
      <c r="S64" s="1">
        <v>26533880895</v>
      </c>
      <c r="T64" s="1">
        <v>42587578593</v>
      </c>
    </row>
    <row r="65" spans="1:20" x14ac:dyDescent="0.3">
      <c r="A65">
        <f t="shared" si="5"/>
        <v>63</v>
      </c>
      <c r="B65" t="s">
        <v>73</v>
      </c>
      <c r="C65" t="s">
        <v>2286</v>
      </c>
      <c r="D65" t="s">
        <v>2213</v>
      </c>
      <c r="E65" s="1">
        <v>223860212776</v>
      </c>
      <c r="F65" s="1">
        <v>196083915586</v>
      </c>
      <c r="G65" s="1">
        <v>178557667313</v>
      </c>
      <c r="I65" t="b">
        <f t="shared" si="0"/>
        <v>1</v>
      </c>
      <c r="J65" s="1">
        <f t="shared" si="1"/>
        <v>0</v>
      </c>
      <c r="K65" t="b">
        <f t="shared" si="2"/>
        <v>1</v>
      </c>
      <c r="L65" s="1">
        <f t="shared" si="3"/>
        <v>0</v>
      </c>
      <c r="N65" s="1">
        <f t="shared" si="4"/>
        <v>209989072204</v>
      </c>
      <c r="O65" s="1">
        <v>196083915586</v>
      </c>
      <c r="P65" s="1">
        <v>178557667313</v>
      </c>
      <c r="Q65" s="1">
        <v>207639235497</v>
      </c>
      <c r="S65" s="1">
        <v>159455637320</v>
      </c>
      <c r="T65" s="1">
        <v>145550480702</v>
      </c>
    </row>
    <row r="66" spans="1:20" x14ac:dyDescent="0.3">
      <c r="A66">
        <f t="shared" si="5"/>
        <v>64</v>
      </c>
      <c r="B66" t="s">
        <v>74</v>
      </c>
      <c r="C66" t="s">
        <v>2287</v>
      </c>
      <c r="D66" t="s">
        <v>2213</v>
      </c>
      <c r="E66" s="1">
        <v>152832444811</v>
      </c>
      <c r="F66" s="1">
        <v>126928339596</v>
      </c>
      <c r="G66" s="1">
        <v>139351805231</v>
      </c>
      <c r="I66" t="b">
        <f t="shared" si="0"/>
        <v>1</v>
      </c>
      <c r="J66" s="1">
        <f t="shared" si="1"/>
        <v>0</v>
      </c>
      <c r="K66" t="b">
        <f t="shared" si="2"/>
        <v>1</v>
      </c>
      <c r="L66" s="1">
        <f t="shared" si="3"/>
        <v>0</v>
      </c>
      <c r="N66" s="1">
        <f t="shared" si="4"/>
        <v>148633547125</v>
      </c>
      <c r="O66" s="1">
        <v>126928339596</v>
      </c>
      <c r="P66" s="1">
        <v>139351805231</v>
      </c>
      <c r="Q66" s="1">
        <v>155776462921</v>
      </c>
      <c r="S66" s="1">
        <v>114442771381</v>
      </c>
      <c r="T66" s="1">
        <v>92737563852</v>
      </c>
    </row>
    <row r="67" spans="1:20" x14ac:dyDescent="0.3">
      <c r="A67">
        <f t="shared" si="5"/>
        <v>65</v>
      </c>
      <c r="B67" t="s">
        <v>4344</v>
      </c>
      <c r="C67" t="s">
        <v>4345</v>
      </c>
      <c r="D67" t="s">
        <v>2213</v>
      </c>
      <c r="E67" s="1">
        <v>31912090435</v>
      </c>
      <c r="F67" s="1">
        <v>24797884616</v>
      </c>
      <c r="G67" s="1">
        <v>9857851783</v>
      </c>
      <c r="I67" t="b">
        <f t="shared" ref="I67:I130" si="6">F67=O67</f>
        <v>1</v>
      </c>
      <c r="J67" s="1">
        <f t="shared" ref="J67:J130" si="7">F67-O67</f>
        <v>0</v>
      </c>
      <c r="K67" t="b">
        <f t="shared" ref="K67:K130" si="8">G67=P67</f>
        <v>1</v>
      </c>
      <c r="L67" s="1">
        <f t="shared" ref="L67:L130" si="9">G67-P67</f>
        <v>0</v>
      </c>
      <c r="N67" s="1">
        <f t="shared" ref="N67:N130" si="10">IF(OR(ISERROR(S67),ISERROR(T67),O67=""),"",O67-T67+S67)</f>
        <v>37049934459</v>
      </c>
      <c r="O67" s="1">
        <v>24797884616</v>
      </c>
      <c r="P67" s="1">
        <v>9857851783</v>
      </c>
      <c r="Q67" s="1">
        <v>11607561371</v>
      </c>
      <c r="S67" s="1">
        <v>25136075510</v>
      </c>
      <c r="T67" s="1">
        <v>12884025667</v>
      </c>
    </row>
    <row r="68" spans="1:20" x14ac:dyDescent="0.3">
      <c r="A68">
        <f t="shared" ref="A68:A131" si="11">A67+1</f>
        <v>66</v>
      </c>
      <c r="B68" t="s">
        <v>76</v>
      </c>
      <c r="C68" t="s">
        <v>2289</v>
      </c>
      <c r="D68" t="s">
        <v>2213</v>
      </c>
      <c r="E68" s="1">
        <v>17234749537662</v>
      </c>
      <c r="F68" s="1">
        <v>13630002438924</v>
      </c>
      <c r="G68" s="1">
        <v>11017431525517</v>
      </c>
      <c r="I68" t="b">
        <f t="shared" si="6"/>
        <v>1</v>
      </c>
      <c r="J68" s="1">
        <f t="shared" si="7"/>
        <v>0</v>
      </c>
      <c r="K68" t="b">
        <f t="shared" si="8"/>
        <v>1</v>
      </c>
      <c r="L68" s="1">
        <f t="shared" si="9"/>
        <v>0</v>
      </c>
      <c r="N68" s="1">
        <f t="shared" si="10"/>
        <v>16921312629153</v>
      </c>
      <c r="O68" s="1">
        <v>13630002438924</v>
      </c>
      <c r="P68" s="1">
        <v>11017431525517</v>
      </c>
      <c r="Q68" s="1">
        <v>10719631804166</v>
      </c>
      <c r="S68" s="1">
        <v>12984753655337</v>
      </c>
      <c r="T68" s="1">
        <v>9693443465108</v>
      </c>
    </row>
    <row r="69" spans="1:20" x14ac:dyDescent="0.3">
      <c r="A69">
        <f t="shared" si="11"/>
        <v>67</v>
      </c>
      <c r="B69" t="s">
        <v>77</v>
      </c>
      <c r="C69" t="s">
        <v>2290</v>
      </c>
      <c r="D69" t="s">
        <v>2213</v>
      </c>
      <c r="E69" s="1">
        <v>10054344625186</v>
      </c>
      <c r="F69" s="1">
        <v>7486696121177</v>
      </c>
      <c r="G69" s="1">
        <v>6749174145123</v>
      </c>
      <c r="I69" t="b">
        <f t="shared" si="6"/>
        <v>1</v>
      </c>
      <c r="J69" s="1">
        <f t="shared" si="7"/>
        <v>0</v>
      </c>
      <c r="K69" t="b">
        <f t="shared" si="8"/>
        <v>1</v>
      </c>
      <c r="L69" s="1">
        <f t="shared" si="9"/>
        <v>0</v>
      </c>
      <c r="N69" s="1">
        <f t="shared" si="10"/>
        <v>9628211449946</v>
      </c>
      <c r="O69" s="1">
        <v>7486696121177</v>
      </c>
      <c r="P69" s="1">
        <v>6749174145123</v>
      </c>
      <c r="Q69" s="1">
        <v>6392058453386</v>
      </c>
      <c r="S69" s="1">
        <v>7114714368285</v>
      </c>
      <c r="T69" s="1">
        <v>4973199039516</v>
      </c>
    </row>
    <row r="70" spans="1:20" x14ac:dyDescent="0.3">
      <c r="A70">
        <f t="shared" si="11"/>
        <v>68</v>
      </c>
      <c r="B70" t="s">
        <v>78</v>
      </c>
      <c r="C70" t="s">
        <v>2291</v>
      </c>
      <c r="D70" t="s">
        <v>2213</v>
      </c>
      <c r="E70" s="1">
        <v>302231360000000</v>
      </c>
      <c r="F70" s="1">
        <v>279604799000000</v>
      </c>
      <c r="G70" s="1">
        <v>236806988000000</v>
      </c>
      <c r="I70" t="b">
        <f t="shared" si="6"/>
        <v>1</v>
      </c>
      <c r="J70" s="1">
        <f t="shared" si="7"/>
        <v>0</v>
      </c>
      <c r="K70" t="b">
        <f t="shared" si="8"/>
        <v>1</v>
      </c>
      <c r="L70" s="1">
        <f t="shared" si="9"/>
        <v>0</v>
      </c>
      <c r="N70" s="1">
        <f t="shared" si="10"/>
        <v>308332309000000</v>
      </c>
      <c r="O70" s="1">
        <v>279604799000000</v>
      </c>
      <c r="P70" s="1">
        <v>236806988000000</v>
      </c>
      <c r="Q70" s="1">
        <v>230400881000000</v>
      </c>
      <c r="S70" s="1">
        <v>231766785000000</v>
      </c>
      <c r="T70" s="1">
        <v>203039275000000</v>
      </c>
    </row>
    <row r="71" spans="1:20" x14ac:dyDescent="0.3">
      <c r="A71">
        <f t="shared" si="11"/>
        <v>69</v>
      </c>
      <c r="B71" t="s">
        <v>79</v>
      </c>
      <c r="C71" t="s">
        <v>2292</v>
      </c>
      <c r="D71" t="s">
        <v>2213</v>
      </c>
      <c r="E71" s="1">
        <v>5944667452285</v>
      </c>
      <c r="F71" s="1">
        <v>6622001487326</v>
      </c>
      <c r="G71" s="1">
        <v>6860317642496</v>
      </c>
      <c r="I71" t="b">
        <f t="shared" si="6"/>
        <v>1</v>
      </c>
      <c r="J71" s="1">
        <f t="shared" si="7"/>
        <v>0</v>
      </c>
      <c r="K71" t="b">
        <f t="shared" si="8"/>
        <v>1</v>
      </c>
      <c r="L71" s="1">
        <f t="shared" si="9"/>
        <v>0</v>
      </c>
      <c r="N71" s="1">
        <f t="shared" si="10"/>
        <v>6156636011036</v>
      </c>
      <c r="O71" s="1">
        <v>6622001487326</v>
      </c>
      <c r="P71" s="1">
        <v>6860317642496</v>
      </c>
      <c r="Q71" s="1">
        <v>7349656035614</v>
      </c>
      <c r="S71" s="1">
        <v>4310121335649</v>
      </c>
      <c r="T71" s="1">
        <v>4775486811939</v>
      </c>
    </row>
    <row r="72" spans="1:20" x14ac:dyDescent="0.3">
      <c r="A72">
        <f t="shared" si="11"/>
        <v>70</v>
      </c>
      <c r="B72" t="s">
        <v>80</v>
      </c>
      <c r="C72" t="s">
        <v>2293</v>
      </c>
      <c r="D72" t="s">
        <v>2213</v>
      </c>
      <c r="E72" s="1">
        <v>178800834419</v>
      </c>
      <c r="F72" s="1">
        <v>193958606606</v>
      </c>
      <c r="G72" s="1">
        <v>198417051270</v>
      </c>
      <c r="I72" t="b">
        <f t="shared" si="6"/>
        <v>1</v>
      </c>
      <c r="J72" s="1">
        <f t="shared" si="7"/>
        <v>0</v>
      </c>
      <c r="K72" t="b">
        <f t="shared" si="8"/>
        <v>1</v>
      </c>
      <c r="L72" s="1">
        <f t="shared" si="9"/>
        <v>0</v>
      </c>
      <c r="N72" s="1">
        <f t="shared" si="10"/>
        <v>181135990422</v>
      </c>
      <c r="O72" s="1">
        <v>193958606606</v>
      </c>
      <c r="P72" s="1">
        <v>198417051270</v>
      </c>
      <c r="Q72" s="1">
        <v>192107452643</v>
      </c>
      <c r="S72" s="1">
        <v>132061055438</v>
      </c>
      <c r="T72" s="1">
        <v>144883671622</v>
      </c>
    </row>
    <row r="73" spans="1:20" x14ac:dyDescent="0.3">
      <c r="A73">
        <f t="shared" si="11"/>
        <v>71</v>
      </c>
      <c r="B73" t="s">
        <v>81</v>
      </c>
      <c r="C73" t="s">
        <v>2294</v>
      </c>
      <c r="D73" t="s">
        <v>2213</v>
      </c>
      <c r="E73" s="1">
        <v>154447846282</v>
      </c>
      <c r="F73" s="1">
        <v>149945172280</v>
      </c>
      <c r="G73" s="1">
        <v>140269049517</v>
      </c>
      <c r="I73" t="b">
        <f t="shared" si="6"/>
        <v>1</v>
      </c>
      <c r="J73" s="1">
        <f t="shared" si="7"/>
        <v>0</v>
      </c>
      <c r="K73" t="b">
        <f t="shared" si="8"/>
        <v>1</v>
      </c>
      <c r="L73" s="1">
        <f t="shared" si="9"/>
        <v>0</v>
      </c>
      <c r="N73" s="1">
        <f t="shared" si="10"/>
        <v>153534618638</v>
      </c>
      <c r="O73" s="1">
        <v>149945172280</v>
      </c>
      <c r="P73" s="1">
        <v>140269049517</v>
      </c>
      <c r="Q73" s="1">
        <v>115980220052</v>
      </c>
      <c r="S73" s="1">
        <v>116394979976</v>
      </c>
      <c r="T73" s="1">
        <v>112805533618</v>
      </c>
    </row>
    <row r="74" spans="1:20" x14ac:dyDescent="0.3">
      <c r="A74">
        <f t="shared" si="11"/>
        <v>72</v>
      </c>
      <c r="B74" t="s">
        <v>82</v>
      </c>
      <c r="C74" t="s">
        <v>2295</v>
      </c>
      <c r="D74" t="s">
        <v>2213</v>
      </c>
      <c r="E74" s="1">
        <v>74429394553</v>
      </c>
      <c r="F74" s="1">
        <v>51155337034</v>
      </c>
      <c r="G74" s="1">
        <v>27890453165</v>
      </c>
      <c r="I74" t="b">
        <f t="shared" si="6"/>
        <v>1</v>
      </c>
      <c r="J74" s="1">
        <f t="shared" si="7"/>
        <v>0</v>
      </c>
      <c r="K74" t="b">
        <f t="shared" si="8"/>
        <v>1</v>
      </c>
      <c r="L74" s="1">
        <f t="shared" si="9"/>
        <v>0</v>
      </c>
      <c r="N74" s="1">
        <f t="shared" si="10"/>
        <v>59119243664</v>
      </c>
      <c r="O74" s="1">
        <v>51155337034</v>
      </c>
      <c r="P74" s="1">
        <v>27890453165</v>
      </c>
      <c r="Q74" s="1">
        <v>32880654888</v>
      </c>
      <c r="S74" s="1">
        <v>50617514030</v>
      </c>
      <c r="T74" s="1">
        <v>42653607400</v>
      </c>
    </row>
    <row r="75" spans="1:20" x14ac:dyDescent="0.3">
      <c r="A75">
        <f t="shared" si="11"/>
        <v>73</v>
      </c>
      <c r="B75" t="s">
        <v>83</v>
      </c>
      <c r="C75" t="s">
        <v>2296</v>
      </c>
      <c r="D75" t="s">
        <v>2213</v>
      </c>
      <c r="E75" s="1">
        <v>172141436308</v>
      </c>
      <c r="F75" s="1">
        <v>162739217097</v>
      </c>
      <c r="G75" s="1">
        <v>151729445337</v>
      </c>
      <c r="I75" t="b">
        <f t="shared" si="6"/>
        <v>1</v>
      </c>
      <c r="J75" s="1">
        <f t="shared" si="7"/>
        <v>0</v>
      </c>
      <c r="K75" t="b">
        <f t="shared" si="8"/>
        <v>1</v>
      </c>
      <c r="L75" s="1">
        <f t="shared" si="9"/>
        <v>0</v>
      </c>
      <c r="N75" s="1">
        <f t="shared" si="10"/>
        <v>171769597463</v>
      </c>
      <c r="O75" s="1">
        <v>162739217097</v>
      </c>
      <c r="P75" s="1">
        <v>151729445337</v>
      </c>
      <c r="Q75" s="1">
        <v>144994753404</v>
      </c>
      <c r="S75" s="1">
        <v>127028318287</v>
      </c>
      <c r="T75" s="1">
        <v>117997937921</v>
      </c>
    </row>
    <row r="76" spans="1:20" x14ac:dyDescent="0.3">
      <c r="A76">
        <f t="shared" si="11"/>
        <v>74</v>
      </c>
      <c r="B76" t="s">
        <v>85</v>
      </c>
      <c r="C76" t="s">
        <v>2298</v>
      </c>
      <c r="D76" t="s">
        <v>2213</v>
      </c>
      <c r="E76" s="1">
        <v>126627325096</v>
      </c>
      <c r="F76" s="1">
        <v>83149598263</v>
      </c>
      <c r="G76" s="1">
        <v>109854507029</v>
      </c>
      <c r="I76" t="b">
        <f t="shared" si="6"/>
        <v>1</v>
      </c>
      <c r="J76" s="1">
        <f t="shared" si="7"/>
        <v>0</v>
      </c>
      <c r="K76" t="b">
        <f t="shared" si="8"/>
        <v>1</v>
      </c>
      <c r="L76" s="1">
        <f t="shared" si="9"/>
        <v>0</v>
      </c>
      <c r="N76" s="1">
        <f t="shared" si="10"/>
        <v>114791803184</v>
      </c>
      <c r="O76" s="1">
        <v>83149598263</v>
      </c>
      <c r="P76" s="1">
        <v>109854507029</v>
      </c>
      <c r="Q76" s="1">
        <v>181937239128</v>
      </c>
      <c r="S76" s="1">
        <v>87699868078</v>
      </c>
      <c r="T76" s="1">
        <v>56057663157</v>
      </c>
    </row>
    <row r="77" spans="1:20" x14ac:dyDescent="0.3">
      <c r="A77">
        <f t="shared" si="11"/>
        <v>75</v>
      </c>
      <c r="B77" t="s">
        <v>86</v>
      </c>
      <c r="C77" t="s">
        <v>2299</v>
      </c>
      <c r="D77" t="s">
        <v>2213</v>
      </c>
      <c r="E77" s="1">
        <v>115215348076</v>
      </c>
      <c r="F77" s="1">
        <v>142473811849</v>
      </c>
      <c r="G77" s="1">
        <v>156860127660</v>
      </c>
      <c r="I77" t="b">
        <f t="shared" si="6"/>
        <v>1</v>
      </c>
      <c r="J77" s="1">
        <f t="shared" si="7"/>
        <v>0</v>
      </c>
      <c r="K77" t="b">
        <f t="shared" si="8"/>
        <v>1</v>
      </c>
      <c r="L77" s="1">
        <f t="shared" si="9"/>
        <v>0</v>
      </c>
      <c r="N77" s="1">
        <f t="shared" si="10"/>
        <v>117452743373</v>
      </c>
      <c r="O77" s="1">
        <v>142473811849</v>
      </c>
      <c r="P77" s="1">
        <v>156860127660</v>
      </c>
      <c r="Q77" s="1">
        <v>190705650371</v>
      </c>
      <c r="S77" s="1">
        <v>83387840533</v>
      </c>
      <c r="T77" s="1">
        <v>108408909009</v>
      </c>
    </row>
    <row r="78" spans="1:20" x14ac:dyDescent="0.3">
      <c r="A78">
        <f t="shared" si="11"/>
        <v>76</v>
      </c>
      <c r="B78" t="s">
        <v>87</v>
      </c>
      <c r="C78" t="s">
        <v>2300</v>
      </c>
      <c r="D78" t="s">
        <v>2213</v>
      </c>
      <c r="E78" s="1">
        <v>50869207977</v>
      </c>
      <c r="F78" s="1">
        <v>48578321915</v>
      </c>
      <c r="G78" s="1">
        <v>34790558634</v>
      </c>
      <c r="I78" t="b">
        <f t="shared" si="6"/>
        <v>1</v>
      </c>
      <c r="J78" s="1">
        <f t="shared" si="7"/>
        <v>0</v>
      </c>
      <c r="K78" t="b">
        <f t="shared" si="8"/>
        <v>1</v>
      </c>
      <c r="L78" s="1">
        <f t="shared" si="9"/>
        <v>0</v>
      </c>
      <c r="N78" s="1">
        <f t="shared" si="10"/>
        <v>53841819764</v>
      </c>
      <c r="O78" s="1">
        <v>48578321915</v>
      </c>
      <c r="P78" s="1">
        <v>34790558634</v>
      </c>
      <c r="Q78" s="1">
        <v>35418105987</v>
      </c>
      <c r="S78" s="1">
        <v>37237243541</v>
      </c>
      <c r="T78" s="1">
        <v>31973745692</v>
      </c>
    </row>
    <row r="79" spans="1:20" x14ac:dyDescent="0.3">
      <c r="A79">
        <f t="shared" si="11"/>
        <v>77</v>
      </c>
      <c r="B79" t="s">
        <v>88</v>
      </c>
      <c r="C79" t="s">
        <v>2301</v>
      </c>
      <c r="D79" t="s">
        <v>2213</v>
      </c>
      <c r="E79" s="1">
        <v>2283967480394</v>
      </c>
      <c r="F79" s="1">
        <v>1893401217210</v>
      </c>
      <c r="G79" s="1">
        <v>1849317334544</v>
      </c>
      <c r="I79" t="b">
        <f t="shared" si="6"/>
        <v>0</v>
      </c>
      <c r="J79" s="1">
        <f t="shared" si="7"/>
        <v>-18200045820</v>
      </c>
      <c r="K79" t="b">
        <f t="shared" si="8"/>
        <v>0</v>
      </c>
      <c r="L79" s="1">
        <f t="shared" si="9"/>
        <v>201802433</v>
      </c>
      <c r="N79" s="1">
        <f t="shared" si="10"/>
        <v>2394933514056</v>
      </c>
      <c r="O79" s="1">
        <v>1911601263030</v>
      </c>
      <c r="P79" s="1">
        <v>1849115532111</v>
      </c>
      <c r="Q79" s="1">
        <v>1128459877886</v>
      </c>
      <c r="S79" s="1">
        <v>1773328967700</v>
      </c>
      <c r="T79" s="1">
        <v>1289996716674</v>
      </c>
    </row>
    <row r="80" spans="1:20" x14ac:dyDescent="0.3">
      <c r="A80">
        <f t="shared" si="11"/>
        <v>78</v>
      </c>
      <c r="B80" t="s">
        <v>89</v>
      </c>
      <c r="C80" t="s">
        <v>2302</v>
      </c>
      <c r="D80" t="s">
        <v>2213</v>
      </c>
      <c r="E80" s="1">
        <v>461219277359</v>
      </c>
      <c r="F80" s="1">
        <v>380330790029</v>
      </c>
      <c r="G80" s="1">
        <v>290163176318</v>
      </c>
      <c r="I80" t="b">
        <f t="shared" si="6"/>
        <v>0</v>
      </c>
      <c r="J80" s="1">
        <f t="shared" si="7"/>
        <v>-836226211</v>
      </c>
      <c r="K80" t="b">
        <f t="shared" si="8"/>
        <v>1</v>
      </c>
      <c r="L80" s="1">
        <f t="shared" si="9"/>
        <v>0</v>
      </c>
      <c r="N80" s="1">
        <f t="shared" si="10"/>
        <v>447811340489</v>
      </c>
      <c r="O80" s="1">
        <v>381167016240</v>
      </c>
      <c r="P80" s="1">
        <v>290163176318</v>
      </c>
      <c r="Q80" s="1">
        <v>69994767555</v>
      </c>
      <c r="S80" s="1">
        <v>352104309469</v>
      </c>
      <c r="T80" s="1">
        <v>285459985220</v>
      </c>
    </row>
    <row r="81" spans="1:20" x14ac:dyDescent="0.3">
      <c r="A81">
        <f t="shared" si="11"/>
        <v>79</v>
      </c>
      <c r="B81" t="s">
        <v>90</v>
      </c>
      <c r="C81" t="s">
        <v>2303</v>
      </c>
      <c r="D81" t="s">
        <v>2213</v>
      </c>
      <c r="E81" s="1">
        <v>56684307302</v>
      </c>
      <c r="F81" s="1">
        <v>50933935065</v>
      </c>
      <c r="G81" s="1">
        <v>46799889150</v>
      </c>
      <c r="I81" t="b">
        <f t="shared" si="6"/>
        <v>1</v>
      </c>
      <c r="J81" s="1">
        <f t="shared" si="7"/>
        <v>0</v>
      </c>
      <c r="K81" t="b">
        <f t="shared" si="8"/>
        <v>1</v>
      </c>
      <c r="L81" s="1">
        <f t="shared" si="9"/>
        <v>0</v>
      </c>
      <c r="N81" s="1">
        <f t="shared" si="10"/>
        <v>61457366548</v>
      </c>
      <c r="O81" s="1">
        <v>50933935065</v>
      </c>
      <c r="P81" s="1">
        <v>46799889150</v>
      </c>
      <c r="Q81" s="1">
        <v>78650190860</v>
      </c>
      <c r="S81" s="1">
        <v>40184197229</v>
      </c>
      <c r="T81" s="1">
        <v>29660765746</v>
      </c>
    </row>
    <row r="82" spans="1:20" x14ac:dyDescent="0.3">
      <c r="A82">
        <f t="shared" si="11"/>
        <v>80</v>
      </c>
      <c r="B82" t="s">
        <v>91</v>
      </c>
      <c r="C82" t="s">
        <v>2304</v>
      </c>
      <c r="D82" t="s">
        <v>2213</v>
      </c>
      <c r="E82" s="1">
        <v>25563430977</v>
      </c>
      <c r="F82" s="1">
        <v>25018478599</v>
      </c>
      <c r="G82" s="1">
        <v>22956644521</v>
      </c>
      <c r="I82" t="b">
        <f t="shared" si="6"/>
        <v>1</v>
      </c>
      <c r="J82" s="1">
        <f t="shared" si="7"/>
        <v>0</v>
      </c>
      <c r="K82" t="b">
        <f t="shared" si="8"/>
        <v>1</v>
      </c>
      <c r="L82" s="1">
        <f t="shared" si="9"/>
        <v>0</v>
      </c>
      <c r="N82" s="1">
        <f t="shared" si="10"/>
        <v>25060572324</v>
      </c>
      <c r="O82" s="1">
        <v>25018478599</v>
      </c>
      <c r="P82" s="1">
        <v>22956644521</v>
      </c>
      <c r="Q82" s="1">
        <v>16000355926</v>
      </c>
      <c r="S82" s="1">
        <v>17476223659</v>
      </c>
      <c r="T82" s="1">
        <v>17434129934</v>
      </c>
    </row>
    <row r="83" spans="1:20" x14ac:dyDescent="0.3">
      <c r="A83">
        <f t="shared" si="11"/>
        <v>81</v>
      </c>
      <c r="B83" t="s">
        <v>92</v>
      </c>
      <c r="C83" t="s">
        <v>4556</v>
      </c>
      <c r="D83" t="s">
        <v>2213</v>
      </c>
      <c r="E83" s="1">
        <v>71907402901</v>
      </c>
      <c r="F83" s="1">
        <v>58742551987</v>
      </c>
      <c r="G83" s="1">
        <v>19138614818</v>
      </c>
      <c r="I83" t="b">
        <f t="shared" si="6"/>
        <v>0</v>
      </c>
      <c r="J83" s="1">
        <f t="shared" si="7"/>
        <v>39603937169</v>
      </c>
      <c r="K83" t="b">
        <f t="shared" si="8"/>
        <v>0</v>
      </c>
      <c r="L83" s="1">
        <f t="shared" si="9"/>
        <v>-3151955835</v>
      </c>
      <c r="N83" s="1">
        <f t="shared" si="10"/>
        <v>30881743842</v>
      </c>
      <c r="O83" s="1">
        <v>19138614818</v>
      </c>
      <c r="P83" s="1">
        <v>22290570653</v>
      </c>
      <c r="Q83" s="1">
        <v>15687991647</v>
      </c>
      <c r="S83" s="1">
        <v>29115950456</v>
      </c>
      <c r="T83" s="1">
        <v>17372821432</v>
      </c>
    </row>
    <row r="84" spans="1:20" x14ac:dyDescent="0.3">
      <c r="A84">
        <f t="shared" si="11"/>
        <v>82</v>
      </c>
      <c r="B84" t="s">
        <v>93</v>
      </c>
      <c r="C84" t="s">
        <v>2305</v>
      </c>
      <c r="D84" t="s">
        <v>2213</v>
      </c>
      <c r="E84" s="1">
        <v>432649280569</v>
      </c>
      <c r="F84" s="1">
        <v>346502046058</v>
      </c>
      <c r="G84" s="1">
        <v>372322115284</v>
      </c>
      <c r="I84" t="b">
        <f t="shared" si="6"/>
        <v>1</v>
      </c>
      <c r="J84" s="1">
        <f t="shared" si="7"/>
        <v>0</v>
      </c>
      <c r="K84" t="b">
        <f t="shared" si="8"/>
        <v>1</v>
      </c>
      <c r="L84" s="1">
        <f t="shared" si="9"/>
        <v>0</v>
      </c>
      <c r="N84" s="1">
        <f t="shared" si="10"/>
        <v>396089059532</v>
      </c>
      <c r="O84" s="1">
        <v>346502046058</v>
      </c>
      <c r="P84" s="1">
        <v>372322115284</v>
      </c>
      <c r="Q84" s="1">
        <v>369645830609</v>
      </c>
      <c r="S84" s="1">
        <v>314680483011</v>
      </c>
      <c r="T84" s="1">
        <v>265093469537</v>
      </c>
    </row>
    <row r="85" spans="1:20" x14ac:dyDescent="0.3">
      <c r="A85">
        <f t="shared" si="11"/>
        <v>83</v>
      </c>
      <c r="B85" t="s">
        <v>94</v>
      </c>
      <c r="C85" t="s">
        <v>2306</v>
      </c>
      <c r="D85" t="s">
        <v>2213</v>
      </c>
      <c r="E85" s="1">
        <v>793424019846</v>
      </c>
      <c r="F85" s="1">
        <v>737488102514</v>
      </c>
      <c r="G85" s="1">
        <v>493069483254</v>
      </c>
      <c r="I85" t="b">
        <f t="shared" si="6"/>
        <v>1</v>
      </c>
      <c r="J85" s="1">
        <f t="shared" si="7"/>
        <v>0</v>
      </c>
      <c r="K85" t="b">
        <f t="shared" si="8"/>
        <v>1</v>
      </c>
      <c r="L85" s="1">
        <f t="shared" si="9"/>
        <v>0</v>
      </c>
      <c r="N85" s="1">
        <f t="shared" si="10"/>
        <v>777891722160</v>
      </c>
      <c r="O85" s="1">
        <v>737488102514</v>
      </c>
      <c r="P85" s="1">
        <v>493069483254</v>
      </c>
      <c r="Q85" s="1">
        <v>448754475394</v>
      </c>
      <c r="S85" s="1">
        <v>599326476087</v>
      </c>
      <c r="T85" s="1">
        <v>558922856441</v>
      </c>
    </row>
    <row r="86" spans="1:20" x14ac:dyDescent="0.3">
      <c r="A86">
        <f t="shared" si="11"/>
        <v>84</v>
      </c>
      <c r="B86" t="s">
        <v>95</v>
      </c>
      <c r="C86" t="s">
        <v>2307</v>
      </c>
      <c r="D86" t="s">
        <v>2213</v>
      </c>
      <c r="E86" s="1">
        <v>664143679914</v>
      </c>
      <c r="F86" s="1">
        <v>454523692263</v>
      </c>
      <c r="G86" s="1">
        <v>482365416084</v>
      </c>
      <c r="I86" t="b">
        <f t="shared" si="6"/>
        <v>1</v>
      </c>
      <c r="J86" s="1">
        <f t="shared" si="7"/>
        <v>0</v>
      </c>
      <c r="K86" t="b">
        <f t="shared" si="8"/>
        <v>1</v>
      </c>
      <c r="L86" s="1">
        <f t="shared" si="9"/>
        <v>0</v>
      </c>
      <c r="N86" s="1">
        <f t="shared" si="10"/>
        <v>639278916137</v>
      </c>
      <c r="O86" s="1">
        <v>454523692263</v>
      </c>
      <c r="P86" s="1">
        <v>482365416084</v>
      </c>
      <c r="Q86" s="1">
        <v>402785317804</v>
      </c>
      <c r="S86" s="1">
        <v>469655607999</v>
      </c>
      <c r="T86" s="1">
        <v>284900384125</v>
      </c>
    </row>
    <row r="87" spans="1:20" x14ac:dyDescent="0.3">
      <c r="A87">
        <f t="shared" si="11"/>
        <v>85</v>
      </c>
      <c r="B87" t="s">
        <v>96</v>
      </c>
      <c r="C87" t="s">
        <v>2308</v>
      </c>
      <c r="D87" t="s">
        <v>2213</v>
      </c>
      <c r="E87" s="1">
        <v>7812755198909</v>
      </c>
      <c r="F87" s="1">
        <v>6316435934254</v>
      </c>
      <c r="G87" s="1">
        <v>4769279391849</v>
      </c>
      <c r="I87" t="b">
        <f t="shared" si="6"/>
        <v>1</v>
      </c>
      <c r="J87" s="1">
        <f t="shared" si="7"/>
        <v>0</v>
      </c>
      <c r="K87" t="b">
        <f t="shared" si="8"/>
        <v>1</v>
      </c>
      <c r="L87" s="1">
        <f t="shared" si="9"/>
        <v>0</v>
      </c>
      <c r="N87" s="1">
        <f t="shared" si="10"/>
        <v>7532712146726</v>
      </c>
      <c r="O87" s="1">
        <v>6316435934254</v>
      </c>
      <c r="P87" s="1">
        <v>4769279391849</v>
      </c>
      <c r="Q87" s="1">
        <v>6394223581591</v>
      </c>
      <c r="S87" s="1">
        <v>5598707622319</v>
      </c>
      <c r="T87" s="1">
        <v>4382431409847</v>
      </c>
    </row>
    <row r="88" spans="1:20" x14ac:dyDescent="0.3">
      <c r="A88">
        <f t="shared" si="11"/>
        <v>86</v>
      </c>
      <c r="B88" t="s">
        <v>1067</v>
      </c>
      <c r="C88" t="s">
        <v>3239</v>
      </c>
      <c r="D88" t="s">
        <v>2213</v>
      </c>
      <c r="E88" s="1">
        <v>1553877316519</v>
      </c>
      <c r="F88" s="1">
        <v>1450778572821</v>
      </c>
      <c r="G88" s="1">
        <v>1325499683994</v>
      </c>
      <c r="I88" t="b">
        <f t="shared" si="6"/>
        <v>1</v>
      </c>
      <c r="J88" s="1">
        <f t="shared" si="7"/>
        <v>0</v>
      </c>
      <c r="K88" t="b">
        <f t="shared" si="8"/>
        <v>1</v>
      </c>
      <c r="L88" s="1">
        <f t="shared" si="9"/>
        <v>0</v>
      </c>
      <c r="N88" s="1">
        <f t="shared" si="10"/>
        <v>1541532979855</v>
      </c>
      <c r="O88" s="1">
        <v>1450778572821</v>
      </c>
      <c r="P88" s="1">
        <v>1325499683994</v>
      </c>
      <c r="Q88" s="1">
        <v>1425001391547</v>
      </c>
      <c r="S88" s="1">
        <v>1123609027900</v>
      </c>
      <c r="T88" s="1">
        <v>1032854620866</v>
      </c>
    </row>
    <row r="89" spans="1:20" x14ac:dyDescent="0.3">
      <c r="A89">
        <f t="shared" si="11"/>
        <v>87</v>
      </c>
      <c r="B89" t="s">
        <v>97</v>
      </c>
      <c r="C89" t="s">
        <v>2309</v>
      </c>
      <c r="D89" t="s">
        <v>2213</v>
      </c>
      <c r="E89" s="1">
        <v>1965042623424</v>
      </c>
      <c r="F89" s="1">
        <v>1661398330069</v>
      </c>
      <c r="G89" s="1">
        <v>1470799173925</v>
      </c>
      <c r="I89" t="b">
        <f t="shared" si="6"/>
        <v>1</v>
      </c>
      <c r="J89" s="1">
        <f t="shared" si="7"/>
        <v>0</v>
      </c>
      <c r="K89" t="b">
        <f t="shared" si="8"/>
        <v>1</v>
      </c>
      <c r="L89" s="1">
        <f t="shared" si="9"/>
        <v>0</v>
      </c>
      <c r="N89" s="1">
        <f t="shared" si="10"/>
        <v>1823369423193</v>
      </c>
      <c r="O89" s="1">
        <v>1661398330069</v>
      </c>
      <c r="P89" s="1">
        <v>1470799173925</v>
      </c>
      <c r="Q89" s="1">
        <v>1538480682981</v>
      </c>
      <c r="S89" s="1">
        <v>1337299021271</v>
      </c>
      <c r="T89" s="1">
        <v>1175327928147</v>
      </c>
    </row>
    <row r="90" spans="1:20" x14ac:dyDescent="0.3">
      <c r="A90">
        <f t="shared" si="11"/>
        <v>88</v>
      </c>
      <c r="B90" t="s">
        <v>98</v>
      </c>
      <c r="C90" t="s">
        <v>2310</v>
      </c>
      <c r="D90" t="s">
        <v>2213</v>
      </c>
      <c r="E90" s="1">
        <v>325214480599</v>
      </c>
      <c r="F90" s="1">
        <v>242589367597</v>
      </c>
      <c r="G90" s="1">
        <v>119957540302</v>
      </c>
      <c r="I90" t="b">
        <f t="shared" si="6"/>
        <v>1</v>
      </c>
      <c r="J90" s="1">
        <f t="shared" si="7"/>
        <v>0</v>
      </c>
      <c r="K90" t="b">
        <f t="shared" si="8"/>
        <v>1</v>
      </c>
      <c r="L90" s="1">
        <f t="shared" si="9"/>
        <v>0</v>
      </c>
      <c r="N90" s="1">
        <f t="shared" si="10"/>
        <v>278249178924</v>
      </c>
      <c r="O90" s="1">
        <v>242589367597</v>
      </c>
      <c r="P90" s="1">
        <v>119957540302</v>
      </c>
      <c r="Q90" s="1">
        <v>108259895680</v>
      </c>
      <c r="S90" s="1">
        <v>176507318134</v>
      </c>
      <c r="T90" s="1">
        <v>140847506807</v>
      </c>
    </row>
    <row r="91" spans="1:20" x14ac:dyDescent="0.3">
      <c r="A91">
        <f t="shared" si="11"/>
        <v>89</v>
      </c>
      <c r="B91" t="s">
        <v>4346</v>
      </c>
      <c r="C91" t="s">
        <v>4347</v>
      </c>
      <c r="D91" t="s">
        <v>2213</v>
      </c>
      <c r="E91" s="1">
        <v>7582314942</v>
      </c>
      <c r="F91" s="1">
        <v>9568089746</v>
      </c>
      <c r="G91" s="1">
        <v>7108552143</v>
      </c>
      <c r="I91" t="b">
        <f t="shared" si="6"/>
        <v>1</v>
      </c>
      <c r="J91" s="1">
        <f t="shared" si="7"/>
        <v>0</v>
      </c>
      <c r="K91" t="b">
        <f t="shared" si="8"/>
        <v>1</v>
      </c>
      <c r="L91" s="1">
        <f t="shared" si="9"/>
        <v>0</v>
      </c>
      <c r="N91" s="1">
        <f t="shared" si="10"/>
        <v>7934446765</v>
      </c>
      <c r="O91" s="1">
        <v>9568089746</v>
      </c>
      <c r="P91" s="1">
        <v>7108552143</v>
      </c>
      <c r="Q91" s="1">
        <v>7742246007</v>
      </c>
      <c r="S91" s="1">
        <v>5891874762</v>
      </c>
      <c r="T91" s="1">
        <v>7525517743</v>
      </c>
    </row>
    <row r="92" spans="1:20" x14ac:dyDescent="0.3">
      <c r="A92">
        <f t="shared" si="11"/>
        <v>90</v>
      </c>
      <c r="B92" t="s">
        <v>99</v>
      </c>
      <c r="C92" t="s">
        <v>2311</v>
      </c>
      <c r="D92" t="s">
        <v>2213</v>
      </c>
      <c r="E92" s="1">
        <v>160214264595</v>
      </c>
      <c r="F92" s="1">
        <v>81161917298</v>
      </c>
      <c r="G92" s="1">
        <v>54493053279</v>
      </c>
      <c r="I92" t="b">
        <f t="shared" si="6"/>
        <v>1</v>
      </c>
      <c r="J92" s="1">
        <f t="shared" si="7"/>
        <v>0</v>
      </c>
      <c r="K92" t="b">
        <f t="shared" si="8"/>
        <v>1</v>
      </c>
      <c r="L92" s="1">
        <f t="shared" si="9"/>
        <v>0</v>
      </c>
      <c r="N92" s="1">
        <f t="shared" si="10"/>
        <v>153188146474</v>
      </c>
      <c r="O92" s="1">
        <v>81161917298</v>
      </c>
      <c r="P92" s="1">
        <v>54493053279</v>
      </c>
      <c r="Q92" s="1">
        <v>144613767032</v>
      </c>
      <c r="S92" s="1">
        <v>119708927050</v>
      </c>
      <c r="T92" s="1">
        <v>47682697874</v>
      </c>
    </row>
    <row r="93" spans="1:20" x14ac:dyDescent="0.3">
      <c r="A93">
        <f t="shared" si="11"/>
        <v>91</v>
      </c>
      <c r="B93" t="s">
        <v>100</v>
      </c>
      <c r="C93" t="s">
        <v>2312</v>
      </c>
      <c r="D93" t="s">
        <v>2213</v>
      </c>
      <c r="E93" s="1">
        <v>264837131105</v>
      </c>
      <c r="F93" s="1">
        <v>232934791026</v>
      </c>
      <c r="G93" s="1">
        <v>203707640796</v>
      </c>
      <c r="I93" t="b">
        <f t="shared" si="6"/>
        <v>1</v>
      </c>
      <c r="J93" s="1">
        <f t="shared" si="7"/>
        <v>0</v>
      </c>
      <c r="K93" t="b">
        <f t="shared" si="8"/>
        <v>1</v>
      </c>
      <c r="L93" s="1">
        <f t="shared" si="9"/>
        <v>0</v>
      </c>
      <c r="N93" s="1">
        <f t="shared" si="10"/>
        <v>262066744124</v>
      </c>
      <c r="O93" s="1">
        <v>232934791026</v>
      </c>
      <c r="P93" s="1">
        <v>203707640796</v>
      </c>
      <c r="Q93" s="1">
        <v>189844257361</v>
      </c>
      <c r="S93" s="1">
        <v>199101291342</v>
      </c>
      <c r="T93" s="1">
        <v>169969338244</v>
      </c>
    </row>
    <row r="94" spans="1:20" x14ac:dyDescent="0.3">
      <c r="A94">
        <f t="shared" si="11"/>
        <v>92</v>
      </c>
      <c r="B94" t="s">
        <v>102</v>
      </c>
      <c r="C94" t="s">
        <v>2314</v>
      </c>
      <c r="D94" t="s">
        <v>2213</v>
      </c>
      <c r="E94" s="1">
        <v>44743476684</v>
      </c>
      <c r="F94" s="1">
        <v>43281463183</v>
      </c>
      <c r="G94" s="1">
        <v>29042823201</v>
      </c>
      <c r="I94" t="b">
        <f t="shared" si="6"/>
        <v>1</v>
      </c>
      <c r="J94" s="1">
        <f t="shared" si="7"/>
        <v>0</v>
      </c>
      <c r="K94" t="b">
        <f t="shared" si="8"/>
        <v>1</v>
      </c>
      <c r="L94" s="1">
        <f t="shared" si="9"/>
        <v>0</v>
      </c>
      <c r="N94" s="1">
        <f t="shared" si="10"/>
        <v>41754439233</v>
      </c>
      <c r="O94" s="1">
        <v>43281463183</v>
      </c>
      <c r="P94" s="1">
        <v>29042823201</v>
      </c>
      <c r="Q94" s="1">
        <v>32525172944</v>
      </c>
      <c r="S94" s="1">
        <v>30604087006</v>
      </c>
      <c r="T94" s="1">
        <v>32131110956</v>
      </c>
    </row>
    <row r="95" spans="1:20" x14ac:dyDescent="0.3">
      <c r="A95">
        <f t="shared" si="11"/>
        <v>93</v>
      </c>
      <c r="B95" t="s">
        <v>103</v>
      </c>
      <c r="C95" t="s">
        <v>2315</v>
      </c>
      <c r="D95" t="s">
        <v>2213</v>
      </c>
      <c r="E95" s="1">
        <v>205956336083</v>
      </c>
      <c r="F95" s="1">
        <v>201771691421</v>
      </c>
      <c r="G95" s="1">
        <v>233680439564</v>
      </c>
      <c r="I95" t="b">
        <f t="shared" si="6"/>
        <v>1</v>
      </c>
      <c r="J95" s="1">
        <f t="shared" si="7"/>
        <v>0</v>
      </c>
      <c r="K95" t="b">
        <f t="shared" si="8"/>
        <v>1</v>
      </c>
      <c r="L95" s="1">
        <f t="shared" si="9"/>
        <v>0</v>
      </c>
      <c r="N95" s="1">
        <f t="shared" si="10"/>
        <v>183056956782</v>
      </c>
      <c r="O95" s="1">
        <v>201771691421</v>
      </c>
      <c r="P95" s="1">
        <v>233680439564</v>
      </c>
      <c r="Q95" s="1">
        <v>363611209749</v>
      </c>
      <c r="S95" s="1">
        <v>152945984954</v>
      </c>
      <c r="T95" s="1">
        <v>171660719593</v>
      </c>
    </row>
    <row r="96" spans="1:20" x14ac:dyDescent="0.3">
      <c r="A96">
        <f t="shared" si="11"/>
        <v>94</v>
      </c>
      <c r="B96" t="s">
        <v>104</v>
      </c>
      <c r="C96" t="s">
        <v>2316</v>
      </c>
      <c r="D96" t="s">
        <v>2213</v>
      </c>
      <c r="E96" s="1">
        <v>2544385766501</v>
      </c>
      <c r="F96" s="1">
        <v>2231975831703</v>
      </c>
      <c r="G96" s="1">
        <v>1240458342248</v>
      </c>
      <c r="I96" t="b">
        <f t="shared" si="6"/>
        <v>1</v>
      </c>
      <c r="J96" s="1">
        <f t="shared" si="7"/>
        <v>0</v>
      </c>
      <c r="K96" t="b">
        <f t="shared" si="8"/>
        <v>1</v>
      </c>
      <c r="L96" s="1">
        <f t="shared" si="9"/>
        <v>0</v>
      </c>
      <c r="N96" s="1">
        <f t="shared" si="10"/>
        <v>2588222703555</v>
      </c>
      <c r="O96" s="1">
        <v>2231975831703</v>
      </c>
      <c r="P96" s="1">
        <v>1240458342248</v>
      </c>
      <c r="Q96" s="1">
        <v>1213833609973</v>
      </c>
      <c r="S96" s="1">
        <v>1980520378279</v>
      </c>
      <c r="T96" s="1">
        <v>1624273506427</v>
      </c>
    </row>
    <row r="97" spans="1:20" x14ac:dyDescent="0.3">
      <c r="A97">
        <f t="shared" si="11"/>
        <v>95</v>
      </c>
      <c r="B97" t="s">
        <v>105</v>
      </c>
      <c r="C97" t="s">
        <v>2317</v>
      </c>
      <c r="D97" t="s">
        <v>2213</v>
      </c>
      <c r="E97" s="1">
        <v>174365922924</v>
      </c>
      <c r="F97" s="1">
        <v>163095355331</v>
      </c>
      <c r="G97" s="1">
        <v>125212180714</v>
      </c>
      <c r="I97" t="b">
        <f t="shared" si="6"/>
        <v>1</v>
      </c>
      <c r="J97" s="1">
        <f t="shared" si="7"/>
        <v>0</v>
      </c>
      <c r="K97" t="b">
        <f t="shared" si="8"/>
        <v>1</v>
      </c>
      <c r="L97" s="1">
        <f t="shared" si="9"/>
        <v>0</v>
      </c>
      <c r="N97" s="1">
        <f t="shared" si="10"/>
        <v>172005360509</v>
      </c>
      <c r="O97" s="1">
        <v>163095355331</v>
      </c>
      <c r="P97" s="1">
        <v>125212180714</v>
      </c>
      <c r="Q97" s="1">
        <v>140167603892</v>
      </c>
      <c r="S97" s="1">
        <v>127606154875</v>
      </c>
      <c r="T97" s="1">
        <v>118696149697</v>
      </c>
    </row>
    <row r="98" spans="1:20" x14ac:dyDescent="0.3">
      <c r="A98">
        <f t="shared" si="11"/>
        <v>96</v>
      </c>
      <c r="B98" t="s">
        <v>106</v>
      </c>
      <c r="C98" t="s">
        <v>2318</v>
      </c>
      <c r="D98" t="s">
        <v>2213</v>
      </c>
      <c r="E98" s="1">
        <v>1684366385602</v>
      </c>
      <c r="F98" s="1">
        <v>1564937169822</v>
      </c>
      <c r="G98" s="1">
        <v>1551170933650</v>
      </c>
      <c r="I98" t="b">
        <f t="shared" si="6"/>
        <v>1</v>
      </c>
      <c r="J98" s="1">
        <f t="shared" si="7"/>
        <v>0</v>
      </c>
      <c r="K98" t="b">
        <f t="shared" si="8"/>
        <v>1</v>
      </c>
      <c r="L98" s="1">
        <f t="shared" si="9"/>
        <v>0</v>
      </c>
      <c r="N98" s="1">
        <f t="shared" si="10"/>
        <v>1684851502659</v>
      </c>
      <c r="O98" s="1">
        <v>1564937169822</v>
      </c>
      <c r="P98" s="1">
        <v>1551170933650</v>
      </c>
      <c r="Q98" s="1">
        <v>1577746350496</v>
      </c>
      <c r="S98" s="1">
        <v>1230808682147</v>
      </c>
      <c r="T98" s="1">
        <v>1110894349310</v>
      </c>
    </row>
    <row r="99" spans="1:20" x14ac:dyDescent="0.3">
      <c r="A99">
        <f t="shared" si="11"/>
        <v>97</v>
      </c>
      <c r="B99" t="s">
        <v>107</v>
      </c>
      <c r="C99" t="s">
        <v>2319</v>
      </c>
      <c r="D99" t="s">
        <v>2213</v>
      </c>
      <c r="E99" s="1">
        <v>124441676661</v>
      </c>
      <c r="F99" s="1">
        <v>114038747738</v>
      </c>
      <c r="G99" s="1">
        <v>101854315295</v>
      </c>
      <c r="I99" t="b">
        <f t="shared" si="6"/>
        <v>1</v>
      </c>
      <c r="J99" s="1">
        <f t="shared" si="7"/>
        <v>0</v>
      </c>
      <c r="K99" t="b">
        <f t="shared" si="8"/>
        <v>1</v>
      </c>
      <c r="L99" s="1">
        <f t="shared" si="9"/>
        <v>0</v>
      </c>
      <c r="N99" s="1">
        <f t="shared" si="10"/>
        <v>136088625508</v>
      </c>
      <c r="O99" s="1">
        <v>114038747738</v>
      </c>
      <c r="P99" s="1">
        <v>101854315295</v>
      </c>
      <c r="Q99" s="1">
        <v>64349005396</v>
      </c>
      <c r="S99" s="1">
        <v>88389138862</v>
      </c>
      <c r="T99" s="1">
        <v>66339261092</v>
      </c>
    </row>
    <row r="100" spans="1:20" x14ac:dyDescent="0.3">
      <c r="A100">
        <f t="shared" si="11"/>
        <v>98</v>
      </c>
      <c r="B100" t="s">
        <v>108</v>
      </c>
      <c r="C100" t="s">
        <v>2320</v>
      </c>
      <c r="D100" t="s">
        <v>2213</v>
      </c>
      <c r="E100" s="1">
        <v>4174537934857</v>
      </c>
      <c r="F100" s="1">
        <v>3001142196348</v>
      </c>
      <c r="G100" s="1">
        <v>2505016886581</v>
      </c>
      <c r="I100" t="b">
        <f t="shared" si="6"/>
        <v>1</v>
      </c>
      <c r="J100" s="1">
        <f t="shared" si="7"/>
        <v>0</v>
      </c>
      <c r="K100" t="b">
        <f t="shared" si="8"/>
        <v>1</v>
      </c>
      <c r="L100" s="1">
        <f t="shared" si="9"/>
        <v>0</v>
      </c>
      <c r="N100" s="1">
        <f t="shared" si="10"/>
        <v>3760216974724</v>
      </c>
      <c r="O100" s="1">
        <v>3001142196348</v>
      </c>
      <c r="P100" s="1">
        <v>2505016886581</v>
      </c>
      <c r="Q100" s="1">
        <v>2262212220833</v>
      </c>
      <c r="S100" s="1">
        <v>2932165114558</v>
      </c>
      <c r="T100" s="1">
        <v>2173090336182</v>
      </c>
    </row>
    <row r="101" spans="1:20" x14ac:dyDescent="0.3">
      <c r="A101">
        <f t="shared" si="11"/>
        <v>99</v>
      </c>
      <c r="B101" t="s">
        <v>109</v>
      </c>
      <c r="C101" t="s">
        <v>2321</v>
      </c>
      <c r="D101" t="s">
        <v>2213</v>
      </c>
      <c r="E101" s="1">
        <v>2467960276573</v>
      </c>
      <c r="F101" s="1">
        <v>2312489059004</v>
      </c>
      <c r="G101" s="1">
        <v>2223340509340</v>
      </c>
      <c r="I101" t="b">
        <f t="shared" si="6"/>
        <v>1</v>
      </c>
      <c r="J101" s="1">
        <f t="shared" si="7"/>
        <v>0</v>
      </c>
      <c r="K101" t="b">
        <f t="shared" si="8"/>
        <v>1</v>
      </c>
      <c r="L101" s="1">
        <f t="shared" si="9"/>
        <v>0</v>
      </c>
      <c r="N101" s="1">
        <f t="shared" si="10"/>
        <v>2433510070496</v>
      </c>
      <c r="O101" s="1">
        <v>2312489059004</v>
      </c>
      <c r="P101" s="1">
        <v>2223340509340</v>
      </c>
      <c r="Q101" s="1">
        <v>2151521516402</v>
      </c>
      <c r="S101" s="1">
        <v>1837844920049</v>
      </c>
      <c r="T101" s="1">
        <v>1716823908557</v>
      </c>
    </row>
    <row r="102" spans="1:20" x14ac:dyDescent="0.3">
      <c r="A102">
        <f t="shared" si="11"/>
        <v>100</v>
      </c>
      <c r="B102" t="s">
        <v>110</v>
      </c>
      <c r="C102" t="s">
        <v>2322</v>
      </c>
      <c r="D102" t="s">
        <v>2213</v>
      </c>
      <c r="E102" s="1">
        <v>180237704926</v>
      </c>
      <c r="F102" s="1">
        <v>145725719462</v>
      </c>
      <c r="G102" s="1">
        <v>138668951905</v>
      </c>
      <c r="I102" t="b">
        <f t="shared" si="6"/>
        <v>1</v>
      </c>
      <c r="J102" s="1">
        <f t="shared" si="7"/>
        <v>0</v>
      </c>
      <c r="K102" t="b">
        <f t="shared" si="8"/>
        <v>1</v>
      </c>
      <c r="L102" s="1">
        <f t="shared" si="9"/>
        <v>0</v>
      </c>
      <c r="N102" s="1">
        <f t="shared" si="10"/>
        <v>167739209405</v>
      </c>
      <c r="O102" s="1">
        <v>145725719462</v>
      </c>
      <c r="P102" s="1">
        <v>138668951905</v>
      </c>
      <c r="Q102" s="1">
        <v>157732122414</v>
      </c>
      <c r="S102" s="1">
        <v>131689000013</v>
      </c>
      <c r="T102" s="1">
        <v>109675510070</v>
      </c>
    </row>
    <row r="103" spans="1:20" x14ac:dyDescent="0.3">
      <c r="A103">
        <f t="shared" si="11"/>
        <v>101</v>
      </c>
      <c r="B103" t="s">
        <v>111</v>
      </c>
      <c r="C103" t="s">
        <v>2323</v>
      </c>
      <c r="D103" t="s">
        <v>2213</v>
      </c>
      <c r="E103" s="1">
        <v>184223689219</v>
      </c>
      <c r="F103" s="1">
        <v>149668812660</v>
      </c>
      <c r="G103" s="1">
        <v>141553459488</v>
      </c>
      <c r="I103" t="b">
        <f t="shared" si="6"/>
        <v>1</v>
      </c>
      <c r="J103" s="1">
        <f t="shared" si="7"/>
        <v>0</v>
      </c>
      <c r="K103" t="b">
        <f t="shared" si="8"/>
        <v>1</v>
      </c>
      <c r="L103" s="1">
        <f t="shared" si="9"/>
        <v>0</v>
      </c>
      <c r="N103" s="1">
        <f t="shared" si="10"/>
        <v>172128417130</v>
      </c>
      <c r="O103" s="1">
        <v>149668812660</v>
      </c>
      <c r="P103" s="1">
        <v>141553459488</v>
      </c>
      <c r="Q103" s="1">
        <v>160751443923</v>
      </c>
      <c r="S103" s="1">
        <v>134873768309</v>
      </c>
      <c r="T103" s="1">
        <v>112414163839</v>
      </c>
    </row>
    <row r="104" spans="1:20" x14ac:dyDescent="0.3">
      <c r="A104">
        <f t="shared" si="11"/>
        <v>102</v>
      </c>
      <c r="B104" t="s">
        <v>112</v>
      </c>
      <c r="C104" t="s">
        <v>2324</v>
      </c>
      <c r="D104" t="s">
        <v>2213</v>
      </c>
      <c r="E104" s="1">
        <v>468448513891</v>
      </c>
      <c r="F104" s="1">
        <v>330654772310</v>
      </c>
      <c r="G104" s="1">
        <v>312485503369</v>
      </c>
      <c r="I104" t="b">
        <f t="shared" si="6"/>
        <v>1</v>
      </c>
      <c r="J104" s="1">
        <f t="shared" si="7"/>
        <v>0</v>
      </c>
      <c r="K104" t="b">
        <f t="shared" si="8"/>
        <v>1</v>
      </c>
      <c r="L104" s="1">
        <f t="shared" si="9"/>
        <v>0</v>
      </c>
      <c r="N104" s="1">
        <f t="shared" si="10"/>
        <v>441160842348</v>
      </c>
      <c r="O104" s="1">
        <v>330654772310</v>
      </c>
      <c r="P104" s="1">
        <v>312485503369</v>
      </c>
      <c r="Q104" s="1">
        <v>337971673524</v>
      </c>
      <c r="S104" s="1">
        <v>349747575857</v>
      </c>
      <c r="T104" s="1">
        <v>239241505819</v>
      </c>
    </row>
    <row r="105" spans="1:20" x14ac:dyDescent="0.3">
      <c r="A105">
        <f t="shared" si="11"/>
        <v>103</v>
      </c>
      <c r="B105" t="s">
        <v>113</v>
      </c>
      <c r="C105" t="s">
        <v>2325</v>
      </c>
      <c r="D105" t="s">
        <v>2213</v>
      </c>
      <c r="E105" s="1">
        <v>82459528154</v>
      </c>
      <c r="F105" s="1">
        <v>109764344266</v>
      </c>
      <c r="G105" s="1">
        <v>135243342973</v>
      </c>
      <c r="I105" t="b">
        <f t="shared" si="6"/>
        <v>1</v>
      </c>
      <c r="J105" s="1">
        <f t="shared" si="7"/>
        <v>0</v>
      </c>
      <c r="K105" t="b">
        <f t="shared" si="8"/>
        <v>1</v>
      </c>
      <c r="L105" s="1">
        <f t="shared" si="9"/>
        <v>0</v>
      </c>
      <c r="N105" s="1">
        <f t="shared" si="10"/>
        <v>89491160655</v>
      </c>
      <c r="O105" s="1">
        <v>109764344266</v>
      </c>
      <c r="P105" s="1">
        <v>135243342973</v>
      </c>
      <c r="Q105" s="1">
        <v>135032554408</v>
      </c>
      <c r="S105" s="1">
        <v>63454430629</v>
      </c>
      <c r="T105" s="1">
        <v>83727614240</v>
      </c>
    </row>
    <row r="106" spans="1:20" x14ac:dyDescent="0.3">
      <c r="A106">
        <f t="shared" si="11"/>
        <v>104</v>
      </c>
      <c r="B106" t="s">
        <v>114</v>
      </c>
      <c r="C106" t="s">
        <v>2326</v>
      </c>
      <c r="D106" t="s">
        <v>2213</v>
      </c>
      <c r="E106" s="1">
        <v>164248769577</v>
      </c>
      <c r="F106" s="1">
        <v>322083657505</v>
      </c>
      <c r="G106" s="1">
        <v>292360369641</v>
      </c>
      <c r="I106" t="b">
        <f t="shared" si="6"/>
        <v>1</v>
      </c>
      <c r="J106" s="1">
        <f t="shared" si="7"/>
        <v>0</v>
      </c>
      <c r="K106" t="b">
        <f t="shared" si="8"/>
        <v>1</v>
      </c>
      <c r="L106" s="1">
        <f t="shared" si="9"/>
        <v>0</v>
      </c>
      <c r="N106" s="1">
        <f t="shared" si="10"/>
        <v>224462549792</v>
      </c>
      <c r="O106" s="1">
        <v>322083657505</v>
      </c>
      <c r="P106" s="1">
        <v>292360369641</v>
      </c>
      <c r="Q106" s="1">
        <v>225809534323</v>
      </c>
      <c r="S106" s="1">
        <v>143802205295</v>
      </c>
      <c r="T106" s="1">
        <v>241423313008</v>
      </c>
    </row>
    <row r="107" spans="1:20" x14ac:dyDescent="0.3">
      <c r="A107">
        <f t="shared" si="11"/>
        <v>105</v>
      </c>
      <c r="B107" t="s">
        <v>115</v>
      </c>
      <c r="C107" t="s">
        <v>2327</v>
      </c>
      <c r="D107" t="s">
        <v>2213</v>
      </c>
      <c r="E107" s="1">
        <v>346240916103</v>
      </c>
      <c r="F107" s="1">
        <v>346374761460</v>
      </c>
      <c r="G107" s="1">
        <v>289498514557</v>
      </c>
      <c r="I107" t="b">
        <f t="shared" si="6"/>
        <v>1</v>
      </c>
      <c r="J107" s="1">
        <f t="shared" si="7"/>
        <v>0</v>
      </c>
      <c r="K107" t="b">
        <f t="shared" si="8"/>
        <v>1</v>
      </c>
      <c r="L107" s="1">
        <f t="shared" si="9"/>
        <v>0</v>
      </c>
      <c r="N107" s="1">
        <f t="shared" si="10"/>
        <v>352763867957</v>
      </c>
      <c r="O107" s="1">
        <v>346374761460</v>
      </c>
      <c r="P107" s="1">
        <v>289498514557</v>
      </c>
      <c r="Q107" s="1">
        <v>277433283896</v>
      </c>
      <c r="S107" s="1">
        <v>261076804258</v>
      </c>
      <c r="T107" s="1">
        <v>254687697761</v>
      </c>
    </row>
    <row r="108" spans="1:20" x14ac:dyDescent="0.3">
      <c r="A108">
        <f t="shared" si="11"/>
        <v>106</v>
      </c>
      <c r="B108" t="s">
        <v>116</v>
      </c>
      <c r="C108" t="s">
        <v>2328</v>
      </c>
      <c r="D108" t="s">
        <v>2213</v>
      </c>
      <c r="E108" s="1">
        <v>41602729478</v>
      </c>
      <c r="F108" s="1">
        <v>45211941219</v>
      </c>
      <c r="G108" s="1">
        <v>36192298371</v>
      </c>
      <c r="I108" t="b">
        <f t="shared" si="6"/>
        <v>1</v>
      </c>
      <c r="J108" s="1">
        <f t="shared" si="7"/>
        <v>0</v>
      </c>
      <c r="K108" t="b">
        <f t="shared" si="8"/>
        <v>1</v>
      </c>
      <c r="L108" s="1">
        <f t="shared" si="9"/>
        <v>0</v>
      </c>
      <c r="N108" s="1">
        <f t="shared" si="10"/>
        <v>41239436463</v>
      </c>
      <c r="O108" s="1">
        <v>45211941219</v>
      </c>
      <c r="P108" s="1">
        <v>36192298371</v>
      </c>
      <c r="Q108" s="1">
        <v>46157405903</v>
      </c>
      <c r="S108" s="1">
        <v>28449115472</v>
      </c>
      <c r="T108" s="1">
        <v>32421620228</v>
      </c>
    </row>
    <row r="109" spans="1:20" x14ac:dyDescent="0.3">
      <c r="A109">
        <f t="shared" si="11"/>
        <v>107</v>
      </c>
      <c r="B109" t="s">
        <v>118</v>
      </c>
      <c r="C109" t="s">
        <v>2330</v>
      </c>
      <c r="D109" t="s">
        <v>2213</v>
      </c>
      <c r="E109" s="1">
        <v>3910960903824</v>
      </c>
      <c r="F109" s="1">
        <v>2792518463435</v>
      </c>
      <c r="G109" s="1">
        <v>2466374429266</v>
      </c>
      <c r="I109" t="b">
        <f t="shared" si="6"/>
        <v>1</v>
      </c>
      <c r="J109" s="1">
        <f t="shared" si="7"/>
        <v>0</v>
      </c>
      <c r="K109" t="b">
        <f t="shared" si="8"/>
        <v>1</v>
      </c>
      <c r="L109" s="1">
        <f t="shared" si="9"/>
        <v>0</v>
      </c>
      <c r="N109" s="1">
        <f t="shared" si="10"/>
        <v>3625795091359</v>
      </c>
      <c r="O109" s="1">
        <v>2792518463435</v>
      </c>
      <c r="P109" s="1">
        <v>2466374429266</v>
      </c>
      <c r="Q109" s="1">
        <v>2388266483185</v>
      </c>
      <c r="S109" s="1">
        <v>2874292278232</v>
      </c>
      <c r="T109" s="1">
        <v>2041015650308</v>
      </c>
    </row>
    <row r="110" spans="1:20" x14ac:dyDescent="0.3">
      <c r="A110">
        <f t="shared" si="11"/>
        <v>108</v>
      </c>
      <c r="B110" t="s">
        <v>119</v>
      </c>
      <c r="C110" t="s">
        <v>2331</v>
      </c>
      <c r="D110" t="s">
        <v>2213</v>
      </c>
      <c r="E110" s="1">
        <v>4533879205529</v>
      </c>
      <c r="F110" s="1">
        <v>3240513827424</v>
      </c>
      <c r="G110" s="1">
        <v>2850956468358</v>
      </c>
      <c r="I110" t="b">
        <f t="shared" si="6"/>
        <v>1</v>
      </c>
      <c r="J110" s="1">
        <f t="shared" si="7"/>
        <v>0</v>
      </c>
      <c r="K110" t="b">
        <f t="shared" si="8"/>
        <v>1</v>
      </c>
      <c r="L110" s="1">
        <f t="shared" si="9"/>
        <v>0</v>
      </c>
      <c r="N110" s="1">
        <f t="shared" si="10"/>
        <v>4149499687072</v>
      </c>
      <c r="O110" s="1">
        <v>3240513827424</v>
      </c>
      <c r="P110" s="1">
        <v>2850956468358</v>
      </c>
      <c r="Q110" s="1">
        <v>2737959365703</v>
      </c>
      <c r="S110" s="1">
        <v>3163521342044</v>
      </c>
      <c r="T110" s="1">
        <v>2254535482396</v>
      </c>
    </row>
    <row r="111" spans="1:20" x14ac:dyDescent="0.3">
      <c r="A111">
        <f t="shared" si="11"/>
        <v>109</v>
      </c>
      <c r="B111" t="s">
        <v>120</v>
      </c>
      <c r="C111" t="s">
        <v>2332</v>
      </c>
      <c r="D111" t="s">
        <v>2213</v>
      </c>
      <c r="E111" s="1">
        <v>26372507705</v>
      </c>
      <c r="F111" s="1">
        <v>28189131111</v>
      </c>
      <c r="G111" s="1">
        <v>24359522611</v>
      </c>
      <c r="I111" t="b">
        <f t="shared" si="6"/>
        <v>1</v>
      </c>
      <c r="J111" s="1">
        <f t="shared" si="7"/>
        <v>0</v>
      </c>
      <c r="K111" t="b">
        <f t="shared" si="8"/>
        <v>1</v>
      </c>
      <c r="L111" s="1">
        <f t="shared" si="9"/>
        <v>0</v>
      </c>
      <c r="N111" s="1">
        <f t="shared" si="10"/>
        <v>27608400341</v>
      </c>
      <c r="O111" s="1">
        <v>28189131111</v>
      </c>
      <c r="P111" s="1">
        <v>24359522611</v>
      </c>
      <c r="Q111" s="1">
        <v>835661285503</v>
      </c>
      <c r="S111" s="1">
        <v>19662877516</v>
      </c>
      <c r="T111" s="1">
        <v>20243608286</v>
      </c>
    </row>
    <row r="112" spans="1:20" x14ac:dyDescent="0.3">
      <c r="A112">
        <f t="shared" si="11"/>
        <v>110</v>
      </c>
      <c r="B112" t="s">
        <v>121</v>
      </c>
      <c r="C112" t="s">
        <v>2333</v>
      </c>
      <c r="D112" t="s">
        <v>2213</v>
      </c>
      <c r="E112" s="1">
        <v>231694259743</v>
      </c>
      <c r="F112" s="1">
        <v>178075764619</v>
      </c>
      <c r="G112" s="1">
        <v>141594393635</v>
      </c>
      <c r="I112" t="b">
        <f t="shared" si="6"/>
        <v>1</v>
      </c>
      <c r="J112" s="1">
        <f t="shared" si="7"/>
        <v>0</v>
      </c>
      <c r="K112" t="b">
        <f t="shared" si="8"/>
        <v>1</v>
      </c>
      <c r="L112" s="1">
        <f t="shared" si="9"/>
        <v>0</v>
      </c>
      <c r="N112" s="1">
        <f t="shared" si="10"/>
        <v>224083063566</v>
      </c>
      <c r="O112" s="1">
        <v>178075764619</v>
      </c>
      <c r="P112" s="1">
        <v>141594393635</v>
      </c>
      <c r="Q112" s="1">
        <v>157071564592</v>
      </c>
      <c r="S112" s="1">
        <v>173418671826</v>
      </c>
      <c r="T112" s="1">
        <v>127411372879</v>
      </c>
    </row>
    <row r="113" spans="1:20" x14ac:dyDescent="0.3">
      <c r="A113">
        <f t="shared" si="11"/>
        <v>111</v>
      </c>
      <c r="B113" t="s">
        <v>122</v>
      </c>
      <c r="C113" t="s">
        <v>2334</v>
      </c>
      <c r="D113" t="s">
        <v>2213</v>
      </c>
      <c r="E113" s="1">
        <v>190089490987</v>
      </c>
      <c r="F113" s="1">
        <v>157357863438</v>
      </c>
      <c r="G113" s="1">
        <v>132282413669</v>
      </c>
      <c r="I113" t="b">
        <f t="shared" si="6"/>
        <v>1</v>
      </c>
      <c r="J113" s="1">
        <f t="shared" si="7"/>
        <v>0</v>
      </c>
      <c r="K113" t="b">
        <f t="shared" si="8"/>
        <v>1</v>
      </c>
      <c r="L113" s="1">
        <f t="shared" si="9"/>
        <v>0</v>
      </c>
      <c r="N113" s="1">
        <f t="shared" si="10"/>
        <v>185035583117</v>
      </c>
      <c r="O113" s="1">
        <v>157357863438</v>
      </c>
      <c r="P113" s="1">
        <v>132282413669</v>
      </c>
      <c r="Q113" s="1">
        <v>198545882077</v>
      </c>
      <c r="S113" s="1">
        <v>133776799219</v>
      </c>
      <c r="T113" s="1">
        <v>106099079540</v>
      </c>
    </row>
    <row r="114" spans="1:20" x14ac:dyDescent="0.3">
      <c r="A114">
        <f t="shared" si="11"/>
        <v>112</v>
      </c>
      <c r="B114" t="s">
        <v>123</v>
      </c>
      <c r="C114" t="s">
        <v>2335</v>
      </c>
      <c r="D114" t="s">
        <v>2213</v>
      </c>
      <c r="E114" s="1">
        <v>1053472241641</v>
      </c>
      <c r="F114" s="1">
        <v>824565660608</v>
      </c>
      <c r="G114" s="1">
        <v>631596212413</v>
      </c>
      <c r="I114" t="b">
        <f t="shared" si="6"/>
        <v>1</v>
      </c>
      <c r="J114" s="1">
        <f t="shared" si="7"/>
        <v>0</v>
      </c>
      <c r="K114" t="b">
        <f t="shared" si="8"/>
        <v>1</v>
      </c>
      <c r="L114" s="1">
        <f t="shared" si="9"/>
        <v>0</v>
      </c>
      <c r="N114" s="1">
        <f t="shared" si="10"/>
        <v>1017444645862</v>
      </c>
      <c r="O114" s="1">
        <v>824565660608</v>
      </c>
      <c r="P114" s="1">
        <v>631596212413</v>
      </c>
      <c r="Q114" s="1">
        <v>565042600828</v>
      </c>
      <c r="S114" s="1">
        <v>779106616081</v>
      </c>
      <c r="T114" s="1">
        <v>586227630827</v>
      </c>
    </row>
    <row r="115" spans="1:20" x14ac:dyDescent="0.3">
      <c r="A115">
        <f t="shared" si="11"/>
        <v>113</v>
      </c>
      <c r="B115" t="s">
        <v>124</v>
      </c>
      <c r="C115" t="s">
        <v>4400</v>
      </c>
      <c r="D115" t="s">
        <v>2213</v>
      </c>
      <c r="E115" s="1">
        <v>1379502838155</v>
      </c>
      <c r="F115" s="1">
        <v>1567879463099</v>
      </c>
      <c r="G115" s="1">
        <v>1646993774192</v>
      </c>
      <c r="I115" t="b">
        <f t="shared" si="6"/>
        <v>1</v>
      </c>
      <c r="J115" s="1">
        <f t="shared" si="7"/>
        <v>0</v>
      </c>
      <c r="K115" t="b">
        <f t="shared" si="8"/>
        <v>1</v>
      </c>
      <c r="L115" s="1">
        <f t="shared" si="9"/>
        <v>0</v>
      </c>
      <c r="N115" s="1">
        <f t="shared" si="10"/>
        <v>1508151317926</v>
      </c>
      <c r="O115" s="1">
        <v>1567879463099</v>
      </c>
      <c r="P115" s="1">
        <v>1646993774192</v>
      </c>
      <c r="Q115" s="1">
        <v>1697725763779</v>
      </c>
      <c r="S115" s="1">
        <v>1110997359184</v>
      </c>
      <c r="T115" s="1">
        <v>1170725504357</v>
      </c>
    </row>
    <row r="116" spans="1:20" x14ac:dyDescent="0.3">
      <c r="A116">
        <f t="shared" si="11"/>
        <v>114</v>
      </c>
      <c r="B116" t="s">
        <v>125</v>
      </c>
      <c r="C116" t="s">
        <v>2336</v>
      </c>
      <c r="D116" t="s">
        <v>2213</v>
      </c>
      <c r="E116" s="1">
        <v>284078900765</v>
      </c>
      <c r="F116" s="1">
        <v>246702384112</v>
      </c>
      <c r="G116" s="1">
        <v>215588498455</v>
      </c>
      <c r="I116" t="b">
        <f t="shared" si="6"/>
        <v>1</v>
      </c>
      <c r="J116" s="1">
        <f t="shared" si="7"/>
        <v>0</v>
      </c>
      <c r="K116" t="b">
        <f t="shared" si="8"/>
        <v>1</v>
      </c>
      <c r="L116" s="1">
        <f t="shared" si="9"/>
        <v>0</v>
      </c>
      <c r="N116" s="1">
        <f t="shared" si="10"/>
        <v>265560198267</v>
      </c>
      <c r="O116" s="1">
        <v>246702384112</v>
      </c>
      <c r="P116" s="1">
        <v>215588498455</v>
      </c>
      <c r="Q116" s="1">
        <v>224922213158</v>
      </c>
      <c r="S116" s="1">
        <v>202008950745</v>
      </c>
      <c r="T116" s="1">
        <v>183151136590</v>
      </c>
    </row>
    <row r="117" spans="1:20" x14ac:dyDescent="0.3">
      <c r="A117">
        <f t="shared" si="11"/>
        <v>115</v>
      </c>
      <c r="B117" t="s">
        <v>126</v>
      </c>
      <c r="C117" t="s">
        <v>4401</v>
      </c>
      <c r="D117" t="s">
        <v>2213</v>
      </c>
      <c r="E117" s="1">
        <v>41168961921</v>
      </c>
      <c r="F117" s="1">
        <v>38055373522</v>
      </c>
      <c r="G117" s="1">
        <v>27775058657</v>
      </c>
      <c r="I117" t="b">
        <f t="shared" si="6"/>
        <v>1</v>
      </c>
      <c r="J117" s="1">
        <f t="shared" si="7"/>
        <v>0</v>
      </c>
      <c r="K117" t="b">
        <f t="shared" si="8"/>
        <v>1</v>
      </c>
      <c r="L117" s="1">
        <f t="shared" si="9"/>
        <v>0</v>
      </c>
      <c r="N117" s="1">
        <f t="shared" si="10"/>
        <v>43000891688</v>
      </c>
      <c r="O117" s="1">
        <v>38055373522</v>
      </c>
      <c r="P117" s="1">
        <v>27775058657</v>
      </c>
      <c r="Q117" s="1">
        <v>34814231567</v>
      </c>
      <c r="S117" s="1">
        <v>32153534662</v>
      </c>
      <c r="T117" s="1">
        <v>27208016496</v>
      </c>
    </row>
    <row r="118" spans="1:20" x14ac:dyDescent="0.3">
      <c r="A118">
        <f t="shared" si="11"/>
        <v>116</v>
      </c>
      <c r="B118" t="s">
        <v>127</v>
      </c>
      <c r="C118" t="s">
        <v>2337</v>
      </c>
      <c r="D118" t="s">
        <v>2213</v>
      </c>
      <c r="E118" s="1">
        <v>310632917779</v>
      </c>
      <c r="F118" s="1">
        <v>324575857261</v>
      </c>
      <c r="G118" s="1">
        <v>202591825421</v>
      </c>
      <c r="I118" t="b">
        <f t="shared" si="6"/>
        <v>1</v>
      </c>
      <c r="J118" s="1">
        <f t="shared" si="7"/>
        <v>0</v>
      </c>
      <c r="K118" t="b">
        <f t="shared" si="8"/>
        <v>1</v>
      </c>
      <c r="L118" s="1">
        <f t="shared" si="9"/>
        <v>0</v>
      </c>
      <c r="N118" s="1">
        <f t="shared" si="10"/>
        <v>329897058055</v>
      </c>
      <c r="O118" s="1">
        <v>324575857261</v>
      </c>
      <c r="P118" s="1">
        <v>202591825421</v>
      </c>
      <c r="Q118" s="1">
        <v>205466890210</v>
      </c>
      <c r="S118" s="1">
        <v>253253556648</v>
      </c>
      <c r="T118" s="1">
        <v>247932355854</v>
      </c>
    </row>
    <row r="119" spans="1:20" x14ac:dyDescent="0.3">
      <c r="A119">
        <f t="shared" si="11"/>
        <v>117</v>
      </c>
      <c r="B119" t="s">
        <v>129</v>
      </c>
      <c r="C119" t="s">
        <v>2339</v>
      </c>
      <c r="D119" t="s">
        <v>2213</v>
      </c>
      <c r="E119" s="1">
        <v>29332413845888</v>
      </c>
      <c r="F119" s="1">
        <v>24932680935679</v>
      </c>
      <c r="G119" s="1">
        <v>22033009980862</v>
      </c>
      <c r="I119" t="b">
        <f t="shared" si="6"/>
        <v>1</v>
      </c>
      <c r="J119" s="1">
        <f t="shared" si="7"/>
        <v>0</v>
      </c>
      <c r="K119" t="b">
        <f t="shared" si="8"/>
        <v>1</v>
      </c>
      <c r="L119" s="1">
        <f t="shared" si="9"/>
        <v>0</v>
      </c>
      <c r="N119" s="1">
        <f t="shared" si="10"/>
        <v>28718556394809</v>
      </c>
      <c r="O119" s="1">
        <v>24932680935679</v>
      </c>
      <c r="P119" s="1">
        <v>22033009980862</v>
      </c>
      <c r="Q119" s="1">
        <v>19062879818284</v>
      </c>
      <c r="S119" s="1">
        <v>21858241301288</v>
      </c>
      <c r="T119" s="1">
        <v>18072365842158</v>
      </c>
    </row>
    <row r="120" spans="1:20" x14ac:dyDescent="0.3">
      <c r="A120">
        <f t="shared" si="11"/>
        <v>118</v>
      </c>
      <c r="B120" t="s">
        <v>130</v>
      </c>
      <c r="C120" t="s">
        <v>2340</v>
      </c>
      <c r="D120" t="s">
        <v>2213</v>
      </c>
      <c r="E120" s="1">
        <v>2207647670842</v>
      </c>
      <c r="F120" s="1">
        <v>1703337116038</v>
      </c>
      <c r="G120" s="1">
        <v>1313295206977</v>
      </c>
      <c r="I120" t="b">
        <f t="shared" si="6"/>
        <v>1</v>
      </c>
      <c r="J120" s="1">
        <f t="shared" si="7"/>
        <v>0</v>
      </c>
      <c r="K120" t="b">
        <f t="shared" si="8"/>
        <v>1</v>
      </c>
      <c r="L120" s="1">
        <f t="shared" si="9"/>
        <v>0</v>
      </c>
      <c r="N120" s="1">
        <f t="shared" si="10"/>
        <v>2055482718770</v>
      </c>
      <c r="O120" s="1">
        <v>1703337116038</v>
      </c>
      <c r="P120" s="1">
        <v>1313295206977</v>
      </c>
      <c r="Q120" s="1">
        <v>1513706247699</v>
      </c>
      <c r="S120" s="1">
        <v>1542930636576</v>
      </c>
      <c r="T120" s="1">
        <v>1190785033844</v>
      </c>
    </row>
    <row r="121" spans="1:20" x14ac:dyDescent="0.3">
      <c r="A121">
        <f t="shared" si="11"/>
        <v>119</v>
      </c>
      <c r="B121" t="s">
        <v>132</v>
      </c>
      <c r="C121" t="s">
        <v>2342</v>
      </c>
      <c r="D121" t="s">
        <v>2213</v>
      </c>
      <c r="E121" s="1">
        <v>58633950913</v>
      </c>
      <c r="F121" s="1">
        <v>57775111897</v>
      </c>
      <c r="G121" s="1">
        <v>51125793847</v>
      </c>
      <c r="I121" t="b">
        <f t="shared" si="6"/>
        <v>1</v>
      </c>
      <c r="J121" s="1">
        <f t="shared" si="7"/>
        <v>0</v>
      </c>
      <c r="K121" t="b">
        <f t="shared" si="8"/>
        <v>1</v>
      </c>
      <c r="L121" s="1">
        <f t="shared" si="9"/>
        <v>0</v>
      </c>
      <c r="N121" s="1">
        <f t="shared" si="10"/>
        <v>61938787154</v>
      </c>
      <c r="O121" s="1">
        <v>57775111897</v>
      </c>
      <c r="P121" s="1">
        <v>51125793847</v>
      </c>
      <c r="Q121" s="1">
        <v>61703167631</v>
      </c>
      <c r="S121" s="1">
        <v>44269146651</v>
      </c>
      <c r="T121" s="1">
        <v>40105471394</v>
      </c>
    </row>
    <row r="122" spans="1:20" x14ac:dyDescent="0.3">
      <c r="A122">
        <f t="shared" si="11"/>
        <v>120</v>
      </c>
      <c r="B122" t="s">
        <v>133</v>
      </c>
      <c r="C122" t="s">
        <v>2343</v>
      </c>
      <c r="D122" t="s">
        <v>2213</v>
      </c>
      <c r="E122" s="1">
        <v>719983672710</v>
      </c>
      <c r="F122" s="1">
        <v>588882039942</v>
      </c>
      <c r="G122" s="1">
        <v>458316826326</v>
      </c>
      <c r="I122" t="b">
        <f t="shared" si="6"/>
        <v>1</v>
      </c>
      <c r="J122" s="1">
        <f t="shared" si="7"/>
        <v>0</v>
      </c>
      <c r="K122" t="b">
        <f t="shared" si="8"/>
        <v>1</v>
      </c>
      <c r="L122" s="1">
        <f t="shared" si="9"/>
        <v>0</v>
      </c>
      <c r="N122" s="1">
        <f t="shared" si="10"/>
        <v>715527102995</v>
      </c>
      <c r="O122" s="1">
        <v>588882039942</v>
      </c>
      <c r="P122" s="1">
        <v>458316826326</v>
      </c>
      <c r="Q122" s="1">
        <v>478169277019</v>
      </c>
      <c r="S122" s="1">
        <v>546344723752</v>
      </c>
      <c r="T122" s="1">
        <v>419699660699</v>
      </c>
    </row>
    <row r="123" spans="1:20" x14ac:dyDescent="0.3">
      <c r="A123">
        <f t="shared" si="11"/>
        <v>121</v>
      </c>
      <c r="B123" t="s">
        <v>134</v>
      </c>
      <c r="C123" t="s">
        <v>2344</v>
      </c>
      <c r="D123" t="s">
        <v>2213</v>
      </c>
      <c r="E123" s="1">
        <v>512240488863</v>
      </c>
      <c r="F123" s="1">
        <v>439274488177</v>
      </c>
      <c r="G123" s="1">
        <v>384190157100</v>
      </c>
      <c r="I123" t="b">
        <f t="shared" si="6"/>
        <v>1</v>
      </c>
      <c r="J123" s="1">
        <f t="shared" si="7"/>
        <v>0</v>
      </c>
      <c r="K123" t="b">
        <f t="shared" si="8"/>
        <v>1</v>
      </c>
      <c r="L123" s="1">
        <f t="shared" si="9"/>
        <v>0</v>
      </c>
      <c r="N123" s="1">
        <f t="shared" si="10"/>
        <v>470474901236</v>
      </c>
      <c r="O123" s="1">
        <v>439274488177</v>
      </c>
      <c r="P123" s="1">
        <v>384190157100</v>
      </c>
      <c r="Q123" s="1">
        <v>360807844603</v>
      </c>
      <c r="S123" s="1">
        <v>367518403729</v>
      </c>
      <c r="T123" s="1">
        <v>336317990670</v>
      </c>
    </row>
    <row r="124" spans="1:20" x14ac:dyDescent="0.3">
      <c r="A124">
        <f t="shared" si="11"/>
        <v>122</v>
      </c>
      <c r="B124" t="s">
        <v>135</v>
      </c>
      <c r="C124" t="s">
        <v>2345</v>
      </c>
      <c r="D124" t="s">
        <v>2213</v>
      </c>
      <c r="E124" s="1">
        <v>383810821787</v>
      </c>
      <c r="F124" s="1">
        <v>371347508042</v>
      </c>
      <c r="G124" s="1">
        <v>343328723945</v>
      </c>
      <c r="I124" t="b">
        <f t="shared" si="6"/>
        <v>1</v>
      </c>
      <c r="J124" s="1">
        <f t="shared" si="7"/>
        <v>0</v>
      </c>
      <c r="K124" t="b">
        <f t="shared" si="8"/>
        <v>1</v>
      </c>
      <c r="L124" s="1">
        <f t="shared" si="9"/>
        <v>0</v>
      </c>
      <c r="N124" s="1">
        <f t="shared" si="10"/>
        <v>389454402376</v>
      </c>
      <c r="O124" s="1">
        <v>371347508042</v>
      </c>
      <c r="P124" s="1">
        <v>343328723945</v>
      </c>
      <c r="Q124" s="1">
        <v>324573436601</v>
      </c>
      <c r="S124" s="1">
        <v>282690144189</v>
      </c>
      <c r="T124" s="1">
        <v>264583249855</v>
      </c>
    </row>
    <row r="125" spans="1:20" x14ac:dyDescent="0.3">
      <c r="A125">
        <f t="shared" si="11"/>
        <v>123</v>
      </c>
      <c r="B125" t="s">
        <v>136</v>
      </c>
      <c r="C125" t="s">
        <v>2346</v>
      </c>
      <c r="D125" t="s">
        <v>2213</v>
      </c>
      <c r="E125" s="1">
        <v>90391450843</v>
      </c>
      <c r="F125" s="1">
        <v>86373685782</v>
      </c>
      <c r="G125" s="1">
        <v>141000744598</v>
      </c>
      <c r="I125" t="b">
        <f t="shared" si="6"/>
        <v>0</v>
      </c>
      <c r="J125" s="1">
        <f t="shared" si="7"/>
        <v>-25578262852</v>
      </c>
      <c r="K125" t="b">
        <f t="shared" si="8"/>
        <v>1</v>
      </c>
      <c r="L125" s="1">
        <f t="shared" si="9"/>
        <v>0</v>
      </c>
      <c r="N125" s="1">
        <f t="shared" si="10"/>
        <v>113570408703</v>
      </c>
      <c r="O125" s="1">
        <v>111951948634</v>
      </c>
      <c r="P125" s="1">
        <v>141000744598</v>
      </c>
      <c r="Q125" s="1">
        <v>213550381955</v>
      </c>
      <c r="S125" s="1">
        <v>66580516896</v>
      </c>
      <c r="T125" s="1">
        <v>64962056827</v>
      </c>
    </row>
    <row r="126" spans="1:20" x14ac:dyDescent="0.3">
      <c r="A126">
        <f t="shared" si="11"/>
        <v>124</v>
      </c>
      <c r="B126" t="s">
        <v>137</v>
      </c>
      <c r="C126" t="s">
        <v>2347</v>
      </c>
      <c r="D126" t="s">
        <v>2213</v>
      </c>
      <c r="E126" s="1">
        <v>141977630092</v>
      </c>
      <c r="F126" s="1">
        <v>115826299716</v>
      </c>
      <c r="G126" s="1">
        <v>115411407363</v>
      </c>
      <c r="I126" t="b">
        <f t="shared" si="6"/>
        <v>1</v>
      </c>
      <c r="J126" s="1">
        <f t="shared" si="7"/>
        <v>0</v>
      </c>
      <c r="K126" t="b">
        <f t="shared" si="8"/>
        <v>1</v>
      </c>
      <c r="L126" s="1">
        <f t="shared" si="9"/>
        <v>0</v>
      </c>
      <c r="N126" s="1">
        <f t="shared" si="10"/>
        <v>137023411797</v>
      </c>
      <c r="O126" s="1">
        <v>115826299716</v>
      </c>
      <c r="P126" s="1">
        <v>115411407363</v>
      </c>
      <c r="Q126" s="1">
        <v>110144570299</v>
      </c>
      <c r="S126" s="1">
        <v>102692098815</v>
      </c>
      <c r="T126" s="1">
        <v>81494986734</v>
      </c>
    </row>
    <row r="127" spans="1:20" x14ac:dyDescent="0.3">
      <c r="A127">
        <f t="shared" si="11"/>
        <v>125</v>
      </c>
      <c r="B127" t="s">
        <v>138</v>
      </c>
      <c r="C127" t="s">
        <v>2348</v>
      </c>
      <c r="D127" t="s">
        <v>2213</v>
      </c>
      <c r="E127" s="1">
        <v>798039613255</v>
      </c>
      <c r="F127" s="1">
        <v>746291404630</v>
      </c>
      <c r="G127" s="1">
        <v>705226744013</v>
      </c>
      <c r="I127" t="b">
        <f t="shared" si="6"/>
        <v>1</v>
      </c>
      <c r="J127" s="1">
        <f t="shared" si="7"/>
        <v>0</v>
      </c>
      <c r="K127" t="b">
        <f t="shared" si="8"/>
        <v>1</v>
      </c>
      <c r="L127" s="1">
        <f t="shared" si="9"/>
        <v>0</v>
      </c>
      <c r="N127" s="1">
        <f t="shared" si="10"/>
        <v>791958473820</v>
      </c>
      <c r="O127" s="1">
        <v>746291404630</v>
      </c>
      <c r="P127" s="1">
        <v>705226744013</v>
      </c>
      <c r="Q127" s="1">
        <v>757153217374</v>
      </c>
      <c r="S127" s="1">
        <v>591704809776</v>
      </c>
      <c r="T127" s="1">
        <v>546037740586</v>
      </c>
    </row>
    <row r="128" spans="1:20" x14ac:dyDescent="0.3">
      <c r="A128">
        <f t="shared" si="11"/>
        <v>126</v>
      </c>
      <c r="B128" t="s">
        <v>140</v>
      </c>
      <c r="C128" t="s">
        <v>2350</v>
      </c>
      <c r="D128" t="s">
        <v>2213</v>
      </c>
      <c r="E128" s="1">
        <v>1488344728646</v>
      </c>
      <c r="F128" s="1">
        <v>1343559362914</v>
      </c>
      <c r="G128" s="1">
        <v>1303005524392</v>
      </c>
      <c r="I128" t="b">
        <f t="shared" si="6"/>
        <v>1</v>
      </c>
      <c r="J128" s="1">
        <f t="shared" si="7"/>
        <v>0</v>
      </c>
      <c r="K128" t="b">
        <f t="shared" si="8"/>
        <v>1</v>
      </c>
      <c r="L128" s="1">
        <f t="shared" si="9"/>
        <v>0</v>
      </c>
      <c r="N128" s="1">
        <f t="shared" si="10"/>
        <v>1453158709613</v>
      </c>
      <c r="O128" s="1">
        <v>1343559362914</v>
      </c>
      <c r="P128" s="1">
        <v>1303005524392</v>
      </c>
      <c r="Q128" s="1">
        <v>1079337661993</v>
      </c>
      <c r="S128" s="1">
        <v>1091287050139</v>
      </c>
      <c r="T128" s="1">
        <v>981687703440</v>
      </c>
    </row>
    <row r="129" spans="1:20" x14ac:dyDescent="0.3">
      <c r="A129">
        <f t="shared" si="11"/>
        <v>127</v>
      </c>
      <c r="B129" t="s">
        <v>141</v>
      </c>
      <c r="C129" t="s">
        <v>2351</v>
      </c>
      <c r="D129" t="s">
        <v>2213</v>
      </c>
      <c r="E129" s="1">
        <v>908962764139</v>
      </c>
      <c r="F129" s="1">
        <v>925975076416</v>
      </c>
      <c r="G129" s="1">
        <v>858118780736</v>
      </c>
      <c r="I129" t="b">
        <f t="shared" si="6"/>
        <v>1</v>
      </c>
      <c r="J129" s="1">
        <f t="shared" si="7"/>
        <v>0</v>
      </c>
      <c r="K129" t="b">
        <f t="shared" si="8"/>
        <v>1</v>
      </c>
      <c r="L129" s="1">
        <f t="shared" si="9"/>
        <v>0</v>
      </c>
      <c r="N129" s="1">
        <f t="shared" si="10"/>
        <v>904214937088</v>
      </c>
      <c r="O129" s="1">
        <v>925975076416</v>
      </c>
      <c r="P129" s="1">
        <v>858118780736</v>
      </c>
      <c r="Q129" s="1">
        <v>720644043389</v>
      </c>
      <c r="S129" s="1">
        <v>690447951155</v>
      </c>
      <c r="T129" s="1">
        <v>712208090483</v>
      </c>
    </row>
    <row r="130" spans="1:20" x14ac:dyDescent="0.3">
      <c r="A130">
        <f t="shared" si="11"/>
        <v>128</v>
      </c>
      <c r="B130" t="s">
        <v>142</v>
      </c>
      <c r="C130" t="s">
        <v>2352</v>
      </c>
      <c r="D130" t="s">
        <v>2213</v>
      </c>
      <c r="E130" s="1">
        <v>286106152010</v>
      </c>
      <c r="F130" s="1">
        <v>252006950035</v>
      </c>
      <c r="G130" s="1">
        <v>246967532160</v>
      </c>
      <c r="I130" t="b">
        <f t="shared" si="6"/>
        <v>1</v>
      </c>
      <c r="J130" s="1">
        <f t="shared" si="7"/>
        <v>0</v>
      </c>
      <c r="K130" t="b">
        <f t="shared" si="8"/>
        <v>1</v>
      </c>
      <c r="L130" s="1">
        <f t="shared" si="9"/>
        <v>0</v>
      </c>
      <c r="N130" s="1">
        <f t="shared" si="10"/>
        <v>278952716819</v>
      </c>
      <c r="O130" s="1">
        <v>252006950035</v>
      </c>
      <c r="P130" s="1">
        <v>246967532160</v>
      </c>
      <c r="Q130" s="1">
        <v>230468779379</v>
      </c>
      <c r="S130" s="1">
        <v>208963801259</v>
      </c>
      <c r="T130" s="1">
        <v>182018034475</v>
      </c>
    </row>
    <row r="131" spans="1:20" x14ac:dyDescent="0.3">
      <c r="A131">
        <f t="shared" si="11"/>
        <v>129</v>
      </c>
      <c r="B131" t="s">
        <v>143</v>
      </c>
      <c r="C131" t="s">
        <v>2353</v>
      </c>
      <c r="D131" t="s">
        <v>2213</v>
      </c>
      <c r="E131" s="1">
        <v>52525588335</v>
      </c>
      <c r="F131" s="1">
        <v>52573686378</v>
      </c>
      <c r="G131" s="1">
        <v>52493393160</v>
      </c>
      <c r="I131" t="b">
        <f t="shared" ref="I131:I194" si="12">F131=O131</f>
        <v>1</v>
      </c>
      <c r="J131" s="1">
        <f t="shared" ref="J131:J194" si="13">F131-O131</f>
        <v>0</v>
      </c>
      <c r="K131" t="b">
        <f t="shared" ref="K131:K194" si="14">G131=P131</f>
        <v>1</v>
      </c>
      <c r="L131" s="1">
        <f t="shared" ref="L131:L194" si="15">G131-P131</f>
        <v>0</v>
      </c>
      <c r="N131" s="1">
        <f t="shared" ref="N131:N194" si="16">IF(OR(ISERROR(S131),ISERROR(T131),O131=""),"",O131-T131+S131)</f>
        <v>51747730251</v>
      </c>
      <c r="O131" s="1">
        <v>52573686378</v>
      </c>
      <c r="P131" s="1">
        <v>52493393160</v>
      </c>
      <c r="Q131" s="1">
        <v>44570859015</v>
      </c>
      <c r="S131" s="1">
        <v>37762048639</v>
      </c>
      <c r="T131" s="1">
        <v>38588004766</v>
      </c>
    </row>
    <row r="132" spans="1:20" x14ac:dyDescent="0.3">
      <c r="A132">
        <f t="shared" ref="A132:A195" si="17">A131+1</f>
        <v>130</v>
      </c>
      <c r="B132" t="s">
        <v>144</v>
      </c>
      <c r="C132" t="s">
        <v>2354</v>
      </c>
      <c r="D132" t="s">
        <v>2213</v>
      </c>
      <c r="E132" s="1">
        <v>530448053625</v>
      </c>
      <c r="F132" s="1">
        <v>458497770493</v>
      </c>
      <c r="G132" s="1">
        <v>375617022738</v>
      </c>
      <c r="I132" t="b">
        <f t="shared" si="12"/>
        <v>1</v>
      </c>
      <c r="J132" s="1">
        <f t="shared" si="13"/>
        <v>0</v>
      </c>
      <c r="K132" t="b">
        <f t="shared" si="14"/>
        <v>1</v>
      </c>
      <c r="L132" s="1">
        <f t="shared" si="15"/>
        <v>0</v>
      </c>
      <c r="N132" s="1">
        <f t="shared" si="16"/>
        <v>482388850994</v>
      </c>
      <c r="O132" s="1">
        <v>458497770493</v>
      </c>
      <c r="P132" s="1">
        <v>375617022738</v>
      </c>
      <c r="Q132" s="1">
        <v>542087210968</v>
      </c>
      <c r="S132" s="1">
        <v>301753441824</v>
      </c>
      <c r="T132" s="1">
        <v>277862361323</v>
      </c>
    </row>
    <row r="133" spans="1:20" x14ac:dyDescent="0.3">
      <c r="A133">
        <f t="shared" si="17"/>
        <v>131</v>
      </c>
      <c r="B133" t="s">
        <v>146</v>
      </c>
      <c r="C133" t="s">
        <v>2356</v>
      </c>
      <c r="D133" t="s">
        <v>2213</v>
      </c>
      <c r="E133" s="1">
        <v>25650011000000</v>
      </c>
      <c r="F133" s="1">
        <v>24898005000000</v>
      </c>
      <c r="G133" s="1">
        <v>23916667000000</v>
      </c>
      <c r="I133" t="b">
        <f t="shared" si="12"/>
        <v>1</v>
      </c>
      <c r="J133" s="1">
        <f t="shared" si="13"/>
        <v>0</v>
      </c>
      <c r="K133" t="b">
        <f t="shared" si="14"/>
        <v>1</v>
      </c>
      <c r="L133" s="1">
        <f t="shared" si="15"/>
        <v>0</v>
      </c>
      <c r="N133" s="1">
        <f t="shared" si="16"/>
        <v>25690638000000</v>
      </c>
      <c r="O133" s="1">
        <v>24898005000000</v>
      </c>
      <c r="P133" s="1">
        <v>23916667000000</v>
      </c>
      <c r="Q133" s="1">
        <v>24342064000000</v>
      </c>
      <c r="S133" s="1">
        <v>19067053000000</v>
      </c>
      <c r="T133" s="1">
        <v>18274420000000</v>
      </c>
    </row>
    <row r="134" spans="1:20" x14ac:dyDescent="0.3">
      <c r="A134">
        <f t="shared" si="17"/>
        <v>132</v>
      </c>
      <c r="B134" t="s">
        <v>149</v>
      </c>
      <c r="C134" t="s">
        <v>2359</v>
      </c>
      <c r="D134" t="s">
        <v>2213</v>
      </c>
      <c r="E134" s="1">
        <v>819025640763</v>
      </c>
      <c r="F134" s="1">
        <v>522424050106</v>
      </c>
      <c r="G134" s="1">
        <v>334820765943</v>
      </c>
      <c r="I134" t="b">
        <f t="shared" si="12"/>
        <v>1</v>
      </c>
      <c r="J134" s="1">
        <f t="shared" si="13"/>
        <v>0</v>
      </c>
      <c r="K134" t="b">
        <f t="shared" si="14"/>
        <v>1</v>
      </c>
      <c r="L134" s="1">
        <f t="shared" si="15"/>
        <v>0</v>
      </c>
      <c r="N134" s="1">
        <f t="shared" si="16"/>
        <v>784475365923</v>
      </c>
      <c r="O134" s="1">
        <v>522424050106</v>
      </c>
      <c r="P134" s="1">
        <v>334820765943</v>
      </c>
      <c r="Q134" s="1">
        <v>376261556868</v>
      </c>
      <c r="S134" s="1">
        <v>613330282701</v>
      </c>
      <c r="T134" s="1">
        <v>351278966884</v>
      </c>
    </row>
    <row r="135" spans="1:20" x14ac:dyDescent="0.3">
      <c r="A135">
        <f t="shared" si="17"/>
        <v>133</v>
      </c>
      <c r="B135" t="s">
        <v>150</v>
      </c>
      <c r="C135" t="s">
        <v>2360</v>
      </c>
      <c r="D135" t="s">
        <v>2213</v>
      </c>
      <c r="E135" s="1">
        <v>242182949921</v>
      </c>
      <c r="F135" s="1">
        <v>194500104691</v>
      </c>
      <c r="G135" s="1">
        <v>137780184288</v>
      </c>
      <c r="I135" t="b">
        <f t="shared" si="12"/>
        <v>1</v>
      </c>
      <c r="J135" s="1">
        <f t="shared" si="13"/>
        <v>0</v>
      </c>
      <c r="K135" t="b">
        <f t="shared" si="14"/>
        <v>1</v>
      </c>
      <c r="L135" s="1">
        <f t="shared" si="15"/>
        <v>0</v>
      </c>
      <c r="N135" s="1">
        <f t="shared" si="16"/>
        <v>241234394452</v>
      </c>
      <c r="O135" s="1">
        <v>194500104691</v>
      </c>
      <c r="P135" s="1">
        <v>137780184288</v>
      </c>
      <c r="Q135" s="1">
        <v>121962894180</v>
      </c>
      <c r="S135" s="1">
        <v>183124664104</v>
      </c>
      <c r="T135" s="1">
        <v>136390374343</v>
      </c>
    </row>
    <row r="136" spans="1:20" x14ac:dyDescent="0.3">
      <c r="A136">
        <f t="shared" si="17"/>
        <v>134</v>
      </c>
      <c r="B136" t="s">
        <v>151</v>
      </c>
      <c r="C136" t="s">
        <v>2361</v>
      </c>
      <c r="D136" t="s">
        <v>2213</v>
      </c>
      <c r="E136" s="1">
        <v>718194570102</v>
      </c>
      <c r="F136" s="1">
        <v>512614348130</v>
      </c>
      <c r="G136" s="1">
        <v>355501971405</v>
      </c>
      <c r="I136" t="b">
        <f t="shared" si="12"/>
        <v>1</v>
      </c>
      <c r="J136" s="1">
        <f t="shared" si="13"/>
        <v>0</v>
      </c>
      <c r="K136" t="b">
        <f t="shared" si="14"/>
        <v>1</v>
      </c>
      <c r="L136" s="1">
        <f t="shared" si="15"/>
        <v>0</v>
      </c>
      <c r="N136" s="1">
        <f t="shared" si="16"/>
        <v>646842872586</v>
      </c>
      <c r="O136" s="1">
        <v>512614348130</v>
      </c>
      <c r="P136" s="1">
        <v>355501971405</v>
      </c>
      <c r="Q136" s="1">
        <v>406823039948</v>
      </c>
      <c r="S136" s="1">
        <v>528304319701</v>
      </c>
      <c r="T136" s="1">
        <v>394075795245</v>
      </c>
    </row>
    <row r="137" spans="1:20" x14ac:dyDescent="0.3">
      <c r="A137">
        <f t="shared" si="17"/>
        <v>135</v>
      </c>
      <c r="B137" t="s">
        <v>152</v>
      </c>
      <c r="C137" t="s">
        <v>2362</v>
      </c>
      <c r="D137" t="s">
        <v>2213</v>
      </c>
      <c r="E137" s="1">
        <v>22699451677</v>
      </c>
      <c r="F137" s="1">
        <v>29379599348</v>
      </c>
      <c r="G137" s="1">
        <v>23003429960</v>
      </c>
      <c r="I137" t="b">
        <f t="shared" si="12"/>
        <v>1</v>
      </c>
      <c r="J137" s="1">
        <f t="shared" si="13"/>
        <v>0</v>
      </c>
      <c r="K137" t="b">
        <f t="shared" si="14"/>
        <v>1</v>
      </c>
      <c r="L137" s="1">
        <f t="shared" si="15"/>
        <v>0</v>
      </c>
      <c r="N137" s="1">
        <f t="shared" si="16"/>
        <v>22905419143</v>
      </c>
      <c r="O137" s="1">
        <v>29379599348</v>
      </c>
      <c r="P137" s="1">
        <v>23003429960</v>
      </c>
      <c r="Q137" s="1">
        <v>22679508894</v>
      </c>
      <c r="S137" s="1">
        <v>17161780953</v>
      </c>
      <c r="T137" s="1">
        <v>23635961158</v>
      </c>
    </row>
    <row r="138" spans="1:20" x14ac:dyDescent="0.3">
      <c r="A138">
        <f t="shared" si="17"/>
        <v>136</v>
      </c>
      <c r="B138" t="s">
        <v>154</v>
      </c>
      <c r="C138" t="s">
        <v>2364</v>
      </c>
      <c r="D138" t="s">
        <v>2213</v>
      </c>
      <c r="E138" s="1">
        <v>2605096732189</v>
      </c>
      <c r="F138" s="1">
        <v>2751710633294</v>
      </c>
      <c r="G138" s="1">
        <v>2281511661052</v>
      </c>
      <c r="I138" t="b">
        <f t="shared" si="12"/>
        <v>1</v>
      </c>
      <c r="J138" s="1">
        <f t="shared" si="13"/>
        <v>0</v>
      </c>
      <c r="K138" t="b">
        <f t="shared" si="14"/>
        <v>1</v>
      </c>
      <c r="L138" s="1">
        <f t="shared" si="15"/>
        <v>0</v>
      </c>
      <c r="N138" s="1">
        <f t="shared" si="16"/>
        <v>2927347907165</v>
      </c>
      <c r="O138" s="1">
        <v>2751710633294</v>
      </c>
      <c r="P138" s="1">
        <v>2281511661052</v>
      </c>
      <c r="Q138" s="1">
        <v>2967115888637</v>
      </c>
      <c r="S138" s="1">
        <v>1804553463280</v>
      </c>
      <c r="T138" s="1">
        <v>1628916189409</v>
      </c>
    </row>
    <row r="139" spans="1:20" x14ac:dyDescent="0.3">
      <c r="A139">
        <f t="shared" si="17"/>
        <v>137</v>
      </c>
      <c r="B139" t="s">
        <v>155</v>
      </c>
      <c r="C139" t="s">
        <v>2365</v>
      </c>
      <c r="D139" t="s">
        <v>2213</v>
      </c>
      <c r="E139" s="1">
        <v>339264169508</v>
      </c>
      <c r="F139" s="1">
        <v>307663254437</v>
      </c>
      <c r="G139" s="1">
        <v>285508585365</v>
      </c>
      <c r="I139" t="b">
        <f t="shared" si="12"/>
        <v>1</v>
      </c>
      <c r="J139" s="1">
        <f t="shared" si="13"/>
        <v>0</v>
      </c>
      <c r="K139" t="b">
        <f t="shared" si="14"/>
        <v>1</v>
      </c>
      <c r="L139" s="1">
        <f t="shared" si="15"/>
        <v>0</v>
      </c>
      <c r="N139" s="1">
        <f t="shared" si="16"/>
        <v>345003231244</v>
      </c>
      <c r="O139" s="1">
        <v>307663254437</v>
      </c>
      <c r="P139" s="1">
        <v>285508585365</v>
      </c>
      <c r="S139" s="1">
        <v>257671317855</v>
      </c>
      <c r="T139" s="1">
        <v>220331341048</v>
      </c>
    </row>
    <row r="140" spans="1:20" x14ac:dyDescent="0.3">
      <c r="A140">
        <f t="shared" si="17"/>
        <v>138</v>
      </c>
      <c r="B140" t="s">
        <v>156</v>
      </c>
      <c r="C140" t="s">
        <v>2366</v>
      </c>
      <c r="D140" t="s">
        <v>2213</v>
      </c>
      <c r="E140" s="1">
        <v>21012864687</v>
      </c>
      <c r="F140" s="1">
        <v>28804980931</v>
      </c>
      <c r="G140" s="1">
        <v>36713521003</v>
      </c>
      <c r="I140" t="b">
        <f t="shared" si="12"/>
        <v>0</v>
      </c>
      <c r="J140" s="1">
        <f t="shared" si="13"/>
        <v>-2017383730</v>
      </c>
      <c r="K140" t="b">
        <f t="shared" si="14"/>
        <v>1</v>
      </c>
      <c r="L140" s="1">
        <f t="shared" si="15"/>
        <v>0</v>
      </c>
      <c r="N140" s="1">
        <f t="shared" si="16"/>
        <v>25125239638</v>
      </c>
      <c r="O140" s="1">
        <v>30822364661</v>
      </c>
      <c r="P140" s="1">
        <v>36713521003</v>
      </c>
      <c r="Q140" s="1">
        <v>41981840930</v>
      </c>
      <c r="S140" s="1">
        <v>18620736777</v>
      </c>
      <c r="T140" s="1">
        <v>24317861800</v>
      </c>
    </row>
    <row r="141" spans="1:20" x14ac:dyDescent="0.3">
      <c r="A141">
        <f t="shared" si="17"/>
        <v>139</v>
      </c>
      <c r="B141" t="s">
        <v>157</v>
      </c>
      <c r="C141" t="s">
        <v>2367</v>
      </c>
      <c r="D141" t="s">
        <v>2213</v>
      </c>
      <c r="E141" s="1">
        <v>51459059482</v>
      </c>
      <c r="F141" s="1">
        <v>50358674682</v>
      </c>
      <c r="G141" s="1">
        <v>169822610005</v>
      </c>
      <c r="I141" t="b">
        <f t="shared" si="12"/>
        <v>0</v>
      </c>
      <c r="J141" s="1">
        <f t="shared" si="13"/>
        <v>-383009097098</v>
      </c>
      <c r="K141" t="b">
        <f t="shared" si="14"/>
        <v>1</v>
      </c>
      <c r="L141" s="1">
        <f t="shared" si="15"/>
        <v>0</v>
      </c>
      <c r="N141" s="1">
        <f t="shared" si="16"/>
        <v>432131529748</v>
      </c>
      <c r="O141" s="1">
        <v>433367771780</v>
      </c>
      <c r="P141" s="1">
        <v>169822610005</v>
      </c>
      <c r="Q141" s="1">
        <v>127864368106</v>
      </c>
      <c r="S141" s="1">
        <v>34600438606</v>
      </c>
      <c r="T141" s="1">
        <v>35836680638</v>
      </c>
    </row>
    <row r="142" spans="1:20" x14ac:dyDescent="0.3">
      <c r="A142">
        <f t="shared" si="17"/>
        <v>140</v>
      </c>
      <c r="B142" t="s">
        <v>159</v>
      </c>
      <c r="C142" t="s">
        <v>2369</v>
      </c>
      <c r="D142" t="s">
        <v>2213</v>
      </c>
      <c r="E142" s="1">
        <v>31926438817</v>
      </c>
      <c r="F142" s="1">
        <v>28556417809</v>
      </c>
      <c r="G142" s="1">
        <v>24015715781</v>
      </c>
      <c r="I142" t="b">
        <f t="shared" si="12"/>
        <v>1</v>
      </c>
      <c r="J142" s="1">
        <f t="shared" si="13"/>
        <v>0</v>
      </c>
      <c r="K142" t="b">
        <f t="shared" si="14"/>
        <v>1</v>
      </c>
      <c r="L142" s="1">
        <f t="shared" si="15"/>
        <v>0</v>
      </c>
      <c r="N142" s="1">
        <f t="shared" si="16"/>
        <v>31416393178</v>
      </c>
      <c r="O142" s="1">
        <v>28556417809</v>
      </c>
      <c r="P142" s="1">
        <v>24015715781</v>
      </c>
      <c r="Q142" s="1">
        <v>23557318307</v>
      </c>
      <c r="S142" s="1">
        <v>23765815648</v>
      </c>
      <c r="T142" s="1">
        <v>20905840279</v>
      </c>
    </row>
    <row r="143" spans="1:20" x14ac:dyDescent="0.3">
      <c r="A143">
        <f t="shared" si="17"/>
        <v>141</v>
      </c>
      <c r="B143" t="s">
        <v>161</v>
      </c>
      <c r="C143" t="s">
        <v>2371</v>
      </c>
      <c r="D143" t="s">
        <v>2213</v>
      </c>
      <c r="E143" s="1">
        <v>1024435467138</v>
      </c>
      <c r="F143" s="1">
        <v>927613739033</v>
      </c>
      <c r="G143" s="1">
        <v>949059782088</v>
      </c>
      <c r="I143" t="b">
        <f t="shared" si="12"/>
        <v>1</v>
      </c>
      <c r="J143" s="1">
        <f t="shared" si="13"/>
        <v>0</v>
      </c>
      <c r="K143" t="b">
        <f t="shared" si="14"/>
        <v>1</v>
      </c>
      <c r="L143" s="1">
        <f t="shared" si="15"/>
        <v>0</v>
      </c>
      <c r="N143" s="1">
        <f t="shared" si="16"/>
        <v>967017911887</v>
      </c>
      <c r="O143" s="1">
        <v>927613739033</v>
      </c>
      <c r="P143" s="1">
        <v>949059782088</v>
      </c>
      <c r="Q143" s="1">
        <v>1088426363321</v>
      </c>
      <c r="S143" s="1">
        <v>733496534578</v>
      </c>
      <c r="T143" s="1">
        <v>694092361724</v>
      </c>
    </row>
    <row r="144" spans="1:20" x14ac:dyDescent="0.3">
      <c r="A144">
        <f t="shared" si="17"/>
        <v>142</v>
      </c>
      <c r="B144" t="s">
        <v>162</v>
      </c>
      <c r="C144" t="s">
        <v>2372</v>
      </c>
      <c r="D144" t="s">
        <v>2213</v>
      </c>
      <c r="E144" s="1">
        <v>182851091417</v>
      </c>
      <c r="F144" s="1">
        <v>146738571923</v>
      </c>
      <c r="G144" s="1">
        <v>138192214559</v>
      </c>
      <c r="I144" t="b">
        <f t="shared" si="12"/>
        <v>1</v>
      </c>
      <c r="J144" s="1">
        <f t="shared" si="13"/>
        <v>0</v>
      </c>
      <c r="K144" t="b">
        <f t="shared" si="14"/>
        <v>1</v>
      </c>
      <c r="L144" s="1">
        <f t="shared" si="15"/>
        <v>0</v>
      </c>
      <c r="N144" s="1">
        <f t="shared" si="16"/>
        <v>164737631504</v>
      </c>
      <c r="O144" s="1">
        <v>146738571923</v>
      </c>
      <c r="P144" s="1">
        <v>138192214559</v>
      </c>
      <c r="Q144" s="1">
        <v>142113513119</v>
      </c>
      <c r="S144" s="1">
        <v>128861505057</v>
      </c>
      <c r="T144" s="1">
        <v>110862445476</v>
      </c>
    </row>
    <row r="145" spans="1:20" x14ac:dyDescent="0.3">
      <c r="A145">
        <f t="shared" si="17"/>
        <v>143</v>
      </c>
      <c r="B145" t="s">
        <v>164</v>
      </c>
      <c r="C145" t="s">
        <v>2374</v>
      </c>
      <c r="D145" t="s">
        <v>2213</v>
      </c>
      <c r="E145" s="1">
        <v>512698074574</v>
      </c>
      <c r="F145" s="1">
        <v>501662554630</v>
      </c>
      <c r="G145" s="1">
        <v>371740813157</v>
      </c>
      <c r="I145" t="b">
        <f t="shared" si="12"/>
        <v>1</v>
      </c>
      <c r="J145" s="1">
        <f t="shared" si="13"/>
        <v>0</v>
      </c>
      <c r="K145" t="b">
        <f t="shared" si="14"/>
        <v>1</v>
      </c>
      <c r="L145" s="1">
        <f t="shared" si="15"/>
        <v>0</v>
      </c>
      <c r="N145" s="1">
        <f t="shared" si="16"/>
        <v>538735669174</v>
      </c>
      <c r="O145" s="1">
        <v>501662554630</v>
      </c>
      <c r="P145" s="1">
        <v>371740813157</v>
      </c>
      <c r="Q145" s="1">
        <v>291435152495</v>
      </c>
      <c r="S145" s="1">
        <v>401014838883</v>
      </c>
      <c r="T145" s="1">
        <v>363941724339</v>
      </c>
    </row>
    <row r="146" spans="1:20" x14ac:dyDescent="0.3">
      <c r="A146">
        <f t="shared" si="17"/>
        <v>144</v>
      </c>
      <c r="B146" t="s">
        <v>167</v>
      </c>
      <c r="C146" t="s">
        <v>2377</v>
      </c>
      <c r="D146" t="s">
        <v>2213</v>
      </c>
      <c r="E146" s="1">
        <v>543759151916</v>
      </c>
      <c r="F146" s="1">
        <v>517641069438</v>
      </c>
      <c r="G146" s="1">
        <v>503611879693</v>
      </c>
      <c r="I146" t="b">
        <f t="shared" si="12"/>
        <v>1</v>
      </c>
      <c r="J146" s="1">
        <f t="shared" si="13"/>
        <v>0</v>
      </c>
      <c r="K146" t="b">
        <f t="shared" si="14"/>
        <v>1</v>
      </c>
      <c r="L146" s="1">
        <f t="shared" si="15"/>
        <v>0</v>
      </c>
      <c r="N146" s="1">
        <f t="shared" si="16"/>
        <v>547543553473</v>
      </c>
      <c r="O146" s="1">
        <v>517641069438</v>
      </c>
      <c r="P146" s="1">
        <v>503611879693</v>
      </c>
      <c r="Q146" s="1">
        <v>473000099749</v>
      </c>
      <c r="S146" s="1">
        <v>407738452175</v>
      </c>
      <c r="T146" s="1">
        <v>377835968140</v>
      </c>
    </row>
    <row r="147" spans="1:20" x14ac:dyDescent="0.3">
      <c r="A147">
        <f t="shared" si="17"/>
        <v>145</v>
      </c>
      <c r="B147" t="s">
        <v>168</v>
      </c>
      <c r="C147" t="s">
        <v>2378</v>
      </c>
      <c r="D147" t="s">
        <v>2213</v>
      </c>
      <c r="E147" s="1">
        <v>8627727574148</v>
      </c>
      <c r="F147" s="1">
        <v>7351423825664</v>
      </c>
      <c r="G147" s="1">
        <v>6872832576671</v>
      </c>
      <c r="I147" t="b">
        <f t="shared" si="12"/>
        <v>1</v>
      </c>
      <c r="J147" s="1">
        <f t="shared" si="13"/>
        <v>0</v>
      </c>
      <c r="K147" t="b">
        <f t="shared" si="14"/>
        <v>1</v>
      </c>
      <c r="L147" s="1">
        <f t="shared" si="15"/>
        <v>0</v>
      </c>
      <c r="N147" s="1">
        <f t="shared" si="16"/>
        <v>8208601364520</v>
      </c>
      <c r="O147" s="1">
        <v>7351423825664</v>
      </c>
      <c r="P147" s="1">
        <v>6872832576671</v>
      </c>
      <c r="Q147" s="1">
        <v>7154152588581</v>
      </c>
      <c r="S147" s="1">
        <v>6282471676658</v>
      </c>
      <c r="T147" s="1">
        <v>5425294137802</v>
      </c>
    </row>
    <row r="148" spans="1:20" x14ac:dyDescent="0.3">
      <c r="A148">
        <f t="shared" si="17"/>
        <v>146</v>
      </c>
      <c r="B148" t="s">
        <v>169</v>
      </c>
      <c r="C148" t="s">
        <v>2379</v>
      </c>
      <c r="D148" t="s">
        <v>2213</v>
      </c>
      <c r="E148" s="1">
        <v>177364538405</v>
      </c>
      <c r="F148" s="1">
        <v>152471478934</v>
      </c>
      <c r="G148" s="1">
        <v>138255027667</v>
      </c>
      <c r="I148" t="b">
        <f t="shared" si="12"/>
        <v>1</v>
      </c>
      <c r="J148" s="1">
        <f t="shared" si="13"/>
        <v>0</v>
      </c>
      <c r="K148" t="b">
        <f t="shared" si="14"/>
        <v>1</v>
      </c>
      <c r="L148" s="1">
        <f t="shared" si="15"/>
        <v>0</v>
      </c>
      <c r="N148" s="1">
        <f t="shared" si="16"/>
        <v>172781870857</v>
      </c>
      <c r="O148" s="1">
        <v>152471478934</v>
      </c>
      <c r="P148" s="1">
        <v>138255027667</v>
      </c>
      <c r="Q148" s="1">
        <v>141239584265</v>
      </c>
      <c r="S148" s="1">
        <v>133461011923</v>
      </c>
      <c r="T148" s="1">
        <v>113150620000</v>
      </c>
    </row>
    <row r="149" spans="1:20" x14ac:dyDescent="0.3">
      <c r="A149">
        <f t="shared" si="17"/>
        <v>147</v>
      </c>
      <c r="B149" t="s">
        <v>170</v>
      </c>
      <c r="C149" t="s">
        <v>2380</v>
      </c>
      <c r="D149" t="s">
        <v>2213</v>
      </c>
      <c r="E149" s="1">
        <v>1487574712514</v>
      </c>
      <c r="F149" s="1">
        <v>1271853626333</v>
      </c>
      <c r="G149" s="1">
        <v>974285351872</v>
      </c>
      <c r="I149" t="b">
        <f t="shared" si="12"/>
        <v>1</v>
      </c>
      <c r="J149" s="1">
        <f t="shared" si="13"/>
        <v>0</v>
      </c>
      <c r="K149" t="b">
        <f t="shared" si="14"/>
        <v>1</v>
      </c>
      <c r="L149" s="1">
        <f t="shared" si="15"/>
        <v>0</v>
      </c>
      <c r="N149" s="1">
        <f t="shared" si="16"/>
        <v>1420149136984</v>
      </c>
      <c r="O149" s="1">
        <v>1271853626333</v>
      </c>
      <c r="P149" s="1">
        <v>974285351872</v>
      </c>
      <c r="Q149" s="1">
        <v>946190601817</v>
      </c>
      <c r="S149" s="1">
        <v>1067432188539</v>
      </c>
      <c r="T149" s="1">
        <v>919136677888</v>
      </c>
    </row>
    <row r="150" spans="1:20" x14ac:dyDescent="0.3">
      <c r="A150">
        <f t="shared" si="17"/>
        <v>148</v>
      </c>
      <c r="B150" t="s">
        <v>171</v>
      </c>
      <c r="C150" t="s">
        <v>2381</v>
      </c>
      <c r="D150" t="s">
        <v>2213</v>
      </c>
      <c r="E150" s="1">
        <v>1965611730065</v>
      </c>
      <c r="F150" s="1">
        <v>1650343192777</v>
      </c>
      <c r="G150" s="1">
        <v>1533374307264</v>
      </c>
      <c r="I150" t="b">
        <f t="shared" si="12"/>
        <v>0</v>
      </c>
      <c r="J150" s="1">
        <f t="shared" si="13"/>
        <v>-116703108230</v>
      </c>
      <c r="K150" t="b">
        <f t="shared" si="14"/>
        <v>1</v>
      </c>
      <c r="L150" s="1">
        <f t="shared" si="15"/>
        <v>0</v>
      </c>
      <c r="N150" s="1" t="str">
        <f t="shared" si="16"/>
        <v/>
      </c>
      <c r="O150" s="1">
        <v>1767046301007</v>
      </c>
      <c r="P150" s="1">
        <v>1533374307264</v>
      </c>
      <c r="Q150" s="1">
        <v>1651806631552</v>
      </c>
      <c r="S150" s="1" t="e">
        <v>#N/A</v>
      </c>
      <c r="T150" s="1" t="e">
        <v>#N/A</v>
      </c>
    </row>
    <row r="151" spans="1:20" x14ac:dyDescent="0.3">
      <c r="A151">
        <f t="shared" si="17"/>
        <v>149</v>
      </c>
      <c r="B151" t="s">
        <v>172</v>
      </c>
      <c r="C151" t="s">
        <v>2382</v>
      </c>
      <c r="D151" t="s">
        <v>2213</v>
      </c>
      <c r="E151" s="1">
        <v>346042225300</v>
      </c>
      <c r="F151" s="1">
        <v>321065449338</v>
      </c>
      <c r="G151" s="1">
        <v>329309886906</v>
      </c>
      <c r="I151" t="b">
        <f t="shared" si="12"/>
        <v>1</v>
      </c>
      <c r="J151" s="1">
        <f t="shared" si="13"/>
        <v>0</v>
      </c>
      <c r="K151" t="b">
        <f t="shared" si="14"/>
        <v>1</v>
      </c>
      <c r="L151" s="1">
        <f t="shared" si="15"/>
        <v>0</v>
      </c>
      <c r="N151" s="1">
        <f t="shared" si="16"/>
        <v>343863178998</v>
      </c>
      <c r="O151" s="1">
        <v>321065449338</v>
      </c>
      <c r="P151" s="1">
        <v>329309886906</v>
      </c>
      <c r="Q151" s="1">
        <v>289566644499</v>
      </c>
      <c r="S151" s="1">
        <v>255690850487</v>
      </c>
      <c r="T151" s="1">
        <v>232893120827</v>
      </c>
    </row>
    <row r="152" spans="1:20" x14ac:dyDescent="0.3">
      <c r="A152">
        <f t="shared" si="17"/>
        <v>150</v>
      </c>
      <c r="B152" t="s">
        <v>173</v>
      </c>
      <c r="C152" t="s">
        <v>2383</v>
      </c>
      <c r="D152" t="s">
        <v>2213</v>
      </c>
      <c r="E152" s="1">
        <v>1440144000000</v>
      </c>
      <c r="F152" s="1">
        <v>888034000000</v>
      </c>
      <c r="G152" s="1">
        <v>795207000000</v>
      </c>
      <c r="I152" t="b">
        <f t="shared" si="12"/>
        <v>1</v>
      </c>
      <c r="J152" s="1">
        <f t="shared" si="13"/>
        <v>0</v>
      </c>
      <c r="K152" t="b">
        <f t="shared" si="14"/>
        <v>1</v>
      </c>
      <c r="L152" s="1">
        <f t="shared" si="15"/>
        <v>0</v>
      </c>
      <c r="N152" s="1">
        <f t="shared" si="16"/>
        <v>1247040000000</v>
      </c>
      <c r="O152" s="1">
        <v>888034000000</v>
      </c>
      <c r="P152" s="1">
        <v>795207000000</v>
      </c>
      <c r="Q152" s="1">
        <v>877642000000</v>
      </c>
      <c r="S152" s="1">
        <v>940965000000</v>
      </c>
      <c r="T152" s="1">
        <v>581959000000</v>
      </c>
    </row>
    <row r="153" spans="1:20" x14ac:dyDescent="0.3">
      <c r="A153">
        <f t="shared" si="17"/>
        <v>151</v>
      </c>
      <c r="B153" t="s">
        <v>174</v>
      </c>
      <c r="C153" t="s">
        <v>2384</v>
      </c>
      <c r="D153" t="s">
        <v>2213</v>
      </c>
      <c r="E153" s="1">
        <v>26981880971123</v>
      </c>
      <c r="F153" s="1">
        <v>21779581931003</v>
      </c>
      <c r="G153" s="1">
        <v>16519884633100</v>
      </c>
      <c r="I153" t="b">
        <f t="shared" si="12"/>
        <v>1</v>
      </c>
      <c r="J153" s="1">
        <f t="shared" si="13"/>
        <v>0</v>
      </c>
      <c r="K153" t="b">
        <f t="shared" si="14"/>
        <v>1</v>
      </c>
      <c r="L153" s="1">
        <f t="shared" si="15"/>
        <v>0</v>
      </c>
      <c r="N153" s="1">
        <f t="shared" si="16"/>
        <v>26013983209256</v>
      </c>
      <c r="O153" s="1">
        <v>21779581931003</v>
      </c>
      <c r="P153" s="1">
        <v>16519884633100</v>
      </c>
      <c r="Q153" s="1">
        <v>18270050465618</v>
      </c>
      <c r="S153" s="1">
        <v>20170259613576</v>
      </c>
      <c r="T153" s="1">
        <v>15935858335323</v>
      </c>
    </row>
    <row r="154" spans="1:20" x14ac:dyDescent="0.3">
      <c r="A154">
        <f t="shared" si="17"/>
        <v>152</v>
      </c>
      <c r="B154" t="s">
        <v>175</v>
      </c>
      <c r="C154" t="s">
        <v>2385</v>
      </c>
      <c r="D154" t="s">
        <v>2213</v>
      </c>
      <c r="E154" s="1">
        <v>4756113501671</v>
      </c>
      <c r="F154" s="1">
        <v>4593665146349</v>
      </c>
      <c r="G154" s="1">
        <v>3988103997064</v>
      </c>
      <c r="I154" t="b">
        <f t="shared" si="12"/>
        <v>1</v>
      </c>
      <c r="J154" s="1">
        <f t="shared" si="13"/>
        <v>0</v>
      </c>
      <c r="K154" t="b">
        <f t="shared" si="14"/>
        <v>1</v>
      </c>
      <c r="L154" s="1">
        <f t="shared" si="15"/>
        <v>0</v>
      </c>
      <c r="N154" s="1">
        <f t="shared" si="16"/>
        <v>4555396728789</v>
      </c>
      <c r="O154" s="1">
        <v>4593665146349</v>
      </c>
      <c r="P154" s="1">
        <v>3988103997064</v>
      </c>
      <c r="Q154" s="1">
        <v>4128135890359</v>
      </c>
      <c r="S154" s="1">
        <v>3519357227578</v>
      </c>
      <c r="T154" s="1">
        <v>3557625645138</v>
      </c>
    </row>
    <row r="155" spans="1:20" x14ac:dyDescent="0.3">
      <c r="A155">
        <f t="shared" si="17"/>
        <v>153</v>
      </c>
      <c r="B155" t="s">
        <v>176</v>
      </c>
      <c r="C155" t="s">
        <v>2386</v>
      </c>
      <c r="D155" t="s">
        <v>2213</v>
      </c>
      <c r="E155" s="1">
        <v>51906293000000</v>
      </c>
      <c r="F155" s="1">
        <v>41702184000000</v>
      </c>
      <c r="G155" s="1">
        <v>36626504000000</v>
      </c>
      <c r="I155" t="b">
        <f t="shared" si="12"/>
        <v>1</v>
      </c>
      <c r="J155" s="1">
        <f t="shared" si="13"/>
        <v>0</v>
      </c>
      <c r="K155" t="b">
        <f t="shared" si="14"/>
        <v>1</v>
      </c>
      <c r="L155" s="1">
        <f t="shared" si="15"/>
        <v>0</v>
      </c>
      <c r="N155" s="1">
        <f t="shared" si="16"/>
        <v>48408108000000</v>
      </c>
      <c r="O155" s="1">
        <v>41702184000000</v>
      </c>
      <c r="P155" s="1">
        <v>36626504000000</v>
      </c>
      <c r="Q155" s="1">
        <v>38048768000000</v>
      </c>
      <c r="S155" s="1">
        <v>36796694000000</v>
      </c>
      <c r="T155" s="1">
        <v>30090770000000</v>
      </c>
    </row>
    <row r="156" spans="1:20" x14ac:dyDescent="0.3">
      <c r="A156">
        <f t="shared" si="17"/>
        <v>154</v>
      </c>
      <c r="B156" t="s">
        <v>177</v>
      </c>
      <c r="C156" t="s">
        <v>2387</v>
      </c>
      <c r="D156" t="s">
        <v>2213</v>
      </c>
      <c r="E156" s="1">
        <v>5014123629000</v>
      </c>
      <c r="F156" s="1">
        <v>3572433182000</v>
      </c>
      <c r="G156" s="1">
        <v>2273151865000</v>
      </c>
      <c r="I156" t="b">
        <f t="shared" si="12"/>
        <v>1</v>
      </c>
      <c r="J156" s="1">
        <f t="shared" si="13"/>
        <v>0</v>
      </c>
      <c r="K156" t="b">
        <f t="shared" si="14"/>
        <v>1</v>
      </c>
      <c r="L156" s="1">
        <f t="shared" si="15"/>
        <v>0</v>
      </c>
      <c r="N156" s="1">
        <f t="shared" si="16"/>
        <v>4532380294000</v>
      </c>
      <c r="O156" s="1">
        <v>3572433182000</v>
      </c>
      <c r="P156" s="1">
        <v>2273151865000</v>
      </c>
      <c r="Q156" s="1">
        <v>2198949660000</v>
      </c>
      <c r="S156" s="1">
        <v>3431743066000</v>
      </c>
      <c r="T156" s="1">
        <v>2471795954000</v>
      </c>
    </row>
    <row r="157" spans="1:20" x14ac:dyDescent="0.3">
      <c r="A157">
        <f t="shared" si="17"/>
        <v>155</v>
      </c>
      <c r="B157" t="s">
        <v>178</v>
      </c>
      <c r="C157" t="s">
        <v>2388</v>
      </c>
      <c r="D157" t="s">
        <v>2213</v>
      </c>
      <c r="E157" s="1">
        <v>142527535000000</v>
      </c>
      <c r="F157" s="1">
        <v>117610626000000</v>
      </c>
      <c r="G157" s="1">
        <v>103997601000000</v>
      </c>
      <c r="I157" t="b">
        <f t="shared" si="12"/>
        <v>1</v>
      </c>
      <c r="J157" s="1">
        <f t="shared" si="13"/>
        <v>0</v>
      </c>
      <c r="K157" t="b">
        <f t="shared" si="14"/>
        <v>1</v>
      </c>
      <c r="L157" s="1">
        <f t="shared" si="15"/>
        <v>0</v>
      </c>
      <c r="N157" s="1">
        <f t="shared" si="16"/>
        <v>135030375000000</v>
      </c>
      <c r="O157" s="1">
        <v>117610626000000</v>
      </c>
      <c r="P157" s="1">
        <v>103997601000000</v>
      </c>
      <c r="Q157" s="1">
        <v>105746422000000</v>
      </c>
      <c r="S157" s="1">
        <v>104003906000000</v>
      </c>
      <c r="T157" s="1">
        <v>86584157000000</v>
      </c>
    </row>
    <row r="158" spans="1:20" x14ac:dyDescent="0.3">
      <c r="A158">
        <f t="shared" si="17"/>
        <v>156</v>
      </c>
      <c r="B158" t="s">
        <v>179</v>
      </c>
      <c r="C158" t="s">
        <v>2389</v>
      </c>
      <c r="D158" t="s">
        <v>2213</v>
      </c>
      <c r="E158" s="1">
        <v>6126968751169</v>
      </c>
      <c r="F158" s="1">
        <v>3782497523034</v>
      </c>
      <c r="G158" s="1">
        <v>2880885745209</v>
      </c>
      <c r="I158" t="b">
        <f t="shared" si="12"/>
        <v>1</v>
      </c>
      <c r="J158" s="1">
        <f t="shared" si="13"/>
        <v>0</v>
      </c>
      <c r="K158" t="b">
        <f t="shared" si="14"/>
        <v>1</v>
      </c>
      <c r="L158" s="1">
        <f t="shared" si="15"/>
        <v>0</v>
      </c>
      <c r="N158" s="1">
        <f t="shared" si="16"/>
        <v>5755216198204</v>
      </c>
      <c r="O158" s="1">
        <v>3782497523034</v>
      </c>
      <c r="P158" s="1">
        <v>2880885745209</v>
      </c>
      <c r="Q158" s="1">
        <v>4263355273255</v>
      </c>
      <c r="S158" s="1">
        <v>4578810059686</v>
      </c>
      <c r="T158" s="1">
        <v>2606091384516</v>
      </c>
    </row>
    <row r="159" spans="1:20" x14ac:dyDescent="0.3">
      <c r="A159">
        <f t="shared" si="17"/>
        <v>157</v>
      </c>
      <c r="B159" t="s">
        <v>181</v>
      </c>
      <c r="C159" t="s">
        <v>2391</v>
      </c>
      <c r="D159" t="s">
        <v>2213</v>
      </c>
      <c r="E159" s="1">
        <v>479999576039</v>
      </c>
      <c r="F159" s="1">
        <v>344867583539</v>
      </c>
      <c r="G159" s="1">
        <v>292534752619</v>
      </c>
      <c r="I159" t="b">
        <f t="shared" si="12"/>
        <v>1</v>
      </c>
      <c r="J159" s="1">
        <f t="shared" si="13"/>
        <v>0</v>
      </c>
      <c r="K159" t="b">
        <f t="shared" si="14"/>
        <v>1</v>
      </c>
      <c r="L159" s="1">
        <f t="shared" si="15"/>
        <v>0</v>
      </c>
      <c r="N159" s="1">
        <f t="shared" si="16"/>
        <v>477279174960</v>
      </c>
      <c r="O159" s="1">
        <v>344867583539</v>
      </c>
      <c r="P159" s="1">
        <v>292534752619</v>
      </c>
      <c r="Q159" s="1">
        <v>309781548083</v>
      </c>
      <c r="S159" s="1">
        <v>370791800981</v>
      </c>
      <c r="T159" s="1">
        <v>238380209560</v>
      </c>
    </row>
    <row r="160" spans="1:20" x14ac:dyDescent="0.3">
      <c r="A160">
        <f t="shared" si="17"/>
        <v>158</v>
      </c>
      <c r="B160" t="s">
        <v>182</v>
      </c>
      <c r="C160" t="s">
        <v>2392</v>
      </c>
      <c r="D160" t="s">
        <v>2213</v>
      </c>
      <c r="E160" s="1">
        <v>4922008727369</v>
      </c>
      <c r="F160" s="1">
        <v>3779129065561</v>
      </c>
      <c r="G160" s="1">
        <v>3188065338010</v>
      </c>
      <c r="I160" t="b">
        <f t="shared" si="12"/>
        <v>1</v>
      </c>
      <c r="J160" s="1">
        <f t="shared" si="13"/>
        <v>0</v>
      </c>
      <c r="K160" t="b">
        <f t="shared" si="14"/>
        <v>1</v>
      </c>
      <c r="L160" s="1">
        <f t="shared" si="15"/>
        <v>0</v>
      </c>
      <c r="N160" s="1">
        <f t="shared" si="16"/>
        <v>4751940021022</v>
      </c>
      <c r="O160" s="1">
        <v>3779129065561</v>
      </c>
      <c r="P160" s="1">
        <v>3188065338010</v>
      </c>
      <c r="Q160" s="1">
        <v>5717306417234</v>
      </c>
      <c r="S160" s="1">
        <v>3622095408900</v>
      </c>
      <c r="T160" s="1">
        <v>2649284453439</v>
      </c>
    </row>
    <row r="161" spans="1:20" x14ac:dyDescent="0.3">
      <c r="A161">
        <f t="shared" si="17"/>
        <v>159</v>
      </c>
      <c r="B161" t="s">
        <v>184</v>
      </c>
      <c r="C161" t="s">
        <v>2394</v>
      </c>
      <c r="D161" t="s">
        <v>2213</v>
      </c>
      <c r="E161" s="1">
        <v>3719325523137</v>
      </c>
      <c r="F161" s="1">
        <v>3536522769098</v>
      </c>
      <c r="G161" s="1">
        <v>2596175947064</v>
      </c>
      <c r="I161" t="b">
        <f t="shared" si="12"/>
        <v>0</v>
      </c>
      <c r="J161" s="1">
        <f t="shared" si="13"/>
        <v>-2420215941</v>
      </c>
      <c r="K161" t="b">
        <f t="shared" si="14"/>
        <v>1</v>
      </c>
      <c r="L161" s="1">
        <f t="shared" si="15"/>
        <v>0</v>
      </c>
      <c r="N161" s="1">
        <f t="shared" si="16"/>
        <v>3772745327994</v>
      </c>
      <c r="O161" s="1">
        <v>3538942985039</v>
      </c>
      <c r="P161" s="1">
        <v>2596175947064</v>
      </c>
      <c r="Q161" s="1">
        <v>2970708177917</v>
      </c>
      <c r="S161" s="1">
        <v>2703780927126</v>
      </c>
      <c r="T161" s="1">
        <v>2469978584171</v>
      </c>
    </row>
    <row r="162" spans="1:20" x14ac:dyDescent="0.3">
      <c r="A162">
        <f t="shared" si="17"/>
        <v>160</v>
      </c>
      <c r="B162" t="s">
        <v>185</v>
      </c>
      <c r="C162" t="s">
        <v>2395</v>
      </c>
      <c r="D162" t="s">
        <v>2213</v>
      </c>
      <c r="E162" s="1">
        <v>3841372825700</v>
      </c>
      <c r="F162" s="1">
        <v>3597777100369</v>
      </c>
      <c r="G162" s="1">
        <v>2394622898921</v>
      </c>
      <c r="I162" t="b">
        <f t="shared" si="12"/>
        <v>1</v>
      </c>
      <c r="J162" s="1">
        <f t="shared" si="13"/>
        <v>0</v>
      </c>
      <c r="K162" t="b">
        <f t="shared" si="14"/>
        <v>1</v>
      </c>
      <c r="L162" s="1">
        <f t="shared" si="15"/>
        <v>0</v>
      </c>
      <c r="N162" s="1">
        <f t="shared" si="16"/>
        <v>3992338747781</v>
      </c>
      <c r="O162" s="1">
        <v>3597777100369</v>
      </c>
      <c r="P162" s="1">
        <v>2394622898921</v>
      </c>
      <c r="Q162" s="1">
        <v>3053616298735</v>
      </c>
      <c r="S162" s="1">
        <v>3003512453554</v>
      </c>
      <c r="T162" s="1">
        <v>2608950806142</v>
      </c>
    </row>
    <row r="163" spans="1:20" x14ac:dyDescent="0.3">
      <c r="A163">
        <f t="shared" si="17"/>
        <v>161</v>
      </c>
      <c r="B163" t="s">
        <v>186</v>
      </c>
      <c r="C163" t="s">
        <v>2396</v>
      </c>
      <c r="D163" t="s">
        <v>2213</v>
      </c>
      <c r="E163" s="1">
        <v>8882729665188</v>
      </c>
      <c r="F163" s="1">
        <v>8596030165373</v>
      </c>
      <c r="G163" s="1">
        <v>5161616999627</v>
      </c>
      <c r="I163" t="b">
        <f t="shared" si="12"/>
        <v>1</v>
      </c>
      <c r="J163" s="1">
        <f t="shared" si="13"/>
        <v>0</v>
      </c>
      <c r="K163" t="b">
        <f t="shared" si="14"/>
        <v>1</v>
      </c>
      <c r="L163" s="1">
        <f t="shared" si="15"/>
        <v>0</v>
      </c>
      <c r="N163" s="1">
        <f t="shared" si="16"/>
        <v>9519297278008</v>
      </c>
      <c r="O163" s="1">
        <v>8596030165373</v>
      </c>
      <c r="P163" s="1">
        <v>5161616999627</v>
      </c>
      <c r="Q163" s="1">
        <v>5983144766137</v>
      </c>
      <c r="S163" s="1">
        <v>7071676528055</v>
      </c>
      <c r="T163" s="1">
        <v>6148409415420</v>
      </c>
    </row>
    <row r="164" spans="1:20" x14ac:dyDescent="0.3">
      <c r="A164">
        <f t="shared" si="17"/>
        <v>162</v>
      </c>
      <c r="B164" t="s">
        <v>187</v>
      </c>
      <c r="C164" t="s">
        <v>2397</v>
      </c>
      <c r="D164" t="s">
        <v>2213</v>
      </c>
      <c r="E164" s="1">
        <v>2878558180595</v>
      </c>
      <c r="F164" s="1">
        <v>2519965285042</v>
      </c>
      <c r="G164" s="1">
        <v>1817189980493</v>
      </c>
      <c r="I164" t="b">
        <f t="shared" si="12"/>
        <v>0</v>
      </c>
      <c r="J164" s="1">
        <f t="shared" si="13"/>
        <v>66975063125</v>
      </c>
      <c r="K164" t="b">
        <f t="shared" si="14"/>
        <v>1</v>
      </c>
      <c r="L164" s="1">
        <f t="shared" si="15"/>
        <v>0</v>
      </c>
      <c r="N164" s="1">
        <f t="shared" si="16"/>
        <v>2778020462573</v>
      </c>
      <c r="O164" s="1">
        <v>2452990221917</v>
      </c>
      <c r="P164" s="1">
        <v>1817189980493</v>
      </c>
      <c r="Q164" s="1">
        <v>1812470395896</v>
      </c>
      <c r="S164" s="1">
        <v>2196462793148</v>
      </c>
      <c r="T164" s="1">
        <v>1871432552492</v>
      </c>
    </row>
    <row r="165" spans="1:20" x14ac:dyDescent="0.3">
      <c r="A165">
        <f t="shared" si="17"/>
        <v>163</v>
      </c>
      <c r="B165" t="s">
        <v>189</v>
      </c>
      <c r="C165" t="s">
        <v>2398</v>
      </c>
      <c r="D165" t="s">
        <v>2213</v>
      </c>
      <c r="E165" s="1">
        <v>27110628415</v>
      </c>
      <c r="F165" s="1">
        <v>23477908383</v>
      </c>
      <c r="G165" s="1">
        <v>22592015218</v>
      </c>
      <c r="I165" t="b">
        <f t="shared" si="12"/>
        <v>1</v>
      </c>
      <c r="J165" s="1">
        <f t="shared" si="13"/>
        <v>0</v>
      </c>
      <c r="K165" t="b">
        <f t="shared" si="14"/>
        <v>1</v>
      </c>
      <c r="L165" s="1">
        <f t="shared" si="15"/>
        <v>0</v>
      </c>
      <c r="N165" s="1" t="str">
        <f t="shared" si="16"/>
        <v/>
      </c>
      <c r="O165" s="1">
        <v>23477908383</v>
      </c>
      <c r="P165" s="1">
        <v>22592015218</v>
      </c>
      <c r="Q165" s="1">
        <v>35751939484</v>
      </c>
      <c r="S165" s="1" t="e">
        <v>#N/A</v>
      </c>
      <c r="T165" s="1" t="e">
        <v>#N/A</v>
      </c>
    </row>
    <row r="166" spans="1:20" x14ac:dyDescent="0.3">
      <c r="A166">
        <f t="shared" si="17"/>
        <v>164</v>
      </c>
      <c r="B166" t="s">
        <v>190</v>
      </c>
      <c r="C166" t="s">
        <v>2399</v>
      </c>
      <c r="D166" t="s">
        <v>2213</v>
      </c>
      <c r="E166" s="1">
        <v>1208367577386</v>
      </c>
      <c r="F166" s="1">
        <v>981947656833</v>
      </c>
      <c r="G166" s="1">
        <v>871956093147</v>
      </c>
      <c r="I166" t="b">
        <f t="shared" si="12"/>
        <v>0</v>
      </c>
      <c r="J166" s="1">
        <f t="shared" si="13"/>
        <v>-44801800170</v>
      </c>
      <c r="K166" t="b">
        <f t="shared" si="14"/>
        <v>1</v>
      </c>
      <c r="L166" s="1">
        <f t="shared" si="15"/>
        <v>0</v>
      </c>
      <c r="N166" s="1">
        <f t="shared" si="16"/>
        <v>1180588626765</v>
      </c>
      <c r="O166" s="1">
        <v>1026749457003</v>
      </c>
      <c r="P166" s="1">
        <v>871956093147</v>
      </c>
      <c r="Q166" s="1">
        <v>1000259401598</v>
      </c>
      <c r="S166" s="1">
        <v>925093474305</v>
      </c>
      <c r="T166" s="1">
        <v>771254304543</v>
      </c>
    </row>
    <row r="167" spans="1:20" x14ac:dyDescent="0.3">
      <c r="A167">
        <f t="shared" si="17"/>
        <v>165</v>
      </c>
      <c r="B167" t="s">
        <v>191</v>
      </c>
      <c r="C167" t="s">
        <v>2400</v>
      </c>
      <c r="D167" t="s">
        <v>2213</v>
      </c>
      <c r="E167" s="1">
        <v>3787959855335</v>
      </c>
      <c r="F167" s="1">
        <v>3167699652090</v>
      </c>
      <c r="G167" s="1">
        <v>2619977218245</v>
      </c>
      <c r="I167" t="b">
        <f t="shared" si="12"/>
        <v>1</v>
      </c>
      <c r="J167" s="1">
        <f t="shared" si="13"/>
        <v>0</v>
      </c>
      <c r="K167" t="b">
        <f t="shared" si="14"/>
        <v>1</v>
      </c>
      <c r="L167" s="1">
        <f t="shared" si="15"/>
        <v>0</v>
      </c>
      <c r="N167" s="1">
        <f t="shared" si="16"/>
        <v>3588166813871</v>
      </c>
      <c r="O167" s="1">
        <v>3167699652090</v>
      </c>
      <c r="P167" s="1">
        <v>2619977218245</v>
      </c>
      <c r="Q167" s="1">
        <v>3759542062510</v>
      </c>
      <c r="S167" s="1">
        <v>2775110320662</v>
      </c>
      <c r="T167" s="1">
        <v>2354643158881</v>
      </c>
    </row>
    <row r="168" spans="1:20" x14ac:dyDescent="0.3">
      <c r="A168">
        <f t="shared" si="17"/>
        <v>166</v>
      </c>
      <c r="B168" t="s">
        <v>192</v>
      </c>
      <c r="C168" t="s">
        <v>2401</v>
      </c>
      <c r="D168" t="s">
        <v>2213</v>
      </c>
      <c r="E168" s="1">
        <v>40821934034</v>
      </c>
      <c r="F168" s="1">
        <v>39415521257</v>
      </c>
      <c r="G168" s="1">
        <v>25345952537</v>
      </c>
      <c r="I168" t="b">
        <f t="shared" si="12"/>
        <v>1</v>
      </c>
      <c r="J168" s="1">
        <f t="shared" si="13"/>
        <v>0</v>
      </c>
      <c r="K168" t="b">
        <f t="shared" si="14"/>
        <v>1</v>
      </c>
      <c r="L168" s="1">
        <f t="shared" si="15"/>
        <v>0</v>
      </c>
      <c r="N168" s="1">
        <f t="shared" si="16"/>
        <v>44373383409</v>
      </c>
      <c r="O168" s="1">
        <v>39415521257</v>
      </c>
      <c r="P168" s="1">
        <v>25345952537</v>
      </c>
      <c r="Q168" s="1">
        <v>23151385938</v>
      </c>
      <c r="S168" s="1">
        <v>26041612479</v>
      </c>
      <c r="T168" s="1">
        <v>21083750327</v>
      </c>
    </row>
    <row r="169" spans="1:20" x14ac:dyDescent="0.3">
      <c r="A169">
        <f t="shared" si="17"/>
        <v>167</v>
      </c>
      <c r="B169" t="s">
        <v>193</v>
      </c>
      <c r="C169" t="s">
        <v>2402</v>
      </c>
      <c r="D169" t="s">
        <v>2213</v>
      </c>
      <c r="E169" s="1">
        <v>486607636185</v>
      </c>
      <c r="F169" s="1">
        <v>528740970343</v>
      </c>
      <c r="G169" s="1">
        <v>591795352612</v>
      </c>
      <c r="I169" t="b">
        <f t="shared" si="12"/>
        <v>1</v>
      </c>
      <c r="J169" s="1">
        <f t="shared" si="13"/>
        <v>0</v>
      </c>
      <c r="K169" t="b">
        <f t="shared" si="14"/>
        <v>1</v>
      </c>
      <c r="L169" s="1">
        <f t="shared" si="15"/>
        <v>0</v>
      </c>
      <c r="N169" s="1">
        <f t="shared" si="16"/>
        <v>523890933808</v>
      </c>
      <c r="O169" s="1">
        <v>528740970343</v>
      </c>
      <c r="P169" s="1">
        <v>591795352612</v>
      </c>
      <c r="Q169" s="1">
        <v>462077778626</v>
      </c>
      <c r="S169" s="1">
        <v>349706036841</v>
      </c>
      <c r="T169" s="1">
        <v>354556073376</v>
      </c>
    </row>
    <row r="170" spans="1:20" x14ac:dyDescent="0.3">
      <c r="A170">
        <f t="shared" si="17"/>
        <v>168</v>
      </c>
      <c r="B170" t="s">
        <v>195</v>
      </c>
      <c r="C170" t="s">
        <v>2404</v>
      </c>
      <c r="D170" t="s">
        <v>2213</v>
      </c>
      <c r="E170" s="1">
        <v>434997439995</v>
      </c>
      <c r="F170" s="1">
        <v>150187760830</v>
      </c>
      <c r="G170" s="1">
        <v>154381286305</v>
      </c>
      <c r="I170" t="b">
        <f t="shared" si="12"/>
        <v>0</v>
      </c>
      <c r="J170" s="1">
        <f t="shared" si="13"/>
        <v>-56582864454</v>
      </c>
      <c r="K170" t="b">
        <f t="shared" si="14"/>
        <v>1</v>
      </c>
      <c r="L170" s="1">
        <f t="shared" si="15"/>
        <v>0</v>
      </c>
      <c r="N170" s="1">
        <f t="shared" si="16"/>
        <v>422705694489</v>
      </c>
      <c r="O170" s="1">
        <v>206770625284</v>
      </c>
      <c r="P170" s="1">
        <v>154381286305</v>
      </c>
      <c r="Q170" s="1">
        <v>133387713837</v>
      </c>
      <c r="S170" s="1">
        <v>324498921034</v>
      </c>
      <c r="T170" s="1">
        <v>108563851829</v>
      </c>
    </row>
    <row r="171" spans="1:20" x14ac:dyDescent="0.3">
      <c r="A171">
        <f t="shared" si="17"/>
        <v>169</v>
      </c>
      <c r="B171" t="s">
        <v>196</v>
      </c>
      <c r="C171" t="s">
        <v>2405</v>
      </c>
      <c r="D171" t="s">
        <v>2213</v>
      </c>
      <c r="E171" s="1">
        <v>7615769467741</v>
      </c>
      <c r="F171" s="1">
        <v>6781161259022</v>
      </c>
      <c r="G171" s="1">
        <v>6181269419288</v>
      </c>
      <c r="I171" t="b">
        <f t="shared" si="12"/>
        <v>1</v>
      </c>
      <c r="J171" s="1">
        <f t="shared" si="13"/>
        <v>0</v>
      </c>
      <c r="K171" t="b">
        <f t="shared" si="14"/>
        <v>1</v>
      </c>
      <c r="L171" s="1">
        <f t="shared" si="15"/>
        <v>0</v>
      </c>
      <c r="N171" s="1">
        <f t="shared" si="16"/>
        <v>7409480366944</v>
      </c>
      <c r="O171" s="1">
        <v>6781161259022</v>
      </c>
      <c r="P171" s="1">
        <v>6181269419288</v>
      </c>
      <c r="Q171" s="1">
        <v>5946068219555</v>
      </c>
      <c r="S171" s="1">
        <v>5666529040288</v>
      </c>
      <c r="T171" s="1">
        <v>5038209932366</v>
      </c>
    </row>
    <row r="172" spans="1:20" x14ac:dyDescent="0.3">
      <c r="A172">
        <f t="shared" si="17"/>
        <v>170</v>
      </c>
      <c r="B172" t="s">
        <v>197</v>
      </c>
      <c r="C172" t="s">
        <v>4557</v>
      </c>
      <c r="D172" t="s">
        <v>2213</v>
      </c>
      <c r="E172" s="1">
        <v>109791176701</v>
      </c>
      <c r="F172" s="1">
        <v>71450088518</v>
      </c>
      <c r="G172" s="1">
        <v>51113351963</v>
      </c>
      <c r="I172" t="b">
        <f t="shared" si="12"/>
        <v>0</v>
      </c>
      <c r="J172" s="1">
        <f t="shared" si="13"/>
        <v>-750800000</v>
      </c>
      <c r="K172" t="b">
        <f t="shared" si="14"/>
        <v>1</v>
      </c>
      <c r="L172" s="1">
        <f t="shared" si="15"/>
        <v>0</v>
      </c>
      <c r="N172" s="1">
        <f t="shared" si="16"/>
        <v>105640093616</v>
      </c>
      <c r="O172" s="1">
        <v>72200888518</v>
      </c>
      <c r="P172" s="1">
        <v>51113351963</v>
      </c>
      <c r="Q172" s="1">
        <v>51486653179</v>
      </c>
      <c r="S172" s="1">
        <v>79536538695</v>
      </c>
      <c r="T172" s="1">
        <v>46097333597</v>
      </c>
    </row>
    <row r="173" spans="1:20" x14ac:dyDescent="0.3">
      <c r="A173">
        <f t="shared" si="17"/>
        <v>171</v>
      </c>
      <c r="B173" t="s">
        <v>198</v>
      </c>
      <c r="C173" t="s">
        <v>2406</v>
      </c>
      <c r="D173" t="s">
        <v>2213</v>
      </c>
      <c r="E173" s="1">
        <v>169680336869</v>
      </c>
      <c r="F173" s="1">
        <v>164445893789</v>
      </c>
      <c r="G173" s="1">
        <v>161863377007</v>
      </c>
      <c r="I173" t="b">
        <f t="shared" si="12"/>
        <v>1</v>
      </c>
      <c r="J173" s="1">
        <f t="shared" si="13"/>
        <v>0</v>
      </c>
      <c r="K173" t="b">
        <f t="shared" si="14"/>
        <v>1</v>
      </c>
      <c r="L173" s="1">
        <f t="shared" si="15"/>
        <v>0</v>
      </c>
      <c r="N173" s="1">
        <f t="shared" si="16"/>
        <v>170681987924</v>
      </c>
      <c r="O173" s="1">
        <v>164445893789</v>
      </c>
      <c r="P173" s="1">
        <v>161863377007</v>
      </c>
      <c r="Q173" s="1">
        <v>170589026967</v>
      </c>
      <c r="S173" s="1">
        <v>121174220101</v>
      </c>
      <c r="T173" s="1">
        <v>114938125966</v>
      </c>
    </row>
    <row r="174" spans="1:20" x14ac:dyDescent="0.3">
      <c r="A174">
        <f t="shared" si="17"/>
        <v>172</v>
      </c>
      <c r="B174" t="s">
        <v>199</v>
      </c>
      <c r="C174" t="s">
        <v>2407</v>
      </c>
      <c r="D174" t="s">
        <v>2213</v>
      </c>
      <c r="E174" s="1">
        <v>36024332730</v>
      </c>
      <c r="F174" s="1">
        <v>24773247642</v>
      </c>
      <c r="G174" s="1">
        <v>16710124584</v>
      </c>
      <c r="I174" t="b">
        <f t="shared" si="12"/>
        <v>1</v>
      </c>
      <c r="J174" s="1">
        <f t="shared" si="13"/>
        <v>0</v>
      </c>
      <c r="K174" t="b">
        <f t="shared" si="14"/>
        <v>1</v>
      </c>
      <c r="L174" s="1">
        <f t="shared" si="15"/>
        <v>0</v>
      </c>
      <c r="N174" s="1">
        <f t="shared" si="16"/>
        <v>34164954962</v>
      </c>
      <c r="O174" s="1">
        <v>24773247642</v>
      </c>
      <c r="P174" s="1">
        <v>16710124584</v>
      </c>
      <c r="Q174" s="1">
        <v>22117496797</v>
      </c>
      <c r="S174" s="1">
        <v>26972118084</v>
      </c>
      <c r="T174" s="1">
        <v>17580410764</v>
      </c>
    </row>
    <row r="175" spans="1:20" x14ac:dyDescent="0.3">
      <c r="A175">
        <f t="shared" si="17"/>
        <v>173</v>
      </c>
      <c r="B175" t="s">
        <v>200</v>
      </c>
      <c r="C175" t="s">
        <v>2408</v>
      </c>
      <c r="D175" t="s">
        <v>2213</v>
      </c>
      <c r="E175" s="1">
        <v>1281306043785</v>
      </c>
      <c r="F175" s="1">
        <v>736315366659</v>
      </c>
      <c r="G175" s="1">
        <v>583443792479</v>
      </c>
      <c r="I175" t="b">
        <f t="shared" si="12"/>
        <v>1</v>
      </c>
      <c r="J175" s="1">
        <f t="shared" si="13"/>
        <v>0</v>
      </c>
      <c r="K175" t="b">
        <f t="shared" si="14"/>
        <v>1</v>
      </c>
      <c r="L175" s="1">
        <f t="shared" si="15"/>
        <v>0</v>
      </c>
      <c r="N175" s="1">
        <f t="shared" si="16"/>
        <v>1186908962159</v>
      </c>
      <c r="O175" s="1">
        <v>736315366659</v>
      </c>
      <c r="P175" s="1">
        <v>583443792479</v>
      </c>
      <c r="Q175" s="1">
        <v>1942279329129</v>
      </c>
      <c r="S175" s="1">
        <v>946822351359</v>
      </c>
      <c r="T175" s="1">
        <v>496228755859</v>
      </c>
    </row>
    <row r="176" spans="1:20" x14ac:dyDescent="0.3">
      <c r="A176">
        <f t="shared" si="17"/>
        <v>174</v>
      </c>
      <c r="B176" t="s">
        <v>201</v>
      </c>
      <c r="C176" t="s">
        <v>2409</v>
      </c>
      <c r="D176" t="s">
        <v>2213</v>
      </c>
      <c r="E176" s="1">
        <v>4792237788876</v>
      </c>
      <c r="F176" s="1">
        <v>3552396542302</v>
      </c>
      <c r="G176" s="1">
        <v>3391184002869</v>
      </c>
      <c r="I176" t="b">
        <f t="shared" si="12"/>
        <v>1</v>
      </c>
      <c r="J176" s="1">
        <f t="shared" si="13"/>
        <v>0</v>
      </c>
      <c r="K176" t="b">
        <f t="shared" si="14"/>
        <v>1</v>
      </c>
      <c r="L176" s="1">
        <f t="shared" si="15"/>
        <v>0</v>
      </c>
      <c r="N176" s="1">
        <f t="shared" si="16"/>
        <v>4323332646181</v>
      </c>
      <c r="O176" s="1">
        <v>3552396542302</v>
      </c>
      <c r="P176" s="1">
        <v>3391184002869</v>
      </c>
      <c r="Q176" s="1">
        <v>3789723949697</v>
      </c>
      <c r="S176" s="1">
        <v>3328284325987</v>
      </c>
      <c r="T176" s="1">
        <v>2557348222108</v>
      </c>
    </row>
    <row r="177" spans="1:20" x14ac:dyDescent="0.3">
      <c r="A177">
        <f t="shared" si="17"/>
        <v>175</v>
      </c>
      <c r="B177" t="s">
        <v>202</v>
      </c>
      <c r="C177" t="s">
        <v>2410</v>
      </c>
      <c r="D177" t="s">
        <v>2213</v>
      </c>
      <c r="E177" s="1">
        <v>4074661697</v>
      </c>
      <c r="F177" s="1">
        <v>4363027299</v>
      </c>
      <c r="G177" s="1">
        <v>5311546768</v>
      </c>
      <c r="I177" t="b">
        <f t="shared" si="12"/>
        <v>1</v>
      </c>
      <c r="J177" s="1">
        <f t="shared" si="13"/>
        <v>0</v>
      </c>
      <c r="K177" t="b">
        <f t="shared" si="14"/>
        <v>1</v>
      </c>
      <c r="L177" s="1">
        <f t="shared" si="15"/>
        <v>0</v>
      </c>
      <c r="N177" s="1">
        <f t="shared" si="16"/>
        <v>3264706280</v>
      </c>
      <c r="O177" s="1">
        <v>4363027299</v>
      </c>
      <c r="P177" s="1">
        <v>5311546768</v>
      </c>
      <c r="Q177" s="1">
        <v>4783223061</v>
      </c>
      <c r="S177" s="1">
        <v>2600832784</v>
      </c>
      <c r="T177" s="1">
        <v>3699153803</v>
      </c>
    </row>
    <row r="178" spans="1:20" x14ac:dyDescent="0.3">
      <c r="A178">
        <f t="shared" si="17"/>
        <v>176</v>
      </c>
      <c r="B178" t="s">
        <v>204</v>
      </c>
      <c r="C178" t="s">
        <v>2412</v>
      </c>
      <c r="D178" t="s">
        <v>2213</v>
      </c>
      <c r="E178" s="1">
        <v>30079513121000</v>
      </c>
      <c r="F178" s="1">
        <v>26289227767000</v>
      </c>
      <c r="G178" s="1">
        <v>24245725654000</v>
      </c>
      <c r="I178" t="b">
        <f t="shared" si="12"/>
        <v>1</v>
      </c>
      <c r="J178" s="1">
        <f t="shared" si="13"/>
        <v>0</v>
      </c>
      <c r="K178" t="b">
        <f t="shared" si="14"/>
        <v>1</v>
      </c>
      <c r="L178" s="1">
        <f t="shared" si="15"/>
        <v>0</v>
      </c>
      <c r="N178" s="1">
        <f t="shared" si="16"/>
        <v>29456255170000</v>
      </c>
      <c r="O178" s="1">
        <v>26289227767000</v>
      </c>
      <c r="P178" s="1">
        <v>24245725654000</v>
      </c>
      <c r="Q178" s="1">
        <v>22352462296000</v>
      </c>
      <c r="S178" s="1">
        <v>22508440008000</v>
      </c>
      <c r="T178" s="1">
        <v>19341412605000</v>
      </c>
    </row>
    <row r="179" spans="1:20" x14ac:dyDescent="0.3">
      <c r="A179">
        <f t="shared" si="17"/>
        <v>177</v>
      </c>
      <c r="B179" t="s">
        <v>205</v>
      </c>
      <c r="C179" t="s">
        <v>2413</v>
      </c>
      <c r="D179" t="s">
        <v>2213</v>
      </c>
      <c r="E179" s="1">
        <v>2747691651727</v>
      </c>
      <c r="F179" s="1">
        <v>2291433979355</v>
      </c>
      <c r="G179" s="1">
        <v>2478528727709</v>
      </c>
      <c r="I179" t="b">
        <f t="shared" si="12"/>
        <v>1</v>
      </c>
      <c r="J179" s="1">
        <f t="shared" si="13"/>
        <v>0</v>
      </c>
      <c r="K179" t="b">
        <f t="shared" si="14"/>
        <v>1</v>
      </c>
      <c r="L179" s="1">
        <f t="shared" si="15"/>
        <v>0</v>
      </c>
      <c r="N179" s="1">
        <f t="shared" si="16"/>
        <v>2643598252907</v>
      </c>
      <c r="O179" s="1">
        <v>2291433979355</v>
      </c>
      <c r="P179" s="1">
        <v>2478528727709</v>
      </c>
      <c r="Q179" s="1">
        <v>3055080973511</v>
      </c>
      <c r="S179" s="1">
        <v>2036877586482</v>
      </c>
      <c r="T179" s="1">
        <v>1684713312930</v>
      </c>
    </row>
    <row r="180" spans="1:20" x14ac:dyDescent="0.3">
      <c r="A180">
        <f t="shared" si="17"/>
        <v>178</v>
      </c>
      <c r="B180" t="s">
        <v>207</v>
      </c>
      <c r="C180" t="s">
        <v>2415</v>
      </c>
      <c r="D180" t="s">
        <v>2213</v>
      </c>
      <c r="E180" s="1">
        <v>234554650993</v>
      </c>
      <c r="F180" s="1">
        <v>292124589533</v>
      </c>
      <c r="G180" s="1">
        <v>297895346195</v>
      </c>
      <c r="I180" t="b">
        <f t="shared" si="12"/>
        <v>0</v>
      </c>
      <c r="J180" s="1">
        <f t="shared" si="13"/>
        <v>-10229211135</v>
      </c>
      <c r="K180" t="b">
        <f t="shared" si="14"/>
        <v>0</v>
      </c>
      <c r="L180" s="1">
        <f t="shared" si="15"/>
        <v>-10894223542</v>
      </c>
      <c r="N180" s="1">
        <f t="shared" si="16"/>
        <v>281155895808</v>
      </c>
      <c r="O180" s="1">
        <v>302353800668</v>
      </c>
      <c r="P180" s="1">
        <v>308789569737</v>
      </c>
      <c r="Q180" s="1">
        <v>167822819295</v>
      </c>
      <c r="S180" s="1">
        <v>188870465766</v>
      </c>
      <c r="T180" s="1">
        <v>210068370626</v>
      </c>
    </row>
    <row r="181" spans="1:20" x14ac:dyDescent="0.3">
      <c r="A181">
        <f t="shared" si="17"/>
        <v>179</v>
      </c>
      <c r="B181" t="s">
        <v>209</v>
      </c>
      <c r="C181" t="s">
        <v>4402</v>
      </c>
      <c r="D181" t="s">
        <v>2213</v>
      </c>
      <c r="E181" s="1" t="s">
        <v>4591</v>
      </c>
      <c r="F181" s="1">
        <v>6800959182</v>
      </c>
      <c r="G181" s="1">
        <v>17509559484</v>
      </c>
      <c r="I181" t="b">
        <f t="shared" si="12"/>
        <v>1</v>
      </c>
      <c r="J181" s="1">
        <f t="shared" si="13"/>
        <v>0</v>
      </c>
      <c r="K181" t="b">
        <f t="shared" si="14"/>
        <v>1</v>
      </c>
      <c r="L181" s="1">
        <f t="shared" si="15"/>
        <v>0</v>
      </c>
      <c r="N181" s="1">
        <f t="shared" si="16"/>
        <v>2620048021</v>
      </c>
      <c r="O181" s="1">
        <v>6800959182</v>
      </c>
      <c r="P181" s="1">
        <v>17509559484</v>
      </c>
      <c r="Q181" s="1">
        <v>19805335401</v>
      </c>
      <c r="S181" s="1">
        <v>1516075512</v>
      </c>
      <c r="T181" s="1">
        <v>5696986673</v>
      </c>
    </row>
    <row r="182" spans="1:20" x14ac:dyDescent="0.3">
      <c r="A182">
        <f t="shared" si="17"/>
        <v>180</v>
      </c>
      <c r="B182" t="s">
        <v>210</v>
      </c>
      <c r="C182" t="s">
        <v>2417</v>
      </c>
      <c r="D182" t="s">
        <v>2213</v>
      </c>
      <c r="E182" s="1">
        <v>35182635211</v>
      </c>
      <c r="F182" s="1">
        <v>41091897059</v>
      </c>
      <c r="G182" s="1">
        <v>42958085137</v>
      </c>
      <c r="I182" t="b">
        <f t="shared" si="12"/>
        <v>1</v>
      </c>
      <c r="J182" s="1">
        <f t="shared" si="13"/>
        <v>0</v>
      </c>
      <c r="K182" t="b">
        <f t="shared" si="14"/>
        <v>1</v>
      </c>
      <c r="L182" s="1">
        <f t="shared" si="15"/>
        <v>0</v>
      </c>
      <c r="N182" s="1">
        <f t="shared" si="16"/>
        <v>32323969394</v>
      </c>
      <c r="O182" s="1">
        <v>41091897059</v>
      </c>
      <c r="P182" s="1">
        <v>42958085137</v>
      </c>
      <c r="Q182" s="1">
        <v>32157823692</v>
      </c>
      <c r="S182" s="1">
        <v>17996787180</v>
      </c>
      <c r="T182" s="1">
        <v>26764714845</v>
      </c>
    </row>
    <row r="183" spans="1:20" x14ac:dyDescent="0.3">
      <c r="A183">
        <f t="shared" si="17"/>
        <v>181</v>
      </c>
      <c r="B183" t="s">
        <v>211</v>
      </c>
      <c r="C183" t="s">
        <v>2418</v>
      </c>
      <c r="D183" t="s">
        <v>2213</v>
      </c>
      <c r="E183" s="1">
        <v>61199059267</v>
      </c>
      <c r="F183" s="1">
        <v>60297016695</v>
      </c>
      <c r="G183" s="1">
        <v>58308778550</v>
      </c>
      <c r="I183" t="b">
        <f t="shared" si="12"/>
        <v>1</v>
      </c>
      <c r="J183" s="1">
        <f t="shared" si="13"/>
        <v>0</v>
      </c>
      <c r="K183" t="b">
        <f t="shared" si="14"/>
        <v>1</v>
      </c>
      <c r="L183" s="1">
        <f t="shared" si="15"/>
        <v>0</v>
      </c>
      <c r="N183" s="1">
        <f t="shared" si="16"/>
        <v>69115962256</v>
      </c>
      <c r="O183" s="1">
        <v>60297016695</v>
      </c>
      <c r="P183" s="1">
        <v>58308778550</v>
      </c>
      <c r="Q183" s="1">
        <v>64289801297</v>
      </c>
      <c r="S183" s="1">
        <v>42458137774</v>
      </c>
      <c r="T183" s="1">
        <v>33639192213</v>
      </c>
    </row>
    <row r="184" spans="1:20" x14ac:dyDescent="0.3">
      <c r="A184">
        <f t="shared" si="17"/>
        <v>182</v>
      </c>
      <c r="B184" t="s">
        <v>212</v>
      </c>
      <c r="C184" t="s">
        <v>2419</v>
      </c>
      <c r="D184" t="s">
        <v>2213</v>
      </c>
      <c r="E184" s="1">
        <v>175266452048</v>
      </c>
      <c r="F184" s="1">
        <v>159017955309</v>
      </c>
      <c r="G184" s="1">
        <v>131637084502</v>
      </c>
      <c r="I184" t="b">
        <f t="shared" si="12"/>
        <v>1</v>
      </c>
      <c r="J184" s="1">
        <f t="shared" si="13"/>
        <v>0</v>
      </c>
      <c r="K184" t="b">
        <f t="shared" si="14"/>
        <v>1</v>
      </c>
      <c r="L184" s="1">
        <f t="shared" si="15"/>
        <v>0</v>
      </c>
      <c r="N184" s="1">
        <f t="shared" si="16"/>
        <v>175942367492</v>
      </c>
      <c r="O184" s="1">
        <v>159017955309</v>
      </c>
      <c r="P184" s="1">
        <v>131637084502</v>
      </c>
      <c r="Q184" s="1">
        <v>134971514129</v>
      </c>
      <c r="S184" s="1">
        <v>133107409736</v>
      </c>
      <c r="T184" s="1">
        <v>116182997553</v>
      </c>
    </row>
    <row r="185" spans="1:20" x14ac:dyDescent="0.3">
      <c r="A185">
        <f t="shared" si="17"/>
        <v>183</v>
      </c>
      <c r="B185" t="s">
        <v>213</v>
      </c>
      <c r="C185" t="s">
        <v>2420</v>
      </c>
      <c r="D185" t="s">
        <v>2213</v>
      </c>
      <c r="E185" s="1">
        <v>401345502158</v>
      </c>
      <c r="F185" s="1">
        <v>326914604920</v>
      </c>
      <c r="G185" s="1">
        <v>272445840062</v>
      </c>
      <c r="I185" t="b">
        <f t="shared" si="12"/>
        <v>1</v>
      </c>
      <c r="J185" s="1">
        <f t="shared" si="13"/>
        <v>0</v>
      </c>
      <c r="K185" t="b">
        <f t="shared" si="14"/>
        <v>1</v>
      </c>
      <c r="L185" s="1">
        <f t="shared" si="15"/>
        <v>0</v>
      </c>
      <c r="N185" s="1">
        <f t="shared" si="16"/>
        <v>388235953136</v>
      </c>
      <c r="O185" s="1">
        <v>326914604920</v>
      </c>
      <c r="P185" s="1">
        <v>272445840062</v>
      </c>
      <c r="Q185" s="1">
        <v>238505592826</v>
      </c>
      <c r="S185" s="1">
        <v>299626303360</v>
      </c>
      <c r="T185" s="1">
        <v>238304955144</v>
      </c>
    </row>
    <row r="186" spans="1:20" x14ac:dyDescent="0.3">
      <c r="A186">
        <f t="shared" si="17"/>
        <v>184</v>
      </c>
      <c r="B186" t="s">
        <v>214</v>
      </c>
      <c r="C186" t="s">
        <v>2421</v>
      </c>
      <c r="D186" t="s">
        <v>2213</v>
      </c>
      <c r="E186" s="1">
        <v>317047865401</v>
      </c>
      <c r="F186" s="1">
        <v>225393632210</v>
      </c>
      <c r="G186" s="1">
        <v>226902502451</v>
      </c>
      <c r="I186" t="b">
        <f t="shared" si="12"/>
        <v>1</v>
      </c>
      <c r="J186" s="1">
        <f t="shared" si="13"/>
        <v>0</v>
      </c>
      <c r="K186" t="b">
        <f t="shared" si="14"/>
        <v>1</v>
      </c>
      <c r="L186" s="1">
        <f t="shared" si="15"/>
        <v>0</v>
      </c>
      <c r="N186" s="1">
        <f t="shared" si="16"/>
        <v>299727334067</v>
      </c>
      <c r="O186" s="1">
        <v>225393632210</v>
      </c>
      <c r="P186" s="1">
        <v>226902502451</v>
      </c>
      <c r="Q186" s="1">
        <v>196206589070</v>
      </c>
      <c r="S186" s="1">
        <v>234240893084</v>
      </c>
      <c r="T186" s="1">
        <v>159907191227</v>
      </c>
    </row>
    <row r="187" spans="1:20" x14ac:dyDescent="0.3">
      <c r="A187">
        <f t="shared" si="17"/>
        <v>185</v>
      </c>
      <c r="B187" t="s">
        <v>215</v>
      </c>
      <c r="C187" t="s">
        <v>2422</v>
      </c>
      <c r="D187" t="s">
        <v>2213</v>
      </c>
      <c r="E187" s="1">
        <v>661814016477</v>
      </c>
      <c r="F187" s="1">
        <v>551337199988</v>
      </c>
      <c r="G187" s="1">
        <v>496638329092</v>
      </c>
      <c r="I187" t="b">
        <f t="shared" si="12"/>
        <v>1</v>
      </c>
      <c r="J187" s="1">
        <f t="shared" si="13"/>
        <v>0</v>
      </c>
      <c r="K187" t="b">
        <f t="shared" si="14"/>
        <v>1</v>
      </c>
      <c r="L187" s="1">
        <f t="shared" si="15"/>
        <v>0</v>
      </c>
      <c r="N187" s="1">
        <f t="shared" si="16"/>
        <v>622314481516</v>
      </c>
      <c r="O187" s="1">
        <v>551337199988</v>
      </c>
      <c r="P187" s="1">
        <v>496638329092</v>
      </c>
      <c r="Q187" s="1">
        <v>546994961176</v>
      </c>
      <c r="S187" s="1">
        <v>481113026976</v>
      </c>
      <c r="T187" s="1">
        <v>410135745448</v>
      </c>
    </row>
    <row r="188" spans="1:20" x14ac:dyDescent="0.3">
      <c r="A188">
        <f t="shared" si="17"/>
        <v>186</v>
      </c>
      <c r="B188" t="s">
        <v>217</v>
      </c>
      <c r="C188" t="s">
        <v>2424</v>
      </c>
      <c r="D188" t="s">
        <v>2213</v>
      </c>
      <c r="E188" s="1">
        <v>7990767897663</v>
      </c>
      <c r="F188" s="1">
        <v>5152300897477</v>
      </c>
      <c r="G188" s="1">
        <v>3927554236615</v>
      </c>
      <c r="I188" t="b">
        <f t="shared" si="12"/>
        <v>1</v>
      </c>
      <c r="J188" s="1">
        <f t="shared" si="13"/>
        <v>0</v>
      </c>
      <c r="K188" t="b">
        <f t="shared" si="14"/>
        <v>1</v>
      </c>
      <c r="L188" s="1">
        <f t="shared" si="15"/>
        <v>0</v>
      </c>
      <c r="N188" s="1">
        <f t="shared" si="16"/>
        <v>7483114014470</v>
      </c>
      <c r="O188" s="1">
        <v>5152300897477</v>
      </c>
      <c r="P188" s="1">
        <v>3927554236615</v>
      </c>
      <c r="Q188" s="1">
        <v>4608269823064</v>
      </c>
      <c r="S188" s="1">
        <v>5991336870729</v>
      </c>
      <c r="T188" s="1">
        <v>3660523753736</v>
      </c>
    </row>
    <row r="189" spans="1:20" x14ac:dyDescent="0.3">
      <c r="A189">
        <f t="shared" si="17"/>
        <v>187</v>
      </c>
      <c r="B189" t="s">
        <v>218</v>
      </c>
      <c r="C189" t="s">
        <v>2425</v>
      </c>
      <c r="D189" t="s">
        <v>2213</v>
      </c>
      <c r="E189" s="1">
        <v>94243692888</v>
      </c>
      <c r="F189" s="1">
        <v>89282114475</v>
      </c>
      <c r="G189" s="1">
        <v>92541208930</v>
      </c>
      <c r="I189" t="b">
        <f t="shared" si="12"/>
        <v>1</v>
      </c>
      <c r="J189" s="1">
        <f t="shared" si="13"/>
        <v>0</v>
      </c>
      <c r="K189" t="b">
        <f t="shared" si="14"/>
        <v>1</v>
      </c>
      <c r="L189" s="1">
        <f t="shared" si="15"/>
        <v>0</v>
      </c>
      <c r="N189" s="1">
        <f t="shared" si="16"/>
        <v>91963615460</v>
      </c>
      <c r="O189" s="1">
        <v>89282114475</v>
      </c>
      <c r="P189" s="1">
        <v>92541208930</v>
      </c>
      <c r="Q189" s="1">
        <v>56721869566</v>
      </c>
      <c r="S189" s="1">
        <v>67171542548</v>
      </c>
      <c r="T189" s="1">
        <v>64490041563</v>
      </c>
    </row>
    <row r="190" spans="1:20" x14ac:dyDescent="0.3">
      <c r="A190">
        <f t="shared" si="17"/>
        <v>188</v>
      </c>
      <c r="B190" t="s">
        <v>219</v>
      </c>
      <c r="C190" t="s">
        <v>2426</v>
      </c>
      <c r="D190" t="s">
        <v>2213</v>
      </c>
      <c r="E190" s="1">
        <v>70189076829</v>
      </c>
      <c r="F190" s="1">
        <v>95693333644</v>
      </c>
      <c r="G190" s="1">
        <v>45057857733</v>
      </c>
      <c r="I190" t="b">
        <f t="shared" si="12"/>
        <v>1</v>
      </c>
      <c r="J190" s="1">
        <f t="shared" si="13"/>
        <v>0</v>
      </c>
      <c r="K190" t="b">
        <f t="shared" si="14"/>
        <v>1</v>
      </c>
      <c r="L190" s="1">
        <f t="shared" si="15"/>
        <v>0</v>
      </c>
      <c r="N190" s="1">
        <f t="shared" si="16"/>
        <v>77929702763</v>
      </c>
      <c r="O190" s="1">
        <v>95693333644</v>
      </c>
      <c r="P190" s="1">
        <v>45057857733</v>
      </c>
      <c r="Q190" s="1">
        <v>67218334679</v>
      </c>
      <c r="S190" s="1">
        <v>51147994001</v>
      </c>
      <c r="T190" s="1">
        <v>68911624882</v>
      </c>
    </row>
    <row r="191" spans="1:20" x14ac:dyDescent="0.3">
      <c r="A191">
        <f t="shared" si="17"/>
        <v>189</v>
      </c>
      <c r="B191" t="s">
        <v>220</v>
      </c>
      <c r="C191" t="s">
        <v>4403</v>
      </c>
      <c r="D191" t="s">
        <v>2213</v>
      </c>
      <c r="E191" s="1">
        <v>55573936751</v>
      </c>
      <c r="F191" s="1">
        <v>38949658749</v>
      </c>
      <c r="G191" s="1">
        <v>27897101133</v>
      </c>
      <c r="I191" t="b">
        <f t="shared" si="12"/>
        <v>1</v>
      </c>
      <c r="J191" s="1">
        <f t="shared" si="13"/>
        <v>0</v>
      </c>
      <c r="K191" t="b">
        <f t="shared" si="14"/>
        <v>1</v>
      </c>
      <c r="L191" s="1">
        <f t="shared" si="15"/>
        <v>0</v>
      </c>
      <c r="N191" s="1">
        <f t="shared" si="16"/>
        <v>51040772942</v>
      </c>
      <c r="O191" s="1">
        <v>38949658749</v>
      </c>
      <c r="P191" s="1">
        <v>27897101133</v>
      </c>
      <c r="Q191" s="1">
        <v>59314328684</v>
      </c>
      <c r="S191" s="1">
        <v>39776202833</v>
      </c>
      <c r="T191" s="1">
        <v>27685088640</v>
      </c>
    </row>
    <row r="192" spans="1:20" x14ac:dyDescent="0.3">
      <c r="A192">
        <f t="shared" si="17"/>
        <v>190</v>
      </c>
      <c r="B192" t="s">
        <v>221</v>
      </c>
      <c r="C192" t="s">
        <v>2427</v>
      </c>
      <c r="D192" t="s">
        <v>2213</v>
      </c>
      <c r="E192" s="1">
        <v>46743296752</v>
      </c>
      <c r="F192" s="1">
        <v>30062669527</v>
      </c>
      <c r="G192" s="1">
        <v>23710051451</v>
      </c>
      <c r="I192" t="b">
        <f t="shared" si="12"/>
        <v>1</v>
      </c>
      <c r="J192" s="1">
        <f t="shared" si="13"/>
        <v>0</v>
      </c>
      <c r="K192" t="b">
        <f t="shared" si="14"/>
        <v>1</v>
      </c>
      <c r="L192" s="1">
        <f t="shared" si="15"/>
        <v>0</v>
      </c>
      <c r="N192" s="1" t="str">
        <f t="shared" si="16"/>
        <v/>
      </c>
      <c r="O192" s="1">
        <v>30062669527</v>
      </c>
      <c r="P192" s="1">
        <v>23710051451</v>
      </c>
      <c r="S192" s="1" t="e">
        <v>#N/A</v>
      </c>
      <c r="T192" s="1" t="e">
        <v>#N/A</v>
      </c>
    </row>
    <row r="193" spans="1:20" x14ac:dyDescent="0.3">
      <c r="A193">
        <f t="shared" si="17"/>
        <v>191</v>
      </c>
      <c r="B193" t="s">
        <v>222</v>
      </c>
      <c r="C193" t="s">
        <v>2428</v>
      </c>
      <c r="D193" t="s">
        <v>2213</v>
      </c>
      <c r="E193" s="1">
        <v>75213651998</v>
      </c>
      <c r="F193" s="1">
        <v>51701347375</v>
      </c>
      <c r="G193" s="1">
        <v>39712678589</v>
      </c>
      <c r="I193" t="b">
        <f t="shared" si="12"/>
        <v>0</v>
      </c>
      <c r="J193" s="1">
        <f t="shared" si="13"/>
        <v>-74085945466</v>
      </c>
      <c r="K193" t="b">
        <f t="shared" si="14"/>
        <v>0</v>
      </c>
      <c r="L193" s="1">
        <f t="shared" si="15"/>
        <v>-40959746407</v>
      </c>
      <c r="N193" s="1">
        <f t="shared" si="16"/>
        <v>100296041264</v>
      </c>
      <c r="O193" s="1">
        <v>125787292841</v>
      </c>
      <c r="P193" s="1">
        <v>80672424996</v>
      </c>
      <c r="Q193" s="1">
        <v>43708238532</v>
      </c>
      <c r="S193" s="1">
        <v>66690684005</v>
      </c>
      <c r="T193" s="1">
        <v>92181935582</v>
      </c>
    </row>
    <row r="194" spans="1:20" x14ac:dyDescent="0.3">
      <c r="A194">
        <f t="shared" si="17"/>
        <v>192</v>
      </c>
      <c r="B194" t="s">
        <v>223</v>
      </c>
      <c r="C194" t="s">
        <v>2429</v>
      </c>
      <c r="D194" t="s">
        <v>2213</v>
      </c>
      <c r="E194" s="1">
        <v>1808894546708</v>
      </c>
      <c r="F194" s="1">
        <v>1089172086930</v>
      </c>
      <c r="G194" s="1">
        <v>0</v>
      </c>
      <c r="I194" t="b">
        <f t="shared" si="12"/>
        <v>1</v>
      </c>
      <c r="J194" s="1">
        <f t="shared" si="13"/>
        <v>0</v>
      </c>
      <c r="K194" t="b">
        <f t="shared" si="14"/>
        <v>1</v>
      </c>
      <c r="L194" s="1">
        <f t="shared" si="15"/>
        <v>0</v>
      </c>
      <c r="N194" s="1">
        <f t="shared" si="16"/>
        <v>1813395114625</v>
      </c>
      <c r="O194" s="1">
        <v>1089172086930</v>
      </c>
      <c r="S194" s="1">
        <v>1250242516932</v>
      </c>
      <c r="T194" s="1">
        <v>526019489237</v>
      </c>
    </row>
    <row r="195" spans="1:20" x14ac:dyDescent="0.3">
      <c r="A195">
        <f t="shared" si="17"/>
        <v>193</v>
      </c>
      <c r="B195" t="s">
        <v>224</v>
      </c>
      <c r="C195" t="s">
        <v>2430</v>
      </c>
      <c r="D195" t="s">
        <v>2213</v>
      </c>
      <c r="E195" s="1">
        <v>1816814937477</v>
      </c>
      <c r="F195" s="1">
        <v>727126345365</v>
      </c>
      <c r="G195" s="1">
        <v>20650573255</v>
      </c>
      <c r="I195" t="b">
        <f t="shared" ref="I195:I258" si="18">F195=O195</f>
        <v>1</v>
      </c>
      <c r="J195" s="1">
        <f t="shared" ref="J195:J258" si="19">F195-O195</f>
        <v>0</v>
      </c>
      <c r="K195" t="b">
        <f t="shared" ref="K195:K258" si="20">G195=P195</f>
        <v>1</v>
      </c>
      <c r="L195" s="1">
        <f t="shared" ref="L195:L258" si="21">G195-P195</f>
        <v>0</v>
      </c>
      <c r="N195" s="1">
        <f t="shared" ref="N195:N258" si="22">IF(OR(ISERROR(S195),ISERROR(T195),O195=""),"",O195-T195+S195)</f>
        <v>1818595002578</v>
      </c>
      <c r="O195" s="1">
        <v>727126345365</v>
      </c>
      <c r="P195" s="1">
        <v>20650573255</v>
      </c>
      <c r="Q195" s="1">
        <v>910336565120</v>
      </c>
      <c r="S195" s="1">
        <v>1253525159822</v>
      </c>
      <c r="T195" s="1">
        <v>162056502609</v>
      </c>
    </row>
    <row r="196" spans="1:20" x14ac:dyDescent="0.3">
      <c r="A196">
        <f t="shared" ref="A196:A259" si="23">A195+1</f>
        <v>194</v>
      </c>
      <c r="B196" t="s">
        <v>225</v>
      </c>
      <c r="C196" t="s">
        <v>2431</v>
      </c>
      <c r="D196" t="s">
        <v>2213</v>
      </c>
      <c r="E196" s="1">
        <v>206120058551</v>
      </c>
      <c r="F196" s="1">
        <v>211830639031</v>
      </c>
      <c r="G196" s="1">
        <v>163468634197</v>
      </c>
      <c r="I196" t="b">
        <f t="shared" si="18"/>
        <v>1</v>
      </c>
      <c r="J196" s="1">
        <f t="shared" si="19"/>
        <v>0</v>
      </c>
      <c r="K196" t="b">
        <f t="shared" si="20"/>
        <v>1</v>
      </c>
      <c r="L196" s="1">
        <f t="shared" si="21"/>
        <v>0</v>
      </c>
      <c r="N196" s="1">
        <f t="shared" si="22"/>
        <v>208757635785</v>
      </c>
      <c r="O196" s="1">
        <v>211830639031</v>
      </c>
      <c r="P196" s="1">
        <v>163468634197</v>
      </c>
      <c r="Q196" s="1">
        <v>145425213159</v>
      </c>
      <c r="S196" s="1">
        <v>153775453869</v>
      </c>
      <c r="T196" s="1">
        <v>156848457115</v>
      </c>
    </row>
    <row r="197" spans="1:20" x14ac:dyDescent="0.3">
      <c r="A197">
        <f t="shared" si="23"/>
        <v>195</v>
      </c>
      <c r="B197" t="s">
        <v>226</v>
      </c>
      <c r="C197" t="s">
        <v>2432</v>
      </c>
      <c r="D197" t="s">
        <v>2213</v>
      </c>
      <c r="E197" s="1">
        <v>86852635796</v>
      </c>
      <c r="F197" s="1">
        <v>66701916607</v>
      </c>
      <c r="G197" s="1">
        <v>59517977230</v>
      </c>
      <c r="I197" t="b">
        <f t="shared" si="18"/>
        <v>1</v>
      </c>
      <c r="J197" s="1">
        <f t="shared" si="19"/>
        <v>0</v>
      </c>
      <c r="K197" t="b">
        <f t="shared" si="20"/>
        <v>1</v>
      </c>
      <c r="L197" s="1">
        <f t="shared" si="21"/>
        <v>0</v>
      </c>
      <c r="N197" s="1">
        <f t="shared" si="22"/>
        <v>81165854203</v>
      </c>
      <c r="O197" s="1">
        <v>66701916607</v>
      </c>
      <c r="P197" s="1">
        <v>59517977230</v>
      </c>
      <c r="Q197" s="1">
        <v>67174274043</v>
      </c>
      <c r="S197" s="1">
        <v>64467100814</v>
      </c>
      <c r="T197" s="1">
        <v>50003163218</v>
      </c>
    </row>
    <row r="198" spans="1:20" x14ac:dyDescent="0.3">
      <c r="A198">
        <f t="shared" si="23"/>
        <v>196</v>
      </c>
      <c r="B198" t="s">
        <v>227</v>
      </c>
      <c r="C198" t="s">
        <v>2433</v>
      </c>
      <c r="D198" t="s">
        <v>2213</v>
      </c>
      <c r="E198" s="1">
        <v>262110551065</v>
      </c>
      <c r="F198" s="1">
        <v>85086860671</v>
      </c>
      <c r="G198" s="1">
        <v>184462332044</v>
      </c>
      <c r="I198" t="b">
        <f t="shared" si="18"/>
        <v>1</v>
      </c>
      <c r="J198" s="1">
        <f t="shared" si="19"/>
        <v>0</v>
      </c>
      <c r="K198" t="b">
        <f t="shared" si="20"/>
        <v>1</v>
      </c>
      <c r="L198" s="1">
        <f t="shared" si="21"/>
        <v>0</v>
      </c>
      <c r="N198" s="1">
        <f t="shared" si="22"/>
        <v>190938441104</v>
      </c>
      <c r="O198" s="1">
        <v>85086860671</v>
      </c>
      <c r="P198" s="1">
        <v>184462332044</v>
      </c>
      <c r="Q198" s="1">
        <v>490752464360</v>
      </c>
      <c r="S198" s="1">
        <v>169360550734</v>
      </c>
      <c r="T198" s="1">
        <v>63508970301</v>
      </c>
    </row>
    <row r="199" spans="1:20" x14ac:dyDescent="0.3">
      <c r="A199">
        <f t="shared" si="23"/>
        <v>197</v>
      </c>
      <c r="B199" t="s">
        <v>4386</v>
      </c>
      <c r="C199" t="s">
        <v>4543</v>
      </c>
      <c r="D199" t="s">
        <v>2213</v>
      </c>
      <c r="E199" s="1">
        <v>2310536095</v>
      </c>
      <c r="F199" s="1">
        <v>2144140338</v>
      </c>
      <c r="G199" s="1">
        <v>2020824529</v>
      </c>
      <c r="I199" t="b">
        <f t="shared" si="18"/>
        <v>1</v>
      </c>
      <c r="J199" s="1">
        <f t="shared" si="19"/>
        <v>0</v>
      </c>
      <c r="K199" t="b">
        <f t="shared" si="20"/>
        <v>1</v>
      </c>
      <c r="L199" s="1">
        <f t="shared" si="21"/>
        <v>0</v>
      </c>
      <c r="N199" s="1">
        <f t="shared" si="22"/>
        <v>2235675804</v>
      </c>
      <c r="O199" s="1">
        <v>2144140338</v>
      </c>
      <c r="P199" s="1">
        <v>2020824529</v>
      </c>
      <c r="Q199" s="1">
        <v>2213778488</v>
      </c>
      <c r="S199" s="1">
        <v>1671106473</v>
      </c>
      <c r="T199" s="1">
        <v>1579571007</v>
      </c>
    </row>
    <row r="200" spans="1:20" x14ac:dyDescent="0.3">
      <c r="A200">
        <f t="shared" si="23"/>
        <v>198</v>
      </c>
      <c r="B200" t="s">
        <v>228</v>
      </c>
      <c r="C200" t="s">
        <v>2434</v>
      </c>
      <c r="D200" t="s">
        <v>2213</v>
      </c>
      <c r="E200" s="1">
        <v>312847806399</v>
      </c>
      <c r="F200" s="1">
        <v>304487495915</v>
      </c>
      <c r="G200" s="1">
        <v>166880498008</v>
      </c>
      <c r="I200" t="b">
        <f t="shared" si="18"/>
        <v>1</v>
      </c>
      <c r="J200" s="1">
        <f t="shared" si="19"/>
        <v>0</v>
      </c>
      <c r="K200" t="b">
        <f t="shared" si="20"/>
        <v>1</v>
      </c>
      <c r="L200" s="1">
        <f t="shared" si="21"/>
        <v>0</v>
      </c>
      <c r="N200" s="1">
        <f t="shared" si="22"/>
        <v>316090146546</v>
      </c>
      <c r="O200" s="1">
        <v>304487495915</v>
      </c>
      <c r="P200" s="1">
        <v>166880498008</v>
      </c>
      <c r="Q200" s="1">
        <v>168231753765</v>
      </c>
      <c r="S200" s="1">
        <v>229600751174</v>
      </c>
      <c r="T200" s="1">
        <v>217998100543</v>
      </c>
    </row>
    <row r="201" spans="1:20" x14ac:dyDescent="0.3">
      <c r="A201">
        <f t="shared" si="23"/>
        <v>199</v>
      </c>
      <c r="B201" t="s">
        <v>229</v>
      </c>
      <c r="C201" t="s">
        <v>2435</v>
      </c>
      <c r="D201" t="s">
        <v>2213</v>
      </c>
      <c r="E201" s="1">
        <v>11226428523558</v>
      </c>
      <c r="F201" s="1">
        <v>9690659322385</v>
      </c>
      <c r="G201" s="1">
        <v>8764254763494</v>
      </c>
      <c r="I201" t="b">
        <f t="shared" si="18"/>
        <v>0</v>
      </c>
      <c r="J201" s="1">
        <f t="shared" si="19"/>
        <v>-75036011452</v>
      </c>
      <c r="K201" t="b">
        <f t="shared" si="20"/>
        <v>0</v>
      </c>
      <c r="L201" s="1">
        <f t="shared" si="21"/>
        <v>-98064175913</v>
      </c>
      <c r="N201" s="1">
        <f t="shared" si="22"/>
        <v>11040249227174</v>
      </c>
      <c r="O201" s="1">
        <v>9765695333837</v>
      </c>
      <c r="P201" s="1">
        <v>8862318939407</v>
      </c>
      <c r="Q201" s="1">
        <v>9006928792999</v>
      </c>
      <c r="S201" s="1">
        <v>8337942971719</v>
      </c>
      <c r="T201" s="1">
        <v>7063389078382</v>
      </c>
    </row>
    <row r="202" spans="1:20" x14ac:dyDescent="0.3">
      <c r="A202">
        <f t="shared" si="23"/>
        <v>200</v>
      </c>
      <c r="B202" t="s">
        <v>230</v>
      </c>
      <c r="C202" t="s">
        <v>2436</v>
      </c>
      <c r="D202" t="s">
        <v>2213</v>
      </c>
      <c r="E202" s="1">
        <v>187600280055</v>
      </c>
      <c r="F202" s="1">
        <v>46773127251</v>
      </c>
      <c r="G202" s="1">
        <v>21082359622</v>
      </c>
      <c r="I202" t="b">
        <f t="shared" si="18"/>
        <v>1</v>
      </c>
      <c r="J202" s="1">
        <f t="shared" si="19"/>
        <v>0</v>
      </c>
      <c r="K202" t="b">
        <f t="shared" si="20"/>
        <v>1</v>
      </c>
      <c r="L202" s="1">
        <f t="shared" si="21"/>
        <v>0</v>
      </c>
      <c r="N202" s="1">
        <f t="shared" si="22"/>
        <v>159906105410</v>
      </c>
      <c r="O202" s="1">
        <v>46773127251</v>
      </c>
      <c r="P202" s="1">
        <v>21082359622</v>
      </c>
      <c r="Q202" s="1">
        <v>46856958331</v>
      </c>
      <c r="S202" s="1">
        <v>142082543055</v>
      </c>
      <c r="T202" s="1">
        <v>28949564896</v>
      </c>
    </row>
    <row r="203" spans="1:20" x14ac:dyDescent="0.3">
      <c r="A203">
        <f t="shared" si="23"/>
        <v>201</v>
      </c>
      <c r="B203" t="s">
        <v>231</v>
      </c>
      <c r="C203" t="s">
        <v>2437</v>
      </c>
      <c r="D203" t="s">
        <v>2213</v>
      </c>
      <c r="E203" s="1">
        <v>148054514258</v>
      </c>
      <c r="F203" s="1">
        <v>158891163240</v>
      </c>
      <c r="G203" s="1">
        <v>274248087787</v>
      </c>
      <c r="I203" t="b">
        <f t="shared" si="18"/>
        <v>1</v>
      </c>
      <c r="J203" s="1">
        <f t="shared" si="19"/>
        <v>0</v>
      </c>
      <c r="K203" t="b">
        <f t="shared" si="20"/>
        <v>1</v>
      </c>
      <c r="L203" s="1">
        <f t="shared" si="21"/>
        <v>0</v>
      </c>
      <c r="N203" s="1">
        <f t="shared" si="22"/>
        <v>164803372357</v>
      </c>
      <c r="O203" s="1">
        <v>158891163240</v>
      </c>
      <c r="P203" s="1">
        <v>274248087787</v>
      </c>
      <c r="Q203" s="1">
        <v>280566410814</v>
      </c>
      <c r="S203" s="1">
        <v>123795047894</v>
      </c>
      <c r="T203" s="1">
        <v>117882838777</v>
      </c>
    </row>
    <row r="204" spans="1:20" x14ac:dyDescent="0.3">
      <c r="A204">
        <f t="shared" si="23"/>
        <v>202</v>
      </c>
      <c r="B204" t="s">
        <v>232</v>
      </c>
      <c r="C204" t="s">
        <v>2438</v>
      </c>
      <c r="D204" t="s">
        <v>2213</v>
      </c>
      <c r="E204" s="1">
        <v>610731077048</v>
      </c>
      <c r="F204" s="1">
        <v>274579528254</v>
      </c>
      <c r="G204" s="1">
        <v>260417433929</v>
      </c>
      <c r="I204" t="b">
        <f t="shared" si="18"/>
        <v>1</v>
      </c>
      <c r="J204" s="1">
        <f t="shared" si="19"/>
        <v>0</v>
      </c>
      <c r="K204" t="b">
        <f t="shared" si="20"/>
        <v>1</v>
      </c>
      <c r="L204" s="1">
        <f t="shared" si="21"/>
        <v>0</v>
      </c>
      <c r="N204" s="1">
        <f t="shared" si="22"/>
        <v>557648159622</v>
      </c>
      <c r="O204" s="1">
        <v>274579528254</v>
      </c>
      <c r="P204" s="1">
        <v>260417433929</v>
      </c>
      <c r="Q204" s="1">
        <v>252410792253</v>
      </c>
      <c r="S204" s="1">
        <v>442054922172</v>
      </c>
      <c r="T204" s="1">
        <v>158986290804</v>
      </c>
    </row>
    <row r="205" spans="1:20" x14ac:dyDescent="0.3">
      <c r="A205">
        <f t="shared" si="23"/>
        <v>203</v>
      </c>
      <c r="B205" t="s">
        <v>233</v>
      </c>
      <c r="C205" t="s">
        <v>2439</v>
      </c>
      <c r="D205" t="s">
        <v>2213</v>
      </c>
      <c r="E205" s="1" t="s">
        <v>4591</v>
      </c>
      <c r="F205" s="1">
        <v>769785555465</v>
      </c>
      <c r="G205" s="1">
        <v>598446718163</v>
      </c>
      <c r="I205" t="b">
        <f t="shared" si="18"/>
        <v>1</v>
      </c>
      <c r="J205" s="1">
        <f t="shared" si="19"/>
        <v>0</v>
      </c>
      <c r="K205" t="b">
        <f t="shared" si="20"/>
        <v>1</v>
      </c>
      <c r="L205" s="1">
        <f t="shared" si="21"/>
        <v>0</v>
      </c>
      <c r="N205" s="1">
        <f t="shared" si="22"/>
        <v>839626628501</v>
      </c>
      <c r="O205" s="1">
        <v>769785555465</v>
      </c>
      <c r="P205" s="1">
        <v>598446718163</v>
      </c>
      <c r="Q205" s="1">
        <v>539907688049</v>
      </c>
      <c r="S205" s="1">
        <v>630244764077</v>
      </c>
      <c r="T205" s="1">
        <v>560403691041</v>
      </c>
    </row>
    <row r="206" spans="1:20" x14ac:dyDescent="0.3">
      <c r="A206">
        <f t="shared" si="23"/>
        <v>204</v>
      </c>
      <c r="B206" t="s">
        <v>234</v>
      </c>
      <c r="C206" t="s">
        <v>2440</v>
      </c>
      <c r="D206" t="s">
        <v>2213</v>
      </c>
      <c r="E206" s="1">
        <v>179707913112</v>
      </c>
      <c r="F206" s="1">
        <v>69825991454</v>
      </c>
      <c r="G206" s="1">
        <v>56177400696</v>
      </c>
      <c r="I206" t="b">
        <f t="shared" si="18"/>
        <v>1</v>
      </c>
      <c r="J206" s="1">
        <f t="shared" si="19"/>
        <v>0</v>
      </c>
      <c r="K206" t="b">
        <f t="shared" si="20"/>
        <v>1</v>
      </c>
      <c r="L206" s="1">
        <f t="shared" si="21"/>
        <v>0</v>
      </c>
      <c r="N206" s="1">
        <f t="shared" si="22"/>
        <v>191024838870</v>
      </c>
      <c r="O206" s="1">
        <v>69825991454</v>
      </c>
      <c r="P206" s="1">
        <v>56177400696</v>
      </c>
      <c r="Q206" s="1">
        <v>38420748245</v>
      </c>
      <c r="S206" s="1">
        <v>147294026569</v>
      </c>
      <c r="T206" s="1">
        <v>26095179153</v>
      </c>
    </row>
    <row r="207" spans="1:20" x14ac:dyDescent="0.3">
      <c r="A207">
        <f t="shared" si="23"/>
        <v>205</v>
      </c>
      <c r="B207" t="s">
        <v>235</v>
      </c>
      <c r="C207" t="s">
        <v>2441</v>
      </c>
      <c r="D207" t="s">
        <v>2213</v>
      </c>
      <c r="E207" s="1">
        <v>99591375508</v>
      </c>
      <c r="F207" s="1">
        <v>53494248129</v>
      </c>
      <c r="G207" s="1">
        <v>91796823678</v>
      </c>
      <c r="I207" t="b">
        <f t="shared" si="18"/>
        <v>1</v>
      </c>
      <c r="J207" s="1">
        <f t="shared" si="19"/>
        <v>0</v>
      </c>
      <c r="K207" t="b">
        <f t="shared" si="20"/>
        <v>1</v>
      </c>
      <c r="L207" s="1">
        <f t="shared" si="21"/>
        <v>0</v>
      </c>
      <c r="N207" s="1">
        <f t="shared" si="22"/>
        <v>87627633815</v>
      </c>
      <c r="O207" s="1">
        <v>53494248129</v>
      </c>
      <c r="P207" s="1">
        <v>91796823678</v>
      </c>
      <c r="Q207" s="1">
        <v>114018502080</v>
      </c>
      <c r="S207" s="1">
        <v>72113376772</v>
      </c>
      <c r="T207" s="1">
        <v>37979991086</v>
      </c>
    </row>
    <row r="208" spans="1:20" x14ac:dyDescent="0.3">
      <c r="A208">
        <f t="shared" si="23"/>
        <v>206</v>
      </c>
      <c r="B208" t="s">
        <v>237</v>
      </c>
      <c r="C208" t="s">
        <v>2443</v>
      </c>
      <c r="D208" t="s">
        <v>2213</v>
      </c>
      <c r="E208" s="1">
        <v>48132199520</v>
      </c>
      <c r="F208" s="1">
        <v>43586410995</v>
      </c>
      <c r="G208" s="1">
        <v>42929780550</v>
      </c>
      <c r="I208" t="b">
        <f t="shared" si="18"/>
        <v>1</v>
      </c>
      <c r="J208" s="1">
        <f t="shared" si="19"/>
        <v>0</v>
      </c>
      <c r="K208" t="b">
        <f t="shared" si="20"/>
        <v>1</v>
      </c>
      <c r="L208" s="1">
        <f t="shared" si="21"/>
        <v>0</v>
      </c>
      <c r="N208" s="1">
        <f t="shared" si="22"/>
        <v>47398316138</v>
      </c>
      <c r="O208" s="1">
        <v>43586410995</v>
      </c>
      <c r="P208" s="1">
        <v>42929780550</v>
      </c>
      <c r="Q208" s="1">
        <v>58966186158</v>
      </c>
      <c r="S208" s="1">
        <v>35132355938</v>
      </c>
      <c r="T208" s="1">
        <v>31320450795</v>
      </c>
    </row>
    <row r="209" spans="1:20" x14ac:dyDescent="0.3">
      <c r="A209">
        <f t="shared" si="23"/>
        <v>207</v>
      </c>
      <c r="B209" t="s">
        <v>238</v>
      </c>
      <c r="C209" t="s">
        <v>2444</v>
      </c>
      <c r="D209" t="s">
        <v>2213</v>
      </c>
      <c r="E209" s="1">
        <v>18582770000000</v>
      </c>
      <c r="F209" s="1">
        <v>13794148000000</v>
      </c>
      <c r="G209" s="1">
        <v>6413270000000</v>
      </c>
      <c r="I209" t="b">
        <f t="shared" si="18"/>
        <v>1</v>
      </c>
      <c r="J209" s="1">
        <f t="shared" si="19"/>
        <v>0</v>
      </c>
      <c r="K209" t="b">
        <f t="shared" si="20"/>
        <v>1</v>
      </c>
      <c r="L209" s="1">
        <f t="shared" si="21"/>
        <v>0</v>
      </c>
      <c r="N209" s="1">
        <f t="shared" si="22"/>
        <v>19501978000000</v>
      </c>
      <c r="O209" s="1">
        <v>13794148000000</v>
      </c>
      <c r="P209" s="1">
        <v>6413270000000</v>
      </c>
      <c r="Q209" s="1">
        <v>5513089000000</v>
      </c>
      <c r="S209" s="1">
        <v>15058937000000</v>
      </c>
      <c r="T209" s="1">
        <v>9351107000000</v>
      </c>
    </row>
    <row r="210" spans="1:20" x14ac:dyDescent="0.3">
      <c r="A210">
        <f t="shared" si="23"/>
        <v>208</v>
      </c>
      <c r="B210" t="s">
        <v>239</v>
      </c>
      <c r="C210" t="s">
        <v>2445</v>
      </c>
      <c r="D210" t="s">
        <v>2213</v>
      </c>
      <c r="E210" s="1">
        <v>86095840519</v>
      </c>
      <c r="F210" s="1">
        <v>84061099648</v>
      </c>
      <c r="G210" s="1">
        <v>67405345535</v>
      </c>
      <c r="I210" t="b">
        <f t="shared" si="18"/>
        <v>1</v>
      </c>
      <c r="J210" s="1">
        <f t="shared" si="19"/>
        <v>0</v>
      </c>
      <c r="K210" t="b">
        <f t="shared" si="20"/>
        <v>1</v>
      </c>
      <c r="L210" s="1">
        <f t="shared" si="21"/>
        <v>0</v>
      </c>
      <c r="N210" s="1">
        <f t="shared" si="22"/>
        <v>91972885379</v>
      </c>
      <c r="O210" s="1">
        <v>84061099648</v>
      </c>
      <c r="P210" s="1">
        <v>67405345535</v>
      </c>
      <c r="Q210" s="1">
        <v>66720013075</v>
      </c>
      <c r="S210" s="1">
        <v>66222255158</v>
      </c>
      <c r="T210" s="1">
        <v>58310469427</v>
      </c>
    </row>
    <row r="211" spans="1:20" x14ac:dyDescent="0.3">
      <c r="A211">
        <f t="shared" si="23"/>
        <v>209</v>
      </c>
      <c r="B211" t="s">
        <v>240</v>
      </c>
      <c r="C211" t="s">
        <v>2446</v>
      </c>
      <c r="D211" t="s">
        <v>2213</v>
      </c>
      <c r="E211" s="1">
        <v>178871264564</v>
      </c>
      <c r="F211" s="1">
        <v>144669824213</v>
      </c>
      <c r="G211" s="1">
        <v>121769458607</v>
      </c>
      <c r="I211" t="b">
        <f t="shared" si="18"/>
        <v>1</v>
      </c>
      <c r="J211" s="1">
        <f t="shared" si="19"/>
        <v>0</v>
      </c>
      <c r="K211" t="b">
        <f t="shared" si="20"/>
        <v>1</v>
      </c>
      <c r="L211" s="1">
        <f t="shared" si="21"/>
        <v>0</v>
      </c>
      <c r="N211" s="1">
        <f t="shared" si="22"/>
        <v>180408071604</v>
      </c>
      <c r="O211" s="1">
        <v>144669824213</v>
      </c>
      <c r="P211" s="1">
        <v>121769458607</v>
      </c>
      <c r="Q211" s="1">
        <v>87678824284</v>
      </c>
      <c r="S211" s="1">
        <v>145460402776</v>
      </c>
      <c r="T211" s="1">
        <v>109722155385</v>
      </c>
    </row>
    <row r="212" spans="1:20" x14ac:dyDescent="0.3">
      <c r="A212">
        <f t="shared" si="23"/>
        <v>210</v>
      </c>
      <c r="B212" t="s">
        <v>241</v>
      </c>
      <c r="C212" t="s">
        <v>2447</v>
      </c>
      <c r="D212" t="s">
        <v>2213</v>
      </c>
      <c r="E212" s="1">
        <v>26640082621</v>
      </c>
      <c r="F212" s="1">
        <v>31379040241</v>
      </c>
      <c r="G212" s="1">
        <v>29958304344</v>
      </c>
      <c r="I212" t="b">
        <f t="shared" si="18"/>
        <v>1</v>
      </c>
      <c r="J212" s="1">
        <f t="shared" si="19"/>
        <v>0</v>
      </c>
      <c r="K212" t="b">
        <f t="shared" si="20"/>
        <v>0</v>
      </c>
      <c r="L212" s="1">
        <f t="shared" si="21"/>
        <v>-2190476430</v>
      </c>
      <c r="N212" s="1">
        <f t="shared" si="22"/>
        <v>27059975292</v>
      </c>
      <c r="O212" s="1">
        <v>31379040241</v>
      </c>
      <c r="P212" s="1">
        <v>32148780774</v>
      </c>
      <c r="Q212" s="1">
        <v>31861191505</v>
      </c>
      <c r="S212" s="1">
        <v>17212416594</v>
      </c>
      <c r="T212" s="1">
        <v>21531481543</v>
      </c>
    </row>
    <row r="213" spans="1:20" x14ac:dyDescent="0.3">
      <c r="A213">
        <f t="shared" si="23"/>
        <v>211</v>
      </c>
      <c r="B213" t="s">
        <v>242</v>
      </c>
      <c r="C213" t="s">
        <v>2448</v>
      </c>
      <c r="D213" t="s">
        <v>2213</v>
      </c>
      <c r="E213" s="1">
        <v>1344490154</v>
      </c>
      <c r="F213" s="1">
        <v>1647418085</v>
      </c>
      <c r="G213" s="1">
        <v>51875942867</v>
      </c>
      <c r="I213" t="b">
        <f t="shared" si="18"/>
        <v>1</v>
      </c>
      <c r="J213" s="1">
        <f t="shared" si="19"/>
        <v>0</v>
      </c>
      <c r="K213" t="b">
        <f t="shared" si="20"/>
        <v>1</v>
      </c>
      <c r="L213" s="1">
        <f t="shared" si="21"/>
        <v>0</v>
      </c>
      <c r="N213" s="1" t="str">
        <f t="shared" si="22"/>
        <v/>
      </c>
      <c r="O213" s="1">
        <v>1647418085</v>
      </c>
      <c r="P213" s="1">
        <v>51875942867</v>
      </c>
      <c r="Q213" s="1">
        <v>51685008988</v>
      </c>
      <c r="S213" s="1" t="e">
        <v>#N/A</v>
      </c>
      <c r="T213" s="1" t="e">
        <v>#N/A</v>
      </c>
    </row>
    <row r="214" spans="1:20" x14ac:dyDescent="0.3">
      <c r="A214">
        <f t="shared" si="23"/>
        <v>212</v>
      </c>
      <c r="B214" t="s">
        <v>243</v>
      </c>
      <c r="C214" t="s">
        <v>2449</v>
      </c>
      <c r="D214" t="s">
        <v>2213</v>
      </c>
      <c r="E214" s="1">
        <v>188931165241</v>
      </c>
      <c r="F214" s="1">
        <v>169816950012</v>
      </c>
      <c r="G214" s="1">
        <v>183521045082</v>
      </c>
      <c r="I214" t="b">
        <f t="shared" si="18"/>
        <v>1</v>
      </c>
      <c r="J214" s="1">
        <f t="shared" si="19"/>
        <v>0</v>
      </c>
      <c r="K214" t="b">
        <f t="shared" si="20"/>
        <v>1</v>
      </c>
      <c r="L214" s="1">
        <f t="shared" si="21"/>
        <v>0</v>
      </c>
      <c r="N214" s="1">
        <f t="shared" si="22"/>
        <v>183113052234</v>
      </c>
      <c r="O214" s="1">
        <v>169816950012</v>
      </c>
      <c r="P214" s="1">
        <v>183521045082</v>
      </c>
      <c r="Q214" s="1">
        <v>170220779246</v>
      </c>
      <c r="S214" s="1">
        <v>138688432563</v>
      </c>
      <c r="T214" s="1">
        <v>125392330341</v>
      </c>
    </row>
    <row r="215" spans="1:20" x14ac:dyDescent="0.3">
      <c r="A215">
        <f t="shared" si="23"/>
        <v>213</v>
      </c>
      <c r="B215" t="s">
        <v>244</v>
      </c>
      <c r="C215" t="s">
        <v>2450</v>
      </c>
      <c r="D215" t="s">
        <v>2213</v>
      </c>
      <c r="E215" s="1">
        <v>102710439010</v>
      </c>
      <c r="F215" s="1">
        <v>100966106272</v>
      </c>
      <c r="G215" s="1">
        <v>103802657003</v>
      </c>
      <c r="I215" t="b">
        <f t="shared" si="18"/>
        <v>1</v>
      </c>
      <c r="J215" s="1">
        <f t="shared" si="19"/>
        <v>0</v>
      </c>
      <c r="K215" t="b">
        <f t="shared" si="20"/>
        <v>1</v>
      </c>
      <c r="L215" s="1">
        <f t="shared" si="21"/>
        <v>0</v>
      </c>
      <c r="N215" s="1">
        <f t="shared" si="22"/>
        <v>101568101878</v>
      </c>
      <c r="O215" s="1">
        <v>100966106272</v>
      </c>
      <c r="P215" s="1">
        <v>103802657003</v>
      </c>
      <c r="Q215" s="1">
        <v>102531447449</v>
      </c>
      <c r="S215" s="1">
        <v>75380231442</v>
      </c>
      <c r="T215" s="1">
        <v>74778235836</v>
      </c>
    </row>
    <row r="216" spans="1:20" x14ac:dyDescent="0.3">
      <c r="A216">
        <f t="shared" si="23"/>
        <v>214</v>
      </c>
      <c r="B216" t="s">
        <v>245</v>
      </c>
      <c r="C216" t="s">
        <v>2451</v>
      </c>
      <c r="D216" t="s">
        <v>2213</v>
      </c>
      <c r="E216" s="1">
        <v>684351099249</v>
      </c>
      <c r="F216" s="1">
        <v>606584944778</v>
      </c>
      <c r="G216" s="1">
        <v>547335707795</v>
      </c>
      <c r="I216" t="b">
        <f t="shared" si="18"/>
        <v>1</v>
      </c>
      <c r="J216" s="1">
        <f t="shared" si="19"/>
        <v>0</v>
      </c>
      <c r="K216" t="b">
        <f t="shared" si="20"/>
        <v>1</v>
      </c>
      <c r="L216" s="1">
        <f t="shared" si="21"/>
        <v>0</v>
      </c>
      <c r="N216" s="1">
        <f t="shared" si="22"/>
        <v>660661391400</v>
      </c>
      <c r="O216" s="1">
        <v>606584944778</v>
      </c>
      <c r="P216" s="1">
        <v>547335707795</v>
      </c>
      <c r="Q216" s="1">
        <v>511335342733</v>
      </c>
      <c r="S216" s="1">
        <v>491192068455</v>
      </c>
      <c r="T216" s="1">
        <v>437115621833</v>
      </c>
    </row>
    <row r="217" spans="1:20" x14ac:dyDescent="0.3">
      <c r="A217">
        <f t="shared" si="23"/>
        <v>215</v>
      </c>
      <c r="B217" t="s">
        <v>246</v>
      </c>
      <c r="C217" t="s">
        <v>2452</v>
      </c>
      <c r="D217" t="s">
        <v>2213</v>
      </c>
      <c r="E217" s="1">
        <v>864536430725</v>
      </c>
      <c r="F217" s="1">
        <v>788936980895</v>
      </c>
      <c r="G217" s="1">
        <v>781514840023</v>
      </c>
      <c r="I217" t="b">
        <f t="shared" si="18"/>
        <v>1</v>
      </c>
      <c r="J217" s="1">
        <f t="shared" si="19"/>
        <v>0</v>
      </c>
      <c r="K217" t="b">
        <f t="shared" si="20"/>
        <v>1</v>
      </c>
      <c r="L217" s="1">
        <f t="shared" si="21"/>
        <v>0</v>
      </c>
      <c r="N217" s="1">
        <f t="shared" si="22"/>
        <v>854987803560</v>
      </c>
      <c r="O217" s="1">
        <v>788936980895</v>
      </c>
      <c r="P217" s="1">
        <v>781514840023</v>
      </c>
      <c r="Q217" s="1">
        <v>728081858608</v>
      </c>
      <c r="S217" s="1">
        <v>623630028979</v>
      </c>
      <c r="T217" s="1">
        <v>557579206314</v>
      </c>
    </row>
    <row r="218" spans="1:20" x14ac:dyDescent="0.3">
      <c r="A218">
        <f t="shared" si="23"/>
        <v>216</v>
      </c>
      <c r="B218" t="s">
        <v>247</v>
      </c>
      <c r="C218" t="s">
        <v>2453</v>
      </c>
      <c r="D218" t="s">
        <v>2213</v>
      </c>
      <c r="E218" s="1">
        <v>345892110215</v>
      </c>
      <c r="F218" s="1">
        <v>193899561773</v>
      </c>
      <c r="G218" s="1">
        <v>144399021991</v>
      </c>
      <c r="I218" t="b">
        <f t="shared" si="18"/>
        <v>1</v>
      </c>
      <c r="J218" s="1">
        <f t="shared" si="19"/>
        <v>0</v>
      </c>
      <c r="K218" t="b">
        <f t="shared" si="20"/>
        <v>1</v>
      </c>
      <c r="L218" s="1">
        <f t="shared" si="21"/>
        <v>0</v>
      </c>
      <c r="N218" s="1">
        <f t="shared" si="22"/>
        <v>294455364266</v>
      </c>
      <c r="O218" s="1">
        <v>193899561773</v>
      </c>
      <c r="P218" s="1">
        <v>144399021991</v>
      </c>
      <c r="Q218" s="1">
        <v>155435844908</v>
      </c>
      <c r="S218" s="1">
        <v>230683271071</v>
      </c>
      <c r="T218" s="1">
        <v>130127468578</v>
      </c>
    </row>
    <row r="219" spans="1:20" x14ac:dyDescent="0.3">
      <c r="A219">
        <f t="shared" si="23"/>
        <v>217</v>
      </c>
      <c r="B219" t="s">
        <v>248</v>
      </c>
      <c r="C219" t="s">
        <v>2454</v>
      </c>
      <c r="D219" t="s">
        <v>2213</v>
      </c>
      <c r="E219" s="1">
        <v>710479838197</v>
      </c>
      <c r="F219" s="1">
        <v>683020943070</v>
      </c>
      <c r="G219" s="1">
        <v>492213384865</v>
      </c>
      <c r="I219" t="b">
        <f t="shared" si="18"/>
        <v>1</v>
      </c>
      <c r="J219" s="1">
        <f t="shared" si="19"/>
        <v>0</v>
      </c>
      <c r="K219" t="b">
        <f t="shared" si="20"/>
        <v>1</v>
      </c>
      <c r="L219" s="1">
        <f t="shared" si="21"/>
        <v>0</v>
      </c>
      <c r="N219" s="1">
        <f t="shared" si="22"/>
        <v>727662604085</v>
      </c>
      <c r="O219" s="1">
        <v>683020943070</v>
      </c>
      <c r="P219" s="1">
        <v>492213384865</v>
      </c>
      <c r="Q219" s="1">
        <v>494785992927</v>
      </c>
      <c r="S219" s="1">
        <v>543642484443</v>
      </c>
      <c r="T219" s="1">
        <v>499000823428</v>
      </c>
    </row>
    <row r="220" spans="1:20" x14ac:dyDescent="0.3">
      <c r="A220">
        <f t="shared" si="23"/>
        <v>218</v>
      </c>
      <c r="B220" t="s">
        <v>252</v>
      </c>
      <c r="C220" t="s">
        <v>2458</v>
      </c>
      <c r="D220" t="s">
        <v>2213</v>
      </c>
      <c r="E220" s="1">
        <v>421583746860</v>
      </c>
      <c r="F220" s="1">
        <v>355034769777</v>
      </c>
      <c r="G220" s="1">
        <v>327908708731</v>
      </c>
      <c r="I220" t="b">
        <f t="shared" si="18"/>
        <v>1</v>
      </c>
      <c r="J220" s="1">
        <f t="shared" si="19"/>
        <v>0</v>
      </c>
      <c r="K220" t="b">
        <f t="shared" si="20"/>
        <v>1</v>
      </c>
      <c r="L220" s="1">
        <f t="shared" si="21"/>
        <v>0</v>
      </c>
      <c r="N220" s="1">
        <f t="shared" si="22"/>
        <v>421991218919</v>
      </c>
      <c r="O220" s="1">
        <v>355034769777</v>
      </c>
      <c r="P220" s="1">
        <v>327908708731</v>
      </c>
      <c r="Q220" s="1">
        <v>300551682231</v>
      </c>
      <c r="S220" s="1">
        <v>292572210586</v>
      </c>
      <c r="T220" s="1">
        <v>225615761444</v>
      </c>
    </row>
    <row r="221" spans="1:20" x14ac:dyDescent="0.3">
      <c r="A221">
        <f t="shared" si="23"/>
        <v>219</v>
      </c>
      <c r="B221" t="s">
        <v>253</v>
      </c>
      <c r="C221" t="s">
        <v>2459</v>
      </c>
      <c r="D221" t="s">
        <v>2213</v>
      </c>
      <c r="E221" s="1">
        <v>103479533792</v>
      </c>
      <c r="F221" s="1">
        <v>19927877859</v>
      </c>
      <c r="G221" s="1">
        <v>21430920484</v>
      </c>
      <c r="I221" t="b">
        <f t="shared" si="18"/>
        <v>1</v>
      </c>
      <c r="J221" s="1">
        <f t="shared" si="19"/>
        <v>0</v>
      </c>
      <c r="K221" t="b">
        <f t="shared" si="20"/>
        <v>1</v>
      </c>
      <c r="L221" s="1">
        <f t="shared" si="21"/>
        <v>0</v>
      </c>
      <c r="N221" s="1">
        <f t="shared" si="22"/>
        <v>71748014090</v>
      </c>
      <c r="O221" s="1">
        <v>19927877859</v>
      </c>
      <c r="P221" s="1">
        <v>21430920484</v>
      </c>
      <c r="Q221" s="1">
        <v>78673913483</v>
      </c>
      <c r="S221" s="1">
        <v>63600227214</v>
      </c>
      <c r="T221" s="1">
        <v>11780090983</v>
      </c>
    </row>
    <row r="222" spans="1:20" x14ac:dyDescent="0.3">
      <c r="A222">
        <f t="shared" si="23"/>
        <v>220</v>
      </c>
      <c r="B222" t="s">
        <v>254</v>
      </c>
      <c r="C222" t="s">
        <v>2460</v>
      </c>
      <c r="D222" t="s">
        <v>2213</v>
      </c>
      <c r="E222" s="1">
        <v>256171262590</v>
      </c>
      <c r="F222" s="1">
        <v>267472591083</v>
      </c>
      <c r="G222" s="1">
        <v>201046480872</v>
      </c>
      <c r="I222" t="b">
        <f t="shared" si="18"/>
        <v>1</v>
      </c>
      <c r="J222" s="1">
        <f t="shared" si="19"/>
        <v>0</v>
      </c>
      <c r="K222" t="b">
        <f t="shared" si="20"/>
        <v>1</v>
      </c>
      <c r="L222" s="1">
        <f t="shared" si="21"/>
        <v>0</v>
      </c>
      <c r="N222" s="1">
        <f t="shared" si="22"/>
        <v>281118748670</v>
      </c>
      <c r="O222" s="1">
        <v>267472591083</v>
      </c>
      <c r="P222" s="1">
        <v>201046480872</v>
      </c>
      <c r="Q222" s="1">
        <v>201729382347</v>
      </c>
      <c r="S222" s="1">
        <v>209608864547</v>
      </c>
      <c r="T222" s="1">
        <v>195962706960</v>
      </c>
    </row>
    <row r="223" spans="1:20" x14ac:dyDescent="0.3">
      <c r="A223">
        <f t="shared" si="23"/>
        <v>221</v>
      </c>
      <c r="B223" t="s">
        <v>255</v>
      </c>
      <c r="C223" t="s">
        <v>2461</v>
      </c>
      <c r="D223" t="s">
        <v>2213</v>
      </c>
      <c r="E223" s="1">
        <v>4944241256184</v>
      </c>
      <c r="F223" s="1">
        <v>3412499198026</v>
      </c>
      <c r="G223" s="1">
        <v>153866929956</v>
      </c>
      <c r="I223" t="b">
        <f t="shared" si="18"/>
        <v>0</v>
      </c>
      <c r="J223" s="1">
        <f t="shared" si="19"/>
        <v>-124390660313</v>
      </c>
      <c r="K223" t="b">
        <f t="shared" si="20"/>
        <v>1</v>
      </c>
      <c r="L223" s="1">
        <f t="shared" si="21"/>
        <v>0</v>
      </c>
      <c r="N223" s="1">
        <f t="shared" si="22"/>
        <v>4173316323242</v>
      </c>
      <c r="O223" s="1">
        <v>3536889858339</v>
      </c>
      <c r="P223" s="1">
        <v>153866929956</v>
      </c>
      <c r="Q223" s="1">
        <v>160879256378</v>
      </c>
      <c r="S223" s="1">
        <v>3082504583911</v>
      </c>
      <c r="T223" s="1">
        <v>2446078119008</v>
      </c>
    </row>
    <row r="224" spans="1:20" x14ac:dyDescent="0.3">
      <c r="A224">
        <f t="shared" si="23"/>
        <v>222</v>
      </c>
      <c r="B224" t="s">
        <v>256</v>
      </c>
      <c r="C224" t="s">
        <v>4404</v>
      </c>
      <c r="D224" t="s">
        <v>2213</v>
      </c>
      <c r="E224" s="1">
        <v>3819689027832</v>
      </c>
      <c r="F224" s="1">
        <v>3354789186331</v>
      </c>
      <c r="G224" s="1">
        <v>2342443590900</v>
      </c>
      <c r="I224" t="b">
        <f t="shared" si="18"/>
        <v>1</v>
      </c>
      <c r="J224" s="1">
        <f t="shared" si="19"/>
        <v>0</v>
      </c>
      <c r="K224" t="b">
        <f t="shared" si="20"/>
        <v>1</v>
      </c>
      <c r="L224" s="1">
        <f t="shared" si="21"/>
        <v>0</v>
      </c>
      <c r="N224" s="1">
        <f t="shared" si="22"/>
        <v>3965418539062</v>
      </c>
      <c r="O224" s="1">
        <v>3354789186331</v>
      </c>
      <c r="P224" s="1">
        <v>2342443590900</v>
      </c>
      <c r="Q224" s="1">
        <v>2428250197414</v>
      </c>
      <c r="S224" s="1">
        <v>3011436072269</v>
      </c>
      <c r="T224" s="1">
        <v>2400806719538</v>
      </c>
    </row>
    <row r="225" spans="1:20" x14ac:dyDescent="0.3">
      <c r="A225">
        <f t="shared" si="23"/>
        <v>223</v>
      </c>
      <c r="B225" t="s">
        <v>257</v>
      </c>
      <c r="C225" t="s">
        <v>2462</v>
      </c>
      <c r="D225" t="s">
        <v>2213</v>
      </c>
      <c r="E225" s="1">
        <v>276116842169</v>
      </c>
      <c r="F225" s="1">
        <v>306463829244</v>
      </c>
      <c r="G225" s="1">
        <v>269043010351</v>
      </c>
      <c r="I225" t="b">
        <f t="shared" si="18"/>
        <v>1</v>
      </c>
      <c r="J225" s="1">
        <f t="shared" si="19"/>
        <v>0</v>
      </c>
      <c r="K225" t="b">
        <f t="shared" si="20"/>
        <v>1</v>
      </c>
      <c r="L225" s="1">
        <f t="shared" si="21"/>
        <v>0</v>
      </c>
      <c r="N225" s="1">
        <f t="shared" si="22"/>
        <v>283803978237</v>
      </c>
      <c r="O225" s="1">
        <v>306463829244</v>
      </c>
      <c r="P225" s="1">
        <v>269043010351</v>
      </c>
      <c r="Q225" s="1">
        <v>192191690801</v>
      </c>
      <c r="S225" s="1">
        <v>209713854327</v>
      </c>
      <c r="T225" s="1">
        <v>232373705334</v>
      </c>
    </row>
    <row r="226" spans="1:20" x14ac:dyDescent="0.3">
      <c r="A226">
        <f t="shared" si="23"/>
        <v>224</v>
      </c>
      <c r="B226" t="s">
        <v>258</v>
      </c>
      <c r="C226" t="s">
        <v>2463</v>
      </c>
      <c r="D226" t="s">
        <v>2213</v>
      </c>
      <c r="E226" s="1">
        <v>1177624552737</v>
      </c>
      <c r="F226" s="1">
        <v>1011974554186</v>
      </c>
      <c r="G226" s="1">
        <v>810154514318</v>
      </c>
      <c r="I226" t="b">
        <f t="shared" si="18"/>
        <v>1</v>
      </c>
      <c r="J226" s="1">
        <f t="shared" si="19"/>
        <v>0</v>
      </c>
      <c r="K226" t="b">
        <f t="shared" si="20"/>
        <v>1</v>
      </c>
      <c r="L226" s="1">
        <f t="shared" si="21"/>
        <v>0</v>
      </c>
      <c r="N226" s="1">
        <f t="shared" si="22"/>
        <v>1118446934303</v>
      </c>
      <c r="O226" s="1">
        <v>1011974554186</v>
      </c>
      <c r="P226" s="1">
        <v>810154514318</v>
      </c>
      <c r="Q226" s="1">
        <v>747553438117</v>
      </c>
      <c r="S226" s="1">
        <v>848633220448</v>
      </c>
      <c r="T226" s="1">
        <v>742160840331</v>
      </c>
    </row>
    <row r="227" spans="1:20" x14ac:dyDescent="0.3">
      <c r="A227">
        <f t="shared" si="23"/>
        <v>225</v>
      </c>
      <c r="B227" t="s">
        <v>259</v>
      </c>
      <c r="C227" t="s">
        <v>2464</v>
      </c>
      <c r="D227" t="s">
        <v>2213</v>
      </c>
      <c r="E227" s="1">
        <v>6607355088852</v>
      </c>
      <c r="F227" s="1">
        <v>4826618393052</v>
      </c>
      <c r="G227" s="1">
        <v>3686350351629</v>
      </c>
      <c r="I227" t="b">
        <f t="shared" si="18"/>
        <v>0</v>
      </c>
      <c r="J227" s="1">
        <f t="shared" si="19"/>
        <v>-104886779263</v>
      </c>
      <c r="K227" t="b">
        <f t="shared" si="20"/>
        <v>1</v>
      </c>
      <c r="L227" s="1">
        <f t="shared" si="21"/>
        <v>0</v>
      </c>
      <c r="N227" s="1">
        <f t="shared" si="22"/>
        <v>5725196357387</v>
      </c>
      <c r="O227" s="1">
        <v>4931505172315</v>
      </c>
      <c r="P227" s="1">
        <v>3686350351629</v>
      </c>
      <c r="Q227" s="1">
        <v>2068395230839</v>
      </c>
      <c r="S227" s="1">
        <v>4294947971737</v>
      </c>
      <c r="T227" s="1">
        <v>3501256786665</v>
      </c>
    </row>
    <row r="228" spans="1:20" x14ac:dyDescent="0.3">
      <c r="A228">
        <f t="shared" si="23"/>
        <v>226</v>
      </c>
      <c r="B228" t="s">
        <v>260</v>
      </c>
      <c r="C228" t="s">
        <v>4405</v>
      </c>
      <c r="D228" t="s">
        <v>2213</v>
      </c>
      <c r="E228" s="1">
        <v>56082241851</v>
      </c>
      <c r="F228" s="1">
        <v>49141456397</v>
      </c>
      <c r="G228" s="1">
        <v>49774499596</v>
      </c>
      <c r="I228" t="b">
        <f t="shared" si="18"/>
        <v>1</v>
      </c>
      <c r="J228" s="1">
        <f t="shared" si="19"/>
        <v>0</v>
      </c>
      <c r="K228" t="b">
        <f t="shared" si="20"/>
        <v>1</v>
      </c>
      <c r="L228" s="1">
        <f t="shared" si="21"/>
        <v>0</v>
      </c>
      <c r="N228" s="1">
        <f t="shared" si="22"/>
        <v>54495485163</v>
      </c>
      <c r="O228" s="1">
        <v>49141456397</v>
      </c>
      <c r="P228" s="1">
        <v>49774499596</v>
      </c>
      <c r="Q228" s="1">
        <v>31699277688</v>
      </c>
      <c r="S228" s="1">
        <v>37615848113</v>
      </c>
      <c r="T228" s="1">
        <v>32261819347</v>
      </c>
    </row>
    <row r="229" spans="1:20" x14ac:dyDescent="0.3">
      <c r="A229">
        <f t="shared" si="23"/>
        <v>227</v>
      </c>
      <c r="B229" t="s">
        <v>261</v>
      </c>
      <c r="C229" t="s">
        <v>4406</v>
      </c>
      <c r="D229" t="s">
        <v>2213</v>
      </c>
      <c r="E229" s="1">
        <v>12515813972</v>
      </c>
      <c r="F229" s="1">
        <v>20017205206</v>
      </c>
      <c r="G229" s="1">
        <v>17513830778</v>
      </c>
      <c r="I229" t="b">
        <f t="shared" si="18"/>
        <v>1</v>
      </c>
      <c r="J229" s="1">
        <f t="shared" si="19"/>
        <v>0</v>
      </c>
      <c r="K229" t="b">
        <f t="shared" si="20"/>
        <v>1</v>
      </c>
      <c r="L229" s="1">
        <f t="shared" si="21"/>
        <v>0</v>
      </c>
      <c r="N229" s="1">
        <f t="shared" si="22"/>
        <v>19551143076</v>
      </c>
      <c r="O229" s="1">
        <v>20017205206</v>
      </c>
      <c r="P229" s="1">
        <v>17513830778</v>
      </c>
      <c r="Q229" s="1">
        <v>36855517177</v>
      </c>
      <c r="S229" s="1">
        <v>10579312280</v>
      </c>
      <c r="T229" s="1">
        <v>11045374410</v>
      </c>
    </row>
    <row r="230" spans="1:20" x14ac:dyDescent="0.3">
      <c r="A230">
        <f t="shared" si="23"/>
        <v>228</v>
      </c>
      <c r="B230" t="s">
        <v>262</v>
      </c>
      <c r="C230" t="s">
        <v>2465</v>
      </c>
      <c r="D230" t="s">
        <v>2213</v>
      </c>
      <c r="E230" s="1">
        <v>164291828345</v>
      </c>
      <c r="F230" s="1">
        <v>120192177920</v>
      </c>
      <c r="G230" s="1">
        <v>118815500733</v>
      </c>
      <c r="I230" t="b">
        <f t="shared" si="18"/>
        <v>1</v>
      </c>
      <c r="J230" s="1">
        <f t="shared" si="19"/>
        <v>0</v>
      </c>
      <c r="K230" t="b">
        <f t="shared" si="20"/>
        <v>1</v>
      </c>
      <c r="L230" s="1">
        <f t="shared" si="21"/>
        <v>0</v>
      </c>
      <c r="N230" s="1">
        <f t="shared" si="22"/>
        <v>152041143727</v>
      </c>
      <c r="O230" s="1">
        <v>120192177920</v>
      </c>
      <c r="P230" s="1">
        <v>118815500733</v>
      </c>
      <c r="Q230" s="1">
        <v>135103559379</v>
      </c>
      <c r="S230" s="1">
        <v>122114554538</v>
      </c>
      <c r="T230" s="1">
        <v>90265588731</v>
      </c>
    </row>
    <row r="231" spans="1:20" x14ac:dyDescent="0.3">
      <c r="A231">
        <f t="shared" si="23"/>
        <v>229</v>
      </c>
      <c r="B231" t="s">
        <v>263</v>
      </c>
      <c r="C231" t="s">
        <v>2466</v>
      </c>
      <c r="D231" t="s">
        <v>2213</v>
      </c>
      <c r="E231" s="1">
        <v>363915189191</v>
      </c>
      <c r="F231" s="1">
        <v>339842788109</v>
      </c>
      <c r="G231" s="1">
        <v>185001559995</v>
      </c>
      <c r="I231" t="b">
        <f t="shared" si="18"/>
        <v>1</v>
      </c>
      <c r="J231" s="1">
        <f t="shared" si="19"/>
        <v>0</v>
      </c>
      <c r="K231" t="b">
        <f t="shared" si="20"/>
        <v>1</v>
      </c>
      <c r="L231" s="1">
        <f t="shared" si="21"/>
        <v>0</v>
      </c>
      <c r="N231" s="1">
        <f t="shared" si="22"/>
        <v>414680254300</v>
      </c>
      <c r="O231" s="1">
        <v>339842788109</v>
      </c>
      <c r="P231" s="1">
        <v>185001559995</v>
      </c>
      <c r="Q231" s="1">
        <v>203636996005</v>
      </c>
      <c r="S231" s="1">
        <v>298812953047</v>
      </c>
      <c r="T231" s="1">
        <v>223975486856</v>
      </c>
    </row>
    <row r="232" spans="1:20" x14ac:dyDescent="0.3">
      <c r="A232">
        <f t="shared" si="23"/>
        <v>230</v>
      </c>
      <c r="B232" t="s">
        <v>264</v>
      </c>
      <c r="C232" t="s">
        <v>2467</v>
      </c>
      <c r="D232" t="s">
        <v>2213</v>
      </c>
      <c r="E232" s="1">
        <v>1810613446049</v>
      </c>
      <c r="F232" s="1">
        <v>1580849338970</v>
      </c>
      <c r="G232" s="1">
        <v>1064569447471</v>
      </c>
      <c r="I232" t="b">
        <f t="shared" si="18"/>
        <v>1</v>
      </c>
      <c r="J232" s="1">
        <f t="shared" si="19"/>
        <v>0</v>
      </c>
      <c r="K232" t="b">
        <f t="shared" si="20"/>
        <v>1</v>
      </c>
      <c r="L232" s="1">
        <f t="shared" si="21"/>
        <v>0</v>
      </c>
      <c r="N232" s="1">
        <f t="shared" si="22"/>
        <v>1883815386629</v>
      </c>
      <c r="O232" s="1">
        <v>1580849338970</v>
      </c>
      <c r="P232" s="1">
        <v>1064569447471</v>
      </c>
      <c r="Q232" s="1">
        <v>1182987793632</v>
      </c>
      <c r="S232" s="1">
        <v>1423798777706</v>
      </c>
      <c r="T232" s="1">
        <v>1120832730047</v>
      </c>
    </row>
    <row r="233" spans="1:20" x14ac:dyDescent="0.3">
      <c r="A233">
        <f t="shared" si="23"/>
        <v>231</v>
      </c>
      <c r="B233" t="s">
        <v>265</v>
      </c>
      <c r="C233" t="s">
        <v>4407</v>
      </c>
      <c r="D233" t="s">
        <v>2213</v>
      </c>
      <c r="E233" s="1">
        <v>326266098023</v>
      </c>
      <c r="F233" s="1">
        <v>288948790879</v>
      </c>
      <c r="G233" s="1">
        <v>276733411827</v>
      </c>
      <c r="I233" t="b">
        <f t="shared" si="18"/>
        <v>1</v>
      </c>
      <c r="J233" s="1">
        <f t="shared" si="19"/>
        <v>0</v>
      </c>
      <c r="K233" t="b">
        <f t="shared" si="20"/>
        <v>1</v>
      </c>
      <c r="L233" s="1">
        <f t="shared" si="21"/>
        <v>0</v>
      </c>
      <c r="N233" s="1">
        <f t="shared" si="22"/>
        <v>325053340624</v>
      </c>
      <c r="O233" s="1">
        <v>288948790879</v>
      </c>
      <c r="P233" s="1">
        <v>276733411827</v>
      </c>
      <c r="Q233" s="1">
        <v>217886218960</v>
      </c>
      <c r="S233" s="1">
        <v>243616126569</v>
      </c>
      <c r="T233" s="1">
        <v>207511576824</v>
      </c>
    </row>
    <row r="234" spans="1:20" x14ac:dyDescent="0.3">
      <c r="A234">
        <f t="shared" si="23"/>
        <v>232</v>
      </c>
      <c r="B234" t="s">
        <v>266</v>
      </c>
      <c r="C234" t="s">
        <v>4408</v>
      </c>
      <c r="D234" t="s">
        <v>2213</v>
      </c>
      <c r="E234" s="1">
        <v>156410515223</v>
      </c>
      <c r="F234" s="1">
        <v>104897371301</v>
      </c>
      <c r="G234" s="1">
        <v>74724579578</v>
      </c>
      <c r="I234" t="b">
        <f t="shared" si="18"/>
        <v>1</v>
      </c>
      <c r="J234" s="1">
        <f t="shared" si="19"/>
        <v>0</v>
      </c>
      <c r="K234" t="b">
        <f t="shared" si="20"/>
        <v>1</v>
      </c>
      <c r="L234" s="1">
        <f t="shared" si="21"/>
        <v>0</v>
      </c>
      <c r="N234" s="1">
        <f t="shared" si="22"/>
        <v>154421964161</v>
      </c>
      <c r="O234" s="1">
        <v>104897371301</v>
      </c>
      <c r="P234" s="1">
        <v>74724579578</v>
      </c>
      <c r="Q234" s="1">
        <v>58957831976</v>
      </c>
      <c r="S234" s="1">
        <v>117126116999</v>
      </c>
      <c r="T234" s="1">
        <v>67601524139</v>
      </c>
    </row>
    <row r="235" spans="1:20" x14ac:dyDescent="0.3">
      <c r="A235">
        <f t="shared" si="23"/>
        <v>233</v>
      </c>
      <c r="B235" t="s">
        <v>267</v>
      </c>
      <c r="C235" t="s">
        <v>2468</v>
      </c>
      <c r="D235" t="s">
        <v>2213</v>
      </c>
      <c r="E235" s="1">
        <v>65959982382</v>
      </c>
      <c r="F235" s="1">
        <v>64977971322</v>
      </c>
      <c r="G235" s="1">
        <v>57331562092</v>
      </c>
      <c r="I235" t="b">
        <f t="shared" si="18"/>
        <v>1</v>
      </c>
      <c r="J235" s="1">
        <f t="shared" si="19"/>
        <v>0</v>
      </c>
      <c r="K235" t="b">
        <f t="shared" si="20"/>
        <v>1</v>
      </c>
      <c r="L235" s="1">
        <f t="shared" si="21"/>
        <v>0</v>
      </c>
      <c r="N235" s="1">
        <f t="shared" si="22"/>
        <v>65279420487</v>
      </c>
      <c r="O235" s="1">
        <v>64977971322</v>
      </c>
      <c r="P235" s="1">
        <v>57331562092</v>
      </c>
      <c r="Q235" s="1">
        <v>71120187421</v>
      </c>
      <c r="S235" s="1">
        <v>44653235545</v>
      </c>
      <c r="T235" s="1">
        <v>44351786380</v>
      </c>
    </row>
    <row r="236" spans="1:20" x14ac:dyDescent="0.3">
      <c r="A236">
        <f t="shared" si="23"/>
        <v>234</v>
      </c>
      <c r="B236" t="s">
        <v>269</v>
      </c>
      <c r="C236" t="s">
        <v>2470</v>
      </c>
      <c r="D236" t="s">
        <v>2213</v>
      </c>
      <c r="E236" s="1">
        <v>983579558669</v>
      </c>
      <c r="F236" s="1">
        <v>1020786100790</v>
      </c>
      <c r="G236" s="1">
        <v>746662323231</v>
      </c>
      <c r="I236" t="b">
        <f t="shared" si="18"/>
        <v>1</v>
      </c>
      <c r="J236" s="1">
        <f t="shared" si="19"/>
        <v>0</v>
      </c>
      <c r="K236" t="b">
        <f t="shared" si="20"/>
        <v>1</v>
      </c>
      <c r="L236" s="1">
        <f t="shared" si="21"/>
        <v>0</v>
      </c>
      <c r="N236" s="1">
        <f t="shared" si="22"/>
        <v>1013242785590</v>
      </c>
      <c r="O236" s="1">
        <v>1020786100790</v>
      </c>
      <c r="P236" s="1">
        <v>746662323231</v>
      </c>
      <c r="Q236" s="1">
        <v>765712141954</v>
      </c>
      <c r="S236" s="1">
        <v>734716780983</v>
      </c>
      <c r="T236" s="1">
        <v>742260096183</v>
      </c>
    </row>
    <row r="237" spans="1:20" x14ac:dyDescent="0.3">
      <c r="A237">
        <f t="shared" si="23"/>
        <v>235</v>
      </c>
      <c r="B237" t="s">
        <v>270</v>
      </c>
      <c r="C237" t="s">
        <v>2471</v>
      </c>
      <c r="D237" t="s">
        <v>2213</v>
      </c>
      <c r="E237" s="1">
        <v>1240447444718</v>
      </c>
      <c r="F237" s="1">
        <v>1238702229927</v>
      </c>
      <c r="G237" s="1">
        <v>953179618487</v>
      </c>
      <c r="I237" t="b">
        <f t="shared" si="18"/>
        <v>1</v>
      </c>
      <c r="J237" s="1">
        <f t="shared" si="19"/>
        <v>0</v>
      </c>
      <c r="K237" t="b">
        <f t="shared" si="20"/>
        <v>1</v>
      </c>
      <c r="L237" s="1">
        <f t="shared" si="21"/>
        <v>0</v>
      </c>
      <c r="N237" s="1">
        <f t="shared" si="22"/>
        <v>1267460388842</v>
      </c>
      <c r="O237" s="1">
        <v>1238702229927</v>
      </c>
      <c r="P237" s="1">
        <v>953179618487</v>
      </c>
      <c r="Q237" s="1">
        <v>972702906470</v>
      </c>
      <c r="S237" s="1">
        <v>931860721548</v>
      </c>
      <c r="T237" s="1">
        <v>903102562633</v>
      </c>
    </row>
    <row r="238" spans="1:20" x14ac:dyDescent="0.3">
      <c r="A238">
        <f t="shared" si="23"/>
        <v>236</v>
      </c>
      <c r="B238" t="s">
        <v>271</v>
      </c>
      <c r="C238" t="s">
        <v>2472</v>
      </c>
      <c r="D238" t="s">
        <v>2213</v>
      </c>
      <c r="E238" s="1">
        <v>117058740510</v>
      </c>
      <c r="F238" s="1">
        <v>133510437922</v>
      </c>
      <c r="G238" s="1">
        <v>117834375061</v>
      </c>
      <c r="I238" t="b">
        <f t="shared" si="18"/>
        <v>1</v>
      </c>
      <c r="J238" s="1">
        <f t="shared" si="19"/>
        <v>0</v>
      </c>
      <c r="K238" t="b">
        <f t="shared" si="20"/>
        <v>1</v>
      </c>
      <c r="L238" s="1">
        <f t="shared" si="21"/>
        <v>0</v>
      </c>
      <c r="N238" s="1">
        <f t="shared" si="22"/>
        <v>128466855051</v>
      </c>
      <c r="O238" s="1">
        <v>133510437922</v>
      </c>
      <c r="P238" s="1">
        <v>117834375061</v>
      </c>
      <c r="Q238" s="1">
        <v>132579261122</v>
      </c>
      <c r="S238" s="1">
        <v>90153346547</v>
      </c>
      <c r="T238" s="1">
        <v>95196929418</v>
      </c>
    </row>
    <row r="239" spans="1:20" x14ac:dyDescent="0.3">
      <c r="A239">
        <f t="shared" si="23"/>
        <v>237</v>
      </c>
      <c r="B239" t="s">
        <v>272</v>
      </c>
      <c r="C239" t="s">
        <v>2473</v>
      </c>
      <c r="D239" t="s">
        <v>2213</v>
      </c>
      <c r="E239" s="1">
        <v>445375789707</v>
      </c>
      <c r="F239" s="1">
        <v>324001266815</v>
      </c>
      <c r="G239" s="1">
        <v>226181167041</v>
      </c>
      <c r="I239" t="b">
        <f t="shared" si="18"/>
        <v>1</v>
      </c>
      <c r="J239" s="1">
        <f t="shared" si="19"/>
        <v>0</v>
      </c>
      <c r="K239" t="b">
        <f t="shared" si="20"/>
        <v>1</v>
      </c>
      <c r="L239" s="1">
        <f t="shared" si="21"/>
        <v>0</v>
      </c>
      <c r="N239" s="1">
        <f t="shared" si="22"/>
        <v>419681455747</v>
      </c>
      <c r="O239" s="1">
        <v>324001266815</v>
      </c>
      <c r="P239" s="1">
        <v>226181167041</v>
      </c>
      <c r="Q239" s="1">
        <v>231240042004</v>
      </c>
      <c r="S239" s="1">
        <v>324692195280</v>
      </c>
      <c r="T239" s="1">
        <v>229012006348</v>
      </c>
    </row>
    <row r="240" spans="1:20" x14ac:dyDescent="0.3">
      <c r="A240">
        <f t="shared" si="23"/>
        <v>238</v>
      </c>
      <c r="B240" t="s">
        <v>273</v>
      </c>
      <c r="C240" t="s">
        <v>2474</v>
      </c>
      <c r="D240" t="s">
        <v>2213</v>
      </c>
      <c r="E240" s="1">
        <v>1029466970045</v>
      </c>
      <c r="F240" s="1">
        <v>965721215198</v>
      </c>
      <c r="G240" s="1">
        <v>931703674263</v>
      </c>
      <c r="I240" t="b">
        <f t="shared" si="18"/>
        <v>1</v>
      </c>
      <c r="J240" s="1">
        <f t="shared" si="19"/>
        <v>0</v>
      </c>
      <c r="K240" t="b">
        <f t="shared" si="20"/>
        <v>1</v>
      </c>
      <c r="L240" s="1">
        <f t="shared" si="21"/>
        <v>0</v>
      </c>
      <c r="N240" s="1">
        <f t="shared" si="22"/>
        <v>1045432990072</v>
      </c>
      <c r="O240" s="1">
        <v>965721215198</v>
      </c>
      <c r="P240" s="1">
        <v>931703674263</v>
      </c>
      <c r="Q240" s="1">
        <v>944861712920</v>
      </c>
      <c r="S240" s="1">
        <v>749621479177</v>
      </c>
      <c r="T240" s="1">
        <v>669909704303</v>
      </c>
    </row>
    <row r="241" spans="1:20" x14ac:dyDescent="0.3">
      <c r="A241">
        <f t="shared" si="23"/>
        <v>239</v>
      </c>
      <c r="B241" t="s">
        <v>274</v>
      </c>
      <c r="C241" t="s">
        <v>2475</v>
      </c>
      <c r="D241" t="s">
        <v>2213</v>
      </c>
      <c r="E241" s="1">
        <v>1968540364635</v>
      </c>
      <c r="F241" s="1">
        <v>1793103979720</v>
      </c>
      <c r="G241" s="1">
        <v>1610459972097</v>
      </c>
      <c r="I241" t="b">
        <f t="shared" si="18"/>
        <v>1</v>
      </c>
      <c r="J241" s="1">
        <f t="shared" si="19"/>
        <v>0</v>
      </c>
      <c r="K241" t="b">
        <f t="shared" si="20"/>
        <v>1</v>
      </c>
      <c r="L241" s="1">
        <f t="shared" si="21"/>
        <v>0</v>
      </c>
      <c r="N241" s="1">
        <f t="shared" si="22"/>
        <v>1952811302890</v>
      </c>
      <c r="O241" s="1">
        <v>1793103979720</v>
      </c>
      <c r="P241" s="1">
        <v>1610459972097</v>
      </c>
      <c r="Q241" s="1">
        <v>1851716801127</v>
      </c>
      <c r="S241" s="1">
        <v>1409702746938</v>
      </c>
      <c r="T241" s="1">
        <v>1249995423768</v>
      </c>
    </row>
    <row r="242" spans="1:20" x14ac:dyDescent="0.3">
      <c r="A242">
        <f t="shared" si="23"/>
        <v>240</v>
      </c>
      <c r="B242" t="s">
        <v>275</v>
      </c>
      <c r="C242" t="s">
        <v>2476</v>
      </c>
      <c r="D242" t="s">
        <v>2213</v>
      </c>
      <c r="E242" s="1">
        <v>26151781000000</v>
      </c>
      <c r="F242" s="1">
        <v>29878043000000</v>
      </c>
      <c r="G242" s="1">
        <v>24261561000000</v>
      </c>
      <c r="I242" t="b">
        <f t="shared" si="18"/>
        <v>1</v>
      </c>
      <c r="J242" s="1">
        <f t="shared" si="19"/>
        <v>0</v>
      </c>
      <c r="K242" t="b">
        <f t="shared" si="20"/>
        <v>1</v>
      </c>
      <c r="L242" s="1">
        <f t="shared" si="21"/>
        <v>0</v>
      </c>
      <c r="N242" s="1">
        <f t="shared" si="22"/>
        <v>27656669000000</v>
      </c>
      <c r="O242" s="1">
        <v>29878043000000</v>
      </c>
      <c r="P242" s="1">
        <v>24261561000000</v>
      </c>
      <c r="Q242" s="1">
        <v>23475567000000</v>
      </c>
      <c r="S242" s="1">
        <v>18850153000000</v>
      </c>
      <c r="T242" s="1">
        <v>21071527000000</v>
      </c>
    </row>
    <row r="243" spans="1:20" x14ac:dyDescent="0.3">
      <c r="A243">
        <f t="shared" si="23"/>
        <v>241</v>
      </c>
      <c r="B243" t="s">
        <v>25</v>
      </c>
      <c r="C243" t="s">
        <v>2239</v>
      </c>
      <c r="D243" t="s">
        <v>2213</v>
      </c>
      <c r="E243" s="1">
        <v>1167867997994</v>
      </c>
      <c r="F243" s="1">
        <v>1080132280928</v>
      </c>
      <c r="G243" s="1">
        <v>1057934695627</v>
      </c>
      <c r="I243" t="b">
        <f t="shared" si="18"/>
        <v>1</v>
      </c>
      <c r="J243" s="1">
        <f t="shared" si="19"/>
        <v>0</v>
      </c>
      <c r="K243" t="b">
        <f t="shared" si="20"/>
        <v>1</v>
      </c>
      <c r="L243" s="1">
        <f t="shared" si="21"/>
        <v>0</v>
      </c>
      <c r="N243" s="1">
        <f t="shared" si="22"/>
        <v>1169266031116</v>
      </c>
      <c r="O243" s="1">
        <v>1080132280928</v>
      </c>
      <c r="P243" s="1">
        <v>1057934695627</v>
      </c>
      <c r="Q243" s="1">
        <v>1112180458963</v>
      </c>
      <c r="S243" s="1">
        <v>885319195178</v>
      </c>
      <c r="T243" s="1">
        <v>796185444990</v>
      </c>
    </row>
    <row r="244" spans="1:20" x14ac:dyDescent="0.3">
      <c r="A244">
        <f t="shared" si="23"/>
        <v>242</v>
      </c>
      <c r="B244" t="s">
        <v>276</v>
      </c>
      <c r="C244" t="s">
        <v>2477</v>
      </c>
      <c r="D244" t="s">
        <v>2213</v>
      </c>
      <c r="E244" s="1">
        <v>2220751868438</v>
      </c>
      <c r="F244" s="1">
        <v>1822194315440</v>
      </c>
      <c r="G244" s="1">
        <v>1600344315019</v>
      </c>
      <c r="I244" t="b">
        <f t="shared" si="18"/>
        <v>1</v>
      </c>
      <c r="J244" s="1">
        <f t="shared" si="19"/>
        <v>0</v>
      </c>
      <c r="K244" t="b">
        <f t="shared" si="20"/>
        <v>1</v>
      </c>
      <c r="L244" s="1">
        <f t="shared" si="21"/>
        <v>0</v>
      </c>
      <c r="N244" s="1">
        <f t="shared" si="22"/>
        <v>2185935595078</v>
      </c>
      <c r="O244" s="1">
        <v>1822194315440</v>
      </c>
      <c r="P244" s="1">
        <v>1600344315019</v>
      </c>
      <c r="Q244" s="1">
        <v>1452651352252</v>
      </c>
      <c r="S244" s="1">
        <v>1612950840055</v>
      </c>
      <c r="T244" s="1">
        <v>1249209560417</v>
      </c>
    </row>
    <row r="245" spans="1:20" x14ac:dyDescent="0.3">
      <c r="A245">
        <f t="shared" si="23"/>
        <v>243</v>
      </c>
      <c r="B245" t="s">
        <v>277</v>
      </c>
      <c r="C245" t="s">
        <v>2478</v>
      </c>
      <c r="D245" t="s">
        <v>2213</v>
      </c>
      <c r="E245" s="1">
        <v>17491338000000</v>
      </c>
      <c r="F245" s="1">
        <v>12829274000000</v>
      </c>
      <c r="G245" s="1">
        <v>10273262000000</v>
      </c>
      <c r="I245" t="b">
        <f t="shared" si="18"/>
        <v>0</v>
      </c>
      <c r="J245" s="1">
        <f t="shared" si="19"/>
        <v>-259828000000</v>
      </c>
      <c r="K245" t="b">
        <f t="shared" si="20"/>
        <v>0</v>
      </c>
      <c r="L245" s="1">
        <f t="shared" si="21"/>
        <v>-171054000000</v>
      </c>
      <c r="N245" s="1">
        <f t="shared" si="22"/>
        <v>15205480000000</v>
      </c>
      <c r="O245" s="1">
        <v>13089102000000</v>
      </c>
      <c r="P245" s="1">
        <v>10444316000000</v>
      </c>
      <c r="Q245" s="1">
        <v>10151760000000</v>
      </c>
      <c r="S245" s="1">
        <v>11691948000000</v>
      </c>
      <c r="T245" s="1">
        <v>9575570000000</v>
      </c>
    </row>
    <row r="246" spans="1:20" x14ac:dyDescent="0.3">
      <c r="A246">
        <f t="shared" si="23"/>
        <v>244</v>
      </c>
      <c r="B246" t="s">
        <v>278</v>
      </c>
      <c r="C246" t="s">
        <v>2479</v>
      </c>
      <c r="D246" t="s">
        <v>2213</v>
      </c>
      <c r="E246" s="1">
        <v>362911031595</v>
      </c>
      <c r="F246" s="1">
        <v>390470563901</v>
      </c>
      <c r="G246" s="1">
        <v>334864620662</v>
      </c>
      <c r="I246" t="b">
        <f t="shared" si="18"/>
        <v>1</v>
      </c>
      <c r="J246" s="1">
        <f t="shared" si="19"/>
        <v>0</v>
      </c>
      <c r="K246" t="b">
        <f t="shared" si="20"/>
        <v>1</v>
      </c>
      <c r="L246" s="1">
        <f t="shared" si="21"/>
        <v>0</v>
      </c>
      <c r="N246" s="1">
        <f t="shared" si="22"/>
        <v>372383501988</v>
      </c>
      <c r="O246" s="1">
        <v>390470563901</v>
      </c>
      <c r="P246" s="1">
        <v>334864620662</v>
      </c>
      <c r="Q246" s="1">
        <v>402812772969</v>
      </c>
      <c r="S246" s="1">
        <v>264573061299</v>
      </c>
      <c r="T246" s="1">
        <v>282660123212</v>
      </c>
    </row>
    <row r="247" spans="1:20" x14ac:dyDescent="0.3">
      <c r="A247">
        <f t="shared" si="23"/>
        <v>245</v>
      </c>
      <c r="B247" t="s">
        <v>279</v>
      </c>
      <c r="C247" t="s">
        <v>2480</v>
      </c>
      <c r="D247" t="s">
        <v>2213</v>
      </c>
      <c r="E247" s="1">
        <v>818494728195</v>
      </c>
      <c r="F247" s="1">
        <v>750616895541</v>
      </c>
      <c r="G247" s="1">
        <v>579612301477</v>
      </c>
      <c r="I247" t="b">
        <f t="shared" si="18"/>
        <v>1</v>
      </c>
      <c r="J247" s="1">
        <f t="shared" si="19"/>
        <v>0</v>
      </c>
      <c r="K247" t="b">
        <f t="shared" si="20"/>
        <v>1</v>
      </c>
      <c r="L247" s="1">
        <f t="shared" si="21"/>
        <v>0</v>
      </c>
      <c r="N247" s="1">
        <f t="shared" si="22"/>
        <v>794591026299</v>
      </c>
      <c r="O247" s="1">
        <v>750616895541</v>
      </c>
      <c r="P247" s="1">
        <v>579612301477</v>
      </c>
      <c r="Q247" s="1">
        <v>520302892983</v>
      </c>
      <c r="S247" s="1">
        <v>624231920786</v>
      </c>
      <c r="T247" s="1">
        <v>580257790028</v>
      </c>
    </row>
    <row r="248" spans="1:20" x14ac:dyDescent="0.3">
      <c r="A248">
        <f t="shared" si="23"/>
        <v>246</v>
      </c>
      <c r="B248" t="s">
        <v>280</v>
      </c>
      <c r="C248" t="s">
        <v>2481</v>
      </c>
      <c r="D248" t="s">
        <v>2213</v>
      </c>
      <c r="E248" s="1">
        <v>110722401934</v>
      </c>
      <c r="F248" s="1">
        <v>102066936941</v>
      </c>
      <c r="G248" s="1">
        <v>94645239210</v>
      </c>
      <c r="I248" t="b">
        <f t="shared" si="18"/>
        <v>1</v>
      </c>
      <c r="J248" s="1">
        <f t="shared" si="19"/>
        <v>0</v>
      </c>
      <c r="K248" t="b">
        <f t="shared" si="20"/>
        <v>1</v>
      </c>
      <c r="L248" s="1">
        <f t="shared" si="21"/>
        <v>0</v>
      </c>
      <c r="N248" s="1">
        <f t="shared" si="22"/>
        <v>109948728322</v>
      </c>
      <c r="O248" s="1">
        <v>102066936941</v>
      </c>
      <c r="P248" s="1">
        <v>94645239210</v>
      </c>
      <c r="Q248" s="1">
        <v>80879342162</v>
      </c>
      <c r="S248" s="1">
        <v>82437749692</v>
      </c>
      <c r="T248" s="1">
        <v>74555958311</v>
      </c>
    </row>
    <row r="249" spans="1:20" x14ac:dyDescent="0.3">
      <c r="A249">
        <f t="shared" si="23"/>
        <v>247</v>
      </c>
      <c r="B249" t="s">
        <v>281</v>
      </c>
      <c r="C249" t="s">
        <v>2482</v>
      </c>
      <c r="D249" t="s">
        <v>2213</v>
      </c>
      <c r="E249" s="1">
        <v>8220078708810</v>
      </c>
      <c r="F249" s="1">
        <v>6817599707250</v>
      </c>
      <c r="G249" s="1">
        <v>5304145900386</v>
      </c>
      <c r="I249" t="b">
        <f t="shared" si="18"/>
        <v>1</v>
      </c>
      <c r="J249" s="1">
        <f t="shared" si="19"/>
        <v>0</v>
      </c>
      <c r="K249" t="b">
        <f t="shared" si="20"/>
        <v>1</v>
      </c>
      <c r="L249" s="1">
        <f t="shared" si="21"/>
        <v>0</v>
      </c>
      <c r="N249" s="1">
        <f t="shared" si="22"/>
        <v>7876060876679</v>
      </c>
      <c r="O249" s="1">
        <v>6817599707250</v>
      </c>
      <c r="P249" s="1">
        <v>5304145900386</v>
      </c>
      <c r="Q249" s="1">
        <v>4356239667491</v>
      </c>
      <c r="S249" s="1">
        <v>5948335587389</v>
      </c>
      <c r="T249" s="1">
        <v>4889874417960</v>
      </c>
    </row>
    <row r="250" spans="1:20" x14ac:dyDescent="0.3">
      <c r="A250">
        <f t="shared" si="23"/>
        <v>248</v>
      </c>
      <c r="B250" t="s">
        <v>282</v>
      </c>
      <c r="C250" t="s">
        <v>2483</v>
      </c>
      <c r="D250" t="s">
        <v>2213</v>
      </c>
      <c r="E250" s="1">
        <v>155617110146</v>
      </c>
      <c r="F250" s="1">
        <v>141527556760</v>
      </c>
      <c r="G250" s="1">
        <v>120703446076</v>
      </c>
      <c r="I250" t="b">
        <f t="shared" si="18"/>
        <v>0</v>
      </c>
      <c r="J250" s="1">
        <f t="shared" si="19"/>
        <v>-4529609534</v>
      </c>
      <c r="K250" t="b">
        <f t="shared" si="20"/>
        <v>1</v>
      </c>
      <c r="L250" s="1">
        <f t="shared" si="21"/>
        <v>0</v>
      </c>
      <c r="N250" s="1">
        <f t="shared" si="22"/>
        <v>155761062841</v>
      </c>
      <c r="O250" s="1">
        <v>146057166294</v>
      </c>
      <c r="P250" s="1">
        <v>120703446076</v>
      </c>
      <c r="Q250" s="1">
        <v>149180097149</v>
      </c>
      <c r="S250" s="1">
        <v>114563516295</v>
      </c>
      <c r="T250" s="1">
        <v>104859619748</v>
      </c>
    </row>
    <row r="251" spans="1:20" x14ac:dyDescent="0.3">
      <c r="A251">
        <f t="shared" si="23"/>
        <v>249</v>
      </c>
      <c r="B251" t="s">
        <v>284</v>
      </c>
      <c r="C251" t="s">
        <v>2485</v>
      </c>
      <c r="D251" t="s">
        <v>2213</v>
      </c>
      <c r="E251" s="1">
        <v>822763112832</v>
      </c>
      <c r="F251" s="1">
        <v>745418208065</v>
      </c>
      <c r="G251" s="1">
        <v>624840094623</v>
      </c>
      <c r="I251" t="b">
        <f t="shared" si="18"/>
        <v>1</v>
      </c>
      <c r="J251" s="1">
        <f t="shared" si="19"/>
        <v>0</v>
      </c>
      <c r="K251" t="b">
        <f t="shared" si="20"/>
        <v>1</v>
      </c>
      <c r="L251" s="1">
        <f t="shared" si="21"/>
        <v>0</v>
      </c>
      <c r="N251" s="1">
        <f t="shared" si="22"/>
        <v>801871125433</v>
      </c>
      <c r="O251" s="1">
        <v>745418208065</v>
      </c>
      <c r="P251" s="1">
        <v>624840094623</v>
      </c>
      <c r="Q251" s="1">
        <v>469897621518</v>
      </c>
      <c r="S251" s="1">
        <v>600506743873</v>
      </c>
      <c r="T251" s="1">
        <v>544053826505</v>
      </c>
    </row>
    <row r="252" spans="1:20" x14ac:dyDescent="0.3">
      <c r="A252">
        <f t="shared" si="23"/>
        <v>250</v>
      </c>
      <c r="B252" t="s">
        <v>285</v>
      </c>
      <c r="C252" t="s">
        <v>2486</v>
      </c>
      <c r="D252" t="s">
        <v>2213</v>
      </c>
      <c r="E252" s="1">
        <v>16670748365</v>
      </c>
      <c r="F252" s="1">
        <v>16943224423</v>
      </c>
      <c r="G252" s="1">
        <v>16235684779</v>
      </c>
      <c r="I252" t="b">
        <f t="shared" si="18"/>
        <v>1</v>
      </c>
      <c r="J252" s="1">
        <f t="shared" si="19"/>
        <v>0</v>
      </c>
      <c r="K252" t="b">
        <f t="shared" si="20"/>
        <v>1</v>
      </c>
      <c r="L252" s="1">
        <f t="shared" si="21"/>
        <v>0</v>
      </c>
      <c r="N252" s="1" t="str">
        <f t="shared" si="22"/>
        <v/>
      </c>
      <c r="O252" s="1">
        <v>16943224423</v>
      </c>
      <c r="P252" s="1">
        <v>16235684779</v>
      </c>
      <c r="Q252" s="1">
        <v>12701526825</v>
      </c>
      <c r="S252" s="1" t="e">
        <v>#N/A</v>
      </c>
      <c r="T252" s="1" t="e">
        <v>#N/A</v>
      </c>
    </row>
    <row r="253" spans="1:20" x14ac:dyDescent="0.3">
      <c r="A253">
        <f t="shared" si="23"/>
        <v>251</v>
      </c>
      <c r="B253" t="s">
        <v>288</v>
      </c>
      <c r="C253" t="s">
        <v>2489</v>
      </c>
      <c r="D253" t="s">
        <v>2213</v>
      </c>
      <c r="E253" s="1">
        <v>479868591387</v>
      </c>
      <c r="F253" s="1">
        <v>484797305616</v>
      </c>
      <c r="G253" s="1">
        <v>446005796022</v>
      </c>
      <c r="I253" t="b">
        <f t="shared" si="18"/>
        <v>1</v>
      </c>
      <c r="J253" s="1">
        <f t="shared" si="19"/>
        <v>0</v>
      </c>
      <c r="K253" t="b">
        <f t="shared" si="20"/>
        <v>1</v>
      </c>
      <c r="L253" s="1">
        <f t="shared" si="21"/>
        <v>0</v>
      </c>
      <c r="N253" s="1">
        <f t="shared" si="22"/>
        <v>495895066867</v>
      </c>
      <c r="O253" s="1">
        <v>484797305616</v>
      </c>
      <c r="P253" s="1">
        <v>446005796022</v>
      </c>
      <c r="Q253" s="1">
        <v>410914933674</v>
      </c>
      <c r="S253" s="1">
        <v>362872306567</v>
      </c>
      <c r="T253" s="1">
        <v>351774545316</v>
      </c>
    </row>
    <row r="254" spans="1:20" x14ac:dyDescent="0.3">
      <c r="A254">
        <f t="shared" si="23"/>
        <v>252</v>
      </c>
      <c r="B254" t="s">
        <v>291</v>
      </c>
      <c r="C254" t="s">
        <v>2492</v>
      </c>
      <c r="D254" t="s">
        <v>2213</v>
      </c>
      <c r="E254" s="1">
        <v>57639296614</v>
      </c>
      <c r="F254" s="1">
        <v>58410347708</v>
      </c>
      <c r="G254" s="1">
        <v>57693667086</v>
      </c>
      <c r="I254" t="b">
        <f t="shared" si="18"/>
        <v>1</v>
      </c>
      <c r="J254" s="1">
        <f t="shared" si="19"/>
        <v>0</v>
      </c>
      <c r="K254" t="b">
        <f t="shared" si="20"/>
        <v>1</v>
      </c>
      <c r="L254" s="1">
        <f t="shared" si="21"/>
        <v>0</v>
      </c>
      <c r="N254" s="1">
        <f t="shared" si="22"/>
        <v>58291349275</v>
      </c>
      <c r="O254" s="1">
        <v>58410347708</v>
      </c>
      <c r="P254" s="1">
        <v>57693667086</v>
      </c>
      <c r="Q254" s="1">
        <v>54592806441</v>
      </c>
      <c r="S254" s="1">
        <v>42366655206</v>
      </c>
      <c r="T254" s="1">
        <v>42485653639</v>
      </c>
    </row>
    <row r="255" spans="1:20" x14ac:dyDescent="0.3">
      <c r="A255">
        <f t="shared" si="23"/>
        <v>253</v>
      </c>
      <c r="B255" t="s">
        <v>292</v>
      </c>
      <c r="C255" t="s">
        <v>2493</v>
      </c>
      <c r="D255" t="s">
        <v>2213</v>
      </c>
      <c r="E255" s="1">
        <v>108032898603</v>
      </c>
      <c r="F255" s="1">
        <v>101561301412</v>
      </c>
      <c r="G255" s="1">
        <v>70452303693</v>
      </c>
      <c r="I255" t="b">
        <f t="shared" si="18"/>
        <v>1</v>
      </c>
      <c r="J255" s="1">
        <f t="shared" si="19"/>
        <v>0</v>
      </c>
      <c r="K255" t="b">
        <f t="shared" si="20"/>
        <v>1</v>
      </c>
      <c r="L255" s="1">
        <f t="shared" si="21"/>
        <v>0</v>
      </c>
      <c r="N255" s="1">
        <f t="shared" si="22"/>
        <v>107340442935</v>
      </c>
      <c r="O255" s="1">
        <v>101561301412</v>
      </c>
      <c r="P255" s="1">
        <v>70452303693</v>
      </c>
      <c r="Q255" s="1">
        <v>107768753760</v>
      </c>
      <c r="S255" s="1">
        <v>76264320063</v>
      </c>
      <c r="T255" s="1">
        <v>70485178540</v>
      </c>
    </row>
    <row r="256" spans="1:20" x14ac:dyDescent="0.3">
      <c r="A256">
        <f t="shared" si="23"/>
        <v>254</v>
      </c>
      <c r="B256" t="s">
        <v>293</v>
      </c>
      <c r="C256" t="s">
        <v>2494</v>
      </c>
      <c r="D256" t="s">
        <v>2213</v>
      </c>
      <c r="E256" s="1">
        <v>50442251582</v>
      </c>
      <c r="F256" s="1">
        <v>37771227715</v>
      </c>
      <c r="G256" s="1">
        <v>18213484326</v>
      </c>
      <c r="I256" t="b">
        <f t="shared" si="18"/>
        <v>1</v>
      </c>
      <c r="J256" s="1">
        <f t="shared" si="19"/>
        <v>0</v>
      </c>
      <c r="K256" t="b">
        <f t="shared" si="20"/>
        <v>1</v>
      </c>
      <c r="L256" s="1">
        <f t="shared" si="21"/>
        <v>0</v>
      </c>
      <c r="N256" s="1">
        <f t="shared" si="22"/>
        <v>44780949847</v>
      </c>
      <c r="O256" s="1">
        <v>37771227715</v>
      </c>
      <c r="P256" s="1">
        <v>18213484326</v>
      </c>
      <c r="Q256" s="1">
        <v>16211219399</v>
      </c>
      <c r="S256" s="1">
        <v>34354581748</v>
      </c>
      <c r="T256" s="1">
        <v>27344859616</v>
      </c>
    </row>
    <row r="257" spans="1:20" x14ac:dyDescent="0.3">
      <c r="A257">
        <f t="shared" si="23"/>
        <v>255</v>
      </c>
      <c r="B257" t="s">
        <v>294</v>
      </c>
      <c r="C257" t="s">
        <v>2495</v>
      </c>
      <c r="D257" t="s">
        <v>2213</v>
      </c>
      <c r="E257" s="1">
        <v>336087453599</v>
      </c>
      <c r="F257" s="1">
        <v>330997088798</v>
      </c>
      <c r="G257" s="1">
        <v>254972995024</v>
      </c>
      <c r="I257" t="b">
        <f t="shared" si="18"/>
        <v>1</v>
      </c>
      <c r="J257" s="1">
        <f t="shared" si="19"/>
        <v>0</v>
      </c>
      <c r="K257" t="b">
        <f t="shared" si="20"/>
        <v>1</v>
      </c>
      <c r="L257" s="1">
        <f t="shared" si="21"/>
        <v>0</v>
      </c>
      <c r="N257" s="1">
        <f t="shared" si="22"/>
        <v>362933248061</v>
      </c>
      <c r="O257" s="1">
        <v>330997088798</v>
      </c>
      <c r="P257" s="1">
        <v>254972995024</v>
      </c>
      <c r="Q257" s="1">
        <v>338044206193</v>
      </c>
      <c r="S257" s="1">
        <v>262008646803</v>
      </c>
      <c r="T257" s="1">
        <v>230072487540</v>
      </c>
    </row>
    <row r="258" spans="1:20" x14ac:dyDescent="0.3">
      <c r="A258">
        <f t="shared" si="23"/>
        <v>256</v>
      </c>
      <c r="B258" t="s">
        <v>295</v>
      </c>
      <c r="C258" t="s">
        <v>2496</v>
      </c>
      <c r="D258" t="s">
        <v>2213</v>
      </c>
      <c r="E258" s="1">
        <v>42446028000000</v>
      </c>
      <c r="F258" s="1">
        <v>27463918000000</v>
      </c>
      <c r="G258" s="1">
        <v>16829681000000</v>
      </c>
      <c r="I258" t="b">
        <f t="shared" si="18"/>
        <v>1</v>
      </c>
      <c r="J258" s="1">
        <f t="shared" si="19"/>
        <v>0</v>
      </c>
      <c r="K258" t="b">
        <f t="shared" si="20"/>
        <v>1</v>
      </c>
      <c r="L258" s="1">
        <f t="shared" si="21"/>
        <v>0</v>
      </c>
      <c r="N258" s="1">
        <f t="shared" si="22"/>
        <v>40143165000000</v>
      </c>
      <c r="O258" s="1">
        <v>27463918000000</v>
      </c>
      <c r="P258" s="1">
        <v>16829681000000</v>
      </c>
      <c r="Q258" s="1">
        <v>24394173000000</v>
      </c>
      <c r="S258" s="1">
        <v>31852064000000</v>
      </c>
      <c r="T258" s="1">
        <v>19172817000000</v>
      </c>
    </row>
    <row r="259" spans="1:20" x14ac:dyDescent="0.3">
      <c r="A259">
        <f t="shared" si="23"/>
        <v>257</v>
      </c>
      <c r="B259" t="s">
        <v>4387</v>
      </c>
      <c r="C259" t="s">
        <v>4544</v>
      </c>
      <c r="D259" t="s">
        <v>2213</v>
      </c>
      <c r="E259" s="1">
        <v>5543570000</v>
      </c>
      <c r="F259" s="1">
        <v>4701799000</v>
      </c>
      <c r="G259" s="1">
        <v>3788358000</v>
      </c>
      <c r="I259" t="b">
        <f t="shared" ref="I259:I322" si="24">F259=O259</f>
        <v>0</v>
      </c>
      <c r="J259" s="1">
        <f t="shared" ref="J259:J322" si="25">F259-O259</f>
        <v>-4563838000</v>
      </c>
      <c r="K259" t="b">
        <f t="shared" ref="K259:K322" si="26">G259=P259</f>
        <v>0</v>
      </c>
      <c r="L259" s="1">
        <f t="shared" ref="L259:L322" si="27">G259-P259</f>
        <v>-4461943000</v>
      </c>
      <c r="N259" s="1" t="str">
        <f t="shared" ref="N259:N322" si="28">IF(OR(ISERROR(S259),ISERROR(T259),O259=""),"",O259-T259+S259)</f>
        <v/>
      </c>
      <c r="O259" s="1">
        <v>9265637000</v>
      </c>
      <c r="P259" s="1">
        <v>8250301000</v>
      </c>
      <c r="Q259" s="1">
        <v>7436254000</v>
      </c>
      <c r="S259" s="1" t="e">
        <v>#N/A</v>
      </c>
      <c r="T259" s="1" t="e">
        <v>#N/A</v>
      </c>
    </row>
    <row r="260" spans="1:20" x14ac:dyDescent="0.3">
      <c r="A260">
        <f t="shared" ref="A260:A323" si="29">A259+1</f>
        <v>258</v>
      </c>
      <c r="B260" t="s">
        <v>296</v>
      </c>
      <c r="C260" t="s">
        <v>2497</v>
      </c>
      <c r="D260" t="s">
        <v>2213</v>
      </c>
      <c r="E260" s="1">
        <v>1173781580894</v>
      </c>
      <c r="F260" s="1">
        <v>1049034569606</v>
      </c>
      <c r="G260" s="1">
        <v>837635366263</v>
      </c>
      <c r="I260" t="b">
        <f t="shared" si="24"/>
        <v>0</v>
      </c>
      <c r="J260" s="1">
        <f t="shared" si="25"/>
        <v>-29940667353</v>
      </c>
      <c r="K260" t="b">
        <f t="shared" si="26"/>
        <v>0</v>
      </c>
      <c r="L260" s="1">
        <f t="shared" si="27"/>
        <v>-22707748095</v>
      </c>
      <c r="N260" s="1">
        <f t="shared" si="28"/>
        <v>1089027392861</v>
      </c>
      <c r="O260" s="1">
        <v>1078975236959</v>
      </c>
      <c r="P260" s="1">
        <v>860343114358</v>
      </c>
      <c r="Q260" s="1">
        <v>817664243542</v>
      </c>
      <c r="S260" s="1">
        <v>777582442708</v>
      </c>
      <c r="T260" s="1">
        <v>767530286806</v>
      </c>
    </row>
    <row r="261" spans="1:20" x14ac:dyDescent="0.3">
      <c r="A261">
        <f t="shared" si="29"/>
        <v>259</v>
      </c>
      <c r="B261" t="s">
        <v>297</v>
      </c>
      <c r="C261" t="s">
        <v>2498</v>
      </c>
      <c r="D261" t="s">
        <v>2213</v>
      </c>
      <c r="E261" s="1">
        <v>197640357676</v>
      </c>
      <c r="F261" s="1">
        <v>180350966371</v>
      </c>
      <c r="G261" s="1">
        <v>153707357447</v>
      </c>
      <c r="I261" t="b">
        <f t="shared" si="24"/>
        <v>1</v>
      </c>
      <c r="J261" s="1">
        <f t="shared" si="25"/>
        <v>0</v>
      </c>
      <c r="K261" t="b">
        <f t="shared" si="26"/>
        <v>1</v>
      </c>
      <c r="L261" s="1">
        <f t="shared" si="27"/>
        <v>0</v>
      </c>
      <c r="N261" s="1">
        <f t="shared" si="28"/>
        <v>187680569592</v>
      </c>
      <c r="O261" s="1">
        <v>180350966371</v>
      </c>
      <c r="P261" s="1">
        <v>153707357447</v>
      </c>
      <c r="Q261" s="1">
        <v>162067187046</v>
      </c>
      <c r="S261" s="1">
        <v>128069634346</v>
      </c>
      <c r="T261" s="1">
        <v>120740031125</v>
      </c>
    </row>
    <row r="262" spans="1:20" x14ac:dyDescent="0.3">
      <c r="A262">
        <f t="shared" si="29"/>
        <v>260</v>
      </c>
      <c r="B262" t="s">
        <v>298</v>
      </c>
      <c r="C262" t="s">
        <v>2499</v>
      </c>
      <c r="D262" t="s">
        <v>2213</v>
      </c>
      <c r="E262" s="1">
        <v>40899238308</v>
      </c>
      <c r="F262" s="1">
        <v>50369344431</v>
      </c>
      <c r="G262" s="1">
        <v>50925674771</v>
      </c>
      <c r="I262" t="b">
        <f t="shared" si="24"/>
        <v>1</v>
      </c>
      <c r="J262" s="1">
        <f t="shared" si="25"/>
        <v>0</v>
      </c>
      <c r="K262" t="b">
        <f t="shared" si="26"/>
        <v>1</v>
      </c>
      <c r="L262" s="1">
        <f t="shared" si="27"/>
        <v>0</v>
      </c>
      <c r="N262" s="1">
        <f t="shared" si="28"/>
        <v>43834281206</v>
      </c>
      <c r="O262" s="1">
        <v>50369344431</v>
      </c>
      <c r="P262" s="1">
        <v>50925674771</v>
      </c>
      <c r="Q262" s="1">
        <v>52569944545</v>
      </c>
      <c r="S262" s="1">
        <v>33997266778</v>
      </c>
      <c r="T262" s="1">
        <v>40532330003</v>
      </c>
    </row>
    <row r="263" spans="1:20" x14ac:dyDescent="0.3">
      <c r="A263">
        <f t="shared" si="29"/>
        <v>261</v>
      </c>
      <c r="B263" t="s">
        <v>299</v>
      </c>
      <c r="C263" t="s">
        <v>2500</v>
      </c>
      <c r="D263" t="s">
        <v>2213</v>
      </c>
      <c r="E263" s="1">
        <v>104471108041</v>
      </c>
      <c r="F263" s="1">
        <v>92816027115</v>
      </c>
      <c r="G263" s="1">
        <v>80000728317</v>
      </c>
      <c r="I263" t="b">
        <f t="shared" si="24"/>
        <v>1</v>
      </c>
      <c r="J263" s="1">
        <f t="shared" si="25"/>
        <v>0</v>
      </c>
      <c r="K263" t="b">
        <f t="shared" si="26"/>
        <v>1</v>
      </c>
      <c r="L263" s="1">
        <f t="shared" si="27"/>
        <v>0</v>
      </c>
      <c r="N263" s="1">
        <f t="shared" si="28"/>
        <v>91727269811</v>
      </c>
      <c r="O263" s="1">
        <v>92816027115</v>
      </c>
      <c r="P263" s="1">
        <v>80000728317</v>
      </c>
      <c r="Q263" s="1">
        <v>65023507027</v>
      </c>
      <c r="S263" s="1">
        <v>57475852553</v>
      </c>
      <c r="T263" s="1">
        <v>58564609857</v>
      </c>
    </row>
    <row r="264" spans="1:20" x14ac:dyDescent="0.3">
      <c r="A264">
        <f t="shared" si="29"/>
        <v>262</v>
      </c>
      <c r="B264" t="s">
        <v>300</v>
      </c>
      <c r="C264" t="s">
        <v>2501</v>
      </c>
      <c r="D264" t="s">
        <v>2213</v>
      </c>
      <c r="E264" s="1">
        <v>699412110637</v>
      </c>
      <c r="F264" s="1">
        <v>641108819687</v>
      </c>
      <c r="G264" s="1">
        <v>573077540339</v>
      </c>
      <c r="I264" t="b">
        <f t="shared" si="24"/>
        <v>1</v>
      </c>
      <c r="J264" s="1">
        <f t="shared" si="25"/>
        <v>0</v>
      </c>
      <c r="K264" t="b">
        <f t="shared" si="26"/>
        <v>1</v>
      </c>
      <c r="L264" s="1">
        <f t="shared" si="27"/>
        <v>0</v>
      </c>
      <c r="N264" s="1">
        <f t="shared" si="28"/>
        <v>724453346984</v>
      </c>
      <c r="O264" s="1">
        <v>641108819687</v>
      </c>
      <c r="P264" s="1">
        <v>573077540339</v>
      </c>
      <c r="Q264" s="1">
        <v>588938237876</v>
      </c>
      <c r="S264" s="1">
        <v>543327552214</v>
      </c>
      <c r="T264" s="1">
        <v>459983024917</v>
      </c>
    </row>
    <row r="265" spans="1:20" x14ac:dyDescent="0.3">
      <c r="A265">
        <f t="shared" si="29"/>
        <v>263</v>
      </c>
      <c r="B265" t="s">
        <v>301</v>
      </c>
      <c r="C265" t="s">
        <v>2502</v>
      </c>
      <c r="D265" t="s">
        <v>2213</v>
      </c>
      <c r="E265" s="1">
        <v>89858217245</v>
      </c>
      <c r="F265" s="1">
        <v>70102082504</v>
      </c>
      <c r="G265" s="1">
        <v>75911800228</v>
      </c>
      <c r="I265" t="b">
        <f t="shared" si="24"/>
        <v>1</v>
      </c>
      <c r="J265" s="1">
        <f t="shared" si="25"/>
        <v>0</v>
      </c>
      <c r="K265" t="b">
        <f t="shared" si="26"/>
        <v>1</v>
      </c>
      <c r="L265" s="1">
        <f t="shared" si="27"/>
        <v>0</v>
      </c>
      <c r="N265" s="1">
        <f t="shared" si="28"/>
        <v>78087950684</v>
      </c>
      <c r="O265" s="1">
        <v>70102082504</v>
      </c>
      <c r="P265" s="1">
        <v>75911800228</v>
      </c>
      <c r="Q265" s="1">
        <v>132776114591</v>
      </c>
      <c r="S265" s="1">
        <v>54760170161</v>
      </c>
      <c r="T265" s="1">
        <v>46774301981</v>
      </c>
    </row>
    <row r="266" spans="1:20" x14ac:dyDescent="0.3">
      <c r="A266">
        <f t="shared" si="29"/>
        <v>264</v>
      </c>
      <c r="B266" t="s">
        <v>302</v>
      </c>
      <c r="C266" t="s">
        <v>2503</v>
      </c>
      <c r="D266" t="s">
        <v>2213</v>
      </c>
      <c r="E266" s="1">
        <v>42719402704</v>
      </c>
      <c r="F266" s="1">
        <v>35748782555</v>
      </c>
      <c r="G266" s="1">
        <v>40389407736</v>
      </c>
      <c r="I266" t="b">
        <f t="shared" si="24"/>
        <v>1</v>
      </c>
      <c r="J266" s="1">
        <f t="shared" si="25"/>
        <v>0</v>
      </c>
      <c r="K266" t="b">
        <f t="shared" si="26"/>
        <v>1</v>
      </c>
      <c r="L266" s="1">
        <f t="shared" si="27"/>
        <v>0</v>
      </c>
      <c r="N266" s="1">
        <f t="shared" si="28"/>
        <v>40162800008</v>
      </c>
      <c r="O266" s="1">
        <v>35748782555</v>
      </c>
      <c r="P266" s="1">
        <v>40389407736</v>
      </c>
      <c r="Q266" s="1">
        <v>938887548402</v>
      </c>
      <c r="S266" s="1">
        <v>31795068778</v>
      </c>
      <c r="T266" s="1">
        <v>27381051325</v>
      </c>
    </row>
    <row r="267" spans="1:20" x14ac:dyDescent="0.3">
      <c r="A267">
        <f t="shared" si="29"/>
        <v>265</v>
      </c>
      <c r="B267" t="s">
        <v>304</v>
      </c>
      <c r="C267" t="s">
        <v>2505</v>
      </c>
      <c r="D267" t="s">
        <v>2213</v>
      </c>
      <c r="E267" s="1">
        <v>37323741652</v>
      </c>
      <c r="F267" s="1">
        <v>21938829933</v>
      </c>
      <c r="G267" s="1">
        <v>40572116332</v>
      </c>
      <c r="I267" t="b">
        <f t="shared" si="24"/>
        <v>0</v>
      </c>
      <c r="J267" s="1">
        <f t="shared" si="25"/>
        <v>-2730905226</v>
      </c>
      <c r="K267" t="b">
        <f t="shared" si="26"/>
        <v>1</v>
      </c>
      <c r="L267" s="1">
        <f t="shared" si="27"/>
        <v>0</v>
      </c>
      <c r="N267" s="1">
        <f t="shared" si="28"/>
        <v>30556297752</v>
      </c>
      <c r="O267" s="1">
        <v>24669735159</v>
      </c>
      <c r="P267" s="1">
        <v>40572116332</v>
      </c>
      <c r="Q267" s="1">
        <v>45088761128</v>
      </c>
      <c r="S267" s="1">
        <v>19623041820</v>
      </c>
      <c r="T267" s="1">
        <v>13736479227</v>
      </c>
    </row>
    <row r="268" spans="1:20" x14ac:dyDescent="0.3">
      <c r="A268">
        <f t="shared" si="29"/>
        <v>266</v>
      </c>
      <c r="B268" t="s">
        <v>305</v>
      </c>
      <c r="C268" t="s">
        <v>2506</v>
      </c>
      <c r="D268" t="s">
        <v>2213</v>
      </c>
      <c r="E268" s="1">
        <v>2823334065836</v>
      </c>
      <c r="F268" s="1">
        <v>1898386809603</v>
      </c>
      <c r="G268" s="1">
        <v>106548366582</v>
      </c>
      <c r="I268" t="b">
        <f t="shared" si="24"/>
        <v>1</v>
      </c>
      <c r="J268" s="1">
        <f t="shared" si="25"/>
        <v>0</v>
      </c>
      <c r="K268" t="b">
        <f t="shared" si="26"/>
        <v>1</v>
      </c>
      <c r="L268" s="1">
        <f t="shared" si="27"/>
        <v>0</v>
      </c>
      <c r="N268" s="1">
        <f t="shared" si="28"/>
        <v>2662174954977</v>
      </c>
      <c r="O268" s="1">
        <v>1898386809603</v>
      </c>
      <c r="P268" s="1">
        <v>106548366582</v>
      </c>
      <c r="S268" s="1">
        <v>1997325364896</v>
      </c>
      <c r="T268" s="1">
        <v>1233537219522</v>
      </c>
    </row>
    <row r="269" spans="1:20" x14ac:dyDescent="0.3">
      <c r="A269">
        <f t="shared" si="29"/>
        <v>267</v>
      </c>
      <c r="B269" t="s">
        <v>306</v>
      </c>
      <c r="C269" t="s">
        <v>2507</v>
      </c>
      <c r="D269" t="s">
        <v>2213</v>
      </c>
      <c r="E269" s="1">
        <v>1523333467679</v>
      </c>
      <c r="F269" s="1">
        <v>1307921662550</v>
      </c>
      <c r="G269" s="1">
        <v>1135750987281</v>
      </c>
      <c r="I269" t="b">
        <f t="shared" si="24"/>
        <v>1</v>
      </c>
      <c r="J269" s="1">
        <f t="shared" si="25"/>
        <v>0</v>
      </c>
      <c r="K269" t="b">
        <f t="shared" si="26"/>
        <v>1</v>
      </c>
      <c r="L269" s="1">
        <f t="shared" si="27"/>
        <v>0</v>
      </c>
      <c r="N269" s="1">
        <f t="shared" si="28"/>
        <v>1505503480803</v>
      </c>
      <c r="O269" s="1">
        <v>1307921662550</v>
      </c>
      <c r="P269" s="1">
        <v>1135750987281</v>
      </c>
      <c r="Q269" s="1">
        <v>1280658390969</v>
      </c>
      <c r="S269" s="1">
        <v>1053648024635</v>
      </c>
      <c r="T269" s="1">
        <v>856066206382</v>
      </c>
    </row>
    <row r="270" spans="1:20" x14ac:dyDescent="0.3">
      <c r="A270">
        <f t="shared" si="29"/>
        <v>268</v>
      </c>
      <c r="B270" t="s">
        <v>307</v>
      </c>
      <c r="C270" t="s">
        <v>2508</v>
      </c>
      <c r="D270" t="s">
        <v>2213</v>
      </c>
      <c r="E270" s="1">
        <v>67661514915</v>
      </c>
      <c r="F270" s="1">
        <v>57771768373</v>
      </c>
      <c r="G270" s="1">
        <v>85060365619</v>
      </c>
      <c r="I270" t="b">
        <f t="shared" si="24"/>
        <v>1</v>
      </c>
      <c r="J270" s="1">
        <f t="shared" si="25"/>
        <v>0</v>
      </c>
      <c r="K270" t="b">
        <f t="shared" si="26"/>
        <v>1</v>
      </c>
      <c r="L270" s="1">
        <f t="shared" si="27"/>
        <v>0</v>
      </c>
      <c r="N270" s="1">
        <f t="shared" si="28"/>
        <v>58440242809</v>
      </c>
      <c r="O270" s="1">
        <v>57771768373</v>
      </c>
      <c r="P270" s="1">
        <v>85060365619</v>
      </c>
      <c r="Q270" s="1">
        <v>93036627653</v>
      </c>
      <c r="S270" s="1">
        <v>47957363786</v>
      </c>
      <c r="T270" s="1">
        <v>47288889350</v>
      </c>
    </row>
    <row r="271" spans="1:20" x14ac:dyDescent="0.3">
      <c r="A271">
        <f t="shared" si="29"/>
        <v>269</v>
      </c>
      <c r="B271" t="s">
        <v>308</v>
      </c>
      <c r="C271" t="s">
        <v>2509</v>
      </c>
      <c r="D271" t="s">
        <v>2213</v>
      </c>
      <c r="E271" s="1">
        <v>161304784271</v>
      </c>
      <c r="F271" s="1">
        <v>135746679450</v>
      </c>
      <c r="G271" s="1">
        <v>167802760668</v>
      </c>
      <c r="I271" t="b">
        <f t="shared" si="24"/>
        <v>1</v>
      </c>
      <c r="J271" s="1">
        <f t="shared" si="25"/>
        <v>0</v>
      </c>
      <c r="K271" t="b">
        <f t="shared" si="26"/>
        <v>1</v>
      </c>
      <c r="L271" s="1">
        <f t="shared" si="27"/>
        <v>0</v>
      </c>
      <c r="N271" s="1">
        <f t="shared" si="28"/>
        <v>162588440995</v>
      </c>
      <c r="O271" s="1">
        <v>135746679450</v>
      </c>
      <c r="P271" s="1">
        <v>167802760668</v>
      </c>
      <c r="Q271" s="1">
        <v>246139715409</v>
      </c>
      <c r="S271" s="1">
        <v>122509292736</v>
      </c>
      <c r="T271" s="1">
        <v>95667531191</v>
      </c>
    </row>
    <row r="272" spans="1:20" x14ac:dyDescent="0.3">
      <c r="A272">
        <f t="shared" si="29"/>
        <v>270</v>
      </c>
      <c r="B272" t="s">
        <v>310</v>
      </c>
      <c r="C272" t="s">
        <v>2511</v>
      </c>
      <c r="D272" t="s">
        <v>2213</v>
      </c>
      <c r="E272" s="1">
        <v>167355874554</v>
      </c>
      <c r="F272" s="1">
        <v>143762553714</v>
      </c>
      <c r="G272" s="1">
        <v>93584261789</v>
      </c>
      <c r="I272" t="b">
        <f t="shared" si="24"/>
        <v>0</v>
      </c>
      <c r="J272" s="1">
        <f t="shared" si="25"/>
        <v>3960894274</v>
      </c>
      <c r="K272" t="b">
        <f t="shared" si="26"/>
        <v>1</v>
      </c>
      <c r="L272" s="1">
        <f t="shared" si="27"/>
        <v>0</v>
      </c>
      <c r="N272" s="1">
        <f t="shared" si="28"/>
        <v>164162255743</v>
      </c>
      <c r="O272" s="1">
        <v>139801659440</v>
      </c>
      <c r="P272" s="1">
        <v>93584261789</v>
      </c>
      <c r="Q272" s="1">
        <v>140852574629</v>
      </c>
      <c r="S272" s="1">
        <v>127547665815</v>
      </c>
      <c r="T272" s="1">
        <v>103187069512</v>
      </c>
    </row>
    <row r="273" spans="1:20" x14ac:dyDescent="0.3">
      <c r="A273">
        <f t="shared" si="29"/>
        <v>271</v>
      </c>
      <c r="B273" t="s">
        <v>311</v>
      </c>
      <c r="C273" t="s">
        <v>2512</v>
      </c>
      <c r="D273" t="s">
        <v>2213</v>
      </c>
      <c r="E273" s="1">
        <v>672228713099</v>
      </c>
      <c r="F273" s="1">
        <v>613012779571</v>
      </c>
      <c r="G273" s="1">
        <v>365863303046</v>
      </c>
      <c r="I273" t="b">
        <f t="shared" si="24"/>
        <v>1</v>
      </c>
      <c r="J273" s="1">
        <f t="shared" si="25"/>
        <v>0</v>
      </c>
      <c r="K273" t="b">
        <f t="shared" si="26"/>
        <v>1</v>
      </c>
      <c r="L273" s="1">
        <f t="shared" si="27"/>
        <v>0</v>
      </c>
      <c r="N273" s="1">
        <f t="shared" si="28"/>
        <v>755962694720</v>
      </c>
      <c r="O273" s="1">
        <v>613012779571</v>
      </c>
      <c r="P273" s="1">
        <v>365863303046</v>
      </c>
      <c r="Q273" s="1">
        <v>430085162178</v>
      </c>
      <c r="S273" s="1">
        <v>523109189857</v>
      </c>
      <c r="T273" s="1">
        <v>380159274708</v>
      </c>
    </row>
    <row r="274" spans="1:20" x14ac:dyDescent="0.3">
      <c r="A274">
        <f t="shared" si="29"/>
        <v>272</v>
      </c>
      <c r="B274" t="s">
        <v>312</v>
      </c>
      <c r="C274" t="s">
        <v>2513</v>
      </c>
      <c r="D274" t="s">
        <v>2213</v>
      </c>
      <c r="E274" s="1">
        <v>134551641000000</v>
      </c>
      <c r="F274" s="1">
        <v>97203653000000</v>
      </c>
      <c r="G274" s="1">
        <v>80818755000000</v>
      </c>
      <c r="I274" t="b">
        <f t="shared" si="24"/>
        <v>0</v>
      </c>
      <c r="J274" s="1">
        <f t="shared" si="25"/>
        <v>-1121363000000</v>
      </c>
      <c r="K274" t="b">
        <f t="shared" si="26"/>
        <v>1</v>
      </c>
      <c r="L274" s="1">
        <f t="shared" si="27"/>
        <v>0</v>
      </c>
      <c r="N274" s="1">
        <f t="shared" si="28"/>
        <v>128624021000000</v>
      </c>
      <c r="O274" s="1">
        <v>98325016000000</v>
      </c>
      <c r="P274" s="1">
        <v>80818755000000</v>
      </c>
      <c r="Q274" s="1">
        <v>97184175000000</v>
      </c>
      <c r="S274" s="1">
        <v>100017771000000</v>
      </c>
      <c r="T274" s="1">
        <v>69718766000000</v>
      </c>
    </row>
    <row r="275" spans="1:20" x14ac:dyDescent="0.3">
      <c r="A275">
        <f t="shared" si="29"/>
        <v>273</v>
      </c>
      <c r="B275" t="s">
        <v>313</v>
      </c>
      <c r="C275" t="s">
        <v>2514</v>
      </c>
      <c r="D275" t="s">
        <v>2213</v>
      </c>
      <c r="E275" s="1">
        <v>3138910077125</v>
      </c>
      <c r="F275" s="1">
        <v>2264207086420</v>
      </c>
      <c r="G275" s="1">
        <v>1465674701601</v>
      </c>
      <c r="I275" t="b">
        <f t="shared" si="24"/>
        <v>0</v>
      </c>
      <c r="J275" s="1">
        <f t="shared" si="25"/>
        <v>-1131849659774</v>
      </c>
      <c r="K275" t="b">
        <f t="shared" si="26"/>
        <v>0</v>
      </c>
      <c r="L275" s="1">
        <f t="shared" si="27"/>
        <v>-1000175379129</v>
      </c>
      <c r="N275" s="1">
        <f t="shared" si="28"/>
        <v>4150809818606</v>
      </c>
      <c r="O275" s="1">
        <v>3396056746194</v>
      </c>
      <c r="P275" s="1">
        <v>2465850080730</v>
      </c>
      <c r="Q275" s="1">
        <v>2361068172429</v>
      </c>
      <c r="S275" s="1">
        <v>2375215069385</v>
      </c>
      <c r="T275" s="1">
        <v>1620461996973</v>
      </c>
    </row>
    <row r="276" spans="1:20" x14ac:dyDescent="0.3">
      <c r="A276">
        <f t="shared" si="29"/>
        <v>274</v>
      </c>
      <c r="B276" t="s">
        <v>314</v>
      </c>
      <c r="C276" t="s">
        <v>2515</v>
      </c>
      <c r="D276" t="s">
        <v>2213</v>
      </c>
      <c r="E276" s="1">
        <v>8066169118262</v>
      </c>
      <c r="F276" s="1">
        <v>6494513185952</v>
      </c>
      <c r="G276" s="1">
        <v>4412318983220</v>
      </c>
      <c r="I276" t="b">
        <f t="shared" si="24"/>
        <v>1</v>
      </c>
      <c r="J276" s="1">
        <f t="shared" si="25"/>
        <v>0</v>
      </c>
      <c r="K276" t="b">
        <f t="shared" si="26"/>
        <v>1</v>
      </c>
      <c r="L276" s="1">
        <f t="shared" si="27"/>
        <v>0</v>
      </c>
      <c r="N276" s="1">
        <f t="shared" si="28"/>
        <v>7949226004017</v>
      </c>
      <c r="O276" s="1">
        <v>6494513185952</v>
      </c>
      <c r="P276" s="1">
        <v>4412318983220</v>
      </c>
      <c r="Q276" s="1">
        <v>4931073628033</v>
      </c>
      <c r="S276" s="1">
        <v>6114853573971</v>
      </c>
      <c r="T276" s="1">
        <v>4660140755906</v>
      </c>
    </row>
    <row r="277" spans="1:20" x14ac:dyDescent="0.3">
      <c r="A277">
        <f t="shared" si="29"/>
        <v>275</v>
      </c>
      <c r="B277" t="s">
        <v>315</v>
      </c>
      <c r="C277" t="s">
        <v>2516</v>
      </c>
      <c r="D277" t="s">
        <v>2213</v>
      </c>
      <c r="E277" s="1">
        <v>9666446000000</v>
      </c>
      <c r="F277" s="1">
        <v>11018140000000</v>
      </c>
      <c r="G277" s="1">
        <v>10625906000000</v>
      </c>
      <c r="I277" t="b">
        <f t="shared" si="24"/>
        <v>1</v>
      </c>
      <c r="J277" s="1">
        <f t="shared" si="25"/>
        <v>0</v>
      </c>
      <c r="K277" t="b">
        <f t="shared" si="26"/>
        <v>1</v>
      </c>
      <c r="L277" s="1">
        <f t="shared" si="27"/>
        <v>0</v>
      </c>
      <c r="N277" s="1">
        <f t="shared" si="28"/>
        <v>10027575000000</v>
      </c>
      <c r="O277" s="1">
        <v>11018140000000</v>
      </c>
      <c r="P277" s="1">
        <v>10625906000000</v>
      </c>
      <c r="Q277" s="1">
        <v>13054240000000</v>
      </c>
      <c r="S277" s="1">
        <v>7120900000000</v>
      </c>
      <c r="T277" s="1">
        <v>8111465000000</v>
      </c>
    </row>
    <row r="278" spans="1:20" x14ac:dyDescent="0.3">
      <c r="A278">
        <f t="shared" si="29"/>
        <v>276</v>
      </c>
      <c r="B278" t="s">
        <v>316</v>
      </c>
      <c r="C278" t="s">
        <v>2517</v>
      </c>
      <c r="D278" t="s">
        <v>2213</v>
      </c>
      <c r="E278" s="1">
        <v>8717115148765</v>
      </c>
      <c r="F278" s="1">
        <v>6614328160700</v>
      </c>
      <c r="G278" s="1">
        <v>4519464055798</v>
      </c>
      <c r="I278" t="b">
        <f t="shared" si="24"/>
        <v>1</v>
      </c>
      <c r="J278" s="1">
        <f t="shared" si="25"/>
        <v>0</v>
      </c>
      <c r="K278" t="b">
        <f t="shared" si="26"/>
        <v>1</v>
      </c>
      <c r="L278" s="1">
        <f t="shared" si="27"/>
        <v>0</v>
      </c>
      <c r="N278" s="1">
        <f t="shared" si="28"/>
        <v>8110358906313</v>
      </c>
      <c r="O278" s="1">
        <v>6614328160700</v>
      </c>
      <c r="P278" s="1">
        <v>4519464055798</v>
      </c>
      <c r="Q278" s="1">
        <v>5021067627852</v>
      </c>
      <c r="S278" s="1">
        <v>6234859306238</v>
      </c>
      <c r="T278" s="1">
        <v>4738828560625</v>
      </c>
    </row>
    <row r="279" spans="1:20" x14ac:dyDescent="0.3">
      <c r="A279">
        <f t="shared" si="29"/>
        <v>277</v>
      </c>
      <c r="B279" t="s">
        <v>317</v>
      </c>
      <c r="C279" t="s">
        <v>2518</v>
      </c>
      <c r="D279" t="s">
        <v>2213</v>
      </c>
      <c r="E279" s="1">
        <v>563436566175</v>
      </c>
      <c r="F279" s="1">
        <v>881836637140</v>
      </c>
      <c r="G279" s="1">
        <v>702646983919</v>
      </c>
      <c r="I279" t="b">
        <f t="shared" si="24"/>
        <v>0</v>
      </c>
      <c r="J279" s="1">
        <f t="shared" si="25"/>
        <v>90880198567</v>
      </c>
      <c r="K279" t="b">
        <f t="shared" si="26"/>
        <v>0</v>
      </c>
      <c r="L279" s="1">
        <f t="shared" si="27"/>
        <v>2893958450</v>
      </c>
      <c r="N279" s="1">
        <f t="shared" si="28"/>
        <v>739146720707</v>
      </c>
      <c r="O279" s="1">
        <v>790956438573</v>
      </c>
      <c r="P279" s="1">
        <v>699753025469</v>
      </c>
      <c r="Q279" s="1">
        <v>454720099303</v>
      </c>
      <c r="S279" s="1">
        <v>376904079586</v>
      </c>
      <c r="T279" s="1">
        <v>428713797452</v>
      </c>
    </row>
    <row r="280" spans="1:20" x14ac:dyDescent="0.3">
      <c r="A280">
        <f t="shared" si="29"/>
        <v>278</v>
      </c>
      <c r="B280" t="s">
        <v>318</v>
      </c>
      <c r="C280" t="s">
        <v>2519</v>
      </c>
      <c r="D280" t="s">
        <v>2213</v>
      </c>
      <c r="E280" s="1">
        <v>1246513486761</v>
      </c>
      <c r="F280" s="1">
        <v>1036879994810</v>
      </c>
      <c r="G280" s="1">
        <v>863467690572</v>
      </c>
      <c r="I280" t="b">
        <f t="shared" si="24"/>
        <v>1</v>
      </c>
      <c r="J280" s="1">
        <f t="shared" si="25"/>
        <v>0</v>
      </c>
      <c r="K280" t="b">
        <f t="shared" si="26"/>
        <v>1</v>
      </c>
      <c r="L280" s="1">
        <f t="shared" si="27"/>
        <v>0</v>
      </c>
      <c r="N280" s="1">
        <f t="shared" si="28"/>
        <v>1198701904691</v>
      </c>
      <c r="O280" s="1">
        <v>1036879994810</v>
      </c>
      <c r="P280" s="1">
        <v>863467690572</v>
      </c>
      <c r="Q280" s="1">
        <v>640883398984</v>
      </c>
      <c r="S280" s="1">
        <v>936729828231</v>
      </c>
      <c r="T280" s="1">
        <v>774907918350</v>
      </c>
    </row>
    <row r="281" spans="1:20" x14ac:dyDescent="0.3">
      <c r="A281">
        <f t="shared" si="29"/>
        <v>279</v>
      </c>
      <c r="B281" t="s">
        <v>319</v>
      </c>
      <c r="C281" t="s">
        <v>2520</v>
      </c>
      <c r="D281" t="s">
        <v>2213</v>
      </c>
      <c r="E281" s="1">
        <v>29005612557</v>
      </c>
      <c r="F281" s="1">
        <v>24150060598</v>
      </c>
      <c r="G281" s="1">
        <v>18644699787</v>
      </c>
      <c r="I281" t="b">
        <f t="shared" si="24"/>
        <v>0</v>
      </c>
      <c r="J281" s="1">
        <f t="shared" si="25"/>
        <v>7061338783</v>
      </c>
      <c r="K281" t="b">
        <f t="shared" si="26"/>
        <v>0</v>
      </c>
      <c r="L281" s="1">
        <f t="shared" si="27"/>
        <v>18644699787</v>
      </c>
      <c r="N281" s="1" t="str">
        <f t="shared" si="28"/>
        <v/>
      </c>
      <c r="O281" s="1">
        <v>17088721815</v>
      </c>
      <c r="P281" s="1">
        <v>0</v>
      </c>
      <c r="S281" s="1" t="e">
        <v>#N/A</v>
      </c>
      <c r="T281" s="1" t="e">
        <v>#N/A</v>
      </c>
    </row>
    <row r="282" spans="1:20" x14ac:dyDescent="0.3">
      <c r="A282">
        <f t="shared" si="29"/>
        <v>280</v>
      </c>
      <c r="B282" t="s">
        <v>319</v>
      </c>
      <c r="C282" t="s">
        <v>2520</v>
      </c>
      <c r="D282" t="s">
        <v>2213</v>
      </c>
      <c r="E282" s="1">
        <v>29005612557</v>
      </c>
      <c r="F282" s="1">
        <v>24150060598</v>
      </c>
      <c r="G282" s="1">
        <v>18644699787</v>
      </c>
      <c r="I282" t="b">
        <f t="shared" si="24"/>
        <v>0</v>
      </c>
      <c r="J282" s="1">
        <f t="shared" si="25"/>
        <v>5570607464</v>
      </c>
      <c r="K282" t="b">
        <f t="shared" si="26"/>
        <v>0</v>
      </c>
      <c r="L282" s="1">
        <f t="shared" si="27"/>
        <v>1555977972</v>
      </c>
      <c r="N282" s="1" t="str">
        <f t="shared" si="28"/>
        <v/>
      </c>
      <c r="O282" s="1">
        <v>18579453134</v>
      </c>
      <c r="P282" s="1">
        <v>17088721815</v>
      </c>
      <c r="Q282" s="1">
        <v>0</v>
      </c>
      <c r="S282" s="1" t="e">
        <v>#N/A</v>
      </c>
      <c r="T282" s="1" t="e">
        <v>#N/A</v>
      </c>
    </row>
    <row r="283" spans="1:20" x14ac:dyDescent="0.3">
      <c r="A283">
        <f t="shared" si="29"/>
        <v>281</v>
      </c>
      <c r="B283" t="s">
        <v>321</v>
      </c>
      <c r="C283" t="s">
        <v>2522</v>
      </c>
      <c r="D283" t="s">
        <v>2213</v>
      </c>
      <c r="E283" s="1">
        <v>585798633000</v>
      </c>
      <c r="F283" s="1">
        <v>603767421000</v>
      </c>
      <c r="G283" s="1">
        <v>469309226000</v>
      </c>
      <c r="I283" t="b">
        <f t="shared" si="24"/>
        <v>1</v>
      </c>
      <c r="J283" s="1">
        <f t="shared" si="25"/>
        <v>0</v>
      </c>
      <c r="K283" t="b">
        <f t="shared" si="26"/>
        <v>1</v>
      </c>
      <c r="L283" s="1">
        <f t="shared" si="27"/>
        <v>0</v>
      </c>
      <c r="N283" s="1">
        <f t="shared" si="28"/>
        <v>565672668000</v>
      </c>
      <c r="O283" s="1">
        <v>603767421000</v>
      </c>
      <c r="P283" s="1">
        <v>469309226000</v>
      </c>
      <c r="Q283" s="1">
        <v>263037075000</v>
      </c>
      <c r="S283" s="1">
        <v>408414426000</v>
      </c>
      <c r="T283" s="1">
        <v>446509179000</v>
      </c>
    </row>
    <row r="284" spans="1:20" x14ac:dyDescent="0.3">
      <c r="A284">
        <f t="shared" si="29"/>
        <v>282</v>
      </c>
      <c r="B284" t="s">
        <v>322</v>
      </c>
      <c r="C284" t="s">
        <v>2523</v>
      </c>
      <c r="D284" t="s">
        <v>2213</v>
      </c>
      <c r="E284" s="1">
        <v>78056939448000</v>
      </c>
      <c r="F284" s="1">
        <v>46853415718000</v>
      </c>
      <c r="G284" s="1">
        <v>34549940259000</v>
      </c>
      <c r="I284" t="b">
        <f t="shared" si="24"/>
        <v>0</v>
      </c>
      <c r="J284" s="1">
        <f t="shared" si="25"/>
        <v>10486613000</v>
      </c>
      <c r="K284" t="b">
        <f t="shared" si="26"/>
        <v>1</v>
      </c>
      <c r="L284" s="1">
        <f t="shared" si="27"/>
        <v>0</v>
      </c>
      <c r="N284" s="1">
        <f t="shared" si="28"/>
        <v>72631368302000</v>
      </c>
      <c r="O284" s="1">
        <v>46842929105000</v>
      </c>
      <c r="P284" s="1">
        <v>34549940259000</v>
      </c>
      <c r="Q284" s="1">
        <v>49801901616000</v>
      </c>
      <c r="S284" s="1">
        <v>58920177541000</v>
      </c>
      <c r="T284" s="1">
        <v>33131738344000</v>
      </c>
    </row>
    <row r="285" spans="1:20" x14ac:dyDescent="0.3">
      <c r="A285">
        <f t="shared" si="29"/>
        <v>283</v>
      </c>
      <c r="B285" t="s">
        <v>323</v>
      </c>
      <c r="C285" t="s">
        <v>2524</v>
      </c>
      <c r="D285" t="s">
        <v>2213</v>
      </c>
      <c r="E285" s="1">
        <v>1829191322924</v>
      </c>
      <c r="F285" s="1">
        <v>2089631876416</v>
      </c>
      <c r="G285" s="1">
        <v>1198780770389</v>
      </c>
      <c r="I285" t="b">
        <f t="shared" si="24"/>
        <v>1</v>
      </c>
      <c r="J285" s="1">
        <f t="shared" si="25"/>
        <v>0</v>
      </c>
      <c r="K285" t="b">
        <f t="shared" si="26"/>
        <v>1</v>
      </c>
      <c r="L285" s="1">
        <f t="shared" si="27"/>
        <v>0</v>
      </c>
      <c r="N285" s="1">
        <f t="shared" si="28"/>
        <v>2123240516211</v>
      </c>
      <c r="O285" s="1">
        <v>2089631876416</v>
      </c>
      <c r="P285" s="1">
        <v>1198780770389</v>
      </c>
      <c r="Q285" s="1">
        <v>1112918780388</v>
      </c>
      <c r="S285" s="1">
        <v>1351985292541</v>
      </c>
      <c r="T285" s="1">
        <v>1318376652746</v>
      </c>
    </row>
    <row r="286" spans="1:20" x14ac:dyDescent="0.3">
      <c r="A286">
        <f t="shared" si="29"/>
        <v>284</v>
      </c>
      <c r="B286" t="s">
        <v>324</v>
      </c>
      <c r="C286" t="s">
        <v>2525</v>
      </c>
      <c r="D286" t="s">
        <v>2213</v>
      </c>
      <c r="E286" s="1">
        <v>44621568000000</v>
      </c>
      <c r="F286" s="1">
        <v>42997792000000</v>
      </c>
      <c r="G286" s="1">
        <v>31900418000000</v>
      </c>
      <c r="I286" t="b">
        <f t="shared" si="24"/>
        <v>1</v>
      </c>
      <c r="J286" s="1">
        <f t="shared" si="25"/>
        <v>0</v>
      </c>
      <c r="K286" t="b">
        <f t="shared" si="26"/>
        <v>1</v>
      </c>
      <c r="L286" s="1">
        <f t="shared" si="27"/>
        <v>0</v>
      </c>
      <c r="N286" s="1">
        <f t="shared" si="28"/>
        <v>49326146000000</v>
      </c>
      <c r="O286" s="1">
        <v>42997792000000</v>
      </c>
      <c r="P286" s="1">
        <v>31900418000000</v>
      </c>
      <c r="Q286" s="1">
        <v>26990733000000</v>
      </c>
      <c r="S286" s="1">
        <v>36949537000000</v>
      </c>
      <c r="T286" s="1">
        <v>30621183000000</v>
      </c>
    </row>
    <row r="287" spans="1:20" x14ac:dyDescent="0.3">
      <c r="A287">
        <f t="shared" si="29"/>
        <v>285</v>
      </c>
      <c r="B287" t="s">
        <v>325</v>
      </c>
      <c r="C287" t="s">
        <v>2526</v>
      </c>
      <c r="D287" t="s">
        <v>2213</v>
      </c>
      <c r="E287" s="1">
        <v>157913247222</v>
      </c>
      <c r="F287" s="1">
        <v>139748707149</v>
      </c>
      <c r="G287" s="1">
        <v>130569609180</v>
      </c>
      <c r="I287" t="b">
        <f t="shared" si="24"/>
        <v>1</v>
      </c>
      <c r="J287" s="1">
        <f t="shared" si="25"/>
        <v>0</v>
      </c>
      <c r="K287" t="b">
        <f t="shared" si="26"/>
        <v>1</v>
      </c>
      <c r="L287" s="1">
        <f t="shared" si="27"/>
        <v>0</v>
      </c>
      <c r="N287" s="1">
        <f t="shared" si="28"/>
        <v>158285428919</v>
      </c>
      <c r="O287" s="1">
        <v>139748707149</v>
      </c>
      <c r="P287" s="1">
        <v>130569609180</v>
      </c>
      <c r="Q287" s="1">
        <v>166658489396</v>
      </c>
      <c r="S287" s="1">
        <v>106123293524</v>
      </c>
      <c r="T287" s="1">
        <v>87586571754</v>
      </c>
    </row>
    <row r="288" spans="1:20" x14ac:dyDescent="0.3">
      <c r="A288">
        <f t="shared" si="29"/>
        <v>286</v>
      </c>
      <c r="B288" t="s">
        <v>326</v>
      </c>
      <c r="C288" t="s">
        <v>2527</v>
      </c>
      <c r="D288" t="s">
        <v>2213</v>
      </c>
      <c r="E288" s="1" t="s">
        <v>4591</v>
      </c>
      <c r="F288" s="1">
        <v>6612289204</v>
      </c>
      <c r="G288" s="1">
        <v>7754793753</v>
      </c>
      <c r="I288" t="b">
        <f t="shared" si="24"/>
        <v>1</v>
      </c>
      <c r="J288" s="1">
        <f t="shared" si="25"/>
        <v>0</v>
      </c>
      <c r="K288" t="b">
        <f t="shared" si="26"/>
        <v>1</v>
      </c>
      <c r="L288" s="1">
        <f t="shared" si="27"/>
        <v>0</v>
      </c>
      <c r="N288" s="1" t="str">
        <f t="shared" si="28"/>
        <v/>
      </c>
      <c r="O288" s="1">
        <v>6612289204</v>
      </c>
      <c r="P288" s="1">
        <v>7754793753</v>
      </c>
      <c r="Q288" s="1">
        <v>9919282001</v>
      </c>
      <c r="S288" s="1" t="e">
        <v>#N/A</v>
      </c>
      <c r="T288" s="1" t="e">
        <v>#N/A</v>
      </c>
    </row>
    <row r="289" spans="1:20" x14ac:dyDescent="0.3">
      <c r="A289">
        <f t="shared" si="29"/>
        <v>287</v>
      </c>
      <c r="B289" t="s">
        <v>327</v>
      </c>
      <c r="C289" t="s">
        <v>2528</v>
      </c>
      <c r="D289" t="s">
        <v>2213</v>
      </c>
      <c r="E289" s="1">
        <v>1044860611248</v>
      </c>
      <c r="F289" s="1">
        <v>941744683893</v>
      </c>
      <c r="G289" s="1">
        <v>940745523369</v>
      </c>
      <c r="I289" t="b">
        <f t="shared" si="24"/>
        <v>1</v>
      </c>
      <c r="J289" s="1">
        <f t="shared" si="25"/>
        <v>0</v>
      </c>
      <c r="K289" t="b">
        <f t="shared" si="26"/>
        <v>1</v>
      </c>
      <c r="L289" s="1">
        <f t="shared" si="27"/>
        <v>0</v>
      </c>
      <c r="N289" s="1">
        <f t="shared" si="28"/>
        <v>959943562991</v>
      </c>
      <c r="O289" s="1">
        <v>941744683893</v>
      </c>
      <c r="P289" s="1">
        <v>940745523369</v>
      </c>
      <c r="Q289" s="1">
        <v>976273915234</v>
      </c>
      <c r="S289" s="1">
        <v>708216071176</v>
      </c>
      <c r="T289" s="1">
        <v>690017192078</v>
      </c>
    </row>
    <row r="290" spans="1:20" x14ac:dyDescent="0.3">
      <c r="A290">
        <f t="shared" si="29"/>
        <v>288</v>
      </c>
      <c r="B290" t="s">
        <v>328</v>
      </c>
      <c r="C290" t="s">
        <v>2529</v>
      </c>
      <c r="D290" t="s">
        <v>2213</v>
      </c>
      <c r="E290" s="1">
        <v>202878635272</v>
      </c>
      <c r="F290" s="1">
        <v>171088093279</v>
      </c>
      <c r="G290" s="1">
        <v>237399736036</v>
      </c>
      <c r="I290" t="b">
        <f t="shared" si="24"/>
        <v>1</v>
      </c>
      <c r="J290" s="1">
        <f t="shared" si="25"/>
        <v>0</v>
      </c>
      <c r="K290" t="b">
        <f t="shared" si="26"/>
        <v>1</v>
      </c>
      <c r="L290" s="1">
        <f t="shared" si="27"/>
        <v>0</v>
      </c>
      <c r="N290" s="1">
        <f t="shared" si="28"/>
        <v>166971337477</v>
      </c>
      <c r="O290" s="1">
        <v>171088093279</v>
      </c>
      <c r="P290" s="1">
        <v>237399736036</v>
      </c>
      <c r="Q290" s="1">
        <v>213326726381</v>
      </c>
      <c r="S290" s="1">
        <v>132923561970</v>
      </c>
      <c r="T290" s="1">
        <v>137040317772</v>
      </c>
    </row>
    <row r="291" spans="1:20" x14ac:dyDescent="0.3">
      <c r="A291">
        <f t="shared" si="29"/>
        <v>289</v>
      </c>
      <c r="B291" t="s">
        <v>329</v>
      </c>
      <c r="C291" t="s">
        <v>2530</v>
      </c>
      <c r="D291" t="s">
        <v>2213</v>
      </c>
      <c r="E291" s="1">
        <v>408024698269</v>
      </c>
      <c r="F291" s="1">
        <v>335954012592</v>
      </c>
      <c r="G291" s="1">
        <v>301754407743</v>
      </c>
      <c r="I291" t="b">
        <f t="shared" si="24"/>
        <v>1</v>
      </c>
      <c r="J291" s="1">
        <f t="shared" si="25"/>
        <v>0</v>
      </c>
      <c r="K291" t="b">
        <f t="shared" si="26"/>
        <v>1</v>
      </c>
      <c r="L291" s="1">
        <f t="shared" si="27"/>
        <v>0</v>
      </c>
      <c r="N291" s="1">
        <f t="shared" si="28"/>
        <v>385017001500</v>
      </c>
      <c r="O291" s="1">
        <v>335954012592</v>
      </c>
      <c r="P291" s="1">
        <v>301754407743</v>
      </c>
      <c r="Q291" s="1">
        <v>375115530869</v>
      </c>
      <c r="S291" s="1">
        <v>276262436989</v>
      </c>
      <c r="T291" s="1">
        <v>227199448081</v>
      </c>
    </row>
    <row r="292" spans="1:20" x14ac:dyDescent="0.3">
      <c r="A292">
        <f t="shared" si="29"/>
        <v>290</v>
      </c>
      <c r="B292" t="s">
        <v>330</v>
      </c>
      <c r="C292" t="s">
        <v>2531</v>
      </c>
      <c r="D292" t="s">
        <v>2213</v>
      </c>
      <c r="E292" s="1">
        <v>1629520924776</v>
      </c>
      <c r="F292" s="1">
        <v>1404072098504</v>
      </c>
      <c r="G292" s="1">
        <v>1435754699186</v>
      </c>
      <c r="I292" t="b">
        <f t="shared" si="24"/>
        <v>1</v>
      </c>
      <c r="J292" s="1">
        <f t="shared" si="25"/>
        <v>0</v>
      </c>
      <c r="K292" t="b">
        <f t="shared" si="26"/>
        <v>1</v>
      </c>
      <c r="L292" s="1">
        <f t="shared" si="27"/>
        <v>0</v>
      </c>
      <c r="N292" s="1">
        <f t="shared" si="28"/>
        <v>1468710396169</v>
      </c>
      <c r="O292" s="1">
        <v>1404072098504</v>
      </c>
      <c r="P292" s="1">
        <v>1435754699186</v>
      </c>
      <c r="Q292" s="1">
        <v>1512114564701</v>
      </c>
      <c r="S292" s="1">
        <v>1086009010446</v>
      </c>
      <c r="T292" s="1">
        <v>1021370712781</v>
      </c>
    </row>
    <row r="293" spans="1:20" x14ac:dyDescent="0.3">
      <c r="A293">
        <f t="shared" si="29"/>
        <v>291</v>
      </c>
      <c r="B293" t="s">
        <v>331</v>
      </c>
      <c r="C293" t="s">
        <v>2532</v>
      </c>
      <c r="D293" t="s">
        <v>2213</v>
      </c>
      <c r="E293" s="1">
        <v>1188575000000</v>
      </c>
      <c r="F293" s="1">
        <v>925509000000</v>
      </c>
      <c r="G293" s="1">
        <v>975567000000</v>
      </c>
      <c r="I293" t="b">
        <f t="shared" si="24"/>
        <v>1</v>
      </c>
      <c r="J293" s="1">
        <f t="shared" si="25"/>
        <v>0</v>
      </c>
      <c r="K293" t="b">
        <f t="shared" si="26"/>
        <v>1</v>
      </c>
      <c r="L293" s="1">
        <f t="shared" si="27"/>
        <v>0</v>
      </c>
      <c r="N293" s="1">
        <f t="shared" si="28"/>
        <v>1157934000000</v>
      </c>
      <c r="O293" s="1">
        <v>925509000000</v>
      </c>
      <c r="P293" s="1">
        <v>975567000000</v>
      </c>
      <c r="Q293" s="1">
        <v>1463714000000</v>
      </c>
      <c r="S293" s="1">
        <v>881036000000</v>
      </c>
      <c r="T293" s="1">
        <v>648611000000</v>
      </c>
    </row>
    <row r="294" spans="1:20" x14ac:dyDescent="0.3">
      <c r="A294">
        <f t="shared" si="29"/>
        <v>292</v>
      </c>
      <c r="B294" t="s">
        <v>332</v>
      </c>
      <c r="C294" t="s">
        <v>2533</v>
      </c>
      <c r="D294" t="s">
        <v>2213</v>
      </c>
      <c r="E294" s="1">
        <v>544021000000</v>
      </c>
      <c r="F294" s="1">
        <v>493455000000</v>
      </c>
      <c r="G294" s="1">
        <v>586695000000</v>
      </c>
      <c r="I294" t="b">
        <f t="shared" si="24"/>
        <v>1</v>
      </c>
      <c r="J294" s="1">
        <f t="shared" si="25"/>
        <v>0</v>
      </c>
      <c r="K294" t="b">
        <f t="shared" si="26"/>
        <v>1</v>
      </c>
      <c r="L294" s="1">
        <f t="shared" si="27"/>
        <v>0</v>
      </c>
      <c r="N294" s="1">
        <f t="shared" si="28"/>
        <v>520548000000</v>
      </c>
      <c r="O294" s="1">
        <v>493455000000</v>
      </c>
      <c r="P294" s="1">
        <v>586695000000</v>
      </c>
      <c r="Q294" s="1">
        <v>610608000000</v>
      </c>
      <c r="S294" s="1">
        <v>354250000000</v>
      </c>
      <c r="T294" s="1">
        <v>327157000000</v>
      </c>
    </row>
    <row r="295" spans="1:20" x14ac:dyDescent="0.3">
      <c r="A295">
        <f t="shared" si="29"/>
        <v>293</v>
      </c>
      <c r="B295" t="s">
        <v>333</v>
      </c>
      <c r="C295" t="s">
        <v>2534</v>
      </c>
      <c r="D295" t="s">
        <v>2213</v>
      </c>
      <c r="E295" s="1">
        <v>179328152621</v>
      </c>
      <c r="F295" s="1">
        <v>137403818447</v>
      </c>
      <c r="G295" s="1">
        <v>247959833753</v>
      </c>
      <c r="I295" t="b">
        <f t="shared" si="24"/>
        <v>0</v>
      </c>
      <c r="J295" s="1">
        <f t="shared" si="25"/>
        <v>-26446993422</v>
      </c>
      <c r="K295" t="b">
        <f t="shared" si="26"/>
        <v>1</v>
      </c>
      <c r="L295" s="1">
        <f t="shared" si="27"/>
        <v>0</v>
      </c>
      <c r="N295" s="1">
        <f t="shared" si="28"/>
        <v>178970177813</v>
      </c>
      <c r="O295" s="1">
        <v>163850811869</v>
      </c>
      <c r="P295" s="1">
        <v>247959833753</v>
      </c>
      <c r="Q295" s="1">
        <v>253982739416</v>
      </c>
      <c r="S295" s="1">
        <v>132101475247</v>
      </c>
      <c r="T295" s="1">
        <v>116982109303</v>
      </c>
    </row>
    <row r="296" spans="1:20" x14ac:dyDescent="0.3">
      <c r="A296">
        <f t="shared" si="29"/>
        <v>294</v>
      </c>
      <c r="B296" t="s">
        <v>334</v>
      </c>
      <c r="C296" t="s">
        <v>2535</v>
      </c>
      <c r="D296" t="s">
        <v>2213</v>
      </c>
      <c r="E296" s="1">
        <v>506691214360</v>
      </c>
      <c r="F296" s="1">
        <v>465318349964</v>
      </c>
      <c r="G296" s="1">
        <v>412530214777</v>
      </c>
      <c r="I296" t="b">
        <f t="shared" si="24"/>
        <v>1</v>
      </c>
      <c r="J296" s="1">
        <f t="shared" si="25"/>
        <v>0</v>
      </c>
      <c r="K296" t="b">
        <f t="shared" si="26"/>
        <v>1</v>
      </c>
      <c r="L296" s="1">
        <f t="shared" si="27"/>
        <v>0</v>
      </c>
      <c r="N296" s="1">
        <f t="shared" si="28"/>
        <v>503732739741</v>
      </c>
      <c r="O296" s="1">
        <v>465318349964</v>
      </c>
      <c r="P296" s="1">
        <v>412530214777</v>
      </c>
      <c r="Q296" s="1">
        <v>455911726937</v>
      </c>
      <c r="S296" s="1">
        <v>374040977215</v>
      </c>
      <c r="T296" s="1">
        <v>335626587438</v>
      </c>
    </row>
    <row r="297" spans="1:20" x14ac:dyDescent="0.3">
      <c r="A297">
        <f t="shared" si="29"/>
        <v>295</v>
      </c>
      <c r="B297" t="s">
        <v>335</v>
      </c>
      <c r="C297" t="s">
        <v>2536</v>
      </c>
      <c r="D297" t="s">
        <v>2213</v>
      </c>
      <c r="E297" s="1">
        <v>684414631381</v>
      </c>
      <c r="F297" s="1">
        <v>536651129324</v>
      </c>
      <c r="G297" s="1">
        <v>431797912297</v>
      </c>
      <c r="I297" t="b">
        <f t="shared" si="24"/>
        <v>1</v>
      </c>
      <c r="J297" s="1">
        <f t="shared" si="25"/>
        <v>0</v>
      </c>
      <c r="K297" t="b">
        <f t="shared" si="26"/>
        <v>1</v>
      </c>
      <c r="L297" s="1">
        <f t="shared" si="27"/>
        <v>0</v>
      </c>
      <c r="N297" s="1">
        <f t="shared" si="28"/>
        <v>664051368236</v>
      </c>
      <c r="O297" s="1">
        <v>536651129324</v>
      </c>
      <c r="P297" s="1">
        <v>431797912297</v>
      </c>
      <c r="Q297" s="1">
        <v>437173901826</v>
      </c>
      <c r="S297" s="1">
        <v>512117665797</v>
      </c>
      <c r="T297" s="1">
        <v>384717426885</v>
      </c>
    </row>
    <row r="298" spans="1:20" x14ac:dyDescent="0.3">
      <c r="A298">
        <f t="shared" si="29"/>
        <v>296</v>
      </c>
      <c r="B298" t="s">
        <v>336</v>
      </c>
      <c r="C298" t="s">
        <v>2537</v>
      </c>
      <c r="D298" t="s">
        <v>2213</v>
      </c>
      <c r="E298" s="1">
        <v>46601511930</v>
      </c>
      <c r="F298" s="1">
        <v>53883827810</v>
      </c>
      <c r="G298" s="1">
        <v>58620210113</v>
      </c>
      <c r="I298" t="b">
        <f t="shared" si="24"/>
        <v>0</v>
      </c>
      <c r="J298" s="1">
        <f t="shared" si="25"/>
        <v>-2466608445</v>
      </c>
      <c r="K298" t="b">
        <f t="shared" si="26"/>
        <v>1</v>
      </c>
      <c r="L298" s="1">
        <f t="shared" si="27"/>
        <v>0</v>
      </c>
      <c r="N298" s="1">
        <f t="shared" si="28"/>
        <v>51470794845</v>
      </c>
      <c r="O298" s="1">
        <v>56350436255</v>
      </c>
      <c r="P298" s="1">
        <v>58620210113</v>
      </c>
      <c r="Q298" s="1">
        <v>44757416275</v>
      </c>
      <c r="S298" s="1">
        <v>36569522722</v>
      </c>
      <c r="T298" s="1">
        <v>41449164132</v>
      </c>
    </row>
    <row r="299" spans="1:20" x14ac:dyDescent="0.3">
      <c r="A299">
        <f t="shared" si="29"/>
        <v>297</v>
      </c>
      <c r="B299" t="s">
        <v>337</v>
      </c>
      <c r="C299" t="s">
        <v>2538</v>
      </c>
      <c r="D299" t="s">
        <v>2213</v>
      </c>
      <c r="E299" s="1">
        <v>7540386531</v>
      </c>
      <c r="F299" s="1">
        <v>10523948136</v>
      </c>
      <c r="G299" s="1">
        <v>26994123555</v>
      </c>
      <c r="I299" t="b">
        <f t="shared" si="24"/>
        <v>1</v>
      </c>
      <c r="J299" s="1">
        <f t="shared" si="25"/>
        <v>0</v>
      </c>
      <c r="K299" t="b">
        <f t="shared" si="26"/>
        <v>1</v>
      </c>
      <c r="L299" s="1">
        <f t="shared" si="27"/>
        <v>0</v>
      </c>
      <c r="N299" s="1">
        <f t="shared" si="28"/>
        <v>8903837216</v>
      </c>
      <c r="O299" s="1">
        <v>10523948136</v>
      </c>
      <c r="P299" s="1">
        <v>26994123555</v>
      </c>
      <c r="Q299" s="1">
        <v>24883150246</v>
      </c>
      <c r="S299" s="1">
        <v>6176027007</v>
      </c>
      <c r="T299" s="1">
        <v>7796137927</v>
      </c>
    </row>
    <row r="300" spans="1:20" x14ac:dyDescent="0.3">
      <c r="A300">
        <f t="shared" si="29"/>
        <v>298</v>
      </c>
      <c r="B300" t="s">
        <v>338</v>
      </c>
      <c r="C300" t="s">
        <v>4558</v>
      </c>
      <c r="D300" t="s">
        <v>2213</v>
      </c>
      <c r="E300" s="1">
        <v>21100099144</v>
      </c>
      <c r="F300" s="1">
        <v>25984088210</v>
      </c>
      <c r="G300" s="1">
        <v>13589427437</v>
      </c>
      <c r="I300" t="b">
        <f t="shared" si="24"/>
        <v>1</v>
      </c>
      <c r="J300" s="1">
        <f t="shared" si="25"/>
        <v>0</v>
      </c>
      <c r="K300" t="b">
        <f t="shared" si="26"/>
        <v>1</v>
      </c>
      <c r="L300" s="1">
        <f t="shared" si="27"/>
        <v>0</v>
      </c>
      <c r="N300" s="1">
        <f t="shared" si="28"/>
        <v>22745798400</v>
      </c>
      <c r="O300" s="1">
        <v>25984088210</v>
      </c>
      <c r="P300" s="1">
        <v>13589427437</v>
      </c>
      <c r="Q300" s="1">
        <v>31303511652</v>
      </c>
      <c r="S300" s="1">
        <v>17215891280</v>
      </c>
      <c r="T300" s="1">
        <v>20454181090</v>
      </c>
    </row>
    <row r="301" spans="1:20" x14ac:dyDescent="0.3">
      <c r="A301">
        <f t="shared" si="29"/>
        <v>299</v>
      </c>
      <c r="B301" t="s">
        <v>339</v>
      </c>
      <c r="C301" t="s">
        <v>2539</v>
      </c>
      <c r="D301" t="s">
        <v>2213</v>
      </c>
      <c r="E301" s="1">
        <v>85911499261</v>
      </c>
      <c r="F301" s="1">
        <v>61854165085</v>
      </c>
      <c r="G301" s="1">
        <v>55628185706</v>
      </c>
      <c r="I301" t="b">
        <f t="shared" si="24"/>
        <v>1</v>
      </c>
      <c r="J301" s="1">
        <f t="shared" si="25"/>
        <v>0</v>
      </c>
      <c r="K301" t="b">
        <f t="shared" si="26"/>
        <v>1</v>
      </c>
      <c r="L301" s="1">
        <f t="shared" si="27"/>
        <v>0</v>
      </c>
      <c r="N301" s="1">
        <f t="shared" si="28"/>
        <v>78348977442</v>
      </c>
      <c r="O301" s="1">
        <v>61854165085</v>
      </c>
      <c r="P301" s="1">
        <v>55628185706</v>
      </c>
      <c r="Q301" s="1">
        <v>75419428538</v>
      </c>
      <c r="S301" s="1">
        <v>57795149643</v>
      </c>
      <c r="T301" s="1">
        <v>41300337286</v>
      </c>
    </row>
    <row r="302" spans="1:20" x14ac:dyDescent="0.3">
      <c r="A302">
        <f t="shared" si="29"/>
        <v>300</v>
      </c>
      <c r="B302" t="s">
        <v>340</v>
      </c>
      <c r="C302" t="s">
        <v>2540</v>
      </c>
      <c r="D302" t="s">
        <v>2213</v>
      </c>
      <c r="E302" s="1">
        <v>94279860991</v>
      </c>
      <c r="F302" s="1">
        <v>86950519367</v>
      </c>
      <c r="G302" s="1">
        <v>88558514973</v>
      </c>
      <c r="I302" t="b">
        <f t="shared" si="24"/>
        <v>1</v>
      </c>
      <c r="J302" s="1">
        <f t="shared" si="25"/>
        <v>0</v>
      </c>
      <c r="K302" t="b">
        <f t="shared" si="26"/>
        <v>1</v>
      </c>
      <c r="L302" s="1">
        <f t="shared" si="27"/>
        <v>0</v>
      </c>
      <c r="N302" s="1">
        <f t="shared" si="28"/>
        <v>93682900006</v>
      </c>
      <c r="O302" s="1">
        <v>86950519367</v>
      </c>
      <c r="P302" s="1">
        <v>88558514973</v>
      </c>
      <c r="Q302" s="1">
        <v>101092281101</v>
      </c>
      <c r="S302" s="1">
        <v>69827713134</v>
      </c>
      <c r="T302" s="1">
        <v>63095332495</v>
      </c>
    </row>
    <row r="303" spans="1:20" x14ac:dyDescent="0.3">
      <c r="A303">
        <f t="shared" si="29"/>
        <v>301</v>
      </c>
      <c r="B303" t="s">
        <v>341</v>
      </c>
      <c r="C303" t="s">
        <v>2541</v>
      </c>
      <c r="D303" t="s">
        <v>2213</v>
      </c>
      <c r="E303" s="1">
        <v>62925391613</v>
      </c>
      <c r="F303" s="1">
        <v>49870571653</v>
      </c>
      <c r="G303" s="1">
        <v>61646874770</v>
      </c>
      <c r="I303" t="b">
        <f t="shared" si="24"/>
        <v>1</v>
      </c>
      <c r="J303" s="1">
        <f t="shared" si="25"/>
        <v>0</v>
      </c>
      <c r="K303" t="b">
        <f t="shared" si="26"/>
        <v>1</v>
      </c>
      <c r="L303" s="1">
        <f t="shared" si="27"/>
        <v>0</v>
      </c>
      <c r="N303" s="1">
        <f t="shared" si="28"/>
        <v>63145742002</v>
      </c>
      <c r="O303" s="1">
        <v>49870571653</v>
      </c>
      <c r="P303" s="1">
        <v>61646874770</v>
      </c>
      <c r="Q303" s="1">
        <v>70459223130</v>
      </c>
      <c r="S303" s="1">
        <v>51303313484</v>
      </c>
      <c r="T303" s="1">
        <v>38028143135</v>
      </c>
    </row>
    <row r="304" spans="1:20" x14ac:dyDescent="0.3">
      <c r="A304">
        <f t="shared" si="29"/>
        <v>302</v>
      </c>
      <c r="B304" t="s">
        <v>342</v>
      </c>
      <c r="C304" t="s">
        <v>2542</v>
      </c>
      <c r="D304" t="s">
        <v>2213</v>
      </c>
      <c r="E304" s="1">
        <v>1166138766862</v>
      </c>
      <c r="F304" s="1">
        <v>841455916467</v>
      </c>
      <c r="G304" s="1">
        <v>713300783396</v>
      </c>
      <c r="I304" t="b">
        <f t="shared" si="24"/>
        <v>1</v>
      </c>
      <c r="J304" s="1">
        <f t="shared" si="25"/>
        <v>0</v>
      </c>
      <c r="K304" t="b">
        <f t="shared" si="26"/>
        <v>1</v>
      </c>
      <c r="L304" s="1">
        <f t="shared" si="27"/>
        <v>0</v>
      </c>
      <c r="N304" s="1">
        <f t="shared" si="28"/>
        <v>1106428316790</v>
      </c>
      <c r="O304" s="1">
        <v>841455916467</v>
      </c>
      <c r="P304" s="1">
        <v>713300783396</v>
      </c>
      <c r="Q304" s="1">
        <v>617355468463</v>
      </c>
      <c r="S304" s="1">
        <v>926896038467</v>
      </c>
      <c r="T304" s="1">
        <v>661923638144</v>
      </c>
    </row>
    <row r="305" spans="1:20" x14ac:dyDescent="0.3">
      <c r="A305">
        <f t="shared" si="29"/>
        <v>303</v>
      </c>
      <c r="B305" t="s">
        <v>343</v>
      </c>
      <c r="C305" t="s">
        <v>4559</v>
      </c>
      <c r="D305" t="s">
        <v>2213</v>
      </c>
      <c r="E305" s="1">
        <v>5993109590</v>
      </c>
      <c r="F305" s="1">
        <v>6100992745</v>
      </c>
      <c r="G305" s="1">
        <v>11797239681</v>
      </c>
      <c r="I305" t="b">
        <f t="shared" si="24"/>
        <v>0</v>
      </c>
      <c r="J305" s="1">
        <f t="shared" si="25"/>
        <v>-2240534489</v>
      </c>
      <c r="K305" t="b">
        <f t="shared" si="26"/>
        <v>0</v>
      </c>
      <c r="L305" s="1">
        <f t="shared" si="27"/>
        <v>804580492</v>
      </c>
      <c r="N305" s="1">
        <f t="shared" si="28"/>
        <v>6629067586</v>
      </c>
      <c r="O305" s="1">
        <v>8341527234</v>
      </c>
      <c r="P305" s="1">
        <v>10992659189</v>
      </c>
      <c r="Q305" s="1">
        <v>19108422367</v>
      </c>
      <c r="S305" s="1">
        <v>4656486288</v>
      </c>
      <c r="T305" s="1">
        <v>6368945936</v>
      </c>
    </row>
    <row r="306" spans="1:20" x14ac:dyDescent="0.3">
      <c r="A306">
        <f t="shared" si="29"/>
        <v>304</v>
      </c>
      <c r="B306" t="s">
        <v>345</v>
      </c>
      <c r="C306" t="s">
        <v>2543</v>
      </c>
      <c r="D306" t="s">
        <v>2213</v>
      </c>
      <c r="E306" s="1">
        <v>125682312649</v>
      </c>
      <c r="F306" s="1">
        <v>117607135078</v>
      </c>
      <c r="G306" s="1">
        <v>102450918595</v>
      </c>
      <c r="I306" t="b">
        <f t="shared" si="24"/>
        <v>1</v>
      </c>
      <c r="J306" s="1">
        <f t="shared" si="25"/>
        <v>0</v>
      </c>
      <c r="K306" t="b">
        <f t="shared" si="26"/>
        <v>1</v>
      </c>
      <c r="L306" s="1">
        <f t="shared" si="27"/>
        <v>0</v>
      </c>
      <c r="N306" s="1">
        <f t="shared" si="28"/>
        <v>127784106290</v>
      </c>
      <c r="O306" s="1">
        <v>117607135078</v>
      </c>
      <c r="P306" s="1">
        <v>102450918595</v>
      </c>
      <c r="Q306" s="1">
        <v>115450067319</v>
      </c>
      <c r="S306" s="1">
        <v>96262143444</v>
      </c>
      <c r="T306" s="1">
        <v>86085172232</v>
      </c>
    </row>
    <row r="307" spans="1:20" x14ac:dyDescent="0.3">
      <c r="A307">
        <f t="shared" si="29"/>
        <v>305</v>
      </c>
      <c r="B307" t="s">
        <v>346</v>
      </c>
      <c r="C307" t="s">
        <v>2544</v>
      </c>
      <c r="D307" t="s">
        <v>2213</v>
      </c>
      <c r="E307" s="1">
        <v>62562529887</v>
      </c>
      <c r="F307" s="1">
        <v>58331472718</v>
      </c>
      <c r="G307" s="1">
        <v>52604366562</v>
      </c>
      <c r="I307" t="b">
        <f t="shared" si="24"/>
        <v>1</v>
      </c>
      <c r="J307" s="1">
        <f t="shared" si="25"/>
        <v>0</v>
      </c>
      <c r="K307" t="b">
        <f t="shared" si="26"/>
        <v>1</v>
      </c>
      <c r="L307" s="1">
        <f t="shared" si="27"/>
        <v>0</v>
      </c>
      <c r="N307" s="1">
        <f t="shared" si="28"/>
        <v>60912215265</v>
      </c>
      <c r="O307" s="1">
        <v>58331472718</v>
      </c>
      <c r="P307" s="1">
        <v>52604366562</v>
      </c>
      <c r="Q307" s="1">
        <v>60080366290</v>
      </c>
      <c r="S307" s="1">
        <v>46381974088</v>
      </c>
      <c r="T307" s="1">
        <v>43801231541</v>
      </c>
    </row>
    <row r="308" spans="1:20" x14ac:dyDescent="0.3">
      <c r="A308">
        <f t="shared" si="29"/>
        <v>306</v>
      </c>
      <c r="B308" t="s">
        <v>347</v>
      </c>
      <c r="C308" t="s">
        <v>2545</v>
      </c>
      <c r="D308" t="s">
        <v>2213</v>
      </c>
      <c r="E308" s="1">
        <v>140221115585</v>
      </c>
      <c r="F308" s="1">
        <v>120307935473</v>
      </c>
      <c r="G308" s="1">
        <v>70467627776</v>
      </c>
      <c r="I308" t="b">
        <f t="shared" si="24"/>
        <v>0</v>
      </c>
      <c r="J308" s="1">
        <f t="shared" si="25"/>
        <v>-33994628201</v>
      </c>
      <c r="K308" t="b">
        <f t="shared" si="26"/>
        <v>0</v>
      </c>
      <c r="L308" s="1">
        <f t="shared" si="27"/>
        <v>-36672136622</v>
      </c>
      <c r="N308" s="1">
        <f t="shared" si="28"/>
        <v>166162654157</v>
      </c>
      <c r="O308" s="1">
        <v>154302563674</v>
      </c>
      <c r="P308" s="1">
        <v>107139764398</v>
      </c>
      <c r="Q308" s="1">
        <v>113644883377</v>
      </c>
      <c r="S308" s="1">
        <v>96009144149</v>
      </c>
      <c r="T308" s="1">
        <v>84149053666</v>
      </c>
    </row>
    <row r="309" spans="1:20" x14ac:dyDescent="0.3">
      <c r="A309">
        <f t="shared" si="29"/>
        <v>307</v>
      </c>
      <c r="B309" t="s">
        <v>348</v>
      </c>
      <c r="C309" t="s">
        <v>2546</v>
      </c>
      <c r="D309" t="s">
        <v>2213</v>
      </c>
      <c r="E309" s="1" t="s">
        <v>4591</v>
      </c>
      <c r="F309" s="1">
        <v>145150366530</v>
      </c>
      <c r="G309" s="1">
        <v>133102172088</v>
      </c>
      <c r="I309" t="b">
        <f t="shared" si="24"/>
        <v>1</v>
      </c>
      <c r="J309" s="1">
        <f t="shared" si="25"/>
        <v>0</v>
      </c>
      <c r="K309" t="b">
        <f t="shared" si="26"/>
        <v>1</v>
      </c>
      <c r="L309" s="1">
        <f t="shared" si="27"/>
        <v>0</v>
      </c>
      <c r="N309" s="1" t="str">
        <f t="shared" si="28"/>
        <v/>
      </c>
      <c r="O309" s="1">
        <v>145150366530</v>
      </c>
      <c r="P309" s="1">
        <v>133102172088</v>
      </c>
      <c r="Q309" s="1">
        <v>130801036385</v>
      </c>
      <c r="S309" s="1" t="e">
        <v>#N/A</v>
      </c>
      <c r="T309" s="1" t="e">
        <v>#N/A</v>
      </c>
    </row>
    <row r="310" spans="1:20" x14ac:dyDescent="0.3">
      <c r="A310">
        <f t="shared" si="29"/>
        <v>308</v>
      </c>
      <c r="B310" t="s">
        <v>349</v>
      </c>
      <c r="C310" t="s">
        <v>2547</v>
      </c>
      <c r="D310" t="s">
        <v>2213</v>
      </c>
      <c r="E310" s="1">
        <v>20283592154</v>
      </c>
      <c r="F310" s="1">
        <v>15047725520</v>
      </c>
      <c r="G310" s="1">
        <v>16652185746</v>
      </c>
      <c r="I310" t="b">
        <f t="shared" si="24"/>
        <v>1</v>
      </c>
      <c r="J310" s="1">
        <f t="shared" si="25"/>
        <v>0</v>
      </c>
      <c r="K310" t="b">
        <f t="shared" si="26"/>
        <v>1</v>
      </c>
      <c r="L310" s="1">
        <f t="shared" si="27"/>
        <v>0</v>
      </c>
      <c r="N310" s="1">
        <f t="shared" si="28"/>
        <v>14722933693</v>
      </c>
      <c r="O310" s="1">
        <v>15047725520</v>
      </c>
      <c r="P310" s="1">
        <v>16652185746</v>
      </c>
      <c r="Q310" s="1">
        <v>19220153574</v>
      </c>
      <c r="S310" s="1">
        <v>11713710103</v>
      </c>
      <c r="T310" s="1">
        <v>12038501930</v>
      </c>
    </row>
    <row r="311" spans="1:20" x14ac:dyDescent="0.3">
      <c r="A311">
        <f t="shared" si="29"/>
        <v>309</v>
      </c>
      <c r="B311" t="s">
        <v>350</v>
      </c>
      <c r="C311" t="s">
        <v>2548</v>
      </c>
      <c r="D311" t="s">
        <v>2213</v>
      </c>
      <c r="E311" s="1">
        <v>47460159206</v>
      </c>
      <c r="F311" s="1">
        <v>46832866825</v>
      </c>
      <c r="G311" s="1">
        <v>43731791255</v>
      </c>
      <c r="I311" t="b">
        <f t="shared" si="24"/>
        <v>1</v>
      </c>
      <c r="J311" s="1">
        <f t="shared" si="25"/>
        <v>0</v>
      </c>
      <c r="K311" t="b">
        <f t="shared" si="26"/>
        <v>1</v>
      </c>
      <c r="L311" s="1">
        <f t="shared" si="27"/>
        <v>0</v>
      </c>
      <c r="N311" s="1">
        <f t="shared" si="28"/>
        <v>48970597964</v>
      </c>
      <c r="O311" s="1">
        <v>46832866825</v>
      </c>
      <c r="P311" s="1">
        <v>43731791255</v>
      </c>
      <c r="Q311" s="1">
        <v>51552466253</v>
      </c>
      <c r="S311" s="1">
        <v>35406060281</v>
      </c>
      <c r="T311" s="1">
        <v>33268329142</v>
      </c>
    </row>
    <row r="312" spans="1:20" x14ac:dyDescent="0.3">
      <c r="A312">
        <f t="shared" si="29"/>
        <v>310</v>
      </c>
      <c r="B312" t="s">
        <v>351</v>
      </c>
      <c r="C312" t="s">
        <v>2549</v>
      </c>
      <c r="D312" t="s">
        <v>2213</v>
      </c>
      <c r="E312" s="1">
        <v>239153945319</v>
      </c>
      <c r="F312" s="1">
        <v>199463114810</v>
      </c>
      <c r="G312" s="1">
        <v>169044955127</v>
      </c>
      <c r="I312" t="b">
        <f t="shared" si="24"/>
        <v>0</v>
      </c>
      <c r="J312" s="1">
        <f t="shared" si="25"/>
        <v>-979663180</v>
      </c>
      <c r="K312" t="b">
        <f t="shared" si="26"/>
        <v>1</v>
      </c>
      <c r="L312" s="1">
        <f t="shared" si="27"/>
        <v>0</v>
      </c>
      <c r="N312" s="1">
        <f t="shared" si="28"/>
        <v>229834931958</v>
      </c>
      <c r="O312" s="1">
        <v>200442777990</v>
      </c>
      <c r="P312" s="1">
        <v>169044955127</v>
      </c>
      <c r="Q312" s="1">
        <v>148306878215</v>
      </c>
      <c r="S312" s="1">
        <v>171227727377</v>
      </c>
      <c r="T312" s="1">
        <v>141835573409</v>
      </c>
    </row>
    <row r="313" spans="1:20" x14ac:dyDescent="0.3">
      <c r="A313">
        <f t="shared" si="29"/>
        <v>311</v>
      </c>
      <c r="B313" t="s">
        <v>352</v>
      </c>
      <c r="C313" t="s">
        <v>2550</v>
      </c>
      <c r="D313" t="s">
        <v>2213</v>
      </c>
      <c r="E313" s="1">
        <v>611235272392</v>
      </c>
      <c r="F313" s="1">
        <v>533118640853</v>
      </c>
      <c r="G313" s="1">
        <v>483135943197</v>
      </c>
      <c r="I313" t="b">
        <f t="shared" si="24"/>
        <v>1</v>
      </c>
      <c r="J313" s="1">
        <f t="shared" si="25"/>
        <v>0</v>
      </c>
      <c r="K313" t="b">
        <f t="shared" si="26"/>
        <v>1</v>
      </c>
      <c r="L313" s="1">
        <f t="shared" si="27"/>
        <v>0</v>
      </c>
      <c r="N313" s="1">
        <f t="shared" si="28"/>
        <v>580652736563</v>
      </c>
      <c r="O313" s="1">
        <v>533118640853</v>
      </c>
      <c r="P313" s="1">
        <v>483135943197</v>
      </c>
      <c r="Q313" s="1">
        <v>601042248432</v>
      </c>
      <c r="S313" s="1">
        <v>455749041405</v>
      </c>
      <c r="T313" s="1">
        <v>408214945695</v>
      </c>
    </row>
    <row r="314" spans="1:20" x14ac:dyDescent="0.3">
      <c r="A314">
        <f t="shared" si="29"/>
        <v>312</v>
      </c>
      <c r="B314" t="s">
        <v>353</v>
      </c>
      <c r="C314" t="s">
        <v>2551</v>
      </c>
      <c r="D314" t="s">
        <v>2213</v>
      </c>
      <c r="E314" s="1">
        <v>1416454404337</v>
      </c>
      <c r="F314" s="1">
        <v>1070383204799</v>
      </c>
      <c r="G314" s="1">
        <v>857415249064</v>
      </c>
      <c r="I314" t="b">
        <f t="shared" si="24"/>
        <v>1</v>
      </c>
      <c r="J314" s="1">
        <f t="shared" si="25"/>
        <v>0</v>
      </c>
      <c r="K314" t="b">
        <f t="shared" si="26"/>
        <v>1</v>
      </c>
      <c r="L314" s="1">
        <f t="shared" si="27"/>
        <v>0</v>
      </c>
      <c r="N314" s="1">
        <f t="shared" si="28"/>
        <v>1360818170002</v>
      </c>
      <c r="O314" s="1">
        <v>1070383204799</v>
      </c>
      <c r="P314" s="1">
        <v>857415249064</v>
      </c>
      <c r="Q314" s="1">
        <v>830264391828</v>
      </c>
      <c r="S314" s="1">
        <v>1062437410534</v>
      </c>
      <c r="T314" s="1">
        <v>772002445331</v>
      </c>
    </row>
    <row r="315" spans="1:20" x14ac:dyDescent="0.3">
      <c r="A315">
        <f t="shared" si="29"/>
        <v>313</v>
      </c>
      <c r="B315" t="s">
        <v>355</v>
      </c>
      <c r="C315" t="s">
        <v>2553</v>
      </c>
      <c r="D315" t="s">
        <v>2213</v>
      </c>
      <c r="E315" s="1">
        <v>673166188482</v>
      </c>
      <c r="F315" s="1">
        <v>590983999981</v>
      </c>
      <c r="G315" s="1">
        <v>340807352504</v>
      </c>
      <c r="I315" t="b">
        <f t="shared" si="24"/>
        <v>1</v>
      </c>
      <c r="J315" s="1">
        <f t="shared" si="25"/>
        <v>0</v>
      </c>
      <c r="K315" t="b">
        <f t="shared" si="26"/>
        <v>1</v>
      </c>
      <c r="L315" s="1">
        <f t="shared" si="27"/>
        <v>0</v>
      </c>
      <c r="N315" s="1">
        <f t="shared" si="28"/>
        <v>673422740586</v>
      </c>
      <c r="O315" s="1">
        <v>590983999981</v>
      </c>
      <c r="P315" s="1">
        <v>340807352504</v>
      </c>
      <c r="Q315" s="1">
        <v>332539412854</v>
      </c>
      <c r="S315" s="1">
        <v>505610130676</v>
      </c>
      <c r="T315" s="1">
        <v>423171390071</v>
      </c>
    </row>
    <row r="316" spans="1:20" x14ac:dyDescent="0.3">
      <c r="A316">
        <f t="shared" si="29"/>
        <v>314</v>
      </c>
      <c r="B316" t="s">
        <v>356</v>
      </c>
      <c r="C316" t="s">
        <v>2554</v>
      </c>
      <c r="D316" t="s">
        <v>2213</v>
      </c>
      <c r="E316" s="1">
        <v>16300572670</v>
      </c>
      <c r="F316" s="1">
        <v>12404664762</v>
      </c>
      <c r="G316" s="1">
        <v>9137898290</v>
      </c>
      <c r="I316" t="b">
        <f t="shared" si="24"/>
        <v>1</v>
      </c>
      <c r="J316" s="1">
        <f t="shared" si="25"/>
        <v>0</v>
      </c>
      <c r="K316" t="b">
        <f t="shared" si="26"/>
        <v>1</v>
      </c>
      <c r="L316" s="1">
        <f t="shared" si="27"/>
        <v>0</v>
      </c>
      <c r="N316" s="1">
        <f t="shared" si="28"/>
        <v>15423245948</v>
      </c>
      <c r="O316" s="1">
        <v>12404664762</v>
      </c>
      <c r="P316" s="1">
        <v>9137898290</v>
      </c>
      <c r="Q316" s="1">
        <v>6004583565</v>
      </c>
      <c r="S316" s="1">
        <v>10765400312</v>
      </c>
      <c r="T316" s="1">
        <v>7746819126</v>
      </c>
    </row>
    <row r="317" spans="1:20" x14ac:dyDescent="0.3">
      <c r="A317">
        <f t="shared" si="29"/>
        <v>315</v>
      </c>
      <c r="B317" t="s">
        <v>357</v>
      </c>
      <c r="C317" t="s">
        <v>2555</v>
      </c>
      <c r="D317" t="s">
        <v>2213</v>
      </c>
      <c r="E317" s="1">
        <v>1270685819109</v>
      </c>
      <c r="F317" s="1">
        <v>788432829925</v>
      </c>
      <c r="G317" s="1">
        <v>478578866341</v>
      </c>
      <c r="I317" t="b">
        <f t="shared" si="24"/>
        <v>1</v>
      </c>
      <c r="J317" s="1">
        <f t="shared" si="25"/>
        <v>0</v>
      </c>
      <c r="K317" t="b">
        <f t="shared" si="26"/>
        <v>1</v>
      </c>
      <c r="L317" s="1">
        <f t="shared" si="27"/>
        <v>0</v>
      </c>
      <c r="N317" s="1">
        <f t="shared" si="28"/>
        <v>1178081376667</v>
      </c>
      <c r="O317" s="1">
        <v>788432829925</v>
      </c>
      <c r="P317" s="1">
        <v>478578866341</v>
      </c>
      <c r="Q317" s="1">
        <v>1520080448803</v>
      </c>
      <c r="S317" s="1">
        <v>935944112281</v>
      </c>
      <c r="T317" s="1">
        <v>546295565539</v>
      </c>
    </row>
    <row r="318" spans="1:20" x14ac:dyDescent="0.3">
      <c r="A318">
        <f t="shared" si="29"/>
        <v>316</v>
      </c>
      <c r="B318" t="s">
        <v>359</v>
      </c>
      <c r="C318" t="s">
        <v>2557</v>
      </c>
      <c r="D318" t="s">
        <v>2213</v>
      </c>
      <c r="E318" s="1">
        <v>112286441928</v>
      </c>
      <c r="F318" s="1">
        <v>94461899630</v>
      </c>
      <c r="G318" s="1">
        <v>81230421178</v>
      </c>
      <c r="I318" t="b">
        <f t="shared" si="24"/>
        <v>1</v>
      </c>
      <c r="J318" s="1">
        <f t="shared" si="25"/>
        <v>0</v>
      </c>
      <c r="K318" t="b">
        <f t="shared" si="26"/>
        <v>1</v>
      </c>
      <c r="L318" s="1">
        <f t="shared" si="27"/>
        <v>0</v>
      </c>
      <c r="N318" s="1">
        <f t="shared" si="28"/>
        <v>101139464088</v>
      </c>
      <c r="O318" s="1">
        <v>94461899630</v>
      </c>
      <c r="P318" s="1">
        <v>81230421178</v>
      </c>
      <c r="Q318" s="1">
        <v>85556493534</v>
      </c>
      <c r="S318" s="1">
        <v>81424047312</v>
      </c>
      <c r="T318" s="1">
        <v>74746482854</v>
      </c>
    </row>
    <row r="319" spans="1:20" x14ac:dyDescent="0.3">
      <c r="A319">
        <f t="shared" si="29"/>
        <v>317</v>
      </c>
      <c r="B319" t="s">
        <v>362</v>
      </c>
      <c r="C319" t="s">
        <v>2560</v>
      </c>
      <c r="D319" t="s">
        <v>2213</v>
      </c>
      <c r="E319" s="1">
        <v>59000422763</v>
      </c>
      <c r="F319" s="1">
        <v>64623469015</v>
      </c>
      <c r="G319" s="1">
        <v>70932860495</v>
      </c>
      <c r="I319" t="b">
        <f t="shared" si="24"/>
        <v>1</v>
      </c>
      <c r="J319" s="1">
        <f t="shared" si="25"/>
        <v>0</v>
      </c>
      <c r="K319" t="b">
        <f t="shared" si="26"/>
        <v>1</v>
      </c>
      <c r="L319" s="1">
        <f t="shared" si="27"/>
        <v>0</v>
      </c>
      <c r="N319" s="1">
        <f t="shared" si="28"/>
        <v>57592165767</v>
      </c>
      <c r="O319" s="1">
        <v>64623469015</v>
      </c>
      <c r="P319" s="1">
        <v>70932860495</v>
      </c>
      <c r="Q319" s="1">
        <v>44806055256</v>
      </c>
      <c r="S319" s="1">
        <v>44309561885</v>
      </c>
      <c r="T319" s="1">
        <v>51340865133</v>
      </c>
    </row>
    <row r="320" spans="1:20" x14ac:dyDescent="0.3">
      <c r="A320">
        <f t="shared" si="29"/>
        <v>318</v>
      </c>
      <c r="B320" t="s">
        <v>363</v>
      </c>
      <c r="C320" t="s">
        <v>2561</v>
      </c>
      <c r="D320" t="s">
        <v>2213</v>
      </c>
      <c r="E320" s="1">
        <v>361604573086</v>
      </c>
      <c r="F320" s="1">
        <v>270269449649</v>
      </c>
      <c r="G320" s="1">
        <v>248295523801</v>
      </c>
      <c r="I320" t="b">
        <f t="shared" si="24"/>
        <v>1</v>
      </c>
      <c r="J320" s="1">
        <f t="shared" si="25"/>
        <v>0</v>
      </c>
      <c r="K320" t="b">
        <f t="shared" si="26"/>
        <v>1</v>
      </c>
      <c r="L320" s="1">
        <f t="shared" si="27"/>
        <v>0</v>
      </c>
      <c r="N320" s="1">
        <f t="shared" si="28"/>
        <v>340317655041</v>
      </c>
      <c r="O320" s="1">
        <v>270269449649</v>
      </c>
      <c r="P320" s="1">
        <v>248295523801</v>
      </c>
      <c r="Q320" s="1">
        <v>227510941149</v>
      </c>
      <c r="S320" s="1">
        <v>305115279582</v>
      </c>
      <c r="T320" s="1">
        <v>235067074190</v>
      </c>
    </row>
    <row r="321" spans="1:20" x14ac:dyDescent="0.3">
      <c r="A321">
        <f t="shared" si="29"/>
        <v>319</v>
      </c>
      <c r="B321" t="s">
        <v>364</v>
      </c>
      <c r="C321" t="s">
        <v>2562</v>
      </c>
      <c r="D321" t="s">
        <v>2213</v>
      </c>
      <c r="E321" s="1">
        <v>2304945009655</v>
      </c>
      <c r="F321" s="1">
        <v>1457154328305</v>
      </c>
      <c r="G321" s="1">
        <v>1086830627542</v>
      </c>
      <c r="I321" t="b">
        <f t="shared" si="24"/>
        <v>1</v>
      </c>
      <c r="J321" s="1">
        <f t="shared" si="25"/>
        <v>0</v>
      </c>
      <c r="K321" t="b">
        <f t="shared" si="26"/>
        <v>1</v>
      </c>
      <c r="L321" s="1">
        <f t="shared" si="27"/>
        <v>0</v>
      </c>
      <c r="N321" s="1">
        <f t="shared" si="28"/>
        <v>2112701386418</v>
      </c>
      <c r="O321" s="1">
        <v>1457154328305</v>
      </c>
      <c r="P321" s="1">
        <v>1086830627542</v>
      </c>
      <c r="Q321" s="1">
        <v>1422707835302</v>
      </c>
      <c r="S321" s="1">
        <v>1594616796804</v>
      </c>
      <c r="T321" s="1">
        <v>939069738691</v>
      </c>
    </row>
    <row r="322" spans="1:20" x14ac:dyDescent="0.3">
      <c r="A322">
        <f t="shared" si="29"/>
        <v>320</v>
      </c>
      <c r="B322" t="s">
        <v>365</v>
      </c>
      <c r="C322" t="s">
        <v>2563</v>
      </c>
      <c r="D322" t="s">
        <v>2213</v>
      </c>
      <c r="E322" s="1">
        <v>275539561544</v>
      </c>
      <c r="F322" s="1">
        <v>298461108885</v>
      </c>
      <c r="G322" s="1">
        <v>310532987835</v>
      </c>
      <c r="I322" t="b">
        <f t="shared" si="24"/>
        <v>1</v>
      </c>
      <c r="J322" s="1">
        <f t="shared" si="25"/>
        <v>0</v>
      </c>
      <c r="K322" t="b">
        <f t="shared" si="26"/>
        <v>1</v>
      </c>
      <c r="L322" s="1">
        <f t="shared" si="27"/>
        <v>0</v>
      </c>
      <c r="N322" s="1">
        <f t="shared" si="28"/>
        <v>277540242354</v>
      </c>
      <c r="O322" s="1">
        <v>298461108885</v>
      </c>
      <c r="P322" s="1">
        <v>310532987835</v>
      </c>
      <c r="Q322" s="1">
        <v>271747673450</v>
      </c>
      <c r="S322" s="1">
        <v>201364746195</v>
      </c>
      <c r="T322" s="1">
        <v>222285612726</v>
      </c>
    </row>
    <row r="323" spans="1:20" x14ac:dyDescent="0.3">
      <c r="A323">
        <f t="shared" si="29"/>
        <v>321</v>
      </c>
      <c r="B323" t="s">
        <v>366</v>
      </c>
      <c r="C323" t="s">
        <v>2564</v>
      </c>
      <c r="D323" t="s">
        <v>2213</v>
      </c>
      <c r="E323" s="1">
        <v>182718157223</v>
      </c>
      <c r="F323" s="1">
        <v>177610830014</v>
      </c>
      <c r="G323" s="1">
        <v>173827660003</v>
      </c>
      <c r="I323" t="b">
        <f t="shared" ref="I323:I386" si="30">F323=O323</f>
        <v>1</v>
      </c>
      <c r="J323" s="1">
        <f t="shared" ref="J323:J386" si="31">F323-O323</f>
        <v>0</v>
      </c>
      <c r="K323" t="b">
        <f t="shared" ref="K323:K386" si="32">G323=P323</f>
        <v>1</v>
      </c>
      <c r="L323" s="1">
        <f t="shared" ref="L323:L386" si="33">G323-P323</f>
        <v>0</v>
      </c>
      <c r="N323" s="1">
        <f t="shared" ref="N323:N386" si="34">IF(OR(ISERROR(S323),ISERROR(T323),O323=""),"",O323-T323+S323)</f>
        <v>181798081700</v>
      </c>
      <c r="O323" s="1">
        <v>177610830014</v>
      </c>
      <c r="P323" s="1">
        <v>173827660003</v>
      </c>
      <c r="Q323" s="1">
        <v>176500194696</v>
      </c>
      <c r="S323" s="1">
        <v>134904194279</v>
      </c>
      <c r="T323" s="1">
        <v>130716942593</v>
      </c>
    </row>
    <row r="324" spans="1:20" x14ac:dyDescent="0.3">
      <c r="A324">
        <f t="shared" ref="A324:A387" si="35">A323+1</f>
        <v>322</v>
      </c>
      <c r="B324" t="s">
        <v>368</v>
      </c>
      <c r="C324" t="s">
        <v>2566</v>
      </c>
      <c r="D324" t="s">
        <v>2213</v>
      </c>
      <c r="E324" s="1">
        <v>402637341238</v>
      </c>
      <c r="F324" s="1">
        <v>403325658612</v>
      </c>
      <c r="G324" s="1">
        <v>329312078179</v>
      </c>
      <c r="I324" t="b">
        <f t="shared" si="30"/>
        <v>1</v>
      </c>
      <c r="J324" s="1">
        <f t="shared" si="31"/>
        <v>0</v>
      </c>
      <c r="K324" t="b">
        <f t="shared" si="32"/>
        <v>1</v>
      </c>
      <c r="L324" s="1">
        <f t="shared" si="33"/>
        <v>0</v>
      </c>
      <c r="N324" s="1">
        <f t="shared" si="34"/>
        <v>427766947934</v>
      </c>
      <c r="O324" s="1">
        <v>403325658612</v>
      </c>
      <c r="P324" s="1">
        <v>329312078179</v>
      </c>
      <c r="Q324" s="1">
        <v>358802385700</v>
      </c>
      <c r="S324" s="1">
        <v>316268648571</v>
      </c>
      <c r="T324" s="1">
        <v>291827359249</v>
      </c>
    </row>
    <row r="325" spans="1:20" x14ac:dyDescent="0.3">
      <c r="A325">
        <f t="shared" si="35"/>
        <v>323</v>
      </c>
      <c r="B325" t="s">
        <v>369</v>
      </c>
      <c r="C325" t="s">
        <v>2567</v>
      </c>
      <c r="D325" t="s">
        <v>2213</v>
      </c>
      <c r="E325" s="1">
        <v>20057915796</v>
      </c>
      <c r="F325" s="1">
        <v>27390668647</v>
      </c>
      <c r="G325" s="1">
        <v>20795738469</v>
      </c>
      <c r="I325" t="b">
        <f t="shared" si="30"/>
        <v>1</v>
      </c>
      <c r="J325" s="1">
        <f t="shared" si="31"/>
        <v>0</v>
      </c>
      <c r="K325" t="b">
        <f t="shared" si="32"/>
        <v>1</v>
      </c>
      <c r="L325" s="1">
        <f t="shared" si="33"/>
        <v>0</v>
      </c>
      <c r="N325" s="1">
        <f t="shared" si="34"/>
        <v>22981399392</v>
      </c>
      <c r="O325" s="1">
        <v>27390668647</v>
      </c>
      <c r="P325" s="1">
        <v>20795738469</v>
      </c>
      <c r="Q325" s="1">
        <v>13310900398</v>
      </c>
      <c r="S325" s="1">
        <v>16068942877</v>
      </c>
      <c r="T325" s="1">
        <v>20478212132</v>
      </c>
    </row>
    <row r="326" spans="1:20" x14ac:dyDescent="0.3">
      <c r="A326">
        <f t="shared" si="35"/>
        <v>324</v>
      </c>
      <c r="B326" t="s">
        <v>370</v>
      </c>
      <c r="C326" t="s">
        <v>2568</v>
      </c>
      <c r="D326" t="s">
        <v>2213</v>
      </c>
      <c r="E326" s="1">
        <v>615579626824</v>
      </c>
      <c r="F326" s="1">
        <v>563663197817</v>
      </c>
      <c r="G326" s="1">
        <v>486425822327</v>
      </c>
      <c r="I326" t="b">
        <f t="shared" si="30"/>
        <v>1</v>
      </c>
      <c r="J326" s="1">
        <f t="shared" si="31"/>
        <v>0</v>
      </c>
      <c r="K326" t="b">
        <f t="shared" si="32"/>
        <v>1</v>
      </c>
      <c r="L326" s="1">
        <f t="shared" si="33"/>
        <v>0</v>
      </c>
      <c r="N326" s="1">
        <f t="shared" si="34"/>
        <v>599401114242</v>
      </c>
      <c r="O326" s="1">
        <v>563663197817</v>
      </c>
      <c r="P326" s="1">
        <v>486425822327</v>
      </c>
      <c r="Q326" s="1">
        <v>531349032072</v>
      </c>
      <c r="S326" s="1">
        <v>449654496006</v>
      </c>
      <c r="T326" s="1">
        <v>413916579581</v>
      </c>
    </row>
    <row r="327" spans="1:20" x14ac:dyDescent="0.3">
      <c r="A327">
        <f t="shared" si="35"/>
        <v>325</v>
      </c>
      <c r="B327" t="s">
        <v>4348</v>
      </c>
      <c r="C327" t="s">
        <v>4349</v>
      </c>
      <c r="D327" t="s">
        <v>2213</v>
      </c>
      <c r="E327" s="1">
        <v>365075103182</v>
      </c>
      <c r="F327" s="1">
        <v>380174710858</v>
      </c>
      <c r="G327" s="1">
        <v>379681389812</v>
      </c>
      <c r="I327" t="b">
        <f t="shared" si="30"/>
        <v>0</v>
      </c>
      <c r="J327" s="1">
        <f t="shared" si="31"/>
        <v>-12115834953</v>
      </c>
      <c r="K327" t="b">
        <f t="shared" si="32"/>
        <v>1</v>
      </c>
      <c r="L327" s="1">
        <f t="shared" si="33"/>
        <v>0</v>
      </c>
      <c r="N327" s="1">
        <f t="shared" si="34"/>
        <v>381099701043</v>
      </c>
      <c r="O327" s="1">
        <v>392290545811</v>
      </c>
      <c r="P327" s="1">
        <v>379681389812</v>
      </c>
      <c r="Q327" s="1">
        <v>375025411691</v>
      </c>
      <c r="S327" s="1">
        <v>288336552197</v>
      </c>
      <c r="T327" s="1">
        <v>299527396965</v>
      </c>
    </row>
    <row r="328" spans="1:20" x14ac:dyDescent="0.3">
      <c r="A328">
        <f t="shared" si="35"/>
        <v>326</v>
      </c>
      <c r="B328" t="s">
        <v>371</v>
      </c>
      <c r="C328" t="s">
        <v>2569</v>
      </c>
      <c r="D328" t="s">
        <v>2213</v>
      </c>
      <c r="E328" s="1">
        <v>278370976022</v>
      </c>
      <c r="F328" s="1">
        <v>213486551495</v>
      </c>
      <c r="G328" s="1">
        <v>190504557339</v>
      </c>
      <c r="I328" t="b">
        <f t="shared" si="30"/>
        <v>1</v>
      </c>
      <c r="J328" s="1">
        <f t="shared" si="31"/>
        <v>0</v>
      </c>
      <c r="K328" t="b">
        <f t="shared" si="32"/>
        <v>1</v>
      </c>
      <c r="L328" s="1">
        <f t="shared" si="33"/>
        <v>0</v>
      </c>
      <c r="N328" s="1">
        <f t="shared" si="34"/>
        <v>256720021870</v>
      </c>
      <c r="O328" s="1">
        <v>213486551495</v>
      </c>
      <c r="P328" s="1">
        <v>190504557339</v>
      </c>
      <c r="Q328" s="1">
        <v>192457070597</v>
      </c>
      <c r="S328" s="1">
        <v>199549421669</v>
      </c>
      <c r="T328" s="1">
        <v>156315951294</v>
      </c>
    </row>
    <row r="329" spans="1:20" x14ac:dyDescent="0.3">
      <c r="A329">
        <f t="shared" si="35"/>
        <v>327</v>
      </c>
      <c r="B329" t="s">
        <v>373</v>
      </c>
      <c r="C329" t="s">
        <v>2571</v>
      </c>
      <c r="D329" t="s">
        <v>2213</v>
      </c>
      <c r="E329" s="1">
        <v>146766810274</v>
      </c>
      <c r="F329" s="1">
        <v>145222360868</v>
      </c>
      <c r="G329" s="1">
        <v>133209084818</v>
      </c>
      <c r="I329" t="b">
        <f t="shared" si="30"/>
        <v>1</v>
      </c>
      <c r="J329" s="1">
        <f t="shared" si="31"/>
        <v>0</v>
      </c>
      <c r="K329" t="b">
        <f t="shared" si="32"/>
        <v>1</v>
      </c>
      <c r="L329" s="1">
        <f t="shared" si="33"/>
        <v>0</v>
      </c>
      <c r="N329" s="1">
        <f t="shared" si="34"/>
        <v>146180088158</v>
      </c>
      <c r="O329" s="1">
        <v>145222360868</v>
      </c>
      <c r="P329" s="1">
        <v>133209084818</v>
      </c>
      <c r="Q329" s="1">
        <v>116456557655</v>
      </c>
      <c r="S329" s="1">
        <v>109128683406</v>
      </c>
      <c r="T329" s="1">
        <v>108170956116</v>
      </c>
    </row>
    <row r="330" spans="1:20" x14ac:dyDescent="0.3">
      <c r="A330">
        <f t="shared" si="35"/>
        <v>328</v>
      </c>
      <c r="B330" t="s">
        <v>374</v>
      </c>
      <c r="C330" t="s">
        <v>2572</v>
      </c>
      <c r="D330" t="s">
        <v>2213</v>
      </c>
      <c r="E330" s="1">
        <v>11219358600107</v>
      </c>
      <c r="F330" s="1">
        <v>9976776443636</v>
      </c>
      <c r="G330" s="1">
        <v>7581926858435</v>
      </c>
      <c r="I330" t="b">
        <f t="shared" si="30"/>
        <v>1</v>
      </c>
      <c r="J330" s="1">
        <f t="shared" si="31"/>
        <v>0</v>
      </c>
      <c r="K330" t="b">
        <f t="shared" si="32"/>
        <v>1</v>
      </c>
      <c r="L330" s="1">
        <f t="shared" si="33"/>
        <v>0</v>
      </c>
      <c r="N330" s="1">
        <f t="shared" si="34"/>
        <v>11243268925051</v>
      </c>
      <c r="O330" s="1">
        <v>9976776443636</v>
      </c>
      <c r="P330" s="1">
        <v>7581926858435</v>
      </c>
      <c r="Q330" s="1">
        <v>6694810889702</v>
      </c>
      <c r="S330" s="1">
        <v>8257135662200</v>
      </c>
      <c r="T330" s="1">
        <v>6990643180785</v>
      </c>
    </row>
    <row r="331" spans="1:20" x14ac:dyDescent="0.3">
      <c r="A331">
        <f t="shared" si="35"/>
        <v>329</v>
      </c>
      <c r="B331" t="s">
        <v>375</v>
      </c>
      <c r="C331" t="s">
        <v>2573</v>
      </c>
      <c r="D331" t="s">
        <v>2213</v>
      </c>
      <c r="E331" s="1">
        <v>2072550223138</v>
      </c>
      <c r="F331" s="1">
        <v>1691354877090</v>
      </c>
      <c r="G331" s="1">
        <v>1397372009900</v>
      </c>
      <c r="I331" t="b">
        <f t="shared" si="30"/>
        <v>1</v>
      </c>
      <c r="J331" s="1">
        <f t="shared" si="31"/>
        <v>0</v>
      </c>
      <c r="K331" t="b">
        <f t="shared" si="32"/>
        <v>1</v>
      </c>
      <c r="L331" s="1">
        <f t="shared" si="33"/>
        <v>0</v>
      </c>
      <c r="N331" s="1">
        <f t="shared" si="34"/>
        <v>2071915377230</v>
      </c>
      <c r="O331" s="1">
        <v>1691354877090</v>
      </c>
      <c r="P331" s="1">
        <v>1397372009900</v>
      </c>
      <c r="Q331" s="1">
        <v>1639715935474</v>
      </c>
      <c r="S331" s="1">
        <v>1590226387946</v>
      </c>
      <c r="T331" s="1">
        <v>1209665887806</v>
      </c>
    </row>
    <row r="332" spans="1:20" x14ac:dyDescent="0.3">
      <c r="A332">
        <f t="shared" si="35"/>
        <v>330</v>
      </c>
      <c r="B332" t="s">
        <v>377</v>
      </c>
      <c r="C332" t="s">
        <v>2575</v>
      </c>
      <c r="D332" t="s">
        <v>2213</v>
      </c>
      <c r="E332" s="1">
        <v>11605576680</v>
      </c>
      <c r="F332" s="1">
        <v>2893328683</v>
      </c>
      <c r="G332" s="1">
        <v>4591484668</v>
      </c>
      <c r="I332" t="b">
        <f t="shared" si="30"/>
        <v>1</v>
      </c>
      <c r="J332" s="1">
        <f t="shared" si="31"/>
        <v>0</v>
      </c>
      <c r="K332" t="b">
        <f t="shared" si="32"/>
        <v>1</v>
      </c>
      <c r="L332" s="1">
        <f t="shared" si="33"/>
        <v>0</v>
      </c>
      <c r="N332" s="1">
        <f t="shared" si="34"/>
        <v>5809475365</v>
      </c>
      <c r="O332" s="1">
        <v>2893328683</v>
      </c>
      <c r="P332" s="1">
        <v>4591484668</v>
      </c>
      <c r="Q332" s="1">
        <v>576519070</v>
      </c>
      <c r="S332" s="1">
        <v>4853703833</v>
      </c>
      <c r="T332" s="1">
        <v>1937557151</v>
      </c>
    </row>
    <row r="333" spans="1:20" x14ac:dyDescent="0.3">
      <c r="A333">
        <f t="shared" si="35"/>
        <v>331</v>
      </c>
      <c r="B333" t="s">
        <v>378</v>
      </c>
      <c r="C333" t="s">
        <v>2576</v>
      </c>
      <c r="D333" t="s">
        <v>2213</v>
      </c>
      <c r="E333" s="1">
        <v>275359587202</v>
      </c>
      <c r="F333" s="1">
        <v>247301342081</v>
      </c>
      <c r="G333" s="1">
        <v>179545133940</v>
      </c>
      <c r="I333" t="b">
        <f t="shared" si="30"/>
        <v>1</v>
      </c>
      <c r="J333" s="1">
        <f t="shared" si="31"/>
        <v>0</v>
      </c>
      <c r="K333" t="b">
        <f t="shared" si="32"/>
        <v>1</v>
      </c>
      <c r="L333" s="1">
        <f t="shared" si="33"/>
        <v>0</v>
      </c>
      <c r="N333" s="1">
        <f t="shared" si="34"/>
        <v>265088289263</v>
      </c>
      <c r="O333" s="1">
        <v>247301342081</v>
      </c>
      <c r="P333" s="1">
        <v>179545133940</v>
      </c>
      <c r="Q333" s="1">
        <v>222057035472</v>
      </c>
      <c r="S333" s="1">
        <v>205701344557</v>
      </c>
      <c r="T333" s="1">
        <v>187914397375</v>
      </c>
    </row>
    <row r="334" spans="1:20" x14ac:dyDescent="0.3">
      <c r="A334">
        <f t="shared" si="35"/>
        <v>332</v>
      </c>
      <c r="B334" t="s">
        <v>379</v>
      </c>
      <c r="C334" t="s">
        <v>2577</v>
      </c>
      <c r="D334" t="s">
        <v>2213</v>
      </c>
      <c r="E334" s="1">
        <v>9488858046</v>
      </c>
      <c r="F334" s="1">
        <v>8138481247</v>
      </c>
      <c r="G334" s="1">
        <v>4138760424</v>
      </c>
      <c r="I334" t="b">
        <f t="shared" si="30"/>
        <v>0</v>
      </c>
      <c r="J334" s="1">
        <f t="shared" si="31"/>
        <v>-5368157353</v>
      </c>
      <c r="K334" t="b">
        <f t="shared" si="32"/>
        <v>1</v>
      </c>
      <c r="L334" s="1">
        <f t="shared" si="33"/>
        <v>0</v>
      </c>
      <c r="N334" s="1">
        <f t="shared" si="34"/>
        <v>17339432645</v>
      </c>
      <c r="O334" s="1">
        <v>13506638600</v>
      </c>
      <c r="P334" s="1">
        <v>4138760424</v>
      </c>
      <c r="Q334" s="1">
        <v>7642733090</v>
      </c>
      <c r="S334" s="1">
        <v>12641085138</v>
      </c>
      <c r="T334" s="1">
        <v>8808291093</v>
      </c>
    </row>
    <row r="335" spans="1:20" x14ac:dyDescent="0.3">
      <c r="A335">
        <f t="shared" si="35"/>
        <v>333</v>
      </c>
      <c r="B335" t="s">
        <v>4388</v>
      </c>
      <c r="C335" t="s">
        <v>4545</v>
      </c>
      <c r="D335" t="s">
        <v>2213</v>
      </c>
      <c r="E335" s="1">
        <v>362543200</v>
      </c>
      <c r="F335" s="1">
        <v>659933642</v>
      </c>
      <c r="G335" s="1">
        <v>751445166</v>
      </c>
      <c r="I335" t="b">
        <f t="shared" si="30"/>
        <v>1</v>
      </c>
      <c r="J335" s="1">
        <f t="shared" si="31"/>
        <v>0</v>
      </c>
      <c r="K335" t="b">
        <f t="shared" si="32"/>
        <v>1</v>
      </c>
      <c r="L335" s="1">
        <f t="shared" si="33"/>
        <v>0</v>
      </c>
      <c r="N335" s="1">
        <f t="shared" si="34"/>
        <v>375280444</v>
      </c>
      <c r="O335" s="1">
        <v>659933642</v>
      </c>
      <c r="P335" s="1">
        <v>751445166</v>
      </c>
      <c r="Q335" s="1">
        <v>671161594</v>
      </c>
      <c r="S335" s="1">
        <v>289476208</v>
      </c>
      <c r="T335" s="1">
        <v>574129406</v>
      </c>
    </row>
    <row r="336" spans="1:20" x14ac:dyDescent="0.3">
      <c r="A336">
        <f t="shared" si="35"/>
        <v>334</v>
      </c>
      <c r="B336" t="s">
        <v>381</v>
      </c>
      <c r="C336" t="s">
        <v>2579</v>
      </c>
      <c r="D336" t="s">
        <v>2213</v>
      </c>
      <c r="E336" s="1">
        <v>617513986929</v>
      </c>
      <c r="F336" s="1">
        <v>440308103513</v>
      </c>
      <c r="G336" s="1">
        <v>298524085458</v>
      </c>
      <c r="I336" t="b">
        <f t="shared" si="30"/>
        <v>1</v>
      </c>
      <c r="J336" s="1">
        <f t="shared" si="31"/>
        <v>0</v>
      </c>
      <c r="K336" t="b">
        <f t="shared" si="32"/>
        <v>1</v>
      </c>
      <c r="L336" s="1">
        <f t="shared" si="33"/>
        <v>0</v>
      </c>
      <c r="N336" s="1">
        <f t="shared" si="34"/>
        <v>588245655701</v>
      </c>
      <c r="O336" s="1">
        <v>440308103513</v>
      </c>
      <c r="P336" s="1">
        <v>298524085458</v>
      </c>
      <c r="Q336" s="1">
        <v>247018098993</v>
      </c>
      <c r="S336" s="1">
        <v>476171099037</v>
      </c>
      <c r="T336" s="1">
        <v>328233546849</v>
      </c>
    </row>
    <row r="337" spans="1:20" x14ac:dyDescent="0.3">
      <c r="A337">
        <f t="shared" si="35"/>
        <v>335</v>
      </c>
      <c r="B337" t="s">
        <v>382</v>
      </c>
      <c r="C337" t="s">
        <v>2580</v>
      </c>
      <c r="D337" t="s">
        <v>2213</v>
      </c>
      <c r="E337" s="1">
        <v>488754684014</v>
      </c>
      <c r="F337" s="1">
        <v>417687053096</v>
      </c>
      <c r="G337" s="1">
        <v>292025577809</v>
      </c>
      <c r="I337" t="b">
        <f t="shared" si="30"/>
        <v>1</v>
      </c>
      <c r="J337" s="1">
        <f t="shared" si="31"/>
        <v>0</v>
      </c>
      <c r="K337" t="b">
        <f t="shared" si="32"/>
        <v>1</v>
      </c>
      <c r="L337" s="1">
        <f t="shared" si="33"/>
        <v>0</v>
      </c>
      <c r="N337" s="1">
        <f t="shared" si="34"/>
        <v>487686773190</v>
      </c>
      <c r="O337" s="1">
        <v>417687053096</v>
      </c>
      <c r="P337" s="1">
        <v>292025577809</v>
      </c>
      <c r="Q337" s="1">
        <v>228935650947</v>
      </c>
      <c r="S337" s="1">
        <v>388213947264</v>
      </c>
      <c r="T337" s="1">
        <v>318214227170</v>
      </c>
    </row>
    <row r="338" spans="1:20" x14ac:dyDescent="0.3">
      <c r="A338">
        <f t="shared" si="35"/>
        <v>336</v>
      </c>
      <c r="B338" t="s">
        <v>384</v>
      </c>
      <c r="C338" t="s">
        <v>2582</v>
      </c>
      <c r="D338" t="s">
        <v>2213</v>
      </c>
      <c r="E338" s="1">
        <v>1431545255139</v>
      </c>
      <c r="F338" s="1">
        <v>1338181554321</v>
      </c>
      <c r="G338" s="1">
        <v>1243769596221</v>
      </c>
      <c r="I338" t="b">
        <f t="shared" si="30"/>
        <v>1</v>
      </c>
      <c r="J338" s="1">
        <f t="shared" si="31"/>
        <v>0</v>
      </c>
      <c r="K338" t="b">
        <f t="shared" si="32"/>
        <v>1</v>
      </c>
      <c r="L338" s="1">
        <f t="shared" si="33"/>
        <v>0</v>
      </c>
      <c r="N338" s="1">
        <f t="shared" si="34"/>
        <v>1412477585138</v>
      </c>
      <c r="O338" s="1">
        <v>1338181554321</v>
      </c>
      <c r="P338" s="1">
        <v>1243769596221</v>
      </c>
      <c r="Q338" s="1">
        <v>1238254695797</v>
      </c>
      <c r="S338" s="1">
        <v>1051708651958</v>
      </c>
      <c r="T338" s="1">
        <v>977412621141</v>
      </c>
    </row>
    <row r="339" spans="1:20" x14ac:dyDescent="0.3">
      <c r="A339">
        <f t="shared" si="35"/>
        <v>337</v>
      </c>
      <c r="B339" t="s">
        <v>385</v>
      </c>
      <c r="C339" t="s">
        <v>2583</v>
      </c>
      <c r="D339" t="s">
        <v>2213</v>
      </c>
      <c r="E339" s="1">
        <v>206957469626</v>
      </c>
      <c r="F339" s="1">
        <v>188434983966</v>
      </c>
      <c r="G339" s="1">
        <v>161220310215</v>
      </c>
      <c r="I339" t="b">
        <f t="shared" si="30"/>
        <v>1</v>
      </c>
      <c r="J339" s="1">
        <f t="shared" si="31"/>
        <v>0</v>
      </c>
      <c r="K339" t="b">
        <f t="shared" si="32"/>
        <v>1</v>
      </c>
      <c r="L339" s="1">
        <f t="shared" si="33"/>
        <v>0</v>
      </c>
      <c r="N339" s="1">
        <f t="shared" si="34"/>
        <v>222536381729</v>
      </c>
      <c r="O339" s="1">
        <v>188434983966</v>
      </c>
      <c r="P339" s="1">
        <v>161220310215</v>
      </c>
      <c r="Q339" s="1">
        <v>145864183870</v>
      </c>
      <c r="S339" s="1">
        <v>155983081283</v>
      </c>
      <c r="T339" s="1">
        <v>121881683520</v>
      </c>
    </row>
    <row r="340" spans="1:20" x14ac:dyDescent="0.3">
      <c r="A340">
        <f t="shared" si="35"/>
        <v>338</v>
      </c>
      <c r="B340" t="s">
        <v>386</v>
      </c>
      <c r="C340" t="s">
        <v>2584</v>
      </c>
      <c r="D340" t="s">
        <v>2213</v>
      </c>
      <c r="E340" s="1">
        <v>138239355910</v>
      </c>
      <c r="F340" s="1">
        <v>137092770026</v>
      </c>
      <c r="G340" s="1">
        <v>123548324516</v>
      </c>
      <c r="I340" t="b">
        <f t="shared" si="30"/>
        <v>1</v>
      </c>
      <c r="J340" s="1">
        <f t="shared" si="31"/>
        <v>0</v>
      </c>
      <c r="K340" t="b">
        <f t="shared" si="32"/>
        <v>1</v>
      </c>
      <c r="L340" s="1">
        <f t="shared" si="33"/>
        <v>0</v>
      </c>
      <c r="N340" s="1">
        <f t="shared" si="34"/>
        <v>155642408656</v>
      </c>
      <c r="O340" s="1">
        <v>137092770026</v>
      </c>
      <c r="P340" s="1">
        <v>123548324516</v>
      </c>
      <c r="Q340" s="1">
        <v>131864294017</v>
      </c>
      <c r="S340" s="1">
        <v>101501025897</v>
      </c>
      <c r="T340" s="1">
        <v>82951387267</v>
      </c>
    </row>
    <row r="341" spans="1:20" x14ac:dyDescent="0.3">
      <c r="A341">
        <f t="shared" si="35"/>
        <v>339</v>
      </c>
      <c r="B341" t="s">
        <v>387</v>
      </c>
      <c r="C341" t="s">
        <v>2585</v>
      </c>
      <c r="D341" t="s">
        <v>2213</v>
      </c>
      <c r="E341" s="1">
        <v>78221398794</v>
      </c>
      <c r="F341" s="1">
        <v>18919929734</v>
      </c>
      <c r="G341" s="1">
        <v>25175822946</v>
      </c>
      <c r="I341" t="b">
        <f t="shared" si="30"/>
        <v>1</v>
      </c>
      <c r="J341" s="1">
        <f t="shared" si="31"/>
        <v>0</v>
      </c>
      <c r="K341" t="b">
        <f t="shared" si="32"/>
        <v>1</v>
      </c>
      <c r="L341" s="1">
        <f t="shared" si="33"/>
        <v>0</v>
      </c>
      <c r="N341" s="1">
        <f t="shared" si="34"/>
        <v>39219733168</v>
      </c>
      <c r="O341" s="1">
        <v>18919929734</v>
      </c>
      <c r="P341" s="1">
        <v>25175822946</v>
      </c>
      <c r="Q341" s="1">
        <v>26086172660</v>
      </c>
      <c r="S341" s="1">
        <v>31955343336</v>
      </c>
      <c r="T341" s="1">
        <v>11655539902</v>
      </c>
    </row>
    <row r="342" spans="1:20" x14ac:dyDescent="0.3">
      <c r="A342">
        <f t="shared" si="35"/>
        <v>340</v>
      </c>
      <c r="B342" t="s">
        <v>388</v>
      </c>
      <c r="C342" t="s">
        <v>2586</v>
      </c>
      <c r="D342" t="s">
        <v>2213</v>
      </c>
      <c r="E342" s="1">
        <v>152201072028</v>
      </c>
      <c r="F342" s="1">
        <v>173773675132</v>
      </c>
      <c r="G342" s="1">
        <v>150172566811</v>
      </c>
      <c r="I342" t="b">
        <f t="shared" si="30"/>
        <v>1</v>
      </c>
      <c r="J342" s="1">
        <f t="shared" si="31"/>
        <v>0</v>
      </c>
      <c r="K342" t="b">
        <f t="shared" si="32"/>
        <v>1</v>
      </c>
      <c r="L342" s="1">
        <f t="shared" si="33"/>
        <v>0</v>
      </c>
      <c r="N342" s="1">
        <f t="shared" si="34"/>
        <v>161043650267</v>
      </c>
      <c r="O342" s="1">
        <v>173773675132</v>
      </c>
      <c r="P342" s="1">
        <v>150172566811</v>
      </c>
      <c r="Q342" s="1">
        <v>166182499009</v>
      </c>
      <c r="S342" s="1">
        <v>119420902696</v>
      </c>
      <c r="T342" s="1">
        <v>132150927561</v>
      </c>
    </row>
    <row r="343" spans="1:20" x14ac:dyDescent="0.3">
      <c r="A343">
        <f t="shared" si="35"/>
        <v>341</v>
      </c>
      <c r="B343" t="s">
        <v>391</v>
      </c>
      <c r="C343" t="s">
        <v>2589</v>
      </c>
      <c r="D343" t="s">
        <v>2213</v>
      </c>
      <c r="E343" s="1">
        <v>517457457887</v>
      </c>
      <c r="F343" s="1">
        <v>507628215445</v>
      </c>
      <c r="G343" s="1">
        <v>447628198910</v>
      </c>
      <c r="I343" t="b">
        <f t="shared" si="30"/>
        <v>1</v>
      </c>
      <c r="J343" s="1">
        <f t="shared" si="31"/>
        <v>0</v>
      </c>
      <c r="K343" t="b">
        <f t="shared" si="32"/>
        <v>1</v>
      </c>
      <c r="L343" s="1">
        <f t="shared" si="33"/>
        <v>0</v>
      </c>
      <c r="N343" s="1">
        <f t="shared" si="34"/>
        <v>518290683499</v>
      </c>
      <c r="O343" s="1">
        <v>507628215445</v>
      </c>
      <c r="P343" s="1">
        <v>447628198910</v>
      </c>
      <c r="Q343" s="1">
        <v>380091253987</v>
      </c>
      <c r="S343" s="1">
        <v>388654137350</v>
      </c>
      <c r="T343" s="1">
        <v>377991669296</v>
      </c>
    </row>
    <row r="344" spans="1:20" x14ac:dyDescent="0.3">
      <c r="A344">
        <f t="shared" si="35"/>
        <v>342</v>
      </c>
      <c r="B344" t="s">
        <v>392</v>
      </c>
      <c r="C344" t="s">
        <v>2590</v>
      </c>
      <c r="D344" t="s">
        <v>2213</v>
      </c>
      <c r="E344" s="1">
        <v>274207754755</v>
      </c>
      <c r="F344" s="1">
        <v>203398451836</v>
      </c>
      <c r="G344" s="1">
        <v>196660508020</v>
      </c>
      <c r="I344" t="b">
        <f t="shared" si="30"/>
        <v>1</v>
      </c>
      <c r="J344" s="1">
        <f t="shared" si="31"/>
        <v>0</v>
      </c>
      <c r="K344" t="b">
        <f t="shared" si="32"/>
        <v>1</v>
      </c>
      <c r="L344" s="1">
        <f t="shared" si="33"/>
        <v>0</v>
      </c>
      <c r="N344" s="1">
        <f t="shared" si="34"/>
        <v>253345745376</v>
      </c>
      <c r="O344" s="1">
        <v>203398451836</v>
      </c>
      <c r="P344" s="1">
        <v>196660508020</v>
      </c>
      <c r="Q344" s="1">
        <v>230853335884</v>
      </c>
      <c r="S344" s="1">
        <v>200465018787</v>
      </c>
      <c r="T344" s="1">
        <v>150517725247</v>
      </c>
    </row>
    <row r="345" spans="1:20" x14ac:dyDescent="0.3">
      <c r="A345">
        <f t="shared" si="35"/>
        <v>343</v>
      </c>
      <c r="B345" t="s">
        <v>393</v>
      </c>
      <c r="C345" t="s">
        <v>2591</v>
      </c>
      <c r="D345" t="s">
        <v>2213</v>
      </c>
      <c r="E345" s="1">
        <v>1601774176672</v>
      </c>
      <c r="F345" s="1">
        <v>1577111746723</v>
      </c>
      <c r="G345" s="1">
        <v>1132659694859</v>
      </c>
      <c r="I345" t="b">
        <f t="shared" si="30"/>
        <v>1</v>
      </c>
      <c r="J345" s="1">
        <f t="shared" si="31"/>
        <v>0</v>
      </c>
      <c r="K345" t="b">
        <f t="shared" si="32"/>
        <v>1</v>
      </c>
      <c r="L345" s="1">
        <f t="shared" si="33"/>
        <v>0</v>
      </c>
      <c r="N345" s="1">
        <f t="shared" si="34"/>
        <v>1661345191452</v>
      </c>
      <c r="O345" s="1">
        <v>1577111746723</v>
      </c>
      <c r="P345" s="1">
        <v>1132659694859</v>
      </c>
      <c r="Q345" s="1">
        <v>1121448682521</v>
      </c>
      <c r="S345" s="1">
        <v>1244920892929</v>
      </c>
      <c r="T345" s="1">
        <v>1160687448200</v>
      </c>
    </row>
    <row r="346" spans="1:20" x14ac:dyDescent="0.3">
      <c r="A346">
        <f t="shared" si="35"/>
        <v>344</v>
      </c>
      <c r="B346" t="s">
        <v>394</v>
      </c>
      <c r="C346" t="s">
        <v>2592</v>
      </c>
      <c r="D346" t="s">
        <v>2213</v>
      </c>
      <c r="E346" s="1">
        <v>329876667193</v>
      </c>
      <c r="F346" s="1">
        <v>226076662962</v>
      </c>
      <c r="G346" s="1">
        <v>253421044030</v>
      </c>
      <c r="I346" t="b">
        <f t="shared" si="30"/>
        <v>0</v>
      </c>
      <c r="J346" s="1">
        <f t="shared" si="31"/>
        <v>-885111095</v>
      </c>
      <c r="K346" t="b">
        <f t="shared" si="32"/>
        <v>1</v>
      </c>
      <c r="L346" s="1">
        <f t="shared" si="33"/>
        <v>0</v>
      </c>
      <c r="N346" s="1">
        <f t="shared" si="34"/>
        <v>316106596060</v>
      </c>
      <c r="O346" s="1">
        <v>226961774057</v>
      </c>
      <c r="P346" s="1">
        <v>253421044030</v>
      </c>
      <c r="Q346" s="1">
        <v>223077182701</v>
      </c>
      <c r="S346" s="1">
        <v>247907903546</v>
      </c>
      <c r="T346" s="1">
        <v>158763081543</v>
      </c>
    </row>
    <row r="347" spans="1:20" x14ac:dyDescent="0.3">
      <c r="A347">
        <f t="shared" si="35"/>
        <v>345</v>
      </c>
      <c r="B347" t="s">
        <v>395</v>
      </c>
      <c r="C347" t="s">
        <v>2593</v>
      </c>
      <c r="D347" t="s">
        <v>2213</v>
      </c>
      <c r="E347" s="1">
        <v>102255056679</v>
      </c>
      <c r="F347" s="1">
        <v>96849603243</v>
      </c>
      <c r="G347" s="1">
        <v>109928740663</v>
      </c>
      <c r="I347" t="b">
        <f t="shared" si="30"/>
        <v>1</v>
      </c>
      <c r="J347" s="1">
        <f t="shared" si="31"/>
        <v>0</v>
      </c>
      <c r="K347" t="b">
        <f t="shared" si="32"/>
        <v>1</v>
      </c>
      <c r="L347" s="1">
        <f t="shared" si="33"/>
        <v>0</v>
      </c>
      <c r="N347" s="1">
        <f t="shared" si="34"/>
        <v>105866937619</v>
      </c>
      <c r="O347" s="1">
        <v>96849603243</v>
      </c>
      <c r="P347" s="1">
        <v>109928740663</v>
      </c>
      <c r="Q347" s="1">
        <v>89087334122</v>
      </c>
      <c r="S347" s="1">
        <v>76769413824</v>
      </c>
      <c r="T347" s="1">
        <v>67752079448</v>
      </c>
    </row>
    <row r="348" spans="1:20" x14ac:dyDescent="0.3">
      <c r="A348">
        <f t="shared" si="35"/>
        <v>346</v>
      </c>
      <c r="B348" t="s">
        <v>396</v>
      </c>
      <c r="C348" t="s">
        <v>2594</v>
      </c>
      <c r="D348" t="s">
        <v>2213</v>
      </c>
      <c r="E348" s="1">
        <v>378387843965</v>
      </c>
      <c r="F348" s="1">
        <v>323028432200</v>
      </c>
      <c r="G348" s="1">
        <v>288138989209</v>
      </c>
      <c r="I348" t="b">
        <f t="shared" si="30"/>
        <v>1</v>
      </c>
      <c r="J348" s="1">
        <f t="shared" si="31"/>
        <v>0</v>
      </c>
      <c r="K348" t="b">
        <f t="shared" si="32"/>
        <v>1</v>
      </c>
      <c r="L348" s="1">
        <f t="shared" si="33"/>
        <v>0</v>
      </c>
      <c r="N348" s="1">
        <f t="shared" si="34"/>
        <v>358647569106</v>
      </c>
      <c r="O348" s="1">
        <v>323028432200</v>
      </c>
      <c r="P348" s="1">
        <v>288138989209</v>
      </c>
      <c r="Q348" s="1">
        <v>269005976033</v>
      </c>
      <c r="S348" s="1">
        <v>267488966217</v>
      </c>
      <c r="T348" s="1">
        <v>231869829311</v>
      </c>
    </row>
    <row r="349" spans="1:20" x14ac:dyDescent="0.3">
      <c r="A349">
        <f t="shared" si="35"/>
        <v>347</v>
      </c>
      <c r="B349" t="s">
        <v>397</v>
      </c>
      <c r="C349" t="s">
        <v>2595</v>
      </c>
      <c r="D349" t="s">
        <v>2213</v>
      </c>
      <c r="E349" s="1">
        <v>74619184834</v>
      </c>
      <c r="F349" s="1">
        <v>65221439846</v>
      </c>
      <c r="G349" s="1">
        <v>52947425413</v>
      </c>
      <c r="I349" t="b">
        <f t="shared" si="30"/>
        <v>1</v>
      </c>
      <c r="J349" s="1">
        <f t="shared" si="31"/>
        <v>0</v>
      </c>
      <c r="K349" t="b">
        <f t="shared" si="32"/>
        <v>1</v>
      </c>
      <c r="L349" s="1">
        <f t="shared" si="33"/>
        <v>0</v>
      </c>
      <c r="N349" s="1">
        <f t="shared" si="34"/>
        <v>74407600156</v>
      </c>
      <c r="O349" s="1">
        <v>65221439846</v>
      </c>
      <c r="P349" s="1">
        <v>52947425413</v>
      </c>
      <c r="Q349" s="1">
        <v>53474724530</v>
      </c>
      <c r="S349" s="1">
        <v>57063956858</v>
      </c>
      <c r="T349" s="1">
        <v>47877796548</v>
      </c>
    </row>
    <row r="350" spans="1:20" x14ac:dyDescent="0.3">
      <c r="A350">
        <f t="shared" si="35"/>
        <v>348</v>
      </c>
      <c r="B350" t="s">
        <v>399</v>
      </c>
      <c r="C350" t="s">
        <v>2597</v>
      </c>
      <c r="D350" t="s">
        <v>2213</v>
      </c>
      <c r="E350" s="1">
        <v>112499512605</v>
      </c>
      <c r="F350" s="1">
        <v>95450777784</v>
      </c>
      <c r="G350" s="1">
        <v>100061025728</v>
      </c>
      <c r="I350" t="b">
        <f t="shared" si="30"/>
        <v>1</v>
      </c>
      <c r="J350" s="1">
        <f t="shared" si="31"/>
        <v>0</v>
      </c>
      <c r="K350" t="b">
        <f t="shared" si="32"/>
        <v>1</v>
      </c>
      <c r="L350" s="1">
        <f t="shared" si="33"/>
        <v>0</v>
      </c>
      <c r="N350" s="1">
        <f t="shared" si="34"/>
        <v>116586521900</v>
      </c>
      <c r="O350" s="1">
        <v>95450777784</v>
      </c>
      <c r="P350" s="1">
        <v>100061025728</v>
      </c>
      <c r="Q350" s="1">
        <v>83852676179</v>
      </c>
      <c r="S350" s="1">
        <v>87163436241</v>
      </c>
      <c r="T350" s="1">
        <v>66027692125</v>
      </c>
    </row>
    <row r="351" spans="1:20" x14ac:dyDescent="0.3">
      <c r="A351">
        <f t="shared" si="35"/>
        <v>349</v>
      </c>
      <c r="B351" t="s">
        <v>401</v>
      </c>
      <c r="C351" t="s">
        <v>2599</v>
      </c>
      <c r="D351" t="s">
        <v>2213</v>
      </c>
      <c r="E351" s="1">
        <v>126583402933</v>
      </c>
      <c r="F351" s="1">
        <v>119745568736</v>
      </c>
      <c r="G351" s="1">
        <v>130394720787</v>
      </c>
      <c r="I351" t="b">
        <f t="shared" si="30"/>
        <v>1</v>
      </c>
      <c r="J351" s="1">
        <f t="shared" si="31"/>
        <v>0</v>
      </c>
      <c r="K351" t="b">
        <f t="shared" si="32"/>
        <v>1</v>
      </c>
      <c r="L351" s="1">
        <f t="shared" si="33"/>
        <v>0</v>
      </c>
      <c r="N351" s="1">
        <f t="shared" si="34"/>
        <v>128555773391</v>
      </c>
      <c r="O351" s="1">
        <v>119745568736</v>
      </c>
      <c r="P351" s="1">
        <v>130394720787</v>
      </c>
      <c r="Q351" s="1">
        <v>111121601008</v>
      </c>
      <c r="S351" s="1">
        <v>95654591028</v>
      </c>
      <c r="T351" s="1">
        <v>86844386373</v>
      </c>
    </row>
    <row r="352" spans="1:20" x14ac:dyDescent="0.3">
      <c r="A352">
        <f t="shared" si="35"/>
        <v>350</v>
      </c>
      <c r="B352" t="s">
        <v>402</v>
      </c>
      <c r="C352" t="s">
        <v>2600</v>
      </c>
      <c r="D352" t="s">
        <v>2213</v>
      </c>
      <c r="E352" s="1">
        <v>143116381797</v>
      </c>
      <c r="F352" s="1">
        <v>108704667058</v>
      </c>
      <c r="G352" s="1">
        <v>123462306393</v>
      </c>
      <c r="I352" t="b">
        <f t="shared" si="30"/>
        <v>1</v>
      </c>
      <c r="J352" s="1">
        <f t="shared" si="31"/>
        <v>0</v>
      </c>
      <c r="K352" t="b">
        <f t="shared" si="32"/>
        <v>1</v>
      </c>
      <c r="L352" s="1">
        <f t="shared" si="33"/>
        <v>0</v>
      </c>
      <c r="N352" s="1">
        <f t="shared" si="34"/>
        <v>137885701016</v>
      </c>
      <c r="O352" s="1">
        <v>108704667058</v>
      </c>
      <c r="P352" s="1">
        <v>123462306393</v>
      </c>
      <c r="Q352" s="1">
        <v>123079831239</v>
      </c>
      <c r="S352" s="1">
        <v>114864360862</v>
      </c>
      <c r="T352" s="1">
        <v>85683326904</v>
      </c>
    </row>
    <row r="353" spans="1:20" x14ac:dyDescent="0.3">
      <c r="A353">
        <f t="shared" si="35"/>
        <v>351</v>
      </c>
      <c r="B353" t="s">
        <v>404</v>
      </c>
      <c r="C353" t="s">
        <v>2602</v>
      </c>
      <c r="D353" t="s">
        <v>2213</v>
      </c>
      <c r="E353" s="1">
        <v>83007100959</v>
      </c>
      <c r="F353" s="1">
        <v>83237751431</v>
      </c>
      <c r="G353" s="1">
        <v>62676118804</v>
      </c>
      <c r="I353" t="b">
        <f t="shared" si="30"/>
        <v>1</v>
      </c>
      <c r="J353" s="1">
        <f t="shared" si="31"/>
        <v>0</v>
      </c>
      <c r="K353" t="b">
        <f t="shared" si="32"/>
        <v>1</v>
      </c>
      <c r="L353" s="1">
        <f t="shared" si="33"/>
        <v>0</v>
      </c>
      <c r="N353" s="1">
        <f t="shared" si="34"/>
        <v>84390773772</v>
      </c>
      <c r="O353" s="1">
        <v>83237751431</v>
      </c>
      <c r="P353" s="1">
        <v>62676118804</v>
      </c>
      <c r="Q353" s="1">
        <v>48831865530</v>
      </c>
      <c r="S353" s="1">
        <v>61263183434</v>
      </c>
      <c r="T353" s="1">
        <v>60110161093</v>
      </c>
    </row>
    <row r="354" spans="1:20" x14ac:dyDescent="0.3">
      <c r="A354">
        <f t="shared" si="35"/>
        <v>352</v>
      </c>
      <c r="B354" t="s">
        <v>405</v>
      </c>
      <c r="C354" t="s">
        <v>2603</v>
      </c>
      <c r="D354" t="s">
        <v>2213</v>
      </c>
      <c r="E354" s="1">
        <v>1242475835454</v>
      </c>
      <c r="F354" s="1">
        <v>964831742550</v>
      </c>
      <c r="G354" s="1">
        <v>622861174912</v>
      </c>
      <c r="I354" t="b">
        <f t="shared" si="30"/>
        <v>1</v>
      </c>
      <c r="J354" s="1">
        <f t="shared" si="31"/>
        <v>0</v>
      </c>
      <c r="K354" t="b">
        <f t="shared" si="32"/>
        <v>1</v>
      </c>
      <c r="L354" s="1">
        <f t="shared" si="33"/>
        <v>0</v>
      </c>
      <c r="N354" s="1">
        <f t="shared" si="34"/>
        <v>1188083440192</v>
      </c>
      <c r="O354" s="1">
        <v>964831742550</v>
      </c>
      <c r="P354" s="1">
        <v>622861174912</v>
      </c>
      <c r="Q354" s="1">
        <v>795562280829</v>
      </c>
      <c r="S354" s="1">
        <v>910038277894</v>
      </c>
      <c r="T354" s="1">
        <v>686786580252</v>
      </c>
    </row>
    <row r="355" spans="1:20" x14ac:dyDescent="0.3">
      <c r="A355">
        <f t="shared" si="35"/>
        <v>353</v>
      </c>
      <c r="B355" t="s">
        <v>4389</v>
      </c>
      <c r="C355" t="s">
        <v>4546</v>
      </c>
      <c r="D355" t="s">
        <v>2213</v>
      </c>
      <c r="E355" s="1">
        <v>645931626</v>
      </c>
      <c r="F355" s="1">
        <v>667561818</v>
      </c>
      <c r="G355" s="1">
        <v>580497009</v>
      </c>
      <c r="I355" t="b">
        <f t="shared" si="30"/>
        <v>1</v>
      </c>
      <c r="J355" s="1">
        <f t="shared" si="31"/>
        <v>0</v>
      </c>
      <c r="K355" t="b">
        <f t="shared" si="32"/>
        <v>1</v>
      </c>
      <c r="L355" s="1">
        <f t="shared" si="33"/>
        <v>0</v>
      </c>
      <c r="N355" s="1">
        <f t="shared" si="34"/>
        <v>637610897</v>
      </c>
      <c r="O355" s="1">
        <v>667561818</v>
      </c>
      <c r="P355" s="1">
        <v>580497009</v>
      </c>
      <c r="Q355" s="1">
        <v>648316565</v>
      </c>
      <c r="S355" s="1">
        <v>488236597</v>
      </c>
      <c r="T355" s="1">
        <v>518187518</v>
      </c>
    </row>
    <row r="356" spans="1:20" x14ac:dyDescent="0.3">
      <c r="A356">
        <f t="shared" si="35"/>
        <v>354</v>
      </c>
      <c r="B356" t="s">
        <v>406</v>
      </c>
      <c r="C356" t="s">
        <v>2604</v>
      </c>
      <c r="D356" t="s">
        <v>2213</v>
      </c>
      <c r="E356" s="1">
        <v>49359709950</v>
      </c>
      <c r="F356" s="1">
        <v>38144495124</v>
      </c>
      <c r="G356" s="1">
        <v>10184010237</v>
      </c>
      <c r="I356" t="b">
        <f t="shared" si="30"/>
        <v>1</v>
      </c>
      <c r="J356" s="1">
        <f t="shared" si="31"/>
        <v>0</v>
      </c>
      <c r="K356" t="b">
        <f t="shared" si="32"/>
        <v>1</v>
      </c>
      <c r="L356" s="1">
        <f t="shared" si="33"/>
        <v>0</v>
      </c>
      <c r="N356" s="1">
        <f t="shared" si="34"/>
        <v>43299754572</v>
      </c>
      <c r="O356" s="1">
        <v>38144495124</v>
      </c>
      <c r="P356" s="1">
        <v>10184010237</v>
      </c>
      <c r="Q356" s="1">
        <v>59766505212</v>
      </c>
      <c r="S356" s="1">
        <v>30586846766</v>
      </c>
      <c r="T356" s="1">
        <v>25431587318</v>
      </c>
    </row>
    <row r="357" spans="1:20" x14ac:dyDescent="0.3">
      <c r="A357">
        <f t="shared" si="35"/>
        <v>355</v>
      </c>
      <c r="B357" t="s">
        <v>407</v>
      </c>
      <c r="C357" t="s">
        <v>2605</v>
      </c>
      <c r="D357" t="s">
        <v>2213</v>
      </c>
      <c r="E357" s="1" t="s">
        <v>4591</v>
      </c>
      <c r="F357" s="1">
        <v>5178622017</v>
      </c>
      <c r="G357" s="1">
        <v>4217913922</v>
      </c>
      <c r="I357" t="b">
        <f t="shared" si="30"/>
        <v>1</v>
      </c>
      <c r="J357" s="1">
        <f t="shared" si="31"/>
        <v>0</v>
      </c>
      <c r="K357" t="b">
        <f t="shared" si="32"/>
        <v>1</v>
      </c>
      <c r="L357" s="1">
        <f t="shared" si="33"/>
        <v>0</v>
      </c>
      <c r="N357" s="1" t="str">
        <f t="shared" si="34"/>
        <v/>
      </c>
      <c r="O357" s="1">
        <v>5178622017</v>
      </c>
      <c r="P357" s="1">
        <v>4217913922</v>
      </c>
      <c r="Q357" s="1">
        <v>10307315478</v>
      </c>
      <c r="S357" s="1" t="e">
        <v>#N/A</v>
      </c>
      <c r="T357" s="1" t="e">
        <v>#N/A</v>
      </c>
    </row>
    <row r="358" spans="1:20" x14ac:dyDescent="0.3">
      <c r="A358">
        <f t="shared" si="35"/>
        <v>356</v>
      </c>
      <c r="B358" t="s">
        <v>408</v>
      </c>
      <c r="C358" t="s">
        <v>2606</v>
      </c>
      <c r="D358" t="s">
        <v>2213</v>
      </c>
      <c r="E358" s="1">
        <v>728931999210</v>
      </c>
      <c r="F358" s="1">
        <v>570535532536</v>
      </c>
      <c r="G358" s="1">
        <v>501933307880</v>
      </c>
      <c r="I358" t="b">
        <f t="shared" si="30"/>
        <v>1</v>
      </c>
      <c r="J358" s="1">
        <f t="shared" si="31"/>
        <v>0</v>
      </c>
      <c r="K358" t="b">
        <f t="shared" si="32"/>
        <v>1</v>
      </c>
      <c r="L358" s="1">
        <f t="shared" si="33"/>
        <v>0</v>
      </c>
      <c r="N358" s="1">
        <f t="shared" si="34"/>
        <v>666010188136</v>
      </c>
      <c r="O358" s="1">
        <v>570535532536</v>
      </c>
      <c r="P358" s="1">
        <v>501933307880</v>
      </c>
      <c r="Q358" s="1">
        <v>549727641624</v>
      </c>
      <c r="S358" s="1">
        <v>520897404356</v>
      </c>
      <c r="T358" s="1">
        <v>425422748756</v>
      </c>
    </row>
    <row r="359" spans="1:20" x14ac:dyDescent="0.3">
      <c r="A359">
        <f t="shared" si="35"/>
        <v>357</v>
      </c>
      <c r="B359" t="s">
        <v>409</v>
      </c>
      <c r="C359" t="s">
        <v>2607</v>
      </c>
      <c r="D359" t="s">
        <v>2213</v>
      </c>
      <c r="E359" s="1">
        <v>244220990730</v>
      </c>
      <c r="F359" s="1">
        <v>236219889560</v>
      </c>
      <c r="G359" s="1">
        <v>175181447834</v>
      </c>
      <c r="I359" t="b">
        <f t="shared" si="30"/>
        <v>1</v>
      </c>
      <c r="J359" s="1">
        <f t="shared" si="31"/>
        <v>0</v>
      </c>
      <c r="K359" t="b">
        <f t="shared" si="32"/>
        <v>1</v>
      </c>
      <c r="L359" s="1">
        <f t="shared" si="33"/>
        <v>0</v>
      </c>
      <c r="N359" s="1">
        <f t="shared" si="34"/>
        <v>245084699776</v>
      </c>
      <c r="O359" s="1">
        <v>236219889560</v>
      </c>
      <c r="P359" s="1">
        <v>175181447834</v>
      </c>
      <c r="Q359" s="1">
        <v>171338155586</v>
      </c>
      <c r="S359" s="1">
        <v>185964101562</v>
      </c>
      <c r="T359" s="1">
        <v>177099291346</v>
      </c>
    </row>
    <row r="360" spans="1:20" x14ac:dyDescent="0.3">
      <c r="A360">
        <f t="shared" si="35"/>
        <v>358</v>
      </c>
      <c r="B360" t="s">
        <v>410</v>
      </c>
      <c r="C360" t="s">
        <v>2608</v>
      </c>
      <c r="D360" t="s">
        <v>2213</v>
      </c>
      <c r="E360" s="1">
        <v>234952392835</v>
      </c>
      <c r="F360" s="1">
        <v>228581174447</v>
      </c>
      <c r="G360" s="1">
        <v>219258395356</v>
      </c>
      <c r="I360" t="b">
        <f t="shared" si="30"/>
        <v>1</v>
      </c>
      <c r="J360" s="1">
        <f t="shared" si="31"/>
        <v>0</v>
      </c>
      <c r="K360" t="b">
        <f t="shared" si="32"/>
        <v>1</v>
      </c>
      <c r="L360" s="1">
        <f t="shared" si="33"/>
        <v>0</v>
      </c>
      <c r="N360" s="1">
        <f t="shared" si="34"/>
        <v>229105437286</v>
      </c>
      <c r="O360" s="1">
        <v>228581174447</v>
      </c>
      <c r="P360" s="1">
        <v>219258395356</v>
      </c>
      <c r="Q360" s="1">
        <v>201404467525</v>
      </c>
      <c r="S360" s="1">
        <v>171413615871</v>
      </c>
      <c r="T360" s="1">
        <v>170889353032</v>
      </c>
    </row>
    <row r="361" spans="1:20" x14ac:dyDescent="0.3">
      <c r="A361">
        <f t="shared" si="35"/>
        <v>359</v>
      </c>
      <c r="B361" t="s">
        <v>411</v>
      </c>
      <c r="C361" t="s">
        <v>2609</v>
      </c>
      <c r="D361" t="s">
        <v>2213</v>
      </c>
      <c r="E361" s="1">
        <v>213135768078</v>
      </c>
      <c r="F361" s="1">
        <v>217583031941</v>
      </c>
      <c r="G361" s="1">
        <v>175468044029</v>
      </c>
      <c r="I361" t="b">
        <f t="shared" si="30"/>
        <v>0</v>
      </c>
      <c r="J361" s="1">
        <f t="shared" si="31"/>
        <v>-136081680</v>
      </c>
      <c r="K361" t="b">
        <f t="shared" si="32"/>
        <v>0</v>
      </c>
      <c r="L361" s="1">
        <f t="shared" si="33"/>
        <v>-701767063</v>
      </c>
      <c r="N361" s="1">
        <f t="shared" si="34"/>
        <v>216101950947</v>
      </c>
      <c r="O361" s="1">
        <v>217719113621</v>
      </c>
      <c r="P361" s="1">
        <v>176169811092</v>
      </c>
      <c r="Q361" s="1">
        <v>172723863687</v>
      </c>
      <c r="S361" s="1">
        <v>154411749637</v>
      </c>
      <c r="T361" s="1">
        <v>156028912311</v>
      </c>
    </row>
    <row r="362" spans="1:20" x14ac:dyDescent="0.3">
      <c r="A362">
        <f t="shared" si="35"/>
        <v>360</v>
      </c>
      <c r="B362" t="s">
        <v>412</v>
      </c>
      <c r="C362" t="s">
        <v>2610</v>
      </c>
      <c r="D362" t="s">
        <v>2213</v>
      </c>
      <c r="E362" s="1">
        <v>2048507174841</v>
      </c>
      <c r="F362" s="1">
        <v>2065076215393</v>
      </c>
      <c r="G362" s="1">
        <v>1829579064933</v>
      </c>
      <c r="I362" t="b">
        <f t="shared" si="30"/>
        <v>1</v>
      </c>
      <c r="J362" s="1">
        <f t="shared" si="31"/>
        <v>0</v>
      </c>
      <c r="K362" t="b">
        <f t="shared" si="32"/>
        <v>1</v>
      </c>
      <c r="L362" s="1">
        <f t="shared" si="33"/>
        <v>0</v>
      </c>
      <c r="N362" s="1">
        <f t="shared" si="34"/>
        <v>2075743417971</v>
      </c>
      <c r="O362" s="1">
        <v>2065076215393</v>
      </c>
      <c r="P362" s="1">
        <v>1829579064933</v>
      </c>
      <c r="Q362" s="1">
        <v>1597734215012</v>
      </c>
      <c r="S362" s="1">
        <v>1482594876639</v>
      </c>
      <c r="T362" s="1">
        <v>1471927674061</v>
      </c>
    </row>
    <row r="363" spans="1:20" x14ac:dyDescent="0.3">
      <c r="A363">
        <f t="shared" si="35"/>
        <v>361</v>
      </c>
      <c r="B363" t="s">
        <v>413</v>
      </c>
      <c r="C363" t="s">
        <v>2611</v>
      </c>
      <c r="D363" t="s">
        <v>2213</v>
      </c>
      <c r="E363" s="1">
        <v>277770353237</v>
      </c>
      <c r="F363" s="1">
        <v>233985567170</v>
      </c>
      <c r="G363" s="1">
        <v>219632557451</v>
      </c>
      <c r="I363" t="b">
        <f t="shared" si="30"/>
        <v>1</v>
      </c>
      <c r="J363" s="1">
        <f t="shared" si="31"/>
        <v>0</v>
      </c>
      <c r="K363" t="b">
        <f t="shared" si="32"/>
        <v>1</v>
      </c>
      <c r="L363" s="1">
        <f t="shared" si="33"/>
        <v>0</v>
      </c>
      <c r="N363" s="1">
        <f t="shared" si="34"/>
        <v>254545171271</v>
      </c>
      <c r="O363" s="1">
        <v>233985567170</v>
      </c>
      <c r="P363" s="1">
        <v>219632557451</v>
      </c>
      <c r="Q363" s="1">
        <v>251095061695</v>
      </c>
      <c r="S363" s="1">
        <v>195497169132</v>
      </c>
      <c r="T363" s="1">
        <v>174937565031</v>
      </c>
    </row>
    <row r="364" spans="1:20" x14ac:dyDescent="0.3">
      <c r="A364">
        <f t="shared" si="35"/>
        <v>362</v>
      </c>
      <c r="B364" t="s">
        <v>414</v>
      </c>
      <c r="C364" t="s">
        <v>2612</v>
      </c>
      <c r="D364" t="s">
        <v>2213</v>
      </c>
      <c r="E364" s="1">
        <v>46015093156</v>
      </c>
      <c r="F364" s="1">
        <v>41640597680</v>
      </c>
      <c r="G364" s="1">
        <v>45002237743</v>
      </c>
      <c r="I364" t="b">
        <f t="shared" si="30"/>
        <v>1</v>
      </c>
      <c r="J364" s="1">
        <f t="shared" si="31"/>
        <v>0</v>
      </c>
      <c r="K364" t="b">
        <f t="shared" si="32"/>
        <v>1</v>
      </c>
      <c r="L364" s="1">
        <f t="shared" si="33"/>
        <v>0</v>
      </c>
      <c r="N364" s="1">
        <f t="shared" si="34"/>
        <v>45903613002</v>
      </c>
      <c r="O364" s="1">
        <v>41640597680</v>
      </c>
      <c r="P364" s="1">
        <v>45002237743</v>
      </c>
      <c r="Q364" s="1">
        <v>59215256722</v>
      </c>
      <c r="S364" s="1">
        <v>34458596879</v>
      </c>
      <c r="T364" s="1">
        <v>30195581557</v>
      </c>
    </row>
    <row r="365" spans="1:20" x14ac:dyDescent="0.3">
      <c r="A365">
        <f t="shared" si="35"/>
        <v>363</v>
      </c>
      <c r="B365" t="s">
        <v>415</v>
      </c>
      <c r="C365" t="s">
        <v>2613</v>
      </c>
      <c r="D365" t="s">
        <v>2213</v>
      </c>
      <c r="E365" s="1">
        <v>3559158461842</v>
      </c>
      <c r="F365" s="1">
        <v>2601223215947</v>
      </c>
      <c r="G365" s="1">
        <v>2170677305382</v>
      </c>
      <c r="I365" t="b">
        <f t="shared" si="30"/>
        <v>1</v>
      </c>
      <c r="J365" s="1">
        <f t="shared" si="31"/>
        <v>0</v>
      </c>
      <c r="K365" t="b">
        <f t="shared" si="32"/>
        <v>1</v>
      </c>
      <c r="L365" s="1">
        <f t="shared" si="33"/>
        <v>0</v>
      </c>
      <c r="N365" s="1">
        <f t="shared" si="34"/>
        <v>3343683408444</v>
      </c>
      <c r="O365" s="1">
        <v>2601223215947</v>
      </c>
      <c r="P365" s="1">
        <v>2170677305382</v>
      </c>
      <c r="Q365" s="1">
        <v>2369198863879</v>
      </c>
      <c r="S365" s="1">
        <v>2610379524109</v>
      </c>
      <c r="T365" s="1">
        <v>1867919331612</v>
      </c>
    </row>
    <row r="366" spans="1:20" x14ac:dyDescent="0.3">
      <c r="A366">
        <f t="shared" si="35"/>
        <v>364</v>
      </c>
      <c r="B366" t="s">
        <v>416</v>
      </c>
      <c r="C366" t="s">
        <v>2614</v>
      </c>
      <c r="D366" t="s">
        <v>2213</v>
      </c>
      <c r="E366" s="1">
        <v>248347893901</v>
      </c>
      <c r="F366" s="1">
        <v>238745391815</v>
      </c>
      <c r="G366" s="1">
        <v>235335656034</v>
      </c>
      <c r="I366" t="b">
        <f t="shared" si="30"/>
        <v>1</v>
      </c>
      <c r="J366" s="1">
        <f t="shared" si="31"/>
        <v>0</v>
      </c>
      <c r="K366" t="b">
        <f t="shared" si="32"/>
        <v>1</v>
      </c>
      <c r="L366" s="1">
        <f t="shared" si="33"/>
        <v>0</v>
      </c>
      <c r="N366" s="1">
        <f t="shared" si="34"/>
        <v>238069188592</v>
      </c>
      <c r="O366" s="1">
        <v>238745391815</v>
      </c>
      <c r="P366" s="1">
        <v>235335656034</v>
      </c>
      <c r="Q366" s="1">
        <v>209435313758</v>
      </c>
      <c r="S366" s="1">
        <v>184688626267</v>
      </c>
      <c r="T366" s="1">
        <v>185364829490</v>
      </c>
    </row>
    <row r="367" spans="1:20" x14ac:dyDescent="0.3">
      <c r="A367">
        <f t="shared" si="35"/>
        <v>365</v>
      </c>
      <c r="B367" t="s">
        <v>417</v>
      </c>
      <c r="C367" t="s">
        <v>2615</v>
      </c>
      <c r="D367" t="s">
        <v>2213</v>
      </c>
      <c r="E367" s="1">
        <v>54726444533</v>
      </c>
      <c r="F367" s="1">
        <v>71623429312</v>
      </c>
      <c r="G367" s="1">
        <v>44278597847</v>
      </c>
      <c r="I367" t="b">
        <f t="shared" si="30"/>
        <v>1</v>
      </c>
      <c r="J367" s="1">
        <f t="shared" si="31"/>
        <v>0</v>
      </c>
      <c r="K367" t="b">
        <f t="shared" si="32"/>
        <v>1</v>
      </c>
      <c r="L367" s="1">
        <f t="shared" si="33"/>
        <v>0</v>
      </c>
      <c r="N367" s="1">
        <f t="shared" si="34"/>
        <v>54044144471</v>
      </c>
      <c r="O367" s="1">
        <v>71623429312</v>
      </c>
      <c r="P367" s="1">
        <v>44278597847</v>
      </c>
      <c r="Q367" s="1">
        <v>54585851858</v>
      </c>
      <c r="S367" s="1">
        <v>39736934369</v>
      </c>
      <c r="T367" s="1">
        <v>57316219210</v>
      </c>
    </row>
    <row r="368" spans="1:20" x14ac:dyDescent="0.3">
      <c r="A368">
        <f t="shared" si="35"/>
        <v>366</v>
      </c>
      <c r="B368" t="s">
        <v>418</v>
      </c>
      <c r="C368" t="s">
        <v>2616</v>
      </c>
      <c r="D368" t="s">
        <v>2213</v>
      </c>
      <c r="E368" s="1">
        <v>67802637797</v>
      </c>
      <c r="F368" s="1">
        <v>61875159635</v>
      </c>
      <c r="G368" s="1">
        <v>68812449635</v>
      </c>
      <c r="I368" t="b">
        <f t="shared" si="30"/>
        <v>1</v>
      </c>
      <c r="J368" s="1">
        <f t="shared" si="31"/>
        <v>0</v>
      </c>
      <c r="K368" t="b">
        <f t="shared" si="32"/>
        <v>1</v>
      </c>
      <c r="L368" s="1">
        <f t="shared" si="33"/>
        <v>0</v>
      </c>
      <c r="N368" s="1">
        <f t="shared" si="34"/>
        <v>60948896275</v>
      </c>
      <c r="O368" s="1">
        <v>61875159635</v>
      </c>
      <c r="P368" s="1">
        <v>68812449635</v>
      </c>
      <c r="Q368" s="1">
        <v>67054955067</v>
      </c>
      <c r="S368" s="1">
        <v>37307472519</v>
      </c>
      <c r="T368" s="1">
        <v>38233735879</v>
      </c>
    </row>
    <row r="369" spans="1:20" x14ac:dyDescent="0.3">
      <c r="A369">
        <f t="shared" si="35"/>
        <v>367</v>
      </c>
      <c r="B369" t="s">
        <v>419</v>
      </c>
      <c r="C369" t="s">
        <v>2617</v>
      </c>
      <c r="D369" t="s">
        <v>2213</v>
      </c>
      <c r="E369" s="1">
        <v>131329892496</v>
      </c>
      <c r="F369" s="1">
        <v>128459666433</v>
      </c>
      <c r="G369" s="1">
        <v>124649549539</v>
      </c>
      <c r="I369" t="b">
        <f t="shared" si="30"/>
        <v>1</v>
      </c>
      <c r="J369" s="1">
        <f t="shared" si="31"/>
        <v>0</v>
      </c>
      <c r="K369" t="b">
        <f t="shared" si="32"/>
        <v>1</v>
      </c>
      <c r="L369" s="1">
        <f t="shared" si="33"/>
        <v>0</v>
      </c>
      <c r="N369" s="1" t="str">
        <f t="shared" si="34"/>
        <v/>
      </c>
      <c r="O369" s="1">
        <v>128459666433</v>
      </c>
      <c r="P369" s="1">
        <v>124649549539</v>
      </c>
      <c r="Q369" s="1">
        <v>118992210077</v>
      </c>
      <c r="S369" s="1" t="e">
        <v>#N/A</v>
      </c>
      <c r="T369" s="1" t="e">
        <v>#N/A</v>
      </c>
    </row>
    <row r="370" spans="1:20" x14ac:dyDescent="0.3">
      <c r="A370">
        <f t="shared" si="35"/>
        <v>368</v>
      </c>
      <c r="B370" t="s">
        <v>421</v>
      </c>
      <c r="C370" t="s">
        <v>2619</v>
      </c>
      <c r="D370" t="s">
        <v>2213</v>
      </c>
      <c r="E370" s="1">
        <v>61760652447</v>
      </c>
      <c r="F370" s="1">
        <v>74674920153</v>
      </c>
      <c r="G370" s="1">
        <v>67274849452</v>
      </c>
      <c r="I370" t="b">
        <f t="shared" si="30"/>
        <v>1</v>
      </c>
      <c r="J370" s="1">
        <f t="shared" si="31"/>
        <v>0</v>
      </c>
      <c r="K370" t="b">
        <f t="shared" si="32"/>
        <v>1</v>
      </c>
      <c r="L370" s="1">
        <f t="shared" si="33"/>
        <v>0</v>
      </c>
      <c r="N370" s="1">
        <f t="shared" si="34"/>
        <v>81039060162</v>
      </c>
      <c r="O370" s="1">
        <v>74674920153</v>
      </c>
      <c r="P370" s="1">
        <v>67274849452</v>
      </c>
      <c r="Q370" s="1">
        <v>81358617157</v>
      </c>
      <c r="S370" s="1">
        <v>52893689870</v>
      </c>
      <c r="T370" s="1">
        <v>46529549861</v>
      </c>
    </row>
    <row r="371" spans="1:20" x14ac:dyDescent="0.3">
      <c r="A371">
        <f t="shared" si="35"/>
        <v>369</v>
      </c>
      <c r="B371" t="s">
        <v>422</v>
      </c>
      <c r="C371" t="s">
        <v>2620</v>
      </c>
      <c r="D371" t="s">
        <v>2213</v>
      </c>
      <c r="E371" s="1">
        <v>606453743473</v>
      </c>
      <c r="F371" s="1">
        <v>578743925043</v>
      </c>
      <c r="G371" s="1">
        <v>591566240710</v>
      </c>
      <c r="I371" t="b">
        <f t="shared" si="30"/>
        <v>1</v>
      </c>
      <c r="J371" s="1">
        <f t="shared" si="31"/>
        <v>0</v>
      </c>
      <c r="K371" t="b">
        <f t="shared" si="32"/>
        <v>1</v>
      </c>
      <c r="L371" s="1">
        <f t="shared" si="33"/>
        <v>0</v>
      </c>
      <c r="N371" s="1">
        <f t="shared" si="34"/>
        <v>630399777400</v>
      </c>
      <c r="O371" s="1">
        <v>578743925043</v>
      </c>
      <c r="P371" s="1">
        <v>591566240710</v>
      </c>
      <c r="Q371" s="1">
        <v>594158566684</v>
      </c>
      <c r="S371" s="1">
        <v>473909384645</v>
      </c>
      <c r="T371" s="1">
        <v>422253532288</v>
      </c>
    </row>
    <row r="372" spans="1:20" x14ac:dyDescent="0.3">
      <c r="A372">
        <f t="shared" si="35"/>
        <v>370</v>
      </c>
      <c r="B372" t="s">
        <v>423</v>
      </c>
      <c r="C372" t="s">
        <v>2621</v>
      </c>
      <c r="D372" t="s">
        <v>2213</v>
      </c>
      <c r="E372" s="1">
        <v>0</v>
      </c>
      <c r="F372" s="1">
        <v>51270341352</v>
      </c>
      <c r="G372" s="1">
        <v>47375057509</v>
      </c>
      <c r="I372" t="b">
        <f t="shared" si="30"/>
        <v>1</v>
      </c>
      <c r="J372" s="1">
        <f t="shared" si="31"/>
        <v>0</v>
      </c>
      <c r="K372" t="b">
        <f t="shared" si="32"/>
        <v>1</v>
      </c>
      <c r="L372" s="1">
        <f t="shared" si="33"/>
        <v>0</v>
      </c>
      <c r="N372" s="1">
        <f t="shared" si="34"/>
        <v>71926029387</v>
      </c>
      <c r="O372" s="1">
        <v>51270341352</v>
      </c>
      <c r="P372" s="1">
        <v>47375057509</v>
      </c>
      <c r="Q372" s="1">
        <v>53080186096</v>
      </c>
      <c r="S372" s="1">
        <v>53919558899</v>
      </c>
      <c r="T372" s="1">
        <v>33263870864</v>
      </c>
    </row>
    <row r="373" spans="1:20" x14ac:dyDescent="0.3">
      <c r="A373">
        <f t="shared" si="35"/>
        <v>371</v>
      </c>
      <c r="B373" t="s">
        <v>425</v>
      </c>
      <c r="C373" t="s">
        <v>4409</v>
      </c>
      <c r="D373" t="s">
        <v>2213</v>
      </c>
      <c r="E373" s="1">
        <v>50851627123</v>
      </c>
      <c r="F373" s="1">
        <v>51482022625</v>
      </c>
      <c r="G373" s="1">
        <v>56967083193</v>
      </c>
      <c r="I373" t="b">
        <f t="shared" si="30"/>
        <v>1</v>
      </c>
      <c r="J373" s="1">
        <f t="shared" si="31"/>
        <v>0</v>
      </c>
      <c r="K373" t="b">
        <f t="shared" si="32"/>
        <v>1</v>
      </c>
      <c r="L373" s="1">
        <f t="shared" si="33"/>
        <v>0</v>
      </c>
      <c r="N373" s="1">
        <f t="shared" si="34"/>
        <v>52585156993</v>
      </c>
      <c r="O373" s="1">
        <v>51482022625</v>
      </c>
      <c r="P373" s="1">
        <v>56967083193</v>
      </c>
      <c r="Q373" s="1">
        <v>52623027016</v>
      </c>
      <c r="S373" s="1">
        <v>39290173147</v>
      </c>
      <c r="T373" s="1">
        <v>38187038779</v>
      </c>
    </row>
    <row r="374" spans="1:20" x14ac:dyDescent="0.3">
      <c r="A374">
        <f t="shared" si="35"/>
        <v>372</v>
      </c>
      <c r="B374" t="s">
        <v>426</v>
      </c>
      <c r="C374" t="s">
        <v>2623</v>
      </c>
      <c r="D374" t="s">
        <v>2213</v>
      </c>
      <c r="E374" s="1">
        <v>79912146327</v>
      </c>
      <c r="F374" s="1">
        <v>61068879919</v>
      </c>
      <c r="G374" s="1">
        <v>48524487750</v>
      </c>
      <c r="I374" t="b">
        <f t="shared" si="30"/>
        <v>1</v>
      </c>
      <c r="J374" s="1">
        <f t="shared" si="31"/>
        <v>0</v>
      </c>
      <c r="K374" t="b">
        <f t="shared" si="32"/>
        <v>1</v>
      </c>
      <c r="L374" s="1">
        <f t="shared" si="33"/>
        <v>0</v>
      </c>
      <c r="N374" s="1">
        <f t="shared" si="34"/>
        <v>76703202528</v>
      </c>
      <c r="O374" s="1">
        <v>61068879919</v>
      </c>
      <c r="P374" s="1">
        <v>48524487750</v>
      </c>
      <c r="Q374" s="1">
        <v>48892960511</v>
      </c>
      <c r="S374" s="1">
        <v>61201296791</v>
      </c>
      <c r="T374" s="1">
        <v>45566974182</v>
      </c>
    </row>
    <row r="375" spans="1:20" x14ac:dyDescent="0.3">
      <c r="A375">
        <f t="shared" si="35"/>
        <v>373</v>
      </c>
      <c r="B375" t="s">
        <v>428</v>
      </c>
      <c r="C375" t="s">
        <v>2625</v>
      </c>
      <c r="D375" t="s">
        <v>2213</v>
      </c>
      <c r="E375" s="1">
        <v>35200667312</v>
      </c>
      <c r="F375" s="1">
        <v>35784197910</v>
      </c>
      <c r="G375" s="1">
        <v>29443386126</v>
      </c>
      <c r="I375" t="b">
        <f t="shared" si="30"/>
        <v>1</v>
      </c>
      <c r="J375" s="1">
        <f t="shared" si="31"/>
        <v>0</v>
      </c>
      <c r="K375" t="b">
        <f t="shared" si="32"/>
        <v>1</v>
      </c>
      <c r="L375" s="1">
        <f t="shared" si="33"/>
        <v>0</v>
      </c>
      <c r="N375" s="1">
        <f t="shared" si="34"/>
        <v>37711284359</v>
      </c>
      <c r="O375" s="1">
        <v>35784197910</v>
      </c>
      <c r="P375" s="1">
        <v>29443386126</v>
      </c>
      <c r="Q375" s="1">
        <v>26255835765</v>
      </c>
      <c r="S375" s="1">
        <v>27286863816</v>
      </c>
      <c r="T375" s="1">
        <v>25359777367</v>
      </c>
    </row>
    <row r="376" spans="1:20" x14ac:dyDescent="0.3">
      <c r="A376">
        <f t="shared" si="35"/>
        <v>374</v>
      </c>
      <c r="B376" t="s">
        <v>429</v>
      </c>
      <c r="C376" t="s">
        <v>2626</v>
      </c>
      <c r="D376" t="s">
        <v>2213</v>
      </c>
      <c r="E376" s="1">
        <v>50163614732</v>
      </c>
      <c r="F376" s="1">
        <v>47065982998</v>
      </c>
      <c r="G376" s="1">
        <v>43311510364</v>
      </c>
      <c r="I376" t="b">
        <f t="shared" si="30"/>
        <v>1</v>
      </c>
      <c r="J376" s="1">
        <f t="shared" si="31"/>
        <v>0</v>
      </c>
      <c r="K376" t="b">
        <f t="shared" si="32"/>
        <v>1</v>
      </c>
      <c r="L376" s="1">
        <f t="shared" si="33"/>
        <v>0</v>
      </c>
      <c r="N376" s="1">
        <f t="shared" si="34"/>
        <v>53422757706</v>
      </c>
      <c r="O376" s="1">
        <v>47065982998</v>
      </c>
      <c r="P376" s="1">
        <v>43311510364</v>
      </c>
      <c r="Q376" s="1">
        <v>47464648504</v>
      </c>
      <c r="S376" s="1">
        <v>38371446717</v>
      </c>
      <c r="T376" s="1">
        <v>32014672009</v>
      </c>
    </row>
    <row r="377" spans="1:20" x14ac:dyDescent="0.3">
      <c r="A377">
        <f t="shared" si="35"/>
        <v>375</v>
      </c>
      <c r="B377" t="s">
        <v>430</v>
      </c>
      <c r="C377" t="s">
        <v>2627</v>
      </c>
      <c r="D377" t="s">
        <v>2213</v>
      </c>
      <c r="E377" s="1">
        <v>218222444013</v>
      </c>
      <c r="F377" s="1">
        <v>194746862228</v>
      </c>
      <c r="G377" s="1">
        <v>177806236759</v>
      </c>
      <c r="I377" t="b">
        <f t="shared" si="30"/>
        <v>1</v>
      </c>
      <c r="J377" s="1">
        <f t="shared" si="31"/>
        <v>0</v>
      </c>
      <c r="K377" t="b">
        <f t="shared" si="32"/>
        <v>1</v>
      </c>
      <c r="L377" s="1">
        <f t="shared" si="33"/>
        <v>0</v>
      </c>
      <c r="N377" s="1">
        <f t="shared" si="34"/>
        <v>213206374633</v>
      </c>
      <c r="O377" s="1">
        <v>194746862228</v>
      </c>
      <c r="P377" s="1">
        <v>177806236759</v>
      </c>
      <c r="Q377" s="1">
        <v>156036235028</v>
      </c>
      <c r="S377" s="1">
        <v>158462760100</v>
      </c>
      <c r="T377" s="1">
        <v>140003247695</v>
      </c>
    </row>
    <row r="378" spans="1:20" x14ac:dyDescent="0.3">
      <c r="A378">
        <f t="shared" si="35"/>
        <v>376</v>
      </c>
      <c r="B378" t="s">
        <v>431</v>
      </c>
      <c r="C378" t="s">
        <v>2628</v>
      </c>
      <c r="D378" t="s">
        <v>2213</v>
      </c>
      <c r="E378" s="1">
        <v>88040460887</v>
      </c>
      <c r="F378" s="1">
        <v>135152540052</v>
      </c>
      <c r="G378" s="1">
        <v>82804670040</v>
      </c>
      <c r="I378" t="b">
        <f t="shared" si="30"/>
        <v>1</v>
      </c>
      <c r="J378" s="1">
        <f t="shared" si="31"/>
        <v>0</v>
      </c>
      <c r="K378" t="b">
        <f t="shared" si="32"/>
        <v>1</v>
      </c>
      <c r="L378" s="1">
        <f t="shared" si="33"/>
        <v>0</v>
      </c>
      <c r="N378" s="1">
        <f t="shared" si="34"/>
        <v>91020700577</v>
      </c>
      <c r="O378" s="1">
        <v>135152540052</v>
      </c>
      <c r="P378" s="1">
        <v>82804670040</v>
      </c>
      <c r="Q378" s="1">
        <v>43007667215</v>
      </c>
      <c r="S378" s="1">
        <v>60335077134</v>
      </c>
      <c r="T378" s="1">
        <v>104466916609</v>
      </c>
    </row>
    <row r="379" spans="1:20" x14ac:dyDescent="0.3">
      <c r="A379">
        <f t="shared" si="35"/>
        <v>377</v>
      </c>
      <c r="B379" t="s">
        <v>432</v>
      </c>
      <c r="C379" t="s">
        <v>2629</v>
      </c>
      <c r="D379" t="s">
        <v>2213</v>
      </c>
      <c r="E379" s="1">
        <v>519342981244</v>
      </c>
      <c r="F379" s="1">
        <v>502902887746</v>
      </c>
      <c r="G379" s="1">
        <v>511756135426</v>
      </c>
      <c r="I379" t="b">
        <f t="shared" si="30"/>
        <v>1</v>
      </c>
      <c r="J379" s="1">
        <f t="shared" si="31"/>
        <v>0</v>
      </c>
      <c r="K379" t="b">
        <f t="shared" si="32"/>
        <v>1</v>
      </c>
      <c r="L379" s="1">
        <f t="shared" si="33"/>
        <v>0</v>
      </c>
      <c r="N379" s="1">
        <f t="shared" si="34"/>
        <v>514400051172</v>
      </c>
      <c r="O379" s="1">
        <v>502902887746</v>
      </c>
      <c r="P379" s="1">
        <v>511756135426</v>
      </c>
      <c r="Q379" s="1">
        <v>362063862547</v>
      </c>
      <c r="S379" s="1">
        <v>398987329684</v>
      </c>
      <c r="T379" s="1">
        <v>387490166258</v>
      </c>
    </row>
    <row r="380" spans="1:20" x14ac:dyDescent="0.3">
      <c r="A380">
        <f t="shared" si="35"/>
        <v>378</v>
      </c>
      <c r="B380" t="s">
        <v>433</v>
      </c>
      <c r="C380" t="s">
        <v>2630</v>
      </c>
      <c r="D380" t="s">
        <v>2213</v>
      </c>
      <c r="E380" s="1">
        <v>106218514270</v>
      </c>
      <c r="F380" s="1">
        <v>94465709977</v>
      </c>
      <c r="G380" s="1">
        <v>100108038920</v>
      </c>
      <c r="I380" t="b">
        <f t="shared" si="30"/>
        <v>1</v>
      </c>
      <c r="J380" s="1">
        <f t="shared" si="31"/>
        <v>0</v>
      </c>
      <c r="K380" t="b">
        <f t="shared" si="32"/>
        <v>1</v>
      </c>
      <c r="L380" s="1">
        <f t="shared" si="33"/>
        <v>0</v>
      </c>
      <c r="N380" s="1">
        <f t="shared" si="34"/>
        <v>100532320760</v>
      </c>
      <c r="O380" s="1">
        <v>94465709977</v>
      </c>
      <c r="P380" s="1">
        <v>100108038920</v>
      </c>
      <c r="Q380" s="1">
        <v>84684742183</v>
      </c>
      <c r="S380" s="1">
        <v>64012818594</v>
      </c>
      <c r="T380" s="1">
        <v>57946207811</v>
      </c>
    </row>
    <row r="381" spans="1:20" x14ac:dyDescent="0.3">
      <c r="A381">
        <f t="shared" si="35"/>
        <v>379</v>
      </c>
      <c r="B381" t="s">
        <v>435</v>
      </c>
      <c r="C381" t="s">
        <v>2632</v>
      </c>
      <c r="D381" t="s">
        <v>2213</v>
      </c>
      <c r="E381" s="1">
        <v>92189888726</v>
      </c>
      <c r="F381" s="1">
        <v>88684390851</v>
      </c>
      <c r="G381" s="1">
        <v>82196200010</v>
      </c>
      <c r="I381" t="b">
        <f t="shared" si="30"/>
        <v>1</v>
      </c>
      <c r="J381" s="1">
        <f t="shared" si="31"/>
        <v>0</v>
      </c>
      <c r="K381" t="b">
        <f t="shared" si="32"/>
        <v>1</v>
      </c>
      <c r="L381" s="1">
        <f t="shared" si="33"/>
        <v>0</v>
      </c>
      <c r="N381" s="1">
        <f t="shared" si="34"/>
        <v>90701562490</v>
      </c>
      <c r="O381" s="1">
        <v>88684390851</v>
      </c>
      <c r="P381" s="1">
        <v>82196200010</v>
      </c>
      <c r="Q381" s="1">
        <v>77330430035</v>
      </c>
      <c r="S381" s="1">
        <v>69530554699</v>
      </c>
      <c r="T381" s="1">
        <v>67513383060</v>
      </c>
    </row>
    <row r="382" spans="1:20" x14ac:dyDescent="0.3">
      <c r="A382">
        <f t="shared" si="35"/>
        <v>380</v>
      </c>
      <c r="B382" t="s">
        <v>436</v>
      </c>
      <c r="C382" t="s">
        <v>2633</v>
      </c>
      <c r="D382" t="s">
        <v>2213</v>
      </c>
      <c r="E382" s="1">
        <v>804861396536</v>
      </c>
      <c r="F382" s="1">
        <v>670455156708</v>
      </c>
      <c r="G382" s="1">
        <v>519325826155</v>
      </c>
      <c r="I382" t="b">
        <f t="shared" si="30"/>
        <v>1</v>
      </c>
      <c r="J382" s="1">
        <f t="shared" si="31"/>
        <v>0</v>
      </c>
      <c r="K382" t="b">
        <f t="shared" si="32"/>
        <v>1</v>
      </c>
      <c r="L382" s="1">
        <f t="shared" si="33"/>
        <v>0</v>
      </c>
      <c r="N382" s="1">
        <f t="shared" si="34"/>
        <v>773294009777</v>
      </c>
      <c r="O382" s="1">
        <v>670455156708</v>
      </c>
      <c r="P382" s="1">
        <v>519325826155</v>
      </c>
      <c r="Q382" s="1">
        <v>452313844756</v>
      </c>
      <c r="S382" s="1">
        <v>591905747449</v>
      </c>
      <c r="T382" s="1">
        <v>489066894380</v>
      </c>
    </row>
    <row r="383" spans="1:20" x14ac:dyDescent="0.3">
      <c r="A383">
        <f t="shared" si="35"/>
        <v>381</v>
      </c>
      <c r="B383" t="s">
        <v>438</v>
      </c>
      <c r="C383" t="s">
        <v>2635</v>
      </c>
      <c r="D383" t="s">
        <v>2213</v>
      </c>
      <c r="E383" s="1">
        <v>450379452331</v>
      </c>
      <c r="F383" s="1">
        <v>356740019691</v>
      </c>
      <c r="G383" s="1">
        <v>237961500135</v>
      </c>
      <c r="I383" t="b">
        <f t="shared" si="30"/>
        <v>1</v>
      </c>
      <c r="J383" s="1">
        <f t="shared" si="31"/>
        <v>0</v>
      </c>
      <c r="K383" t="b">
        <f t="shared" si="32"/>
        <v>1</v>
      </c>
      <c r="L383" s="1">
        <f t="shared" si="33"/>
        <v>0</v>
      </c>
      <c r="N383" s="1">
        <f t="shared" si="34"/>
        <v>434114067017</v>
      </c>
      <c r="O383" s="1">
        <v>356740019691</v>
      </c>
      <c r="P383" s="1">
        <v>237961500135</v>
      </c>
      <c r="Q383" s="1">
        <v>236179654398</v>
      </c>
      <c r="S383" s="1">
        <v>306389867348</v>
      </c>
      <c r="T383" s="1">
        <v>229015820022</v>
      </c>
    </row>
    <row r="384" spans="1:20" x14ac:dyDescent="0.3">
      <c r="A384">
        <f t="shared" si="35"/>
        <v>382</v>
      </c>
      <c r="B384" t="s">
        <v>439</v>
      </c>
      <c r="C384" t="s">
        <v>2636</v>
      </c>
      <c r="D384" t="s">
        <v>2213</v>
      </c>
      <c r="E384" s="1">
        <v>255740299974</v>
      </c>
      <c r="F384" s="1">
        <v>230343536592</v>
      </c>
      <c r="G384" s="1">
        <v>268474785986</v>
      </c>
      <c r="I384" t="b">
        <f t="shared" si="30"/>
        <v>1</v>
      </c>
      <c r="J384" s="1">
        <f t="shared" si="31"/>
        <v>0</v>
      </c>
      <c r="K384" t="b">
        <f t="shared" si="32"/>
        <v>1</v>
      </c>
      <c r="L384" s="1">
        <f t="shared" si="33"/>
        <v>0</v>
      </c>
      <c r="N384" s="1">
        <f t="shared" si="34"/>
        <v>234029743494</v>
      </c>
      <c r="O384" s="1">
        <v>230343536592</v>
      </c>
      <c r="P384" s="1">
        <v>268474785986</v>
      </c>
      <c r="Q384" s="1">
        <v>324782176767</v>
      </c>
      <c r="S384" s="1">
        <v>186251933772</v>
      </c>
      <c r="T384" s="1">
        <v>182565726870</v>
      </c>
    </row>
    <row r="385" spans="1:20" x14ac:dyDescent="0.3">
      <c r="A385">
        <f t="shared" si="35"/>
        <v>383</v>
      </c>
      <c r="B385" t="s">
        <v>440</v>
      </c>
      <c r="C385" t="s">
        <v>2637</v>
      </c>
      <c r="D385" t="s">
        <v>2213</v>
      </c>
      <c r="E385" s="1">
        <v>964660006375</v>
      </c>
      <c r="F385" s="1">
        <v>956084029872</v>
      </c>
      <c r="G385" s="1">
        <v>948926410855</v>
      </c>
      <c r="I385" t="b">
        <f t="shared" si="30"/>
        <v>1</v>
      </c>
      <c r="J385" s="1">
        <f t="shared" si="31"/>
        <v>0</v>
      </c>
      <c r="K385" t="b">
        <f t="shared" si="32"/>
        <v>1</v>
      </c>
      <c r="L385" s="1">
        <f t="shared" si="33"/>
        <v>0</v>
      </c>
      <c r="N385" s="1">
        <f t="shared" si="34"/>
        <v>968089319614</v>
      </c>
      <c r="O385" s="1">
        <v>956084029872</v>
      </c>
      <c r="P385" s="1">
        <v>948926410855</v>
      </c>
      <c r="Q385" s="1">
        <v>1030826756797</v>
      </c>
      <c r="S385" s="1">
        <v>722643551186</v>
      </c>
      <c r="T385" s="1">
        <v>710638261444</v>
      </c>
    </row>
    <row r="386" spans="1:20" x14ac:dyDescent="0.3">
      <c r="A386">
        <f t="shared" si="35"/>
        <v>384</v>
      </c>
      <c r="B386" t="s">
        <v>441</v>
      </c>
      <c r="C386" t="s">
        <v>2638</v>
      </c>
      <c r="D386" t="s">
        <v>2213</v>
      </c>
      <c r="E386" s="1">
        <v>2169565870526</v>
      </c>
      <c r="F386" s="1">
        <v>1451884407283</v>
      </c>
      <c r="G386" s="1">
        <v>1009845248219</v>
      </c>
      <c r="I386" t="b">
        <f t="shared" si="30"/>
        <v>1</v>
      </c>
      <c r="J386" s="1">
        <f t="shared" si="31"/>
        <v>0</v>
      </c>
      <c r="K386" t="b">
        <f t="shared" si="32"/>
        <v>1</v>
      </c>
      <c r="L386" s="1">
        <f t="shared" si="33"/>
        <v>0</v>
      </c>
      <c r="N386" s="1">
        <f t="shared" si="34"/>
        <v>2119345853010</v>
      </c>
      <c r="O386" s="1">
        <v>1451884407283</v>
      </c>
      <c r="P386" s="1">
        <v>1009845248219</v>
      </c>
      <c r="Q386" s="1">
        <v>1187201230766</v>
      </c>
      <c r="S386" s="1">
        <v>1715408983320</v>
      </c>
      <c r="T386" s="1">
        <v>1047947537593</v>
      </c>
    </row>
    <row r="387" spans="1:20" x14ac:dyDescent="0.3">
      <c r="A387">
        <f t="shared" si="35"/>
        <v>385</v>
      </c>
      <c r="B387" t="s">
        <v>443</v>
      </c>
      <c r="C387" t="s">
        <v>2640</v>
      </c>
      <c r="D387" t="s">
        <v>2213</v>
      </c>
      <c r="E387" s="1">
        <v>90791512388</v>
      </c>
      <c r="F387" s="1">
        <v>109139618545</v>
      </c>
      <c r="G387" s="1">
        <v>75363631340</v>
      </c>
      <c r="I387" t="b">
        <f t="shared" ref="I387:I450" si="36">F387=O387</f>
        <v>1</v>
      </c>
      <c r="J387" s="1">
        <f t="shared" ref="J387:J450" si="37">F387-O387</f>
        <v>0</v>
      </c>
      <c r="K387" t="b">
        <f t="shared" ref="K387:K450" si="38">G387=P387</f>
        <v>1</v>
      </c>
      <c r="L387" s="1">
        <f t="shared" ref="L387:L450" si="39">G387-P387</f>
        <v>0</v>
      </c>
      <c r="N387" s="1">
        <f t="shared" ref="N387:N450" si="40">IF(OR(ISERROR(S387),ISERROR(T387),O387=""),"",O387-T387+S387)</f>
        <v>91338066244</v>
      </c>
      <c r="O387" s="1">
        <v>109139618545</v>
      </c>
      <c r="P387" s="1">
        <v>75363631340</v>
      </c>
      <c r="Q387" s="1">
        <v>53704665396</v>
      </c>
      <c r="S387" s="1">
        <v>62238628719</v>
      </c>
      <c r="T387" s="1">
        <v>80040181020</v>
      </c>
    </row>
    <row r="388" spans="1:20" x14ac:dyDescent="0.3">
      <c r="A388">
        <f t="shared" ref="A388:A451" si="41">A387+1</f>
        <v>386</v>
      </c>
      <c r="B388" t="s">
        <v>444</v>
      </c>
      <c r="C388" t="s">
        <v>2641</v>
      </c>
      <c r="D388" t="s">
        <v>2213</v>
      </c>
      <c r="E388" s="1">
        <v>13950826981</v>
      </c>
      <c r="F388" s="1">
        <v>14695674000</v>
      </c>
      <c r="G388" s="1">
        <v>13247175762</v>
      </c>
      <c r="I388" t="b">
        <f t="shared" si="36"/>
        <v>1</v>
      </c>
      <c r="J388" s="1">
        <f t="shared" si="37"/>
        <v>0</v>
      </c>
      <c r="K388" t="b">
        <f t="shared" si="38"/>
        <v>1</v>
      </c>
      <c r="L388" s="1">
        <f t="shared" si="39"/>
        <v>0</v>
      </c>
      <c r="N388" s="1">
        <f t="shared" si="40"/>
        <v>10781185812</v>
      </c>
      <c r="O388" s="1">
        <v>14695674000</v>
      </c>
      <c r="P388" s="1">
        <v>13247175762</v>
      </c>
      <c r="Q388" s="1">
        <v>6580460423</v>
      </c>
      <c r="S388" s="1">
        <v>9048765357</v>
      </c>
      <c r="T388" s="1">
        <v>12963253545</v>
      </c>
    </row>
    <row r="389" spans="1:20" x14ac:dyDescent="0.3">
      <c r="A389">
        <f t="shared" si="41"/>
        <v>387</v>
      </c>
      <c r="B389" t="s">
        <v>445</v>
      </c>
      <c r="C389" t="s">
        <v>2642</v>
      </c>
      <c r="D389" t="s">
        <v>2213</v>
      </c>
      <c r="E389" s="1">
        <v>36692244482</v>
      </c>
      <c r="F389" s="1">
        <v>20645100318</v>
      </c>
      <c r="G389" s="1">
        <v>9473209803</v>
      </c>
      <c r="I389" t="b">
        <f t="shared" si="36"/>
        <v>1</v>
      </c>
      <c r="J389" s="1">
        <f t="shared" si="37"/>
        <v>0</v>
      </c>
      <c r="K389" t="b">
        <f t="shared" si="38"/>
        <v>1</v>
      </c>
      <c r="L389" s="1">
        <f t="shared" si="39"/>
        <v>0</v>
      </c>
      <c r="N389" s="1">
        <f t="shared" si="40"/>
        <v>31635565470</v>
      </c>
      <c r="O389" s="1">
        <v>20645100318</v>
      </c>
      <c r="P389" s="1">
        <v>9473209803</v>
      </c>
      <c r="Q389" s="1">
        <v>11270249760</v>
      </c>
      <c r="S389" s="1">
        <v>25418097959</v>
      </c>
      <c r="T389" s="1">
        <v>14427632807</v>
      </c>
    </row>
    <row r="390" spans="1:20" x14ac:dyDescent="0.3">
      <c r="A390">
        <f t="shared" si="41"/>
        <v>388</v>
      </c>
      <c r="B390" t="s">
        <v>446</v>
      </c>
      <c r="C390" t="s">
        <v>2643</v>
      </c>
      <c r="D390" t="s">
        <v>2213</v>
      </c>
      <c r="E390" s="1">
        <v>74673208045</v>
      </c>
      <c r="F390" s="1">
        <v>37176448111</v>
      </c>
      <c r="G390" s="1">
        <v>48638483798</v>
      </c>
      <c r="I390" t="b">
        <f t="shared" si="36"/>
        <v>1</v>
      </c>
      <c r="J390" s="1">
        <f t="shared" si="37"/>
        <v>0</v>
      </c>
      <c r="K390" t="b">
        <f t="shared" si="38"/>
        <v>1</v>
      </c>
      <c r="L390" s="1">
        <f t="shared" si="39"/>
        <v>0</v>
      </c>
      <c r="N390" s="1">
        <f t="shared" si="40"/>
        <v>62489633294</v>
      </c>
      <c r="O390" s="1">
        <v>37176448111</v>
      </c>
      <c r="P390" s="1">
        <v>48638483798</v>
      </c>
      <c r="Q390" s="1">
        <v>27225588076</v>
      </c>
      <c r="S390" s="1">
        <v>42151976817</v>
      </c>
      <c r="T390" s="1">
        <v>16838791634</v>
      </c>
    </row>
    <row r="391" spans="1:20" x14ac:dyDescent="0.3">
      <c r="A391">
        <f t="shared" si="41"/>
        <v>389</v>
      </c>
      <c r="B391" t="s">
        <v>448</v>
      </c>
      <c r="C391" t="s">
        <v>2645</v>
      </c>
      <c r="D391" t="s">
        <v>2213</v>
      </c>
      <c r="E391" s="1">
        <v>294567075580</v>
      </c>
      <c r="F391" s="1">
        <v>261199905958</v>
      </c>
      <c r="G391" s="1">
        <v>289606376253</v>
      </c>
      <c r="I391" t="b">
        <f t="shared" si="36"/>
        <v>1</v>
      </c>
      <c r="J391" s="1">
        <f t="shared" si="37"/>
        <v>0</v>
      </c>
      <c r="K391" t="b">
        <f t="shared" si="38"/>
        <v>1</v>
      </c>
      <c r="L391" s="1">
        <f t="shared" si="39"/>
        <v>0</v>
      </c>
      <c r="N391" s="1">
        <f t="shared" si="40"/>
        <v>291086718952</v>
      </c>
      <c r="O391" s="1">
        <v>261199905958</v>
      </c>
      <c r="P391" s="1">
        <v>289606376253</v>
      </c>
      <c r="Q391" s="1">
        <v>254498033426</v>
      </c>
      <c r="S391" s="1">
        <v>221815161875</v>
      </c>
      <c r="T391" s="1">
        <v>191928348881</v>
      </c>
    </row>
    <row r="392" spans="1:20" x14ac:dyDescent="0.3">
      <c r="A392">
        <f t="shared" si="41"/>
        <v>390</v>
      </c>
      <c r="B392" t="s">
        <v>449</v>
      </c>
      <c r="C392" t="s">
        <v>2646</v>
      </c>
      <c r="D392" t="s">
        <v>2213</v>
      </c>
      <c r="E392" s="1">
        <v>297977284307</v>
      </c>
      <c r="F392" s="1">
        <v>269321818107</v>
      </c>
      <c r="G392" s="1">
        <v>289246162719</v>
      </c>
      <c r="I392" t="b">
        <f t="shared" si="36"/>
        <v>1</v>
      </c>
      <c r="J392" s="1">
        <f t="shared" si="37"/>
        <v>0</v>
      </c>
      <c r="K392" t="b">
        <f t="shared" si="38"/>
        <v>1</v>
      </c>
      <c r="L392" s="1">
        <f t="shared" si="39"/>
        <v>0</v>
      </c>
      <c r="N392" s="1">
        <f t="shared" si="40"/>
        <v>302349064664</v>
      </c>
      <c r="O392" s="1">
        <v>269321818107</v>
      </c>
      <c r="P392" s="1">
        <v>289246162719</v>
      </c>
      <c r="Q392" s="1">
        <v>253948129771</v>
      </c>
      <c r="S392" s="1">
        <v>224715308658</v>
      </c>
      <c r="T392" s="1">
        <v>191688062101</v>
      </c>
    </row>
    <row r="393" spans="1:20" x14ac:dyDescent="0.3">
      <c r="A393">
        <f t="shared" si="41"/>
        <v>391</v>
      </c>
      <c r="B393" t="s">
        <v>450</v>
      </c>
      <c r="C393" t="s">
        <v>2647</v>
      </c>
      <c r="D393" t="s">
        <v>2213</v>
      </c>
      <c r="E393" s="1">
        <v>0</v>
      </c>
      <c r="F393" s="1">
        <v>0</v>
      </c>
      <c r="G393" s="1">
        <v>0</v>
      </c>
      <c r="I393" t="b">
        <f t="shared" si="36"/>
        <v>1</v>
      </c>
      <c r="J393" s="1">
        <f t="shared" si="37"/>
        <v>0</v>
      </c>
      <c r="K393" t="b">
        <f t="shared" si="38"/>
        <v>1</v>
      </c>
      <c r="L393" s="1">
        <f t="shared" si="39"/>
        <v>0</v>
      </c>
      <c r="N393" s="1">
        <f t="shared" si="40"/>
        <v>0</v>
      </c>
      <c r="O393" s="1">
        <v>0</v>
      </c>
      <c r="P393" s="1">
        <v>0</v>
      </c>
      <c r="Q393" s="1">
        <v>0</v>
      </c>
      <c r="S393" s="1">
        <v>0</v>
      </c>
      <c r="T393" s="1">
        <v>0</v>
      </c>
    </row>
    <row r="394" spans="1:20" x14ac:dyDescent="0.3">
      <c r="A394">
        <f t="shared" si="41"/>
        <v>392</v>
      </c>
      <c r="B394" t="s">
        <v>451</v>
      </c>
      <c r="C394" t="s">
        <v>2648</v>
      </c>
      <c r="D394" t="s">
        <v>2213</v>
      </c>
      <c r="E394" s="1">
        <v>26702893112</v>
      </c>
      <c r="F394" s="1">
        <v>29886729419</v>
      </c>
      <c r="G394" s="1">
        <v>29821100539</v>
      </c>
      <c r="I394" t="b">
        <f t="shared" si="36"/>
        <v>1</v>
      </c>
      <c r="J394" s="1">
        <f t="shared" si="37"/>
        <v>0</v>
      </c>
      <c r="K394" t="b">
        <f t="shared" si="38"/>
        <v>1</v>
      </c>
      <c r="L394" s="1">
        <f t="shared" si="39"/>
        <v>0</v>
      </c>
      <c r="N394" s="1">
        <f t="shared" si="40"/>
        <v>28330178304</v>
      </c>
      <c r="O394" s="1">
        <v>29886729419</v>
      </c>
      <c r="P394" s="1">
        <v>29821100539</v>
      </c>
      <c r="Q394" s="1">
        <v>19776649084</v>
      </c>
      <c r="S394" s="1">
        <v>20350814991</v>
      </c>
      <c r="T394" s="1">
        <v>21907366106</v>
      </c>
    </row>
    <row r="395" spans="1:20" x14ac:dyDescent="0.3">
      <c r="A395">
        <f t="shared" si="41"/>
        <v>393</v>
      </c>
      <c r="B395" t="s">
        <v>452</v>
      </c>
      <c r="C395" t="s">
        <v>2649</v>
      </c>
      <c r="D395" t="s">
        <v>2213</v>
      </c>
      <c r="E395" s="1">
        <v>80372128697</v>
      </c>
      <c r="F395" s="1">
        <v>65982605251</v>
      </c>
      <c r="G395" s="1">
        <v>37969069075</v>
      </c>
      <c r="I395" t="b">
        <f t="shared" si="36"/>
        <v>1</v>
      </c>
      <c r="J395" s="1">
        <f t="shared" si="37"/>
        <v>0</v>
      </c>
      <c r="K395" t="b">
        <f t="shared" si="38"/>
        <v>1</v>
      </c>
      <c r="L395" s="1">
        <f t="shared" si="39"/>
        <v>0</v>
      </c>
      <c r="N395" s="1">
        <f t="shared" si="40"/>
        <v>88407055726</v>
      </c>
      <c r="O395" s="1">
        <v>65982605251</v>
      </c>
      <c r="P395" s="1">
        <v>37969069075</v>
      </c>
      <c r="Q395" s="1">
        <v>42409365424</v>
      </c>
      <c r="S395" s="1">
        <v>63488335563</v>
      </c>
      <c r="T395" s="1">
        <v>41063885088</v>
      </c>
    </row>
    <row r="396" spans="1:20" x14ac:dyDescent="0.3">
      <c r="A396">
        <f t="shared" si="41"/>
        <v>394</v>
      </c>
      <c r="B396" t="s">
        <v>453</v>
      </c>
      <c r="C396" t="s">
        <v>2650</v>
      </c>
      <c r="D396" t="s">
        <v>2213</v>
      </c>
      <c r="E396" s="1">
        <v>85033138232</v>
      </c>
      <c r="F396" s="1">
        <v>87930719731</v>
      </c>
      <c r="G396" s="1">
        <v>81625347558</v>
      </c>
      <c r="I396" t="b">
        <f t="shared" si="36"/>
        <v>1</v>
      </c>
      <c r="J396" s="1">
        <f t="shared" si="37"/>
        <v>0</v>
      </c>
      <c r="K396" t="b">
        <f t="shared" si="38"/>
        <v>1</v>
      </c>
      <c r="L396" s="1">
        <f t="shared" si="39"/>
        <v>0</v>
      </c>
      <c r="N396" s="1">
        <f t="shared" si="40"/>
        <v>86804787807</v>
      </c>
      <c r="O396" s="1">
        <v>87930719731</v>
      </c>
      <c r="P396" s="1">
        <v>81625347558</v>
      </c>
      <c r="Q396" s="1">
        <v>83240333171</v>
      </c>
      <c r="S396" s="1">
        <v>62654159149</v>
      </c>
      <c r="T396" s="1">
        <v>63780091073</v>
      </c>
    </row>
    <row r="397" spans="1:20" x14ac:dyDescent="0.3">
      <c r="A397">
        <f t="shared" si="41"/>
        <v>395</v>
      </c>
      <c r="B397" t="s">
        <v>454</v>
      </c>
      <c r="C397" t="s">
        <v>2651</v>
      </c>
      <c r="D397" t="s">
        <v>2213</v>
      </c>
      <c r="E397" s="1">
        <v>26201602583</v>
      </c>
      <c r="F397" s="1">
        <v>23158185846</v>
      </c>
      <c r="G397" s="1">
        <v>18624676609</v>
      </c>
      <c r="I397" t="b">
        <f t="shared" si="36"/>
        <v>1</v>
      </c>
      <c r="J397" s="1">
        <f t="shared" si="37"/>
        <v>0</v>
      </c>
      <c r="K397" t="b">
        <f t="shared" si="38"/>
        <v>1</v>
      </c>
      <c r="L397" s="1">
        <f t="shared" si="39"/>
        <v>0</v>
      </c>
      <c r="N397" s="1">
        <f t="shared" si="40"/>
        <v>25557041372</v>
      </c>
      <c r="O397" s="1">
        <v>23158185846</v>
      </c>
      <c r="P397" s="1">
        <v>18624676609</v>
      </c>
      <c r="Q397" s="1">
        <v>12311250556</v>
      </c>
      <c r="S397" s="1">
        <v>18073020081</v>
      </c>
      <c r="T397" s="1">
        <v>15674164555</v>
      </c>
    </row>
    <row r="398" spans="1:20" x14ac:dyDescent="0.3">
      <c r="A398">
        <f t="shared" si="41"/>
        <v>396</v>
      </c>
      <c r="B398" t="s">
        <v>455</v>
      </c>
      <c r="C398" t="s">
        <v>2652</v>
      </c>
      <c r="D398" t="s">
        <v>2213</v>
      </c>
      <c r="E398" s="1">
        <v>52890474671</v>
      </c>
      <c r="F398" s="1">
        <v>49880481256</v>
      </c>
      <c r="G398" s="1">
        <v>39123668265</v>
      </c>
      <c r="I398" t="b">
        <f t="shared" si="36"/>
        <v>1</v>
      </c>
      <c r="J398" s="1">
        <f t="shared" si="37"/>
        <v>0</v>
      </c>
      <c r="K398" t="b">
        <f t="shared" si="38"/>
        <v>1</v>
      </c>
      <c r="L398" s="1">
        <f t="shared" si="39"/>
        <v>0</v>
      </c>
      <c r="N398" s="1">
        <f t="shared" si="40"/>
        <v>52096371698</v>
      </c>
      <c r="O398" s="1">
        <v>49880481256</v>
      </c>
      <c r="P398" s="1">
        <v>39123668265</v>
      </c>
      <c r="Q398" s="1">
        <v>28621105669</v>
      </c>
      <c r="S398" s="1">
        <v>36841027618</v>
      </c>
      <c r="T398" s="1">
        <v>34625137176</v>
      </c>
    </row>
    <row r="399" spans="1:20" x14ac:dyDescent="0.3">
      <c r="A399">
        <f t="shared" si="41"/>
        <v>397</v>
      </c>
      <c r="B399" t="s">
        <v>458</v>
      </c>
      <c r="C399" t="s">
        <v>2655</v>
      </c>
      <c r="D399" t="s">
        <v>2213</v>
      </c>
      <c r="E399" s="1">
        <v>588039209962</v>
      </c>
      <c r="F399" s="1">
        <v>418366537537</v>
      </c>
      <c r="G399" s="1">
        <v>343559677401</v>
      </c>
      <c r="I399" t="b">
        <f t="shared" si="36"/>
        <v>1</v>
      </c>
      <c r="J399" s="1">
        <f t="shared" si="37"/>
        <v>0</v>
      </c>
      <c r="K399" t="b">
        <f t="shared" si="38"/>
        <v>1</v>
      </c>
      <c r="L399" s="1">
        <f t="shared" si="39"/>
        <v>0</v>
      </c>
      <c r="N399" s="1">
        <f t="shared" si="40"/>
        <v>568605131700</v>
      </c>
      <c r="O399" s="1">
        <v>418366537537</v>
      </c>
      <c r="P399" s="1">
        <v>343559677401</v>
      </c>
      <c r="Q399" s="1">
        <v>356317076323</v>
      </c>
      <c r="S399" s="1">
        <v>446948052915</v>
      </c>
      <c r="T399" s="1">
        <v>296709458752</v>
      </c>
    </row>
    <row r="400" spans="1:20" x14ac:dyDescent="0.3">
      <c r="A400">
        <f t="shared" si="41"/>
        <v>398</v>
      </c>
      <c r="B400" t="s">
        <v>460</v>
      </c>
      <c r="C400" t="s">
        <v>2657</v>
      </c>
      <c r="D400" t="s">
        <v>2213</v>
      </c>
      <c r="E400" s="1">
        <v>3003950006220</v>
      </c>
      <c r="F400" s="1">
        <v>2403881270993</v>
      </c>
      <c r="G400" s="1">
        <v>1968536372991</v>
      </c>
      <c r="I400" t="b">
        <f t="shared" si="36"/>
        <v>1</v>
      </c>
      <c r="J400" s="1">
        <f t="shared" si="37"/>
        <v>0</v>
      </c>
      <c r="K400" t="b">
        <f t="shared" si="38"/>
        <v>1</v>
      </c>
      <c r="L400" s="1">
        <f t="shared" si="39"/>
        <v>0</v>
      </c>
      <c r="N400" s="1">
        <f t="shared" si="40"/>
        <v>2838649001214</v>
      </c>
      <c r="O400" s="1">
        <v>2403881270993</v>
      </c>
      <c r="P400" s="1">
        <v>1968536372991</v>
      </c>
      <c r="Q400" s="1">
        <v>2291341653602</v>
      </c>
      <c r="S400" s="1">
        <v>2200706857521</v>
      </c>
      <c r="T400" s="1">
        <v>1765939127300</v>
      </c>
    </row>
    <row r="401" spans="1:20" x14ac:dyDescent="0.3">
      <c r="A401">
        <f t="shared" si="41"/>
        <v>399</v>
      </c>
      <c r="B401" t="s">
        <v>461</v>
      </c>
      <c r="C401" t="s">
        <v>2658</v>
      </c>
      <c r="D401" t="s">
        <v>2213</v>
      </c>
      <c r="E401" s="1">
        <v>2597424486492</v>
      </c>
      <c r="F401" s="1">
        <v>2079407029590</v>
      </c>
      <c r="G401" s="1">
        <v>1698127805403</v>
      </c>
      <c r="I401" t="b">
        <f t="shared" si="36"/>
        <v>1</v>
      </c>
      <c r="J401" s="1">
        <f t="shared" si="37"/>
        <v>0</v>
      </c>
      <c r="K401" t="b">
        <f t="shared" si="38"/>
        <v>1</v>
      </c>
      <c r="L401" s="1">
        <f t="shared" si="39"/>
        <v>0</v>
      </c>
      <c r="N401" s="1">
        <f t="shared" si="40"/>
        <v>2440755396189</v>
      </c>
      <c r="O401" s="1">
        <v>2079407029590</v>
      </c>
      <c r="P401" s="1">
        <v>1698127805403</v>
      </c>
      <c r="Q401" s="1">
        <v>2022338188665</v>
      </c>
      <c r="S401" s="1">
        <v>1895555094106</v>
      </c>
      <c r="T401" s="1">
        <v>1534206727507</v>
      </c>
    </row>
    <row r="402" spans="1:20" x14ac:dyDescent="0.3">
      <c r="A402">
        <f t="shared" si="41"/>
        <v>400</v>
      </c>
      <c r="B402" t="s">
        <v>462</v>
      </c>
      <c r="C402" t="s">
        <v>2659</v>
      </c>
      <c r="D402" t="s">
        <v>2213</v>
      </c>
      <c r="E402" s="1">
        <v>28990439048</v>
      </c>
      <c r="F402" s="1">
        <v>16972440217</v>
      </c>
      <c r="G402" s="1">
        <v>9685363631</v>
      </c>
      <c r="I402" t="b">
        <f t="shared" si="36"/>
        <v>1</v>
      </c>
      <c r="J402" s="1">
        <f t="shared" si="37"/>
        <v>0</v>
      </c>
      <c r="K402" t="b">
        <f t="shared" si="38"/>
        <v>1</v>
      </c>
      <c r="L402" s="1">
        <f t="shared" si="39"/>
        <v>0</v>
      </c>
      <c r="N402" s="1">
        <f t="shared" si="40"/>
        <v>20529894838</v>
      </c>
      <c r="O402" s="1">
        <v>16972440217</v>
      </c>
      <c r="P402" s="1">
        <v>9685363631</v>
      </c>
      <c r="Q402" s="1">
        <v>32446754392</v>
      </c>
      <c r="S402" s="1">
        <v>16638305462</v>
      </c>
      <c r="T402" s="1">
        <v>13080850841</v>
      </c>
    </row>
    <row r="403" spans="1:20" x14ac:dyDescent="0.3">
      <c r="A403">
        <f t="shared" si="41"/>
        <v>401</v>
      </c>
      <c r="B403" t="s">
        <v>463</v>
      </c>
      <c r="C403" t="s">
        <v>4410</v>
      </c>
      <c r="D403" t="s">
        <v>2213</v>
      </c>
      <c r="E403" s="1">
        <v>80592912885</v>
      </c>
      <c r="F403" s="1">
        <v>84439769622</v>
      </c>
      <c r="G403" s="1">
        <v>65690695198</v>
      </c>
      <c r="I403" t="b">
        <f t="shared" si="36"/>
        <v>1</v>
      </c>
      <c r="J403" s="1">
        <f t="shared" si="37"/>
        <v>0</v>
      </c>
      <c r="K403" t="b">
        <f t="shared" si="38"/>
        <v>1</v>
      </c>
      <c r="L403" s="1">
        <f t="shared" si="39"/>
        <v>0</v>
      </c>
      <c r="N403" s="1">
        <f t="shared" si="40"/>
        <v>86983179683</v>
      </c>
      <c r="O403" s="1">
        <v>84439769622</v>
      </c>
      <c r="P403" s="1">
        <v>65690695198</v>
      </c>
      <c r="Q403" s="1">
        <v>58869486610</v>
      </c>
      <c r="S403" s="1">
        <v>61818770559</v>
      </c>
      <c r="T403" s="1">
        <v>59275360498</v>
      </c>
    </row>
    <row r="404" spans="1:20" x14ac:dyDescent="0.3">
      <c r="A404">
        <f t="shared" si="41"/>
        <v>402</v>
      </c>
      <c r="B404" t="s">
        <v>464</v>
      </c>
      <c r="C404" t="s">
        <v>4411</v>
      </c>
      <c r="D404" t="s">
        <v>2213</v>
      </c>
      <c r="E404" s="1">
        <v>44591899196</v>
      </c>
      <c r="F404" s="1">
        <v>45046153029</v>
      </c>
      <c r="G404" s="1">
        <v>35376821510</v>
      </c>
      <c r="I404" t="b">
        <f t="shared" si="36"/>
        <v>1</v>
      </c>
      <c r="J404" s="1">
        <f t="shared" si="37"/>
        <v>0</v>
      </c>
      <c r="K404" t="b">
        <f t="shared" si="38"/>
        <v>1</v>
      </c>
      <c r="L404" s="1">
        <f t="shared" si="39"/>
        <v>0</v>
      </c>
      <c r="N404" s="1">
        <f t="shared" si="40"/>
        <v>45506207131</v>
      </c>
      <c r="O404" s="1">
        <v>45046153029</v>
      </c>
      <c r="P404" s="1">
        <v>35376821510</v>
      </c>
      <c r="Q404" s="1">
        <v>30027700209</v>
      </c>
      <c r="S404" s="1">
        <v>35117799027</v>
      </c>
      <c r="T404" s="1">
        <v>34657744925</v>
      </c>
    </row>
    <row r="405" spans="1:20" x14ac:dyDescent="0.3">
      <c r="A405">
        <f t="shared" si="41"/>
        <v>403</v>
      </c>
      <c r="B405" t="s">
        <v>465</v>
      </c>
      <c r="C405" t="s">
        <v>2660</v>
      </c>
      <c r="D405" t="s">
        <v>2213</v>
      </c>
      <c r="E405" s="1">
        <v>32196308607</v>
      </c>
      <c r="F405" s="1">
        <v>28691886506</v>
      </c>
      <c r="G405" s="1">
        <v>34792787129</v>
      </c>
      <c r="I405" t="b">
        <f t="shared" si="36"/>
        <v>1</v>
      </c>
      <c r="J405" s="1">
        <f t="shared" si="37"/>
        <v>0</v>
      </c>
      <c r="K405" t="b">
        <f t="shared" si="38"/>
        <v>1</v>
      </c>
      <c r="L405" s="1">
        <f t="shared" si="39"/>
        <v>0</v>
      </c>
      <c r="N405" s="1">
        <f t="shared" si="40"/>
        <v>31060912343</v>
      </c>
      <c r="O405" s="1">
        <v>28691886506</v>
      </c>
      <c r="P405" s="1">
        <v>34792787129</v>
      </c>
      <c r="Q405" s="1">
        <v>56098032275</v>
      </c>
      <c r="S405" s="1">
        <v>24480602297</v>
      </c>
      <c r="T405" s="1">
        <v>22111576460</v>
      </c>
    </row>
    <row r="406" spans="1:20" x14ac:dyDescent="0.3">
      <c r="A406">
        <f t="shared" si="41"/>
        <v>404</v>
      </c>
      <c r="B406" t="s">
        <v>466</v>
      </c>
      <c r="C406" t="s">
        <v>2661</v>
      </c>
      <c r="D406" t="s">
        <v>2213</v>
      </c>
      <c r="E406" s="1">
        <v>114942873898</v>
      </c>
      <c r="F406" s="1">
        <v>57108751854</v>
      </c>
      <c r="G406" s="1">
        <v>49445117659</v>
      </c>
      <c r="I406" t="b">
        <f t="shared" si="36"/>
        <v>1</v>
      </c>
      <c r="J406" s="1">
        <f t="shared" si="37"/>
        <v>0</v>
      </c>
      <c r="K406" t="b">
        <f t="shared" si="38"/>
        <v>1</v>
      </c>
      <c r="L406" s="1">
        <f t="shared" si="39"/>
        <v>0</v>
      </c>
      <c r="N406" s="1">
        <f t="shared" si="40"/>
        <v>107828850279</v>
      </c>
      <c r="O406" s="1">
        <v>57108751854</v>
      </c>
      <c r="P406" s="1">
        <v>49445117659</v>
      </c>
      <c r="Q406" s="1">
        <v>9393622576</v>
      </c>
      <c r="S406" s="1">
        <v>94239641216</v>
      </c>
      <c r="T406" s="1">
        <v>43519542791</v>
      </c>
    </row>
    <row r="407" spans="1:20" x14ac:dyDescent="0.3">
      <c r="A407">
        <f t="shared" si="41"/>
        <v>405</v>
      </c>
      <c r="B407" t="s">
        <v>467</v>
      </c>
      <c r="C407" t="s">
        <v>2662</v>
      </c>
      <c r="D407" t="s">
        <v>2213</v>
      </c>
      <c r="E407" s="1" t="s">
        <v>4591</v>
      </c>
      <c r="F407" s="1">
        <v>56081253797</v>
      </c>
      <c r="G407" s="1">
        <v>27837747470</v>
      </c>
      <c r="I407" t="b">
        <f t="shared" si="36"/>
        <v>1</v>
      </c>
      <c r="J407" s="1">
        <f t="shared" si="37"/>
        <v>0</v>
      </c>
      <c r="K407" t="b">
        <f t="shared" si="38"/>
        <v>1</v>
      </c>
      <c r="L407" s="1">
        <f t="shared" si="39"/>
        <v>0</v>
      </c>
      <c r="N407" s="1" t="str">
        <f t="shared" si="40"/>
        <v/>
      </c>
      <c r="O407" s="1">
        <v>56081253797</v>
      </c>
      <c r="P407" s="1">
        <v>27837747470</v>
      </c>
      <c r="Q407" s="1">
        <v>30214784531</v>
      </c>
      <c r="S407" s="1" t="e">
        <v>#N/A</v>
      </c>
      <c r="T407" s="1" t="e">
        <v>#N/A</v>
      </c>
    </row>
    <row r="408" spans="1:20" x14ac:dyDescent="0.3">
      <c r="A408">
        <f t="shared" si="41"/>
        <v>406</v>
      </c>
      <c r="B408" t="s">
        <v>468</v>
      </c>
      <c r="C408" t="s">
        <v>2663</v>
      </c>
      <c r="D408" t="s">
        <v>2213</v>
      </c>
      <c r="E408" s="1">
        <v>29467097300</v>
      </c>
      <c r="F408" s="1">
        <v>20287078208</v>
      </c>
      <c r="G408" s="1">
        <v>19639704057</v>
      </c>
      <c r="I408" t="b">
        <f t="shared" si="36"/>
        <v>1</v>
      </c>
      <c r="J408" s="1">
        <f t="shared" si="37"/>
        <v>0</v>
      </c>
      <c r="K408" t="b">
        <f t="shared" si="38"/>
        <v>1</v>
      </c>
      <c r="L408" s="1">
        <f t="shared" si="39"/>
        <v>0</v>
      </c>
      <c r="N408" s="1">
        <f t="shared" si="40"/>
        <v>23808389886</v>
      </c>
      <c r="O408" s="1">
        <v>20287078208</v>
      </c>
      <c r="P408" s="1">
        <v>19639704057</v>
      </c>
      <c r="Q408" s="1">
        <v>18037054228</v>
      </c>
      <c r="S408" s="1">
        <v>18196702882</v>
      </c>
      <c r="T408" s="1">
        <v>14675391204</v>
      </c>
    </row>
    <row r="409" spans="1:20" x14ac:dyDescent="0.3">
      <c r="A409">
        <f t="shared" si="41"/>
        <v>407</v>
      </c>
      <c r="B409" t="s">
        <v>470</v>
      </c>
      <c r="C409" t="s">
        <v>2664</v>
      </c>
      <c r="D409" t="s">
        <v>2213</v>
      </c>
      <c r="E409" s="1">
        <v>2673408275832</v>
      </c>
      <c r="F409" s="1">
        <v>2506906374110</v>
      </c>
      <c r="G409" s="1">
        <v>2484764985888</v>
      </c>
      <c r="I409" t="b">
        <f t="shared" si="36"/>
        <v>1</v>
      </c>
      <c r="J409" s="1">
        <f t="shared" si="37"/>
        <v>0</v>
      </c>
      <c r="K409" t="b">
        <f t="shared" si="38"/>
        <v>1</v>
      </c>
      <c r="L409" s="1">
        <f t="shared" si="39"/>
        <v>0</v>
      </c>
      <c r="N409" s="1">
        <f t="shared" si="40"/>
        <v>2738815247578</v>
      </c>
      <c r="O409" s="1">
        <v>2506906374110</v>
      </c>
      <c r="P409" s="1">
        <v>2484764985888</v>
      </c>
      <c r="Q409" s="1">
        <v>2178677560442</v>
      </c>
      <c r="S409" s="1">
        <v>1986539164835</v>
      </c>
      <c r="T409" s="1">
        <v>1754630291367</v>
      </c>
    </row>
    <row r="410" spans="1:20" x14ac:dyDescent="0.3">
      <c r="A410">
        <f t="shared" si="41"/>
        <v>408</v>
      </c>
      <c r="B410" t="s">
        <v>471</v>
      </c>
      <c r="C410" t="s">
        <v>2665</v>
      </c>
      <c r="D410" t="s">
        <v>2213</v>
      </c>
      <c r="E410" s="1">
        <v>22004644714</v>
      </c>
      <c r="F410" s="1">
        <v>2928455618</v>
      </c>
      <c r="G410" s="1">
        <v>19959493919</v>
      </c>
      <c r="I410" t="b">
        <f t="shared" si="36"/>
        <v>1</v>
      </c>
      <c r="J410" s="1">
        <f t="shared" si="37"/>
        <v>0</v>
      </c>
      <c r="K410" t="b">
        <f t="shared" si="38"/>
        <v>1</v>
      </c>
      <c r="L410" s="1">
        <f t="shared" si="39"/>
        <v>0</v>
      </c>
      <c r="N410" s="1">
        <f t="shared" si="40"/>
        <v>12679226846</v>
      </c>
      <c r="O410" s="1">
        <v>2928455618</v>
      </c>
      <c r="P410" s="1">
        <v>19959493919</v>
      </c>
      <c r="Q410" s="1">
        <v>76779803060</v>
      </c>
      <c r="S410" s="1">
        <v>12145049873</v>
      </c>
      <c r="T410" s="1">
        <v>2394278645</v>
      </c>
    </row>
    <row r="411" spans="1:20" x14ac:dyDescent="0.3">
      <c r="A411">
        <f t="shared" si="41"/>
        <v>409</v>
      </c>
      <c r="B411" t="s">
        <v>472</v>
      </c>
      <c r="C411" t="s">
        <v>2666</v>
      </c>
      <c r="D411" t="s">
        <v>2213</v>
      </c>
      <c r="E411" s="1">
        <v>753255209887</v>
      </c>
      <c r="F411" s="1">
        <v>730931676422</v>
      </c>
      <c r="G411" s="1">
        <v>642935196688</v>
      </c>
      <c r="I411" t="b">
        <f t="shared" si="36"/>
        <v>1</v>
      </c>
      <c r="J411" s="1">
        <f t="shared" si="37"/>
        <v>0</v>
      </c>
      <c r="K411" t="b">
        <f t="shared" si="38"/>
        <v>1</v>
      </c>
      <c r="L411" s="1">
        <f t="shared" si="39"/>
        <v>0</v>
      </c>
      <c r="N411" s="1">
        <f t="shared" si="40"/>
        <v>754946939688</v>
      </c>
      <c r="O411" s="1">
        <v>730931676422</v>
      </c>
      <c r="P411" s="1">
        <v>642935196688</v>
      </c>
      <c r="Q411" s="1">
        <v>647452120189</v>
      </c>
      <c r="S411" s="1">
        <v>567342407068</v>
      </c>
      <c r="T411" s="1">
        <v>543327143802</v>
      </c>
    </row>
    <row r="412" spans="1:20" x14ac:dyDescent="0.3">
      <c r="A412">
        <f t="shared" si="41"/>
        <v>410</v>
      </c>
      <c r="B412" t="s">
        <v>473</v>
      </c>
      <c r="C412" t="s">
        <v>2667</v>
      </c>
      <c r="D412" t="s">
        <v>2213</v>
      </c>
      <c r="E412" s="1">
        <v>281675201330</v>
      </c>
      <c r="F412" s="1">
        <v>278789611448</v>
      </c>
      <c r="G412" s="1">
        <v>222831749633</v>
      </c>
      <c r="I412" t="b">
        <f t="shared" si="36"/>
        <v>1</v>
      </c>
      <c r="J412" s="1">
        <f t="shared" si="37"/>
        <v>0</v>
      </c>
      <c r="K412" t="b">
        <f t="shared" si="38"/>
        <v>1</v>
      </c>
      <c r="L412" s="1">
        <f t="shared" si="39"/>
        <v>0</v>
      </c>
      <c r="N412" s="1">
        <f t="shared" si="40"/>
        <v>294212714306</v>
      </c>
      <c r="O412" s="1">
        <v>278789611448</v>
      </c>
      <c r="P412" s="1">
        <v>222831749633</v>
      </c>
      <c r="Q412" s="1">
        <v>159100863055</v>
      </c>
      <c r="S412" s="1">
        <v>214572003986</v>
      </c>
      <c r="T412" s="1">
        <v>199148901128</v>
      </c>
    </row>
    <row r="413" spans="1:20" x14ac:dyDescent="0.3">
      <c r="A413">
        <f t="shared" si="41"/>
        <v>411</v>
      </c>
      <c r="B413" t="s">
        <v>474</v>
      </c>
      <c r="C413" t="s">
        <v>2668</v>
      </c>
      <c r="D413" t="s">
        <v>2213</v>
      </c>
      <c r="E413" s="1">
        <v>110494315651</v>
      </c>
      <c r="F413" s="1">
        <v>90500181369</v>
      </c>
      <c r="G413" s="1">
        <v>67855056004</v>
      </c>
      <c r="I413" t="b">
        <f t="shared" si="36"/>
        <v>1</v>
      </c>
      <c r="J413" s="1">
        <f t="shared" si="37"/>
        <v>0</v>
      </c>
      <c r="K413" t="b">
        <f t="shared" si="38"/>
        <v>1</v>
      </c>
      <c r="L413" s="1">
        <f t="shared" si="39"/>
        <v>0</v>
      </c>
      <c r="N413" s="1">
        <f t="shared" si="40"/>
        <v>114411407940</v>
      </c>
      <c r="O413" s="1">
        <v>90500181369</v>
      </c>
      <c r="P413" s="1">
        <v>67855056004</v>
      </c>
      <c r="Q413" s="1">
        <v>26133498941</v>
      </c>
      <c r="S413" s="1">
        <v>90047365042</v>
      </c>
      <c r="T413" s="1">
        <v>66136138471</v>
      </c>
    </row>
    <row r="414" spans="1:20" x14ac:dyDescent="0.3">
      <c r="A414">
        <f t="shared" si="41"/>
        <v>412</v>
      </c>
      <c r="B414" t="s">
        <v>475</v>
      </c>
      <c r="C414" t="s">
        <v>2669</v>
      </c>
      <c r="D414" t="s">
        <v>2213</v>
      </c>
      <c r="E414" s="1">
        <v>14950055919</v>
      </c>
      <c r="F414" s="1">
        <v>20573550753</v>
      </c>
      <c r="G414" s="1">
        <v>33084084989</v>
      </c>
      <c r="I414" t="b">
        <f t="shared" si="36"/>
        <v>1</v>
      </c>
      <c r="J414" s="1">
        <f t="shared" si="37"/>
        <v>0</v>
      </c>
      <c r="K414" t="b">
        <f t="shared" si="38"/>
        <v>1</v>
      </c>
      <c r="L414" s="1">
        <f t="shared" si="39"/>
        <v>0</v>
      </c>
      <c r="N414" s="1">
        <f t="shared" si="40"/>
        <v>15962655585</v>
      </c>
      <c r="O414" s="1">
        <v>20573550753</v>
      </c>
      <c r="P414" s="1">
        <v>33084084989</v>
      </c>
      <c r="Q414" s="1">
        <v>75340573483</v>
      </c>
      <c r="S414" s="1">
        <v>12422522142</v>
      </c>
      <c r="T414" s="1">
        <v>17033417310</v>
      </c>
    </row>
    <row r="415" spans="1:20" x14ac:dyDescent="0.3">
      <c r="A415">
        <f t="shared" si="41"/>
        <v>413</v>
      </c>
      <c r="B415" t="s">
        <v>476</v>
      </c>
      <c r="C415" t="s">
        <v>2670</v>
      </c>
      <c r="D415" t="s">
        <v>2213</v>
      </c>
      <c r="E415" s="1">
        <v>541878769</v>
      </c>
      <c r="F415" s="1">
        <v>1475308837</v>
      </c>
      <c r="G415" s="1">
        <v>295263821</v>
      </c>
      <c r="I415" t="b">
        <f t="shared" si="36"/>
        <v>1</v>
      </c>
      <c r="J415" s="1">
        <f t="shared" si="37"/>
        <v>0</v>
      </c>
      <c r="K415" t="b">
        <f t="shared" si="38"/>
        <v>1</v>
      </c>
      <c r="L415" s="1">
        <f t="shared" si="39"/>
        <v>0</v>
      </c>
      <c r="N415" s="1">
        <f t="shared" si="40"/>
        <v>793374928</v>
      </c>
      <c r="O415" s="1">
        <v>1475308837</v>
      </c>
      <c r="P415" s="1">
        <v>295263821</v>
      </c>
      <c r="S415" s="1">
        <v>493835445</v>
      </c>
      <c r="T415" s="1">
        <v>1175769354</v>
      </c>
    </row>
    <row r="416" spans="1:20" x14ac:dyDescent="0.3">
      <c r="A416">
        <f t="shared" si="41"/>
        <v>414</v>
      </c>
      <c r="B416" t="s">
        <v>477</v>
      </c>
      <c r="C416" t="s">
        <v>2671</v>
      </c>
      <c r="D416" t="s">
        <v>2213</v>
      </c>
      <c r="E416" s="1">
        <v>86277023446</v>
      </c>
      <c r="F416" s="1">
        <v>64403026842</v>
      </c>
      <c r="G416" s="1">
        <v>58519826412</v>
      </c>
      <c r="I416" t="b">
        <f t="shared" si="36"/>
        <v>1</v>
      </c>
      <c r="J416" s="1">
        <f t="shared" si="37"/>
        <v>0</v>
      </c>
      <c r="K416" t="b">
        <f t="shared" si="38"/>
        <v>1</v>
      </c>
      <c r="L416" s="1">
        <f t="shared" si="39"/>
        <v>0</v>
      </c>
      <c r="N416" s="1">
        <f t="shared" si="40"/>
        <v>81360124655</v>
      </c>
      <c r="O416" s="1">
        <v>64403026842</v>
      </c>
      <c r="P416" s="1">
        <v>58519826412</v>
      </c>
      <c r="Q416" s="1">
        <v>46039644588</v>
      </c>
      <c r="S416" s="1">
        <v>61531945442</v>
      </c>
      <c r="T416" s="1">
        <v>44574847629</v>
      </c>
    </row>
    <row r="417" spans="1:20" x14ac:dyDescent="0.3">
      <c r="A417">
        <f t="shared" si="41"/>
        <v>415</v>
      </c>
      <c r="B417" t="s">
        <v>478</v>
      </c>
      <c r="C417" t="s">
        <v>2672</v>
      </c>
      <c r="D417" t="s">
        <v>2213</v>
      </c>
      <c r="E417" s="1">
        <v>1711312739533</v>
      </c>
      <c r="F417" s="1">
        <v>1537825750251</v>
      </c>
      <c r="G417" s="1">
        <v>1504115278649</v>
      </c>
      <c r="I417" t="b">
        <f t="shared" si="36"/>
        <v>1</v>
      </c>
      <c r="J417" s="1">
        <f t="shared" si="37"/>
        <v>0</v>
      </c>
      <c r="K417" t="b">
        <f t="shared" si="38"/>
        <v>1</v>
      </c>
      <c r="L417" s="1">
        <f t="shared" si="39"/>
        <v>0</v>
      </c>
      <c r="N417" s="1">
        <f t="shared" si="40"/>
        <v>1702127763745</v>
      </c>
      <c r="O417" s="1">
        <v>1537825750251</v>
      </c>
      <c r="P417" s="1">
        <v>1504115278649</v>
      </c>
      <c r="Q417" s="1">
        <v>1357117265367</v>
      </c>
      <c r="S417" s="1">
        <v>1299840328902</v>
      </c>
      <c r="T417" s="1">
        <v>1135538315408</v>
      </c>
    </row>
    <row r="418" spans="1:20" x14ac:dyDescent="0.3">
      <c r="A418">
        <f t="shared" si="41"/>
        <v>416</v>
      </c>
      <c r="B418" t="s">
        <v>479</v>
      </c>
      <c r="C418" t="s">
        <v>2673</v>
      </c>
      <c r="D418" t="s">
        <v>2213</v>
      </c>
      <c r="E418" s="1">
        <v>113109118702</v>
      </c>
      <c r="F418" s="1">
        <v>101674780041</v>
      </c>
      <c r="G418" s="1">
        <v>113377492603</v>
      </c>
      <c r="I418" t="b">
        <f t="shared" si="36"/>
        <v>1</v>
      </c>
      <c r="J418" s="1">
        <f t="shared" si="37"/>
        <v>0</v>
      </c>
      <c r="K418" t="b">
        <f t="shared" si="38"/>
        <v>1</v>
      </c>
      <c r="L418" s="1">
        <f t="shared" si="39"/>
        <v>0</v>
      </c>
      <c r="N418" s="1">
        <f t="shared" si="40"/>
        <v>97542945788</v>
      </c>
      <c r="O418" s="1">
        <v>101674780041</v>
      </c>
      <c r="P418" s="1">
        <v>113377492603</v>
      </c>
      <c r="Q418" s="1">
        <v>81492911149</v>
      </c>
      <c r="S418" s="1">
        <v>85535658323</v>
      </c>
      <c r="T418" s="1">
        <v>89667492576</v>
      </c>
    </row>
    <row r="419" spans="1:20" x14ac:dyDescent="0.3">
      <c r="A419">
        <f t="shared" si="41"/>
        <v>417</v>
      </c>
      <c r="B419" t="s">
        <v>481</v>
      </c>
      <c r="C419" t="s">
        <v>2675</v>
      </c>
      <c r="D419" t="s">
        <v>2213</v>
      </c>
      <c r="E419" s="1">
        <v>2079559970740</v>
      </c>
      <c r="F419" s="1">
        <v>1840558602978</v>
      </c>
      <c r="G419" s="1">
        <v>1719325650407</v>
      </c>
      <c r="I419" t="b">
        <f t="shared" si="36"/>
        <v>1</v>
      </c>
      <c r="J419" s="1">
        <f t="shared" si="37"/>
        <v>0</v>
      </c>
      <c r="K419" t="b">
        <f t="shared" si="38"/>
        <v>1</v>
      </c>
      <c r="L419" s="1">
        <f t="shared" si="39"/>
        <v>0</v>
      </c>
      <c r="N419" s="1">
        <f t="shared" si="40"/>
        <v>2080209856246</v>
      </c>
      <c r="O419" s="1">
        <v>1840558602978</v>
      </c>
      <c r="P419" s="1">
        <v>1719325650407</v>
      </c>
      <c r="Q419" s="1">
        <v>1493588620936</v>
      </c>
      <c r="S419" s="1">
        <v>1573163119572</v>
      </c>
      <c r="T419" s="1">
        <v>1333511866304</v>
      </c>
    </row>
    <row r="420" spans="1:20" x14ac:dyDescent="0.3">
      <c r="A420">
        <f t="shared" si="41"/>
        <v>418</v>
      </c>
      <c r="B420" t="s">
        <v>482</v>
      </c>
      <c r="C420" t="s">
        <v>2676</v>
      </c>
      <c r="D420" t="s">
        <v>2213</v>
      </c>
      <c r="E420" s="1">
        <v>59365177544</v>
      </c>
      <c r="F420" s="1">
        <v>15447914002</v>
      </c>
      <c r="G420" s="1">
        <v>19176815822</v>
      </c>
      <c r="I420" t="b">
        <f t="shared" si="36"/>
        <v>1</v>
      </c>
      <c r="J420" s="1">
        <f t="shared" si="37"/>
        <v>0</v>
      </c>
      <c r="K420" t="b">
        <f t="shared" si="38"/>
        <v>1</v>
      </c>
      <c r="L420" s="1">
        <f t="shared" si="39"/>
        <v>0</v>
      </c>
      <c r="N420" s="1">
        <f t="shared" si="40"/>
        <v>30309330733</v>
      </c>
      <c r="O420" s="1">
        <v>15447914002</v>
      </c>
      <c r="P420" s="1">
        <v>19176815822</v>
      </c>
      <c r="Q420" s="1">
        <v>62274838210</v>
      </c>
      <c r="S420" s="1">
        <v>26846431895</v>
      </c>
      <c r="T420" s="1">
        <v>11985015164</v>
      </c>
    </row>
    <row r="421" spans="1:20" x14ac:dyDescent="0.3">
      <c r="A421">
        <f t="shared" si="41"/>
        <v>419</v>
      </c>
      <c r="B421" t="s">
        <v>483</v>
      </c>
      <c r="C421" t="s">
        <v>2677</v>
      </c>
      <c r="D421" t="s">
        <v>2213</v>
      </c>
      <c r="E421" s="1">
        <v>674579201408</v>
      </c>
      <c r="F421" s="1">
        <v>641495585628</v>
      </c>
      <c r="G421" s="1">
        <v>583574733594</v>
      </c>
      <c r="I421" t="b">
        <f t="shared" si="36"/>
        <v>1</v>
      </c>
      <c r="J421" s="1">
        <f t="shared" si="37"/>
        <v>0</v>
      </c>
      <c r="K421" t="b">
        <f t="shared" si="38"/>
        <v>1</v>
      </c>
      <c r="L421" s="1">
        <f t="shared" si="39"/>
        <v>0</v>
      </c>
      <c r="N421" s="1">
        <f t="shared" si="40"/>
        <v>700839900756</v>
      </c>
      <c r="O421" s="1">
        <v>641495585628</v>
      </c>
      <c r="P421" s="1">
        <v>583574733594</v>
      </c>
      <c r="Q421" s="1">
        <v>536687271955</v>
      </c>
      <c r="S421" s="1">
        <v>508480385049</v>
      </c>
      <c r="T421" s="1">
        <v>449136069921</v>
      </c>
    </row>
    <row r="422" spans="1:20" x14ac:dyDescent="0.3">
      <c r="A422">
        <f t="shared" si="41"/>
        <v>420</v>
      </c>
      <c r="B422" t="s">
        <v>484</v>
      </c>
      <c r="C422" t="s">
        <v>4412</v>
      </c>
      <c r="D422" t="s">
        <v>2213</v>
      </c>
      <c r="E422" s="1">
        <v>24047390439</v>
      </c>
      <c r="F422" s="1">
        <v>24378112827</v>
      </c>
      <c r="G422" s="1">
        <v>22843577468</v>
      </c>
      <c r="I422" t="b">
        <f t="shared" si="36"/>
        <v>1</v>
      </c>
      <c r="J422" s="1">
        <f t="shared" si="37"/>
        <v>0</v>
      </c>
      <c r="K422" t="b">
        <f t="shared" si="38"/>
        <v>1</v>
      </c>
      <c r="L422" s="1">
        <f t="shared" si="39"/>
        <v>0</v>
      </c>
      <c r="N422" s="1">
        <f t="shared" si="40"/>
        <v>22675902582</v>
      </c>
      <c r="O422" s="1">
        <v>24378112827</v>
      </c>
      <c r="P422" s="1">
        <v>22843577468</v>
      </c>
      <c r="Q422" s="1">
        <v>18076595700</v>
      </c>
      <c r="S422" s="1">
        <v>17240699476</v>
      </c>
      <c r="T422" s="1">
        <v>18942909721</v>
      </c>
    </row>
    <row r="423" spans="1:20" x14ac:dyDescent="0.3">
      <c r="A423">
        <f t="shared" si="41"/>
        <v>421</v>
      </c>
      <c r="B423" t="s">
        <v>485</v>
      </c>
      <c r="C423" t="s">
        <v>2678</v>
      </c>
      <c r="D423" t="s">
        <v>2213</v>
      </c>
      <c r="E423" s="1">
        <v>131152943054</v>
      </c>
      <c r="F423" s="1">
        <v>132796498222</v>
      </c>
      <c r="G423" s="1">
        <v>138934580245</v>
      </c>
      <c r="I423" t="b">
        <f t="shared" si="36"/>
        <v>0</v>
      </c>
      <c r="J423" s="1">
        <f t="shared" si="37"/>
        <v>-559168000</v>
      </c>
      <c r="K423" t="b">
        <f t="shared" si="38"/>
        <v>0</v>
      </c>
      <c r="L423" s="1">
        <f t="shared" si="39"/>
        <v>-417616455</v>
      </c>
      <c r="N423" s="1">
        <f t="shared" si="40"/>
        <v>141508408786</v>
      </c>
      <c r="O423" s="1">
        <v>133355666222</v>
      </c>
      <c r="P423" s="1">
        <v>139352196700</v>
      </c>
      <c r="Q423" s="1">
        <v>91289923843</v>
      </c>
      <c r="S423" s="1">
        <v>95172928631</v>
      </c>
      <c r="T423" s="1">
        <v>87020186067</v>
      </c>
    </row>
    <row r="424" spans="1:20" x14ac:dyDescent="0.3">
      <c r="A424">
        <f t="shared" si="41"/>
        <v>422</v>
      </c>
      <c r="B424" t="s">
        <v>486</v>
      </c>
      <c r="C424" t="s">
        <v>2679</v>
      </c>
      <c r="D424" t="s">
        <v>2213</v>
      </c>
      <c r="E424" s="1">
        <v>124719605117</v>
      </c>
      <c r="F424" s="1">
        <v>85582604459</v>
      </c>
      <c r="G424" s="1">
        <v>109995673597</v>
      </c>
      <c r="I424" t="b">
        <f t="shared" si="36"/>
        <v>1</v>
      </c>
      <c r="J424" s="1">
        <f t="shared" si="37"/>
        <v>0</v>
      </c>
      <c r="K424" t="b">
        <f t="shared" si="38"/>
        <v>1</v>
      </c>
      <c r="L424" s="1">
        <f t="shared" si="39"/>
        <v>0</v>
      </c>
      <c r="N424" s="1">
        <f t="shared" si="40"/>
        <v>106473288296</v>
      </c>
      <c r="O424" s="1">
        <v>85582604459</v>
      </c>
      <c r="P424" s="1">
        <v>109995673597</v>
      </c>
      <c r="Q424" s="1">
        <v>147947450820</v>
      </c>
      <c r="S424" s="1">
        <v>82128907841</v>
      </c>
      <c r="T424" s="1">
        <v>61238224004</v>
      </c>
    </row>
    <row r="425" spans="1:20" x14ac:dyDescent="0.3">
      <c r="A425">
        <f t="shared" si="41"/>
        <v>423</v>
      </c>
      <c r="B425" t="s">
        <v>488</v>
      </c>
      <c r="C425" t="s">
        <v>2681</v>
      </c>
      <c r="D425" t="s">
        <v>2213</v>
      </c>
      <c r="E425" s="1" t="s">
        <v>4591</v>
      </c>
      <c r="F425" s="1">
        <v>53131854358</v>
      </c>
      <c r="G425" s="1">
        <v>45616329746</v>
      </c>
      <c r="I425" t="b">
        <f t="shared" si="36"/>
        <v>1</v>
      </c>
      <c r="J425" s="1">
        <f t="shared" si="37"/>
        <v>0</v>
      </c>
      <c r="K425" t="b">
        <f t="shared" si="38"/>
        <v>1</v>
      </c>
      <c r="L425" s="1">
        <f t="shared" si="39"/>
        <v>0</v>
      </c>
      <c r="N425" s="1" t="str">
        <f t="shared" si="40"/>
        <v/>
      </c>
      <c r="O425" s="1">
        <v>53131854358</v>
      </c>
      <c r="P425" s="1">
        <v>45616329746</v>
      </c>
      <c r="Q425" s="1">
        <v>59337239005</v>
      </c>
      <c r="S425" s="1" t="e">
        <v>#N/A</v>
      </c>
      <c r="T425" s="1" t="e">
        <v>#N/A</v>
      </c>
    </row>
    <row r="426" spans="1:20" x14ac:dyDescent="0.3">
      <c r="A426">
        <f t="shared" si="41"/>
        <v>424</v>
      </c>
      <c r="B426" t="s">
        <v>489</v>
      </c>
      <c r="C426" t="s">
        <v>2682</v>
      </c>
      <c r="D426" t="s">
        <v>2213</v>
      </c>
      <c r="E426" s="1">
        <v>45983827244</v>
      </c>
      <c r="F426" s="1">
        <v>46970620099</v>
      </c>
      <c r="G426" s="1">
        <v>42551789035</v>
      </c>
      <c r="I426" t="b">
        <f t="shared" si="36"/>
        <v>1</v>
      </c>
      <c r="J426" s="1">
        <f t="shared" si="37"/>
        <v>0</v>
      </c>
      <c r="K426" t="b">
        <f t="shared" si="38"/>
        <v>1</v>
      </c>
      <c r="L426" s="1">
        <f t="shared" si="39"/>
        <v>0</v>
      </c>
      <c r="N426" s="1">
        <f t="shared" si="40"/>
        <v>45321529290</v>
      </c>
      <c r="O426" s="1">
        <v>46970620099</v>
      </c>
      <c r="P426" s="1">
        <v>42551789035</v>
      </c>
      <c r="Q426" s="1">
        <v>41769159681</v>
      </c>
      <c r="S426" s="1">
        <v>30605209573</v>
      </c>
      <c r="T426" s="1">
        <v>32254300382</v>
      </c>
    </row>
    <row r="427" spans="1:20" x14ac:dyDescent="0.3">
      <c r="A427">
        <f t="shared" si="41"/>
        <v>425</v>
      </c>
      <c r="B427" t="s">
        <v>490</v>
      </c>
      <c r="C427" t="s">
        <v>2683</v>
      </c>
      <c r="D427" t="s">
        <v>2213</v>
      </c>
      <c r="E427" s="1">
        <v>75321857688</v>
      </c>
      <c r="F427" s="1">
        <v>69071327051</v>
      </c>
      <c r="G427" s="1">
        <v>57599121699</v>
      </c>
      <c r="I427" t="b">
        <f t="shared" si="36"/>
        <v>1</v>
      </c>
      <c r="J427" s="1">
        <f t="shared" si="37"/>
        <v>0</v>
      </c>
      <c r="K427" t="b">
        <f t="shared" si="38"/>
        <v>1</v>
      </c>
      <c r="L427" s="1">
        <f t="shared" si="39"/>
        <v>0</v>
      </c>
      <c r="N427" s="1">
        <f t="shared" si="40"/>
        <v>73887401746</v>
      </c>
      <c r="O427" s="1">
        <v>69071327051</v>
      </c>
      <c r="P427" s="1">
        <v>57599121699</v>
      </c>
      <c r="Q427" s="1">
        <v>54414657374</v>
      </c>
      <c r="S427" s="1">
        <v>55238593523</v>
      </c>
      <c r="T427" s="1">
        <v>50422518828</v>
      </c>
    </row>
    <row r="428" spans="1:20" x14ac:dyDescent="0.3">
      <c r="A428">
        <f t="shared" si="41"/>
        <v>426</v>
      </c>
      <c r="B428" t="s">
        <v>491</v>
      </c>
      <c r="C428" t="s">
        <v>2684</v>
      </c>
      <c r="D428" t="s">
        <v>2213</v>
      </c>
      <c r="E428" s="1">
        <v>21710751822</v>
      </c>
      <c r="F428" s="1">
        <v>29353914817</v>
      </c>
      <c r="G428" s="1">
        <v>54416701546</v>
      </c>
      <c r="I428" t="b">
        <f t="shared" si="36"/>
        <v>1</v>
      </c>
      <c r="J428" s="1">
        <f t="shared" si="37"/>
        <v>0</v>
      </c>
      <c r="K428" t="b">
        <f t="shared" si="38"/>
        <v>1</v>
      </c>
      <c r="L428" s="1">
        <f t="shared" si="39"/>
        <v>0</v>
      </c>
      <c r="N428" s="1">
        <f t="shared" si="40"/>
        <v>26579641992</v>
      </c>
      <c r="O428" s="1">
        <v>29353914817</v>
      </c>
      <c r="P428" s="1">
        <v>54416701546</v>
      </c>
      <c r="Q428" s="1">
        <v>95819852314</v>
      </c>
      <c r="S428" s="1">
        <v>18786262418</v>
      </c>
      <c r="T428" s="1">
        <v>21560535243</v>
      </c>
    </row>
    <row r="429" spans="1:20" x14ac:dyDescent="0.3">
      <c r="A429">
        <f t="shared" si="41"/>
        <v>427</v>
      </c>
      <c r="B429" t="s">
        <v>492</v>
      </c>
      <c r="C429" t="s">
        <v>2685</v>
      </c>
      <c r="D429" t="s">
        <v>2213</v>
      </c>
      <c r="E429" s="1">
        <v>198647246993</v>
      </c>
      <c r="F429" s="1">
        <v>246957876631</v>
      </c>
      <c r="G429" s="1">
        <v>189398793891</v>
      </c>
      <c r="I429" t="b">
        <f t="shared" si="36"/>
        <v>0</v>
      </c>
      <c r="J429" s="1">
        <f t="shared" si="37"/>
        <v>-531011060</v>
      </c>
      <c r="K429" t="b">
        <f t="shared" si="38"/>
        <v>1</v>
      </c>
      <c r="L429" s="1">
        <f t="shared" si="39"/>
        <v>0</v>
      </c>
      <c r="N429" s="1">
        <f t="shared" si="40"/>
        <v>208904713180</v>
      </c>
      <c r="O429" s="1">
        <v>247488887691</v>
      </c>
      <c r="P429" s="1">
        <v>189398793891</v>
      </c>
      <c r="Q429" s="1">
        <v>125146821028</v>
      </c>
      <c r="S429" s="1">
        <v>157119829073</v>
      </c>
      <c r="T429" s="1">
        <v>195704003584</v>
      </c>
    </row>
    <row r="430" spans="1:20" x14ac:dyDescent="0.3">
      <c r="A430">
        <f t="shared" si="41"/>
        <v>428</v>
      </c>
      <c r="B430" t="s">
        <v>493</v>
      </c>
      <c r="C430" t="s">
        <v>2686</v>
      </c>
      <c r="D430" t="s">
        <v>2213</v>
      </c>
      <c r="E430" s="1">
        <v>352878764242</v>
      </c>
      <c r="F430" s="1">
        <v>310050535632</v>
      </c>
      <c r="G430" s="1">
        <v>108798640957</v>
      </c>
      <c r="I430" t="b">
        <f t="shared" si="36"/>
        <v>1</v>
      </c>
      <c r="J430" s="1">
        <f t="shared" si="37"/>
        <v>0</v>
      </c>
      <c r="K430" t="b">
        <f t="shared" si="38"/>
        <v>1</v>
      </c>
      <c r="L430" s="1">
        <f t="shared" si="39"/>
        <v>0</v>
      </c>
      <c r="N430" s="1">
        <f t="shared" si="40"/>
        <v>337637327080</v>
      </c>
      <c r="O430" s="1">
        <v>310050535632</v>
      </c>
      <c r="P430" s="1">
        <v>108798640957</v>
      </c>
      <c r="Q430" s="1">
        <v>60165999447</v>
      </c>
      <c r="S430" s="1">
        <v>236041800588</v>
      </c>
      <c r="T430" s="1">
        <v>208455009140</v>
      </c>
    </row>
    <row r="431" spans="1:20" x14ac:dyDescent="0.3">
      <c r="A431">
        <f t="shared" si="41"/>
        <v>429</v>
      </c>
      <c r="B431" t="s">
        <v>494</v>
      </c>
      <c r="C431" t="s">
        <v>2687</v>
      </c>
      <c r="D431" t="s">
        <v>2213</v>
      </c>
      <c r="E431" s="1">
        <v>260296708056</v>
      </c>
      <c r="F431" s="1">
        <v>171664202136</v>
      </c>
      <c r="G431" s="1">
        <v>148601521410</v>
      </c>
      <c r="I431" t="b">
        <f t="shared" si="36"/>
        <v>1</v>
      </c>
      <c r="J431" s="1">
        <f t="shared" si="37"/>
        <v>0</v>
      </c>
      <c r="K431" t="b">
        <f t="shared" si="38"/>
        <v>1</v>
      </c>
      <c r="L431" s="1">
        <f t="shared" si="39"/>
        <v>0</v>
      </c>
      <c r="N431" s="1">
        <f t="shared" si="40"/>
        <v>252391785135</v>
      </c>
      <c r="O431" s="1">
        <v>171664202136</v>
      </c>
      <c r="P431" s="1">
        <v>148601521410</v>
      </c>
      <c r="Q431" s="1">
        <v>128250920619</v>
      </c>
      <c r="S431" s="1">
        <v>194091278783</v>
      </c>
      <c r="T431" s="1">
        <v>113363695784</v>
      </c>
    </row>
    <row r="432" spans="1:20" x14ac:dyDescent="0.3">
      <c r="A432">
        <f t="shared" si="41"/>
        <v>430</v>
      </c>
      <c r="B432" t="s">
        <v>495</v>
      </c>
      <c r="C432" t="s">
        <v>4561</v>
      </c>
      <c r="D432" t="s">
        <v>2213</v>
      </c>
      <c r="E432" s="1">
        <v>452615368867</v>
      </c>
      <c r="F432" s="1">
        <v>339450842578</v>
      </c>
      <c r="G432" s="1">
        <v>303015193408</v>
      </c>
      <c r="I432" t="b">
        <f t="shared" si="36"/>
        <v>0</v>
      </c>
      <c r="J432" s="1">
        <f t="shared" si="37"/>
        <v>148451456685</v>
      </c>
      <c r="K432" t="b">
        <f t="shared" si="38"/>
        <v>0</v>
      </c>
      <c r="L432" s="1">
        <f t="shared" si="39"/>
        <v>71058845509</v>
      </c>
      <c r="N432" s="1">
        <f t="shared" si="40"/>
        <v>195699254843</v>
      </c>
      <c r="O432" s="1">
        <v>190999385893</v>
      </c>
      <c r="P432" s="1">
        <v>231956347899</v>
      </c>
      <c r="Q432" s="1">
        <v>171302664471</v>
      </c>
      <c r="S432" s="1">
        <v>124295234763</v>
      </c>
      <c r="T432" s="1">
        <v>119595365813</v>
      </c>
    </row>
    <row r="433" spans="1:20" x14ac:dyDescent="0.3">
      <c r="A433">
        <f t="shared" si="41"/>
        <v>431</v>
      </c>
      <c r="B433" t="s">
        <v>498</v>
      </c>
      <c r="C433" t="s">
        <v>2690</v>
      </c>
      <c r="D433" t="s">
        <v>2213</v>
      </c>
      <c r="E433" s="1">
        <v>80714212760</v>
      </c>
      <c r="F433" s="1">
        <v>73782946408</v>
      </c>
      <c r="G433" s="1">
        <v>404984031315</v>
      </c>
      <c r="I433" t="b">
        <f t="shared" si="36"/>
        <v>0</v>
      </c>
      <c r="J433" s="1">
        <f t="shared" si="37"/>
        <v>-395236638113</v>
      </c>
      <c r="K433" t="b">
        <f t="shared" si="38"/>
        <v>1</v>
      </c>
      <c r="L433" s="1">
        <f t="shared" si="39"/>
        <v>0</v>
      </c>
      <c r="N433" s="1">
        <f t="shared" si="40"/>
        <v>539227071330</v>
      </c>
      <c r="O433" s="1">
        <v>469019584521</v>
      </c>
      <c r="P433" s="1">
        <v>404984031315</v>
      </c>
      <c r="Q433" s="1">
        <v>440668138645</v>
      </c>
      <c r="S433" s="1">
        <v>402055324397</v>
      </c>
      <c r="T433" s="1">
        <v>331847837588</v>
      </c>
    </row>
    <row r="434" spans="1:20" x14ac:dyDescent="0.3">
      <c r="A434">
        <f t="shared" si="41"/>
        <v>432</v>
      </c>
      <c r="B434" t="s">
        <v>499</v>
      </c>
      <c r="C434" t="s">
        <v>2691</v>
      </c>
      <c r="D434" t="s">
        <v>2213</v>
      </c>
      <c r="E434" s="1">
        <v>378481455313</v>
      </c>
      <c r="F434" s="1">
        <v>363600169196</v>
      </c>
      <c r="G434" s="1">
        <v>224478508728</v>
      </c>
      <c r="I434" t="b">
        <f t="shared" si="36"/>
        <v>1</v>
      </c>
      <c r="J434" s="1">
        <f t="shared" si="37"/>
        <v>0</v>
      </c>
      <c r="K434" t="b">
        <f t="shared" si="38"/>
        <v>1</v>
      </c>
      <c r="L434" s="1">
        <f t="shared" si="39"/>
        <v>0</v>
      </c>
      <c r="N434" s="1">
        <f t="shared" si="40"/>
        <v>382725141035</v>
      </c>
      <c r="O434" s="1">
        <v>363600169196</v>
      </c>
      <c r="P434" s="1">
        <v>224478508728</v>
      </c>
      <c r="Q434" s="1">
        <v>216209627782</v>
      </c>
      <c r="S434" s="1">
        <v>266825754934</v>
      </c>
      <c r="T434" s="1">
        <v>247700783095</v>
      </c>
    </row>
    <row r="435" spans="1:20" x14ac:dyDescent="0.3">
      <c r="A435">
        <f t="shared" si="41"/>
        <v>433</v>
      </c>
      <c r="B435" t="s">
        <v>500</v>
      </c>
      <c r="C435" t="s">
        <v>2692</v>
      </c>
      <c r="D435" t="s">
        <v>2213</v>
      </c>
      <c r="E435" s="1">
        <v>9210610313082</v>
      </c>
      <c r="F435" s="1">
        <v>6086980401897</v>
      </c>
      <c r="G435" s="1">
        <v>4732935103980</v>
      </c>
      <c r="I435" t="b">
        <f t="shared" si="36"/>
        <v>1</v>
      </c>
      <c r="J435" s="1">
        <f t="shared" si="37"/>
        <v>0</v>
      </c>
      <c r="K435" t="b">
        <f t="shared" si="38"/>
        <v>1</v>
      </c>
      <c r="L435" s="1">
        <f t="shared" si="39"/>
        <v>0</v>
      </c>
      <c r="N435" s="1">
        <f t="shared" si="40"/>
        <v>9386510320733</v>
      </c>
      <c r="O435" s="1">
        <v>6086980401897</v>
      </c>
      <c r="P435" s="1">
        <v>4732935103980</v>
      </c>
      <c r="Q435" s="1">
        <v>2901833125630</v>
      </c>
      <c r="S435" s="1">
        <v>7229847704154</v>
      </c>
      <c r="T435" s="1">
        <v>3930317785318</v>
      </c>
    </row>
    <row r="436" spans="1:20" x14ac:dyDescent="0.3">
      <c r="A436">
        <f t="shared" si="41"/>
        <v>434</v>
      </c>
      <c r="B436" t="s">
        <v>501</v>
      </c>
      <c r="C436" t="s">
        <v>2693</v>
      </c>
      <c r="D436" t="s">
        <v>2213</v>
      </c>
      <c r="E436" s="1">
        <v>9747210930928</v>
      </c>
      <c r="F436" s="1">
        <v>6580054062920</v>
      </c>
      <c r="G436" s="1">
        <v>5093906291877</v>
      </c>
      <c r="I436" t="b">
        <f t="shared" si="36"/>
        <v>1</v>
      </c>
      <c r="J436" s="1">
        <f t="shared" si="37"/>
        <v>0</v>
      </c>
      <c r="K436" t="b">
        <f t="shared" si="38"/>
        <v>1</v>
      </c>
      <c r="L436" s="1">
        <f t="shared" si="39"/>
        <v>0</v>
      </c>
      <c r="N436" s="1">
        <f t="shared" si="40"/>
        <v>9948841703877</v>
      </c>
      <c r="O436" s="1">
        <v>6580054062920</v>
      </c>
      <c r="P436" s="1">
        <v>5093906291877</v>
      </c>
      <c r="Q436" s="1">
        <v>3261975998573</v>
      </c>
      <c r="S436" s="1">
        <v>7647763166386</v>
      </c>
      <c r="T436" s="1">
        <v>4278975525429</v>
      </c>
    </row>
    <row r="437" spans="1:20" x14ac:dyDescent="0.3">
      <c r="A437">
        <f t="shared" si="41"/>
        <v>435</v>
      </c>
      <c r="B437" t="s">
        <v>502</v>
      </c>
      <c r="C437" t="s">
        <v>2694</v>
      </c>
      <c r="D437" t="s">
        <v>2213</v>
      </c>
      <c r="E437" s="1">
        <v>209188579520</v>
      </c>
      <c r="F437" s="1">
        <v>295454156585</v>
      </c>
      <c r="G437" s="1">
        <v>247949668012</v>
      </c>
      <c r="I437" t="b">
        <f t="shared" si="36"/>
        <v>1</v>
      </c>
      <c r="J437" s="1">
        <f t="shared" si="37"/>
        <v>0</v>
      </c>
      <c r="K437" t="b">
        <f t="shared" si="38"/>
        <v>1</v>
      </c>
      <c r="L437" s="1">
        <f t="shared" si="39"/>
        <v>0</v>
      </c>
      <c r="N437" s="1">
        <f t="shared" si="40"/>
        <v>241751815805</v>
      </c>
      <c r="O437" s="1">
        <v>295454156585</v>
      </c>
      <c r="P437" s="1">
        <v>247949668012</v>
      </c>
      <c r="Q437" s="1">
        <v>175077026439</v>
      </c>
      <c r="S437" s="1">
        <v>176436697810</v>
      </c>
      <c r="T437" s="1">
        <v>230139038590</v>
      </c>
    </row>
    <row r="438" spans="1:20" x14ac:dyDescent="0.3">
      <c r="A438">
        <f t="shared" si="41"/>
        <v>436</v>
      </c>
      <c r="B438" t="s">
        <v>503</v>
      </c>
      <c r="C438" t="s">
        <v>2695</v>
      </c>
      <c r="D438" t="s">
        <v>2213</v>
      </c>
      <c r="E438" s="1">
        <v>58198972428</v>
      </c>
      <c r="F438" s="1">
        <v>52653886494</v>
      </c>
      <c r="G438" s="1">
        <v>76783853237</v>
      </c>
      <c r="I438" t="b">
        <f t="shared" si="36"/>
        <v>0</v>
      </c>
      <c r="J438" s="1">
        <f t="shared" si="37"/>
        <v>-301347276</v>
      </c>
      <c r="K438" t="b">
        <f t="shared" si="38"/>
        <v>1</v>
      </c>
      <c r="L438" s="1">
        <f t="shared" si="39"/>
        <v>0</v>
      </c>
      <c r="N438" s="1">
        <f t="shared" si="40"/>
        <v>54409515888</v>
      </c>
      <c r="O438" s="1">
        <v>52955233770</v>
      </c>
      <c r="P438" s="1">
        <v>76783853237</v>
      </c>
      <c r="Q438" s="1">
        <v>99404032584</v>
      </c>
      <c r="S438" s="1">
        <v>42168019670</v>
      </c>
      <c r="T438" s="1">
        <v>40713737552</v>
      </c>
    </row>
    <row r="439" spans="1:20" x14ac:dyDescent="0.3">
      <c r="A439">
        <f t="shared" si="41"/>
        <v>437</v>
      </c>
      <c r="B439" t="s">
        <v>504</v>
      </c>
      <c r="C439" t="s">
        <v>2696</v>
      </c>
      <c r="D439" t="s">
        <v>2213</v>
      </c>
      <c r="E439" s="1">
        <v>1661906969216</v>
      </c>
      <c r="F439" s="1">
        <v>1371708882418</v>
      </c>
      <c r="G439" s="1">
        <v>3362592763</v>
      </c>
      <c r="I439" t="b">
        <f t="shared" si="36"/>
        <v>1</v>
      </c>
      <c r="J439" s="1">
        <f t="shared" si="37"/>
        <v>0</v>
      </c>
      <c r="K439" t="b">
        <f t="shared" si="38"/>
        <v>1</v>
      </c>
      <c r="L439" s="1">
        <f t="shared" si="39"/>
        <v>0</v>
      </c>
      <c r="N439" s="1">
        <f t="shared" si="40"/>
        <v>1658631258007</v>
      </c>
      <c r="O439" s="1">
        <v>1371708882418</v>
      </c>
      <c r="P439" s="1">
        <v>3362592763</v>
      </c>
      <c r="S439" s="1">
        <v>1286097441900</v>
      </c>
      <c r="T439" s="1">
        <v>999175066311</v>
      </c>
    </row>
    <row r="440" spans="1:20" x14ac:dyDescent="0.3">
      <c r="A440">
        <f t="shared" si="41"/>
        <v>438</v>
      </c>
      <c r="B440" t="s">
        <v>505</v>
      </c>
      <c r="C440" t="s">
        <v>2697</v>
      </c>
      <c r="D440" t="s">
        <v>2213</v>
      </c>
      <c r="E440" s="1">
        <v>1316163420252</v>
      </c>
      <c r="F440" s="1">
        <v>1000931518781</v>
      </c>
      <c r="G440" s="1">
        <v>610919903315</v>
      </c>
      <c r="I440" t="b">
        <f t="shared" si="36"/>
        <v>1</v>
      </c>
      <c r="J440" s="1">
        <f t="shared" si="37"/>
        <v>0</v>
      </c>
      <c r="K440" t="b">
        <f t="shared" si="38"/>
        <v>1</v>
      </c>
      <c r="L440" s="1">
        <f t="shared" si="39"/>
        <v>0</v>
      </c>
      <c r="N440" s="1">
        <f t="shared" si="40"/>
        <v>1300663522373</v>
      </c>
      <c r="O440" s="1">
        <v>1000931518781</v>
      </c>
      <c r="P440" s="1">
        <v>610919903315</v>
      </c>
      <c r="S440" s="1">
        <v>1019712047291</v>
      </c>
      <c r="T440" s="1">
        <v>719980043699</v>
      </c>
    </row>
    <row r="441" spans="1:20" x14ac:dyDescent="0.3">
      <c r="A441">
        <f t="shared" si="41"/>
        <v>439</v>
      </c>
      <c r="B441" t="s">
        <v>506</v>
      </c>
      <c r="C441" t="s">
        <v>2698</v>
      </c>
      <c r="D441" t="s">
        <v>2213</v>
      </c>
      <c r="E441" s="1">
        <v>1463737929724</v>
      </c>
      <c r="F441" s="1">
        <v>1179193321819</v>
      </c>
      <c r="G441" s="1">
        <v>895751424440</v>
      </c>
      <c r="I441" t="b">
        <f t="shared" si="36"/>
        <v>1</v>
      </c>
      <c r="J441" s="1">
        <f t="shared" si="37"/>
        <v>0</v>
      </c>
      <c r="K441" t="b">
        <f t="shared" si="38"/>
        <v>1</v>
      </c>
      <c r="L441" s="1">
        <f t="shared" si="39"/>
        <v>0</v>
      </c>
      <c r="N441" s="1">
        <f t="shared" si="40"/>
        <v>1422702435459</v>
      </c>
      <c r="O441" s="1">
        <v>1179193321819</v>
      </c>
      <c r="P441" s="1">
        <v>895751424440</v>
      </c>
      <c r="Q441" s="1">
        <v>834431432725</v>
      </c>
      <c r="S441" s="1">
        <v>1136740410660</v>
      </c>
      <c r="T441" s="1">
        <v>893231297020</v>
      </c>
    </row>
    <row r="442" spans="1:20" x14ac:dyDescent="0.3">
      <c r="A442">
        <f t="shared" si="41"/>
        <v>440</v>
      </c>
      <c r="B442" t="s">
        <v>510</v>
      </c>
      <c r="C442" t="s">
        <v>2702</v>
      </c>
      <c r="D442" t="s">
        <v>2213</v>
      </c>
      <c r="E442" s="1">
        <v>43621572191</v>
      </c>
      <c r="F442" s="1">
        <v>39806759261</v>
      </c>
      <c r="G442" s="1">
        <v>45012675883</v>
      </c>
      <c r="I442" t="b">
        <f t="shared" si="36"/>
        <v>1</v>
      </c>
      <c r="J442" s="1">
        <f t="shared" si="37"/>
        <v>0</v>
      </c>
      <c r="K442" t="b">
        <f t="shared" si="38"/>
        <v>1</v>
      </c>
      <c r="L442" s="1">
        <f t="shared" si="39"/>
        <v>0</v>
      </c>
      <c r="N442" s="1" t="str">
        <f t="shared" si="40"/>
        <v/>
      </c>
      <c r="O442" s="1">
        <v>39806759261</v>
      </c>
      <c r="P442" s="1">
        <v>45012675883</v>
      </c>
      <c r="Q442" s="1">
        <v>47995434831</v>
      </c>
      <c r="S442" s="1" t="e">
        <v>#N/A</v>
      </c>
      <c r="T442" s="1" t="e">
        <v>#N/A</v>
      </c>
    </row>
    <row r="443" spans="1:20" x14ac:dyDescent="0.3">
      <c r="A443">
        <f t="shared" si="41"/>
        <v>441</v>
      </c>
      <c r="B443" t="s">
        <v>512</v>
      </c>
      <c r="C443" t="s">
        <v>2704</v>
      </c>
      <c r="D443" t="s">
        <v>2213</v>
      </c>
      <c r="E443" s="1">
        <v>253490953035</v>
      </c>
      <c r="F443" s="1">
        <v>260359422259</v>
      </c>
      <c r="G443" s="1">
        <v>232365627314</v>
      </c>
      <c r="I443" t="b">
        <f t="shared" si="36"/>
        <v>1</v>
      </c>
      <c r="J443" s="1">
        <f t="shared" si="37"/>
        <v>0</v>
      </c>
      <c r="K443" t="b">
        <f t="shared" si="38"/>
        <v>1</v>
      </c>
      <c r="L443" s="1">
        <f t="shared" si="39"/>
        <v>0</v>
      </c>
      <c r="N443" s="1">
        <f t="shared" si="40"/>
        <v>260585905979</v>
      </c>
      <c r="O443" s="1">
        <v>260359422259</v>
      </c>
      <c r="P443" s="1">
        <v>232365627314</v>
      </c>
      <c r="Q443" s="1">
        <v>236449075047</v>
      </c>
      <c r="S443" s="1">
        <v>191159453966</v>
      </c>
      <c r="T443" s="1">
        <v>190932970246</v>
      </c>
    </row>
    <row r="444" spans="1:20" x14ac:dyDescent="0.3">
      <c r="A444">
        <f t="shared" si="41"/>
        <v>442</v>
      </c>
      <c r="B444" t="s">
        <v>514</v>
      </c>
      <c r="C444" t="s">
        <v>2706</v>
      </c>
      <c r="D444" t="s">
        <v>2213</v>
      </c>
      <c r="E444" s="1">
        <v>174112262391</v>
      </c>
      <c r="F444" s="1">
        <v>155229119203</v>
      </c>
      <c r="G444" s="1">
        <v>156571762146</v>
      </c>
      <c r="I444" t="b">
        <f t="shared" si="36"/>
        <v>1</v>
      </c>
      <c r="J444" s="1">
        <f t="shared" si="37"/>
        <v>0</v>
      </c>
      <c r="K444" t="b">
        <f t="shared" si="38"/>
        <v>1</v>
      </c>
      <c r="L444" s="1">
        <f t="shared" si="39"/>
        <v>0</v>
      </c>
      <c r="N444" s="1">
        <f t="shared" si="40"/>
        <v>173348996005</v>
      </c>
      <c r="O444" s="1">
        <v>155229119203</v>
      </c>
      <c r="P444" s="1">
        <v>156571762146</v>
      </c>
      <c r="Q444" s="1">
        <v>183586181950</v>
      </c>
      <c r="S444" s="1">
        <v>128917788491</v>
      </c>
      <c r="T444" s="1">
        <v>110797911689</v>
      </c>
    </row>
    <row r="445" spans="1:20" x14ac:dyDescent="0.3">
      <c r="A445">
        <f t="shared" si="41"/>
        <v>443</v>
      </c>
      <c r="B445" t="s">
        <v>515</v>
      </c>
      <c r="C445" t="s">
        <v>2707</v>
      </c>
      <c r="D445" t="s">
        <v>2213</v>
      </c>
      <c r="E445" s="1">
        <v>170972649935</v>
      </c>
      <c r="F445" s="1">
        <v>150390721188</v>
      </c>
      <c r="G445" s="1">
        <v>139771989346</v>
      </c>
      <c r="I445" t="b">
        <f t="shared" si="36"/>
        <v>1</v>
      </c>
      <c r="J445" s="1">
        <f t="shared" si="37"/>
        <v>0</v>
      </c>
      <c r="K445" t="b">
        <f t="shared" si="38"/>
        <v>1</v>
      </c>
      <c r="L445" s="1">
        <f t="shared" si="39"/>
        <v>0</v>
      </c>
      <c r="N445" s="1">
        <f t="shared" si="40"/>
        <v>178053997929</v>
      </c>
      <c r="O445" s="1">
        <v>150390721188</v>
      </c>
      <c r="P445" s="1">
        <v>139771989346</v>
      </c>
      <c r="Q445" s="1">
        <v>225025326511</v>
      </c>
      <c r="S445" s="1">
        <v>122947267271</v>
      </c>
      <c r="T445" s="1">
        <v>95283990530</v>
      </c>
    </row>
    <row r="446" spans="1:20" x14ac:dyDescent="0.3">
      <c r="A446">
        <f t="shared" si="41"/>
        <v>444</v>
      </c>
      <c r="B446" t="s">
        <v>516</v>
      </c>
      <c r="C446" t="s">
        <v>2708</v>
      </c>
      <c r="D446" t="s">
        <v>2213</v>
      </c>
      <c r="E446" s="1">
        <v>54799709139</v>
      </c>
      <c r="F446" s="1">
        <v>49539646760</v>
      </c>
      <c r="G446" s="1">
        <v>41232906020</v>
      </c>
      <c r="I446" t="b">
        <f t="shared" si="36"/>
        <v>1</v>
      </c>
      <c r="J446" s="1">
        <f t="shared" si="37"/>
        <v>0</v>
      </c>
      <c r="K446" t="b">
        <f t="shared" si="38"/>
        <v>1</v>
      </c>
      <c r="L446" s="1">
        <f t="shared" si="39"/>
        <v>0</v>
      </c>
      <c r="N446" s="1">
        <f t="shared" si="40"/>
        <v>55833677230</v>
      </c>
      <c r="O446" s="1">
        <v>49539646760</v>
      </c>
      <c r="P446" s="1">
        <v>41232906020</v>
      </c>
      <c r="Q446" s="1">
        <v>44996481746</v>
      </c>
      <c r="S446" s="1">
        <v>42165222189</v>
      </c>
      <c r="T446" s="1">
        <v>35871191719</v>
      </c>
    </row>
    <row r="447" spans="1:20" x14ac:dyDescent="0.3">
      <c r="A447">
        <f t="shared" si="41"/>
        <v>445</v>
      </c>
      <c r="B447" t="s">
        <v>518</v>
      </c>
      <c r="C447" t="s">
        <v>2710</v>
      </c>
      <c r="D447" t="s">
        <v>2213</v>
      </c>
      <c r="E447" s="1">
        <v>93504353114</v>
      </c>
      <c r="F447" s="1">
        <v>82957177173</v>
      </c>
      <c r="G447" s="1">
        <v>76254986203</v>
      </c>
      <c r="I447" t="b">
        <f t="shared" si="36"/>
        <v>1</v>
      </c>
      <c r="J447" s="1">
        <f t="shared" si="37"/>
        <v>0</v>
      </c>
      <c r="K447" t="b">
        <f t="shared" si="38"/>
        <v>1</v>
      </c>
      <c r="L447" s="1">
        <f t="shared" si="39"/>
        <v>0</v>
      </c>
      <c r="N447" s="1">
        <f t="shared" si="40"/>
        <v>91958299853</v>
      </c>
      <c r="O447" s="1">
        <v>82957177173</v>
      </c>
      <c r="P447" s="1">
        <v>76254986203</v>
      </c>
      <c r="Q447" s="1">
        <v>69536920499</v>
      </c>
      <c r="S447" s="1">
        <v>69546396967</v>
      </c>
      <c r="T447" s="1">
        <v>60545274287</v>
      </c>
    </row>
    <row r="448" spans="1:20" x14ac:dyDescent="0.3">
      <c r="A448">
        <f t="shared" si="41"/>
        <v>446</v>
      </c>
      <c r="B448" t="s">
        <v>519</v>
      </c>
      <c r="C448" t="s">
        <v>2711</v>
      </c>
      <c r="D448" t="s">
        <v>2213</v>
      </c>
      <c r="E448" s="1">
        <v>4084090277577</v>
      </c>
      <c r="F448" s="1">
        <v>3469992522829</v>
      </c>
      <c r="G448" s="1">
        <v>3113203668119</v>
      </c>
      <c r="I448" t="b">
        <f t="shared" si="36"/>
        <v>1</v>
      </c>
      <c r="J448" s="1">
        <f t="shared" si="37"/>
        <v>0</v>
      </c>
      <c r="K448" t="b">
        <f t="shared" si="38"/>
        <v>1</v>
      </c>
      <c r="L448" s="1">
        <f t="shared" si="39"/>
        <v>0</v>
      </c>
      <c r="N448" s="1">
        <f t="shared" si="40"/>
        <v>3979765524686</v>
      </c>
      <c r="O448" s="1">
        <v>3469992522829</v>
      </c>
      <c r="P448" s="1">
        <v>3113203668119</v>
      </c>
      <c r="Q448" s="1">
        <v>2963985752603</v>
      </c>
      <c r="S448" s="1">
        <v>3074718263644</v>
      </c>
      <c r="T448" s="1">
        <v>2564945261787</v>
      </c>
    </row>
    <row r="449" spans="1:20" x14ac:dyDescent="0.3">
      <c r="A449">
        <f t="shared" si="41"/>
        <v>447</v>
      </c>
      <c r="B449" t="s">
        <v>520</v>
      </c>
      <c r="C449" t="s">
        <v>2712</v>
      </c>
      <c r="D449" t="s">
        <v>2213</v>
      </c>
      <c r="E449" s="1">
        <v>5226659820074</v>
      </c>
      <c r="F449" s="1">
        <v>4205969181748</v>
      </c>
      <c r="G449" s="1">
        <v>3754298961402</v>
      </c>
      <c r="I449" t="b">
        <f t="shared" si="36"/>
        <v>1</v>
      </c>
      <c r="J449" s="1">
        <f t="shared" si="37"/>
        <v>0</v>
      </c>
      <c r="K449" t="b">
        <f t="shared" si="38"/>
        <v>1</v>
      </c>
      <c r="L449" s="1">
        <f t="shared" si="39"/>
        <v>0</v>
      </c>
      <c r="N449" s="1">
        <f t="shared" si="40"/>
        <v>5067683667730</v>
      </c>
      <c r="O449" s="1">
        <v>4205969181748</v>
      </c>
      <c r="P449" s="1">
        <v>3754298961402</v>
      </c>
      <c r="Q449" s="1">
        <v>3552513452934</v>
      </c>
      <c r="S449" s="1">
        <v>3935644785906</v>
      </c>
      <c r="T449" s="1">
        <v>3073930299924</v>
      </c>
    </row>
    <row r="450" spans="1:20" x14ac:dyDescent="0.3">
      <c r="A450">
        <f t="shared" si="41"/>
        <v>448</v>
      </c>
      <c r="B450" t="s">
        <v>522</v>
      </c>
      <c r="C450" t="s">
        <v>2714</v>
      </c>
      <c r="D450" t="s">
        <v>2213</v>
      </c>
      <c r="E450" s="1">
        <v>1871305784976</v>
      </c>
      <c r="F450" s="1">
        <v>1129133659980</v>
      </c>
      <c r="G450" s="1">
        <v>832382901948</v>
      </c>
      <c r="I450" t="b">
        <f t="shared" si="36"/>
        <v>1</v>
      </c>
      <c r="J450" s="1">
        <f t="shared" si="37"/>
        <v>0</v>
      </c>
      <c r="K450" t="b">
        <f t="shared" si="38"/>
        <v>1</v>
      </c>
      <c r="L450" s="1">
        <f t="shared" si="39"/>
        <v>0</v>
      </c>
      <c r="N450" s="1">
        <f t="shared" si="40"/>
        <v>1719071159995</v>
      </c>
      <c r="O450" s="1">
        <v>1129133659980</v>
      </c>
      <c r="P450" s="1">
        <v>832382901948</v>
      </c>
      <c r="Q450" s="1">
        <v>869910393675</v>
      </c>
      <c r="S450" s="1">
        <v>1323996008746</v>
      </c>
      <c r="T450" s="1">
        <v>734058508731</v>
      </c>
    </row>
    <row r="451" spans="1:20" x14ac:dyDescent="0.3">
      <c r="A451">
        <f t="shared" si="41"/>
        <v>449</v>
      </c>
      <c r="B451" t="s">
        <v>523</v>
      </c>
      <c r="C451" t="s">
        <v>2715</v>
      </c>
      <c r="D451" t="s">
        <v>2213</v>
      </c>
      <c r="E451" s="1">
        <v>1020936453937</v>
      </c>
      <c r="F451" s="1">
        <v>770440986512</v>
      </c>
      <c r="G451" s="1">
        <v>743190573303</v>
      </c>
      <c r="I451" t="b">
        <f t="shared" ref="I451:I514" si="42">F451=O451</f>
        <v>1</v>
      </c>
      <c r="J451" s="1">
        <f t="shared" ref="J451:J514" si="43">F451-O451</f>
        <v>0</v>
      </c>
      <c r="K451" t="b">
        <f t="shared" ref="K451:K514" si="44">G451=P451</f>
        <v>1</v>
      </c>
      <c r="L451" s="1">
        <f t="shared" ref="L451:L514" si="45">G451-P451</f>
        <v>0</v>
      </c>
      <c r="N451" s="1">
        <f t="shared" ref="N451:N514" si="46">IF(OR(ISERROR(S451),ISERROR(T451),O451=""),"",O451-T451+S451)</f>
        <v>905542571307</v>
      </c>
      <c r="O451" s="1">
        <v>770440986512</v>
      </c>
      <c r="P451" s="1">
        <v>743190573303</v>
      </c>
      <c r="Q451" s="1">
        <v>774850380588</v>
      </c>
      <c r="S451" s="1">
        <v>649800972696</v>
      </c>
      <c r="T451" s="1">
        <v>514699387901</v>
      </c>
    </row>
    <row r="452" spans="1:20" x14ac:dyDescent="0.3">
      <c r="A452">
        <f t="shared" ref="A452:A515" si="47">A451+1</f>
        <v>450</v>
      </c>
      <c r="B452" t="s">
        <v>524</v>
      </c>
      <c r="C452" t="s">
        <v>4562</v>
      </c>
      <c r="D452" t="s">
        <v>2213</v>
      </c>
      <c r="E452" s="1">
        <v>381809993242</v>
      </c>
      <c r="F452" s="1">
        <v>333101577545</v>
      </c>
      <c r="G452" s="1">
        <v>304179460763</v>
      </c>
      <c r="I452" t="b">
        <f t="shared" si="42"/>
        <v>1</v>
      </c>
      <c r="J452" s="1">
        <f t="shared" si="43"/>
        <v>0</v>
      </c>
      <c r="K452" t="b">
        <f t="shared" si="44"/>
        <v>1</v>
      </c>
      <c r="L452" s="1">
        <f t="shared" si="45"/>
        <v>0</v>
      </c>
      <c r="N452" s="1">
        <f t="shared" si="46"/>
        <v>371566484192</v>
      </c>
      <c r="O452" s="1">
        <v>333101577545</v>
      </c>
      <c r="P452" s="1">
        <v>304179460763</v>
      </c>
      <c r="Q452" s="1">
        <v>377405556063</v>
      </c>
      <c r="S452" s="1">
        <v>277318092154</v>
      </c>
      <c r="T452" s="1">
        <v>238853185507</v>
      </c>
    </row>
    <row r="453" spans="1:20" x14ac:dyDescent="0.3">
      <c r="A453">
        <f t="shared" si="47"/>
        <v>451</v>
      </c>
      <c r="B453" t="s">
        <v>526</v>
      </c>
      <c r="C453" t="s">
        <v>2717</v>
      </c>
      <c r="D453" t="s">
        <v>2213</v>
      </c>
      <c r="E453" s="1">
        <v>1253169917697</v>
      </c>
      <c r="F453" s="1">
        <v>938585207962</v>
      </c>
      <c r="G453" s="1">
        <v>884302672161</v>
      </c>
      <c r="I453" t="b">
        <f t="shared" si="42"/>
        <v>0</v>
      </c>
      <c r="J453" s="1">
        <f t="shared" si="43"/>
        <v>-1886304841</v>
      </c>
      <c r="K453" t="b">
        <f t="shared" si="44"/>
        <v>1</v>
      </c>
      <c r="L453" s="1">
        <f t="shared" si="45"/>
        <v>0</v>
      </c>
      <c r="N453" s="1">
        <f t="shared" si="46"/>
        <v>1119317223952</v>
      </c>
      <c r="O453" s="1">
        <v>940471512803</v>
      </c>
      <c r="P453" s="1">
        <v>884302672161</v>
      </c>
      <c r="Q453" s="1">
        <v>918567910220</v>
      </c>
      <c r="S453" s="1">
        <v>806485108581</v>
      </c>
      <c r="T453" s="1">
        <v>627639397432</v>
      </c>
    </row>
    <row r="454" spans="1:20" x14ac:dyDescent="0.3">
      <c r="A454">
        <f t="shared" si="47"/>
        <v>452</v>
      </c>
      <c r="B454" t="s">
        <v>529</v>
      </c>
      <c r="C454" t="s">
        <v>2720</v>
      </c>
      <c r="D454" t="s">
        <v>2213</v>
      </c>
      <c r="E454" s="1">
        <v>130396027254</v>
      </c>
      <c r="F454" s="1">
        <v>136604762213</v>
      </c>
      <c r="G454" s="1">
        <v>189162527096</v>
      </c>
      <c r="I454" t="b">
        <f t="shared" si="42"/>
        <v>1</v>
      </c>
      <c r="J454" s="1">
        <f t="shared" si="43"/>
        <v>0</v>
      </c>
      <c r="K454" t="b">
        <f t="shared" si="44"/>
        <v>1</v>
      </c>
      <c r="L454" s="1">
        <f t="shared" si="45"/>
        <v>0</v>
      </c>
      <c r="N454" s="1">
        <f t="shared" si="46"/>
        <v>137193232669</v>
      </c>
      <c r="O454" s="1">
        <v>136604762213</v>
      </c>
      <c r="P454" s="1">
        <v>189162527096</v>
      </c>
      <c r="Q454" s="1">
        <v>176919530633</v>
      </c>
      <c r="S454" s="1">
        <v>96828817893</v>
      </c>
      <c r="T454" s="1">
        <v>96240347437</v>
      </c>
    </row>
    <row r="455" spans="1:20" x14ac:dyDescent="0.3">
      <c r="A455">
        <f t="shared" si="47"/>
        <v>453</v>
      </c>
      <c r="B455" t="s">
        <v>530</v>
      </c>
      <c r="C455" t="s">
        <v>2721</v>
      </c>
      <c r="D455" t="s">
        <v>2213</v>
      </c>
      <c r="E455" s="1">
        <v>123341096051</v>
      </c>
      <c r="F455" s="1">
        <v>127557430851</v>
      </c>
      <c r="G455" s="1">
        <v>214024563552</v>
      </c>
      <c r="I455" t="b">
        <f t="shared" si="42"/>
        <v>1</v>
      </c>
      <c r="J455" s="1">
        <f t="shared" si="43"/>
        <v>0</v>
      </c>
      <c r="K455" t="b">
        <f t="shared" si="44"/>
        <v>1</v>
      </c>
      <c r="L455" s="1">
        <f t="shared" si="45"/>
        <v>0</v>
      </c>
      <c r="N455" s="1">
        <f t="shared" si="46"/>
        <v>112432779527</v>
      </c>
      <c r="O455" s="1">
        <v>127557430851</v>
      </c>
      <c r="P455" s="1">
        <v>214024563552</v>
      </c>
      <c r="Q455" s="1">
        <v>259449752005</v>
      </c>
      <c r="S455" s="1">
        <v>84379400719</v>
      </c>
      <c r="T455" s="1">
        <v>99504052043</v>
      </c>
    </row>
    <row r="456" spans="1:20" x14ac:dyDescent="0.3">
      <c r="A456">
        <f t="shared" si="47"/>
        <v>454</v>
      </c>
      <c r="B456" t="s">
        <v>534</v>
      </c>
      <c r="C456" t="s">
        <v>2725</v>
      </c>
      <c r="D456" t="s">
        <v>2213</v>
      </c>
      <c r="E456" s="1">
        <v>1280091851013</v>
      </c>
      <c r="F456" s="1">
        <v>1152975698170</v>
      </c>
      <c r="G456" s="1">
        <v>1055423689996</v>
      </c>
      <c r="I456" t="b">
        <f t="shared" si="42"/>
        <v>1</v>
      </c>
      <c r="J456" s="1">
        <f t="shared" si="43"/>
        <v>0</v>
      </c>
      <c r="K456" t="b">
        <f t="shared" si="44"/>
        <v>1</v>
      </c>
      <c r="L456" s="1">
        <f t="shared" si="45"/>
        <v>0</v>
      </c>
      <c r="N456" s="1">
        <f t="shared" si="46"/>
        <v>1255325072477</v>
      </c>
      <c r="O456" s="1">
        <v>1152975698170</v>
      </c>
      <c r="P456" s="1">
        <v>1055423689996</v>
      </c>
      <c r="Q456" s="1">
        <v>1113425920883</v>
      </c>
      <c r="S456" s="1">
        <v>952307780736</v>
      </c>
      <c r="T456" s="1">
        <v>849958406429</v>
      </c>
    </row>
    <row r="457" spans="1:20" x14ac:dyDescent="0.3">
      <c r="A457">
        <f t="shared" si="47"/>
        <v>455</v>
      </c>
      <c r="B457" t="s">
        <v>535</v>
      </c>
      <c r="C457" t="s">
        <v>2726</v>
      </c>
      <c r="D457" t="s">
        <v>2213</v>
      </c>
      <c r="E457" s="1">
        <v>358311814798</v>
      </c>
      <c r="F457" s="1">
        <v>289296484355</v>
      </c>
      <c r="G457" s="1">
        <v>200215727715</v>
      </c>
      <c r="I457" t="b">
        <f t="shared" si="42"/>
        <v>0</v>
      </c>
      <c r="J457" s="1">
        <f t="shared" si="43"/>
        <v>-6373896169</v>
      </c>
      <c r="K457" t="b">
        <f t="shared" si="44"/>
        <v>1</v>
      </c>
      <c r="L457" s="1">
        <f t="shared" si="45"/>
        <v>0</v>
      </c>
      <c r="N457" s="1">
        <f t="shared" si="46"/>
        <v>353427555542</v>
      </c>
      <c r="O457" s="1">
        <v>295670380524</v>
      </c>
      <c r="P457" s="1">
        <v>200215727715</v>
      </c>
      <c r="Q457" s="1">
        <v>234107751081</v>
      </c>
      <c r="S457" s="1">
        <v>258270266872</v>
      </c>
      <c r="T457" s="1">
        <v>200513091854</v>
      </c>
    </row>
    <row r="458" spans="1:20" x14ac:dyDescent="0.3">
      <c r="A458">
        <f t="shared" si="47"/>
        <v>456</v>
      </c>
      <c r="B458" t="s">
        <v>536</v>
      </c>
      <c r="C458" t="s">
        <v>2727</v>
      </c>
      <c r="D458" t="s">
        <v>2213</v>
      </c>
      <c r="E458" s="1">
        <v>303453855521</v>
      </c>
      <c r="F458" s="1">
        <v>299832921140</v>
      </c>
      <c r="G458" s="1">
        <v>266227466155</v>
      </c>
      <c r="I458" t="b">
        <f t="shared" si="42"/>
        <v>1</v>
      </c>
      <c r="J458" s="1">
        <f t="shared" si="43"/>
        <v>0</v>
      </c>
      <c r="K458" t="b">
        <f t="shared" si="44"/>
        <v>1</v>
      </c>
      <c r="L458" s="1">
        <f t="shared" si="45"/>
        <v>0</v>
      </c>
      <c r="N458" s="1">
        <f t="shared" si="46"/>
        <v>318390458849</v>
      </c>
      <c r="O458" s="1">
        <v>299832921140</v>
      </c>
      <c r="P458" s="1">
        <v>266227466155</v>
      </c>
      <c r="Q458" s="1">
        <v>191545738073</v>
      </c>
      <c r="S458" s="1">
        <v>222886633509</v>
      </c>
      <c r="T458" s="1">
        <v>204329095800</v>
      </c>
    </row>
    <row r="459" spans="1:20" x14ac:dyDescent="0.3">
      <c r="A459">
        <f t="shared" si="47"/>
        <v>457</v>
      </c>
      <c r="B459" t="s">
        <v>537</v>
      </c>
      <c r="C459" t="s">
        <v>2728</v>
      </c>
      <c r="D459" t="s">
        <v>2213</v>
      </c>
      <c r="E459" s="1">
        <v>562428058271</v>
      </c>
      <c r="F459" s="1">
        <v>474978486706</v>
      </c>
      <c r="G459" s="1">
        <v>367313109907</v>
      </c>
      <c r="I459" t="b">
        <f t="shared" si="42"/>
        <v>1</v>
      </c>
      <c r="J459" s="1">
        <f t="shared" si="43"/>
        <v>0</v>
      </c>
      <c r="K459" t="b">
        <f t="shared" si="44"/>
        <v>1</v>
      </c>
      <c r="L459" s="1">
        <f t="shared" si="45"/>
        <v>0</v>
      </c>
      <c r="N459" s="1">
        <f t="shared" si="46"/>
        <v>552963697505</v>
      </c>
      <c r="O459" s="1">
        <v>474978486706</v>
      </c>
      <c r="P459" s="1">
        <v>367313109907</v>
      </c>
      <c r="Q459" s="1">
        <v>401312380985</v>
      </c>
      <c r="S459" s="1">
        <v>415936309913</v>
      </c>
      <c r="T459" s="1">
        <v>337951099114</v>
      </c>
    </row>
    <row r="460" spans="1:20" x14ac:dyDescent="0.3">
      <c r="A460">
        <f t="shared" si="47"/>
        <v>458</v>
      </c>
      <c r="B460" t="s">
        <v>538</v>
      </c>
      <c r="C460" t="s">
        <v>2729</v>
      </c>
      <c r="D460" t="s">
        <v>2213</v>
      </c>
      <c r="E460" s="1">
        <v>478884656361</v>
      </c>
      <c r="F460" s="1">
        <v>354176435161</v>
      </c>
      <c r="G460" s="1">
        <v>308501015863</v>
      </c>
      <c r="I460" t="b">
        <f t="shared" si="42"/>
        <v>1</v>
      </c>
      <c r="J460" s="1">
        <f t="shared" si="43"/>
        <v>0</v>
      </c>
      <c r="K460" t="b">
        <f t="shared" si="44"/>
        <v>1</v>
      </c>
      <c r="L460" s="1">
        <f t="shared" si="45"/>
        <v>0</v>
      </c>
      <c r="N460" s="1">
        <f t="shared" si="46"/>
        <v>457307612607</v>
      </c>
      <c r="O460" s="1">
        <v>354176435161</v>
      </c>
      <c r="P460" s="1">
        <v>308501015863</v>
      </c>
      <c r="Q460" s="1">
        <v>317827566516</v>
      </c>
      <c r="S460" s="1">
        <v>356349372955</v>
      </c>
      <c r="T460" s="1">
        <v>253218195509</v>
      </c>
    </row>
    <row r="461" spans="1:20" x14ac:dyDescent="0.3">
      <c r="A461">
        <f t="shared" si="47"/>
        <v>459</v>
      </c>
      <c r="B461" t="s">
        <v>539</v>
      </c>
      <c r="C461" t="s">
        <v>2730</v>
      </c>
      <c r="D461" t="s">
        <v>2213</v>
      </c>
      <c r="E461" s="1">
        <v>146805183509</v>
      </c>
      <c r="F461" s="1">
        <v>113339078287</v>
      </c>
      <c r="G461" s="1">
        <v>108787316816</v>
      </c>
      <c r="I461" t="b">
        <f t="shared" si="42"/>
        <v>1</v>
      </c>
      <c r="J461" s="1">
        <f t="shared" si="43"/>
        <v>0</v>
      </c>
      <c r="K461" t="b">
        <f t="shared" si="44"/>
        <v>1</v>
      </c>
      <c r="L461" s="1">
        <f t="shared" si="45"/>
        <v>0</v>
      </c>
      <c r="N461" s="1">
        <f t="shared" si="46"/>
        <v>144410627833</v>
      </c>
      <c r="O461" s="1">
        <v>113339078287</v>
      </c>
      <c r="P461" s="1">
        <v>108787316816</v>
      </c>
      <c r="Q461" s="1">
        <v>133052794307</v>
      </c>
      <c r="S461" s="1">
        <v>112588127430</v>
      </c>
      <c r="T461" s="1">
        <v>81516577884</v>
      </c>
    </row>
    <row r="462" spans="1:20" x14ac:dyDescent="0.3">
      <c r="A462">
        <f t="shared" si="47"/>
        <v>460</v>
      </c>
      <c r="B462" t="s">
        <v>541</v>
      </c>
      <c r="C462" t="s">
        <v>2732</v>
      </c>
      <c r="D462" t="s">
        <v>2213</v>
      </c>
      <c r="E462" s="1">
        <v>1403967295300</v>
      </c>
      <c r="F462" s="1">
        <v>1569707441296</v>
      </c>
      <c r="G462" s="1">
        <v>1355529515409</v>
      </c>
      <c r="I462" t="b">
        <f t="shared" si="42"/>
        <v>0</v>
      </c>
      <c r="J462" s="1">
        <f t="shared" si="43"/>
        <v>-86078426998</v>
      </c>
      <c r="K462" t="b">
        <f t="shared" si="44"/>
        <v>0</v>
      </c>
      <c r="L462" s="1">
        <f t="shared" si="45"/>
        <v>-111374732341</v>
      </c>
      <c r="N462" s="1">
        <f t="shared" si="46"/>
        <v>1501681561285</v>
      </c>
      <c r="O462" s="1">
        <v>1655785868294</v>
      </c>
      <c r="P462" s="1">
        <v>1466904247750</v>
      </c>
      <c r="Q462" s="1">
        <v>1284997078242</v>
      </c>
      <c r="S462" s="1">
        <v>1026402937719</v>
      </c>
      <c r="T462" s="1">
        <v>1180507244728</v>
      </c>
    </row>
    <row r="463" spans="1:20" x14ac:dyDescent="0.3">
      <c r="A463">
        <f t="shared" si="47"/>
        <v>461</v>
      </c>
      <c r="B463" t="s">
        <v>542</v>
      </c>
      <c r="C463" t="s">
        <v>2733</v>
      </c>
      <c r="D463" t="s">
        <v>2213</v>
      </c>
      <c r="E463" s="1">
        <v>225952601224</v>
      </c>
      <c r="F463" s="1">
        <v>178955196949</v>
      </c>
      <c r="G463" s="1">
        <v>171848365914</v>
      </c>
      <c r="I463" t="b">
        <f t="shared" si="42"/>
        <v>1</v>
      </c>
      <c r="J463" s="1">
        <f t="shared" si="43"/>
        <v>0</v>
      </c>
      <c r="K463" t="b">
        <f t="shared" si="44"/>
        <v>1</v>
      </c>
      <c r="L463" s="1">
        <f t="shared" si="45"/>
        <v>0</v>
      </c>
      <c r="N463" s="1">
        <f t="shared" si="46"/>
        <v>214334185755</v>
      </c>
      <c r="O463" s="1">
        <v>178955196949</v>
      </c>
      <c r="P463" s="1">
        <v>171848365914</v>
      </c>
      <c r="Q463" s="1">
        <v>157452769900</v>
      </c>
      <c r="S463" s="1">
        <v>163576141317</v>
      </c>
      <c r="T463" s="1">
        <v>128197152511</v>
      </c>
    </row>
    <row r="464" spans="1:20" x14ac:dyDescent="0.3">
      <c r="A464">
        <f t="shared" si="47"/>
        <v>462</v>
      </c>
      <c r="B464" t="s">
        <v>543</v>
      </c>
      <c r="C464" t="s">
        <v>2734</v>
      </c>
      <c r="D464" t="s">
        <v>2213</v>
      </c>
      <c r="E464" s="1">
        <v>536676753422</v>
      </c>
      <c r="F464" s="1">
        <v>464527022851</v>
      </c>
      <c r="G464" s="1">
        <v>452928402735</v>
      </c>
      <c r="I464" t="b">
        <f t="shared" si="42"/>
        <v>0</v>
      </c>
      <c r="J464" s="1">
        <f t="shared" si="43"/>
        <v>-47446775092</v>
      </c>
      <c r="K464" t="b">
        <f t="shared" si="44"/>
        <v>1</v>
      </c>
      <c r="L464" s="1">
        <f t="shared" si="45"/>
        <v>0</v>
      </c>
      <c r="N464" s="1">
        <f t="shared" si="46"/>
        <v>559923140227</v>
      </c>
      <c r="O464" s="1">
        <v>511973797943</v>
      </c>
      <c r="P464" s="1">
        <v>452928402735</v>
      </c>
      <c r="Q464" s="1">
        <v>457263303244</v>
      </c>
      <c r="S464" s="1">
        <v>383667744328</v>
      </c>
      <c r="T464" s="1">
        <v>335718402044</v>
      </c>
    </row>
    <row r="465" spans="1:20" x14ac:dyDescent="0.3">
      <c r="A465">
        <f t="shared" si="47"/>
        <v>463</v>
      </c>
      <c r="B465" t="s">
        <v>545</v>
      </c>
      <c r="C465" t="s">
        <v>2736</v>
      </c>
      <c r="D465" t="s">
        <v>2213</v>
      </c>
      <c r="E465" s="1">
        <v>99235803613</v>
      </c>
      <c r="F465" s="1">
        <v>84374637752</v>
      </c>
      <c r="G465" s="1">
        <v>85168570560</v>
      </c>
      <c r="I465" t="b">
        <f t="shared" si="42"/>
        <v>1</v>
      </c>
      <c r="J465" s="1">
        <f t="shared" si="43"/>
        <v>0</v>
      </c>
      <c r="K465" t="b">
        <f t="shared" si="44"/>
        <v>1</v>
      </c>
      <c r="L465" s="1">
        <f t="shared" si="45"/>
        <v>0</v>
      </c>
      <c r="N465" s="1">
        <f t="shared" si="46"/>
        <v>94389570480</v>
      </c>
      <c r="O465" s="1">
        <v>84374637752</v>
      </c>
      <c r="P465" s="1">
        <v>85168570560</v>
      </c>
      <c r="Q465" s="1">
        <v>84291438210</v>
      </c>
      <c r="S465" s="1">
        <v>70335071314</v>
      </c>
      <c r="T465" s="1">
        <v>60320138586</v>
      </c>
    </row>
    <row r="466" spans="1:20" x14ac:dyDescent="0.3">
      <c r="A466">
        <f t="shared" si="47"/>
        <v>464</v>
      </c>
      <c r="B466" t="s">
        <v>546</v>
      </c>
      <c r="C466" t="s">
        <v>2737</v>
      </c>
      <c r="D466" t="s">
        <v>2213</v>
      </c>
      <c r="E466" s="1">
        <v>174098407326</v>
      </c>
      <c r="F466" s="1">
        <v>198707699319</v>
      </c>
      <c r="G466" s="1">
        <v>154543468825</v>
      </c>
      <c r="I466" t="b">
        <f t="shared" si="42"/>
        <v>1</v>
      </c>
      <c r="J466" s="1">
        <f t="shared" si="43"/>
        <v>0</v>
      </c>
      <c r="K466" t="b">
        <f t="shared" si="44"/>
        <v>1</v>
      </c>
      <c r="L466" s="1">
        <f t="shared" si="45"/>
        <v>0</v>
      </c>
      <c r="N466" s="1">
        <f t="shared" si="46"/>
        <v>186973766136</v>
      </c>
      <c r="O466" s="1">
        <v>198707699319</v>
      </c>
      <c r="P466" s="1">
        <v>154543468825</v>
      </c>
      <c r="Q466" s="1">
        <v>116384306423</v>
      </c>
      <c r="S466" s="1">
        <v>137058586935</v>
      </c>
      <c r="T466" s="1">
        <v>148792520118</v>
      </c>
    </row>
    <row r="467" spans="1:20" x14ac:dyDescent="0.3">
      <c r="A467">
        <f t="shared" si="47"/>
        <v>465</v>
      </c>
      <c r="B467" t="s">
        <v>547</v>
      </c>
      <c r="C467" t="s">
        <v>2738</v>
      </c>
      <c r="D467" t="s">
        <v>2213</v>
      </c>
      <c r="E467" s="1">
        <v>1441272496006</v>
      </c>
      <c r="F467" s="1">
        <v>1277635712258</v>
      </c>
      <c r="G467" s="1">
        <v>933560487927</v>
      </c>
      <c r="I467" t="b">
        <f t="shared" si="42"/>
        <v>1</v>
      </c>
      <c r="J467" s="1">
        <f t="shared" si="43"/>
        <v>0</v>
      </c>
      <c r="K467" t="b">
        <f t="shared" si="44"/>
        <v>1</v>
      </c>
      <c r="L467" s="1">
        <f t="shared" si="45"/>
        <v>0</v>
      </c>
      <c r="N467" s="1">
        <f t="shared" si="46"/>
        <v>1434126454851</v>
      </c>
      <c r="O467" s="1">
        <v>1277635712258</v>
      </c>
      <c r="P467" s="1">
        <v>933560487927</v>
      </c>
      <c r="Q467" s="1">
        <v>898987909304</v>
      </c>
      <c r="S467" s="1">
        <v>1098598733652</v>
      </c>
      <c r="T467" s="1">
        <v>942107991059</v>
      </c>
    </row>
    <row r="468" spans="1:20" x14ac:dyDescent="0.3">
      <c r="A468">
        <f t="shared" si="47"/>
        <v>466</v>
      </c>
      <c r="B468" t="s">
        <v>548</v>
      </c>
      <c r="C468" t="s">
        <v>2739</v>
      </c>
      <c r="D468" t="s">
        <v>2213</v>
      </c>
      <c r="E468" s="1">
        <v>421497657834</v>
      </c>
      <c r="F468" s="1">
        <v>354439661796</v>
      </c>
      <c r="G468" s="1">
        <v>264472231685</v>
      </c>
      <c r="I468" t="b">
        <f t="shared" si="42"/>
        <v>1</v>
      </c>
      <c r="J468" s="1">
        <f t="shared" si="43"/>
        <v>0</v>
      </c>
      <c r="K468" t="b">
        <f t="shared" si="44"/>
        <v>1</v>
      </c>
      <c r="L468" s="1">
        <f t="shared" si="45"/>
        <v>0</v>
      </c>
      <c r="N468" s="1">
        <f t="shared" si="46"/>
        <v>415743922537</v>
      </c>
      <c r="O468" s="1">
        <v>354439661796</v>
      </c>
      <c r="P468" s="1">
        <v>264472231685</v>
      </c>
      <c r="Q468" s="1">
        <v>277253875767</v>
      </c>
      <c r="S468" s="1">
        <v>306052897022</v>
      </c>
      <c r="T468" s="1">
        <v>244748636281</v>
      </c>
    </row>
    <row r="469" spans="1:20" x14ac:dyDescent="0.3">
      <c r="A469">
        <f t="shared" si="47"/>
        <v>467</v>
      </c>
      <c r="B469" t="s">
        <v>549</v>
      </c>
      <c r="C469" t="s">
        <v>2740</v>
      </c>
      <c r="D469" t="s">
        <v>2213</v>
      </c>
      <c r="E469" s="1">
        <v>52756099362</v>
      </c>
      <c r="F469" s="1">
        <v>49234175333</v>
      </c>
      <c r="G469" s="1">
        <v>47539276300</v>
      </c>
      <c r="I469" t="b">
        <f t="shared" si="42"/>
        <v>1</v>
      </c>
      <c r="J469" s="1">
        <f t="shared" si="43"/>
        <v>0</v>
      </c>
      <c r="K469" t="b">
        <f t="shared" si="44"/>
        <v>1</v>
      </c>
      <c r="L469" s="1">
        <f t="shared" si="45"/>
        <v>0</v>
      </c>
      <c r="N469" s="1">
        <f t="shared" si="46"/>
        <v>51563991966</v>
      </c>
      <c r="O469" s="1">
        <v>49234175333</v>
      </c>
      <c r="P469" s="1">
        <v>47539276300</v>
      </c>
      <c r="Q469" s="1">
        <v>65192867705</v>
      </c>
      <c r="S469" s="1">
        <v>37029056542</v>
      </c>
      <c r="T469" s="1">
        <v>34699239909</v>
      </c>
    </row>
    <row r="470" spans="1:20" x14ac:dyDescent="0.3">
      <c r="A470">
        <f t="shared" si="47"/>
        <v>468</v>
      </c>
      <c r="B470" t="s">
        <v>550</v>
      </c>
      <c r="C470" t="s">
        <v>2741</v>
      </c>
      <c r="D470" t="s">
        <v>2213</v>
      </c>
      <c r="E470" s="1">
        <v>398516324784</v>
      </c>
      <c r="F470" s="1">
        <v>296203272275</v>
      </c>
      <c r="G470" s="1">
        <v>171332427025</v>
      </c>
      <c r="I470" t="b">
        <f t="shared" si="42"/>
        <v>1</v>
      </c>
      <c r="J470" s="1">
        <f t="shared" si="43"/>
        <v>0</v>
      </c>
      <c r="K470" t="b">
        <f t="shared" si="44"/>
        <v>1</v>
      </c>
      <c r="L470" s="1">
        <f t="shared" si="45"/>
        <v>0</v>
      </c>
      <c r="N470" s="1">
        <f t="shared" si="46"/>
        <v>385749410013</v>
      </c>
      <c r="O470" s="1">
        <v>296203272275</v>
      </c>
      <c r="P470" s="1">
        <v>171332427025</v>
      </c>
      <c r="Q470" s="1">
        <v>197636279694</v>
      </c>
      <c r="S470" s="1">
        <v>294435815610</v>
      </c>
      <c r="T470" s="1">
        <v>204889677872</v>
      </c>
    </row>
    <row r="471" spans="1:20" x14ac:dyDescent="0.3">
      <c r="A471">
        <f t="shared" si="47"/>
        <v>469</v>
      </c>
      <c r="B471" t="s">
        <v>551</v>
      </c>
      <c r="C471" t="s">
        <v>2742</v>
      </c>
      <c r="D471" t="s">
        <v>2213</v>
      </c>
      <c r="E471" s="1">
        <v>72279688057</v>
      </c>
      <c r="F471" s="1">
        <v>66280825526</v>
      </c>
      <c r="G471" s="1">
        <v>61508211611</v>
      </c>
      <c r="I471" t="b">
        <f t="shared" si="42"/>
        <v>1</v>
      </c>
      <c r="J471" s="1">
        <f t="shared" si="43"/>
        <v>0</v>
      </c>
      <c r="K471" t="b">
        <f t="shared" si="44"/>
        <v>1</v>
      </c>
      <c r="L471" s="1">
        <f t="shared" si="45"/>
        <v>0</v>
      </c>
      <c r="N471" s="1">
        <f t="shared" si="46"/>
        <v>70116456838</v>
      </c>
      <c r="O471" s="1">
        <v>66280825526</v>
      </c>
      <c r="P471" s="1">
        <v>61508211611</v>
      </c>
      <c r="Q471" s="1">
        <v>55165315655</v>
      </c>
      <c r="S471" s="1">
        <v>50185566049</v>
      </c>
      <c r="T471" s="1">
        <v>46349934737</v>
      </c>
    </row>
    <row r="472" spans="1:20" x14ac:dyDescent="0.3">
      <c r="A472">
        <f t="shared" si="47"/>
        <v>470</v>
      </c>
      <c r="B472" t="s">
        <v>552</v>
      </c>
      <c r="C472" t="s">
        <v>2743</v>
      </c>
      <c r="D472" t="s">
        <v>2213</v>
      </c>
      <c r="E472" s="1">
        <v>190108508492</v>
      </c>
      <c r="F472" s="1">
        <v>156610498147</v>
      </c>
      <c r="G472" s="1">
        <v>136088404099</v>
      </c>
      <c r="I472" t="b">
        <f t="shared" si="42"/>
        <v>1</v>
      </c>
      <c r="J472" s="1">
        <f t="shared" si="43"/>
        <v>0</v>
      </c>
      <c r="K472" t="b">
        <f t="shared" si="44"/>
        <v>1</v>
      </c>
      <c r="L472" s="1">
        <f t="shared" si="45"/>
        <v>0</v>
      </c>
      <c r="N472" s="1">
        <f t="shared" si="46"/>
        <v>178078880320</v>
      </c>
      <c r="O472" s="1">
        <v>156610498147</v>
      </c>
      <c r="P472" s="1">
        <v>136088404099</v>
      </c>
      <c r="Q472" s="1">
        <v>154296022180</v>
      </c>
      <c r="S472" s="1">
        <v>129606356839</v>
      </c>
      <c r="T472" s="1">
        <v>108137974666</v>
      </c>
    </row>
    <row r="473" spans="1:20" x14ac:dyDescent="0.3">
      <c r="A473">
        <f t="shared" si="47"/>
        <v>471</v>
      </c>
      <c r="B473" t="s">
        <v>553</v>
      </c>
      <c r="C473" t="s">
        <v>2744</v>
      </c>
      <c r="D473" t="s">
        <v>2213</v>
      </c>
      <c r="E473" s="1">
        <v>33536559912</v>
      </c>
      <c r="F473" s="1">
        <v>21800883525</v>
      </c>
      <c r="G473" s="1">
        <v>4042980825</v>
      </c>
      <c r="I473" t="b">
        <f t="shared" si="42"/>
        <v>0</v>
      </c>
      <c r="J473" s="1">
        <f t="shared" si="43"/>
        <v>-455932281</v>
      </c>
      <c r="K473" t="b">
        <f t="shared" si="44"/>
        <v>0</v>
      </c>
      <c r="L473" s="1">
        <f t="shared" si="45"/>
        <v>-935356150</v>
      </c>
      <c r="N473" s="1">
        <f t="shared" si="46"/>
        <v>46135377004</v>
      </c>
      <c r="O473" s="1">
        <v>22256815806</v>
      </c>
      <c r="P473" s="1">
        <v>4978336975</v>
      </c>
      <c r="Q473" s="1">
        <v>15698120603</v>
      </c>
      <c r="S473" s="1">
        <v>30422184560</v>
      </c>
      <c r="T473" s="1">
        <v>6543623362</v>
      </c>
    </row>
    <row r="474" spans="1:20" x14ac:dyDescent="0.3">
      <c r="A474">
        <f t="shared" si="47"/>
        <v>472</v>
      </c>
      <c r="B474" t="s">
        <v>555</v>
      </c>
      <c r="C474" t="s">
        <v>2746</v>
      </c>
      <c r="D474" t="s">
        <v>2213</v>
      </c>
      <c r="E474" s="1">
        <v>191519691272</v>
      </c>
      <c r="F474" s="1">
        <v>200372904619</v>
      </c>
      <c r="G474" s="1">
        <v>175246728156</v>
      </c>
      <c r="I474" t="b">
        <f t="shared" si="42"/>
        <v>1</v>
      </c>
      <c r="J474" s="1">
        <f t="shared" si="43"/>
        <v>0</v>
      </c>
      <c r="K474" t="b">
        <f t="shared" si="44"/>
        <v>1</v>
      </c>
      <c r="L474" s="1">
        <f t="shared" si="45"/>
        <v>0</v>
      </c>
      <c r="N474" s="1">
        <f t="shared" si="46"/>
        <v>193042677372</v>
      </c>
      <c r="O474" s="1">
        <v>200372904619</v>
      </c>
      <c r="P474" s="1">
        <v>175246728156</v>
      </c>
      <c r="Q474" s="1">
        <v>156304223062</v>
      </c>
      <c r="S474" s="1">
        <v>143918877459</v>
      </c>
      <c r="T474" s="1">
        <v>151249104706</v>
      </c>
    </row>
    <row r="475" spans="1:20" x14ac:dyDescent="0.3">
      <c r="A475">
        <f t="shared" si="47"/>
        <v>473</v>
      </c>
      <c r="B475" t="s">
        <v>557</v>
      </c>
      <c r="C475" t="s">
        <v>2748</v>
      </c>
      <c r="D475" t="s">
        <v>2213</v>
      </c>
      <c r="E475" s="1">
        <v>2222070977921</v>
      </c>
      <c r="F475" s="1">
        <v>2514851601517</v>
      </c>
      <c r="G475" s="1">
        <v>1882733375675</v>
      </c>
      <c r="I475" t="b">
        <f t="shared" si="42"/>
        <v>1</v>
      </c>
      <c r="J475" s="1">
        <f t="shared" si="43"/>
        <v>0</v>
      </c>
      <c r="K475" t="b">
        <f t="shared" si="44"/>
        <v>1</v>
      </c>
      <c r="L475" s="1">
        <f t="shared" si="45"/>
        <v>0</v>
      </c>
      <c r="N475" s="1">
        <f t="shared" si="46"/>
        <v>2544991410119</v>
      </c>
      <c r="O475" s="1">
        <v>2514851601517</v>
      </c>
      <c r="P475" s="1">
        <v>1882733375675</v>
      </c>
      <c r="Q475" s="1">
        <v>2074296474936</v>
      </c>
      <c r="S475" s="1">
        <v>1858264907727</v>
      </c>
      <c r="T475" s="1">
        <v>1828125099125</v>
      </c>
    </row>
    <row r="476" spans="1:20" x14ac:dyDescent="0.3">
      <c r="A476">
        <f t="shared" si="47"/>
        <v>474</v>
      </c>
      <c r="B476" t="s">
        <v>558</v>
      </c>
      <c r="C476" t="s">
        <v>2749</v>
      </c>
      <c r="D476" t="s">
        <v>2213</v>
      </c>
      <c r="E476" s="1">
        <v>2450545975000</v>
      </c>
      <c r="F476" s="1">
        <v>1997709556000</v>
      </c>
      <c r="G476" s="1">
        <v>1596841749000</v>
      </c>
      <c r="I476" t="b">
        <f t="shared" si="42"/>
        <v>1</v>
      </c>
      <c r="J476" s="1">
        <f t="shared" si="43"/>
        <v>0</v>
      </c>
      <c r="K476" t="b">
        <f t="shared" si="44"/>
        <v>1</v>
      </c>
      <c r="L476" s="1">
        <f t="shared" si="45"/>
        <v>0</v>
      </c>
      <c r="N476" s="1">
        <f t="shared" si="46"/>
        <v>2427256913000</v>
      </c>
      <c r="O476" s="1">
        <v>1997709556000</v>
      </c>
      <c r="P476" s="1">
        <v>1596841749000</v>
      </c>
      <c r="Q476" s="1">
        <v>1554739981000</v>
      </c>
      <c r="S476" s="1">
        <v>1796615041000</v>
      </c>
      <c r="T476" s="1">
        <v>1367067684000</v>
      </c>
    </row>
    <row r="477" spans="1:20" x14ac:dyDescent="0.3">
      <c r="A477">
        <f t="shared" si="47"/>
        <v>475</v>
      </c>
      <c r="B477" t="s">
        <v>559</v>
      </c>
      <c r="C477" t="s">
        <v>2750</v>
      </c>
      <c r="D477" t="s">
        <v>2213</v>
      </c>
      <c r="E477" s="1">
        <v>2141616301745</v>
      </c>
      <c r="F477" s="1">
        <v>2030305293579</v>
      </c>
      <c r="G477" s="1">
        <v>1096134815196</v>
      </c>
      <c r="I477" t="b">
        <f t="shared" si="42"/>
        <v>1</v>
      </c>
      <c r="J477" s="1">
        <f t="shared" si="43"/>
        <v>0</v>
      </c>
      <c r="K477" t="b">
        <f t="shared" si="44"/>
        <v>1</v>
      </c>
      <c r="L477" s="1">
        <f t="shared" si="45"/>
        <v>0</v>
      </c>
      <c r="N477" s="1">
        <f t="shared" si="46"/>
        <v>2275629446994</v>
      </c>
      <c r="O477" s="1">
        <v>2030305293579</v>
      </c>
      <c r="P477" s="1">
        <v>1096134815196</v>
      </c>
      <c r="Q477" s="1">
        <v>1021712425889</v>
      </c>
      <c r="S477" s="1">
        <v>1662625757475</v>
      </c>
      <c r="T477" s="1">
        <v>1417301604060</v>
      </c>
    </row>
    <row r="478" spans="1:20" x14ac:dyDescent="0.3">
      <c r="A478">
        <f t="shared" si="47"/>
        <v>476</v>
      </c>
      <c r="B478" t="s">
        <v>560</v>
      </c>
      <c r="C478" t="s">
        <v>2751</v>
      </c>
      <c r="D478" t="s">
        <v>2213</v>
      </c>
      <c r="E478" s="1">
        <v>1378075519000</v>
      </c>
      <c r="F478" s="1">
        <v>1261349333000</v>
      </c>
      <c r="G478" s="1">
        <v>1214452231000</v>
      </c>
      <c r="I478" t="b">
        <f t="shared" si="42"/>
        <v>1</v>
      </c>
      <c r="J478" s="1">
        <f t="shared" si="43"/>
        <v>0</v>
      </c>
      <c r="K478" t="b">
        <f t="shared" si="44"/>
        <v>1</v>
      </c>
      <c r="L478" s="1">
        <f t="shared" si="45"/>
        <v>0</v>
      </c>
      <c r="N478" s="1">
        <f t="shared" si="46"/>
        <v>1368248125000</v>
      </c>
      <c r="O478" s="1">
        <v>1261349333000</v>
      </c>
      <c r="P478" s="1">
        <v>1214452231000</v>
      </c>
      <c r="Q478" s="1">
        <v>1204394671000</v>
      </c>
      <c r="S478" s="1">
        <v>1026408281000</v>
      </c>
      <c r="T478" s="1">
        <v>919509489000</v>
      </c>
    </row>
    <row r="479" spans="1:20" x14ac:dyDescent="0.3">
      <c r="A479">
        <f t="shared" si="47"/>
        <v>477</v>
      </c>
      <c r="B479" t="s">
        <v>561</v>
      </c>
      <c r="C479" t="s">
        <v>2752</v>
      </c>
      <c r="D479" t="s">
        <v>2213</v>
      </c>
      <c r="E479" s="1">
        <v>1368170051431</v>
      </c>
      <c r="F479" s="1">
        <v>1111341734130</v>
      </c>
      <c r="G479" s="1">
        <v>970248268165</v>
      </c>
      <c r="I479" t="b">
        <f t="shared" si="42"/>
        <v>1</v>
      </c>
      <c r="J479" s="1">
        <f t="shared" si="43"/>
        <v>0</v>
      </c>
      <c r="K479" t="b">
        <f t="shared" si="44"/>
        <v>1</v>
      </c>
      <c r="L479" s="1">
        <f t="shared" si="45"/>
        <v>0</v>
      </c>
      <c r="N479" s="1">
        <f t="shared" si="46"/>
        <v>1306168560339</v>
      </c>
      <c r="O479" s="1">
        <v>1111341734130</v>
      </c>
      <c r="P479" s="1">
        <v>970248268165</v>
      </c>
      <c r="Q479" s="1">
        <v>933866093002</v>
      </c>
      <c r="S479" s="1">
        <v>992115775222</v>
      </c>
      <c r="T479" s="1">
        <v>797288949013</v>
      </c>
    </row>
    <row r="480" spans="1:20" x14ac:dyDescent="0.3">
      <c r="A480">
        <f t="shared" si="47"/>
        <v>478</v>
      </c>
      <c r="B480" t="s">
        <v>562</v>
      </c>
      <c r="C480" t="s">
        <v>2753</v>
      </c>
      <c r="D480" t="s">
        <v>2213</v>
      </c>
      <c r="E480" s="1">
        <v>14096094819146</v>
      </c>
      <c r="F480" s="1">
        <v>9016824640301</v>
      </c>
      <c r="G480" s="1">
        <v>7610530916271</v>
      </c>
      <c r="I480" t="b">
        <f t="shared" si="42"/>
        <v>1</v>
      </c>
      <c r="J480" s="1">
        <f t="shared" si="43"/>
        <v>0</v>
      </c>
      <c r="K480" t="b">
        <f t="shared" si="44"/>
        <v>1</v>
      </c>
      <c r="L480" s="1">
        <f t="shared" si="45"/>
        <v>0</v>
      </c>
      <c r="N480" s="1">
        <f t="shared" si="46"/>
        <v>13123951079481</v>
      </c>
      <c r="O480" s="1">
        <v>9016824640301</v>
      </c>
      <c r="P480" s="1">
        <v>7610530916271</v>
      </c>
      <c r="Q480" s="1">
        <v>12398936444171</v>
      </c>
      <c r="S480" s="1">
        <v>10216439054730</v>
      </c>
      <c r="T480" s="1">
        <v>6109312615550</v>
      </c>
    </row>
    <row r="481" spans="1:20" x14ac:dyDescent="0.3">
      <c r="A481">
        <f t="shared" si="47"/>
        <v>479</v>
      </c>
      <c r="B481" t="s">
        <v>563</v>
      </c>
      <c r="C481" t="s">
        <v>2754</v>
      </c>
      <c r="D481" t="s">
        <v>2213</v>
      </c>
      <c r="E481" s="1">
        <v>1612014464184</v>
      </c>
      <c r="F481" s="1">
        <v>1153843059443</v>
      </c>
      <c r="G481" s="1">
        <v>884078269341</v>
      </c>
      <c r="I481" t="b">
        <f t="shared" si="42"/>
        <v>1</v>
      </c>
      <c r="J481" s="1">
        <f t="shared" si="43"/>
        <v>0</v>
      </c>
      <c r="K481" t="b">
        <f t="shared" si="44"/>
        <v>1</v>
      </c>
      <c r="L481" s="1">
        <f t="shared" si="45"/>
        <v>0</v>
      </c>
      <c r="N481" s="1">
        <f t="shared" si="46"/>
        <v>1569502037722</v>
      </c>
      <c r="O481" s="1">
        <v>1153843059443</v>
      </c>
      <c r="P481" s="1">
        <v>884078269341</v>
      </c>
      <c r="Q481" s="1">
        <v>1005657249125</v>
      </c>
      <c r="S481" s="1">
        <v>1219305790483</v>
      </c>
      <c r="T481" s="1">
        <v>803646812204</v>
      </c>
    </row>
    <row r="482" spans="1:20" x14ac:dyDescent="0.3">
      <c r="A482">
        <f t="shared" si="47"/>
        <v>480</v>
      </c>
      <c r="B482" t="s">
        <v>567</v>
      </c>
      <c r="C482" t="s">
        <v>2758</v>
      </c>
      <c r="D482" t="s">
        <v>2213</v>
      </c>
      <c r="E482" s="1">
        <v>306845564412</v>
      </c>
      <c r="F482" s="1">
        <v>212211461939</v>
      </c>
      <c r="G482" s="1">
        <v>141665479166</v>
      </c>
      <c r="I482" t="b">
        <f t="shared" si="42"/>
        <v>1</v>
      </c>
      <c r="J482" s="1">
        <f t="shared" si="43"/>
        <v>0</v>
      </c>
      <c r="K482" t="b">
        <f t="shared" si="44"/>
        <v>1</v>
      </c>
      <c r="L482" s="1">
        <f t="shared" si="45"/>
        <v>0</v>
      </c>
      <c r="N482" s="1">
        <f t="shared" si="46"/>
        <v>290773995447</v>
      </c>
      <c r="O482" s="1">
        <v>212211461939</v>
      </c>
      <c r="P482" s="1">
        <v>141665479166</v>
      </c>
      <c r="Q482" s="1">
        <v>204179606306</v>
      </c>
      <c r="S482" s="1">
        <v>236257276354</v>
      </c>
      <c r="T482" s="1">
        <v>157694742846</v>
      </c>
    </row>
    <row r="483" spans="1:20" x14ac:dyDescent="0.3">
      <c r="A483">
        <f t="shared" si="47"/>
        <v>481</v>
      </c>
      <c r="B483" t="s">
        <v>568</v>
      </c>
      <c r="C483" t="s">
        <v>2759</v>
      </c>
      <c r="D483" t="s">
        <v>2213</v>
      </c>
      <c r="E483" s="1">
        <v>131911692836</v>
      </c>
      <c r="F483" s="1">
        <v>117158831459</v>
      </c>
      <c r="G483" s="1">
        <v>109345861658</v>
      </c>
      <c r="I483" t="b">
        <f t="shared" si="42"/>
        <v>1</v>
      </c>
      <c r="J483" s="1">
        <f t="shared" si="43"/>
        <v>0</v>
      </c>
      <c r="K483" t="b">
        <f t="shared" si="44"/>
        <v>1</v>
      </c>
      <c r="L483" s="1">
        <f t="shared" si="45"/>
        <v>0</v>
      </c>
      <c r="N483" s="1">
        <f t="shared" si="46"/>
        <v>128441821168</v>
      </c>
      <c r="O483" s="1">
        <v>117158831459</v>
      </c>
      <c r="P483" s="1">
        <v>109345861658</v>
      </c>
      <c r="Q483" s="1">
        <v>114609565676</v>
      </c>
      <c r="S483" s="1">
        <v>98744486862</v>
      </c>
      <c r="T483" s="1">
        <v>87461497153</v>
      </c>
    </row>
    <row r="484" spans="1:20" x14ac:dyDescent="0.3">
      <c r="A484">
        <f t="shared" si="47"/>
        <v>482</v>
      </c>
      <c r="B484" t="s">
        <v>569</v>
      </c>
      <c r="C484" t="s">
        <v>2760</v>
      </c>
      <c r="D484" t="s">
        <v>2213</v>
      </c>
      <c r="E484" s="1">
        <v>497852449325</v>
      </c>
      <c r="F484" s="1">
        <v>370323448510</v>
      </c>
      <c r="G484" s="1">
        <v>293214301518</v>
      </c>
      <c r="I484" t="b">
        <f t="shared" si="42"/>
        <v>1</v>
      </c>
      <c r="J484" s="1">
        <f t="shared" si="43"/>
        <v>0</v>
      </c>
      <c r="K484" t="b">
        <f t="shared" si="44"/>
        <v>1</v>
      </c>
      <c r="L484" s="1">
        <f t="shared" si="45"/>
        <v>0</v>
      </c>
      <c r="N484" s="1">
        <f t="shared" si="46"/>
        <v>470653462698</v>
      </c>
      <c r="O484" s="1">
        <v>370323448510</v>
      </c>
      <c r="P484" s="1">
        <v>293214301518</v>
      </c>
      <c r="Q484" s="1">
        <v>237643431463</v>
      </c>
      <c r="S484" s="1">
        <v>277299366376</v>
      </c>
      <c r="T484" s="1">
        <v>176969352188</v>
      </c>
    </row>
    <row r="485" spans="1:20" x14ac:dyDescent="0.3">
      <c r="A485">
        <f t="shared" si="47"/>
        <v>483</v>
      </c>
      <c r="B485" t="s">
        <v>571</v>
      </c>
      <c r="C485" t="s">
        <v>2762</v>
      </c>
      <c r="D485" t="s">
        <v>2213</v>
      </c>
      <c r="E485" s="1">
        <v>27128845288</v>
      </c>
      <c r="F485" s="1">
        <v>27775612551</v>
      </c>
      <c r="G485" s="1">
        <v>26386235499</v>
      </c>
      <c r="I485" t="b">
        <f t="shared" si="42"/>
        <v>1</v>
      </c>
      <c r="J485" s="1">
        <f t="shared" si="43"/>
        <v>0</v>
      </c>
      <c r="K485" t="b">
        <f t="shared" si="44"/>
        <v>1</v>
      </c>
      <c r="L485" s="1">
        <f t="shared" si="45"/>
        <v>0</v>
      </c>
      <c r="N485" s="1">
        <f t="shared" si="46"/>
        <v>27383968636</v>
      </c>
      <c r="O485" s="1">
        <v>27775612551</v>
      </c>
      <c r="P485" s="1">
        <v>26386235499</v>
      </c>
      <c r="Q485" s="1">
        <v>23721371916</v>
      </c>
      <c r="S485" s="1">
        <v>20011966057</v>
      </c>
      <c r="T485" s="1">
        <v>20403609972</v>
      </c>
    </row>
    <row r="486" spans="1:20" x14ac:dyDescent="0.3">
      <c r="A486">
        <f t="shared" si="47"/>
        <v>484</v>
      </c>
      <c r="B486" t="s">
        <v>572</v>
      </c>
      <c r="C486" t="s">
        <v>2763</v>
      </c>
      <c r="D486" t="s">
        <v>2213</v>
      </c>
      <c r="E486" s="1">
        <v>304302941269</v>
      </c>
      <c r="F486" s="1">
        <v>318746985620</v>
      </c>
      <c r="G486" s="1">
        <v>306455632979</v>
      </c>
      <c r="I486" t="b">
        <f t="shared" si="42"/>
        <v>1</v>
      </c>
      <c r="J486" s="1">
        <f t="shared" si="43"/>
        <v>0</v>
      </c>
      <c r="K486" t="b">
        <f t="shared" si="44"/>
        <v>1</v>
      </c>
      <c r="L486" s="1">
        <f t="shared" si="45"/>
        <v>0</v>
      </c>
      <c r="N486" s="1">
        <f t="shared" si="46"/>
        <v>312765143258</v>
      </c>
      <c r="O486" s="1">
        <v>318746985620</v>
      </c>
      <c r="P486" s="1">
        <v>306455632979</v>
      </c>
      <c r="Q486" s="1">
        <v>262663608429</v>
      </c>
      <c r="S486" s="1">
        <v>227980577993</v>
      </c>
      <c r="T486" s="1">
        <v>233962420355</v>
      </c>
    </row>
    <row r="487" spans="1:20" x14ac:dyDescent="0.3">
      <c r="A487">
        <f t="shared" si="47"/>
        <v>485</v>
      </c>
      <c r="B487" t="s">
        <v>573</v>
      </c>
      <c r="C487" t="s">
        <v>2764</v>
      </c>
      <c r="D487" t="s">
        <v>2213</v>
      </c>
      <c r="E487" s="1">
        <v>176677173188</v>
      </c>
      <c r="F487" s="1">
        <v>191358001344</v>
      </c>
      <c r="G487" s="1">
        <v>144162647179</v>
      </c>
      <c r="I487" t="b">
        <f t="shared" si="42"/>
        <v>1</v>
      </c>
      <c r="J487" s="1">
        <f t="shared" si="43"/>
        <v>0</v>
      </c>
      <c r="K487" t="b">
        <f t="shared" si="44"/>
        <v>1</v>
      </c>
      <c r="L487" s="1">
        <f t="shared" si="45"/>
        <v>0</v>
      </c>
      <c r="N487" s="1">
        <f t="shared" si="46"/>
        <v>174769769666</v>
      </c>
      <c r="O487" s="1">
        <v>191358001344</v>
      </c>
      <c r="P487" s="1">
        <v>144162647179</v>
      </c>
      <c r="Q487" s="1">
        <v>97873417668</v>
      </c>
      <c r="S487" s="1">
        <v>128017150240</v>
      </c>
      <c r="T487" s="1">
        <v>144605381918</v>
      </c>
    </row>
    <row r="488" spans="1:20" x14ac:dyDescent="0.3">
      <c r="A488">
        <f t="shared" si="47"/>
        <v>486</v>
      </c>
      <c r="B488" t="s">
        <v>574</v>
      </c>
      <c r="C488" t="s">
        <v>2765</v>
      </c>
      <c r="D488" t="s">
        <v>2213</v>
      </c>
      <c r="E488" s="1">
        <v>111005121065</v>
      </c>
      <c r="F488" s="1">
        <v>112383155917</v>
      </c>
      <c r="G488" s="1">
        <v>78379152080</v>
      </c>
      <c r="I488" t="b">
        <f t="shared" si="42"/>
        <v>1</v>
      </c>
      <c r="J488" s="1">
        <f t="shared" si="43"/>
        <v>0</v>
      </c>
      <c r="K488" t="b">
        <f t="shared" si="44"/>
        <v>1</v>
      </c>
      <c r="L488" s="1">
        <f t="shared" si="45"/>
        <v>0</v>
      </c>
      <c r="N488" s="1">
        <f t="shared" si="46"/>
        <v>106980330911</v>
      </c>
      <c r="O488" s="1">
        <v>112383155917</v>
      </c>
      <c r="P488" s="1">
        <v>78379152080</v>
      </c>
      <c r="Q488" s="1">
        <v>61838935884</v>
      </c>
      <c r="S488" s="1">
        <v>81483229957</v>
      </c>
      <c r="T488" s="1">
        <v>86886054963</v>
      </c>
    </row>
    <row r="489" spans="1:20" x14ac:dyDescent="0.3">
      <c r="A489">
        <f t="shared" si="47"/>
        <v>487</v>
      </c>
      <c r="B489" t="s">
        <v>575</v>
      </c>
      <c r="C489" t="s">
        <v>2766</v>
      </c>
      <c r="D489" t="s">
        <v>2213</v>
      </c>
      <c r="E489" s="1">
        <v>171513497434</v>
      </c>
      <c r="F489" s="1">
        <v>92723328726</v>
      </c>
      <c r="G489" s="1">
        <v>55234078655</v>
      </c>
      <c r="I489" t="b">
        <f t="shared" si="42"/>
        <v>1</v>
      </c>
      <c r="J489" s="1">
        <f t="shared" si="43"/>
        <v>0</v>
      </c>
      <c r="K489" t="b">
        <f t="shared" si="44"/>
        <v>1</v>
      </c>
      <c r="L489" s="1">
        <f t="shared" si="45"/>
        <v>0</v>
      </c>
      <c r="N489" s="1">
        <f t="shared" si="46"/>
        <v>153201280890</v>
      </c>
      <c r="O489" s="1">
        <v>92723328726</v>
      </c>
      <c r="P489" s="1">
        <v>55234078655</v>
      </c>
      <c r="Q489" s="1">
        <v>51758112615</v>
      </c>
      <c r="S489" s="1">
        <v>123222858601</v>
      </c>
      <c r="T489" s="1">
        <v>62744906437</v>
      </c>
    </row>
    <row r="490" spans="1:20" x14ac:dyDescent="0.3">
      <c r="A490">
        <f t="shared" si="47"/>
        <v>488</v>
      </c>
      <c r="B490" t="s">
        <v>576</v>
      </c>
      <c r="C490" t="s">
        <v>2767</v>
      </c>
      <c r="D490" t="s">
        <v>2213</v>
      </c>
      <c r="E490" s="1">
        <v>133297779331</v>
      </c>
      <c r="F490" s="1">
        <v>115176863547</v>
      </c>
      <c r="G490" s="1">
        <v>117682291648</v>
      </c>
      <c r="I490" t="b">
        <f t="shared" si="42"/>
        <v>1</v>
      </c>
      <c r="J490" s="1">
        <f t="shared" si="43"/>
        <v>0</v>
      </c>
      <c r="K490" t="b">
        <f t="shared" si="44"/>
        <v>1</v>
      </c>
      <c r="L490" s="1">
        <f t="shared" si="45"/>
        <v>0</v>
      </c>
      <c r="N490" s="1">
        <f t="shared" si="46"/>
        <v>136932678608</v>
      </c>
      <c r="O490" s="1">
        <v>115176863547</v>
      </c>
      <c r="P490" s="1">
        <v>117682291648</v>
      </c>
      <c r="Q490" s="1">
        <v>86726846761</v>
      </c>
      <c r="S490" s="1">
        <v>103199712716</v>
      </c>
      <c r="T490" s="1">
        <v>81443897655</v>
      </c>
    </row>
    <row r="491" spans="1:20" x14ac:dyDescent="0.3">
      <c r="A491">
        <f t="shared" si="47"/>
        <v>489</v>
      </c>
      <c r="B491" t="s">
        <v>577</v>
      </c>
      <c r="C491" t="s">
        <v>2768</v>
      </c>
      <c r="D491" t="s">
        <v>2213</v>
      </c>
      <c r="E491" s="1">
        <v>201608200221</v>
      </c>
      <c r="F491" s="1">
        <v>152883867652</v>
      </c>
      <c r="G491" s="1">
        <v>123182222688</v>
      </c>
      <c r="I491" t="b">
        <f t="shared" si="42"/>
        <v>1</v>
      </c>
      <c r="J491" s="1">
        <f t="shared" si="43"/>
        <v>0</v>
      </c>
      <c r="K491" t="b">
        <f t="shared" si="44"/>
        <v>1</v>
      </c>
      <c r="L491" s="1">
        <f t="shared" si="45"/>
        <v>0</v>
      </c>
      <c r="N491" s="1">
        <f t="shared" si="46"/>
        <v>191954458813</v>
      </c>
      <c r="O491" s="1">
        <v>152883867652</v>
      </c>
      <c r="P491" s="1">
        <v>123182222688</v>
      </c>
      <c r="Q491" s="1">
        <v>149006750424</v>
      </c>
      <c r="S491" s="1">
        <v>150302904874</v>
      </c>
      <c r="T491" s="1">
        <v>111232313713</v>
      </c>
    </row>
    <row r="492" spans="1:20" x14ac:dyDescent="0.3">
      <c r="A492">
        <f t="shared" si="47"/>
        <v>490</v>
      </c>
      <c r="B492" t="s">
        <v>578</v>
      </c>
      <c r="C492" t="s">
        <v>2769</v>
      </c>
      <c r="D492" t="s">
        <v>2213</v>
      </c>
      <c r="E492" s="1">
        <v>1542026244310</v>
      </c>
      <c r="F492" s="1">
        <v>1348236914736</v>
      </c>
      <c r="G492" s="1">
        <v>1292024988196</v>
      </c>
      <c r="I492" t="b">
        <f t="shared" si="42"/>
        <v>1</v>
      </c>
      <c r="J492" s="1">
        <f t="shared" si="43"/>
        <v>0</v>
      </c>
      <c r="K492" t="b">
        <f t="shared" si="44"/>
        <v>1</v>
      </c>
      <c r="L492" s="1">
        <f t="shared" si="45"/>
        <v>0</v>
      </c>
      <c r="N492" s="1">
        <f t="shared" si="46"/>
        <v>1468742391574</v>
      </c>
      <c r="O492" s="1">
        <v>1348236914736</v>
      </c>
      <c r="P492" s="1">
        <v>1292024988196</v>
      </c>
      <c r="Q492" s="1">
        <v>1359423500652</v>
      </c>
      <c r="S492" s="1">
        <v>1090581684377</v>
      </c>
      <c r="T492" s="1">
        <v>970076207539</v>
      </c>
    </row>
    <row r="493" spans="1:20" x14ac:dyDescent="0.3">
      <c r="A493">
        <f t="shared" si="47"/>
        <v>491</v>
      </c>
      <c r="B493" t="s">
        <v>579</v>
      </c>
      <c r="C493" t="s">
        <v>2770</v>
      </c>
      <c r="D493" t="s">
        <v>2213</v>
      </c>
      <c r="E493" s="1">
        <v>208968711857</v>
      </c>
      <c r="F493" s="1">
        <v>175683369859</v>
      </c>
      <c r="G493" s="1">
        <v>153382997902</v>
      </c>
      <c r="I493" t="b">
        <f t="shared" si="42"/>
        <v>1</v>
      </c>
      <c r="J493" s="1">
        <f t="shared" si="43"/>
        <v>0</v>
      </c>
      <c r="K493" t="b">
        <f t="shared" si="44"/>
        <v>1</v>
      </c>
      <c r="L493" s="1">
        <f t="shared" si="45"/>
        <v>0</v>
      </c>
      <c r="N493" s="1">
        <f t="shared" si="46"/>
        <v>206862833266</v>
      </c>
      <c r="O493" s="1">
        <v>175683369859</v>
      </c>
      <c r="P493" s="1">
        <v>153382997902</v>
      </c>
      <c r="Q493" s="1">
        <v>129391206180</v>
      </c>
      <c r="S493" s="1">
        <v>146517697210</v>
      </c>
      <c r="T493" s="1">
        <v>115338233803</v>
      </c>
    </row>
    <row r="494" spans="1:20" x14ac:dyDescent="0.3">
      <c r="A494">
        <f t="shared" si="47"/>
        <v>492</v>
      </c>
      <c r="B494" t="s">
        <v>583</v>
      </c>
      <c r="C494" t="s">
        <v>2774</v>
      </c>
      <c r="D494" t="s">
        <v>2213</v>
      </c>
      <c r="E494" s="1">
        <v>87087135928</v>
      </c>
      <c r="F494" s="1">
        <v>65740648196</v>
      </c>
      <c r="G494" s="1">
        <v>46717231013</v>
      </c>
      <c r="I494" t="b">
        <f t="shared" si="42"/>
        <v>1</v>
      </c>
      <c r="J494" s="1">
        <f t="shared" si="43"/>
        <v>0</v>
      </c>
      <c r="K494" t="b">
        <f t="shared" si="44"/>
        <v>1</v>
      </c>
      <c r="L494" s="1">
        <f t="shared" si="45"/>
        <v>0</v>
      </c>
      <c r="N494" s="1">
        <f t="shared" si="46"/>
        <v>82154217410</v>
      </c>
      <c r="O494" s="1">
        <v>65740648196</v>
      </c>
      <c r="P494" s="1">
        <v>46717231013</v>
      </c>
      <c r="Q494" s="1">
        <v>60361664929</v>
      </c>
      <c r="S494" s="1">
        <v>69516180009</v>
      </c>
      <c r="T494" s="1">
        <v>53102610795</v>
      </c>
    </row>
    <row r="495" spans="1:20" x14ac:dyDescent="0.3">
      <c r="A495">
        <f t="shared" si="47"/>
        <v>493</v>
      </c>
      <c r="B495" t="s">
        <v>584</v>
      </c>
      <c r="C495" t="s">
        <v>2775</v>
      </c>
      <c r="D495" t="s">
        <v>2213</v>
      </c>
      <c r="E495" s="1">
        <v>355865975045</v>
      </c>
      <c r="F495" s="1">
        <v>291529687471</v>
      </c>
      <c r="G495" s="1">
        <v>229749431321</v>
      </c>
      <c r="I495" t="b">
        <f t="shared" si="42"/>
        <v>1</v>
      </c>
      <c r="J495" s="1">
        <f t="shared" si="43"/>
        <v>0</v>
      </c>
      <c r="K495" t="b">
        <f t="shared" si="44"/>
        <v>1</v>
      </c>
      <c r="L495" s="1">
        <f t="shared" si="45"/>
        <v>0</v>
      </c>
      <c r="N495" s="1">
        <f t="shared" si="46"/>
        <v>355919876903</v>
      </c>
      <c r="O495" s="1">
        <v>291529687471</v>
      </c>
      <c r="P495" s="1">
        <v>229749431321</v>
      </c>
      <c r="Q495" s="1">
        <v>252587272923</v>
      </c>
      <c r="S495" s="1">
        <v>261853145802</v>
      </c>
      <c r="T495" s="1">
        <v>197462956370</v>
      </c>
    </row>
    <row r="496" spans="1:20" x14ac:dyDescent="0.3">
      <c r="A496">
        <f t="shared" si="47"/>
        <v>494</v>
      </c>
      <c r="B496" t="s">
        <v>585</v>
      </c>
      <c r="C496" t="s">
        <v>2776</v>
      </c>
      <c r="D496" t="s">
        <v>2213</v>
      </c>
      <c r="E496" s="1">
        <v>1957078960881</v>
      </c>
      <c r="F496" s="1">
        <v>1703307058226</v>
      </c>
      <c r="G496" s="1">
        <v>1451108882283</v>
      </c>
      <c r="I496" t="b">
        <f t="shared" si="42"/>
        <v>1</v>
      </c>
      <c r="J496" s="1">
        <f t="shared" si="43"/>
        <v>0</v>
      </c>
      <c r="K496" t="b">
        <f t="shared" si="44"/>
        <v>1</v>
      </c>
      <c r="L496" s="1">
        <f t="shared" si="45"/>
        <v>0</v>
      </c>
      <c r="N496" s="1">
        <f t="shared" si="46"/>
        <v>1793846880096</v>
      </c>
      <c r="O496" s="1">
        <v>1703307058226</v>
      </c>
      <c r="P496" s="1">
        <v>1451108882283</v>
      </c>
      <c r="Q496" s="1">
        <v>1208710144412</v>
      </c>
      <c r="S496" s="1">
        <v>1437616117209</v>
      </c>
      <c r="T496" s="1">
        <v>1347076295339</v>
      </c>
    </row>
    <row r="497" spans="1:20" x14ac:dyDescent="0.3">
      <c r="A497">
        <f t="shared" si="47"/>
        <v>495</v>
      </c>
      <c r="B497" t="s">
        <v>586</v>
      </c>
      <c r="C497" t="s">
        <v>2777</v>
      </c>
      <c r="D497" t="s">
        <v>2213</v>
      </c>
      <c r="E497" s="1">
        <v>555824251958</v>
      </c>
      <c r="F497" s="1">
        <v>577392660234</v>
      </c>
      <c r="G497" s="1">
        <v>574922988733</v>
      </c>
      <c r="I497" t="b">
        <f t="shared" si="42"/>
        <v>1</v>
      </c>
      <c r="J497" s="1">
        <f t="shared" si="43"/>
        <v>0</v>
      </c>
      <c r="K497" t="b">
        <f t="shared" si="44"/>
        <v>1</v>
      </c>
      <c r="L497" s="1">
        <f t="shared" si="45"/>
        <v>0</v>
      </c>
      <c r="N497" s="1">
        <f t="shared" si="46"/>
        <v>567660619718</v>
      </c>
      <c r="O497" s="1">
        <v>577392660234</v>
      </c>
      <c r="P497" s="1">
        <v>574922988733</v>
      </c>
      <c r="Q497" s="1">
        <v>516127676383</v>
      </c>
      <c r="S497" s="1">
        <v>387137491672</v>
      </c>
      <c r="T497" s="1">
        <v>396869532188</v>
      </c>
    </row>
    <row r="498" spans="1:20" x14ac:dyDescent="0.3">
      <c r="A498">
        <f t="shared" si="47"/>
        <v>496</v>
      </c>
      <c r="B498" t="s">
        <v>587</v>
      </c>
      <c r="C498" t="s">
        <v>2778</v>
      </c>
      <c r="D498" t="s">
        <v>2213</v>
      </c>
      <c r="E498" s="1">
        <v>194987764745</v>
      </c>
      <c r="F498" s="1">
        <v>155149210803</v>
      </c>
      <c r="G498" s="1">
        <v>139215813984</v>
      </c>
      <c r="I498" t="b">
        <f t="shared" si="42"/>
        <v>1</v>
      </c>
      <c r="J498" s="1">
        <f t="shared" si="43"/>
        <v>0</v>
      </c>
      <c r="K498" t="b">
        <f t="shared" si="44"/>
        <v>1</v>
      </c>
      <c r="L498" s="1">
        <f t="shared" si="45"/>
        <v>0</v>
      </c>
      <c r="N498" s="1">
        <f t="shared" si="46"/>
        <v>187108510252</v>
      </c>
      <c r="O498" s="1">
        <v>155149210803</v>
      </c>
      <c r="P498" s="1">
        <v>139215813984</v>
      </c>
      <c r="Q498" s="1">
        <v>125235187216</v>
      </c>
      <c r="S498" s="1">
        <v>146948605067</v>
      </c>
      <c r="T498" s="1">
        <v>114989305618</v>
      </c>
    </row>
    <row r="499" spans="1:20" x14ac:dyDescent="0.3">
      <c r="A499">
        <f t="shared" si="47"/>
        <v>497</v>
      </c>
      <c r="B499" t="s">
        <v>588</v>
      </c>
      <c r="C499" t="s">
        <v>2779</v>
      </c>
      <c r="D499" t="s">
        <v>2213</v>
      </c>
      <c r="E499" s="1">
        <v>118181742675</v>
      </c>
      <c r="F499" s="1">
        <v>104140900057</v>
      </c>
      <c r="G499" s="1">
        <v>93380714316</v>
      </c>
      <c r="I499" t="b">
        <f t="shared" si="42"/>
        <v>1</v>
      </c>
      <c r="J499" s="1">
        <f t="shared" si="43"/>
        <v>0</v>
      </c>
      <c r="K499" t="b">
        <f t="shared" si="44"/>
        <v>1</v>
      </c>
      <c r="L499" s="1">
        <f t="shared" si="45"/>
        <v>0</v>
      </c>
      <c r="N499" s="1">
        <f t="shared" si="46"/>
        <v>117032651810</v>
      </c>
      <c r="O499" s="1">
        <v>104140900057</v>
      </c>
      <c r="P499" s="1">
        <v>93380714316</v>
      </c>
      <c r="Q499" s="1">
        <v>101828655877</v>
      </c>
      <c r="S499" s="1">
        <v>88350606339</v>
      </c>
      <c r="T499" s="1">
        <v>75458854586</v>
      </c>
    </row>
    <row r="500" spans="1:20" x14ac:dyDescent="0.3">
      <c r="A500">
        <f t="shared" si="47"/>
        <v>498</v>
      </c>
      <c r="B500" t="s">
        <v>589</v>
      </c>
      <c r="C500" t="s">
        <v>2780</v>
      </c>
      <c r="D500" t="s">
        <v>2213</v>
      </c>
      <c r="E500" s="1">
        <v>661647492300</v>
      </c>
      <c r="F500" s="1">
        <v>594193122293</v>
      </c>
      <c r="G500" s="1">
        <v>559103459208</v>
      </c>
      <c r="I500" t="b">
        <f t="shared" si="42"/>
        <v>1</v>
      </c>
      <c r="J500" s="1">
        <f t="shared" si="43"/>
        <v>0</v>
      </c>
      <c r="K500" t="b">
        <f t="shared" si="44"/>
        <v>1</v>
      </c>
      <c r="L500" s="1">
        <f t="shared" si="45"/>
        <v>0</v>
      </c>
      <c r="N500" s="1">
        <f t="shared" si="46"/>
        <v>645743688929</v>
      </c>
      <c r="O500" s="1">
        <v>594193122293</v>
      </c>
      <c r="P500" s="1">
        <v>559103459208</v>
      </c>
      <c r="Q500" s="1">
        <v>482280354140</v>
      </c>
      <c r="S500" s="1">
        <v>495221587253</v>
      </c>
      <c r="T500" s="1">
        <v>443671020617</v>
      </c>
    </row>
    <row r="501" spans="1:20" x14ac:dyDescent="0.3">
      <c r="A501">
        <f t="shared" si="47"/>
        <v>499</v>
      </c>
      <c r="B501" t="s">
        <v>591</v>
      </c>
      <c r="C501" t="s">
        <v>2782</v>
      </c>
      <c r="D501" t="s">
        <v>2213</v>
      </c>
      <c r="E501" s="1">
        <v>758533281842</v>
      </c>
      <c r="F501" s="1">
        <v>595947334152</v>
      </c>
      <c r="G501" s="1">
        <v>592054485146</v>
      </c>
      <c r="I501" t="b">
        <f t="shared" si="42"/>
        <v>1</v>
      </c>
      <c r="J501" s="1">
        <f t="shared" si="43"/>
        <v>0</v>
      </c>
      <c r="K501" t="b">
        <f t="shared" si="44"/>
        <v>1</v>
      </c>
      <c r="L501" s="1">
        <f t="shared" si="45"/>
        <v>0</v>
      </c>
      <c r="N501" s="1">
        <f t="shared" si="46"/>
        <v>719551684782</v>
      </c>
      <c r="O501" s="1">
        <v>595947334152</v>
      </c>
      <c r="P501" s="1">
        <v>592054485146</v>
      </c>
      <c r="Q501" s="1">
        <v>633047831639</v>
      </c>
      <c r="S501" s="1">
        <v>554286306615</v>
      </c>
      <c r="T501" s="1">
        <v>430681955985</v>
      </c>
    </row>
    <row r="502" spans="1:20" x14ac:dyDescent="0.3">
      <c r="A502">
        <f t="shared" si="47"/>
        <v>500</v>
      </c>
      <c r="B502" t="s">
        <v>593</v>
      </c>
      <c r="C502" t="s">
        <v>2784</v>
      </c>
      <c r="D502" t="s">
        <v>2213</v>
      </c>
      <c r="E502" s="1">
        <v>146722848606</v>
      </c>
      <c r="F502" s="1">
        <v>134065934141</v>
      </c>
      <c r="G502" s="1">
        <v>129521685086</v>
      </c>
      <c r="I502" t="b">
        <f t="shared" si="42"/>
        <v>1</v>
      </c>
      <c r="J502" s="1">
        <f t="shared" si="43"/>
        <v>0</v>
      </c>
      <c r="K502" t="b">
        <f t="shared" si="44"/>
        <v>1</v>
      </c>
      <c r="L502" s="1">
        <f t="shared" si="45"/>
        <v>0</v>
      </c>
      <c r="N502" s="1">
        <f t="shared" si="46"/>
        <v>145552231782</v>
      </c>
      <c r="O502" s="1">
        <v>134065934141</v>
      </c>
      <c r="P502" s="1">
        <v>129521685086</v>
      </c>
      <c r="Q502" s="1">
        <v>124644780306</v>
      </c>
      <c r="S502" s="1">
        <v>133344567559</v>
      </c>
      <c r="T502" s="1">
        <v>121858269918</v>
      </c>
    </row>
    <row r="503" spans="1:20" x14ac:dyDescent="0.3">
      <c r="A503">
        <f t="shared" si="47"/>
        <v>501</v>
      </c>
      <c r="B503" t="s">
        <v>594</v>
      </c>
      <c r="C503" t="s">
        <v>2785</v>
      </c>
      <c r="D503" t="s">
        <v>2213</v>
      </c>
      <c r="E503" s="1">
        <v>1461208947333</v>
      </c>
      <c r="F503" s="1">
        <v>1144872823605</v>
      </c>
      <c r="G503" s="1">
        <v>1172208104512</v>
      </c>
      <c r="I503" t="b">
        <f t="shared" si="42"/>
        <v>1</v>
      </c>
      <c r="J503" s="1">
        <f t="shared" si="43"/>
        <v>0</v>
      </c>
      <c r="K503" t="b">
        <f t="shared" si="44"/>
        <v>1</v>
      </c>
      <c r="L503" s="1">
        <f t="shared" si="45"/>
        <v>0</v>
      </c>
      <c r="N503" s="1">
        <f t="shared" si="46"/>
        <v>1291247768843</v>
      </c>
      <c r="O503" s="1">
        <v>1144872823605</v>
      </c>
      <c r="P503" s="1">
        <v>1172208104512</v>
      </c>
      <c r="Q503" s="1">
        <v>1155368352146</v>
      </c>
      <c r="S503" s="1">
        <v>948834137365</v>
      </c>
      <c r="T503" s="1">
        <v>802459192127</v>
      </c>
    </row>
    <row r="504" spans="1:20" x14ac:dyDescent="0.3">
      <c r="A504">
        <f t="shared" si="47"/>
        <v>502</v>
      </c>
      <c r="B504" t="s">
        <v>595</v>
      </c>
      <c r="C504" t="s">
        <v>2786</v>
      </c>
      <c r="D504" t="s">
        <v>2213</v>
      </c>
      <c r="E504" s="1">
        <v>556486608719</v>
      </c>
      <c r="F504" s="1">
        <v>535327319245</v>
      </c>
      <c r="G504" s="1">
        <v>493040722301</v>
      </c>
      <c r="I504" t="b">
        <f t="shared" si="42"/>
        <v>1</v>
      </c>
      <c r="J504" s="1">
        <f t="shared" si="43"/>
        <v>0</v>
      </c>
      <c r="K504" t="b">
        <f t="shared" si="44"/>
        <v>1</v>
      </c>
      <c r="L504" s="1">
        <f t="shared" si="45"/>
        <v>0</v>
      </c>
      <c r="N504" s="1">
        <f t="shared" si="46"/>
        <v>569839933506</v>
      </c>
      <c r="O504" s="1">
        <v>535327319245</v>
      </c>
      <c r="P504" s="1">
        <v>493040722301</v>
      </c>
      <c r="Q504" s="1">
        <v>505386137675</v>
      </c>
      <c r="S504" s="1">
        <v>428744723669</v>
      </c>
      <c r="T504" s="1">
        <v>394232109408</v>
      </c>
    </row>
    <row r="505" spans="1:20" x14ac:dyDescent="0.3">
      <c r="A505">
        <f t="shared" si="47"/>
        <v>503</v>
      </c>
      <c r="B505" t="s">
        <v>597</v>
      </c>
      <c r="C505" t="s">
        <v>2788</v>
      </c>
      <c r="D505" t="s">
        <v>2213</v>
      </c>
      <c r="E505" s="1">
        <v>1140123619934</v>
      </c>
      <c r="F505" s="1">
        <v>925978520043</v>
      </c>
      <c r="G505" s="1">
        <v>864009868101</v>
      </c>
      <c r="I505" t="b">
        <f t="shared" si="42"/>
        <v>1</v>
      </c>
      <c r="J505" s="1">
        <f t="shared" si="43"/>
        <v>0</v>
      </c>
      <c r="K505" t="b">
        <f t="shared" si="44"/>
        <v>1</v>
      </c>
      <c r="L505" s="1">
        <f t="shared" si="45"/>
        <v>0</v>
      </c>
      <c r="N505" s="1">
        <f t="shared" si="46"/>
        <v>1104601702053</v>
      </c>
      <c r="O505" s="1">
        <v>925978520043</v>
      </c>
      <c r="P505" s="1">
        <v>864009868101</v>
      </c>
      <c r="Q505" s="1">
        <v>825125816265</v>
      </c>
      <c r="S505" s="1">
        <v>842056526121</v>
      </c>
      <c r="T505" s="1">
        <v>663433344111</v>
      </c>
    </row>
    <row r="506" spans="1:20" x14ac:dyDescent="0.3">
      <c r="A506">
        <f t="shared" si="47"/>
        <v>504</v>
      </c>
      <c r="B506" t="s">
        <v>598</v>
      </c>
      <c r="C506" t="s">
        <v>2789</v>
      </c>
      <c r="D506" t="s">
        <v>2213</v>
      </c>
      <c r="E506" s="1">
        <v>434151552353</v>
      </c>
      <c r="F506" s="1">
        <v>365039209420</v>
      </c>
      <c r="G506" s="1">
        <v>387985981714</v>
      </c>
      <c r="I506" t="b">
        <f t="shared" si="42"/>
        <v>1</v>
      </c>
      <c r="J506" s="1">
        <f t="shared" si="43"/>
        <v>0</v>
      </c>
      <c r="K506" t="b">
        <f t="shared" si="44"/>
        <v>1</v>
      </c>
      <c r="L506" s="1">
        <f t="shared" si="45"/>
        <v>0</v>
      </c>
      <c r="N506" s="1">
        <f t="shared" si="46"/>
        <v>411000908935</v>
      </c>
      <c r="O506" s="1">
        <v>365039209420</v>
      </c>
      <c r="P506" s="1">
        <v>387985981714</v>
      </c>
      <c r="Q506" s="1">
        <v>253271781604</v>
      </c>
      <c r="S506" s="1">
        <v>305704934157</v>
      </c>
      <c r="T506" s="1">
        <v>259743234642</v>
      </c>
    </row>
    <row r="507" spans="1:20" x14ac:dyDescent="0.3">
      <c r="A507">
        <f t="shared" si="47"/>
        <v>505</v>
      </c>
      <c r="B507" t="s">
        <v>600</v>
      </c>
      <c r="C507" t="s">
        <v>2791</v>
      </c>
      <c r="D507" t="s">
        <v>2213</v>
      </c>
      <c r="E507" s="1">
        <v>1014860897959</v>
      </c>
      <c r="F507" s="1">
        <v>881944084032</v>
      </c>
      <c r="G507" s="1">
        <v>783315662469</v>
      </c>
      <c r="I507" t="b">
        <f t="shared" si="42"/>
        <v>1</v>
      </c>
      <c r="J507" s="1">
        <f t="shared" si="43"/>
        <v>0</v>
      </c>
      <c r="K507" t="b">
        <f t="shared" si="44"/>
        <v>1</v>
      </c>
      <c r="L507" s="1">
        <f t="shared" si="45"/>
        <v>0</v>
      </c>
      <c r="N507" s="1">
        <f t="shared" si="46"/>
        <v>987860853102</v>
      </c>
      <c r="O507" s="1">
        <v>881944084032</v>
      </c>
      <c r="P507" s="1">
        <v>783315662469</v>
      </c>
      <c r="Q507" s="1">
        <v>769685605087</v>
      </c>
      <c r="S507" s="1">
        <v>753740789956</v>
      </c>
      <c r="T507" s="1">
        <v>647824020886</v>
      </c>
    </row>
    <row r="508" spans="1:20" x14ac:dyDescent="0.3">
      <c r="A508">
        <f t="shared" si="47"/>
        <v>506</v>
      </c>
      <c r="B508" t="s">
        <v>601</v>
      </c>
      <c r="C508" t="s">
        <v>2792</v>
      </c>
      <c r="D508" t="s">
        <v>2213</v>
      </c>
      <c r="E508" s="1">
        <v>635392682732</v>
      </c>
      <c r="F508" s="1">
        <v>593227915741</v>
      </c>
      <c r="G508" s="1">
        <v>586728126970</v>
      </c>
      <c r="I508" t="b">
        <f t="shared" si="42"/>
        <v>1</v>
      </c>
      <c r="J508" s="1">
        <f t="shared" si="43"/>
        <v>0</v>
      </c>
      <c r="K508" t="b">
        <f t="shared" si="44"/>
        <v>1</v>
      </c>
      <c r="L508" s="1">
        <f t="shared" si="45"/>
        <v>0</v>
      </c>
      <c r="N508" s="1">
        <f t="shared" si="46"/>
        <v>634156094438</v>
      </c>
      <c r="O508" s="1">
        <v>593227915741</v>
      </c>
      <c r="P508" s="1">
        <v>586728126970</v>
      </c>
      <c r="Q508" s="1">
        <v>612310601834</v>
      </c>
      <c r="S508" s="1">
        <v>481231325864</v>
      </c>
      <c r="T508" s="1">
        <v>440303147167</v>
      </c>
    </row>
    <row r="509" spans="1:20" x14ac:dyDescent="0.3">
      <c r="A509">
        <f t="shared" si="47"/>
        <v>507</v>
      </c>
      <c r="B509" t="s">
        <v>602</v>
      </c>
      <c r="C509" t="s">
        <v>2793</v>
      </c>
      <c r="D509" t="s">
        <v>2213</v>
      </c>
      <c r="E509" s="1">
        <v>213773717730</v>
      </c>
      <c r="F509" s="1">
        <v>173681310801</v>
      </c>
      <c r="G509" s="1">
        <v>162007268204</v>
      </c>
      <c r="I509" t="b">
        <f t="shared" si="42"/>
        <v>1</v>
      </c>
      <c r="J509" s="1">
        <f t="shared" si="43"/>
        <v>0</v>
      </c>
      <c r="K509" t="b">
        <f t="shared" si="44"/>
        <v>1</v>
      </c>
      <c r="L509" s="1">
        <f t="shared" si="45"/>
        <v>0</v>
      </c>
      <c r="N509" s="1">
        <f t="shared" si="46"/>
        <v>207748889003</v>
      </c>
      <c r="O509" s="1">
        <v>173681310801</v>
      </c>
      <c r="P509" s="1">
        <v>162007268204</v>
      </c>
      <c r="Q509" s="1">
        <v>202944663674</v>
      </c>
      <c r="S509" s="1">
        <v>167335034103</v>
      </c>
      <c r="T509" s="1">
        <v>133267455901</v>
      </c>
    </row>
    <row r="510" spans="1:20" x14ac:dyDescent="0.3">
      <c r="A510">
        <f t="shared" si="47"/>
        <v>508</v>
      </c>
      <c r="B510" t="s">
        <v>603</v>
      </c>
      <c r="C510" t="s">
        <v>2794</v>
      </c>
      <c r="D510" t="s">
        <v>2213</v>
      </c>
      <c r="E510" s="1">
        <v>266282780286</v>
      </c>
      <c r="F510" s="1">
        <v>289482376726</v>
      </c>
      <c r="G510" s="1">
        <v>314647746513</v>
      </c>
      <c r="I510" t="b">
        <f t="shared" si="42"/>
        <v>1</v>
      </c>
      <c r="J510" s="1">
        <f t="shared" si="43"/>
        <v>0</v>
      </c>
      <c r="K510" t="b">
        <f t="shared" si="44"/>
        <v>1</v>
      </c>
      <c r="L510" s="1">
        <f t="shared" si="45"/>
        <v>0</v>
      </c>
      <c r="N510" s="1">
        <f t="shared" si="46"/>
        <v>273430705352</v>
      </c>
      <c r="O510" s="1">
        <v>289482376726</v>
      </c>
      <c r="P510" s="1">
        <v>314647746513</v>
      </c>
      <c r="Q510" s="1">
        <v>380903410441</v>
      </c>
      <c r="S510" s="1">
        <v>204768786939</v>
      </c>
      <c r="T510" s="1">
        <v>220820458313</v>
      </c>
    </row>
    <row r="511" spans="1:20" x14ac:dyDescent="0.3">
      <c r="A511">
        <f t="shared" si="47"/>
        <v>509</v>
      </c>
      <c r="B511" t="s">
        <v>604</v>
      </c>
      <c r="C511" t="s">
        <v>2795</v>
      </c>
      <c r="D511" t="s">
        <v>2213</v>
      </c>
      <c r="E511" s="1">
        <v>205744147552</v>
      </c>
      <c r="F511" s="1">
        <v>179555473143</v>
      </c>
      <c r="G511" s="1">
        <v>143165580908</v>
      </c>
      <c r="I511" t="b">
        <f t="shared" si="42"/>
        <v>1</v>
      </c>
      <c r="J511" s="1">
        <f t="shared" si="43"/>
        <v>0</v>
      </c>
      <c r="K511" t="b">
        <f t="shared" si="44"/>
        <v>1</v>
      </c>
      <c r="L511" s="1">
        <f t="shared" si="45"/>
        <v>0</v>
      </c>
      <c r="N511" s="1">
        <f t="shared" si="46"/>
        <v>205755827331</v>
      </c>
      <c r="O511" s="1">
        <v>179555473143</v>
      </c>
      <c r="P511" s="1">
        <v>143165580908</v>
      </c>
      <c r="Q511" s="1">
        <v>155994363874</v>
      </c>
      <c r="S511" s="1">
        <v>155187823616</v>
      </c>
      <c r="T511" s="1">
        <v>128987469428</v>
      </c>
    </row>
    <row r="512" spans="1:20" x14ac:dyDescent="0.3">
      <c r="A512">
        <f t="shared" si="47"/>
        <v>510</v>
      </c>
      <c r="B512" t="s">
        <v>605</v>
      </c>
      <c r="C512" t="s">
        <v>2796</v>
      </c>
      <c r="D512" t="s">
        <v>2213</v>
      </c>
      <c r="E512" s="1">
        <v>349639091506</v>
      </c>
      <c r="F512" s="1">
        <v>288755249257</v>
      </c>
      <c r="G512" s="1">
        <v>261767846779</v>
      </c>
      <c r="I512" t="b">
        <f t="shared" si="42"/>
        <v>1</v>
      </c>
      <c r="J512" s="1">
        <f t="shared" si="43"/>
        <v>0</v>
      </c>
      <c r="K512" t="b">
        <f t="shared" si="44"/>
        <v>1</v>
      </c>
      <c r="L512" s="1">
        <f t="shared" si="45"/>
        <v>0</v>
      </c>
      <c r="N512" s="1">
        <f t="shared" si="46"/>
        <v>337634815128</v>
      </c>
      <c r="O512" s="1">
        <v>288755249257</v>
      </c>
      <c r="P512" s="1">
        <v>261767846779</v>
      </c>
      <c r="Q512" s="1">
        <v>288514645231</v>
      </c>
      <c r="S512" s="1">
        <v>262345096595</v>
      </c>
      <c r="T512" s="1">
        <v>213465530724</v>
      </c>
    </row>
    <row r="513" spans="1:20" x14ac:dyDescent="0.3">
      <c r="A513">
        <f t="shared" si="47"/>
        <v>511</v>
      </c>
      <c r="B513" t="s">
        <v>606</v>
      </c>
      <c r="C513" t="s">
        <v>2797</v>
      </c>
      <c r="D513" t="s">
        <v>2213</v>
      </c>
      <c r="E513" s="1">
        <v>232458876752</v>
      </c>
      <c r="F513" s="1">
        <v>242448362174</v>
      </c>
      <c r="G513" s="1">
        <v>186809660853</v>
      </c>
      <c r="I513" t="b">
        <f t="shared" si="42"/>
        <v>1</v>
      </c>
      <c r="J513" s="1">
        <f t="shared" si="43"/>
        <v>0</v>
      </c>
      <c r="K513" t="b">
        <f t="shared" si="44"/>
        <v>1</v>
      </c>
      <c r="L513" s="1">
        <f t="shared" si="45"/>
        <v>0</v>
      </c>
      <c r="N513" s="1">
        <f t="shared" si="46"/>
        <v>245835749821</v>
      </c>
      <c r="O513" s="1">
        <v>242448362174</v>
      </c>
      <c r="P513" s="1">
        <v>186809660853</v>
      </c>
      <c r="Q513" s="1">
        <v>212129296950</v>
      </c>
      <c r="S513" s="1">
        <v>180580898844</v>
      </c>
      <c r="T513" s="1">
        <v>177193511197</v>
      </c>
    </row>
    <row r="514" spans="1:20" x14ac:dyDescent="0.3">
      <c r="A514">
        <f t="shared" si="47"/>
        <v>512</v>
      </c>
      <c r="B514" t="s">
        <v>607</v>
      </c>
      <c r="C514" t="s">
        <v>2798</v>
      </c>
      <c r="D514" t="s">
        <v>2213</v>
      </c>
      <c r="E514" s="1">
        <v>559811298016</v>
      </c>
      <c r="F514" s="1">
        <v>519420958620</v>
      </c>
      <c r="G514" s="1">
        <v>461424349616</v>
      </c>
      <c r="I514" t="b">
        <f t="shared" si="42"/>
        <v>1</v>
      </c>
      <c r="J514" s="1">
        <f t="shared" si="43"/>
        <v>0</v>
      </c>
      <c r="K514" t="b">
        <f t="shared" si="44"/>
        <v>1</v>
      </c>
      <c r="L514" s="1">
        <f t="shared" si="45"/>
        <v>0</v>
      </c>
      <c r="N514" s="1">
        <f t="shared" si="46"/>
        <v>570342970494</v>
      </c>
      <c r="O514" s="1">
        <v>519420958620</v>
      </c>
      <c r="P514" s="1">
        <v>461424349616</v>
      </c>
      <c r="Q514" s="1">
        <v>482668664656</v>
      </c>
      <c r="S514" s="1">
        <v>436312294613</v>
      </c>
      <c r="T514" s="1">
        <v>385390282739</v>
      </c>
    </row>
    <row r="515" spans="1:20" x14ac:dyDescent="0.3">
      <c r="A515">
        <f t="shared" si="47"/>
        <v>513</v>
      </c>
      <c r="B515" t="s">
        <v>608</v>
      </c>
      <c r="C515" t="s">
        <v>2799</v>
      </c>
      <c r="D515" t="s">
        <v>2213</v>
      </c>
      <c r="E515" s="1">
        <v>266171679290</v>
      </c>
      <c r="F515" s="1">
        <v>182021205252</v>
      </c>
      <c r="G515" s="1">
        <v>173822459249</v>
      </c>
      <c r="I515" t="b">
        <f t="shared" ref="I515:I578" si="48">F515=O515</f>
        <v>1</v>
      </c>
      <c r="J515" s="1">
        <f t="shared" ref="J515:J578" si="49">F515-O515</f>
        <v>0</v>
      </c>
      <c r="K515" t="b">
        <f t="shared" ref="K515:K578" si="50">G515=P515</f>
        <v>1</v>
      </c>
      <c r="L515" s="1">
        <f t="shared" ref="L515:L578" si="51">G515-P515</f>
        <v>0</v>
      </c>
      <c r="N515" s="1">
        <f t="shared" ref="N515:N578" si="52">IF(OR(ISERROR(S515),ISERROR(T515),O515=""),"",O515-T515+S515)</f>
        <v>249891500411</v>
      </c>
      <c r="O515" s="1">
        <v>182021205252</v>
      </c>
      <c r="P515" s="1">
        <v>173822459249</v>
      </c>
      <c r="Q515" s="1">
        <v>163430407587</v>
      </c>
      <c r="S515" s="1">
        <v>186588098343</v>
      </c>
      <c r="T515" s="1">
        <v>118717803184</v>
      </c>
    </row>
    <row r="516" spans="1:20" x14ac:dyDescent="0.3">
      <c r="A516">
        <f t="shared" ref="A516:A579" si="53">A515+1</f>
        <v>514</v>
      </c>
      <c r="B516" t="s">
        <v>610</v>
      </c>
      <c r="C516" t="s">
        <v>2801</v>
      </c>
      <c r="D516" t="s">
        <v>2213</v>
      </c>
      <c r="E516" s="1">
        <v>397883097756</v>
      </c>
      <c r="F516" s="1">
        <v>354590526034</v>
      </c>
      <c r="G516" s="1">
        <v>321549087227</v>
      </c>
      <c r="I516" t="b">
        <f t="shared" si="48"/>
        <v>1</v>
      </c>
      <c r="J516" s="1">
        <f t="shared" si="49"/>
        <v>0</v>
      </c>
      <c r="K516" t="b">
        <f t="shared" si="50"/>
        <v>1</v>
      </c>
      <c r="L516" s="1">
        <f t="shared" si="51"/>
        <v>0</v>
      </c>
      <c r="N516" s="1">
        <f t="shared" si="52"/>
        <v>394436387974</v>
      </c>
      <c r="O516" s="1">
        <v>354590526034</v>
      </c>
      <c r="P516" s="1">
        <v>321549087227</v>
      </c>
      <c r="Q516" s="1">
        <v>364751921572</v>
      </c>
      <c r="S516" s="1">
        <v>294844361525</v>
      </c>
      <c r="T516" s="1">
        <v>254998499585</v>
      </c>
    </row>
    <row r="517" spans="1:20" x14ac:dyDescent="0.3">
      <c r="A517">
        <f t="shared" si="53"/>
        <v>515</v>
      </c>
      <c r="B517" t="s">
        <v>611</v>
      </c>
      <c r="C517" t="s">
        <v>2802</v>
      </c>
      <c r="D517" t="s">
        <v>2213</v>
      </c>
      <c r="E517" s="1">
        <v>336847473051</v>
      </c>
      <c r="F517" s="1">
        <v>295684933081</v>
      </c>
      <c r="G517" s="1">
        <v>276183344324</v>
      </c>
      <c r="I517" t="b">
        <f t="shared" si="48"/>
        <v>1</v>
      </c>
      <c r="J517" s="1">
        <f t="shared" si="49"/>
        <v>0</v>
      </c>
      <c r="K517" t="b">
        <f t="shared" si="50"/>
        <v>1</v>
      </c>
      <c r="L517" s="1">
        <f t="shared" si="51"/>
        <v>0</v>
      </c>
      <c r="N517" s="1">
        <f t="shared" si="52"/>
        <v>323884207368</v>
      </c>
      <c r="O517" s="1">
        <v>295684933081</v>
      </c>
      <c r="P517" s="1">
        <v>276183344324</v>
      </c>
      <c r="Q517" s="1">
        <v>270567996273</v>
      </c>
      <c r="S517" s="1">
        <v>251869568175</v>
      </c>
      <c r="T517" s="1">
        <v>223670293888</v>
      </c>
    </row>
    <row r="518" spans="1:20" x14ac:dyDescent="0.3">
      <c r="A518">
        <f t="shared" si="53"/>
        <v>516</v>
      </c>
      <c r="B518" t="s">
        <v>613</v>
      </c>
      <c r="C518" t="s">
        <v>2804</v>
      </c>
      <c r="D518" t="s">
        <v>2213</v>
      </c>
      <c r="E518" s="1">
        <v>4023577593976</v>
      </c>
      <c r="F518" s="1">
        <v>3490623256796</v>
      </c>
      <c r="G518" s="1">
        <v>3170259266523</v>
      </c>
      <c r="I518" t="b">
        <f t="shared" si="48"/>
        <v>1</v>
      </c>
      <c r="J518" s="1">
        <f t="shared" si="49"/>
        <v>0</v>
      </c>
      <c r="K518" t="b">
        <f t="shared" si="50"/>
        <v>1</v>
      </c>
      <c r="L518" s="1">
        <f t="shared" si="51"/>
        <v>0</v>
      </c>
      <c r="N518" s="1">
        <f t="shared" si="52"/>
        <v>3914518031483</v>
      </c>
      <c r="O518" s="1">
        <v>3490623256796</v>
      </c>
      <c r="P518" s="1">
        <v>3170259266523</v>
      </c>
      <c r="Q518" s="1">
        <v>3030257743369</v>
      </c>
      <c r="S518" s="1">
        <v>3026777481176</v>
      </c>
      <c r="T518" s="1">
        <v>2602882706489</v>
      </c>
    </row>
    <row r="519" spans="1:20" x14ac:dyDescent="0.3">
      <c r="A519">
        <f t="shared" si="53"/>
        <v>517</v>
      </c>
      <c r="B519" t="s">
        <v>614</v>
      </c>
      <c r="C519" t="s">
        <v>2805</v>
      </c>
      <c r="D519" t="s">
        <v>2213</v>
      </c>
      <c r="E519" s="1">
        <v>601889595470</v>
      </c>
      <c r="F519" s="1">
        <v>417401712207</v>
      </c>
      <c r="G519" s="1">
        <v>630615658315</v>
      </c>
      <c r="I519" t="b">
        <f t="shared" si="48"/>
        <v>1</v>
      </c>
      <c r="J519" s="1">
        <f t="shared" si="49"/>
        <v>0</v>
      </c>
      <c r="K519" t="b">
        <f t="shared" si="50"/>
        <v>1</v>
      </c>
      <c r="L519" s="1">
        <f t="shared" si="51"/>
        <v>0</v>
      </c>
      <c r="N519" s="1">
        <f t="shared" si="52"/>
        <v>559103422426</v>
      </c>
      <c r="O519" s="1">
        <v>417401712207</v>
      </c>
      <c r="P519" s="1">
        <v>630615658315</v>
      </c>
      <c r="Q519" s="1">
        <v>642628503117</v>
      </c>
      <c r="S519" s="1">
        <v>435299624584</v>
      </c>
      <c r="T519" s="1">
        <v>293597914365</v>
      </c>
    </row>
    <row r="520" spans="1:20" x14ac:dyDescent="0.3">
      <c r="A520">
        <f t="shared" si="53"/>
        <v>518</v>
      </c>
      <c r="B520" t="s">
        <v>615</v>
      </c>
      <c r="C520" t="s">
        <v>2806</v>
      </c>
      <c r="D520" t="s">
        <v>2213</v>
      </c>
      <c r="E520" s="1">
        <v>387368679807</v>
      </c>
      <c r="F520" s="1">
        <v>369490992188</v>
      </c>
      <c r="G520" s="1">
        <v>456638441220</v>
      </c>
      <c r="I520" t="b">
        <f t="shared" si="48"/>
        <v>1</v>
      </c>
      <c r="J520" s="1">
        <f t="shared" si="49"/>
        <v>0</v>
      </c>
      <c r="K520" t="b">
        <f t="shared" si="50"/>
        <v>1</v>
      </c>
      <c r="L520" s="1">
        <f t="shared" si="51"/>
        <v>0</v>
      </c>
      <c r="N520" s="1" t="str">
        <f t="shared" si="52"/>
        <v/>
      </c>
      <c r="O520" s="1">
        <v>369490992188</v>
      </c>
      <c r="P520" s="1">
        <v>456638441220</v>
      </c>
      <c r="Q520" s="1">
        <v>458575243464</v>
      </c>
      <c r="S520" s="1" t="e">
        <v>#N/A</v>
      </c>
      <c r="T520" s="1" t="e">
        <v>#N/A</v>
      </c>
    </row>
    <row r="521" spans="1:20" x14ac:dyDescent="0.3">
      <c r="A521">
        <f t="shared" si="53"/>
        <v>519</v>
      </c>
      <c r="B521" t="s">
        <v>616</v>
      </c>
      <c r="C521" t="s">
        <v>2807</v>
      </c>
      <c r="D521" t="s">
        <v>2213</v>
      </c>
      <c r="E521" s="1">
        <v>9026258367482</v>
      </c>
      <c r="F521" s="1">
        <v>7602999659514</v>
      </c>
      <c r="G521" s="1">
        <v>7010938270327</v>
      </c>
      <c r="I521" t="b">
        <f t="shared" si="48"/>
        <v>0</v>
      </c>
      <c r="J521" s="1">
        <f t="shared" si="49"/>
        <v>4800780795754</v>
      </c>
      <c r="K521" t="b">
        <f t="shared" si="50"/>
        <v>0</v>
      </c>
      <c r="L521" s="1">
        <f t="shared" si="51"/>
        <v>4153606963926</v>
      </c>
      <c r="N521" s="1">
        <f t="shared" si="52"/>
        <v>3291325039901</v>
      </c>
      <c r="O521" s="1">
        <v>2802218863760</v>
      </c>
      <c r="P521" s="1">
        <v>2857331306401</v>
      </c>
      <c r="Q521" s="1">
        <v>2682595084607</v>
      </c>
      <c r="S521" s="1">
        <v>2573488311128</v>
      </c>
      <c r="T521" s="1">
        <v>2084382134987</v>
      </c>
    </row>
    <row r="522" spans="1:20" x14ac:dyDescent="0.3">
      <c r="A522">
        <f t="shared" si="53"/>
        <v>520</v>
      </c>
      <c r="B522" t="s">
        <v>617</v>
      </c>
      <c r="C522" t="s">
        <v>2808</v>
      </c>
      <c r="D522" t="s">
        <v>2213</v>
      </c>
      <c r="E522" s="1">
        <v>177038840956</v>
      </c>
      <c r="F522" s="1">
        <v>144619089023</v>
      </c>
      <c r="G522" s="1">
        <v>145370739261</v>
      </c>
      <c r="I522" t="b">
        <f t="shared" si="48"/>
        <v>1</v>
      </c>
      <c r="J522" s="1">
        <f t="shared" si="49"/>
        <v>0</v>
      </c>
      <c r="K522" t="b">
        <f t="shared" si="50"/>
        <v>1</v>
      </c>
      <c r="L522" s="1">
        <f t="shared" si="51"/>
        <v>0</v>
      </c>
      <c r="N522" s="1">
        <f t="shared" si="52"/>
        <v>172707814207</v>
      </c>
      <c r="O522" s="1">
        <v>144619089023</v>
      </c>
      <c r="P522" s="1">
        <v>145370739261</v>
      </c>
      <c r="Q522" s="1">
        <v>163985443197</v>
      </c>
      <c r="S522" s="1">
        <v>136977558701</v>
      </c>
      <c r="T522" s="1">
        <v>108888833517</v>
      </c>
    </row>
    <row r="523" spans="1:20" x14ac:dyDescent="0.3">
      <c r="A523">
        <f t="shared" si="53"/>
        <v>521</v>
      </c>
      <c r="B523" t="s">
        <v>618</v>
      </c>
      <c r="C523" t="s">
        <v>2809</v>
      </c>
      <c r="D523" t="s">
        <v>2213</v>
      </c>
      <c r="E523" s="1">
        <v>1436999451562</v>
      </c>
      <c r="F523" s="1">
        <v>1250882270311</v>
      </c>
      <c r="G523" s="1">
        <v>1078539543985</v>
      </c>
      <c r="I523" t="b">
        <f t="shared" si="48"/>
        <v>1</v>
      </c>
      <c r="J523" s="1">
        <f t="shared" si="49"/>
        <v>0</v>
      </c>
      <c r="K523" t="b">
        <f t="shared" si="50"/>
        <v>1</v>
      </c>
      <c r="L523" s="1">
        <f t="shared" si="51"/>
        <v>0</v>
      </c>
      <c r="N523" s="1">
        <f t="shared" si="52"/>
        <v>1423771383302</v>
      </c>
      <c r="O523" s="1">
        <v>1250882270311</v>
      </c>
      <c r="P523" s="1">
        <v>1078539543985</v>
      </c>
      <c r="Q523" s="1">
        <v>1042352585053</v>
      </c>
      <c r="S523" s="1">
        <v>1099784038370</v>
      </c>
      <c r="T523" s="1">
        <v>926894925379</v>
      </c>
    </row>
    <row r="524" spans="1:20" x14ac:dyDescent="0.3">
      <c r="A524">
        <f t="shared" si="53"/>
        <v>522</v>
      </c>
      <c r="B524" t="s">
        <v>619</v>
      </c>
      <c r="C524" t="s">
        <v>2810</v>
      </c>
      <c r="D524" t="s">
        <v>2213</v>
      </c>
      <c r="E524" s="1">
        <v>390439849813</v>
      </c>
      <c r="F524" s="1">
        <v>277512533269</v>
      </c>
      <c r="G524" s="1">
        <v>243181801709</v>
      </c>
      <c r="I524" t="b">
        <f t="shared" si="48"/>
        <v>1</v>
      </c>
      <c r="J524" s="1">
        <f t="shared" si="49"/>
        <v>0</v>
      </c>
      <c r="K524" t="b">
        <f t="shared" si="50"/>
        <v>1</v>
      </c>
      <c r="L524" s="1">
        <f t="shared" si="51"/>
        <v>0</v>
      </c>
      <c r="N524" s="1">
        <f t="shared" si="52"/>
        <v>362494205629</v>
      </c>
      <c r="O524" s="1">
        <v>277512533269</v>
      </c>
      <c r="P524" s="1">
        <v>243181801709</v>
      </c>
      <c r="Q524" s="1">
        <v>261909973472</v>
      </c>
      <c r="S524" s="1">
        <v>290023613183</v>
      </c>
      <c r="T524" s="1">
        <v>205041940823</v>
      </c>
    </row>
    <row r="525" spans="1:20" x14ac:dyDescent="0.3">
      <c r="A525">
        <f t="shared" si="53"/>
        <v>523</v>
      </c>
      <c r="B525" t="s">
        <v>620</v>
      </c>
      <c r="C525" t="s">
        <v>2811</v>
      </c>
      <c r="D525" t="s">
        <v>2213</v>
      </c>
      <c r="E525" s="1">
        <v>111439113384</v>
      </c>
      <c r="F525" s="1">
        <v>69383015106</v>
      </c>
      <c r="G525" s="1">
        <v>58612069355</v>
      </c>
      <c r="I525" t="b">
        <f t="shared" si="48"/>
        <v>1</v>
      </c>
      <c r="J525" s="1">
        <f t="shared" si="49"/>
        <v>0</v>
      </c>
      <c r="K525" t="b">
        <f t="shared" si="50"/>
        <v>1</v>
      </c>
      <c r="L525" s="1">
        <f t="shared" si="51"/>
        <v>0</v>
      </c>
      <c r="N525" s="1">
        <f t="shared" si="52"/>
        <v>102825715494</v>
      </c>
      <c r="O525" s="1">
        <v>69383015106</v>
      </c>
      <c r="P525" s="1">
        <v>58612069355</v>
      </c>
      <c r="Q525" s="1">
        <v>86599662295</v>
      </c>
      <c r="S525" s="1">
        <v>80182207515</v>
      </c>
      <c r="T525" s="1">
        <v>46739507127</v>
      </c>
    </row>
    <row r="526" spans="1:20" x14ac:dyDescent="0.3">
      <c r="A526">
        <f t="shared" si="53"/>
        <v>524</v>
      </c>
      <c r="B526" t="s">
        <v>621</v>
      </c>
      <c r="C526" t="s">
        <v>2812</v>
      </c>
      <c r="D526" t="s">
        <v>2213</v>
      </c>
      <c r="E526" s="1">
        <v>26699392928</v>
      </c>
      <c r="F526" s="1">
        <v>26109333285</v>
      </c>
      <c r="G526" s="1">
        <v>25251570363</v>
      </c>
      <c r="I526" t="b">
        <f t="shared" si="48"/>
        <v>1</v>
      </c>
      <c r="J526" s="1">
        <f t="shared" si="49"/>
        <v>0</v>
      </c>
      <c r="K526" t="b">
        <f t="shared" si="50"/>
        <v>1</v>
      </c>
      <c r="L526" s="1">
        <f t="shared" si="51"/>
        <v>0</v>
      </c>
      <c r="N526" s="1">
        <f t="shared" si="52"/>
        <v>26783444245</v>
      </c>
      <c r="O526" s="1">
        <v>26109333285</v>
      </c>
      <c r="P526" s="1">
        <v>25251570363</v>
      </c>
      <c r="Q526" s="1">
        <v>28951584922</v>
      </c>
      <c r="S526" s="1">
        <v>20804033405</v>
      </c>
      <c r="T526" s="1">
        <v>20129922445</v>
      </c>
    </row>
    <row r="527" spans="1:20" x14ac:dyDescent="0.3">
      <c r="A527">
        <f t="shared" si="53"/>
        <v>525</v>
      </c>
      <c r="B527" t="s">
        <v>622</v>
      </c>
      <c r="C527" t="s">
        <v>2813</v>
      </c>
      <c r="D527" t="s">
        <v>2213</v>
      </c>
      <c r="E527" s="1">
        <v>498050514999</v>
      </c>
      <c r="F527" s="1">
        <v>464419157825</v>
      </c>
      <c r="G527" s="1">
        <v>333283307254</v>
      </c>
      <c r="I527" t="b">
        <f t="shared" si="48"/>
        <v>1</v>
      </c>
      <c r="J527" s="1">
        <f t="shared" si="49"/>
        <v>0</v>
      </c>
      <c r="K527" t="b">
        <f t="shared" si="50"/>
        <v>1</v>
      </c>
      <c r="L527" s="1">
        <f t="shared" si="51"/>
        <v>0</v>
      </c>
      <c r="N527" s="1">
        <f t="shared" si="52"/>
        <v>516969534904</v>
      </c>
      <c r="O527" s="1">
        <v>464419157825</v>
      </c>
      <c r="P527" s="1">
        <v>333283307254</v>
      </c>
      <c r="Q527" s="1">
        <v>354691269674</v>
      </c>
      <c r="S527" s="1">
        <v>380317707822</v>
      </c>
      <c r="T527" s="1">
        <v>327767330743</v>
      </c>
    </row>
    <row r="528" spans="1:20" x14ac:dyDescent="0.3">
      <c r="A528">
        <f t="shared" si="53"/>
        <v>526</v>
      </c>
      <c r="B528" t="s">
        <v>625</v>
      </c>
      <c r="C528" t="s">
        <v>2816</v>
      </c>
      <c r="D528" t="s">
        <v>2213</v>
      </c>
      <c r="E528" s="1">
        <v>1457214808307</v>
      </c>
      <c r="F528" s="1">
        <v>1161284077161</v>
      </c>
      <c r="G528" s="1">
        <v>937800799678</v>
      </c>
      <c r="I528" t="b">
        <f t="shared" si="48"/>
        <v>1</v>
      </c>
      <c r="J528" s="1">
        <f t="shared" si="49"/>
        <v>0</v>
      </c>
      <c r="K528" t="b">
        <f t="shared" si="50"/>
        <v>1</v>
      </c>
      <c r="L528" s="1">
        <f t="shared" si="51"/>
        <v>0</v>
      </c>
      <c r="N528" s="1">
        <f t="shared" si="52"/>
        <v>1420274562554</v>
      </c>
      <c r="O528" s="1">
        <v>1161284077161</v>
      </c>
      <c r="P528" s="1">
        <v>937800799678</v>
      </c>
      <c r="Q528" s="1">
        <v>875254175031</v>
      </c>
      <c r="S528" s="1">
        <v>1083907444262</v>
      </c>
      <c r="T528" s="1">
        <v>824916958869</v>
      </c>
    </row>
    <row r="529" spans="1:20" x14ac:dyDescent="0.3">
      <c r="A529">
        <f t="shared" si="53"/>
        <v>527</v>
      </c>
      <c r="B529" t="s">
        <v>626</v>
      </c>
      <c r="C529" t="s">
        <v>2817</v>
      </c>
      <c r="D529" t="s">
        <v>2213</v>
      </c>
      <c r="E529" s="1">
        <v>1100415112505</v>
      </c>
      <c r="F529" s="1">
        <v>932394259945</v>
      </c>
      <c r="G529" s="1">
        <v>744878006571</v>
      </c>
      <c r="I529" t="b">
        <f t="shared" si="48"/>
        <v>1</v>
      </c>
      <c r="J529" s="1">
        <f t="shared" si="49"/>
        <v>0</v>
      </c>
      <c r="K529" t="b">
        <f t="shared" si="50"/>
        <v>1</v>
      </c>
      <c r="L529" s="1">
        <f t="shared" si="51"/>
        <v>0</v>
      </c>
      <c r="N529" s="1">
        <f t="shared" si="52"/>
        <v>1112055560838</v>
      </c>
      <c r="O529" s="1">
        <v>932394259945</v>
      </c>
      <c r="P529" s="1">
        <v>744878006571</v>
      </c>
      <c r="Q529" s="1">
        <v>717405693719</v>
      </c>
      <c r="S529" s="1">
        <v>840246937783</v>
      </c>
      <c r="T529" s="1">
        <v>660585636890</v>
      </c>
    </row>
    <row r="530" spans="1:20" x14ac:dyDescent="0.3">
      <c r="A530">
        <f t="shared" si="53"/>
        <v>528</v>
      </c>
      <c r="B530" t="s">
        <v>627</v>
      </c>
      <c r="C530" t="s">
        <v>2818</v>
      </c>
      <c r="D530" t="s">
        <v>2213</v>
      </c>
      <c r="E530" s="1">
        <v>340426327300</v>
      </c>
      <c r="F530" s="1">
        <v>293018112028</v>
      </c>
      <c r="G530" s="1">
        <v>272075383799</v>
      </c>
      <c r="I530" t="b">
        <f t="shared" si="48"/>
        <v>1</v>
      </c>
      <c r="J530" s="1">
        <f t="shared" si="49"/>
        <v>0</v>
      </c>
      <c r="K530" t="b">
        <f t="shared" si="50"/>
        <v>1</v>
      </c>
      <c r="L530" s="1">
        <f t="shared" si="51"/>
        <v>0</v>
      </c>
      <c r="N530" s="1">
        <f t="shared" si="52"/>
        <v>332285199012</v>
      </c>
      <c r="O530" s="1">
        <v>293018112028</v>
      </c>
      <c r="P530" s="1">
        <v>272075383799</v>
      </c>
      <c r="Q530" s="1">
        <v>307150025786</v>
      </c>
      <c r="S530" s="1">
        <v>255967815900</v>
      </c>
      <c r="T530" s="1">
        <v>216700728916</v>
      </c>
    </row>
    <row r="531" spans="1:20" x14ac:dyDescent="0.3">
      <c r="A531">
        <f t="shared" si="53"/>
        <v>529</v>
      </c>
      <c r="B531" t="s">
        <v>629</v>
      </c>
      <c r="C531" t="s">
        <v>2820</v>
      </c>
      <c r="D531" t="s">
        <v>2213</v>
      </c>
      <c r="E531" s="1">
        <v>565996038053</v>
      </c>
      <c r="F531" s="1">
        <v>495632646209</v>
      </c>
      <c r="G531" s="1">
        <v>465835554473</v>
      </c>
      <c r="I531" t="b">
        <f t="shared" si="48"/>
        <v>1</v>
      </c>
      <c r="J531" s="1">
        <f t="shared" si="49"/>
        <v>0</v>
      </c>
      <c r="K531" t="b">
        <f t="shared" si="50"/>
        <v>1</v>
      </c>
      <c r="L531" s="1">
        <f t="shared" si="51"/>
        <v>0</v>
      </c>
      <c r="N531" s="1">
        <f t="shared" si="52"/>
        <v>536792049870</v>
      </c>
      <c r="O531" s="1">
        <v>495632646209</v>
      </c>
      <c r="P531" s="1">
        <v>465835554473</v>
      </c>
      <c r="Q531" s="1">
        <v>465931134864</v>
      </c>
      <c r="S531" s="1">
        <v>406871397382</v>
      </c>
      <c r="T531" s="1">
        <v>365711993721</v>
      </c>
    </row>
    <row r="532" spans="1:20" x14ac:dyDescent="0.3">
      <c r="A532">
        <f t="shared" si="53"/>
        <v>530</v>
      </c>
      <c r="B532" t="s">
        <v>630</v>
      </c>
      <c r="C532" t="s">
        <v>2821</v>
      </c>
      <c r="D532" t="s">
        <v>2213</v>
      </c>
      <c r="E532" s="1">
        <v>31570718625</v>
      </c>
      <c r="F532" s="1">
        <v>38648443901</v>
      </c>
      <c r="G532" s="1">
        <v>44087850746</v>
      </c>
      <c r="I532" t="b">
        <f t="shared" si="48"/>
        <v>1</v>
      </c>
      <c r="J532" s="1">
        <f t="shared" si="49"/>
        <v>0</v>
      </c>
      <c r="K532" t="b">
        <f t="shared" si="50"/>
        <v>1</v>
      </c>
      <c r="L532" s="1">
        <f t="shared" si="51"/>
        <v>0</v>
      </c>
      <c r="N532" s="1">
        <f t="shared" si="52"/>
        <v>33585140954</v>
      </c>
      <c r="O532" s="1">
        <v>38648443901</v>
      </c>
      <c r="P532" s="1">
        <v>44087850746</v>
      </c>
      <c r="Q532" s="1">
        <v>31808599406</v>
      </c>
      <c r="S532" s="1">
        <v>24957679135</v>
      </c>
      <c r="T532" s="1">
        <v>30020982082</v>
      </c>
    </row>
    <row r="533" spans="1:20" x14ac:dyDescent="0.3">
      <c r="A533">
        <f t="shared" si="53"/>
        <v>531</v>
      </c>
      <c r="B533" t="s">
        <v>631</v>
      </c>
      <c r="C533" t="s">
        <v>2822</v>
      </c>
      <c r="D533" t="s">
        <v>2213</v>
      </c>
      <c r="E533" s="1">
        <v>7096803674</v>
      </c>
      <c r="F533" s="1">
        <v>6296994451</v>
      </c>
      <c r="G533" s="1">
        <v>3776851597</v>
      </c>
      <c r="I533" t="b">
        <f t="shared" si="48"/>
        <v>1</v>
      </c>
      <c r="J533" s="1">
        <f t="shared" si="49"/>
        <v>0</v>
      </c>
      <c r="K533" t="b">
        <f t="shared" si="50"/>
        <v>1</v>
      </c>
      <c r="L533" s="1">
        <f t="shared" si="51"/>
        <v>0</v>
      </c>
      <c r="N533" s="1">
        <f t="shared" si="52"/>
        <v>6532066965</v>
      </c>
      <c r="O533" s="1">
        <v>6296994451</v>
      </c>
      <c r="P533" s="1">
        <v>3776851597</v>
      </c>
      <c r="Q533" s="1">
        <v>6081312695</v>
      </c>
      <c r="S533" s="1">
        <v>4857952755</v>
      </c>
      <c r="T533" s="1">
        <v>4622880241</v>
      </c>
    </row>
    <row r="534" spans="1:20" x14ac:dyDescent="0.3">
      <c r="A534">
        <f t="shared" si="53"/>
        <v>532</v>
      </c>
      <c r="B534" t="s">
        <v>632</v>
      </c>
      <c r="C534" t="s">
        <v>2823</v>
      </c>
      <c r="D534" t="s">
        <v>2213</v>
      </c>
      <c r="E534" s="1">
        <v>224194724198</v>
      </c>
      <c r="F534" s="1">
        <v>189510984336</v>
      </c>
      <c r="G534" s="1">
        <v>158408332970</v>
      </c>
      <c r="I534" t="b">
        <f t="shared" si="48"/>
        <v>1</v>
      </c>
      <c r="J534" s="1">
        <f t="shared" si="49"/>
        <v>0</v>
      </c>
      <c r="K534" t="b">
        <f t="shared" si="50"/>
        <v>1</v>
      </c>
      <c r="L534" s="1">
        <f t="shared" si="51"/>
        <v>0</v>
      </c>
      <c r="N534" s="1">
        <f t="shared" si="52"/>
        <v>211142899860</v>
      </c>
      <c r="O534" s="1">
        <v>189510984336</v>
      </c>
      <c r="P534" s="1">
        <v>158408332970</v>
      </c>
      <c r="Q534" s="1">
        <v>28815881240</v>
      </c>
      <c r="S534" s="1">
        <v>159859043159</v>
      </c>
      <c r="T534" s="1">
        <v>138227127635</v>
      </c>
    </row>
    <row r="535" spans="1:20" x14ac:dyDescent="0.3">
      <c r="A535">
        <f t="shared" si="53"/>
        <v>533</v>
      </c>
      <c r="B535" t="s">
        <v>633</v>
      </c>
      <c r="C535" t="s">
        <v>2824</v>
      </c>
      <c r="D535" t="s">
        <v>2213</v>
      </c>
      <c r="E535" s="1">
        <v>38873659888</v>
      </c>
      <c r="F535" s="1">
        <v>26153499622</v>
      </c>
      <c r="G535" s="1">
        <v>23489321776</v>
      </c>
      <c r="I535" t="b">
        <f t="shared" si="48"/>
        <v>1</v>
      </c>
      <c r="J535" s="1">
        <f t="shared" si="49"/>
        <v>0</v>
      </c>
      <c r="K535" t="b">
        <f t="shared" si="50"/>
        <v>1</v>
      </c>
      <c r="L535" s="1">
        <f t="shared" si="51"/>
        <v>0</v>
      </c>
      <c r="N535" s="1">
        <f t="shared" si="52"/>
        <v>35778360754</v>
      </c>
      <c r="O535" s="1">
        <v>26153499622</v>
      </c>
      <c r="P535" s="1">
        <v>23489321776</v>
      </c>
      <c r="Q535" s="1">
        <v>22108907456</v>
      </c>
      <c r="S535" s="1">
        <v>27219799184</v>
      </c>
      <c r="T535" s="1">
        <v>17594938052</v>
      </c>
    </row>
    <row r="536" spans="1:20" x14ac:dyDescent="0.3">
      <c r="A536">
        <f t="shared" si="53"/>
        <v>534</v>
      </c>
      <c r="B536" t="s">
        <v>634</v>
      </c>
      <c r="C536" t="s">
        <v>2825</v>
      </c>
      <c r="D536" t="s">
        <v>2213</v>
      </c>
      <c r="E536" s="1">
        <v>274372337086</v>
      </c>
      <c r="F536" s="1">
        <v>244189264502</v>
      </c>
      <c r="G536" s="1">
        <v>226329072223</v>
      </c>
      <c r="I536" t="b">
        <f t="shared" si="48"/>
        <v>1</v>
      </c>
      <c r="J536" s="1">
        <f t="shared" si="49"/>
        <v>0</v>
      </c>
      <c r="K536" t="b">
        <f t="shared" si="50"/>
        <v>1</v>
      </c>
      <c r="L536" s="1">
        <f t="shared" si="51"/>
        <v>0</v>
      </c>
      <c r="N536" s="1">
        <f t="shared" si="52"/>
        <v>266257763698</v>
      </c>
      <c r="O536" s="1">
        <v>244189264502</v>
      </c>
      <c r="P536" s="1">
        <v>226329072223</v>
      </c>
      <c r="Q536" s="1">
        <v>196961162684</v>
      </c>
      <c r="S536" s="1">
        <v>200034732176</v>
      </c>
      <c r="T536" s="1">
        <v>177966232980</v>
      </c>
    </row>
    <row r="537" spans="1:20" x14ac:dyDescent="0.3">
      <c r="A537">
        <f t="shared" si="53"/>
        <v>535</v>
      </c>
      <c r="B537" t="s">
        <v>635</v>
      </c>
      <c r="C537" t="s">
        <v>2826</v>
      </c>
      <c r="D537" t="s">
        <v>2213</v>
      </c>
      <c r="E537" s="1">
        <v>1368643532370</v>
      </c>
      <c r="F537" s="1">
        <v>1231623290602</v>
      </c>
      <c r="G537" s="1">
        <v>954659458118</v>
      </c>
      <c r="I537" t="b">
        <f t="shared" si="48"/>
        <v>1</v>
      </c>
      <c r="J537" s="1">
        <f t="shared" si="49"/>
        <v>0</v>
      </c>
      <c r="K537" t="b">
        <f t="shared" si="50"/>
        <v>1</v>
      </c>
      <c r="L537" s="1">
        <f t="shared" si="51"/>
        <v>0</v>
      </c>
      <c r="N537" s="1">
        <f t="shared" si="52"/>
        <v>1392938267827</v>
      </c>
      <c r="O537" s="1">
        <v>1231623290602</v>
      </c>
      <c r="P537" s="1">
        <v>954659458118</v>
      </c>
      <c r="Q537" s="1">
        <v>559670324386</v>
      </c>
      <c r="S537" s="1">
        <v>1060819223214</v>
      </c>
      <c r="T537" s="1">
        <v>899504245989</v>
      </c>
    </row>
    <row r="538" spans="1:20" x14ac:dyDescent="0.3">
      <c r="A538">
        <f t="shared" si="53"/>
        <v>536</v>
      </c>
      <c r="B538" t="s">
        <v>636</v>
      </c>
      <c r="C538" t="s">
        <v>4563</v>
      </c>
      <c r="D538" t="s">
        <v>2213</v>
      </c>
      <c r="E538" s="1" t="s">
        <v>4591</v>
      </c>
      <c r="F538" s="1">
        <v>66625427147</v>
      </c>
      <c r="G538" s="1">
        <v>80928722907</v>
      </c>
      <c r="I538" t="b">
        <f t="shared" si="48"/>
        <v>1</v>
      </c>
      <c r="J538" s="1">
        <f t="shared" si="49"/>
        <v>0</v>
      </c>
      <c r="K538" t="b">
        <f t="shared" si="50"/>
        <v>1</v>
      </c>
      <c r="L538" s="1">
        <f t="shared" si="51"/>
        <v>0</v>
      </c>
      <c r="N538" s="1">
        <f t="shared" si="52"/>
        <v>64083202745</v>
      </c>
      <c r="O538" s="1">
        <v>66625427147</v>
      </c>
      <c r="P538" s="1">
        <v>80928722907</v>
      </c>
      <c r="Q538" s="1">
        <v>125265878545</v>
      </c>
      <c r="S538" s="1">
        <v>45296201275</v>
      </c>
      <c r="T538" s="1">
        <v>47838425677</v>
      </c>
    </row>
    <row r="539" spans="1:20" x14ac:dyDescent="0.3">
      <c r="A539">
        <f t="shared" si="53"/>
        <v>537</v>
      </c>
      <c r="B539" t="s">
        <v>637</v>
      </c>
      <c r="C539" t="s">
        <v>2827</v>
      </c>
      <c r="D539" t="s">
        <v>2213</v>
      </c>
      <c r="E539" s="1">
        <v>72739749682</v>
      </c>
      <c r="F539" s="1">
        <v>125067663773</v>
      </c>
      <c r="G539" s="1">
        <v>126172726712</v>
      </c>
      <c r="I539" t="b">
        <f t="shared" si="48"/>
        <v>1</v>
      </c>
      <c r="J539" s="1">
        <f t="shared" si="49"/>
        <v>0</v>
      </c>
      <c r="K539" t="b">
        <f t="shared" si="50"/>
        <v>1</v>
      </c>
      <c r="L539" s="1">
        <f t="shared" si="51"/>
        <v>0</v>
      </c>
      <c r="N539" s="1">
        <f t="shared" si="52"/>
        <v>77974541984</v>
      </c>
      <c r="O539" s="1">
        <v>125067663773</v>
      </c>
      <c r="P539" s="1">
        <v>126172726712</v>
      </c>
      <c r="Q539" s="1">
        <v>43228286507</v>
      </c>
      <c r="S539" s="1">
        <v>50512025166</v>
      </c>
      <c r="T539" s="1">
        <v>97605146955</v>
      </c>
    </row>
    <row r="540" spans="1:20" x14ac:dyDescent="0.3">
      <c r="A540">
        <f t="shared" si="53"/>
        <v>538</v>
      </c>
      <c r="B540" t="s">
        <v>638</v>
      </c>
      <c r="C540" t="s">
        <v>2828</v>
      </c>
      <c r="D540" t="s">
        <v>2213</v>
      </c>
      <c r="E540" s="1">
        <v>69066166779</v>
      </c>
      <c r="F540" s="1">
        <v>135974077514</v>
      </c>
      <c r="G540" s="1">
        <v>41735459110</v>
      </c>
      <c r="I540" t="b">
        <f t="shared" si="48"/>
        <v>1</v>
      </c>
      <c r="J540" s="1">
        <f t="shared" si="49"/>
        <v>0</v>
      </c>
      <c r="K540" t="b">
        <f t="shared" si="50"/>
        <v>1</v>
      </c>
      <c r="L540" s="1">
        <f t="shared" si="51"/>
        <v>0</v>
      </c>
      <c r="N540" s="1">
        <f t="shared" si="52"/>
        <v>93226566401</v>
      </c>
      <c r="O540" s="1">
        <v>135974077514</v>
      </c>
      <c r="P540" s="1">
        <v>41735459110</v>
      </c>
      <c r="Q540" s="1">
        <v>43569777195</v>
      </c>
      <c r="S540" s="1">
        <v>54809404293</v>
      </c>
      <c r="T540" s="1">
        <v>97556915406</v>
      </c>
    </row>
    <row r="541" spans="1:20" x14ac:dyDescent="0.3">
      <c r="A541">
        <f t="shared" si="53"/>
        <v>539</v>
      </c>
      <c r="B541" t="s">
        <v>640</v>
      </c>
      <c r="C541" t="s">
        <v>2830</v>
      </c>
      <c r="D541" t="s">
        <v>2213</v>
      </c>
      <c r="E541" s="1">
        <v>695890221570</v>
      </c>
      <c r="F541" s="1">
        <v>590132045596</v>
      </c>
      <c r="G541" s="1">
        <v>493387379752</v>
      </c>
      <c r="I541" t="b">
        <f t="shared" si="48"/>
        <v>1</v>
      </c>
      <c r="J541" s="1">
        <f t="shared" si="49"/>
        <v>0</v>
      </c>
      <c r="K541" t="b">
        <f t="shared" si="50"/>
        <v>1</v>
      </c>
      <c r="L541" s="1">
        <f t="shared" si="51"/>
        <v>0</v>
      </c>
      <c r="N541" s="1">
        <f t="shared" si="52"/>
        <v>652402648417</v>
      </c>
      <c r="O541" s="1">
        <v>590132045596</v>
      </c>
      <c r="P541" s="1">
        <v>493387379752</v>
      </c>
      <c r="Q541" s="1">
        <v>537765528558</v>
      </c>
      <c r="S541" s="1">
        <v>501232109346</v>
      </c>
      <c r="T541" s="1">
        <v>438961506525</v>
      </c>
    </row>
    <row r="542" spans="1:20" x14ac:dyDescent="0.3">
      <c r="A542">
        <f t="shared" si="53"/>
        <v>540</v>
      </c>
      <c r="B542" t="s">
        <v>641</v>
      </c>
      <c r="C542" t="s">
        <v>2831</v>
      </c>
      <c r="D542" t="s">
        <v>2213</v>
      </c>
      <c r="E542" s="1">
        <v>132874920170</v>
      </c>
      <c r="F542" s="1">
        <v>76092185278</v>
      </c>
      <c r="G542" s="1">
        <v>28592794948</v>
      </c>
      <c r="I542" t="b">
        <f t="shared" si="48"/>
        <v>1</v>
      </c>
      <c r="J542" s="1">
        <f t="shared" si="49"/>
        <v>0</v>
      </c>
      <c r="K542" t="b">
        <f t="shared" si="50"/>
        <v>1</v>
      </c>
      <c r="L542" s="1">
        <f t="shared" si="51"/>
        <v>0</v>
      </c>
      <c r="N542" s="1">
        <f t="shared" si="52"/>
        <v>107543515838</v>
      </c>
      <c r="O542" s="1">
        <v>76092185278</v>
      </c>
      <c r="P542" s="1">
        <v>28592794948</v>
      </c>
      <c r="Q542" s="1">
        <v>118760646916</v>
      </c>
      <c r="S542" s="1">
        <v>86764271350</v>
      </c>
      <c r="T542" s="1">
        <v>55312940790</v>
      </c>
    </row>
    <row r="543" spans="1:20" x14ac:dyDescent="0.3">
      <c r="A543">
        <f t="shared" si="53"/>
        <v>541</v>
      </c>
      <c r="B543" t="s">
        <v>643</v>
      </c>
      <c r="C543" t="s">
        <v>2833</v>
      </c>
      <c r="D543" t="s">
        <v>2213</v>
      </c>
      <c r="E543" s="1">
        <v>110165018342</v>
      </c>
      <c r="F543" s="1">
        <v>85750357013</v>
      </c>
      <c r="G543" s="1">
        <v>106603707644</v>
      </c>
      <c r="I543" t="b">
        <f t="shared" si="48"/>
        <v>1</v>
      </c>
      <c r="J543" s="1">
        <f t="shared" si="49"/>
        <v>0</v>
      </c>
      <c r="K543" t="b">
        <f t="shared" si="50"/>
        <v>1</v>
      </c>
      <c r="L543" s="1">
        <f t="shared" si="51"/>
        <v>0</v>
      </c>
      <c r="N543" s="1">
        <f t="shared" si="52"/>
        <v>108260648211</v>
      </c>
      <c r="O543" s="1">
        <v>85750357013</v>
      </c>
      <c r="P543" s="1">
        <v>106603707644</v>
      </c>
      <c r="Q543" s="1">
        <v>60087400881</v>
      </c>
      <c r="S543" s="1">
        <v>83042353847</v>
      </c>
      <c r="T543" s="1">
        <v>60532062649</v>
      </c>
    </row>
    <row r="544" spans="1:20" x14ac:dyDescent="0.3">
      <c r="A544">
        <f t="shared" si="53"/>
        <v>542</v>
      </c>
      <c r="B544" t="s">
        <v>644</v>
      </c>
      <c r="C544" t="s">
        <v>2834</v>
      </c>
      <c r="D544" t="s">
        <v>2213</v>
      </c>
      <c r="E544" s="1">
        <v>89481004311</v>
      </c>
      <c r="F544" s="1">
        <v>70277277241</v>
      </c>
      <c r="G544" s="1">
        <v>55268488876</v>
      </c>
      <c r="I544" t="b">
        <f t="shared" si="48"/>
        <v>1</v>
      </c>
      <c r="J544" s="1">
        <f t="shared" si="49"/>
        <v>0</v>
      </c>
      <c r="K544" t="b">
        <f t="shared" si="50"/>
        <v>1</v>
      </c>
      <c r="L544" s="1">
        <f t="shared" si="51"/>
        <v>0</v>
      </c>
      <c r="N544" s="1">
        <f t="shared" si="52"/>
        <v>81428479387</v>
      </c>
      <c r="O544" s="1">
        <v>70277277241</v>
      </c>
      <c r="P544" s="1">
        <v>55268488876</v>
      </c>
      <c r="Q544" s="1">
        <v>47845053583</v>
      </c>
      <c r="S544" s="1">
        <v>65498335442</v>
      </c>
      <c r="T544" s="1">
        <v>54347133296</v>
      </c>
    </row>
    <row r="545" spans="1:20" x14ac:dyDescent="0.3">
      <c r="A545">
        <f t="shared" si="53"/>
        <v>543</v>
      </c>
      <c r="B545" t="s">
        <v>646</v>
      </c>
      <c r="C545" t="s">
        <v>2836</v>
      </c>
      <c r="D545" t="s">
        <v>2213</v>
      </c>
      <c r="E545" s="1">
        <v>61214379663</v>
      </c>
      <c r="F545" s="1">
        <v>67421822042</v>
      </c>
      <c r="G545" s="1">
        <v>57725155877</v>
      </c>
      <c r="I545" t="b">
        <f t="shared" si="48"/>
        <v>1</v>
      </c>
      <c r="J545" s="1">
        <f t="shared" si="49"/>
        <v>0</v>
      </c>
      <c r="K545" t="b">
        <f t="shared" si="50"/>
        <v>1</v>
      </c>
      <c r="L545" s="1">
        <f t="shared" si="51"/>
        <v>0</v>
      </c>
      <c r="N545" s="1">
        <f t="shared" si="52"/>
        <v>63121120965</v>
      </c>
      <c r="O545" s="1">
        <v>67421822042</v>
      </c>
      <c r="P545" s="1">
        <v>57725155877</v>
      </c>
      <c r="Q545" s="1">
        <v>42139941288</v>
      </c>
      <c r="S545" s="1">
        <v>47340760708</v>
      </c>
      <c r="T545" s="1">
        <v>51641461785</v>
      </c>
    </row>
    <row r="546" spans="1:20" x14ac:dyDescent="0.3">
      <c r="A546">
        <f t="shared" si="53"/>
        <v>544</v>
      </c>
      <c r="B546" t="s">
        <v>647</v>
      </c>
      <c r="C546" t="s">
        <v>2837</v>
      </c>
      <c r="D546" t="s">
        <v>2213</v>
      </c>
      <c r="E546" s="1" t="s">
        <v>4591</v>
      </c>
      <c r="F546" s="1">
        <v>40000767156</v>
      </c>
      <c r="G546" s="1">
        <v>13047733322</v>
      </c>
      <c r="I546" t="b">
        <f t="shared" si="48"/>
        <v>1</v>
      </c>
      <c r="J546" s="1">
        <f t="shared" si="49"/>
        <v>0</v>
      </c>
      <c r="K546" t="b">
        <f t="shared" si="50"/>
        <v>1</v>
      </c>
      <c r="L546" s="1">
        <f t="shared" si="51"/>
        <v>0</v>
      </c>
      <c r="N546" s="1" t="str">
        <f t="shared" si="52"/>
        <v/>
      </c>
      <c r="O546" s="1">
        <v>40000767156</v>
      </c>
      <c r="P546" s="1">
        <v>13047733322</v>
      </c>
      <c r="Q546" s="1">
        <v>1683361411</v>
      </c>
      <c r="S546" s="1" t="e">
        <v>#N/A</v>
      </c>
      <c r="T546" s="1" t="e">
        <v>#N/A</v>
      </c>
    </row>
    <row r="547" spans="1:20" x14ac:dyDescent="0.3">
      <c r="A547">
        <f t="shared" si="53"/>
        <v>545</v>
      </c>
      <c r="B547" t="s">
        <v>648</v>
      </c>
      <c r="C547" t="s">
        <v>2838</v>
      </c>
      <c r="D547" t="s">
        <v>2213</v>
      </c>
      <c r="E547" s="1">
        <v>48231988775</v>
      </c>
      <c r="F547" s="1">
        <v>49791112178</v>
      </c>
      <c r="G547" s="1">
        <v>32587321041</v>
      </c>
      <c r="I547" t="b">
        <f t="shared" si="48"/>
        <v>1</v>
      </c>
      <c r="J547" s="1">
        <f t="shared" si="49"/>
        <v>0</v>
      </c>
      <c r="K547" t="b">
        <f t="shared" si="50"/>
        <v>1</v>
      </c>
      <c r="L547" s="1">
        <f t="shared" si="51"/>
        <v>0</v>
      </c>
      <c r="N547" s="1">
        <f t="shared" si="52"/>
        <v>49728391909</v>
      </c>
      <c r="O547" s="1">
        <v>49791112178</v>
      </c>
      <c r="P547" s="1">
        <v>32587321041</v>
      </c>
      <c r="Q547" s="1">
        <v>76480134018</v>
      </c>
      <c r="S547" s="1">
        <v>43006508576</v>
      </c>
      <c r="T547" s="1">
        <v>43069228845</v>
      </c>
    </row>
    <row r="548" spans="1:20" x14ac:dyDescent="0.3">
      <c r="A548">
        <f t="shared" si="53"/>
        <v>546</v>
      </c>
      <c r="B548" t="s">
        <v>650</v>
      </c>
      <c r="C548" t="s">
        <v>2839</v>
      </c>
      <c r="D548" t="s">
        <v>2213</v>
      </c>
      <c r="E548" s="1">
        <v>53205792749</v>
      </c>
      <c r="F548" s="1">
        <v>45400415835</v>
      </c>
      <c r="G548" s="1">
        <v>34308286098</v>
      </c>
      <c r="I548" t="b">
        <f t="shared" si="48"/>
        <v>1</v>
      </c>
      <c r="J548" s="1">
        <f t="shared" si="49"/>
        <v>0</v>
      </c>
      <c r="K548" t="b">
        <f t="shared" si="50"/>
        <v>1</v>
      </c>
      <c r="L548" s="1">
        <f t="shared" si="51"/>
        <v>0</v>
      </c>
      <c r="N548" s="1">
        <f t="shared" si="52"/>
        <v>40359093589</v>
      </c>
      <c r="O548" s="1">
        <v>45400415835</v>
      </c>
      <c r="P548" s="1">
        <v>34308286098</v>
      </c>
      <c r="Q548" s="1">
        <v>108845735930</v>
      </c>
      <c r="S548" s="1">
        <v>31248145258</v>
      </c>
      <c r="T548" s="1">
        <v>36289467504</v>
      </c>
    </row>
    <row r="549" spans="1:20" x14ac:dyDescent="0.3">
      <c r="A549">
        <f t="shared" si="53"/>
        <v>547</v>
      </c>
      <c r="B549" t="s">
        <v>651</v>
      </c>
      <c r="C549" t="s">
        <v>4564</v>
      </c>
      <c r="D549" t="s">
        <v>2213</v>
      </c>
      <c r="E549" s="1">
        <v>32184379157</v>
      </c>
      <c r="F549" s="1">
        <v>7470297103</v>
      </c>
      <c r="G549" s="1">
        <v>7696752091</v>
      </c>
      <c r="I549" t="b">
        <f t="shared" si="48"/>
        <v>0</v>
      </c>
      <c r="J549" s="1">
        <f t="shared" si="49"/>
        <v>462600</v>
      </c>
      <c r="K549" t="b">
        <f t="shared" si="50"/>
        <v>0</v>
      </c>
      <c r="L549" s="1">
        <f t="shared" si="51"/>
        <v>326750</v>
      </c>
      <c r="N549" s="1" t="str">
        <f t="shared" si="52"/>
        <v/>
      </c>
      <c r="O549" s="1">
        <v>7469834503</v>
      </c>
      <c r="P549" s="1">
        <v>7696425341</v>
      </c>
      <c r="Q549" s="1">
        <v>5753135755</v>
      </c>
      <c r="S549" s="1" t="e">
        <v>#N/A</v>
      </c>
      <c r="T549" s="1" t="e">
        <v>#N/A</v>
      </c>
    </row>
    <row r="550" spans="1:20" x14ac:dyDescent="0.3">
      <c r="A550">
        <f t="shared" si="53"/>
        <v>548</v>
      </c>
      <c r="B550" t="s">
        <v>652</v>
      </c>
      <c r="C550" t="s">
        <v>2840</v>
      </c>
      <c r="D550" t="s">
        <v>2213</v>
      </c>
      <c r="E550" s="1">
        <v>16981077512</v>
      </c>
      <c r="F550" s="1">
        <v>22991546533</v>
      </c>
      <c r="G550" s="1">
        <v>15285686055</v>
      </c>
      <c r="I550" t="b">
        <f t="shared" si="48"/>
        <v>1</v>
      </c>
      <c r="J550" s="1">
        <f t="shared" si="49"/>
        <v>0</v>
      </c>
      <c r="K550" t="b">
        <f t="shared" si="50"/>
        <v>1</v>
      </c>
      <c r="L550" s="1">
        <f t="shared" si="51"/>
        <v>0</v>
      </c>
      <c r="N550" s="1">
        <f t="shared" si="52"/>
        <v>19140574176</v>
      </c>
      <c r="O550" s="1">
        <v>22991546533</v>
      </c>
      <c r="P550" s="1">
        <v>15285686055</v>
      </c>
      <c r="Q550" s="1">
        <v>15572844590</v>
      </c>
      <c r="S550" s="1">
        <v>11144595766</v>
      </c>
      <c r="T550" s="1">
        <v>14995568123</v>
      </c>
    </row>
    <row r="551" spans="1:20" x14ac:dyDescent="0.3">
      <c r="A551">
        <f t="shared" si="53"/>
        <v>549</v>
      </c>
      <c r="B551" t="s">
        <v>653</v>
      </c>
      <c r="C551" t="s">
        <v>2841</v>
      </c>
      <c r="D551" t="s">
        <v>2213</v>
      </c>
      <c r="E551" s="1">
        <v>135178646771</v>
      </c>
      <c r="F551" s="1">
        <v>127056106754</v>
      </c>
      <c r="G551" s="1">
        <v>95098206163</v>
      </c>
      <c r="I551" t="b">
        <f t="shared" si="48"/>
        <v>1</v>
      </c>
      <c r="J551" s="1">
        <f t="shared" si="49"/>
        <v>0</v>
      </c>
      <c r="K551" t="b">
        <f t="shared" si="50"/>
        <v>1</v>
      </c>
      <c r="L551" s="1">
        <f t="shared" si="51"/>
        <v>0</v>
      </c>
      <c r="N551" s="1">
        <f t="shared" si="52"/>
        <v>141201645877</v>
      </c>
      <c r="O551" s="1">
        <v>127056106754</v>
      </c>
      <c r="P551" s="1">
        <v>95098206163</v>
      </c>
      <c r="Q551" s="1">
        <v>58814556826</v>
      </c>
      <c r="S551" s="1">
        <v>105375655075</v>
      </c>
      <c r="T551" s="1">
        <v>91230115952</v>
      </c>
    </row>
    <row r="552" spans="1:20" x14ac:dyDescent="0.3">
      <c r="A552">
        <f t="shared" si="53"/>
        <v>550</v>
      </c>
      <c r="B552" t="s">
        <v>654</v>
      </c>
      <c r="C552" t="s">
        <v>2842</v>
      </c>
      <c r="D552" t="s">
        <v>2213</v>
      </c>
      <c r="E552" s="1">
        <v>131306346755</v>
      </c>
      <c r="F552" s="1">
        <v>150037237084</v>
      </c>
      <c r="G552" s="1">
        <v>120056305947</v>
      </c>
      <c r="I552" t="b">
        <f t="shared" si="48"/>
        <v>1</v>
      </c>
      <c r="J552" s="1">
        <f t="shared" si="49"/>
        <v>0</v>
      </c>
      <c r="K552" t="b">
        <f t="shared" si="50"/>
        <v>1</v>
      </c>
      <c r="L552" s="1">
        <f t="shared" si="51"/>
        <v>0</v>
      </c>
      <c r="N552" s="1">
        <f t="shared" si="52"/>
        <v>146582954281</v>
      </c>
      <c r="O552" s="1">
        <v>150037237084</v>
      </c>
      <c r="P552" s="1">
        <v>120056305947</v>
      </c>
      <c r="Q552" s="1">
        <v>127165198548</v>
      </c>
      <c r="S552" s="1">
        <v>107284408003</v>
      </c>
      <c r="T552" s="1">
        <v>110738690806</v>
      </c>
    </row>
    <row r="553" spans="1:20" x14ac:dyDescent="0.3">
      <c r="A553">
        <f t="shared" si="53"/>
        <v>551</v>
      </c>
      <c r="B553" t="s">
        <v>655</v>
      </c>
      <c r="C553" t="s">
        <v>2843</v>
      </c>
      <c r="D553" t="s">
        <v>2213</v>
      </c>
      <c r="E553" s="1">
        <v>1094816896212</v>
      </c>
      <c r="F553" s="1">
        <v>998349819087</v>
      </c>
      <c r="G553" s="1">
        <v>789428571859</v>
      </c>
      <c r="I553" t="b">
        <f t="shared" si="48"/>
        <v>1</v>
      </c>
      <c r="J553" s="1">
        <f t="shared" si="49"/>
        <v>0</v>
      </c>
      <c r="K553" t="b">
        <f t="shared" si="50"/>
        <v>1</v>
      </c>
      <c r="L553" s="1">
        <f t="shared" si="51"/>
        <v>0</v>
      </c>
      <c r="N553" s="1">
        <f t="shared" si="52"/>
        <v>1063431009724</v>
      </c>
      <c r="O553" s="1">
        <v>998349819087</v>
      </c>
      <c r="P553" s="1">
        <v>789428571859</v>
      </c>
      <c r="Q553" s="1">
        <v>854259223706</v>
      </c>
      <c r="S553" s="1">
        <v>803259165130</v>
      </c>
      <c r="T553" s="1">
        <v>738177974493</v>
      </c>
    </row>
    <row r="554" spans="1:20" x14ac:dyDescent="0.3">
      <c r="A554">
        <f t="shared" si="53"/>
        <v>552</v>
      </c>
      <c r="B554" t="s">
        <v>658</v>
      </c>
      <c r="C554" t="s">
        <v>2846</v>
      </c>
      <c r="D554" t="s">
        <v>2213</v>
      </c>
      <c r="E554" s="1">
        <v>419018706092</v>
      </c>
      <c r="F554" s="1">
        <v>437161571106</v>
      </c>
      <c r="G554" s="1">
        <v>304751063277</v>
      </c>
      <c r="I554" t="b">
        <f t="shared" si="48"/>
        <v>1</v>
      </c>
      <c r="J554" s="1">
        <f t="shared" si="49"/>
        <v>0</v>
      </c>
      <c r="K554" t="b">
        <f t="shared" si="50"/>
        <v>1</v>
      </c>
      <c r="L554" s="1">
        <f t="shared" si="51"/>
        <v>0</v>
      </c>
      <c r="N554" s="1">
        <f t="shared" si="52"/>
        <v>415888581027</v>
      </c>
      <c r="O554" s="1">
        <v>437161571106</v>
      </c>
      <c r="P554" s="1">
        <v>304751063277</v>
      </c>
      <c r="Q554" s="1">
        <v>343476252427</v>
      </c>
      <c r="S554" s="1">
        <v>307505266094</v>
      </c>
      <c r="T554" s="1">
        <v>328778256173</v>
      </c>
    </row>
    <row r="555" spans="1:20" x14ac:dyDescent="0.3">
      <c r="A555">
        <f t="shared" si="53"/>
        <v>553</v>
      </c>
      <c r="B555" t="s">
        <v>659</v>
      </c>
      <c r="C555" t="s">
        <v>2847</v>
      </c>
      <c r="D555" t="s">
        <v>2213</v>
      </c>
      <c r="E555" s="1">
        <v>113114608120</v>
      </c>
      <c r="F555" s="1">
        <v>99632689614</v>
      </c>
      <c r="G555" s="1">
        <v>212274586958</v>
      </c>
      <c r="I555" t="b">
        <f t="shared" si="48"/>
        <v>1</v>
      </c>
      <c r="J555" s="1">
        <f t="shared" si="49"/>
        <v>0</v>
      </c>
      <c r="K555" t="b">
        <f t="shared" si="50"/>
        <v>1</v>
      </c>
      <c r="L555" s="1">
        <f t="shared" si="51"/>
        <v>0</v>
      </c>
      <c r="N555" s="1">
        <f t="shared" si="52"/>
        <v>86791587798</v>
      </c>
      <c r="O555" s="1">
        <v>99632689614</v>
      </c>
      <c r="P555" s="1">
        <v>212274586958</v>
      </c>
      <c r="Q555" s="1">
        <v>165590076590</v>
      </c>
      <c r="S555" s="1">
        <v>62439726470</v>
      </c>
      <c r="T555" s="1">
        <v>75280828286</v>
      </c>
    </row>
    <row r="556" spans="1:20" x14ac:dyDescent="0.3">
      <c r="A556">
        <f t="shared" si="53"/>
        <v>554</v>
      </c>
      <c r="B556" t="s">
        <v>660</v>
      </c>
      <c r="C556" t="s">
        <v>2848</v>
      </c>
      <c r="D556" t="s">
        <v>2213</v>
      </c>
      <c r="E556" s="1">
        <v>50156594629</v>
      </c>
      <c r="F556" s="1">
        <v>42257960103</v>
      </c>
      <c r="G556" s="1">
        <v>23016088425</v>
      </c>
      <c r="I556" t="b">
        <f t="shared" si="48"/>
        <v>1</v>
      </c>
      <c r="J556" s="1">
        <f t="shared" si="49"/>
        <v>0</v>
      </c>
      <c r="K556" t="b">
        <f t="shared" si="50"/>
        <v>1</v>
      </c>
      <c r="L556" s="1">
        <f t="shared" si="51"/>
        <v>0</v>
      </c>
      <c r="N556" s="1">
        <f t="shared" si="52"/>
        <v>45167922250</v>
      </c>
      <c r="O556" s="1">
        <v>42257960103</v>
      </c>
      <c r="P556" s="1">
        <v>23016088425</v>
      </c>
      <c r="Q556" s="1">
        <v>29668977417</v>
      </c>
      <c r="S556" s="1">
        <v>34436798231</v>
      </c>
      <c r="T556" s="1">
        <v>31526836084</v>
      </c>
    </row>
    <row r="557" spans="1:20" x14ac:dyDescent="0.3">
      <c r="A557">
        <f t="shared" si="53"/>
        <v>555</v>
      </c>
      <c r="B557" t="s">
        <v>661</v>
      </c>
      <c r="C557" t="s">
        <v>2849</v>
      </c>
      <c r="D557" t="s">
        <v>2213</v>
      </c>
      <c r="E557" s="1">
        <v>64951916649</v>
      </c>
      <c r="F557" s="1">
        <v>64847839848</v>
      </c>
      <c r="G557" s="1">
        <v>81829561120</v>
      </c>
      <c r="I557" t="b">
        <f t="shared" si="48"/>
        <v>0</v>
      </c>
      <c r="J557" s="1">
        <f t="shared" si="49"/>
        <v>-4957148781</v>
      </c>
      <c r="K557" t="b">
        <f t="shared" si="50"/>
        <v>1</v>
      </c>
      <c r="L557" s="1">
        <f t="shared" si="51"/>
        <v>0</v>
      </c>
      <c r="N557" s="1">
        <f t="shared" si="52"/>
        <v>66510842531</v>
      </c>
      <c r="O557" s="1">
        <v>69804988629</v>
      </c>
      <c r="P557" s="1">
        <v>81829561120</v>
      </c>
      <c r="Q557" s="1">
        <v>79328540346</v>
      </c>
      <c r="S557" s="1">
        <v>48837200310</v>
      </c>
      <c r="T557" s="1">
        <v>52131346408</v>
      </c>
    </row>
    <row r="558" spans="1:20" x14ac:dyDescent="0.3">
      <c r="A558">
        <f t="shared" si="53"/>
        <v>556</v>
      </c>
      <c r="B558" t="s">
        <v>663</v>
      </c>
      <c r="C558" t="s">
        <v>2851</v>
      </c>
      <c r="D558" t="s">
        <v>2213</v>
      </c>
      <c r="E558" s="1">
        <v>25792993514</v>
      </c>
      <c r="F558" s="1">
        <v>28631983022</v>
      </c>
      <c r="G558" s="1">
        <v>32928711304</v>
      </c>
      <c r="I558" t="b">
        <f t="shared" si="48"/>
        <v>1</v>
      </c>
      <c r="J558" s="1">
        <f t="shared" si="49"/>
        <v>0</v>
      </c>
      <c r="K558" t="b">
        <f t="shared" si="50"/>
        <v>1</v>
      </c>
      <c r="L558" s="1">
        <f t="shared" si="51"/>
        <v>0</v>
      </c>
      <c r="N558" s="1">
        <f t="shared" si="52"/>
        <v>27413089489</v>
      </c>
      <c r="O558" s="1">
        <v>28631983022</v>
      </c>
      <c r="P558" s="1">
        <v>32928711304</v>
      </c>
      <c r="Q558" s="1">
        <v>23851998764</v>
      </c>
      <c r="S558" s="1">
        <v>18366090498</v>
      </c>
      <c r="T558" s="1">
        <v>19584984031</v>
      </c>
    </row>
    <row r="559" spans="1:20" x14ac:dyDescent="0.3">
      <c r="A559">
        <f t="shared" si="53"/>
        <v>557</v>
      </c>
      <c r="B559" t="s">
        <v>664</v>
      </c>
      <c r="C559" t="s">
        <v>2852</v>
      </c>
      <c r="D559" t="s">
        <v>2213</v>
      </c>
      <c r="E559" s="1">
        <v>210817584023</v>
      </c>
      <c r="F559" s="1">
        <v>196904398152</v>
      </c>
      <c r="G559" s="1">
        <v>148450627584</v>
      </c>
      <c r="I559" t="b">
        <f t="shared" si="48"/>
        <v>1</v>
      </c>
      <c r="J559" s="1">
        <f t="shared" si="49"/>
        <v>0</v>
      </c>
      <c r="K559" t="b">
        <f t="shared" si="50"/>
        <v>1</v>
      </c>
      <c r="L559" s="1">
        <f t="shared" si="51"/>
        <v>0</v>
      </c>
      <c r="N559" s="1">
        <f t="shared" si="52"/>
        <v>210716845446</v>
      </c>
      <c r="O559" s="1">
        <v>196904398152</v>
      </c>
      <c r="P559" s="1">
        <v>148450627584</v>
      </c>
      <c r="Q559" s="1">
        <v>140630621161</v>
      </c>
      <c r="S559" s="1">
        <v>164259791466</v>
      </c>
      <c r="T559" s="1">
        <v>150447344172</v>
      </c>
    </row>
    <row r="560" spans="1:20" x14ac:dyDescent="0.3">
      <c r="A560">
        <f t="shared" si="53"/>
        <v>558</v>
      </c>
      <c r="B560" t="s">
        <v>665</v>
      </c>
      <c r="C560" t="s">
        <v>2853</v>
      </c>
      <c r="D560" t="s">
        <v>2213</v>
      </c>
      <c r="E560" s="1">
        <v>34714775588</v>
      </c>
      <c r="F560" s="1">
        <v>33451533740</v>
      </c>
      <c r="G560" s="1">
        <v>30361095709</v>
      </c>
      <c r="I560" t="b">
        <f t="shared" si="48"/>
        <v>1</v>
      </c>
      <c r="J560" s="1">
        <f t="shared" si="49"/>
        <v>0</v>
      </c>
      <c r="K560" t="b">
        <f t="shared" si="50"/>
        <v>1</v>
      </c>
      <c r="L560" s="1">
        <f t="shared" si="51"/>
        <v>0</v>
      </c>
      <c r="N560" s="1">
        <f t="shared" si="52"/>
        <v>34357968939</v>
      </c>
      <c r="O560" s="1">
        <v>33451533740</v>
      </c>
      <c r="P560" s="1">
        <v>30361095709</v>
      </c>
      <c r="Q560" s="1">
        <v>33842795694</v>
      </c>
      <c r="S560" s="1">
        <v>25941326746</v>
      </c>
      <c r="T560" s="1">
        <v>25034891547</v>
      </c>
    </row>
    <row r="561" spans="1:20" x14ac:dyDescent="0.3">
      <c r="A561">
        <f t="shared" si="53"/>
        <v>559</v>
      </c>
      <c r="B561" t="s">
        <v>666</v>
      </c>
      <c r="C561" t="s">
        <v>2854</v>
      </c>
      <c r="D561" t="s">
        <v>2213</v>
      </c>
      <c r="E561" s="1">
        <v>109938203104</v>
      </c>
      <c r="F561" s="1">
        <v>85547048248</v>
      </c>
      <c r="G561" s="1">
        <v>71190955347</v>
      </c>
      <c r="I561" t="b">
        <f t="shared" si="48"/>
        <v>1</v>
      </c>
      <c r="J561" s="1">
        <f t="shared" si="49"/>
        <v>0</v>
      </c>
      <c r="K561" t="b">
        <f t="shared" si="50"/>
        <v>1</v>
      </c>
      <c r="L561" s="1">
        <f t="shared" si="51"/>
        <v>0</v>
      </c>
      <c r="N561" s="1">
        <f t="shared" si="52"/>
        <v>102325798067</v>
      </c>
      <c r="O561" s="1">
        <v>85547048248</v>
      </c>
      <c r="P561" s="1">
        <v>71190955347</v>
      </c>
      <c r="Q561" s="1">
        <v>74368075692</v>
      </c>
      <c r="S561" s="1">
        <v>78536423423</v>
      </c>
      <c r="T561" s="1">
        <v>61757673604</v>
      </c>
    </row>
    <row r="562" spans="1:20" x14ac:dyDescent="0.3">
      <c r="A562">
        <f t="shared" si="53"/>
        <v>560</v>
      </c>
      <c r="B562" t="s">
        <v>667</v>
      </c>
      <c r="C562" t="s">
        <v>2855</v>
      </c>
      <c r="D562" t="s">
        <v>2213</v>
      </c>
      <c r="E562" s="1">
        <v>110628048360</v>
      </c>
      <c r="F562" s="1">
        <v>75302776961</v>
      </c>
      <c r="G562" s="1">
        <v>70766476264</v>
      </c>
      <c r="I562" t="b">
        <f t="shared" si="48"/>
        <v>1</v>
      </c>
      <c r="J562" s="1">
        <f t="shared" si="49"/>
        <v>0</v>
      </c>
      <c r="K562" t="b">
        <f t="shared" si="50"/>
        <v>1</v>
      </c>
      <c r="L562" s="1">
        <f t="shared" si="51"/>
        <v>0</v>
      </c>
      <c r="N562" s="1">
        <f t="shared" si="52"/>
        <v>107403160563</v>
      </c>
      <c r="O562" s="1">
        <v>75302776961</v>
      </c>
      <c r="P562" s="1">
        <v>70766476264</v>
      </c>
      <c r="Q562" s="1">
        <v>59822273660</v>
      </c>
      <c r="S562" s="1">
        <v>86200240902</v>
      </c>
      <c r="T562" s="1">
        <v>54099857300</v>
      </c>
    </row>
    <row r="563" spans="1:20" x14ac:dyDescent="0.3">
      <c r="A563">
        <f t="shared" si="53"/>
        <v>561</v>
      </c>
      <c r="B563" t="s">
        <v>668</v>
      </c>
      <c r="C563" t="s">
        <v>2856</v>
      </c>
      <c r="D563" t="s">
        <v>2213</v>
      </c>
      <c r="E563" s="1">
        <v>363542945233</v>
      </c>
      <c r="F563" s="1">
        <v>315241528615</v>
      </c>
      <c r="G563" s="1">
        <v>346146178667</v>
      </c>
      <c r="I563" t="b">
        <f t="shared" si="48"/>
        <v>1</v>
      </c>
      <c r="J563" s="1">
        <f t="shared" si="49"/>
        <v>0</v>
      </c>
      <c r="K563" t="b">
        <f t="shared" si="50"/>
        <v>1</v>
      </c>
      <c r="L563" s="1">
        <f t="shared" si="51"/>
        <v>0</v>
      </c>
      <c r="N563" s="1">
        <f t="shared" si="52"/>
        <v>378606095652</v>
      </c>
      <c r="O563" s="1">
        <v>315241528615</v>
      </c>
      <c r="P563" s="1">
        <v>346146178667</v>
      </c>
      <c r="Q563" s="1">
        <v>337722377825</v>
      </c>
      <c r="S563" s="1">
        <v>288428583105</v>
      </c>
      <c r="T563" s="1">
        <v>225064016068</v>
      </c>
    </row>
    <row r="564" spans="1:20" x14ac:dyDescent="0.3">
      <c r="A564">
        <f t="shared" si="53"/>
        <v>562</v>
      </c>
      <c r="B564" t="s">
        <v>669</v>
      </c>
      <c r="C564" t="s">
        <v>4413</v>
      </c>
      <c r="D564" t="s">
        <v>2213</v>
      </c>
      <c r="E564" s="1">
        <v>3156376223570</v>
      </c>
      <c r="F564" s="1">
        <v>930752730400</v>
      </c>
      <c r="G564" s="1">
        <v>803096377188</v>
      </c>
      <c r="I564" t="b">
        <f t="shared" si="48"/>
        <v>1</v>
      </c>
      <c r="J564" s="1">
        <f t="shared" si="49"/>
        <v>0</v>
      </c>
      <c r="K564" t="b">
        <f t="shared" si="50"/>
        <v>1</v>
      </c>
      <c r="L564" s="1">
        <f t="shared" si="51"/>
        <v>0</v>
      </c>
      <c r="N564" s="1">
        <f t="shared" si="52"/>
        <v>2536052106314</v>
      </c>
      <c r="O564" s="1">
        <v>930752730400</v>
      </c>
      <c r="P564" s="1">
        <v>803096377188</v>
      </c>
      <c r="Q564" s="1">
        <v>903300771014</v>
      </c>
      <c r="S564" s="1">
        <v>2283856856673</v>
      </c>
      <c r="T564" s="1">
        <v>678557480759</v>
      </c>
    </row>
    <row r="565" spans="1:20" x14ac:dyDescent="0.3">
      <c r="A565">
        <f t="shared" si="53"/>
        <v>563</v>
      </c>
      <c r="B565" t="s">
        <v>670</v>
      </c>
      <c r="C565" t="s">
        <v>2857</v>
      </c>
      <c r="D565" t="s">
        <v>2213</v>
      </c>
      <c r="E565" s="1">
        <v>110535011703</v>
      </c>
      <c r="F565" s="1">
        <v>97790760166</v>
      </c>
      <c r="G565" s="1">
        <v>84437232349</v>
      </c>
      <c r="I565" t="b">
        <f t="shared" si="48"/>
        <v>1</v>
      </c>
      <c r="J565" s="1">
        <f t="shared" si="49"/>
        <v>0</v>
      </c>
      <c r="K565" t="b">
        <f t="shared" si="50"/>
        <v>1</v>
      </c>
      <c r="L565" s="1">
        <f t="shared" si="51"/>
        <v>0</v>
      </c>
      <c r="N565" s="1">
        <f t="shared" si="52"/>
        <v>110312099882</v>
      </c>
      <c r="O565" s="1">
        <v>97790760166</v>
      </c>
      <c r="P565" s="1">
        <v>84437232349</v>
      </c>
      <c r="Q565" s="1">
        <v>73787517596</v>
      </c>
      <c r="S565" s="1">
        <v>79571876731</v>
      </c>
      <c r="T565" s="1">
        <v>67050537015</v>
      </c>
    </row>
    <row r="566" spans="1:20" x14ac:dyDescent="0.3">
      <c r="A566">
        <f t="shared" si="53"/>
        <v>564</v>
      </c>
      <c r="B566" t="s">
        <v>671</v>
      </c>
      <c r="C566" t="s">
        <v>2858</v>
      </c>
      <c r="D566" t="s">
        <v>2213</v>
      </c>
      <c r="E566" s="1">
        <v>37178543017</v>
      </c>
      <c r="F566" s="1">
        <v>35276379998</v>
      </c>
      <c r="G566" s="1">
        <v>27680416336</v>
      </c>
      <c r="I566" t="b">
        <f t="shared" si="48"/>
        <v>1</v>
      </c>
      <c r="J566" s="1">
        <f t="shared" si="49"/>
        <v>0</v>
      </c>
      <c r="K566" t="b">
        <f t="shared" si="50"/>
        <v>1</v>
      </c>
      <c r="L566" s="1">
        <f t="shared" si="51"/>
        <v>0</v>
      </c>
      <c r="N566" s="1">
        <f t="shared" si="52"/>
        <v>39116675447</v>
      </c>
      <c r="O566" s="1">
        <v>35276379998</v>
      </c>
      <c r="P566" s="1">
        <v>27680416336</v>
      </c>
      <c r="Q566" s="1">
        <v>40486466987</v>
      </c>
      <c r="S566" s="1">
        <v>29476319295</v>
      </c>
      <c r="T566" s="1">
        <v>25636023846</v>
      </c>
    </row>
    <row r="567" spans="1:20" x14ac:dyDescent="0.3">
      <c r="A567">
        <f t="shared" si="53"/>
        <v>565</v>
      </c>
      <c r="B567" t="s">
        <v>673</v>
      </c>
      <c r="C567" t="s">
        <v>2860</v>
      </c>
      <c r="D567" t="s">
        <v>2213</v>
      </c>
      <c r="E567" s="1">
        <v>10984971091</v>
      </c>
      <c r="F567" s="1">
        <v>9214694242</v>
      </c>
      <c r="G567" s="1">
        <v>9127005903</v>
      </c>
      <c r="I567" t="b">
        <f t="shared" si="48"/>
        <v>1</v>
      </c>
      <c r="J567" s="1">
        <f t="shared" si="49"/>
        <v>0</v>
      </c>
      <c r="K567" t="b">
        <f t="shared" si="50"/>
        <v>1</v>
      </c>
      <c r="L567" s="1">
        <f t="shared" si="51"/>
        <v>0</v>
      </c>
      <c r="N567" s="1">
        <f t="shared" si="52"/>
        <v>10329304412</v>
      </c>
      <c r="O567" s="1">
        <v>9214694242</v>
      </c>
      <c r="P567" s="1">
        <v>9127005903</v>
      </c>
      <c r="Q567" s="1">
        <v>9044034381</v>
      </c>
      <c r="S567" s="1">
        <v>7830170071</v>
      </c>
      <c r="T567" s="1">
        <v>6715559901</v>
      </c>
    </row>
    <row r="568" spans="1:20" x14ac:dyDescent="0.3">
      <c r="A568">
        <f t="shared" si="53"/>
        <v>566</v>
      </c>
      <c r="B568" t="s">
        <v>674</v>
      </c>
      <c r="C568" t="s">
        <v>2861</v>
      </c>
      <c r="D568" t="s">
        <v>2213</v>
      </c>
      <c r="E568" s="1">
        <v>46823337387</v>
      </c>
      <c r="F568" s="1">
        <v>43349961509</v>
      </c>
      <c r="G568" s="1">
        <v>37151349080</v>
      </c>
      <c r="I568" t="b">
        <f t="shared" si="48"/>
        <v>1</v>
      </c>
      <c r="J568" s="1">
        <f t="shared" si="49"/>
        <v>0</v>
      </c>
      <c r="K568" t="b">
        <f t="shared" si="50"/>
        <v>1</v>
      </c>
      <c r="L568" s="1">
        <f t="shared" si="51"/>
        <v>0</v>
      </c>
      <c r="N568" s="1">
        <f t="shared" si="52"/>
        <v>47169190033</v>
      </c>
      <c r="O568" s="1">
        <v>43349961509</v>
      </c>
      <c r="P568" s="1">
        <v>37151349080</v>
      </c>
      <c r="Q568" s="1">
        <v>30443293632</v>
      </c>
      <c r="S568" s="1">
        <v>28959227974</v>
      </c>
      <c r="T568" s="1">
        <v>25139999450</v>
      </c>
    </row>
    <row r="569" spans="1:20" x14ac:dyDescent="0.3">
      <c r="A569">
        <f t="shared" si="53"/>
        <v>567</v>
      </c>
      <c r="B569" t="s">
        <v>676</v>
      </c>
      <c r="C569" t="s">
        <v>2863</v>
      </c>
      <c r="D569" t="s">
        <v>2213</v>
      </c>
      <c r="E569" s="1">
        <v>26489529720</v>
      </c>
      <c r="F569" s="1">
        <v>19751768258</v>
      </c>
      <c r="G569" s="1">
        <v>15041930242</v>
      </c>
      <c r="I569" t="b">
        <f t="shared" si="48"/>
        <v>1</v>
      </c>
      <c r="J569" s="1">
        <f t="shared" si="49"/>
        <v>0</v>
      </c>
      <c r="K569" t="b">
        <f t="shared" si="50"/>
        <v>1</v>
      </c>
      <c r="L569" s="1">
        <f t="shared" si="51"/>
        <v>0</v>
      </c>
      <c r="N569" s="1">
        <f t="shared" si="52"/>
        <v>26126475139</v>
      </c>
      <c r="O569" s="1">
        <v>19751768258</v>
      </c>
      <c r="P569" s="1">
        <v>15041930242</v>
      </c>
      <c r="Q569" s="1">
        <v>30770552257</v>
      </c>
      <c r="S569" s="1">
        <v>19327373071</v>
      </c>
      <c r="T569" s="1">
        <v>12952666190</v>
      </c>
    </row>
    <row r="570" spans="1:20" x14ac:dyDescent="0.3">
      <c r="A570">
        <f t="shared" si="53"/>
        <v>568</v>
      </c>
      <c r="B570" t="s">
        <v>678</v>
      </c>
      <c r="C570" t="s">
        <v>2865</v>
      </c>
      <c r="D570" t="s">
        <v>2213</v>
      </c>
      <c r="E570" s="1">
        <v>52557973659</v>
      </c>
      <c r="F570" s="1">
        <v>44140528668</v>
      </c>
      <c r="G570" s="1">
        <v>19643286135</v>
      </c>
      <c r="I570" t="b">
        <f t="shared" si="48"/>
        <v>1</v>
      </c>
      <c r="J570" s="1">
        <f t="shared" si="49"/>
        <v>0</v>
      </c>
      <c r="K570" t="b">
        <f t="shared" si="50"/>
        <v>1</v>
      </c>
      <c r="L570" s="1">
        <f t="shared" si="51"/>
        <v>0</v>
      </c>
      <c r="N570" s="1">
        <f t="shared" si="52"/>
        <v>51680057086</v>
      </c>
      <c r="O570" s="1">
        <v>44140528668</v>
      </c>
      <c r="P570" s="1">
        <v>19643286135</v>
      </c>
      <c r="Q570" s="1">
        <v>112769838081</v>
      </c>
      <c r="S570" s="1">
        <v>43999484916</v>
      </c>
      <c r="T570" s="1">
        <v>36459956498</v>
      </c>
    </row>
    <row r="571" spans="1:20" x14ac:dyDescent="0.3">
      <c r="A571">
        <f t="shared" si="53"/>
        <v>569</v>
      </c>
      <c r="B571" t="s">
        <v>680</v>
      </c>
      <c r="C571" t="s">
        <v>2867</v>
      </c>
      <c r="D571" t="s">
        <v>2213</v>
      </c>
      <c r="E571" s="1">
        <v>23638746585</v>
      </c>
      <c r="F571" s="1">
        <v>20339266562</v>
      </c>
      <c r="G571" s="1">
        <v>17861721568</v>
      </c>
      <c r="I571" t="b">
        <f t="shared" si="48"/>
        <v>1</v>
      </c>
      <c r="J571" s="1">
        <f t="shared" si="49"/>
        <v>0</v>
      </c>
      <c r="K571" t="b">
        <f t="shared" si="50"/>
        <v>1</v>
      </c>
      <c r="L571" s="1">
        <f t="shared" si="51"/>
        <v>0</v>
      </c>
      <c r="N571" s="1">
        <f t="shared" si="52"/>
        <v>24393910956</v>
      </c>
      <c r="O571" s="1">
        <v>20339266562</v>
      </c>
      <c r="P571" s="1">
        <v>17861721568</v>
      </c>
      <c r="Q571" s="1">
        <v>18168039552</v>
      </c>
      <c r="S571" s="1">
        <v>17487538928</v>
      </c>
      <c r="T571" s="1">
        <v>13432894534</v>
      </c>
    </row>
    <row r="572" spans="1:20" x14ac:dyDescent="0.3">
      <c r="A572">
        <f t="shared" si="53"/>
        <v>570</v>
      </c>
      <c r="B572" t="s">
        <v>681</v>
      </c>
      <c r="C572" t="s">
        <v>2868</v>
      </c>
      <c r="D572" t="s">
        <v>2213</v>
      </c>
      <c r="E572" s="1">
        <v>521216116746</v>
      </c>
      <c r="F572" s="1">
        <v>543037527228</v>
      </c>
      <c r="G572" s="1">
        <v>501984850630</v>
      </c>
      <c r="I572" t="b">
        <f t="shared" si="48"/>
        <v>1</v>
      </c>
      <c r="J572" s="1">
        <f t="shared" si="49"/>
        <v>0</v>
      </c>
      <c r="K572" t="b">
        <f t="shared" si="50"/>
        <v>1</v>
      </c>
      <c r="L572" s="1">
        <f t="shared" si="51"/>
        <v>0</v>
      </c>
      <c r="N572" s="1">
        <f t="shared" si="52"/>
        <v>542476928455</v>
      </c>
      <c r="O572" s="1">
        <v>543037527228</v>
      </c>
      <c r="P572" s="1">
        <v>501984850630</v>
      </c>
      <c r="Q572" s="1">
        <v>485992890534</v>
      </c>
      <c r="S572" s="1">
        <v>383011039066</v>
      </c>
      <c r="T572" s="1">
        <v>383571637839</v>
      </c>
    </row>
    <row r="573" spans="1:20" x14ac:dyDescent="0.3">
      <c r="A573">
        <f t="shared" si="53"/>
        <v>571</v>
      </c>
      <c r="B573" t="s">
        <v>682</v>
      </c>
      <c r="C573" t="s">
        <v>2869</v>
      </c>
      <c r="D573" t="s">
        <v>2213</v>
      </c>
      <c r="E573" s="1">
        <v>44422278789</v>
      </c>
      <c r="F573" s="1">
        <v>41024304421</v>
      </c>
      <c r="G573" s="1">
        <v>34650306516</v>
      </c>
      <c r="I573" t="b">
        <f t="shared" si="48"/>
        <v>1</v>
      </c>
      <c r="J573" s="1">
        <f t="shared" si="49"/>
        <v>0</v>
      </c>
      <c r="K573" t="b">
        <f t="shared" si="50"/>
        <v>1</v>
      </c>
      <c r="L573" s="1">
        <f t="shared" si="51"/>
        <v>0</v>
      </c>
      <c r="N573" s="1">
        <f t="shared" si="52"/>
        <v>52456249124</v>
      </c>
      <c r="O573" s="1">
        <v>41024304421</v>
      </c>
      <c r="P573" s="1">
        <v>34650306516</v>
      </c>
      <c r="Q573" s="1">
        <v>20001511402</v>
      </c>
      <c r="S573" s="1">
        <v>33173725100</v>
      </c>
      <c r="T573" s="1">
        <v>21741780397</v>
      </c>
    </row>
    <row r="574" spans="1:20" x14ac:dyDescent="0.3">
      <c r="A574">
        <f t="shared" si="53"/>
        <v>572</v>
      </c>
      <c r="B574" t="s">
        <v>683</v>
      </c>
      <c r="C574" t="s">
        <v>2870</v>
      </c>
      <c r="D574" t="s">
        <v>2213</v>
      </c>
      <c r="E574" s="1">
        <v>144772745632</v>
      </c>
      <c r="F574" s="1">
        <v>202407363611</v>
      </c>
      <c r="G574" s="1">
        <v>119478053821</v>
      </c>
      <c r="I574" t="b">
        <f t="shared" si="48"/>
        <v>1</v>
      </c>
      <c r="J574" s="1">
        <f t="shared" si="49"/>
        <v>0</v>
      </c>
      <c r="K574" t="b">
        <f t="shared" si="50"/>
        <v>1</v>
      </c>
      <c r="L574" s="1">
        <f t="shared" si="51"/>
        <v>0</v>
      </c>
      <c r="N574" s="1">
        <f t="shared" si="52"/>
        <v>187008729575</v>
      </c>
      <c r="O574" s="1">
        <v>202407363611</v>
      </c>
      <c r="P574" s="1">
        <v>119478053821</v>
      </c>
      <c r="Q574" s="1">
        <v>33175358671</v>
      </c>
      <c r="S574" s="1">
        <v>126031821326</v>
      </c>
      <c r="T574" s="1">
        <v>141430455362</v>
      </c>
    </row>
    <row r="575" spans="1:20" x14ac:dyDescent="0.3">
      <c r="A575">
        <f t="shared" si="53"/>
        <v>573</v>
      </c>
      <c r="B575" t="s">
        <v>684</v>
      </c>
      <c r="C575" t="s">
        <v>2871</v>
      </c>
      <c r="D575" t="s">
        <v>2213</v>
      </c>
      <c r="E575" s="1">
        <v>41926139186</v>
      </c>
      <c r="F575" s="1">
        <v>57759768938</v>
      </c>
      <c r="G575" s="1">
        <v>34464114015</v>
      </c>
      <c r="I575" t="b">
        <f t="shared" si="48"/>
        <v>1</v>
      </c>
      <c r="J575" s="1">
        <f t="shared" si="49"/>
        <v>0</v>
      </c>
      <c r="K575" t="b">
        <f t="shared" si="50"/>
        <v>1</v>
      </c>
      <c r="L575" s="1">
        <f t="shared" si="51"/>
        <v>0</v>
      </c>
      <c r="N575" s="1">
        <f t="shared" si="52"/>
        <v>40561589600</v>
      </c>
      <c r="O575" s="1">
        <v>57759768938</v>
      </c>
      <c r="P575" s="1">
        <v>34464114015</v>
      </c>
      <c r="Q575" s="1">
        <v>41027041493</v>
      </c>
      <c r="S575" s="1">
        <v>28982842362</v>
      </c>
      <c r="T575" s="1">
        <v>46181021700</v>
      </c>
    </row>
    <row r="576" spans="1:20" x14ac:dyDescent="0.3">
      <c r="A576">
        <f t="shared" si="53"/>
        <v>574</v>
      </c>
      <c r="B576" t="s">
        <v>4350</v>
      </c>
      <c r="C576" t="s">
        <v>4351</v>
      </c>
      <c r="D576" t="s">
        <v>2213</v>
      </c>
      <c r="E576" s="1" t="s">
        <v>4591</v>
      </c>
      <c r="F576" s="1">
        <v>7188188777</v>
      </c>
      <c r="G576" s="1">
        <v>14896326058</v>
      </c>
      <c r="I576" t="b">
        <f t="shared" si="48"/>
        <v>1</v>
      </c>
      <c r="J576" s="1">
        <f t="shared" si="49"/>
        <v>0</v>
      </c>
      <c r="K576" t="b">
        <f t="shared" si="50"/>
        <v>1</v>
      </c>
      <c r="L576" s="1">
        <f t="shared" si="51"/>
        <v>0</v>
      </c>
      <c r="N576" s="1" t="str">
        <f t="shared" si="52"/>
        <v/>
      </c>
      <c r="O576" s="1">
        <v>7188188777</v>
      </c>
      <c r="P576" s="1">
        <v>14896326058</v>
      </c>
      <c r="Q576" s="1">
        <v>12084598483</v>
      </c>
      <c r="S576" s="1" t="e">
        <v>#N/A</v>
      </c>
      <c r="T576" s="1" t="e">
        <v>#N/A</v>
      </c>
    </row>
    <row r="577" spans="1:20" x14ac:dyDescent="0.3">
      <c r="A577">
        <f t="shared" si="53"/>
        <v>575</v>
      </c>
      <c r="B577" t="s">
        <v>686</v>
      </c>
      <c r="C577" t="s">
        <v>2873</v>
      </c>
      <c r="D577" t="s">
        <v>2213</v>
      </c>
      <c r="E577" s="1">
        <v>262064785478</v>
      </c>
      <c r="F577" s="1">
        <v>228932661347</v>
      </c>
      <c r="G577" s="1">
        <v>229489417416</v>
      </c>
      <c r="I577" t="b">
        <f t="shared" si="48"/>
        <v>1</v>
      </c>
      <c r="J577" s="1">
        <f t="shared" si="49"/>
        <v>0</v>
      </c>
      <c r="K577" t="b">
        <f t="shared" si="50"/>
        <v>1</v>
      </c>
      <c r="L577" s="1">
        <f t="shared" si="51"/>
        <v>0</v>
      </c>
      <c r="N577" s="1">
        <f t="shared" si="52"/>
        <v>241935267771</v>
      </c>
      <c r="O577" s="1">
        <v>228932661347</v>
      </c>
      <c r="P577" s="1">
        <v>229489417416</v>
      </c>
      <c r="Q577" s="1">
        <v>258761856578</v>
      </c>
      <c r="S577" s="1">
        <v>188708931546</v>
      </c>
      <c r="T577" s="1">
        <v>175706325122</v>
      </c>
    </row>
    <row r="578" spans="1:20" x14ac:dyDescent="0.3">
      <c r="A578">
        <f t="shared" si="53"/>
        <v>576</v>
      </c>
      <c r="B578" t="s">
        <v>688</v>
      </c>
      <c r="C578" t="s">
        <v>2875</v>
      </c>
      <c r="D578" t="s">
        <v>2213</v>
      </c>
      <c r="E578" s="1">
        <v>128997854042</v>
      </c>
      <c r="F578" s="1">
        <v>90336176999</v>
      </c>
      <c r="G578" s="1">
        <v>55204787493</v>
      </c>
      <c r="I578" t="b">
        <f t="shared" si="48"/>
        <v>1</v>
      </c>
      <c r="J578" s="1">
        <f t="shared" si="49"/>
        <v>0</v>
      </c>
      <c r="K578" t="b">
        <f t="shared" si="50"/>
        <v>1</v>
      </c>
      <c r="L578" s="1">
        <f t="shared" si="51"/>
        <v>0</v>
      </c>
      <c r="N578" s="1">
        <f t="shared" si="52"/>
        <v>108356110936</v>
      </c>
      <c r="O578" s="1">
        <v>90336176999</v>
      </c>
      <c r="P578" s="1">
        <v>55204787493</v>
      </c>
      <c r="Q578" s="1">
        <v>73108725932</v>
      </c>
      <c r="S578" s="1">
        <v>81772931199</v>
      </c>
      <c r="T578" s="1">
        <v>63752997262</v>
      </c>
    </row>
    <row r="579" spans="1:20" x14ac:dyDescent="0.3">
      <c r="A579">
        <f t="shared" si="53"/>
        <v>577</v>
      </c>
      <c r="B579" t="s">
        <v>689</v>
      </c>
      <c r="C579" t="s">
        <v>2876</v>
      </c>
      <c r="D579" t="s">
        <v>2213</v>
      </c>
      <c r="E579" s="1">
        <v>147160763834</v>
      </c>
      <c r="F579" s="1">
        <v>134567721219</v>
      </c>
      <c r="G579" s="1">
        <v>101523890805</v>
      </c>
      <c r="I579" t="b">
        <f t="shared" ref="I579:I642" si="54">F579=O579</f>
        <v>1</v>
      </c>
      <c r="J579" s="1">
        <f t="shared" ref="J579:J642" si="55">F579-O579</f>
        <v>0</v>
      </c>
      <c r="K579" t="b">
        <f t="shared" ref="K579:K642" si="56">G579=P579</f>
        <v>1</v>
      </c>
      <c r="L579" s="1">
        <f t="shared" ref="L579:L642" si="57">G579-P579</f>
        <v>0</v>
      </c>
      <c r="N579" s="1">
        <f t="shared" ref="N579:N642" si="58">IF(OR(ISERROR(S579),ISERROR(T579),O579=""),"",O579-T579+S579)</f>
        <v>146256511529</v>
      </c>
      <c r="O579" s="1">
        <v>134567721219</v>
      </c>
      <c r="P579" s="1">
        <v>101523890805</v>
      </c>
      <c r="Q579" s="1">
        <v>126174797528</v>
      </c>
      <c r="S579" s="1">
        <v>112883329284</v>
      </c>
      <c r="T579" s="1">
        <v>101194538974</v>
      </c>
    </row>
    <row r="580" spans="1:20" x14ac:dyDescent="0.3">
      <c r="A580">
        <f t="shared" ref="A580:A643" si="59">A579+1</f>
        <v>578</v>
      </c>
      <c r="B580" t="s">
        <v>690</v>
      </c>
      <c r="C580" t="s">
        <v>2877</v>
      </c>
      <c r="D580" t="s">
        <v>2213</v>
      </c>
      <c r="E580" s="1">
        <v>131506715480</v>
      </c>
      <c r="F580" s="1">
        <v>81853769513</v>
      </c>
      <c r="G580" s="1">
        <v>46487351933</v>
      </c>
      <c r="I580" t="b">
        <f t="shared" si="54"/>
        <v>1</v>
      </c>
      <c r="J580" s="1">
        <f t="shared" si="55"/>
        <v>0</v>
      </c>
      <c r="K580" t="b">
        <f t="shared" si="56"/>
        <v>1</v>
      </c>
      <c r="L580" s="1">
        <f t="shared" si="57"/>
        <v>0</v>
      </c>
      <c r="N580" s="1">
        <f t="shared" si="58"/>
        <v>118143249026</v>
      </c>
      <c r="O580" s="1">
        <v>81853769513</v>
      </c>
      <c r="P580" s="1">
        <v>46487351933</v>
      </c>
      <c r="Q580" s="1">
        <v>34858596807</v>
      </c>
      <c r="S580" s="1">
        <v>94046734149</v>
      </c>
      <c r="T580" s="1">
        <v>57757254636</v>
      </c>
    </row>
    <row r="581" spans="1:20" x14ac:dyDescent="0.3">
      <c r="A581">
        <f t="shared" si="59"/>
        <v>579</v>
      </c>
      <c r="B581" t="s">
        <v>691</v>
      </c>
      <c r="C581" t="s">
        <v>2878</v>
      </c>
      <c r="D581" t="s">
        <v>2213</v>
      </c>
      <c r="E581" s="1">
        <v>13615411936</v>
      </c>
      <c r="F581" s="1">
        <v>8969574693</v>
      </c>
      <c r="G581" s="1">
        <v>5426966654</v>
      </c>
      <c r="I581" t="b">
        <f t="shared" si="54"/>
        <v>1</v>
      </c>
      <c r="J581" s="1">
        <f t="shared" si="55"/>
        <v>0</v>
      </c>
      <c r="K581" t="b">
        <f t="shared" si="56"/>
        <v>1</v>
      </c>
      <c r="L581" s="1">
        <f t="shared" si="57"/>
        <v>0</v>
      </c>
      <c r="N581" s="1">
        <f t="shared" si="58"/>
        <v>14478027378</v>
      </c>
      <c r="O581" s="1">
        <v>8969574693</v>
      </c>
      <c r="P581" s="1">
        <v>5426966654</v>
      </c>
      <c r="Q581" s="1">
        <v>1693983980</v>
      </c>
      <c r="S581" s="1">
        <v>10431373960</v>
      </c>
      <c r="T581" s="1">
        <v>4922921275</v>
      </c>
    </row>
    <row r="582" spans="1:20" x14ac:dyDescent="0.3">
      <c r="A582">
        <f t="shared" si="59"/>
        <v>580</v>
      </c>
      <c r="B582" t="s">
        <v>692</v>
      </c>
      <c r="C582" t="s">
        <v>2879</v>
      </c>
      <c r="D582" t="s">
        <v>2213</v>
      </c>
      <c r="E582" s="1">
        <v>11863068045</v>
      </c>
      <c r="F582" s="1">
        <v>7619902700</v>
      </c>
      <c r="G582" s="1">
        <v>4842598506</v>
      </c>
      <c r="I582" t="b">
        <f t="shared" si="54"/>
        <v>1</v>
      </c>
      <c r="J582" s="1">
        <f t="shared" si="55"/>
        <v>0</v>
      </c>
      <c r="K582" t="b">
        <f t="shared" si="56"/>
        <v>1</v>
      </c>
      <c r="L582" s="1">
        <f t="shared" si="57"/>
        <v>0</v>
      </c>
      <c r="N582" s="1">
        <f t="shared" si="58"/>
        <v>9829911802</v>
      </c>
      <c r="O582" s="1">
        <v>7619902700</v>
      </c>
      <c r="P582" s="1">
        <v>4842598506</v>
      </c>
      <c r="Q582" s="1">
        <v>13231638098</v>
      </c>
      <c r="S582" s="1">
        <v>8048503146</v>
      </c>
      <c r="T582" s="1">
        <v>5838494044</v>
      </c>
    </row>
    <row r="583" spans="1:20" x14ac:dyDescent="0.3">
      <c r="A583">
        <f t="shared" si="59"/>
        <v>581</v>
      </c>
      <c r="B583" t="s">
        <v>693</v>
      </c>
      <c r="C583" t="s">
        <v>2880</v>
      </c>
      <c r="D583" t="s">
        <v>2213</v>
      </c>
      <c r="E583" s="1">
        <v>143240218469</v>
      </c>
      <c r="F583" s="1">
        <v>142465023658</v>
      </c>
      <c r="G583" s="1">
        <v>132009099074</v>
      </c>
      <c r="I583" t="b">
        <f t="shared" si="54"/>
        <v>1</v>
      </c>
      <c r="J583" s="1">
        <f t="shared" si="55"/>
        <v>0</v>
      </c>
      <c r="K583" t="b">
        <f t="shared" si="56"/>
        <v>1</v>
      </c>
      <c r="L583" s="1">
        <f t="shared" si="57"/>
        <v>0</v>
      </c>
      <c r="N583" s="1">
        <f t="shared" si="58"/>
        <v>134195719998</v>
      </c>
      <c r="O583" s="1">
        <v>142465023658</v>
      </c>
      <c r="P583" s="1">
        <v>132009099074</v>
      </c>
      <c r="Q583" s="1">
        <v>176654745185</v>
      </c>
      <c r="S583" s="1">
        <v>101201497222</v>
      </c>
      <c r="T583" s="1">
        <v>109470800882</v>
      </c>
    </row>
    <row r="584" spans="1:20" x14ac:dyDescent="0.3">
      <c r="A584">
        <f t="shared" si="59"/>
        <v>582</v>
      </c>
      <c r="B584" t="s">
        <v>694</v>
      </c>
      <c r="C584" t="s">
        <v>2881</v>
      </c>
      <c r="D584" t="s">
        <v>2213</v>
      </c>
      <c r="E584" s="1">
        <v>25856449323</v>
      </c>
      <c r="F584" s="1">
        <v>22358193241</v>
      </c>
      <c r="G584" s="1">
        <v>19231375419</v>
      </c>
      <c r="I584" t="b">
        <f t="shared" si="54"/>
        <v>1</v>
      </c>
      <c r="J584" s="1">
        <f t="shared" si="55"/>
        <v>0</v>
      </c>
      <c r="K584" t="b">
        <f t="shared" si="56"/>
        <v>1</v>
      </c>
      <c r="L584" s="1">
        <f t="shared" si="57"/>
        <v>0</v>
      </c>
      <c r="N584" s="1">
        <f t="shared" si="58"/>
        <v>25062808560</v>
      </c>
      <c r="O584" s="1">
        <v>22358193241</v>
      </c>
      <c r="P584" s="1">
        <v>19231375419</v>
      </c>
      <c r="Q584" s="1">
        <v>25231156876</v>
      </c>
      <c r="S584" s="1">
        <v>19113521941</v>
      </c>
      <c r="T584" s="1">
        <v>16408906622</v>
      </c>
    </row>
    <row r="585" spans="1:20" x14ac:dyDescent="0.3">
      <c r="A585">
        <f t="shared" si="59"/>
        <v>583</v>
      </c>
      <c r="B585" t="s">
        <v>4390</v>
      </c>
      <c r="C585" t="s">
        <v>4547</v>
      </c>
      <c r="D585" t="s">
        <v>2213</v>
      </c>
      <c r="E585" s="1" t="s">
        <v>4591</v>
      </c>
      <c r="F585" s="1">
        <v>166077166</v>
      </c>
      <c r="G585" s="1">
        <v>338851160</v>
      </c>
      <c r="I585" t="b">
        <f t="shared" si="54"/>
        <v>1</v>
      </c>
      <c r="J585" s="1">
        <f t="shared" si="55"/>
        <v>0</v>
      </c>
      <c r="K585" t="b">
        <f t="shared" si="56"/>
        <v>1</v>
      </c>
      <c r="L585" s="1">
        <f t="shared" si="57"/>
        <v>0</v>
      </c>
      <c r="N585" s="1">
        <f t="shared" si="58"/>
        <v>173401879</v>
      </c>
      <c r="O585" s="1">
        <v>166077166</v>
      </c>
      <c r="P585" s="1">
        <v>338851160</v>
      </c>
      <c r="Q585" s="1">
        <v>579679971</v>
      </c>
      <c r="S585" s="1">
        <v>142534145</v>
      </c>
      <c r="T585" s="1">
        <v>135209432</v>
      </c>
    </row>
    <row r="586" spans="1:20" x14ac:dyDescent="0.3">
      <c r="A586">
        <f t="shared" si="59"/>
        <v>584</v>
      </c>
      <c r="B586" t="s">
        <v>696</v>
      </c>
      <c r="C586" t="s">
        <v>2883</v>
      </c>
      <c r="D586" t="s">
        <v>2213</v>
      </c>
      <c r="E586" s="1">
        <v>144576199490</v>
      </c>
      <c r="F586" s="1">
        <v>110200154977</v>
      </c>
      <c r="G586" s="1">
        <v>180209804534</v>
      </c>
      <c r="I586" t="b">
        <f t="shared" si="54"/>
        <v>1</v>
      </c>
      <c r="J586" s="1">
        <f t="shared" si="55"/>
        <v>0</v>
      </c>
      <c r="K586" t="b">
        <f t="shared" si="56"/>
        <v>1</v>
      </c>
      <c r="L586" s="1">
        <f t="shared" si="57"/>
        <v>0</v>
      </c>
      <c r="N586" s="1">
        <f t="shared" si="58"/>
        <v>140324879942</v>
      </c>
      <c r="O586" s="1">
        <v>110200154977</v>
      </c>
      <c r="P586" s="1">
        <v>180209804534</v>
      </c>
      <c r="Q586" s="1">
        <v>79780176235</v>
      </c>
      <c r="S586" s="1">
        <v>113150910540</v>
      </c>
      <c r="T586" s="1">
        <v>83026185575</v>
      </c>
    </row>
    <row r="587" spans="1:20" x14ac:dyDescent="0.3">
      <c r="A587">
        <f t="shared" si="59"/>
        <v>585</v>
      </c>
      <c r="B587" t="s">
        <v>697</v>
      </c>
      <c r="C587" t="s">
        <v>2884</v>
      </c>
      <c r="D587" t="s">
        <v>2213</v>
      </c>
      <c r="E587" s="1">
        <v>183670906051</v>
      </c>
      <c r="F587" s="1">
        <v>107071758778</v>
      </c>
      <c r="G587" s="1">
        <v>16769428645</v>
      </c>
      <c r="I587" t="b">
        <f t="shared" si="54"/>
        <v>1</v>
      </c>
      <c r="J587" s="1">
        <f t="shared" si="55"/>
        <v>0</v>
      </c>
      <c r="K587" t="b">
        <f t="shared" si="56"/>
        <v>1</v>
      </c>
      <c r="L587" s="1">
        <f t="shared" si="57"/>
        <v>0</v>
      </c>
      <c r="N587" s="1">
        <f t="shared" si="58"/>
        <v>179735689016</v>
      </c>
      <c r="O587" s="1">
        <v>107071758778</v>
      </c>
      <c r="P587" s="1">
        <v>16769428645</v>
      </c>
      <c r="Q587" s="1">
        <v>88449397734</v>
      </c>
      <c r="S587" s="1">
        <v>139394786905</v>
      </c>
      <c r="T587" s="1">
        <v>66730856667</v>
      </c>
    </row>
    <row r="588" spans="1:20" x14ac:dyDescent="0.3">
      <c r="A588">
        <f t="shared" si="59"/>
        <v>586</v>
      </c>
      <c r="B588" t="s">
        <v>699</v>
      </c>
      <c r="C588" t="s">
        <v>2886</v>
      </c>
      <c r="D588" t="s">
        <v>2213</v>
      </c>
      <c r="E588" s="1">
        <v>15476035656554</v>
      </c>
      <c r="F588" s="1">
        <v>15573550042665</v>
      </c>
      <c r="G588" s="1">
        <v>16184381959951</v>
      </c>
      <c r="I588" t="b">
        <f t="shared" si="54"/>
        <v>1</v>
      </c>
      <c r="J588" s="1">
        <f t="shared" si="55"/>
        <v>0</v>
      </c>
      <c r="K588" t="b">
        <f t="shared" si="56"/>
        <v>1</v>
      </c>
      <c r="L588" s="1">
        <f t="shared" si="57"/>
        <v>0</v>
      </c>
      <c r="N588" s="1">
        <f t="shared" si="58"/>
        <v>15470314315642</v>
      </c>
      <c r="O588" s="1">
        <v>15573550042665</v>
      </c>
      <c r="P588" s="1">
        <v>16184381959951</v>
      </c>
      <c r="Q588" s="1">
        <v>17622000488403</v>
      </c>
      <c r="S588" s="1">
        <v>11685972340833</v>
      </c>
      <c r="T588" s="1">
        <v>11789208067856</v>
      </c>
    </row>
    <row r="589" spans="1:20" x14ac:dyDescent="0.3">
      <c r="A589">
        <f t="shared" si="59"/>
        <v>587</v>
      </c>
      <c r="B589" t="s">
        <v>700</v>
      </c>
      <c r="C589" t="s">
        <v>2887</v>
      </c>
      <c r="D589" t="s">
        <v>2213</v>
      </c>
      <c r="E589" s="1">
        <v>2463759308094</v>
      </c>
      <c r="F589" s="1">
        <v>1780293056795</v>
      </c>
      <c r="G589" s="1">
        <v>1263635638072</v>
      </c>
      <c r="I589" t="b">
        <f t="shared" si="54"/>
        <v>1</v>
      </c>
      <c r="J589" s="1">
        <f t="shared" si="55"/>
        <v>0</v>
      </c>
      <c r="K589" t="b">
        <f t="shared" si="56"/>
        <v>1</v>
      </c>
      <c r="L589" s="1">
        <f t="shared" si="57"/>
        <v>0</v>
      </c>
      <c r="N589" s="1">
        <f t="shared" si="58"/>
        <v>2489708571805</v>
      </c>
      <c r="O589" s="1">
        <v>1780293056795</v>
      </c>
      <c r="P589" s="1">
        <v>1263635638072</v>
      </c>
      <c r="Q589" s="1">
        <v>1311271455369</v>
      </c>
      <c r="S589" s="1">
        <v>1967150359093</v>
      </c>
      <c r="T589" s="1">
        <v>1257734844083</v>
      </c>
    </row>
    <row r="590" spans="1:20" x14ac:dyDescent="0.3">
      <c r="A590">
        <f t="shared" si="59"/>
        <v>588</v>
      </c>
      <c r="B590" t="s">
        <v>701</v>
      </c>
      <c r="C590" t="s">
        <v>2888</v>
      </c>
      <c r="D590" t="s">
        <v>2213</v>
      </c>
      <c r="E590" s="1">
        <v>1047704877833</v>
      </c>
      <c r="F590" s="1">
        <v>929998711140</v>
      </c>
      <c r="G590" s="1">
        <v>849545893061</v>
      </c>
      <c r="I590" t="b">
        <f t="shared" si="54"/>
        <v>1</v>
      </c>
      <c r="J590" s="1">
        <f t="shared" si="55"/>
        <v>0</v>
      </c>
      <c r="K590" t="b">
        <f t="shared" si="56"/>
        <v>1</v>
      </c>
      <c r="L590" s="1">
        <f t="shared" si="57"/>
        <v>0</v>
      </c>
      <c r="N590" s="1">
        <f t="shared" si="58"/>
        <v>970058382068</v>
      </c>
      <c r="O590" s="1">
        <v>929998711140</v>
      </c>
      <c r="P590" s="1">
        <v>849545893061</v>
      </c>
      <c r="Q590" s="1">
        <v>845658644418</v>
      </c>
      <c r="S590" s="1">
        <v>729421614726</v>
      </c>
      <c r="T590" s="1">
        <v>689361943798</v>
      </c>
    </row>
    <row r="591" spans="1:20" x14ac:dyDescent="0.3">
      <c r="A591">
        <f t="shared" si="59"/>
        <v>589</v>
      </c>
      <c r="B591" t="s">
        <v>702</v>
      </c>
      <c r="C591" t="s">
        <v>2889</v>
      </c>
      <c r="D591" t="s">
        <v>2213</v>
      </c>
      <c r="E591" s="1">
        <v>3203264461054</v>
      </c>
      <c r="F591" s="1">
        <v>2145407244785</v>
      </c>
      <c r="G591" s="1">
        <v>2076048021946</v>
      </c>
      <c r="I591" t="b">
        <f t="shared" si="54"/>
        <v>1</v>
      </c>
      <c r="J591" s="1">
        <f t="shared" si="55"/>
        <v>0</v>
      </c>
      <c r="K591" t="b">
        <f t="shared" si="56"/>
        <v>1</v>
      </c>
      <c r="L591" s="1">
        <f t="shared" si="57"/>
        <v>0</v>
      </c>
      <c r="N591" s="1">
        <f t="shared" si="58"/>
        <v>2725466160276</v>
      </c>
      <c r="O591" s="1">
        <v>2145407244785</v>
      </c>
      <c r="P591" s="1">
        <v>2076048021946</v>
      </c>
      <c r="Q591" s="1">
        <v>2092996363228</v>
      </c>
      <c r="S591" s="1">
        <v>2176814351831</v>
      </c>
      <c r="T591" s="1">
        <v>1596755436340</v>
      </c>
    </row>
    <row r="592" spans="1:20" x14ac:dyDescent="0.3">
      <c r="A592">
        <f t="shared" si="59"/>
        <v>590</v>
      </c>
      <c r="B592" t="s">
        <v>703</v>
      </c>
      <c r="C592" t="s">
        <v>2890</v>
      </c>
      <c r="D592" t="s">
        <v>2213</v>
      </c>
      <c r="E592" s="1">
        <v>14111852309175</v>
      </c>
      <c r="F592" s="1">
        <v>9924864014193</v>
      </c>
      <c r="G592" s="1">
        <v>9086649229563</v>
      </c>
      <c r="I592" t="b">
        <f t="shared" si="54"/>
        <v>1</v>
      </c>
      <c r="J592" s="1">
        <f t="shared" si="55"/>
        <v>0</v>
      </c>
      <c r="K592" t="b">
        <f t="shared" si="56"/>
        <v>1</v>
      </c>
      <c r="L592" s="1">
        <f t="shared" si="57"/>
        <v>0</v>
      </c>
      <c r="N592" s="1">
        <f t="shared" si="58"/>
        <v>12914697211901</v>
      </c>
      <c r="O592" s="1">
        <v>9924864014193</v>
      </c>
      <c r="P592" s="1">
        <v>9086649229563</v>
      </c>
      <c r="Q592" s="1">
        <v>8856161430101</v>
      </c>
      <c r="S592" s="1">
        <v>10442914464083</v>
      </c>
      <c r="T592" s="1">
        <v>7453081266375</v>
      </c>
    </row>
    <row r="593" spans="1:20" x14ac:dyDescent="0.3">
      <c r="A593">
        <f t="shared" si="59"/>
        <v>591</v>
      </c>
      <c r="B593" t="s">
        <v>704</v>
      </c>
      <c r="C593" t="s">
        <v>2891</v>
      </c>
      <c r="D593" t="s">
        <v>2213</v>
      </c>
      <c r="E593" s="1">
        <v>2841747049867</v>
      </c>
      <c r="F593" s="1">
        <v>2506093270200</v>
      </c>
      <c r="G593" s="1">
        <v>2257973300939</v>
      </c>
      <c r="I593" t="b">
        <f t="shared" si="54"/>
        <v>1</v>
      </c>
      <c r="J593" s="1">
        <f t="shared" si="55"/>
        <v>0</v>
      </c>
      <c r="K593" t="b">
        <f t="shared" si="56"/>
        <v>1</v>
      </c>
      <c r="L593" s="1">
        <f t="shared" si="57"/>
        <v>0</v>
      </c>
      <c r="N593" s="1">
        <f t="shared" si="58"/>
        <v>2772263051389</v>
      </c>
      <c r="O593" s="1">
        <v>2506093270200</v>
      </c>
      <c r="P593" s="1">
        <v>2257973300939</v>
      </c>
      <c r="Q593" s="1">
        <v>2429527266539</v>
      </c>
      <c r="S593" s="1">
        <v>2172705084724</v>
      </c>
      <c r="T593" s="1">
        <v>1906535303535</v>
      </c>
    </row>
    <row r="594" spans="1:20" x14ac:dyDescent="0.3">
      <c r="A594">
        <f t="shared" si="59"/>
        <v>592</v>
      </c>
      <c r="B594" t="s">
        <v>705</v>
      </c>
      <c r="C594" t="s">
        <v>2892</v>
      </c>
      <c r="D594" t="s">
        <v>2213</v>
      </c>
      <c r="E594" s="1">
        <v>22276082763692</v>
      </c>
      <c r="F594" s="1">
        <v>18120462422756</v>
      </c>
      <c r="G594" s="1">
        <v>12223031551258</v>
      </c>
      <c r="I594" t="b">
        <f t="shared" si="54"/>
        <v>1</v>
      </c>
      <c r="J594" s="1">
        <f t="shared" si="55"/>
        <v>0</v>
      </c>
      <c r="K594" t="b">
        <f t="shared" si="56"/>
        <v>1</v>
      </c>
      <c r="L594" s="1">
        <f t="shared" si="57"/>
        <v>0</v>
      </c>
      <c r="N594" s="1">
        <f t="shared" si="58"/>
        <v>21938421356002</v>
      </c>
      <c r="O594" s="1">
        <v>18120462422756</v>
      </c>
      <c r="P594" s="1">
        <v>12223031551258</v>
      </c>
      <c r="Q594" s="1">
        <v>15123477947655</v>
      </c>
      <c r="S594" s="1">
        <v>16780222695185</v>
      </c>
      <c r="T594" s="1">
        <v>12962263761939</v>
      </c>
    </row>
    <row r="595" spans="1:20" x14ac:dyDescent="0.3">
      <c r="A595">
        <f t="shared" si="59"/>
        <v>593</v>
      </c>
      <c r="B595" t="s">
        <v>706</v>
      </c>
      <c r="C595" t="s">
        <v>2893</v>
      </c>
      <c r="D595" t="s">
        <v>2213</v>
      </c>
      <c r="E595" s="1" t="s">
        <v>4591</v>
      </c>
      <c r="F595" s="1">
        <v>1607805510424</v>
      </c>
      <c r="G595" s="1">
        <v>1522321326996</v>
      </c>
      <c r="I595" t="b">
        <f t="shared" si="54"/>
        <v>1</v>
      </c>
      <c r="J595" s="1">
        <f t="shared" si="55"/>
        <v>0</v>
      </c>
      <c r="K595" t="b">
        <f t="shared" si="56"/>
        <v>1</v>
      </c>
      <c r="L595" s="1">
        <f t="shared" si="57"/>
        <v>0</v>
      </c>
      <c r="N595" s="1" t="str">
        <f t="shared" si="58"/>
        <v/>
      </c>
      <c r="O595" s="1">
        <v>1607805510424</v>
      </c>
      <c r="P595" s="1">
        <v>1522321326996</v>
      </c>
      <c r="Q595" s="1">
        <v>1567126040113</v>
      </c>
      <c r="S595" s="1" t="e">
        <v>#N/A</v>
      </c>
      <c r="T595" s="1" t="e">
        <v>#N/A</v>
      </c>
    </row>
    <row r="596" spans="1:20" x14ac:dyDescent="0.3">
      <c r="A596">
        <f t="shared" si="59"/>
        <v>594</v>
      </c>
      <c r="B596" t="s">
        <v>708</v>
      </c>
      <c r="C596" t="s">
        <v>2895</v>
      </c>
      <c r="D596" t="s">
        <v>2213</v>
      </c>
      <c r="E596" s="1">
        <v>0</v>
      </c>
      <c r="F596" s="1">
        <v>172339104209</v>
      </c>
      <c r="G596" s="1">
        <v>205251428468</v>
      </c>
      <c r="I596" t="b">
        <f t="shared" si="54"/>
        <v>1</v>
      </c>
      <c r="J596" s="1">
        <f t="shared" si="55"/>
        <v>0</v>
      </c>
      <c r="K596" t="b">
        <f t="shared" si="56"/>
        <v>1</v>
      </c>
      <c r="L596" s="1">
        <f t="shared" si="57"/>
        <v>0</v>
      </c>
      <c r="N596" s="1">
        <f t="shared" si="58"/>
        <v>153415844659</v>
      </c>
      <c r="O596" s="1">
        <v>172339104209</v>
      </c>
      <c r="P596" s="1">
        <v>205251428468</v>
      </c>
      <c r="Q596" s="1">
        <v>323587778525</v>
      </c>
      <c r="S596" s="1">
        <v>124525552491</v>
      </c>
      <c r="T596" s="1">
        <v>143448812041</v>
      </c>
    </row>
    <row r="597" spans="1:20" x14ac:dyDescent="0.3">
      <c r="A597">
        <f t="shared" si="59"/>
        <v>595</v>
      </c>
      <c r="B597" t="s">
        <v>709</v>
      </c>
      <c r="C597" t="s">
        <v>2896</v>
      </c>
      <c r="D597" t="s">
        <v>2213</v>
      </c>
      <c r="E597" s="1">
        <v>264153517211</v>
      </c>
      <c r="F597" s="1">
        <v>173643347332</v>
      </c>
      <c r="G597" s="1">
        <v>115564615401</v>
      </c>
      <c r="I597" t="b">
        <f t="shared" si="54"/>
        <v>1</v>
      </c>
      <c r="J597" s="1">
        <f t="shared" si="55"/>
        <v>0</v>
      </c>
      <c r="K597" t="b">
        <f t="shared" si="56"/>
        <v>1</v>
      </c>
      <c r="L597" s="1">
        <f t="shared" si="57"/>
        <v>0</v>
      </c>
      <c r="N597" s="1">
        <f t="shared" si="58"/>
        <v>238629571595</v>
      </c>
      <c r="O597" s="1">
        <v>173643347332</v>
      </c>
      <c r="P597" s="1">
        <v>115564615401</v>
      </c>
      <c r="Q597" s="1">
        <v>115256850407</v>
      </c>
      <c r="S597" s="1">
        <v>183649018436</v>
      </c>
      <c r="T597" s="1">
        <v>118662794173</v>
      </c>
    </row>
    <row r="598" spans="1:20" x14ac:dyDescent="0.3">
      <c r="A598">
        <f t="shared" si="59"/>
        <v>596</v>
      </c>
      <c r="B598" t="s">
        <v>710</v>
      </c>
      <c r="C598" t="s">
        <v>2897</v>
      </c>
      <c r="D598" t="s">
        <v>2213</v>
      </c>
      <c r="E598" s="1">
        <v>29086009233</v>
      </c>
      <c r="F598" s="1">
        <v>36830817077</v>
      </c>
      <c r="G598" s="1">
        <v>52118583394</v>
      </c>
      <c r="I598" t="b">
        <f t="shared" si="54"/>
        <v>1</v>
      </c>
      <c r="J598" s="1">
        <f t="shared" si="55"/>
        <v>0</v>
      </c>
      <c r="K598" t="b">
        <f t="shared" si="56"/>
        <v>1</v>
      </c>
      <c r="L598" s="1">
        <f t="shared" si="57"/>
        <v>0</v>
      </c>
      <c r="N598" s="1">
        <f t="shared" si="58"/>
        <v>31671070693</v>
      </c>
      <c r="O598" s="1">
        <v>36830817077</v>
      </c>
      <c r="P598" s="1">
        <v>52118583394</v>
      </c>
      <c r="Q598" s="1">
        <v>30101838021</v>
      </c>
      <c r="S598" s="1">
        <v>25506941777</v>
      </c>
      <c r="T598" s="1">
        <v>30666688161</v>
      </c>
    </row>
    <row r="599" spans="1:20" x14ac:dyDescent="0.3">
      <c r="A599">
        <f t="shared" si="59"/>
        <v>597</v>
      </c>
      <c r="B599" t="s">
        <v>712</v>
      </c>
      <c r="C599" t="s">
        <v>2899</v>
      </c>
      <c r="D599" t="s">
        <v>2213</v>
      </c>
      <c r="E599" s="1">
        <v>80853888097</v>
      </c>
      <c r="F599" s="1">
        <v>85919851224</v>
      </c>
      <c r="G599" s="1">
        <v>85842920720</v>
      </c>
      <c r="I599" t="b">
        <f t="shared" si="54"/>
        <v>1</v>
      </c>
      <c r="J599" s="1">
        <f t="shared" si="55"/>
        <v>0</v>
      </c>
      <c r="K599" t="b">
        <f t="shared" si="56"/>
        <v>1</v>
      </c>
      <c r="L599" s="1">
        <f t="shared" si="57"/>
        <v>0</v>
      </c>
      <c r="N599" s="1">
        <f t="shared" si="58"/>
        <v>88272069206</v>
      </c>
      <c r="O599" s="1">
        <v>85919851224</v>
      </c>
      <c r="P599" s="1">
        <v>85842920720</v>
      </c>
      <c r="Q599" s="1">
        <v>81286180238</v>
      </c>
      <c r="S599" s="1">
        <v>46529973678</v>
      </c>
      <c r="T599" s="1">
        <v>44177755696</v>
      </c>
    </row>
    <row r="600" spans="1:20" x14ac:dyDescent="0.3">
      <c r="A600">
        <f t="shared" si="59"/>
        <v>598</v>
      </c>
      <c r="B600" t="s">
        <v>714</v>
      </c>
      <c r="C600" t="s">
        <v>2901</v>
      </c>
      <c r="D600" t="s">
        <v>2213</v>
      </c>
      <c r="E600" s="1">
        <v>86657750918</v>
      </c>
      <c r="F600" s="1">
        <v>87431172456</v>
      </c>
      <c r="G600" s="1">
        <v>93719510015</v>
      </c>
      <c r="I600" t="b">
        <f t="shared" si="54"/>
        <v>1</v>
      </c>
      <c r="J600" s="1">
        <f t="shared" si="55"/>
        <v>0</v>
      </c>
      <c r="K600" t="b">
        <f t="shared" si="56"/>
        <v>1</v>
      </c>
      <c r="L600" s="1">
        <f t="shared" si="57"/>
        <v>0</v>
      </c>
      <c r="N600" s="1">
        <f t="shared" si="58"/>
        <v>88118194035</v>
      </c>
      <c r="O600" s="1">
        <v>87431172456</v>
      </c>
      <c r="P600" s="1">
        <v>93719510015</v>
      </c>
      <c r="Q600" s="1">
        <v>95635455639</v>
      </c>
      <c r="S600" s="1">
        <v>64638754019</v>
      </c>
      <c r="T600" s="1">
        <v>63951732440</v>
      </c>
    </row>
    <row r="601" spans="1:20" x14ac:dyDescent="0.3">
      <c r="A601">
        <f t="shared" si="59"/>
        <v>599</v>
      </c>
      <c r="B601" t="s">
        <v>715</v>
      </c>
      <c r="C601" t="s">
        <v>2902</v>
      </c>
      <c r="D601" t="s">
        <v>2213</v>
      </c>
      <c r="E601" s="1">
        <v>647773386850</v>
      </c>
      <c r="F601" s="1">
        <v>492453973807</v>
      </c>
      <c r="G601" s="1">
        <v>373200178872</v>
      </c>
      <c r="I601" t="b">
        <f t="shared" si="54"/>
        <v>1</v>
      </c>
      <c r="J601" s="1">
        <f t="shared" si="55"/>
        <v>0</v>
      </c>
      <c r="K601" t="b">
        <f t="shared" si="56"/>
        <v>1</v>
      </c>
      <c r="L601" s="1">
        <f t="shared" si="57"/>
        <v>0</v>
      </c>
      <c r="N601" s="1">
        <f t="shared" si="58"/>
        <v>639809960029</v>
      </c>
      <c r="O601" s="1">
        <v>492453973807</v>
      </c>
      <c r="P601" s="1">
        <v>373200178872</v>
      </c>
      <c r="Q601" s="1">
        <v>495358851261</v>
      </c>
      <c r="S601" s="1">
        <v>492728230440</v>
      </c>
      <c r="T601" s="1">
        <v>345372244218</v>
      </c>
    </row>
    <row r="602" spans="1:20" x14ac:dyDescent="0.3">
      <c r="A602">
        <f t="shared" si="59"/>
        <v>600</v>
      </c>
      <c r="B602" t="s">
        <v>716</v>
      </c>
      <c r="C602" t="s">
        <v>2903</v>
      </c>
      <c r="D602" t="s">
        <v>2213</v>
      </c>
      <c r="E602" s="1">
        <v>21363454119</v>
      </c>
      <c r="F602" s="1">
        <v>20195049000</v>
      </c>
      <c r="G602" s="1">
        <v>16633018684</v>
      </c>
      <c r="I602" t="b">
        <f t="shared" si="54"/>
        <v>1</v>
      </c>
      <c r="J602" s="1">
        <f t="shared" si="55"/>
        <v>0</v>
      </c>
      <c r="K602" t="b">
        <f t="shared" si="56"/>
        <v>1</v>
      </c>
      <c r="L602" s="1">
        <f t="shared" si="57"/>
        <v>0</v>
      </c>
      <c r="N602" s="1">
        <f t="shared" si="58"/>
        <v>22833275927</v>
      </c>
      <c r="O602" s="1">
        <v>20195049000</v>
      </c>
      <c r="P602" s="1">
        <v>16633018684</v>
      </c>
      <c r="Q602" s="1">
        <v>18550238032</v>
      </c>
      <c r="S602" s="1">
        <v>16173006916</v>
      </c>
      <c r="T602" s="1">
        <v>13534779989</v>
      </c>
    </row>
    <row r="603" spans="1:20" x14ac:dyDescent="0.3">
      <c r="A603">
        <f t="shared" si="59"/>
        <v>601</v>
      </c>
      <c r="B603" t="s">
        <v>718</v>
      </c>
      <c r="C603" t="s">
        <v>2905</v>
      </c>
      <c r="D603" t="s">
        <v>2213</v>
      </c>
      <c r="E603" s="1">
        <v>9778298115</v>
      </c>
      <c r="F603" s="1">
        <v>16192845199</v>
      </c>
      <c r="G603" s="1">
        <v>11551344557</v>
      </c>
      <c r="I603" t="b">
        <f t="shared" si="54"/>
        <v>1</v>
      </c>
      <c r="J603" s="1">
        <f t="shared" si="55"/>
        <v>0</v>
      </c>
      <c r="K603" t="b">
        <f t="shared" si="56"/>
        <v>1</v>
      </c>
      <c r="L603" s="1">
        <f t="shared" si="57"/>
        <v>0</v>
      </c>
      <c r="N603" s="1">
        <f t="shared" si="58"/>
        <v>12111917840</v>
      </c>
      <c r="O603" s="1">
        <v>16192845199</v>
      </c>
      <c r="P603" s="1">
        <v>11551344557</v>
      </c>
      <c r="Q603" s="1">
        <v>8535675194</v>
      </c>
      <c r="S603" s="1">
        <v>7875450171</v>
      </c>
      <c r="T603" s="1">
        <v>11956377530</v>
      </c>
    </row>
    <row r="604" spans="1:20" x14ac:dyDescent="0.3">
      <c r="A604">
        <f t="shared" si="59"/>
        <v>602</v>
      </c>
      <c r="B604" t="s">
        <v>719</v>
      </c>
      <c r="C604" t="s">
        <v>2906</v>
      </c>
      <c r="D604" t="s">
        <v>2213</v>
      </c>
      <c r="E604" s="1">
        <v>204003748249</v>
      </c>
      <c r="F604" s="1">
        <v>214783844830</v>
      </c>
      <c r="G604" s="1">
        <v>149460916060</v>
      </c>
      <c r="I604" t="b">
        <f t="shared" si="54"/>
        <v>1</v>
      </c>
      <c r="J604" s="1">
        <f t="shared" si="55"/>
        <v>0</v>
      </c>
      <c r="K604" t="b">
        <f t="shared" si="56"/>
        <v>1</v>
      </c>
      <c r="L604" s="1">
        <f t="shared" si="57"/>
        <v>0</v>
      </c>
      <c r="N604" s="1">
        <f t="shared" si="58"/>
        <v>203322182700</v>
      </c>
      <c r="O604" s="1">
        <v>214783844830</v>
      </c>
      <c r="P604" s="1">
        <v>149460916060</v>
      </c>
      <c r="Q604" s="1">
        <v>131919332762</v>
      </c>
      <c r="S604" s="1">
        <v>136494207580</v>
      </c>
      <c r="T604" s="1">
        <v>147955869710</v>
      </c>
    </row>
    <row r="605" spans="1:20" x14ac:dyDescent="0.3">
      <c r="A605">
        <f t="shared" si="59"/>
        <v>603</v>
      </c>
      <c r="B605" t="s">
        <v>720</v>
      </c>
      <c r="C605" t="s">
        <v>2907</v>
      </c>
      <c r="D605" t="s">
        <v>2213</v>
      </c>
      <c r="E605" s="1">
        <v>17267914388</v>
      </c>
      <c r="F605" s="1">
        <v>16030334530</v>
      </c>
      <c r="G605" s="1">
        <v>12876500891</v>
      </c>
      <c r="I605" t="b">
        <f t="shared" si="54"/>
        <v>1</v>
      </c>
      <c r="J605" s="1">
        <f t="shared" si="55"/>
        <v>0</v>
      </c>
      <c r="K605" t="b">
        <f t="shared" si="56"/>
        <v>1</v>
      </c>
      <c r="L605" s="1">
        <f t="shared" si="57"/>
        <v>0</v>
      </c>
      <c r="N605" s="1">
        <f t="shared" si="58"/>
        <v>16665241051</v>
      </c>
      <c r="O605" s="1">
        <v>16030334530</v>
      </c>
      <c r="P605" s="1">
        <v>12876500891</v>
      </c>
      <c r="Q605" s="1">
        <v>11404800975</v>
      </c>
      <c r="S605" s="1">
        <v>10776584681</v>
      </c>
      <c r="T605" s="1">
        <v>10141678160</v>
      </c>
    </row>
    <row r="606" spans="1:20" x14ac:dyDescent="0.3">
      <c r="A606">
        <f t="shared" si="59"/>
        <v>604</v>
      </c>
      <c r="B606" t="s">
        <v>721</v>
      </c>
      <c r="C606" t="s">
        <v>2908</v>
      </c>
      <c r="D606" t="s">
        <v>2213</v>
      </c>
      <c r="E606" s="1">
        <v>320551280994</v>
      </c>
      <c r="F606" s="1">
        <v>252727006756</v>
      </c>
      <c r="G606" s="1">
        <v>214794626683</v>
      </c>
      <c r="I606" t="b">
        <f t="shared" si="54"/>
        <v>1</v>
      </c>
      <c r="J606" s="1">
        <f t="shared" si="55"/>
        <v>0</v>
      </c>
      <c r="K606" t="b">
        <f t="shared" si="56"/>
        <v>1</v>
      </c>
      <c r="L606" s="1">
        <f t="shared" si="57"/>
        <v>0</v>
      </c>
      <c r="N606" s="1">
        <f t="shared" si="58"/>
        <v>304049635794</v>
      </c>
      <c r="O606" s="1">
        <v>252727006756</v>
      </c>
      <c r="P606" s="1">
        <v>214794626683</v>
      </c>
      <c r="Q606" s="1">
        <v>241679712946</v>
      </c>
      <c r="S606" s="1">
        <v>236755998283</v>
      </c>
      <c r="T606" s="1">
        <v>185433369245</v>
      </c>
    </row>
    <row r="607" spans="1:20" x14ac:dyDescent="0.3">
      <c r="A607">
        <f t="shared" si="59"/>
        <v>605</v>
      </c>
      <c r="B607" t="s">
        <v>4352</v>
      </c>
      <c r="C607" t="s">
        <v>4565</v>
      </c>
      <c r="D607" t="s">
        <v>2213</v>
      </c>
      <c r="E607" s="1">
        <v>116534962309</v>
      </c>
      <c r="F607" s="1">
        <v>76826098592</v>
      </c>
      <c r="G607" s="1">
        <v>8222168663</v>
      </c>
      <c r="I607" t="b">
        <f t="shared" si="54"/>
        <v>1</v>
      </c>
      <c r="J607" s="1">
        <f t="shared" si="55"/>
        <v>0</v>
      </c>
      <c r="K607" t="b">
        <f t="shared" si="56"/>
        <v>1</v>
      </c>
      <c r="L607" s="1">
        <f t="shared" si="57"/>
        <v>0</v>
      </c>
      <c r="N607" s="1">
        <f t="shared" si="58"/>
        <v>105089737740</v>
      </c>
      <c r="O607" s="1">
        <v>76826098592</v>
      </c>
      <c r="P607" s="1">
        <v>8222168663</v>
      </c>
      <c r="Q607" s="1">
        <v>12996701043</v>
      </c>
      <c r="S607" s="1">
        <v>87145913106</v>
      </c>
      <c r="T607" s="1">
        <v>58882273958</v>
      </c>
    </row>
    <row r="608" spans="1:20" x14ac:dyDescent="0.3">
      <c r="A608">
        <f t="shared" si="59"/>
        <v>606</v>
      </c>
      <c r="B608" t="s">
        <v>724</v>
      </c>
      <c r="C608" t="s">
        <v>2911</v>
      </c>
      <c r="D608" t="s">
        <v>2213</v>
      </c>
      <c r="E608" s="1">
        <v>61054715702</v>
      </c>
      <c r="F608" s="1">
        <v>61382432205</v>
      </c>
      <c r="G608" s="1">
        <v>39274889541</v>
      </c>
      <c r="I608" t="b">
        <f t="shared" si="54"/>
        <v>1</v>
      </c>
      <c r="J608" s="1">
        <f t="shared" si="55"/>
        <v>0</v>
      </c>
      <c r="K608" t="b">
        <f t="shared" si="56"/>
        <v>1</v>
      </c>
      <c r="L608" s="1">
        <f t="shared" si="57"/>
        <v>0</v>
      </c>
      <c r="N608" s="1">
        <f t="shared" si="58"/>
        <v>66013046280</v>
      </c>
      <c r="O608" s="1">
        <v>61382432205</v>
      </c>
      <c r="P608" s="1">
        <v>39274889541</v>
      </c>
      <c r="Q608" s="1">
        <v>34428726931</v>
      </c>
      <c r="S608" s="1">
        <v>46989260089</v>
      </c>
      <c r="T608" s="1">
        <v>42358646014</v>
      </c>
    </row>
    <row r="609" spans="1:20" x14ac:dyDescent="0.3">
      <c r="A609">
        <f t="shared" si="59"/>
        <v>607</v>
      </c>
      <c r="B609" t="s">
        <v>726</v>
      </c>
      <c r="C609" t="s">
        <v>2913</v>
      </c>
      <c r="D609" t="s">
        <v>2213</v>
      </c>
      <c r="E609" s="1">
        <v>8243676344</v>
      </c>
      <c r="F609" s="1">
        <v>6978977980</v>
      </c>
      <c r="G609" s="1">
        <v>10013542841</v>
      </c>
      <c r="I609" t="b">
        <f t="shared" si="54"/>
        <v>0</v>
      </c>
      <c r="J609" s="1">
        <f t="shared" si="55"/>
        <v>-1265268546</v>
      </c>
      <c r="K609" t="b">
        <f t="shared" si="56"/>
        <v>1</v>
      </c>
      <c r="L609" s="1">
        <f t="shared" si="57"/>
        <v>0</v>
      </c>
      <c r="N609" s="1">
        <f t="shared" si="58"/>
        <v>9774567293</v>
      </c>
      <c r="O609" s="1">
        <v>8244246526</v>
      </c>
      <c r="P609" s="1">
        <v>10013542841</v>
      </c>
      <c r="S609" s="1">
        <v>5863508341</v>
      </c>
      <c r="T609" s="1">
        <v>4333187574</v>
      </c>
    </row>
    <row r="610" spans="1:20" x14ac:dyDescent="0.3">
      <c r="A610">
        <f t="shared" si="59"/>
        <v>608</v>
      </c>
      <c r="B610" t="s">
        <v>727</v>
      </c>
      <c r="C610" t="s">
        <v>2914</v>
      </c>
      <c r="D610" t="s">
        <v>2213</v>
      </c>
      <c r="E610" s="1">
        <v>138617489348</v>
      </c>
      <c r="F610" s="1">
        <v>129174635687</v>
      </c>
      <c r="G610" s="1">
        <v>112603453863</v>
      </c>
      <c r="I610" t="b">
        <f t="shared" si="54"/>
        <v>1</v>
      </c>
      <c r="J610" s="1">
        <f t="shared" si="55"/>
        <v>0</v>
      </c>
      <c r="K610" t="b">
        <f t="shared" si="56"/>
        <v>1</v>
      </c>
      <c r="L610" s="1">
        <f t="shared" si="57"/>
        <v>0</v>
      </c>
      <c r="N610" s="1">
        <f t="shared" si="58"/>
        <v>137850406955</v>
      </c>
      <c r="O610" s="1">
        <v>129174635687</v>
      </c>
      <c r="P610" s="1">
        <v>112603453863</v>
      </c>
      <c r="Q610" s="1">
        <v>102814787244</v>
      </c>
      <c r="S610" s="1">
        <v>100574549661</v>
      </c>
      <c r="T610" s="1">
        <v>91898778393</v>
      </c>
    </row>
    <row r="611" spans="1:20" x14ac:dyDescent="0.3">
      <c r="A611">
        <f t="shared" si="59"/>
        <v>609</v>
      </c>
      <c r="B611" t="s">
        <v>728</v>
      </c>
      <c r="C611" t="s">
        <v>4566</v>
      </c>
      <c r="D611" t="s">
        <v>2213</v>
      </c>
      <c r="E611" s="1">
        <v>7516163841233</v>
      </c>
      <c r="F611" s="1">
        <v>6147433112950</v>
      </c>
      <c r="G611" s="1">
        <v>5563504491650</v>
      </c>
      <c r="I611" t="b">
        <f t="shared" si="54"/>
        <v>1</v>
      </c>
      <c r="J611" s="1">
        <f t="shared" si="55"/>
        <v>0</v>
      </c>
      <c r="K611" t="b">
        <f t="shared" si="56"/>
        <v>1</v>
      </c>
      <c r="L611" s="1">
        <f t="shared" si="57"/>
        <v>0</v>
      </c>
      <c r="N611" s="1">
        <f t="shared" si="58"/>
        <v>7057623046731</v>
      </c>
      <c r="O611" s="1">
        <v>6147433112950</v>
      </c>
      <c r="P611" s="1">
        <v>5563504491650</v>
      </c>
      <c r="Q611" s="1">
        <v>5981877182405</v>
      </c>
      <c r="S611" s="1">
        <v>5335213720090</v>
      </c>
      <c r="T611" s="1">
        <v>4425023786309</v>
      </c>
    </row>
    <row r="612" spans="1:20" x14ac:dyDescent="0.3">
      <c r="A612">
        <f t="shared" si="59"/>
        <v>610</v>
      </c>
      <c r="B612" t="s">
        <v>729</v>
      </c>
      <c r="C612" t="s">
        <v>2915</v>
      </c>
      <c r="D612" t="s">
        <v>2213</v>
      </c>
      <c r="E612" s="1" t="s">
        <v>4591</v>
      </c>
      <c r="F612" s="1">
        <v>196123923305</v>
      </c>
      <c r="G612" s="1">
        <v>196419616737</v>
      </c>
      <c r="I612" t="b">
        <f t="shared" si="54"/>
        <v>1</v>
      </c>
      <c r="J612" s="1">
        <f t="shared" si="55"/>
        <v>0</v>
      </c>
      <c r="K612" t="b">
        <f t="shared" si="56"/>
        <v>1</v>
      </c>
      <c r="L612" s="1">
        <f t="shared" si="57"/>
        <v>0</v>
      </c>
      <c r="N612" s="1" t="str">
        <f t="shared" si="58"/>
        <v/>
      </c>
      <c r="O612" s="1">
        <v>196123923305</v>
      </c>
      <c r="P612" s="1">
        <v>196419616737</v>
      </c>
      <c r="Q612" s="1">
        <v>209158970546</v>
      </c>
      <c r="S612" s="1" t="e">
        <v>#N/A</v>
      </c>
      <c r="T612" s="1" t="e">
        <v>#N/A</v>
      </c>
    </row>
    <row r="613" spans="1:20" x14ac:dyDescent="0.3">
      <c r="A613">
        <f t="shared" si="59"/>
        <v>611</v>
      </c>
      <c r="B613" t="s">
        <v>730</v>
      </c>
      <c r="C613" t="s">
        <v>2916</v>
      </c>
      <c r="D613" t="s">
        <v>2213</v>
      </c>
      <c r="E613" s="1" t="s">
        <v>4591</v>
      </c>
      <c r="F613" s="1">
        <v>300997501643</v>
      </c>
      <c r="G613" s="1">
        <v>286043172506</v>
      </c>
      <c r="I613" t="b">
        <f t="shared" si="54"/>
        <v>1</v>
      </c>
      <c r="J613" s="1">
        <f t="shared" si="55"/>
        <v>0</v>
      </c>
      <c r="K613" t="b">
        <f t="shared" si="56"/>
        <v>1</v>
      </c>
      <c r="L613" s="1">
        <f t="shared" si="57"/>
        <v>0</v>
      </c>
      <c r="N613" s="1" t="str">
        <f t="shared" si="58"/>
        <v/>
      </c>
      <c r="O613" s="1">
        <v>300997501643</v>
      </c>
      <c r="P613" s="1">
        <v>286043172506</v>
      </c>
      <c r="Q613" s="1">
        <v>288853438403</v>
      </c>
      <c r="S613" s="1" t="e">
        <v>#N/A</v>
      </c>
      <c r="T613" s="1" t="e">
        <v>#N/A</v>
      </c>
    </row>
    <row r="614" spans="1:20" x14ac:dyDescent="0.3">
      <c r="A614">
        <f t="shared" si="59"/>
        <v>612</v>
      </c>
      <c r="B614" t="s">
        <v>731</v>
      </c>
      <c r="C614" t="s">
        <v>2917</v>
      </c>
      <c r="D614" t="s">
        <v>2213</v>
      </c>
      <c r="E614" s="1" t="s">
        <v>4591</v>
      </c>
      <c r="F614" s="1">
        <v>0</v>
      </c>
      <c r="G614" s="1">
        <v>48977946724</v>
      </c>
      <c r="I614" t="b">
        <f t="shared" si="54"/>
        <v>1</v>
      </c>
      <c r="J614" s="1">
        <f t="shared" si="55"/>
        <v>0</v>
      </c>
      <c r="K614" t="b">
        <f t="shared" si="56"/>
        <v>1</v>
      </c>
      <c r="L614" s="1">
        <f t="shared" si="57"/>
        <v>0</v>
      </c>
      <c r="N614" s="1" t="str">
        <f t="shared" si="58"/>
        <v/>
      </c>
      <c r="O614" s="1">
        <v>0</v>
      </c>
      <c r="P614" s="1">
        <v>48977946724</v>
      </c>
      <c r="Q614" s="1">
        <v>73509421315</v>
      </c>
      <c r="S614" s="1" t="e">
        <v>#N/A</v>
      </c>
      <c r="T614" s="1" t="e">
        <v>#N/A</v>
      </c>
    </row>
    <row r="615" spans="1:20" x14ac:dyDescent="0.3">
      <c r="A615">
        <f t="shared" si="59"/>
        <v>613</v>
      </c>
      <c r="B615" t="s">
        <v>732</v>
      </c>
      <c r="C615" t="s">
        <v>2918</v>
      </c>
      <c r="D615" t="s">
        <v>2213</v>
      </c>
      <c r="E615" s="1">
        <v>193763490633</v>
      </c>
      <c r="F615" s="1">
        <v>140726734643</v>
      </c>
      <c r="G615" s="1">
        <v>86913046600</v>
      </c>
      <c r="I615" t="b">
        <f t="shared" si="54"/>
        <v>1</v>
      </c>
      <c r="J615" s="1">
        <f t="shared" si="55"/>
        <v>0</v>
      </c>
      <c r="K615" t="b">
        <f t="shared" si="56"/>
        <v>1</v>
      </c>
      <c r="L615" s="1">
        <f t="shared" si="57"/>
        <v>0</v>
      </c>
      <c r="N615" s="1">
        <f t="shared" si="58"/>
        <v>186744878244</v>
      </c>
      <c r="O615" s="1">
        <v>140726734643</v>
      </c>
      <c r="P615" s="1">
        <v>86913046600</v>
      </c>
      <c r="Q615" s="1">
        <v>57482392326</v>
      </c>
      <c r="S615" s="1">
        <v>144984425463</v>
      </c>
      <c r="T615" s="1">
        <v>98966281862</v>
      </c>
    </row>
    <row r="616" spans="1:20" x14ac:dyDescent="0.3">
      <c r="A616">
        <f t="shared" si="59"/>
        <v>614</v>
      </c>
      <c r="B616" t="s">
        <v>735</v>
      </c>
      <c r="C616" t="s">
        <v>2921</v>
      </c>
      <c r="D616" t="s">
        <v>2213</v>
      </c>
      <c r="E616" s="1">
        <v>121600615468</v>
      </c>
      <c r="F616" s="1">
        <v>133624054633</v>
      </c>
      <c r="G616" s="1">
        <v>132954109369</v>
      </c>
      <c r="I616" t="b">
        <f t="shared" si="54"/>
        <v>1</v>
      </c>
      <c r="J616" s="1">
        <f t="shared" si="55"/>
        <v>0</v>
      </c>
      <c r="K616" t="b">
        <f t="shared" si="56"/>
        <v>1</v>
      </c>
      <c r="L616" s="1">
        <f t="shared" si="57"/>
        <v>0</v>
      </c>
      <c r="N616" s="1">
        <f t="shared" si="58"/>
        <v>127972305711</v>
      </c>
      <c r="O616" s="1">
        <v>133624054633</v>
      </c>
      <c r="P616" s="1">
        <v>132954109369</v>
      </c>
      <c r="Q616" s="1">
        <v>140193511461</v>
      </c>
      <c r="S616" s="1">
        <v>101630106794</v>
      </c>
      <c r="T616" s="1">
        <v>107281855716</v>
      </c>
    </row>
    <row r="617" spans="1:20" x14ac:dyDescent="0.3">
      <c r="A617">
        <f t="shared" si="59"/>
        <v>615</v>
      </c>
      <c r="B617" t="s">
        <v>736</v>
      </c>
      <c r="C617" t="s">
        <v>2922</v>
      </c>
      <c r="D617" t="s">
        <v>2213</v>
      </c>
      <c r="E617" s="1">
        <v>835952852633</v>
      </c>
      <c r="F617" s="1">
        <v>703869131483</v>
      </c>
      <c r="G617" s="1">
        <v>474716713888</v>
      </c>
      <c r="I617" t="b">
        <f t="shared" si="54"/>
        <v>1</v>
      </c>
      <c r="J617" s="1">
        <f t="shared" si="55"/>
        <v>0</v>
      </c>
      <c r="K617" t="b">
        <f t="shared" si="56"/>
        <v>1</v>
      </c>
      <c r="L617" s="1">
        <f t="shared" si="57"/>
        <v>0</v>
      </c>
      <c r="N617" s="1">
        <f t="shared" si="58"/>
        <v>819908952943</v>
      </c>
      <c r="O617" s="1">
        <v>703869131483</v>
      </c>
      <c r="P617" s="1">
        <v>474716713888</v>
      </c>
      <c r="Q617" s="1">
        <v>437346199788</v>
      </c>
      <c r="S617" s="1">
        <v>646094735688</v>
      </c>
      <c r="T617" s="1">
        <v>530054914228</v>
      </c>
    </row>
    <row r="618" spans="1:20" x14ac:dyDescent="0.3">
      <c r="A618">
        <f t="shared" si="59"/>
        <v>616</v>
      </c>
      <c r="B618" t="s">
        <v>737</v>
      </c>
      <c r="C618" t="s">
        <v>2923</v>
      </c>
      <c r="D618" t="s">
        <v>2213</v>
      </c>
      <c r="E618" s="1">
        <v>64468046391</v>
      </c>
      <c r="F618" s="1">
        <v>79434903990</v>
      </c>
      <c r="G618" s="1">
        <v>82439762191</v>
      </c>
      <c r="I618" t="b">
        <f t="shared" si="54"/>
        <v>1</v>
      </c>
      <c r="J618" s="1">
        <f t="shared" si="55"/>
        <v>0</v>
      </c>
      <c r="K618" t="b">
        <f t="shared" si="56"/>
        <v>1</v>
      </c>
      <c r="L618" s="1">
        <f t="shared" si="57"/>
        <v>0</v>
      </c>
      <c r="N618" s="1">
        <f t="shared" si="58"/>
        <v>70480625377</v>
      </c>
      <c r="O618" s="1">
        <v>79434903990</v>
      </c>
      <c r="P618" s="1">
        <v>82439762191</v>
      </c>
      <c r="Q618" s="1">
        <v>80374370042</v>
      </c>
      <c r="S618" s="1">
        <v>56427557322</v>
      </c>
      <c r="T618" s="1">
        <v>65381835935</v>
      </c>
    </row>
    <row r="619" spans="1:20" x14ac:dyDescent="0.3">
      <c r="A619">
        <f t="shared" si="59"/>
        <v>617</v>
      </c>
      <c r="B619" t="s">
        <v>738</v>
      </c>
      <c r="C619" t="s">
        <v>2924</v>
      </c>
      <c r="D619" t="s">
        <v>2213</v>
      </c>
      <c r="E619" s="1">
        <v>0</v>
      </c>
      <c r="F619" s="1">
        <v>0</v>
      </c>
      <c r="G619" s="1">
        <v>0</v>
      </c>
      <c r="I619" t="b">
        <f t="shared" si="54"/>
        <v>1</v>
      </c>
      <c r="J619" s="1">
        <f t="shared" si="55"/>
        <v>0</v>
      </c>
      <c r="K619" t="b">
        <f t="shared" si="56"/>
        <v>1</v>
      </c>
      <c r="L619" s="1">
        <f t="shared" si="57"/>
        <v>0</v>
      </c>
      <c r="N619" s="1">
        <f t="shared" si="58"/>
        <v>0</v>
      </c>
      <c r="O619" s="1">
        <v>0</v>
      </c>
      <c r="P619" s="1">
        <v>0</v>
      </c>
      <c r="Q619" s="1">
        <v>0</v>
      </c>
      <c r="S619" s="1">
        <v>0</v>
      </c>
      <c r="T619" s="1">
        <v>0</v>
      </c>
    </row>
    <row r="620" spans="1:20" x14ac:dyDescent="0.3">
      <c r="A620">
        <f t="shared" si="59"/>
        <v>618</v>
      </c>
      <c r="B620" t="s">
        <v>4353</v>
      </c>
      <c r="C620" t="s">
        <v>4354</v>
      </c>
      <c r="D620" t="s">
        <v>2213</v>
      </c>
      <c r="E620" s="1">
        <v>71422007545</v>
      </c>
      <c r="F620" s="1">
        <v>71524701887</v>
      </c>
      <c r="G620" s="1">
        <v>71978513571</v>
      </c>
      <c r="I620" t="b">
        <f t="shared" si="54"/>
        <v>1</v>
      </c>
      <c r="J620" s="1">
        <f t="shared" si="55"/>
        <v>0</v>
      </c>
      <c r="K620" t="b">
        <f t="shared" si="56"/>
        <v>1</v>
      </c>
      <c r="L620" s="1">
        <f t="shared" si="57"/>
        <v>0</v>
      </c>
      <c r="N620" s="1">
        <f t="shared" si="58"/>
        <v>67146174410</v>
      </c>
      <c r="O620" s="1">
        <v>71524701887</v>
      </c>
      <c r="P620" s="1">
        <v>71978513571</v>
      </c>
      <c r="Q620" s="1">
        <v>97313126508</v>
      </c>
      <c r="S620" s="1">
        <v>49512330824</v>
      </c>
      <c r="T620" s="1">
        <v>53890858301</v>
      </c>
    </row>
    <row r="621" spans="1:20" x14ac:dyDescent="0.3">
      <c r="A621">
        <f t="shared" si="59"/>
        <v>619</v>
      </c>
      <c r="B621" t="s">
        <v>739</v>
      </c>
      <c r="C621" t="s">
        <v>2925</v>
      </c>
      <c r="D621" t="s">
        <v>2213</v>
      </c>
      <c r="E621" s="1">
        <v>21817103875</v>
      </c>
      <c r="F621" s="1">
        <v>17449008689</v>
      </c>
      <c r="G621" s="1">
        <v>16190177636</v>
      </c>
      <c r="I621" t="b">
        <f t="shared" si="54"/>
        <v>1</v>
      </c>
      <c r="J621" s="1">
        <f t="shared" si="55"/>
        <v>0</v>
      </c>
      <c r="K621" t="b">
        <f t="shared" si="56"/>
        <v>1</v>
      </c>
      <c r="L621" s="1">
        <f t="shared" si="57"/>
        <v>0</v>
      </c>
      <c r="N621" s="1">
        <f t="shared" si="58"/>
        <v>20800651442</v>
      </c>
      <c r="O621" s="1">
        <v>17449008689</v>
      </c>
      <c r="P621" s="1">
        <v>16190177636</v>
      </c>
      <c r="Q621" s="1">
        <v>10353414535</v>
      </c>
      <c r="S621" s="1">
        <v>15991230482</v>
      </c>
      <c r="T621" s="1">
        <v>12639587729</v>
      </c>
    </row>
    <row r="622" spans="1:20" x14ac:dyDescent="0.3">
      <c r="A622">
        <f t="shared" si="59"/>
        <v>620</v>
      </c>
      <c r="B622" t="s">
        <v>740</v>
      </c>
      <c r="C622" t="s">
        <v>2926</v>
      </c>
      <c r="D622" t="s">
        <v>2213</v>
      </c>
      <c r="E622" s="1">
        <v>195096220132</v>
      </c>
      <c r="F622" s="1">
        <v>184869547955</v>
      </c>
      <c r="G622" s="1">
        <v>140827514747</v>
      </c>
      <c r="I622" t="b">
        <f t="shared" si="54"/>
        <v>1</v>
      </c>
      <c r="J622" s="1">
        <f t="shared" si="55"/>
        <v>0</v>
      </c>
      <c r="K622" t="b">
        <f t="shared" si="56"/>
        <v>1</v>
      </c>
      <c r="L622" s="1">
        <f t="shared" si="57"/>
        <v>0</v>
      </c>
      <c r="N622" s="1">
        <f t="shared" si="58"/>
        <v>182051690991</v>
      </c>
      <c r="O622" s="1">
        <v>184869547955</v>
      </c>
      <c r="P622" s="1">
        <v>140827514747</v>
      </c>
      <c r="Q622" s="1">
        <v>205900275787</v>
      </c>
      <c r="S622" s="1">
        <v>142827417738</v>
      </c>
      <c r="T622" s="1">
        <v>145645274702</v>
      </c>
    </row>
    <row r="623" spans="1:20" x14ac:dyDescent="0.3">
      <c r="A623">
        <f t="shared" si="59"/>
        <v>621</v>
      </c>
      <c r="B623" t="s">
        <v>741</v>
      </c>
      <c r="C623" t="s">
        <v>2927</v>
      </c>
      <c r="D623" t="s">
        <v>2213</v>
      </c>
      <c r="E623" s="1">
        <v>64200627638</v>
      </c>
      <c r="F623" s="1">
        <v>54856207358</v>
      </c>
      <c r="G623" s="1">
        <v>48624816649</v>
      </c>
      <c r="I623" t="b">
        <f t="shared" si="54"/>
        <v>1</v>
      </c>
      <c r="J623" s="1">
        <f t="shared" si="55"/>
        <v>0</v>
      </c>
      <c r="K623" t="b">
        <f t="shared" si="56"/>
        <v>1</v>
      </c>
      <c r="L623" s="1">
        <f t="shared" si="57"/>
        <v>0</v>
      </c>
      <c r="N623" s="1">
        <f t="shared" si="58"/>
        <v>62413111590</v>
      </c>
      <c r="O623" s="1">
        <v>54856207358</v>
      </c>
      <c r="P623" s="1">
        <v>48624816649</v>
      </c>
      <c r="Q623" s="1">
        <v>45810813533</v>
      </c>
      <c r="S623" s="1">
        <v>47648734446</v>
      </c>
      <c r="T623" s="1">
        <v>40091830214</v>
      </c>
    </row>
    <row r="624" spans="1:20" x14ac:dyDescent="0.3">
      <c r="A624">
        <f t="shared" si="59"/>
        <v>622</v>
      </c>
      <c r="B624" t="s">
        <v>744</v>
      </c>
      <c r="C624" t="s">
        <v>2930</v>
      </c>
      <c r="D624" t="s">
        <v>2213</v>
      </c>
      <c r="E624" s="1">
        <v>53990901173</v>
      </c>
      <c r="F624" s="1">
        <v>49032633511</v>
      </c>
      <c r="G624" s="1">
        <v>72741604972</v>
      </c>
      <c r="I624" t="b">
        <f t="shared" si="54"/>
        <v>0</v>
      </c>
      <c r="J624" s="1">
        <f t="shared" si="55"/>
        <v>-33739294481</v>
      </c>
      <c r="K624" t="b">
        <f t="shared" si="56"/>
        <v>1</v>
      </c>
      <c r="L624" s="1">
        <f t="shared" si="57"/>
        <v>0</v>
      </c>
      <c r="N624" s="1">
        <f t="shared" si="58"/>
        <v>87272250106</v>
      </c>
      <c r="O624" s="1">
        <v>82771927992</v>
      </c>
      <c r="P624" s="1">
        <v>72741604972</v>
      </c>
      <c r="Q624" s="1">
        <v>72495382482</v>
      </c>
      <c r="S624" s="1">
        <v>40777953440</v>
      </c>
      <c r="T624" s="1">
        <v>36277631326</v>
      </c>
    </row>
    <row r="625" spans="1:20" x14ac:dyDescent="0.3">
      <c r="A625">
        <f t="shared" si="59"/>
        <v>623</v>
      </c>
      <c r="B625" t="s">
        <v>745</v>
      </c>
      <c r="C625" t="s">
        <v>2931</v>
      </c>
      <c r="D625" t="s">
        <v>2213</v>
      </c>
      <c r="E625" s="1">
        <v>22659042216</v>
      </c>
      <c r="F625" s="1">
        <v>29344936324</v>
      </c>
      <c r="G625" s="1">
        <v>38651184273</v>
      </c>
      <c r="I625" t="b">
        <f t="shared" si="54"/>
        <v>0</v>
      </c>
      <c r="J625" s="1">
        <f t="shared" si="55"/>
        <v>-9955794437</v>
      </c>
      <c r="K625" t="b">
        <f t="shared" si="56"/>
        <v>0</v>
      </c>
      <c r="L625" s="1">
        <f t="shared" si="57"/>
        <v>-10342059219</v>
      </c>
      <c r="N625" s="1">
        <f t="shared" si="58"/>
        <v>37091297624</v>
      </c>
      <c r="O625" s="1">
        <v>39300730761</v>
      </c>
      <c r="P625" s="1">
        <v>48993243492</v>
      </c>
      <c r="Q625" s="1">
        <v>49627781623</v>
      </c>
      <c r="S625" s="1">
        <v>25937835815</v>
      </c>
      <c r="T625" s="1">
        <v>28147268952</v>
      </c>
    </row>
    <row r="626" spans="1:20" x14ac:dyDescent="0.3">
      <c r="A626">
        <f t="shared" si="59"/>
        <v>624</v>
      </c>
      <c r="B626" t="s">
        <v>746</v>
      </c>
      <c r="C626" t="s">
        <v>2932</v>
      </c>
      <c r="D626" t="s">
        <v>2213</v>
      </c>
      <c r="E626" s="1">
        <v>68941504014</v>
      </c>
      <c r="F626" s="1">
        <v>58780469815</v>
      </c>
      <c r="G626" s="1">
        <v>44997599687</v>
      </c>
      <c r="I626" t="b">
        <f t="shared" si="54"/>
        <v>1</v>
      </c>
      <c r="J626" s="1">
        <f t="shared" si="55"/>
        <v>0</v>
      </c>
      <c r="K626" t="b">
        <f t="shared" si="56"/>
        <v>1</v>
      </c>
      <c r="L626" s="1">
        <f t="shared" si="57"/>
        <v>0</v>
      </c>
      <c r="N626" s="1">
        <f t="shared" si="58"/>
        <v>66882920893</v>
      </c>
      <c r="O626" s="1">
        <v>58780469815</v>
      </c>
      <c r="P626" s="1">
        <v>44997599687</v>
      </c>
      <c r="Q626" s="1">
        <v>59391345412</v>
      </c>
      <c r="S626" s="1">
        <v>51175799018</v>
      </c>
      <c r="T626" s="1">
        <v>43073347940</v>
      </c>
    </row>
    <row r="627" spans="1:20" x14ac:dyDescent="0.3">
      <c r="A627">
        <f t="shared" si="59"/>
        <v>625</v>
      </c>
      <c r="B627" t="s">
        <v>748</v>
      </c>
      <c r="C627" t="s">
        <v>2934</v>
      </c>
      <c r="D627" t="s">
        <v>2213</v>
      </c>
      <c r="E627" s="1">
        <v>10524579463</v>
      </c>
      <c r="F627" s="1">
        <v>24003294188</v>
      </c>
      <c r="G627" s="1">
        <v>50235709704</v>
      </c>
      <c r="I627" t="b">
        <f t="shared" si="54"/>
        <v>1</v>
      </c>
      <c r="J627" s="1">
        <f t="shared" si="55"/>
        <v>0</v>
      </c>
      <c r="K627" t="b">
        <f t="shared" si="56"/>
        <v>1</v>
      </c>
      <c r="L627" s="1">
        <f t="shared" si="57"/>
        <v>0</v>
      </c>
      <c r="N627" s="1">
        <f t="shared" si="58"/>
        <v>15532446418</v>
      </c>
      <c r="O627" s="1">
        <v>24003294188</v>
      </c>
      <c r="P627" s="1">
        <v>50235709704</v>
      </c>
      <c r="Q627" s="1">
        <v>75991827874</v>
      </c>
      <c r="S627" s="1">
        <v>9486169019</v>
      </c>
      <c r="T627" s="1">
        <v>17957016789</v>
      </c>
    </row>
    <row r="628" spans="1:20" x14ac:dyDescent="0.3">
      <c r="A628">
        <f t="shared" si="59"/>
        <v>626</v>
      </c>
      <c r="B628" t="s">
        <v>72</v>
      </c>
      <c r="C628" t="s">
        <v>2285</v>
      </c>
      <c r="D628" t="s">
        <v>2213</v>
      </c>
      <c r="E628" s="1">
        <v>152134940505</v>
      </c>
      <c r="F628" s="1">
        <v>137759902074</v>
      </c>
      <c r="G628" s="1">
        <v>127852855895</v>
      </c>
      <c r="I628" t="b">
        <f t="shared" si="54"/>
        <v>1</v>
      </c>
      <c r="J628" s="1">
        <f t="shared" si="55"/>
        <v>0</v>
      </c>
      <c r="K628" t="b">
        <f t="shared" si="56"/>
        <v>1</v>
      </c>
      <c r="L628" s="1">
        <f t="shared" si="57"/>
        <v>0</v>
      </c>
      <c r="N628" s="1">
        <f t="shared" si="58"/>
        <v>147514121262</v>
      </c>
      <c r="O628" s="1">
        <v>137759902074</v>
      </c>
      <c r="P628" s="1">
        <v>127852855895</v>
      </c>
      <c r="Q628" s="1">
        <v>149346276617</v>
      </c>
      <c r="S628" s="1">
        <v>112156921904</v>
      </c>
      <c r="T628" s="1">
        <v>102402702716</v>
      </c>
    </row>
    <row r="629" spans="1:20" x14ac:dyDescent="0.3">
      <c r="A629">
        <f t="shared" si="59"/>
        <v>627</v>
      </c>
      <c r="B629" t="s">
        <v>750</v>
      </c>
      <c r="C629" t="s">
        <v>2936</v>
      </c>
      <c r="D629" t="s">
        <v>2213</v>
      </c>
      <c r="E629" s="1">
        <v>1515242090552</v>
      </c>
      <c r="F629" s="1">
        <v>1107708433619</v>
      </c>
      <c r="G629" s="1">
        <v>809027813381</v>
      </c>
      <c r="I629" t="b">
        <f t="shared" si="54"/>
        <v>1</v>
      </c>
      <c r="J629" s="1">
        <f t="shared" si="55"/>
        <v>0</v>
      </c>
      <c r="K629" t="b">
        <f t="shared" si="56"/>
        <v>1</v>
      </c>
      <c r="L629" s="1">
        <f t="shared" si="57"/>
        <v>0</v>
      </c>
      <c r="N629" s="1">
        <f t="shared" si="58"/>
        <v>1356998520383</v>
      </c>
      <c r="O629" s="1">
        <v>1107708433619</v>
      </c>
      <c r="P629" s="1">
        <v>809027813381</v>
      </c>
      <c r="Q629" s="1">
        <v>775740093869</v>
      </c>
      <c r="S629" s="1">
        <v>1049702110399</v>
      </c>
      <c r="T629" s="1">
        <v>800412023635</v>
      </c>
    </row>
    <row r="630" spans="1:20" x14ac:dyDescent="0.3">
      <c r="A630">
        <f t="shared" si="59"/>
        <v>628</v>
      </c>
      <c r="B630" t="s">
        <v>752</v>
      </c>
      <c r="C630" t="s">
        <v>2938</v>
      </c>
      <c r="D630" t="s">
        <v>2213</v>
      </c>
      <c r="E630" s="1">
        <v>149532210261</v>
      </c>
      <c r="F630" s="1">
        <v>132235899435</v>
      </c>
      <c r="G630" s="1">
        <v>127762922996</v>
      </c>
      <c r="I630" t="b">
        <f t="shared" si="54"/>
        <v>1</v>
      </c>
      <c r="J630" s="1">
        <f t="shared" si="55"/>
        <v>0</v>
      </c>
      <c r="K630" t="b">
        <f t="shared" si="56"/>
        <v>1</v>
      </c>
      <c r="L630" s="1">
        <f t="shared" si="57"/>
        <v>0</v>
      </c>
      <c r="N630" s="1">
        <f t="shared" si="58"/>
        <v>141567786941</v>
      </c>
      <c r="O630" s="1">
        <v>132235899435</v>
      </c>
      <c r="P630" s="1">
        <v>127762922996</v>
      </c>
      <c r="Q630" s="1">
        <v>132038884296</v>
      </c>
      <c r="S630" s="1">
        <v>108879002260</v>
      </c>
      <c r="T630" s="1">
        <v>99547114754</v>
      </c>
    </row>
    <row r="631" spans="1:20" x14ac:dyDescent="0.3">
      <c r="A631">
        <f t="shared" si="59"/>
        <v>629</v>
      </c>
      <c r="B631" t="s">
        <v>753</v>
      </c>
      <c r="C631" t="s">
        <v>2939</v>
      </c>
      <c r="D631" t="s">
        <v>2213</v>
      </c>
      <c r="E631" s="1">
        <v>411288014985</v>
      </c>
      <c r="F631" s="1">
        <v>399500954687</v>
      </c>
      <c r="G631" s="1">
        <v>412195977091</v>
      </c>
      <c r="I631" t="b">
        <f t="shared" si="54"/>
        <v>1</v>
      </c>
      <c r="J631" s="1">
        <f t="shared" si="55"/>
        <v>0</v>
      </c>
      <c r="K631" t="b">
        <f t="shared" si="56"/>
        <v>1</v>
      </c>
      <c r="L631" s="1">
        <f t="shared" si="57"/>
        <v>0</v>
      </c>
      <c r="N631" s="1">
        <f t="shared" si="58"/>
        <v>416597323747</v>
      </c>
      <c r="O631" s="1">
        <v>399500954687</v>
      </c>
      <c r="P631" s="1">
        <v>412195977091</v>
      </c>
      <c r="Q631" s="1">
        <v>320072757630</v>
      </c>
      <c r="S631" s="1">
        <v>302768587915</v>
      </c>
      <c r="T631" s="1">
        <v>285672218855</v>
      </c>
    </row>
    <row r="632" spans="1:20" x14ac:dyDescent="0.3">
      <c r="A632">
        <f t="shared" si="59"/>
        <v>630</v>
      </c>
      <c r="B632" t="s">
        <v>754</v>
      </c>
      <c r="C632" t="s">
        <v>2940</v>
      </c>
      <c r="D632" t="s">
        <v>2213</v>
      </c>
      <c r="E632" s="1">
        <v>47764852619</v>
      </c>
      <c r="F632" s="1">
        <v>13760351572</v>
      </c>
      <c r="G632" s="1">
        <v>54243693760</v>
      </c>
      <c r="I632" t="b">
        <f t="shared" si="54"/>
        <v>1</v>
      </c>
      <c r="J632" s="1">
        <f t="shared" si="55"/>
        <v>0</v>
      </c>
      <c r="K632" t="b">
        <f t="shared" si="56"/>
        <v>1</v>
      </c>
      <c r="L632" s="1">
        <f t="shared" si="57"/>
        <v>0</v>
      </c>
      <c r="N632" s="1">
        <f t="shared" si="58"/>
        <v>31208866370</v>
      </c>
      <c r="O632" s="1">
        <v>13760351572</v>
      </c>
      <c r="P632" s="1">
        <v>54243693760</v>
      </c>
      <c r="Q632" s="1">
        <v>293224531120</v>
      </c>
      <c r="S632" s="1">
        <v>23835348279</v>
      </c>
      <c r="T632" s="1">
        <v>6386833481</v>
      </c>
    </row>
    <row r="633" spans="1:20" x14ac:dyDescent="0.3">
      <c r="A633">
        <f t="shared" si="59"/>
        <v>631</v>
      </c>
      <c r="B633" t="s">
        <v>756</v>
      </c>
      <c r="C633" t="s">
        <v>4567</v>
      </c>
      <c r="D633" t="s">
        <v>2213</v>
      </c>
      <c r="E633" s="1">
        <v>23560257909</v>
      </c>
      <c r="F633" s="1">
        <v>21100956999</v>
      </c>
      <c r="G633" s="1">
        <v>20169959727</v>
      </c>
      <c r="I633" t="b">
        <f t="shared" si="54"/>
        <v>1</v>
      </c>
      <c r="J633" s="1">
        <f t="shared" si="55"/>
        <v>0</v>
      </c>
      <c r="K633" t="b">
        <f t="shared" si="56"/>
        <v>1</v>
      </c>
      <c r="L633" s="1">
        <f t="shared" si="57"/>
        <v>0</v>
      </c>
      <c r="N633" s="1">
        <f t="shared" si="58"/>
        <v>22241046937</v>
      </c>
      <c r="O633" s="1">
        <v>21100956999</v>
      </c>
      <c r="P633" s="1">
        <v>20169959727</v>
      </c>
      <c r="Q633" s="1">
        <v>23558937238</v>
      </c>
      <c r="S633" s="1">
        <v>16472810939</v>
      </c>
      <c r="T633" s="1">
        <v>15332721001</v>
      </c>
    </row>
    <row r="634" spans="1:20" x14ac:dyDescent="0.3">
      <c r="A634">
        <f t="shared" si="59"/>
        <v>632</v>
      </c>
      <c r="B634" t="s">
        <v>757</v>
      </c>
      <c r="C634" t="s">
        <v>2942</v>
      </c>
      <c r="D634" t="s">
        <v>2213</v>
      </c>
      <c r="E634" s="1">
        <v>52471269387</v>
      </c>
      <c r="F634" s="1">
        <v>47775376076</v>
      </c>
      <c r="G634" s="1">
        <v>41617745628</v>
      </c>
      <c r="I634" t="b">
        <f t="shared" si="54"/>
        <v>1</v>
      </c>
      <c r="J634" s="1">
        <f t="shared" si="55"/>
        <v>0</v>
      </c>
      <c r="K634" t="b">
        <f t="shared" si="56"/>
        <v>1</v>
      </c>
      <c r="L634" s="1">
        <f t="shared" si="57"/>
        <v>0</v>
      </c>
      <c r="N634" s="1">
        <f t="shared" si="58"/>
        <v>52522236991</v>
      </c>
      <c r="O634" s="1">
        <v>47775376076</v>
      </c>
      <c r="P634" s="1">
        <v>41617745628</v>
      </c>
      <c r="Q634" s="1">
        <v>44770459735</v>
      </c>
      <c r="S634" s="1">
        <v>33961249822</v>
      </c>
      <c r="T634" s="1">
        <v>29214388907</v>
      </c>
    </row>
    <row r="635" spans="1:20" x14ac:dyDescent="0.3">
      <c r="A635">
        <f t="shared" si="59"/>
        <v>633</v>
      </c>
      <c r="B635" t="s">
        <v>4355</v>
      </c>
      <c r="C635" t="s">
        <v>4356</v>
      </c>
      <c r="D635" t="s">
        <v>2213</v>
      </c>
      <c r="E635" s="1">
        <v>1326886043820</v>
      </c>
      <c r="F635" s="1">
        <v>1171801185591</v>
      </c>
      <c r="G635" s="1">
        <v>1080478494767</v>
      </c>
      <c r="I635" t="b">
        <f t="shared" si="54"/>
        <v>1</v>
      </c>
      <c r="J635" s="1">
        <f t="shared" si="55"/>
        <v>0</v>
      </c>
      <c r="K635" t="b">
        <f t="shared" si="56"/>
        <v>1</v>
      </c>
      <c r="L635" s="1">
        <f t="shared" si="57"/>
        <v>0</v>
      </c>
      <c r="N635" s="1">
        <f t="shared" si="58"/>
        <v>1272431861427</v>
      </c>
      <c r="O635" s="1">
        <v>1171801185591</v>
      </c>
      <c r="P635" s="1">
        <v>1080478494767</v>
      </c>
      <c r="Q635" s="1">
        <v>652513095899</v>
      </c>
      <c r="S635" s="1">
        <v>956549155665</v>
      </c>
      <c r="T635" s="1">
        <v>855918479829</v>
      </c>
    </row>
    <row r="636" spans="1:20" x14ac:dyDescent="0.3">
      <c r="A636">
        <f t="shared" si="59"/>
        <v>634</v>
      </c>
      <c r="B636" t="s">
        <v>4357</v>
      </c>
      <c r="C636" t="s">
        <v>4358</v>
      </c>
      <c r="D636" t="s">
        <v>2213</v>
      </c>
      <c r="E636" s="1">
        <v>922208635714</v>
      </c>
      <c r="F636" s="1">
        <v>764573073662</v>
      </c>
      <c r="G636" s="1">
        <v>736473662875</v>
      </c>
      <c r="I636" t="b">
        <f t="shared" si="54"/>
        <v>1</v>
      </c>
      <c r="J636" s="1">
        <f t="shared" si="55"/>
        <v>0</v>
      </c>
      <c r="K636" t="b">
        <f t="shared" si="56"/>
        <v>1</v>
      </c>
      <c r="L636" s="1">
        <f t="shared" si="57"/>
        <v>0</v>
      </c>
      <c r="N636" s="1">
        <f t="shared" si="58"/>
        <v>842424582957</v>
      </c>
      <c r="O636" s="1">
        <v>764573073662</v>
      </c>
      <c r="P636" s="1">
        <v>736473662875</v>
      </c>
      <c r="Q636" s="1">
        <v>771679604179</v>
      </c>
      <c r="S636" s="1">
        <v>635505316600</v>
      </c>
      <c r="T636" s="1">
        <v>557653807305</v>
      </c>
    </row>
    <row r="637" spans="1:20" x14ac:dyDescent="0.3">
      <c r="A637">
        <f t="shared" si="59"/>
        <v>635</v>
      </c>
      <c r="B637" t="s">
        <v>759</v>
      </c>
      <c r="C637" t="s">
        <v>2944</v>
      </c>
      <c r="D637" t="s">
        <v>2213</v>
      </c>
      <c r="E637" s="1">
        <v>19665103949</v>
      </c>
      <c r="F637" s="1">
        <v>15214261971</v>
      </c>
      <c r="G637" s="1">
        <v>13892032124</v>
      </c>
      <c r="I637" t="b">
        <f t="shared" si="54"/>
        <v>1</v>
      </c>
      <c r="J637" s="1">
        <f t="shared" si="55"/>
        <v>0</v>
      </c>
      <c r="K637" t="b">
        <f t="shared" si="56"/>
        <v>1</v>
      </c>
      <c r="L637" s="1">
        <f t="shared" si="57"/>
        <v>0</v>
      </c>
      <c r="N637" s="1">
        <f t="shared" si="58"/>
        <v>18562036327</v>
      </c>
      <c r="O637" s="1">
        <v>15214261971</v>
      </c>
      <c r="P637" s="1">
        <v>13892032124</v>
      </c>
      <c r="Q637" s="1">
        <v>12236356006</v>
      </c>
      <c r="S637" s="1">
        <v>14331923588</v>
      </c>
      <c r="T637" s="1">
        <v>10984149232</v>
      </c>
    </row>
    <row r="638" spans="1:20" x14ac:dyDescent="0.3">
      <c r="A638">
        <f t="shared" si="59"/>
        <v>636</v>
      </c>
      <c r="B638" t="s">
        <v>761</v>
      </c>
      <c r="C638" t="s">
        <v>2946</v>
      </c>
      <c r="D638" t="s">
        <v>2213</v>
      </c>
      <c r="E638" s="1">
        <v>31025314527</v>
      </c>
      <c r="F638" s="1">
        <v>26984852165</v>
      </c>
      <c r="G638" s="1">
        <v>27525034899</v>
      </c>
      <c r="I638" t="b">
        <f t="shared" si="54"/>
        <v>1</v>
      </c>
      <c r="J638" s="1">
        <f t="shared" si="55"/>
        <v>0</v>
      </c>
      <c r="K638" t="b">
        <f t="shared" si="56"/>
        <v>1</v>
      </c>
      <c r="L638" s="1">
        <f t="shared" si="57"/>
        <v>0</v>
      </c>
      <c r="N638" s="1" t="str">
        <f t="shared" si="58"/>
        <v/>
      </c>
      <c r="O638" s="1">
        <v>26984852165</v>
      </c>
      <c r="P638" s="1">
        <v>27525034899</v>
      </c>
      <c r="Q638" s="1">
        <v>38650808595</v>
      </c>
      <c r="S638" s="1" t="e">
        <v>#N/A</v>
      </c>
      <c r="T638" s="1" t="e">
        <v>#N/A</v>
      </c>
    </row>
    <row r="639" spans="1:20" x14ac:dyDescent="0.3">
      <c r="A639">
        <f t="shared" si="59"/>
        <v>637</v>
      </c>
      <c r="B639" t="s">
        <v>762</v>
      </c>
      <c r="C639" t="s">
        <v>2947</v>
      </c>
      <c r="D639" t="s">
        <v>2213</v>
      </c>
      <c r="E639" s="1">
        <v>568500868925</v>
      </c>
      <c r="F639" s="1">
        <v>436702260922</v>
      </c>
      <c r="G639" s="1">
        <v>353806838478</v>
      </c>
      <c r="I639" t="b">
        <f t="shared" si="54"/>
        <v>1</v>
      </c>
      <c r="J639" s="1">
        <f t="shared" si="55"/>
        <v>0</v>
      </c>
      <c r="K639" t="b">
        <f t="shared" si="56"/>
        <v>1</v>
      </c>
      <c r="L639" s="1">
        <f t="shared" si="57"/>
        <v>0</v>
      </c>
      <c r="N639" s="1">
        <f t="shared" si="58"/>
        <v>506405014093</v>
      </c>
      <c r="O639" s="1">
        <v>436702260922</v>
      </c>
      <c r="P639" s="1">
        <v>353806838478</v>
      </c>
      <c r="Q639" s="1">
        <v>313649740556</v>
      </c>
      <c r="S639" s="1">
        <v>398366590884</v>
      </c>
      <c r="T639" s="1">
        <v>328663837713</v>
      </c>
    </row>
    <row r="640" spans="1:20" x14ac:dyDescent="0.3">
      <c r="A640">
        <f t="shared" si="59"/>
        <v>638</v>
      </c>
      <c r="B640" t="s">
        <v>763</v>
      </c>
      <c r="C640" t="s">
        <v>2948</v>
      </c>
      <c r="D640" t="s">
        <v>2213</v>
      </c>
      <c r="E640" s="1">
        <v>90123541702</v>
      </c>
      <c r="F640" s="1">
        <v>72814044111</v>
      </c>
      <c r="G640" s="1">
        <v>70745703425</v>
      </c>
      <c r="I640" t="b">
        <f t="shared" si="54"/>
        <v>1</v>
      </c>
      <c r="J640" s="1">
        <f t="shared" si="55"/>
        <v>0</v>
      </c>
      <c r="K640" t="b">
        <f t="shared" si="56"/>
        <v>1</v>
      </c>
      <c r="L640" s="1">
        <f t="shared" si="57"/>
        <v>0</v>
      </c>
      <c r="N640" s="1">
        <f t="shared" si="58"/>
        <v>84155689376</v>
      </c>
      <c r="O640" s="1">
        <v>72814044111</v>
      </c>
      <c r="P640" s="1">
        <v>70745703425</v>
      </c>
      <c r="Q640" s="1">
        <v>85683499925</v>
      </c>
      <c r="S640" s="1">
        <v>65101923252</v>
      </c>
      <c r="T640" s="1">
        <v>53760277987</v>
      </c>
    </row>
    <row r="641" spans="1:20" x14ac:dyDescent="0.3">
      <c r="A641">
        <f t="shared" si="59"/>
        <v>639</v>
      </c>
      <c r="B641" t="s">
        <v>764</v>
      </c>
      <c r="C641" t="s">
        <v>2949</v>
      </c>
      <c r="D641" t="s">
        <v>2213</v>
      </c>
      <c r="E641" s="1">
        <v>774103601234</v>
      </c>
      <c r="F641" s="1">
        <v>613699105829</v>
      </c>
      <c r="G641" s="1">
        <v>527907655787</v>
      </c>
      <c r="I641" t="b">
        <f t="shared" si="54"/>
        <v>1</v>
      </c>
      <c r="J641" s="1">
        <f t="shared" si="55"/>
        <v>0</v>
      </c>
      <c r="K641" t="b">
        <f t="shared" si="56"/>
        <v>1</v>
      </c>
      <c r="L641" s="1">
        <f t="shared" si="57"/>
        <v>0</v>
      </c>
      <c r="N641" s="1">
        <f t="shared" si="58"/>
        <v>732541025492</v>
      </c>
      <c r="O641" s="1">
        <v>613699105829</v>
      </c>
      <c r="P641" s="1">
        <v>527907655787</v>
      </c>
      <c r="Q641" s="1">
        <v>631256802480</v>
      </c>
      <c r="S641" s="1">
        <v>563333459436</v>
      </c>
      <c r="T641" s="1">
        <v>444491539773</v>
      </c>
    </row>
    <row r="642" spans="1:20" x14ac:dyDescent="0.3">
      <c r="A642">
        <f t="shared" si="59"/>
        <v>640</v>
      </c>
      <c r="B642" t="s">
        <v>765</v>
      </c>
      <c r="C642" t="s">
        <v>2950</v>
      </c>
      <c r="D642" t="s">
        <v>2213</v>
      </c>
      <c r="E642" s="1">
        <v>153455101045</v>
      </c>
      <c r="F642" s="1">
        <v>132202326153</v>
      </c>
      <c r="G642" s="1">
        <v>125406771304</v>
      </c>
      <c r="I642" t="b">
        <f t="shared" si="54"/>
        <v>1</v>
      </c>
      <c r="J642" s="1">
        <f t="shared" si="55"/>
        <v>0</v>
      </c>
      <c r="K642" t="b">
        <f t="shared" si="56"/>
        <v>1</v>
      </c>
      <c r="L642" s="1">
        <f t="shared" si="57"/>
        <v>0</v>
      </c>
      <c r="N642" s="1">
        <f t="shared" si="58"/>
        <v>149019423984</v>
      </c>
      <c r="O642" s="1">
        <v>132202326153</v>
      </c>
      <c r="P642" s="1">
        <v>125406771304</v>
      </c>
      <c r="Q642" s="1">
        <v>137893618119</v>
      </c>
      <c r="S642" s="1">
        <v>113910493958</v>
      </c>
      <c r="T642" s="1">
        <v>97093396127</v>
      </c>
    </row>
    <row r="643" spans="1:20" x14ac:dyDescent="0.3">
      <c r="A643">
        <f t="shared" si="59"/>
        <v>641</v>
      </c>
      <c r="B643" t="s">
        <v>766</v>
      </c>
      <c r="C643" t="s">
        <v>2951</v>
      </c>
      <c r="D643" t="s">
        <v>2213</v>
      </c>
      <c r="E643" s="1">
        <v>1399139266935</v>
      </c>
      <c r="F643" s="1">
        <v>1055273254820</v>
      </c>
      <c r="G643" s="1">
        <v>949654848093</v>
      </c>
      <c r="I643" t="b">
        <f t="shared" ref="I643:I706" si="60">F643=O643</f>
        <v>1</v>
      </c>
      <c r="J643" s="1">
        <f t="shared" ref="J643:J706" si="61">F643-O643</f>
        <v>0</v>
      </c>
      <c r="K643" t="b">
        <f t="shared" ref="K643:K706" si="62">G643=P643</f>
        <v>1</v>
      </c>
      <c r="L643" s="1">
        <f t="shared" ref="L643:L706" si="63">G643-P643</f>
        <v>0</v>
      </c>
      <c r="N643" s="1">
        <f t="shared" ref="N643:N706" si="64">IF(OR(ISERROR(S643),ISERROR(T643),O643=""),"",O643-T643+S643)</f>
        <v>1260359636417</v>
      </c>
      <c r="O643" s="1">
        <v>1055273254820</v>
      </c>
      <c r="P643" s="1">
        <v>949654848093</v>
      </c>
      <c r="Q643" s="1">
        <v>1123726499677</v>
      </c>
      <c r="S643" s="1">
        <v>959510406073</v>
      </c>
      <c r="T643" s="1">
        <v>754424024476</v>
      </c>
    </row>
    <row r="644" spans="1:20" x14ac:dyDescent="0.3">
      <c r="A644">
        <f t="shared" ref="A644:A707" si="65">A643+1</f>
        <v>642</v>
      </c>
      <c r="B644" t="s">
        <v>769</v>
      </c>
      <c r="C644" t="s">
        <v>2954</v>
      </c>
      <c r="D644" t="s">
        <v>2213</v>
      </c>
      <c r="E644" s="1">
        <v>490327663439</v>
      </c>
      <c r="F644" s="1">
        <v>458244377896</v>
      </c>
      <c r="G644" s="1">
        <v>403598875092</v>
      </c>
      <c r="I644" t="b">
        <f t="shared" si="60"/>
        <v>1</v>
      </c>
      <c r="J644" s="1">
        <f t="shared" si="61"/>
        <v>0</v>
      </c>
      <c r="K644" t="b">
        <f t="shared" si="62"/>
        <v>1</v>
      </c>
      <c r="L644" s="1">
        <f t="shared" si="63"/>
        <v>0</v>
      </c>
      <c r="N644" s="1">
        <f t="shared" si="64"/>
        <v>482275303931</v>
      </c>
      <c r="O644" s="1">
        <v>458244377896</v>
      </c>
      <c r="P644" s="1">
        <v>403598875092</v>
      </c>
      <c r="Q644" s="1">
        <v>293033061898</v>
      </c>
      <c r="S644" s="1">
        <v>372327238273</v>
      </c>
      <c r="T644" s="1">
        <v>348296312238</v>
      </c>
    </row>
    <row r="645" spans="1:20" x14ac:dyDescent="0.3">
      <c r="A645">
        <f t="shared" si="65"/>
        <v>643</v>
      </c>
      <c r="B645" t="s">
        <v>770</v>
      </c>
      <c r="C645" t="s">
        <v>2955</v>
      </c>
      <c r="D645" t="s">
        <v>2213</v>
      </c>
      <c r="E645" s="1">
        <v>56171983500</v>
      </c>
      <c r="F645" s="1">
        <v>48338413649</v>
      </c>
      <c r="G645" s="1">
        <v>41560381733</v>
      </c>
      <c r="I645" t="b">
        <f t="shared" si="60"/>
        <v>1</v>
      </c>
      <c r="J645" s="1">
        <f t="shared" si="61"/>
        <v>0</v>
      </c>
      <c r="K645" t="b">
        <f t="shared" si="62"/>
        <v>1</v>
      </c>
      <c r="L645" s="1">
        <f t="shared" si="63"/>
        <v>0</v>
      </c>
      <c r="N645" s="1">
        <f t="shared" si="64"/>
        <v>54520954988</v>
      </c>
      <c r="O645" s="1">
        <v>48338413649</v>
      </c>
      <c r="P645" s="1">
        <v>41560381733</v>
      </c>
      <c r="Q645" s="1">
        <v>27691977186</v>
      </c>
      <c r="S645" s="1">
        <v>43002245742</v>
      </c>
      <c r="T645" s="1">
        <v>36819704403</v>
      </c>
    </row>
    <row r="646" spans="1:20" x14ac:dyDescent="0.3">
      <c r="A646">
        <f t="shared" si="65"/>
        <v>644</v>
      </c>
      <c r="B646" t="s">
        <v>771</v>
      </c>
      <c r="C646" t="s">
        <v>2956</v>
      </c>
      <c r="D646" t="s">
        <v>2213</v>
      </c>
      <c r="E646" s="1">
        <v>75635321633</v>
      </c>
      <c r="F646" s="1">
        <v>66668150529</v>
      </c>
      <c r="G646" s="1">
        <v>47497013583</v>
      </c>
      <c r="I646" t="b">
        <f t="shared" si="60"/>
        <v>1</v>
      </c>
      <c r="J646" s="1">
        <f t="shared" si="61"/>
        <v>0</v>
      </c>
      <c r="K646" t="b">
        <f t="shared" si="62"/>
        <v>1</v>
      </c>
      <c r="L646" s="1">
        <f t="shared" si="63"/>
        <v>0</v>
      </c>
      <c r="N646" s="1">
        <f t="shared" si="64"/>
        <v>81946786743</v>
      </c>
      <c r="O646" s="1">
        <v>66668150529</v>
      </c>
      <c r="P646" s="1">
        <v>47497013583</v>
      </c>
      <c r="Q646" s="1">
        <v>50079354553</v>
      </c>
      <c r="S646" s="1">
        <v>59960144802</v>
      </c>
      <c r="T646" s="1">
        <v>44681508588</v>
      </c>
    </row>
    <row r="647" spans="1:20" x14ac:dyDescent="0.3">
      <c r="A647">
        <f t="shared" si="65"/>
        <v>645</v>
      </c>
      <c r="B647" t="s">
        <v>774</v>
      </c>
      <c r="C647" t="s">
        <v>2959</v>
      </c>
      <c r="D647" t="s">
        <v>2213</v>
      </c>
      <c r="E647" s="1">
        <v>154857082271</v>
      </c>
      <c r="F647" s="1">
        <v>116380646887</v>
      </c>
      <c r="G647" s="1">
        <v>58944868613</v>
      </c>
      <c r="I647" t="b">
        <f t="shared" si="60"/>
        <v>1</v>
      </c>
      <c r="J647" s="1">
        <f t="shared" si="61"/>
        <v>0</v>
      </c>
      <c r="K647" t="b">
        <f t="shared" si="62"/>
        <v>1</v>
      </c>
      <c r="L647" s="1">
        <f t="shared" si="63"/>
        <v>0</v>
      </c>
      <c r="N647" s="1">
        <f t="shared" si="64"/>
        <v>135800163651</v>
      </c>
      <c r="O647" s="1">
        <v>116380646887</v>
      </c>
      <c r="P647" s="1">
        <v>58944868613</v>
      </c>
      <c r="Q647" s="1">
        <v>97432266882</v>
      </c>
      <c r="S647" s="1">
        <v>116059311374</v>
      </c>
      <c r="T647" s="1">
        <v>96639794610</v>
      </c>
    </row>
    <row r="648" spans="1:20" x14ac:dyDescent="0.3">
      <c r="A648">
        <f t="shared" si="65"/>
        <v>646</v>
      </c>
      <c r="B648" t="s">
        <v>775</v>
      </c>
      <c r="C648" t="s">
        <v>2960</v>
      </c>
      <c r="D648" t="s">
        <v>2213</v>
      </c>
      <c r="E648" s="1">
        <v>77157401313</v>
      </c>
      <c r="F648" s="1">
        <v>61454693996</v>
      </c>
      <c r="G648" s="1">
        <v>80687721436</v>
      </c>
      <c r="I648" t="b">
        <f t="shared" si="60"/>
        <v>1</v>
      </c>
      <c r="J648" s="1">
        <f t="shared" si="61"/>
        <v>0</v>
      </c>
      <c r="K648" t="b">
        <f t="shared" si="62"/>
        <v>1</v>
      </c>
      <c r="L648" s="1">
        <f t="shared" si="63"/>
        <v>0</v>
      </c>
      <c r="N648" s="1">
        <f t="shared" si="64"/>
        <v>69225878985</v>
      </c>
      <c r="O648" s="1">
        <v>61454693996</v>
      </c>
      <c r="P648" s="1">
        <v>80687721436</v>
      </c>
      <c r="Q648" s="1">
        <v>63888589410</v>
      </c>
      <c r="S648" s="1">
        <v>56394910481</v>
      </c>
      <c r="T648" s="1">
        <v>48623725492</v>
      </c>
    </row>
    <row r="649" spans="1:20" x14ac:dyDescent="0.3">
      <c r="A649">
        <f t="shared" si="65"/>
        <v>647</v>
      </c>
      <c r="B649" t="s">
        <v>776</v>
      </c>
      <c r="C649" t="s">
        <v>2961</v>
      </c>
      <c r="D649" t="s">
        <v>2213</v>
      </c>
      <c r="E649" s="1">
        <v>438188003964</v>
      </c>
      <c r="F649" s="1">
        <v>359794982785</v>
      </c>
      <c r="G649" s="1">
        <v>294983860410</v>
      </c>
      <c r="I649" t="b">
        <f t="shared" si="60"/>
        <v>1</v>
      </c>
      <c r="J649" s="1">
        <f t="shared" si="61"/>
        <v>0</v>
      </c>
      <c r="K649" t="b">
        <f t="shared" si="62"/>
        <v>1</v>
      </c>
      <c r="L649" s="1">
        <f t="shared" si="63"/>
        <v>0</v>
      </c>
      <c r="N649" s="1">
        <f t="shared" si="64"/>
        <v>428791856873</v>
      </c>
      <c r="O649" s="1">
        <v>359794982785</v>
      </c>
      <c r="P649" s="1">
        <v>294983860410</v>
      </c>
      <c r="Q649" s="1">
        <v>249991190288</v>
      </c>
      <c r="S649" s="1">
        <v>333006725506</v>
      </c>
      <c r="T649" s="1">
        <v>264009851418</v>
      </c>
    </row>
    <row r="650" spans="1:20" x14ac:dyDescent="0.3">
      <c r="A650">
        <f t="shared" si="65"/>
        <v>648</v>
      </c>
      <c r="B650" t="s">
        <v>777</v>
      </c>
      <c r="C650" t="s">
        <v>2962</v>
      </c>
      <c r="D650" t="s">
        <v>2213</v>
      </c>
      <c r="E650" s="1">
        <v>611649824176</v>
      </c>
      <c r="F650" s="1">
        <v>531343052748</v>
      </c>
      <c r="G650" s="1">
        <v>371989561446</v>
      </c>
      <c r="I650" t="b">
        <f t="shared" si="60"/>
        <v>1</v>
      </c>
      <c r="J650" s="1">
        <f t="shared" si="61"/>
        <v>0</v>
      </c>
      <c r="K650" t="b">
        <f t="shared" si="62"/>
        <v>1</v>
      </c>
      <c r="L650" s="1">
        <f t="shared" si="63"/>
        <v>0</v>
      </c>
      <c r="N650" s="1">
        <f t="shared" si="64"/>
        <v>617208460269</v>
      </c>
      <c r="O650" s="1">
        <v>531343052748</v>
      </c>
      <c r="P650" s="1">
        <v>371989561446</v>
      </c>
      <c r="Q650" s="1">
        <v>377850724297</v>
      </c>
      <c r="S650" s="1">
        <v>474777650838</v>
      </c>
      <c r="T650" s="1">
        <v>388912243317</v>
      </c>
    </row>
    <row r="651" spans="1:20" x14ac:dyDescent="0.3">
      <c r="A651">
        <f t="shared" si="65"/>
        <v>649</v>
      </c>
      <c r="B651" t="s">
        <v>778</v>
      </c>
      <c r="C651" t="s">
        <v>2963</v>
      </c>
      <c r="D651" t="s">
        <v>2213</v>
      </c>
      <c r="E651" s="1">
        <v>499293421104</v>
      </c>
      <c r="F651" s="1">
        <v>421385924191</v>
      </c>
      <c r="G651" s="1">
        <v>288971437201</v>
      </c>
      <c r="I651" t="b">
        <f t="shared" si="60"/>
        <v>1</v>
      </c>
      <c r="J651" s="1">
        <f t="shared" si="61"/>
        <v>0</v>
      </c>
      <c r="K651" t="b">
        <f t="shared" si="62"/>
        <v>1</v>
      </c>
      <c r="L651" s="1">
        <f t="shared" si="63"/>
        <v>0</v>
      </c>
      <c r="N651" s="1">
        <f t="shared" si="64"/>
        <v>487923726582</v>
      </c>
      <c r="O651" s="1">
        <v>421385924191</v>
      </c>
      <c r="P651" s="1">
        <v>288971437201</v>
      </c>
      <c r="Q651" s="1">
        <v>188376778923</v>
      </c>
      <c r="S651" s="1">
        <v>379244481071</v>
      </c>
      <c r="T651" s="1">
        <v>312706678680</v>
      </c>
    </row>
    <row r="652" spans="1:20" x14ac:dyDescent="0.3">
      <c r="A652">
        <f t="shared" si="65"/>
        <v>650</v>
      </c>
      <c r="B652" t="s">
        <v>780</v>
      </c>
      <c r="C652" t="s">
        <v>2965</v>
      </c>
      <c r="D652" t="s">
        <v>2213</v>
      </c>
      <c r="E652" s="1">
        <v>418789690050</v>
      </c>
      <c r="F652" s="1">
        <v>406292672739</v>
      </c>
      <c r="G652" s="1">
        <v>277578234923</v>
      </c>
      <c r="I652" t="b">
        <f t="shared" si="60"/>
        <v>1</v>
      </c>
      <c r="J652" s="1">
        <f t="shared" si="61"/>
        <v>0</v>
      </c>
      <c r="K652" t="b">
        <f t="shared" si="62"/>
        <v>1</v>
      </c>
      <c r="L652" s="1">
        <f t="shared" si="63"/>
        <v>0</v>
      </c>
      <c r="N652" s="1">
        <f t="shared" si="64"/>
        <v>419721169836</v>
      </c>
      <c r="O652" s="1">
        <v>406292672739</v>
      </c>
      <c r="P652" s="1">
        <v>277578234923</v>
      </c>
      <c r="Q652" s="1">
        <v>323727562313</v>
      </c>
      <c r="S652" s="1">
        <v>306794716967</v>
      </c>
      <c r="T652" s="1">
        <v>293366219870</v>
      </c>
    </row>
    <row r="653" spans="1:20" x14ac:dyDescent="0.3">
      <c r="A653">
        <f t="shared" si="65"/>
        <v>651</v>
      </c>
      <c r="B653" t="s">
        <v>781</v>
      </c>
      <c r="C653" t="s">
        <v>2966</v>
      </c>
      <c r="D653" t="s">
        <v>2213</v>
      </c>
      <c r="E653" s="1">
        <v>414832269255</v>
      </c>
      <c r="F653" s="1">
        <v>365490680610</v>
      </c>
      <c r="G653" s="1">
        <v>280899054562</v>
      </c>
      <c r="I653" t="b">
        <f t="shared" si="60"/>
        <v>1</v>
      </c>
      <c r="J653" s="1">
        <f t="shared" si="61"/>
        <v>0</v>
      </c>
      <c r="K653" t="b">
        <f t="shared" si="62"/>
        <v>1</v>
      </c>
      <c r="L653" s="1">
        <f t="shared" si="63"/>
        <v>0</v>
      </c>
      <c r="N653" s="1">
        <f t="shared" si="64"/>
        <v>407907444519</v>
      </c>
      <c r="O653" s="1">
        <v>365490680610</v>
      </c>
      <c r="P653" s="1">
        <v>280899054562</v>
      </c>
      <c r="Q653" s="1">
        <v>236170141901</v>
      </c>
      <c r="S653" s="1">
        <v>312941122717</v>
      </c>
      <c r="T653" s="1">
        <v>270524358808</v>
      </c>
    </row>
    <row r="654" spans="1:20" x14ac:dyDescent="0.3">
      <c r="A654">
        <f t="shared" si="65"/>
        <v>652</v>
      </c>
      <c r="B654" t="s">
        <v>782</v>
      </c>
      <c r="C654" t="s">
        <v>2967</v>
      </c>
      <c r="D654" t="s">
        <v>2213</v>
      </c>
      <c r="E654" s="1">
        <v>16111429183</v>
      </c>
      <c r="F654" s="1">
        <v>30302075601</v>
      </c>
      <c r="G654" s="1">
        <v>45671908243</v>
      </c>
      <c r="I654" t="b">
        <f t="shared" si="60"/>
        <v>1</v>
      </c>
      <c r="J654" s="1">
        <f t="shared" si="61"/>
        <v>0</v>
      </c>
      <c r="K654" t="b">
        <f t="shared" si="62"/>
        <v>1</v>
      </c>
      <c r="L654" s="1">
        <f t="shared" si="63"/>
        <v>0</v>
      </c>
      <c r="N654" s="1">
        <f t="shared" si="64"/>
        <v>21617441459</v>
      </c>
      <c r="O654" s="1">
        <v>30302075601</v>
      </c>
      <c r="P654" s="1">
        <v>45671908243</v>
      </c>
      <c r="Q654" s="1">
        <v>4098065754</v>
      </c>
      <c r="S654" s="1">
        <v>15246623870</v>
      </c>
      <c r="T654" s="1">
        <v>23931258012</v>
      </c>
    </row>
    <row r="655" spans="1:20" x14ac:dyDescent="0.3">
      <c r="A655">
        <f t="shared" si="65"/>
        <v>653</v>
      </c>
      <c r="B655" t="s">
        <v>783</v>
      </c>
      <c r="C655" t="s">
        <v>2968</v>
      </c>
      <c r="D655" t="s">
        <v>2213</v>
      </c>
      <c r="E655" s="1">
        <v>112012049143</v>
      </c>
      <c r="F655" s="1">
        <v>109734234195</v>
      </c>
      <c r="G655" s="1">
        <v>130704854427</v>
      </c>
      <c r="I655" t="b">
        <f t="shared" si="60"/>
        <v>1</v>
      </c>
      <c r="J655" s="1">
        <f t="shared" si="61"/>
        <v>0</v>
      </c>
      <c r="K655" t="b">
        <f t="shared" si="62"/>
        <v>1</v>
      </c>
      <c r="L655" s="1">
        <f t="shared" si="63"/>
        <v>0</v>
      </c>
      <c r="N655" s="1">
        <f t="shared" si="64"/>
        <v>112080721430</v>
      </c>
      <c r="O655" s="1">
        <v>109734234195</v>
      </c>
      <c r="P655" s="1">
        <v>130704854427</v>
      </c>
      <c r="Q655" s="1">
        <v>119101315159</v>
      </c>
      <c r="S655" s="1">
        <v>84397107412</v>
      </c>
      <c r="T655" s="1">
        <v>82050620177</v>
      </c>
    </row>
    <row r="656" spans="1:20" x14ac:dyDescent="0.3">
      <c r="A656">
        <f t="shared" si="65"/>
        <v>654</v>
      </c>
      <c r="B656" t="s">
        <v>784</v>
      </c>
      <c r="C656" t="s">
        <v>2969</v>
      </c>
      <c r="D656" t="s">
        <v>2213</v>
      </c>
      <c r="E656" s="1">
        <v>75943773</v>
      </c>
      <c r="F656" s="1">
        <v>82517104</v>
      </c>
      <c r="G656" s="1">
        <v>95724039</v>
      </c>
      <c r="I656" t="b">
        <f t="shared" si="60"/>
        <v>0</v>
      </c>
      <c r="J656" s="1">
        <f t="shared" si="61"/>
        <v>-558979115</v>
      </c>
      <c r="K656" t="b">
        <f t="shared" si="62"/>
        <v>0</v>
      </c>
      <c r="L656" s="1">
        <f t="shared" si="63"/>
        <v>-646721177</v>
      </c>
      <c r="N656" s="1">
        <f t="shared" si="64"/>
        <v>636548789</v>
      </c>
      <c r="O656" s="1">
        <v>641496219</v>
      </c>
      <c r="P656" s="1">
        <v>742445216</v>
      </c>
      <c r="Q656" s="1">
        <v>651651888</v>
      </c>
      <c r="S656" s="1">
        <v>58030684</v>
      </c>
      <c r="T656" s="1">
        <v>62978114</v>
      </c>
    </row>
    <row r="657" spans="1:20" x14ac:dyDescent="0.3">
      <c r="A657">
        <f t="shared" si="65"/>
        <v>655</v>
      </c>
      <c r="B657" t="s">
        <v>785</v>
      </c>
      <c r="C657" t="s">
        <v>4414</v>
      </c>
      <c r="D657" t="s">
        <v>2213</v>
      </c>
      <c r="E657" s="1">
        <v>262967082265</v>
      </c>
      <c r="F657" s="1">
        <v>221041387864</v>
      </c>
      <c r="G657" s="1">
        <v>170932078160</v>
      </c>
      <c r="I657" t="b">
        <f t="shared" si="60"/>
        <v>1</v>
      </c>
      <c r="J657" s="1">
        <f t="shared" si="61"/>
        <v>0</v>
      </c>
      <c r="K657" t="b">
        <f t="shared" si="62"/>
        <v>1</v>
      </c>
      <c r="L657" s="1">
        <f t="shared" si="63"/>
        <v>0</v>
      </c>
      <c r="N657" s="1">
        <f t="shared" si="64"/>
        <v>253668564624</v>
      </c>
      <c r="O657" s="1">
        <v>221041387864</v>
      </c>
      <c r="P657" s="1">
        <v>170932078160</v>
      </c>
      <c r="Q657" s="1">
        <v>123737896554</v>
      </c>
      <c r="S657" s="1">
        <v>194151080067</v>
      </c>
      <c r="T657" s="1">
        <v>161523903307</v>
      </c>
    </row>
    <row r="658" spans="1:20" x14ac:dyDescent="0.3">
      <c r="A658">
        <f t="shared" si="65"/>
        <v>656</v>
      </c>
      <c r="B658" t="s">
        <v>786</v>
      </c>
      <c r="C658" t="s">
        <v>2970</v>
      </c>
      <c r="D658" t="s">
        <v>2213</v>
      </c>
      <c r="E658" s="1">
        <v>11611677102</v>
      </c>
      <c r="F658" s="1">
        <v>11417628856</v>
      </c>
      <c r="G658" s="1">
        <v>7744800316</v>
      </c>
      <c r="I658" t="b">
        <f t="shared" si="60"/>
        <v>1</v>
      </c>
      <c r="J658" s="1">
        <f t="shared" si="61"/>
        <v>0</v>
      </c>
      <c r="K658" t="b">
        <f t="shared" si="62"/>
        <v>1</v>
      </c>
      <c r="L658" s="1">
        <f t="shared" si="63"/>
        <v>0</v>
      </c>
      <c r="N658" s="1">
        <f t="shared" si="64"/>
        <v>12808123126</v>
      </c>
      <c r="O658" s="1">
        <v>11417628856</v>
      </c>
      <c r="P658" s="1">
        <v>7744800316</v>
      </c>
      <c r="Q658" s="1">
        <v>6440034408</v>
      </c>
      <c r="S658" s="1">
        <v>9328105174</v>
      </c>
      <c r="T658" s="1">
        <v>7937610904</v>
      </c>
    </row>
    <row r="659" spans="1:20" x14ac:dyDescent="0.3">
      <c r="A659">
        <f t="shared" si="65"/>
        <v>657</v>
      </c>
      <c r="B659" t="s">
        <v>787</v>
      </c>
      <c r="C659" t="s">
        <v>2971</v>
      </c>
      <c r="D659" t="s">
        <v>2213</v>
      </c>
      <c r="E659" s="1">
        <v>118076842537</v>
      </c>
      <c r="F659" s="1">
        <v>157707960354</v>
      </c>
      <c r="G659" s="1">
        <v>144131041846</v>
      </c>
      <c r="I659" t="b">
        <f t="shared" si="60"/>
        <v>1</v>
      </c>
      <c r="J659" s="1">
        <f t="shared" si="61"/>
        <v>0</v>
      </c>
      <c r="K659" t="b">
        <f t="shared" si="62"/>
        <v>1</v>
      </c>
      <c r="L659" s="1">
        <f t="shared" si="63"/>
        <v>0</v>
      </c>
      <c r="N659" s="1">
        <f t="shared" si="64"/>
        <v>126065690986</v>
      </c>
      <c r="O659" s="1">
        <v>157707960354</v>
      </c>
      <c r="P659" s="1">
        <v>144131041846</v>
      </c>
      <c r="Q659" s="1">
        <v>72798657278</v>
      </c>
      <c r="S659" s="1">
        <v>89214048053</v>
      </c>
      <c r="T659" s="1">
        <v>120856317421</v>
      </c>
    </row>
    <row r="660" spans="1:20" x14ac:dyDescent="0.3">
      <c r="A660">
        <f t="shared" si="65"/>
        <v>658</v>
      </c>
      <c r="B660" t="s">
        <v>788</v>
      </c>
      <c r="C660" t="s">
        <v>2972</v>
      </c>
      <c r="D660" t="s">
        <v>2213</v>
      </c>
      <c r="E660" s="1">
        <v>58667142079</v>
      </c>
      <c r="F660" s="1">
        <v>35640949057</v>
      </c>
      <c r="G660" s="1">
        <v>26174528617</v>
      </c>
      <c r="I660" t="b">
        <f t="shared" si="60"/>
        <v>1</v>
      </c>
      <c r="J660" s="1">
        <f t="shared" si="61"/>
        <v>0</v>
      </c>
      <c r="K660" t="b">
        <f t="shared" si="62"/>
        <v>1</v>
      </c>
      <c r="L660" s="1">
        <f t="shared" si="63"/>
        <v>0</v>
      </c>
      <c r="N660" s="1">
        <f t="shared" si="64"/>
        <v>54917130521</v>
      </c>
      <c r="O660" s="1">
        <v>35640949057</v>
      </c>
      <c r="P660" s="1">
        <v>26174528617</v>
      </c>
      <c r="Q660" s="1">
        <v>5756312123</v>
      </c>
      <c r="S660" s="1">
        <v>45557387577</v>
      </c>
      <c r="T660" s="1">
        <v>26281206113</v>
      </c>
    </row>
    <row r="661" spans="1:20" x14ac:dyDescent="0.3">
      <c r="A661">
        <f t="shared" si="65"/>
        <v>659</v>
      </c>
      <c r="B661" t="s">
        <v>790</v>
      </c>
      <c r="C661" t="s">
        <v>4568</v>
      </c>
      <c r="D661" t="s">
        <v>2213</v>
      </c>
      <c r="E661" s="1">
        <v>20655878766</v>
      </c>
      <c r="F661" s="1">
        <v>42157381087</v>
      </c>
      <c r="G661" s="1">
        <v>22987923175</v>
      </c>
      <c r="I661" t="b">
        <f t="shared" si="60"/>
        <v>1</v>
      </c>
      <c r="J661" s="1">
        <f t="shared" si="61"/>
        <v>0</v>
      </c>
      <c r="K661" t="b">
        <f t="shared" si="62"/>
        <v>1</v>
      </c>
      <c r="L661" s="1">
        <f t="shared" si="63"/>
        <v>0</v>
      </c>
      <c r="N661" s="1">
        <f t="shared" si="64"/>
        <v>22634216979</v>
      </c>
      <c r="O661" s="1">
        <v>42157381087</v>
      </c>
      <c r="P661" s="1">
        <v>22987923175</v>
      </c>
      <c r="Q661" s="1">
        <v>39481096292</v>
      </c>
      <c r="S661" s="1">
        <v>15914643594</v>
      </c>
      <c r="T661" s="1">
        <v>35437807702</v>
      </c>
    </row>
    <row r="662" spans="1:20" x14ac:dyDescent="0.3">
      <c r="A662">
        <f t="shared" si="65"/>
        <v>660</v>
      </c>
      <c r="B662" t="s">
        <v>791</v>
      </c>
      <c r="C662" t="s">
        <v>2974</v>
      </c>
      <c r="D662" t="s">
        <v>2213</v>
      </c>
      <c r="E662" s="1">
        <v>156677024474</v>
      </c>
      <c r="F662" s="1">
        <v>134399279256</v>
      </c>
      <c r="G662" s="1">
        <v>132976386577</v>
      </c>
      <c r="I662" t="b">
        <f t="shared" si="60"/>
        <v>1</v>
      </c>
      <c r="J662" s="1">
        <f t="shared" si="61"/>
        <v>0</v>
      </c>
      <c r="K662" t="b">
        <f t="shared" si="62"/>
        <v>1</v>
      </c>
      <c r="L662" s="1">
        <f t="shared" si="63"/>
        <v>0</v>
      </c>
      <c r="N662" s="1">
        <f t="shared" si="64"/>
        <v>154968733875</v>
      </c>
      <c r="O662" s="1">
        <v>134399279256</v>
      </c>
      <c r="P662" s="1">
        <v>132976386577</v>
      </c>
      <c r="Q662" s="1">
        <v>125258578553</v>
      </c>
      <c r="S662" s="1">
        <v>115195994966</v>
      </c>
      <c r="T662" s="1">
        <v>94626540347</v>
      </c>
    </row>
    <row r="663" spans="1:20" x14ac:dyDescent="0.3">
      <c r="A663">
        <f t="shared" si="65"/>
        <v>661</v>
      </c>
      <c r="B663" t="s">
        <v>792</v>
      </c>
      <c r="C663" t="s">
        <v>2975</v>
      </c>
      <c r="D663" t="s">
        <v>2213</v>
      </c>
      <c r="E663" s="1">
        <v>36578891442</v>
      </c>
      <c r="F663" s="1">
        <v>44617204859</v>
      </c>
      <c r="G663" s="1">
        <v>25571167327</v>
      </c>
      <c r="I663" t="b">
        <f t="shared" si="60"/>
        <v>1</v>
      </c>
      <c r="J663" s="1">
        <f t="shared" si="61"/>
        <v>0</v>
      </c>
      <c r="K663" t="b">
        <f t="shared" si="62"/>
        <v>1</v>
      </c>
      <c r="L663" s="1">
        <f t="shared" si="63"/>
        <v>0</v>
      </c>
      <c r="N663" s="1">
        <f t="shared" si="64"/>
        <v>46472355266</v>
      </c>
      <c r="O663" s="1">
        <v>44617204859</v>
      </c>
      <c r="P663" s="1">
        <v>25571167327</v>
      </c>
      <c r="Q663" s="1">
        <v>16298058091</v>
      </c>
      <c r="S663" s="1">
        <v>27613371751</v>
      </c>
      <c r="T663" s="1">
        <v>25758221344</v>
      </c>
    </row>
    <row r="664" spans="1:20" x14ac:dyDescent="0.3">
      <c r="A664">
        <f t="shared" si="65"/>
        <v>662</v>
      </c>
      <c r="B664" t="s">
        <v>793</v>
      </c>
      <c r="C664" t="s">
        <v>2976</v>
      </c>
      <c r="D664" t="s">
        <v>2213</v>
      </c>
      <c r="E664" s="1">
        <v>218394453243</v>
      </c>
      <c r="F664" s="1">
        <v>223743694062</v>
      </c>
      <c r="G664" s="1">
        <v>206987464643</v>
      </c>
      <c r="I664" t="b">
        <f t="shared" si="60"/>
        <v>1</v>
      </c>
      <c r="J664" s="1">
        <f t="shared" si="61"/>
        <v>0</v>
      </c>
      <c r="K664" t="b">
        <f t="shared" si="62"/>
        <v>1</v>
      </c>
      <c r="L664" s="1">
        <f t="shared" si="63"/>
        <v>0</v>
      </c>
      <c r="N664" s="1">
        <f t="shared" si="64"/>
        <v>224371985335</v>
      </c>
      <c r="O664" s="1">
        <v>223743694062</v>
      </c>
      <c r="P664" s="1">
        <v>206987464643</v>
      </c>
      <c r="Q664" s="1">
        <v>36292396635</v>
      </c>
      <c r="S664" s="1">
        <v>168605648875</v>
      </c>
      <c r="T664" s="1">
        <v>167977357602</v>
      </c>
    </row>
    <row r="665" spans="1:20" x14ac:dyDescent="0.3">
      <c r="A665">
        <f t="shared" si="65"/>
        <v>663</v>
      </c>
      <c r="B665" t="s">
        <v>795</v>
      </c>
      <c r="C665" t="s">
        <v>2978</v>
      </c>
      <c r="D665" t="s">
        <v>2213</v>
      </c>
      <c r="E665" s="1">
        <v>106487948911</v>
      </c>
      <c r="F665" s="1">
        <v>83834344764</v>
      </c>
      <c r="G665" s="1">
        <v>91793146691</v>
      </c>
      <c r="I665" t="b">
        <f t="shared" si="60"/>
        <v>0</v>
      </c>
      <c r="J665" s="1">
        <f t="shared" si="61"/>
        <v>-3445435388</v>
      </c>
      <c r="K665" t="b">
        <f t="shared" si="62"/>
        <v>1</v>
      </c>
      <c r="L665" s="1">
        <f t="shared" si="63"/>
        <v>0</v>
      </c>
      <c r="N665" s="1">
        <f t="shared" si="64"/>
        <v>103556735217</v>
      </c>
      <c r="O665" s="1">
        <v>87279780152</v>
      </c>
      <c r="P665" s="1">
        <v>91793146691</v>
      </c>
      <c r="Q665" s="1">
        <v>90419017107</v>
      </c>
      <c r="S665" s="1">
        <v>78332505796</v>
      </c>
      <c r="T665" s="1">
        <v>62055550731</v>
      </c>
    </row>
    <row r="666" spans="1:20" x14ac:dyDescent="0.3">
      <c r="A666">
        <f t="shared" si="65"/>
        <v>664</v>
      </c>
      <c r="B666" t="s">
        <v>796</v>
      </c>
      <c r="C666" t="s">
        <v>4415</v>
      </c>
      <c r="D666" t="s">
        <v>2213</v>
      </c>
      <c r="E666" s="1">
        <v>100412981979</v>
      </c>
      <c r="F666" s="1">
        <v>101169654239</v>
      </c>
      <c r="G666" s="1">
        <v>80452923981</v>
      </c>
      <c r="I666" t="b">
        <f t="shared" si="60"/>
        <v>1</v>
      </c>
      <c r="J666" s="1">
        <f t="shared" si="61"/>
        <v>0</v>
      </c>
      <c r="K666" t="b">
        <f t="shared" si="62"/>
        <v>1</v>
      </c>
      <c r="L666" s="1">
        <f t="shared" si="63"/>
        <v>0</v>
      </c>
      <c r="N666" s="1">
        <f t="shared" si="64"/>
        <v>104738179028</v>
      </c>
      <c r="O666" s="1">
        <v>101169654239</v>
      </c>
      <c r="P666" s="1">
        <v>80452923981</v>
      </c>
      <c r="S666" s="1">
        <v>76240568877</v>
      </c>
      <c r="T666" s="1">
        <v>72672044088</v>
      </c>
    </row>
    <row r="667" spans="1:20" x14ac:dyDescent="0.3">
      <c r="A667">
        <f t="shared" si="65"/>
        <v>665</v>
      </c>
      <c r="B667" t="s">
        <v>798</v>
      </c>
      <c r="C667" t="s">
        <v>2980</v>
      </c>
      <c r="D667" t="s">
        <v>2213</v>
      </c>
      <c r="E667" s="1">
        <v>391821770039</v>
      </c>
      <c r="F667" s="1">
        <v>189183025056</v>
      </c>
      <c r="G667" s="1">
        <v>166428784444</v>
      </c>
      <c r="I667" t="b">
        <f t="shared" si="60"/>
        <v>1</v>
      </c>
      <c r="J667" s="1">
        <f t="shared" si="61"/>
        <v>0</v>
      </c>
      <c r="K667" t="b">
        <f t="shared" si="62"/>
        <v>1</v>
      </c>
      <c r="L667" s="1">
        <f t="shared" si="63"/>
        <v>0</v>
      </c>
      <c r="N667" s="1">
        <f t="shared" si="64"/>
        <v>332855934946</v>
      </c>
      <c r="O667" s="1">
        <v>189183025056</v>
      </c>
      <c r="P667" s="1">
        <v>166428784444</v>
      </c>
      <c r="Q667" s="1">
        <v>158967517054</v>
      </c>
      <c r="S667" s="1">
        <v>286807770236</v>
      </c>
      <c r="T667" s="1">
        <v>143134860346</v>
      </c>
    </row>
    <row r="668" spans="1:20" x14ac:dyDescent="0.3">
      <c r="A668">
        <f t="shared" si="65"/>
        <v>666</v>
      </c>
      <c r="B668" t="s">
        <v>800</v>
      </c>
      <c r="C668" t="s">
        <v>2982</v>
      </c>
      <c r="D668" t="s">
        <v>2213</v>
      </c>
      <c r="E668" s="1">
        <v>37291741895</v>
      </c>
      <c r="F668" s="1">
        <v>32717393081</v>
      </c>
      <c r="G668" s="1">
        <v>25348667423</v>
      </c>
      <c r="I668" t="b">
        <f t="shared" si="60"/>
        <v>0</v>
      </c>
      <c r="J668" s="1">
        <f t="shared" si="61"/>
        <v>-1369313167</v>
      </c>
      <c r="K668" t="b">
        <f t="shared" si="62"/>
        <v>0</v>
      </c>
      <c r="L668" s="1">
        <f t="shared" si="63"/>
        <v>-1079962097</v>
      </c>
      <c r="N668" s="1">
        <f t="shared" si="64"/>
        <v>37631830959</v>
      </c>
      <c r="O668" s="1">
        <v>34086706248</v>
      </c>
      <c r="P668" s="1">
        <v>26428629520</v>
      </c>
      <c r="Q668" s="1">
        <v>25853847441</v>
      </c>
      <c r="S668" s="1">
        <v>27184137242</v>
      </c>
      <c r="T668" s="1">
        <v>23639012531</v>
      </c>
    </row>
    <row r="669" spans="1:20" x14ac:dyDescent="0.3">
      <c r="A669">
        <f t="shared" si="65"/>
        <v>667</v>
      </c>
      <c r="B669" t="s">
        <v>801</v>
      </c>
      <c r="C669" t="s">
        <v>2983</v>
      </c>
      <c r="D669" t="s">
        <v>2213</v>
      </c>
      <c r="E669" s="1">
        <v>56718818557</v>
      </c>
      <c r="F669" s="1">
        <v>37418198215</v>
      </c>
      <c r="G669" s="1">
        <v>24366600859</v>
      </c>
      <c r="I669" t="b">
        <f t="shared" si="60"/>
        <v>1</v>
      </c>
      <c r="J669" s="1">
        <f t="shared" si="61"/>
        <v>0</v>
      </c>
      <c r="K669" t="b">
        <f t="shared" si="62"/>
        <v>1</v>
      </c>
      <c r="L669" s="1">
        <f t="shared" si="63"/>
        <v>0</v>
      </c>
      <c r="N669" s="1">
        <f t="shared" si="64"/>
        <v>51353065395</v>
      </c>
      <c r="O669" s="1">
        <v>37418198215</v>
      </c>
      <c r="P669" s="1">
        <v>24366600859</v>
      </c>
      <c r="Q669" s="1">
        <v>17020655768</v>
      </c>
      <c r="S669" s="1">
        <v>40233465060</v>
      </c>
      <c r="T669" s="1">
        <v>26298597880</v>
      </c>
    </row>
    <row r="670" spans="1:20" x14ac:dyDescent="0.3">
      <c r="A670">
        <f t="shared" si="65"/>
        <v>668</v>
      </c>
      <c r="B670" t="s">
        <v>802</v>
      </c>
      <c r="C670" t="s">
        <v>2984</v>
      </c>
      <c r="D670" t="s">
        <v>2213</v>
      </c>
      <c r="E670" s="1">
        <v>13515632660</v>
      </c>
      <c r="F670" s="1">
        <v>11238968340</v>
      </c>
      <c r="G670" s="1">
        <v>22231699875</v>
      </c>
      <c r="I670" t="b">
        <f t="shared" si="60"/>
        <v>0</v>
      </c>
      <c r="J670" s="1">
        <f t="shared" si="61"/>
        <v>-2373560792</v>
      </c>
      <c r="K670" t="b">
        <f t="shared" si="62"/>
        <v>1</v>
      </c>
      <c r="L670" s="1">
        <f t="shared" si="63"/>
        <v>0</v>
      </c>
      <c r="N670" s="1">
        <f t="shared" si="64"/>
        <v>15147478816</v>
      </c>
      <c r="O670" s="1">
        <v>13612529132</v>
      </c>
      <c r="P670" s="1">
        <v>22231699875</v>
      </c>
      <c r="Q670" s="1">
        <v>19624333279</v>
      </c>
      <c r="S670" s="1">
        <v>6869202691</v>
      </c>
      <c r="T670" s="1">
        <v>5334253007</v>
      </c>
    </row>
    <row r="671" spans="1:20" x14ac:dyDescent="0.3">
      <c r="A671">
        <f t="shared" si="65"/>
        <v>669</v>
      </c>
      <c r="B671" t="s">
        <v>804</v>
      </c>
      <c r="C671" t="s">
        <v>2986</v>
      </c>
      <c r="D671" t="s">
        <v>2213</v>
      </c>
      <c r="E671" s="1">
        <v>395055994504</v>
      </c>
      <c r="F671" s="1">
        <v>338980362249</v>
      </c>
      <c r="G671" s="1">
        <v>244312064396</v>
      </c>
      <c r="I671" t="b">
        <f t="shared" si="60"/>
        <v>1</v>
      </c>
      <c r="J671" s="1">
        <f t="shared" si="61"/>
        <v>0</v>
      </c>
      <c r="K671" t="b">
        <f t="shared" si="62"/>
        <v>1</v>
      </c>
      <c r="L671" s="1">
        <f t="shared" si="63"/>
        <v>0</v>
      </c>
      <c r="N671" s="1">
        <f t="shared" si="64"/>
        <v>387542505659</v>
      </c>
      <c r="O671" s="1">
        <v>338980362249</v>
      </c>
      <c r="P671" s="1">
        <v>244312064396</v>
      </c>
      <c r="Q671" s="1">
        <v>271702910386</v>
      </c>
      <c r="S671" s="1">
        <v>291713290399</v>
      </c>
      <c r="T671" s="1">
        <v>243151146989</v>
      </c>
    </row>
    <row r="672" spans="1:20" x14ac:dyDescent="0.3">
      <c r="A672">
        <f t="shared" si="65"/>
        <v>670</v>
      </c>
      <c r="B672" t="s">
        <v>806</v>
      </c>
      <c r="C672" t="s">
        <v>2988</v>
      </c>
      <c r="D672" t="s">
        <v>2213</v>
      </c>
      <c r="E672" s="1">
        <v>155768173455</v>
      </c>
      <c r="F672" s="1">
        <v>130973160130</v>
      </c>
      <c r="G672" s="1">
        <v>116546956585</v>
      </c>
      <c r="I672" t="b">
        <f t="shared" si="60"/>
        <v>1</v>
      </c>
      <c r="J672" s="1">
        <f t="shared" si="61"/>
        <v>0</v>
      </c>
      <c r="K672" t="b">
        <f t="shared" si="62"/>
        <v>1</v>
      </c>
      <c r="L672" s="1">
        <f t="shared" si="63"/>
        <v>0</v>
      </c>
      <c r="N672" s="1">
        <f t="shared" si="64"/>
        <v>148996979244</v>
      </c>
      <c r="O672" s="1">
        <v>130973160130</v>
      </c>
      <c r="P672" s="1">
        <v>116546956585</v>
      </c>
      <c r="Q672" s="1">
        <v>131906970825</v>
      </c>
      <c r="S672" s="1">
        <v>116533845411</v>
      </c>
      <c r="T672" s="1">
        <v>98510026297</v>
      </c>
    </row>
    <row r="673" spans="1:20" x14ac:dyDescent="0.3">
      <c r="A673">
        <f t="shared" si="65"/>
        <v>671</v>
      </c>
      <c r="B673" t="s">
        <v>807</v>
      </c>
      <c r="C673" t="s">
        <v>2989</v>
      </c>
      <c r="D673" t="s">
        <v>2213</v>
      </c>
      <c r="E673" s="1">
        <v>38031771170</v>
      </c>
      <c r="F673" s="1">
        <v>21528383164</v>
      </c>
      <c r="G673" s="1">
        <v>26697239538</v>
      </c>
      <c r="I673" t="b">
        <f t="shared" si="60"/>
        <v>1</v>
      </c>
      <c r="J673" s="1">
        <f t="shared" si="61"/>
        <v>0</v>
      </c>
      <c r="K673" t="b">
        <f t="shared" si="62"/>
        <v>1</v>
      </c>
      <c r="L673" s="1">
        <f t="shared" si="63"/>
        <v>0</v>
      </c>
      <c r="N673" s="1">
        <f t="shared" si="64"/>
        <v>37898145049</v>
      </c>
      <c r="O673" s="1">
        <v>21528383164</v>
      </c>
      <c r="P673" s="1">
        <v>26697239538</v>
      </c>
      <c r="Q673" s="1">
        <v>59946895502</v>
      </c>
      <c r="S673" s="1">
        <v>31855639942</v>
      </c>
      <c r="T673" s="1">
        <v>15485878057</v>
      </c>
    </row>
    <row r="674" spans="1:20" x14ac:dyDescent="0.3">
      <c r="A674">
        <f t="shared" si="65"/>
        <v>672</v>
      </c>
      <c r="B674" t="s">
        <v>808</v>
      </c>
      <c r="C674" t="s">
        <v>2990</v>
      </c>
      <c r="D674" t="s">
        <v>2213</v>
      </c>
      <c r="E674" s="1">
        <v>232725146826</v>
      </c>
      <c r="F674" s="1">
        <v>191117728512</v>
      </c>
      <c r="G674" s="1">
        <v>171324548992</v>
      </c>
      <c r="I674" t="b">
        <f t="shared" si="60"/>
        <v>1</v>
      </c>
      <c r="J674" s="1">
        <f t="shared" si="61"/>
        <v>0</v>
      </c>
      <c r="K674" t="b">
        <f t="shared" si="62"/>
        <v>1</v>
      </c>
      <c r="L674" s="1">
        <f t="shared" si="63"/>
        <v>0</v>
      </c>
      <c r="N674" s="1">
        <f t="shared" si="64"/>
        <v>219786101183</v>
      </c>
      <c r="O674" s="1">
        <v>191117728512</v>
      </c>
      <c r="P674" s="1">
        <v>171324548992</v>
      </c>
      <c r="Q674" s="1">
        <v>168389466315</v>
      </c>
      <c r="S674" s="1">
        <v>168189296973</v>
      </c>
      <c r="T674" s="1">
        <v>139520924302</v>
      </c>
    </row>
    <row r="675" spans="1:20" x14ac:dyDescent="0.3">
      <c r="A675">
        <f t="shared" si="65"/>
        <v>673</v>
      </c>
      <c r="B675" t="s">
        <v>809</v>
      </c>
      <c r="C675" t="s">
        <v>2991</v>
      </c>
      <c r="D675" t="s">
        <v>2213</v>
      </c>
      <c r="E675" s="1">
        <v>147603183932</v>
      </c>
      <c r="F675" s="1">
        <v>156463304257</v>
      </c>
      <c r="G675" s="1">
        <v>132777392238</v>
      </c>
      <c r="I675" t="b">
        <f t="shared" si="60"/>
        <v>1</v>
      </c>
      <c r="J675" s="1">
        <f t="shared" si="61"/>
        <v>0</v>
      </c>
      <c r="K675" t="b">
        <f t="shared" si="62"/>
        <v>1</v>
      </c>
      <c r="L675" s="1">
        <f t="shared" si="63"/>
        <v>0</v>
      </c>
      <c r="N675" s="1">
        <f t="shared" si="64"/>
        <v>157802341909</v>
      </c>
      <c r="O675" s="1">
        <v>156463304257</v>
      </c>
      <c r="P675" s="1">
        <v>132777392238</v>
      </c>
      <c r="Q675" s="1">
        <v>155629902811</v>
      </c>
      <c r="S675" s="1">
        <v>108839447073</v>
      </c>
      <c r="T675" s="1">
        <v>107500409421</v>
      </c>
    </row>
    <row r="676" spans="1:20" x14ac:dyDescent="0.3">
      <c r="A676">
        <f t="shared" si="65"/>
        <v>674</v>
      </c>
      <c r="B676" t="s">
        <v>810</v>
      </c>
      <c r="C676" t="s">
        <v>2992</v>
      </c>
      <c r="D676" t="s">
        <v>2213</v>
      </c>
      <c r="E676" s="1">
        <v>475895240622</v>
      </c>
      <c r="F676" s="1">
        <v>371076932571</v>
      </c>
      <c r="G676" s="1">
        <v>383111246305</v>
      </c>
      <c r="I676" t="b">
        <f t="shared" si="60"/>
        <v>1</v>
      </c>
      <c r="J676" s="1">
        <f t="shared" si="61"/>
        <v>0</v>
      </c>
      <c r="K676" t="b">
        <f t="shared" si="62"/>
        <v>1</v>
      </c>
      <c r="L676" s="1">
        <f t="shared" si="63"/>
        <v>0</v>
      </c>
      <c r="N676" s="1">
        <f t="shared" si="64"/>
        <v>482624803928</v>
      </c>
      <c r="O676" s="1">
        <v>371076932571</v>
      </c>
      <c r="P676" s="1">
        <v>383111246305</v>
      </c>
      <c r="Q676" s="1">
        <v>468882611012</v>
      </c>
      <c r="S676" s="1">
        <v>376882735472</v>
      </c>
      <c r="T676" s="1">
        <v>265334864115</v>
      </c>
    </row>
    <row r="677" spans="1:20" x14ac:dyDescent="0.3">
      <c r="A677">
        <f t="shared" si="65"/>
        <v>675</v>
      </c>
      <c r="B677" t="s">
        <v>812</v>
      </c>
      <c r="C677" t="s">
        <v>2994</v>
      </c>
      <c r="D677" t="s">
        <v>2213</v>
      </c>
      <c r="E677" s="1">
        <v>0</v>
      </c>
      <c r="F677" s="1">
        <v>111908019893</v>
      </c>
      <c r="G677" s="1">
        <v>144357123687</v>
      </c>
      <c r="I677" t="b">
        <f t="shared" si="60"/>
        <v>1</v>
      </c>
      <c r="J677" s="1">
        <f t="shared" si="61"/>
        <v>0</v>
      </c>
      <c r="K677" t="b">
        <f t="shared" si="62"/>
        <v>1</v>
      </c>
      <c r="L677" s="1">
        <f t="shared" si="63"/>
        <v>0</v>
      </c>
      <c r="N677" s="1">
        <f t="shared" si="64"/>
        <v>133570669436</v>
      </c>
      <c r="O677" s="1">
        <v>111908019893</v>
      </c>
      <c r="P677" s="1">
        <v>144357123687</v>
      </c>
      <c r="Q677" s="1">
        <v>276111459091</v>
      </c>
      <c r="S677" s="1">
        <v>100954487454</v>
      </c>
      <c r="T677" s="1">
        <v>79291837911</v>
      </c>
    </row>
    <row r="678" spans="1:20" x14ac:dyDescent="0.3">
      <c r="A678">
        <f t="shared" si="65"/>
        <v>676</v>
      </c>
      <c r="B678" t="s">
        <v>813</v>
      </c>
      <c r="C678" t="s">
        <v>2995</v>
      </c>
      <c r="D678" t="s">
        <v>2213</v>
      </c>
      <c r="E678" s="1">
        <v>21796866525</v>
      </c>
      <c r="F678" s="1">
        <v>21080188742</v>
      </c>
      <c r="G678" s="1">
        <v>410819770</v>
      </c>
      <c r="I678" t="b">
        <f t="shared" si="60"/>
        <v>0</v>
      </c>
      <c r="J678" s="1">
        <f t="shared" si="61"/>
        <v>-5587494778</v>
      </c>
      <c r="K678" t="b">
        <f t="shared" si="62"/>
        <v>0</v>
      </c>
      <c r="L678" s="1">
        <f t="shared" si="63"/>
        <v>-8992536070</v>
      </c>
      <c r="N678" s="1">
        <f t="shared" si="64"/>
        <v>32852729520</v>
      </c>
      <c r="O678" s="1">
        <v>26667683520</v>
      </c>
      <c r="P678" s="1">
        <v>9403355840</v>
      </c>
      <c r="Q678" s="1">
        <v>15950474079</v>
      </c>
      <c r="S678" s="1">
        <v>16648945474</v>
      </c>
      <c r="T678" s="1">
        <v>10463899474</v>
      </c>
    </row>
    <row r="679" spans="1:20" x14ac:dyDescent="0.3">
      <c r="A679">
        <f t="shared" si="65"/>
        <v>677</v>
      </c>
      <c r="B679" t="s">
        <v>814</v>
      </c>
      <c r="C679" t="s">
        <v>2996</v>
      </c>
      <c r="D679" t="s">
        <v>2213</v>
      </c>
      <c r="E679" s="1">
        <v>58927664725</v>
      </c>
      <c r="F679" s="1">
        <v>50929154965</v>
      </c>
      <c r="G679" s="1">
        <v>49083339488</v>
      </c>
      <c r="I679" t="b">
        <f t="shared" si="60"/>
        <v>1</v>
      </c>
      <c r="J679" s="1">
        <f t="shared" si="61"/>
        <v>0</v>
      </c>
      <c r="K679" t="b">
        <f t="shared" si="62"/>
        <v>1</v>
      </c>
      <c r="L679" s="1">
        <f t="shared" si="63"/>
        <v>0</v>
      </c>
      <c r="N679" s="1">
        <f t="shared" si="64"/>
        <v>56060839562</v>
      </c>
      <c r="O679" s="1">
        <v>50929154965</v>
      </c>
      <c r="P679" s="1">
        <v>49083339488</v>
      </c>
      <c r="Q679" s="1">
        <v>58970705150</v>
      </c>
      <c r="S679" s="1">
        <v>41438054607</v>
      </c>
      <c r="T679" s="1">
        <v>36306370010</v>
      </c>
    </row>
    <row r="680" spans="1:20" x14ac:dyDescent="0.3">
      <c r="A680">
        <f t="shared" si="65"/>
        <v>678</v>
      </c>
      <c r="B680" t="s">
        <v>815</v>
      </c>
      <c r="C680" t="s">
        <v>2997</v>
      </c>
      <c r="D680" t="s">
        <v>2213</v>
      </c>
      <c r="E680" s="1">
        <v>44128091436</v>
      </c>
      <c r="F680" s="1">
        <v>24634415940</v>
      </c>
      <c r="G680" s="1">
        <v>69554842038</v>
      </c>
      <c r="I680" t="b">
        <f t="shared" si="60"/>
        <v>1</v>
      </c>
      <c r="J680" s="1">
        <f t="shared" si="61"/>
        <v>0</v>
      </c>
      <c r="K680" t="b">
        <f t="shared" si="62"/>
        <v>1</v>
      </c>
      <c r="L680" s="1">
        <f t="shared" si="63"/>
        <v>0</v>
      </c>
      <c r="N680" s="1">
        <f t="shared" si="64"/>
        <v>39765995854</v>
      </c>
      <c r="O680" s="1">
        <v>24634415940</v>
      </c>
      <c r="P680" s="1">
        <v>69554842038</v>
      </c>
      <c r="Q680" s="1">
        <v>42343767868</v>
      </c>
      <c r="S680" s="1">
        <v>32127316055</v>
      </c>
      <c r="T680" s="1">
        <v>16995736141</v>
      </c>
    </row>
    <row r="681" spans="1:20" x14ac:dyDescent="0.3">
      <c r="A681">
        <f t="shared" si="65"/>
        <v>679</v>
      </c>
      <c r="B681" t="s">
        <v>816</v>
      </c>
      <c r="C681" t="s">
        <v>2998</v>
      </c>
      <c r="D681" t="s">
        <v>2213</v>
      </c>
      <c r="E681" s="1">
        <v>5478776497</v>
      </c>
      <c r="F681" s="1">
        <v>45439137725</v>
      </c>
      <c r="G681" s="1">
        <v>68295096864</v>
      </c>
      <c r="I681" t="b">
        <f t="shared" si="60"/>
        <v>1</v>
      </c>
      <c r="J681" s="1">
        <f t="shared" si="61"/>
        <v>0</v>
      </c>
      <c r="K681" t="b">
        <f t="shared" si="62"/>
        <v>1</v>
      </c>
      <c r="L681" s="1">
        <f t="shared" si="63"/>
        <v>0</v>
      </c>
      <c r="N681" s="1">
        <f t="shared" si="64"/>
        <v>11998731792</v>
      </c>
      <c r="O681" s="1">
        <v>45439137725</v>
      </c>
      <c r="P681" s="1">
        <v>68295096864</v>
      </c>
      <c r="Q681" s="1">
        <v>100572482241</v>
      </c>
      <c r="S681" s="1">
        <v>5330495243</v>
      </c>
      <c r="T681" s="1">
        <v>38770901176</v>
      </c>
    </row>
    <row r="682" spans="1:20" x14ac:dyDescent="0.3">
      <c r="A682">
        <f t="shared" si="65"/>
        <v>680</v>
      </c>
      <c r="B682" t="s">
        <v>817</v>
      </c>
      <c r="C682" t="s">
        <v>2999</v>
      </c>
      <c r="D682" t="s">
        <v>2213</v>
      </c>
      <c r="E682" s="1">
        <v>519886002844</v>
      </c>
      <c r="F682" s="1">
        <v>471429017552</v>
      </c>
      <c r="G682" s="1">
        <v>439527942111</v>
      </c>
      <c r="I682" t="b">
        <f t="shared" si="60"/>
        <v>1</v>
      </c>
      <c r="J682" s="1">
        <f t="shared" si="61"/>
        <v>0</v>
      </c>
      <c r="K682" t="b">
        <f t="shared" si="62"/>
        <v>1</v>
      </c>
      <c r="L682" s="1">
        <f t="shared" si="63"/>
        <v>0</v>
      </c>
      <c r="N682" s="1">
        <f t="shared" si="64"/>
        <v>511615640092</v>
      </c>
      <c r="O682" s="1">
        <v>471429017552</v>
      </c>
      <c r="P682" s="1">
        <v>439527942111</v>
      </c>
      <c r="Q682" s="1">
        <v>433534084326</v>
      </c>
      <c r="S682" s="1">
        <v>383835827724</v>
      </c>
      <c r="T682" s="1">
        <v>343649205184</v>
      </c>
    </row>
    <row r="683" spans="1:20" x14ac:dyDescent="0.3">
      <c r="A683">
        <f t="shared" si="65"/>
        <v>681</v>
      </c>
      <c r="B683" t="s">
        <v>818</v>
      </c>
      <c r="C683" t="s">
        <v>3000</v>
      </c>
      <c r="D683" t="s">
        <v>2213</v>
      </c>
      <c r="E683" s="1">
        <v>87471227933</v>
      </c>
      <c r="F683" s="1">
        <v>71898463686</v>
      </c>
      <c r="G683" s="1">
        <v>56898163497</v>
      </c>
      <c r="I683" t="b">
        <f t="shared" si="60"/>
        <v>1</v>
      </c>
      <c r="J683" s="1">
        <f t="shared" si="61"/>
        <v>0</v>
      </c>
      <c r="K683" t="b">
        <f t="shared" si="62"/>
        <v>1</v>
      </c>
      <c r="L683" s="1">
        <f t="shared" si="63"/>
        <v>0</v>
      </c>
      <c r="N683" s="1">
        <f t="shared" si="64"/>
        <v>87767951297</v>
      </c>
      <c r="O683" s="1">
        <v>71898463686</v>
      </c>
      <c r="P683" s="1">
        <v>56898163497</v>
      </c>
      <c r="Q683" s="1">
        <v>49767221780</v>
      </c>
      <c r="S683" s="1">
        <v>63943780948</v>
      </c>
      <c r="T683" s="1">
        <v>48074293337</v>
      </c>
    </row>
    <row r="684" spans="1:20" x14ac:dyDescent="0.3">
      <c r="A684">
        <f t="shared" si="65"/>
        <v>682</v>
      </c>
      <c r="B684" t="s">
        <v>819</v>
      </c>
      <c r="C684" t="s">
        <v>3001</v>
      </c>
      <c r="D684" t="s">
        <v>2213</v>
      </c>
      <c r="E684" s="1">
        <v>69472275173</v>
      </c>
      <c r="F684" s="1">
        <v>60871582620</v>
      </c>
      <c r="G684" s="1">
        <v>50422858509</v>
      </c>
      <c r="I684" t="b">
        <f t="shared" si="60"/>
        <v>1</v>
      </c>
      <c r="J684" s="1">
        <f t="shared" si="61"/>
        <v>0</v>
      </c>
      <c r="K684" t="b">
        <f t="shared" si="62"/>
        <v>1</v>
      </c>
      <c r="L684" s="1">
        <f t="shared" si="63"/>
        <v>0</v>
      </c>
      <c r="N684" s="1">
        <f t="shared" si="64"/>
        <v>67161458158</v>
      </c>
      <c r="O684" s="1">
        <v>60871582620</v>
      </c>
      <c r="P684" s="1">
        <v>50422858509</v>
      </c>
      <c r="Q684" s="1">
        <v>46789495280</v>
      </c>
      <c r="S684" s="1">
        <v>49756139563</v>
      </c>
      <c r="T684" s="1">
        <v>43466264025</v>
      </c>
    </row>
    <row r="685" spans="1:20" x14ac:dyDescent="0.3">
      <c r="A685">
        <f t="shared" si="65"/>
        <v>683</v>
      </c>
      <c r="B685" t="s">
        <v>821</v>
      </c>
      <c r="C685" t="s">
        <v>4416</v>
      </c>
      <c r="D685" t="s">
        <v>2213</v>
      </c>
      <c r="E685" s="1">
        <v>760475844693</v>
      </c>
      <c r="F685" s="1">
        <v>627279390053</v>
      </c>
      <c r="G685" s="1">
        <v>561866592451</v>
      </c>
      <c r="I685" t="b">
        <f t="shared" si="60"/>
        <v>1</v>
      </c>
      <c r="J685" s="1">
        <f t="shared" si="61"/>
        <v>0</v>
      </c>
      <c r="K685" t="b">
        <f t="shared" si="62"/>
        <v>1</v>
      </c>
      <c r="L685" s="1">
        <f t="shared" si="63"/>
        <v>0</v>
      </c>
      <c r="N685" s="1">
        <f t="shared" si="64"/>
        <v>724658908071</v>
      </c>
      <c r="O685" s="1">
        <v>627279390053</v>
      </c>
      <c r="P685" s="1">
        <v>561866592451</v>
      </c>
      <c r="Q685" s="1">
        <v>524268670098</v>
      </c>
      <c r="S685" s="1">
        <v>559009837964</v>
      </c>
      <c r="T685" s="1">
        <v>461630319946</v>
      </c>
    </row>
    <row r="686" spans="1:20" x14ac:dyDescent="0.3">
      <c r="A686">
        <f t="shared" si="65"/>
        <v>684</v>
      </c>
      <c r="B686" t="s">
        <v>823</v>
      </c>
      <c r="C686" t="s">
        <v>3004</v>
      </c>
      <c r="D686" t="s">
        <v>2213</v>
      </c>
      <c r="E686" s="1">
        <v>90858780910</v>
      </c>
      <c r="F686" s="1">
        <v>83748910790</v>
      </c>
      <c r="G686" s="1">
        <v>78563804540</v>
      </c>
      <c r="I686" t="b">
        <f t="shared" si="60"/>
        <v>1</v>
      </c>
      <c r="J686" s="1">
        <f t="shared" si="61"/>
        <v>0</v>
      </c>
      <c r="K686" t="b">
        <f t="shared" si="62"/>
        <v>1</v>
      </c>
      <c r="L686" s="1">
        <f t="shared" si="63"/>
        <v>0</v>
      </c>
      <c r="N686" s="1">
        <f t="shared" si="64"/>
        <v>87256670187</v>
      </c>
      <c r="O686" s="1">
        <v>83748910790</v>
      </c>
      <c r="P686" s="1">
        <v>78563804540</v>
      </c>
      <c r="Q686" s="1">
        <v>75809352577</v>
      </c>
      <c r="S686" s="1">
        <v>66742410525</v>
      </c>
      <c r="T686" s="1">
        <v>63234651128</v>
      </c>
    </row>
    <row r="687" spans="1:20" x14ac:dyDescent="0.3">
      <c r="A687">
        <f t="shared" si="65"/>
        <v>685</v>
      </c>
      <c r="B687" t="s">
        <v>824</v>
      </c>
      <c r="C687" t="s">
        <v>3005</v>
      </c>
      <c r="D687" t="s">
        <v>2213</v>
      </c>
      <c r="E687" s="1">
        <v>60720302228</v>
      </c>
      <c r="F687" s="1">
        <v>53806095591</v>
      </c>
      <c r="G687" s="1">
        <v>36046399629</v>
      </c>
      <c r="I687" t="b">
        <f t="shared" si="60"/>
        <v>1</v>
      </c>
      <c r="J687" s="1">
        <f t="shared" si="61"/>
        <v>0</v>
      </c>
      <c r="K687" t="b">
        <f t="shared" si="62"/>
        <v>1</v>
      </c>
      <c r="L687" s="1">
        <f t="shared" si="63"/>
        <v>0</v>
      </c>
      <c r="N687" s="1">
        <f t="shared" si="64"/>
        <v>55729206709</v>
      </c>
      <c r="O687" s="1">
        <v>53806095591</v>
      </c>
      <c r="P687" s="1">
        <v>36046399629</v>
      </c>
      <c r="Q687" s="1">
        <v>47018567458</v>
      </c>
      <c r="S687" s="1">
        <v>43331685484</v>
      </c>
      <c r="T687" s="1">
        <v>41408574366</v>
      </c>
    </row>
    <row r="688" spans="1:20" x14ac:dyDescent="0.3">
      <c r="A688">
        <f t="shared" si="65"/>
        <v>686</v>
      </c>
      <c r="B688" t="s">
        <v>825</v>
      </c>
      <c r="C688" t="s">
        <v>3006</v>
      </c>
      <c r="D688" t="s">
        <v>2213</v>
      </c>
      <c r="E688" s="1">
        <v>190909364530</v>
      </c>
      <c r="F688" s="1">
        <v>182491221467</v>
      </c>
      <c r="G688" s="1">
        <v>169659753508</v>
      </c>
      <c r="I688" t="b">
        <f t="shared" si="60"/>
        <v>1</v>
      </c>
      <c r="J688" s="1">
        <f t="shared" si="61"/>
        <v>0</v>
      </c>
      <c r="K688" t="b">
        <f t="shared" si="62"/>
        <v>1</v>
      </c>
      <c r="L688" s="1">
        <f t="shared" si="63"/>
        <v>0</v>
      </c>
      <c r="N688" s="1">
        <f t="shared" si="64"/>
        <v>183370798335</v>
      </c>
      <c r="O688" s="1">
        <v>182491221467</v>
      </c>
      <c r="P688" s="1">
        <v>169659753508</v>
      </c>
      <c r="Q688" s="1">
        <v>168193616060</v>
      </c>
      <c r="S688" s="1">
        <v>129425914090</v>
      </c>
      <c r="T688" s="1">
        <v>128546337222</v>
      </c>
    </row>
    <row r="689" spans="1:20" x14ac:dyDescent="0.3">
      <c r="A689">
        <f t="shared" si="65"/>
        <v>687</v>
      </c>
      <c r="B689" t="s">
        <v>827</v>
      </c>
      <c r="C689" t="s">
        <v>3008</v>
      </c>
      <c r="D689" t="s">
        <v>2213</v>
      </c>
      <c r="E689" s="1">
        <v>338458898642</v>
      </c>
      <c r="F689" s="1">
        <v>319767433431</v>
      </c>
      <c r="G689" s="1">
        <v>334974581097</v>
      </c>
      <c r="I689" t="b">
        <f t="shared" si="60"/>
        <v>1</v>
      </c>
      <c r="J689" s="1">
        <f t="shared" si="61"/>
        <v>0</v>
      </c>
      <c r="K689" t="b">
        <f t="shared" si="62"/>
        <v>1</v>
      </c>
      <c r="L689" s="1">
        <f t="shared" si="63"/>
        <v>0</v>
      </c>
      <c r="N689" s="1">
        <f t="shared" si="64"/>
        <v>342654677610</v>
      </c>
      <c r="O689" s="1">
        <v>319767433431</v>
      </c>
      <c r="P689" s="1">
        <v>334974581097</v>
      </c>
      <c r="Q689" s="1">
        <v>330262944394</v>
      </c>
      <c r="S689" s="1">
        <v>258907714720</v>
      </c>
      <c r="T689" s="1">
        <v>236020470541</v>
      </c>
    </row>
    <row r="690" spans="1:20" x14ac:dyDescent="0.3">
      <c r="A690">
        <f t="shared" si="65"/>
        <v>688</v>
      </c>
      <c r="B690" t="s">
        <v>828</v>
      </c>
      <c r="C690" t="s">
        <v>3009</v>
      </c>
      <c r="D690" t="s">
        <v>2213</v>
      </c>
      <c r="E690" s="1">
        <v>152610203139</v>
      </c>
      <c r="F690" s="1">
        <v>128014972366</v>
      </c>
      <c r="G690" s="1">
        <v>115637559121</v>
      </c>
      <c r="I690" t="b">
        <f t="shared" si="60"/>
        <v>1</v>
      </c>
      <c r="J690" s="1">
        <f t="shared" si="61"/>
        <v>0</v>
      </c>
      <c r="K690" t="b">
        <f t="shared" si="62"/>
        <v>1</v>
      </c>
      <c r="L690" s="1">
        <f t="shared" si="63"/>
        <v>0</v>
      </c>
      <c r="N690" s="1">
        <f t="shared" si="64"/>
        <v>153662605096</v>
      </c>
      <c r="O690" s="1">
        <v>128014972366</v>
      </c>
      <c r="P690" s="1">
        <v>115637559121</v>
      </c>
      <c r="Q690" s="1">
        <v>140962863019</v>
      </c>
      <c r="S690" s="1">
        <v>110721182901</v>
      </c>
      <c r="T690" s="1">
        <v>85073550171</v>
      </c>
    </row>
    <row r="691" spans="1:20" x14ac:dyDescent="0.3">
      <c r="A691">
        <f t="shared" si="65"/>
        <v>689</v>
      </c>
      <c r="B691" t="s">
        <v>831</v>
      </c>
      <c r="C691" t="s">
        <v>3012</v>
      </c>
      <c r="D691" t="s">
        <v>2213</v>
      </c>
      <c r="E691" s="1">
        <v>8274530575</v>
      </c>
      <c r="F691" s="1">
        <v>2247879936</v>
      </c>
      <c r="G691" s="1">
        <v>1257218734</v>
      </c>
      <c r="I691" t="b">
        <f t="shared" si="60"/>
        <v>1</v>
      </c>
      <c r="J691" s="1">
        <f t="shared" si="61"/>
        <v>0</v>
      </c>
      <c r="K691" t="b">
        <f t="shared" si="62"/>
        <v>1</v>
      </c>
      <c r="L691" s="1">
        <f t="shared" si="63"/>
        <v>0</v>
      </c>
      <c r="N691" s="1">
        <f t="shared" si="64"/>
        <v>3164170847</v>
      </c>
      <c r="O691" s="1">
        <v>2247879936</v>
      </c>
      <c r="P691" s="1">
        <v>1257218734</v>
      </c>
      <c r="Q691" s="1">
        <v>162097981</v>
      </c>
      <c r="S691" s="1">
        <v>1949000781</v>
      </c>
      <c r="T691" s="1">
        <v>1032709870</v>
      </c>
    </row>
    <row r="692" spans="1:20" x14ac:dyDescent="0.3">
      <c r="A692">
        <f t="shared" si="65"/>
        <v>690</v>
      </c>
      <c r="B692" t="s">
        <v>832</v>
      </c>
      <c r="C692" t="s">
        <v>3013</v>
      </c>
      <c r="D692" t="s">
        <v>2213</v>
      </c>
      <c r="E692" s="1">
        <v>237928812618</v>
      </c>
      <c r="F692" s="1">
        <v>193139356525</v>
      </c>
      <c r="G692" s="1">
        <v>160263843148</v>
      </c>
      <c r="I692" t="b">
        <f t="shared" si="60"/>
        <v>1</v>
      </c>
      <c r="J692" s="1">
        <f t="shared" si="61"/>
        <v>0</v>
      </c>
      <c r="K692" t="b">
        <f t="shared" si="62"/>
        <v>1</v>
      </c>
      <c r="L692" s="1">
        <f t="shared" si="63"/>
        <v>0</v>
      </c>
      <c r="N692" s="1">
        <f t="shared" si="64"/>
        <v>227611224579</v>
      </c>
      <c r="O692" s="1">
        <v>193139356525</v>
      </c>
      <c r="P692" s="1">
        <v>160263843148</v>
      </c>
      <c r="Q692" s="1">
        <v>136009901268</v>
      </c>
      <c r="S692" s="1">
        <v>172768843506</v>
      </c>
      <c r="T692" s="1">
        <v>138296975452</v>
      </c>
    </row>
    <row r="693" spans="1:20" x14ac:dyDescent="0.3">
      <c r="A693">
        <f t="shared" si="65"/>
        <v>691</v>
      </c>
      <c r="B693" t="s">
        <v>833</v>
      </c>
      <c r="C693" t="s">
        <v>3014</v>
      </c>
      <c r="D693" t="s">
        <v>2213</v>
      </c>
      <c r="E693" s="1">
        <v>212740166194</v>
      </c>
      <c r="F693" s="1">
        <v>165935020661</v>
      </c>
      <c r="G693" s="1">
        <v>138478883749</v>
      </c>
      <c r="I693" t="b">
        <f t="shared" si="60"/>
        <v>0</v>
      </c>
      <c r="J693" s="1">
        <f t="shared" si="61"/>
        <v>-6718671792</v>
      </c>
      <c r="K693" t="b">
        <f t="shared" si="62"/>
        <v>1</v>
      </c>
      <c r="L693" s="1">
        <f t="shared" si="63"/>
        <v>0</v>
      </c>
      <c r="N693" s="1">
        <f t="shared" si="64"/>
        <v>198369947977</v>
      </c>
      <c r="O693" s="1">
        <v>172653692453</v>
      </c>
      <c r="P693" s="1">
        <v>138478883749</v>
      </c>
      <c r="Q693" s="1">
        <v>64002513125</v>
      </c>
      <c r="S693" s="1">
        <v>154918050246</v>
      </c>
      <c r="T693" s="1">
        <v>129201794722</v>
      </c>
    </row>
    <row r="694" spans="1:20" x14ac:dyDescent="0.3">
      <c r="A694">
        <f t="shared" si="65"/>
        <v>692</v>
      </c>
      <c r="B694" t="s">
        <v>836</v>
      </c>
      <c r="C694" t="s">
        <v>3017</v>
      </c>
      <c r="D694" t="s">
        <v>2213</v>
      </c>
      <c r="E694" s="1">
        <v>3023741850</v>
      </c>
      <c r="F694" s="1">
        <v>1924158150</v>
      </c>
      <c r="G694" s="1">
        <v>6339946467</v>
      </c>
      <c r="I694" t="b">
        <f t="shared" si="60"/>
        <v>1</v>
      </c>
      <c r="J694" s="1">
        <f t="shared" si="61"/>
        <v>0</v>
      </c>
      <c r="K694" t="b">
        <f t="shared" si="62"/>
        <v>1</v>
      </c>
      <c r="L694" s="1">
        <f t="shared" si="63"/>
        <v>0</v>
      </c>
      <c r="N694" s="1" t="str">
        <f t="shared" si="64"/>
        <v/>
      </c>
      <c r="O694" s="1">
        <v>1924158150</v>
      </c>
      <c r="P694" s="1">
        <v>6339946467</v>
      </c>
      <c r="Q694" s="1">
        <v>58283297209</v>
      </c>
      <c r="S694" s="1" t="e">
        <v>#N/A</v>
      </c>
      <c r="T694" s="1" t="e">
        <v>#N/A</v>
      </c>
    </row>
    <row r="695" spans="1:20" x14ac:dyDescent="0.3">
      <c r="A695">
        <f t="shared" si="65"/>
        <v>693</v>
      </c>
      <c r="B695" t="s">
        <v>837</v>
      </c>
      <c r="C695" t="s">
        <v>3018</v>
      </c>
      <c r="D695" t="s">
        <v>2213</v>
      </c>
      <c r="E695" s="1">
        <v>54343550635</v>
      </c>
      <c r="F695" s="1">
        <v>53670328596</v>
      </c>
      <c r="G695" s="1">
        <v>40748436038</v>
      </c>
      <c r="I695" t="b">
        <f t="shared" si="60"/>
        <v>1</v>
      </c>
      <c r="J695" s="1">
        <f t="shared" si="61"/>
        <v>0</v>
      </c>
      <c r="K695" t="b">
        <f t="shared" si="62"/>
        <v>1</v>
      </c>
      <c r="L695" s="1">
        <f t="shared" si="63"/>
        <v>0</v>
      </c>
      <c r="N695" s="1" t="str">
        <f t="shared" si="64"/>
        <v/>
      </c>
      <c r="O695" s="1">
        <v>53670328596</v>
      </c>
      <c r="P695" s="1">
        <v>40748436038</v>
      </c>
      <c r="Q695" s="1">
        <v>33993927366</v>
      </c>
      <c r="S695" s="1" t="e">
        <v>#N/A</v>
      </c>
      <c r="T695" s="1" t="e">
        <v>#N/A</v>
      </c>
    </row>
    <row r="696" spans="1:20" x14ac:dyDescent="0.3">
      <c r="A696">
        <f t="shared" si="65"/>
        <v>694</v>
      </c>
      <c r="B696" t="s">
        <v>838</v>
      </c>
      <c r="C696" t="s">
        <v>3019</v>
      </c>
      <c r="D696" t="s">
        <v>2213</v>
      </c>
      <c r="E696" s="1">
        <v>59783165596</v>
      </c>
      <c r="F696" s="1">
        <v>51090254379</v>
      </c>
      <c r="G696" s="1">
        <v>31087428816</v>
      </c>
      <c r="I696" t="b">
        <f t="shared" si="60"/>
        <v>1</v>
      </c>
      <c r="J696" s="1">
        <f t="shared" si="61"/>
        <v>0</v>
      </c>
      <c r="K696" t="b">
        <f t="shared" si="62"/>
        <v>1</v>
      </c>
      <c r="L696" s="1">
        <f t="shared" si="63"/>
        <v>0</v>
      </c>
      <c r="N696" s="1">
        <f t="shared" si="64"/>
        <v>55598005570</v>
      </c>
      <c r="O696" s="1">
        <v>51090254379</v>
      </c>
      <c r="P696" s="1">
        <v>31087428816</v>
      </c>
      <c r="Q696" s="1">
        <v>26780002909</v>
      </c>
      <c r="S696" s="1">
        <v>37965211137</v>
      </c>
      <c r="T696" s="1">
        <v>33457459946</v>
      </c>
    </row>
    <row r="697" spans="1:20" x14ac:dyDescent="0.3">
      <c r="A697">
        <f t="shared" si="65"/>
        <v>695</v>
      </c>
      <c r="B697" t="s">
        <v>839</v>
      </c>
      <c r="C697" t="s">
        <v>3020</v>
      </c>
      <c r="D697" t="s">
        <v>2213</v>
      </c>
      <c r="E697" s="1">
        <v>240241305569</v>
      </c>
      <c r="F697" s="1">
        <v>226769601349</v>
      </c>
      <c r="G697" s="1">
        <v>107395372683</v>
      </c>
      <c r="I697" t="b">
        <f t="shared" si="60"/>
        <v>1</v>
      </c>
      <c r="J697" s="1">
        <f t="shared" si="61"/>
        <v>0</v>
      </c>
      <c r="K697" t="b">
        <f t="shared" si="62"/>
        <v>1</v>
      </c>
      <c r="L697" s="1">
        <f t="shared" si="63"/>
        <v>0</v>
      </c>
      <c r="N697" s="1">
        <f t="shared" si="64"/>
        <v>251695446411</v>
      </c>
      <c r="O697" s="1">
        <v>226769601349</v>
      </c>
      <c r="P697" s="1">
        <v>107395372683</v>
      </c>
      <c r="Q697" s="1">
        <v>112756599675</v>
      </c>
      <c r="S697" s="1">
        <v>168084853747</v>
      </c>
      <c r="T697" s="1">
        <v>143159008685</v>
      </c>
    </row>
    <row r="698" spans="1:20" x14ac:dyDescent="0.3">
      <c r="A698">
        <f t="shared" si="65"/>
        <v>696</v>
      </c>
      <c r="B698" t="s">
        <v>840</v>
      </c>
      <c r="C698" t="s">
        <v>4569</v>
      </c>
      <c r="D698" t="s">
        <v>2213</v>
      </c>
      <c r="E698" s="1">
        <v>78060910357</v>
      </c>
      <c r="F698" s="1">
        <v>25763954047</v>
      </c>
      <c r="G698" s="1">
        <v>13049479934</v>
      </c>
      <c r="I698" t="b">
        <f t="shared" si="60"/>
        <v>1</v>
      </c>
      <c r="J698" s="1">
        <f t="shared" si="61"/>
        <v>0</v>
      </c>
      <c r="K698" t="b">
        <f t="shared" si="62"/>
        <v>1</v>
      </c>
      <c r="L698" s="1">
        <f t="shared" si="63"/>
        <v>0</v>
      </c>
      <c r="N698" s="1">
        <f t="shared" si="64"/>
        <v>74043100827</v>
      </c>
      <c r="O698" s="1">
        <v>25763954047</v>
      </c>
      <c r="P698" s="1">
        <v>13049479934</v>
      </c>
      <c r="Q698" s="1">
        <v>37553189029</v>
      </c>
      <c r="S698" s="1">
        <v>58015692743</v>
      </c>
      <c r="T698" s="1">
        <v>9736545963</v>
      </c>
    </row>
    <row r="699" spans="1:20" x14ac:dyDescent="0.3">
      <c r="A699">
        <f t="shared" si="65"/>
        <v>697</v>
      </c>
      <c r="B699" t="s">
        <v>841</v>
      </c>
      <c r="C699" t="s">
        <v>3021</v>
      </c>
      <c r="D699" t="s">
        <v>2213</v>
      </c>
      <c r="E699" s="1">
        <v>58618047325</v>
      </c>
      <c r="F699" s="1">
        <v>71492337713</v>
      </c>
      <c r="G699" s="1">
        <v>53548726816</v>
      </c>
      <c r="I699" t="b">
        <f t="shared" si="60"/>
        <v>1</v>
      </c>
      <c r="J699" s="1">
        <f t="shared" si="61"/>
        <v>0</v>
      </c>
      <c r="K699" t="b">
        <f t="shared" si="62"/>
        <v>1</v>
      </c>
      <c r="L699" s="1">
        <f t="shared" si="63"/>
        <v>0</v>
      </c>
      <c r="N699" s="1">
        <f t="shared" si="64"/>
        <v>65526296432</v>
      </c>
      <c r="O699" s="1">
        <v>71492337713</v>
      </c>
      <c r="P699" s="1">
        <v>53548726816</v>
      </c>
      <c r="Q699" s="1">
        <v>28562802280</v>
      </c>
      <c r="S699" s="1">
        <v>44223090231</v>
      </c>
      <c r="T699" s="1">
        <v>50189131512</v>
      </c>
    </row>
    <row r="700" spans="1:20" x14ac:dyDescent="0.3">
      <c r="A700">
        <f t="shared" si="65"/>
        <v>698</v>
      </c>
      <c r="B700" t="s">
        <v>843</v>
      </c>
      <c r="C700" t="s">
        <v>3023</v>
      </c>
      <c r="D700" t="s">
        <v>2213</v>
      </c>
      <c r="E700" s="1">
        <v>70656753558</v>
      </c>
      <c r="F700" s="1">
        <v>48958076351</v>
      </c>
      <c r="G700" s="1">
        <v>46690215449</v>
      </c>
      <c r="I700" t="b">
        <f t="shared" si="60"/>
        <v>1</v>
      </c>
      <c r="J700" s="1">
        <f t="shared" si="61"/>
        <v>0</v>
      </c>
      <c r="K700" t="b">
        <f t="shared" si="62"/>
        <v>1</v>
      </c>
      <c r="L700" s="1">
        <f t="shared" si="63"/>
        <v>0</v>
      </c>
      <c r="N700" s="1">
        <f t="shared" si="64"/>
        <v>65829241842</v>
      </c>
      <c r="O700" s="1">
        <v>48958076351</v>
      </c>
      <c r="P700" s="1">
        <v>46690215449</v>
      </c>
      <c r="Q700" s="1">
        <v>42762994338</v>
      </c>
      <c r="S700" s="1">
        <v>52066630333</v>
      </c>
      <c r="T700" s="1">
        <v>35195464842</v>
      </c>
    </row>
    <row r="701" spans="1:20" x14ac:dyDescent="0.3">
      <c r="A701">
        <f t="shared" si="65"/>
        <v>699</v>
      </c>
      <c r="B701" t="s">
        <v>4359</v>
      </c>
      <c r="C701" t="s">
        <v>4360</v>
      </c>
      <c r="D701" t="s">
        <v>2213</v>
      </c>
      <c r="E701" s="1">
        <v>12948837740</v>
      </c>
      <c r="F701" s="1">
        <v>42095270731</v>
      </c>
      <c r="G701" s="1">
        <v>196523317677</v>
      </c>
      <c r="I701" t="b">
        <f t="shared" si="60"/>
        <v>0</v>
      </c>
      <c r="J701" s="1">
        <f t="shared" si="61"/>
        <v>-35068305978</v>
      </c>
      <c r="K701" t="b">
        <f t="shared" si="62"/>
        <v>1</v>
      </c>
      <c r="L701" s="1">
        <f t="shared" si="63"/>
        <v>0</v>
      </c>
      <c r="N701" s="1">
        <f t="shared" si="64"/>
        <v>33122366232</v>
      </c>
      <c r="O701" s="1">
        <v>77163576709</v>
      </c>
      <c r="P701" s="1">
        <v>196523317677</v>
      </c>
      <c r="Q701" s="1">
        <v>128590481274</v>
      </c>
      <c r="S701" s="1">
        <v>8274531762</v>
      </c>
      <c r="T701" s="1">
        <v>52315742239</v>
      </c>
    </row>
    <row r="702" spans="1:20" x14ac:dyDescent="0.3">
      <c r="A702">
        <f t="shared" si="65"/>
        <v>700</v>
      </c>
      <c r="B702" t="s">
        <v>845</v>
      </c>
      <c r="C702" t="s">
        <v>4570</v>
      </c>
      <c r="D702" t="s">
        <v>2213</v>
      </c>
      <c r="E702" s="1">
        <v>59067279099</v>
      </c>
      <c r="F702" s="1">
        <v>57729536054</v>
      </c>
      <c r="G702" s="1">
        <v>43591507391</v>
      </c>
      <c r="I702" t="b">
        <f t="shared" si="60"/>
        <v>1</v>
      </c>
      <c r="J702" s="1">
        <f t="shared" si="61"/>
        <v>0</v>
      </c>
      <c r="K702" t="b">
        <f t="shared" si="62"/>
        <v>1</v>
      </c>
      <c r="L702" s="1">
        <f t="shared" si="63"/>
        <v>0</v>
      </c>
      <c r="N702" s="1">
        <f t="shared" si="64"/>
        <v>59861647752</v>
      </c>
      <c r="O702" s="1">
        <v>57729536054</v>
      </c>
      <c r="P702" s="1">
        <v>43591507391</v>
      </c>
      <c r="Q702" s="1">
        <v>44952919309</v>
      </c>
      <c r="S702" s="1">
        <v>43662772836</v>
      </c>
      <c r="T702" s="1">
        <v>41530661138</v>
      </c>
    </row>
    <row r="703" spans="1:20" x14ac:dyDescent="0.3">
      <c r="A703">
        <f t="shared" si="65"/>
        <v>701</v>
      </c>
      <c r="B703" t="s">
        <v>846</v>
      </c>
      <c r="C703" t="s">
        <v>3025</v>
      </c>
      <c r="D703" t="s">
        <v>2213</v>
      </c>
      <c r="E703" s="1">
        <v>45266822991</v>
      </c>
      <c r="F703" s="1">
        <v>36791403623</v>
      </c>
      <c r="G703" s="1">
        <v>37555717561</v>
      </c>
      <c r="I703" t="b">
        <f t="shared" si="60"/>
        <v>1</v>
      </c>
      <c r="J703" s="1">
        <f t="shared" si="61"/>
        <v>0</v>
      </c>
      <c r="K703" t="b">
        <f t="shared" si="62"/>
        <v>1</v>
      </c>
      <c r="L703" s="1">
        <f t="shared" si="63"/>
        <v>0</v>
      </c>
      <c r="N703" s="1">
        <f t="shared" si="64"/>
        <v>44554218235</v>
      </c>
      <c r="O703" s="1">
        <v>36791403623</v>
      </c>
      <c r="P703" s="1">
        <v>37555717561</v>
      </c>
      <c r="Q703" s="1">
        <v>31063526107</v>
      </c>
      <c r="S703" s="1">
        <v>33883406658</v>
      </c>
      <c r="T703" s="1">
        <v>26120592046</v>
      </c>
    </row>
    <row r="704" spans="1:20" x14ac:dyDescent="0.3">
      <c r="A704">
        <f t="shared" si="65"/>
        <v>702</v>
      </c>
      <c r="B704" t="s">
        <v>847</v>
      </c>
      <c r="C704" t="s">
        <v>3026</v>
      </c>
      <c r="D704" t="s">
        <v>2213</v>
      </c>
      <c r="E704" s="1">
        <v>213052156991</v>
      </c>
      <c r="F704" s="1">
        <v>187863421226</v>
      </c>
      <c r="G704" s="1">
        <v>183301139509</v>
      </c>
      <c r="I704" t="b">
        <f t="shared" si="60"/>
        <v>1</v>
      </c>
      <c r="J704" s="1">
        <f t="shared" si="61"/>
        <v>0</v>
      </c>
      <c r="K704" t="b">
        <f t="shared" si="62"/>
        <v>1</v>
      </c>
      <c r="L704" s="1">
        <f t="shared" si="63"/>
        <v>0</v>
      </c>
      <c r="N704" s="1">
        <f t="shared" si="64"/>
        <v>208515720659</v>
      </c>
      <c r="O704" s="1">
        <v>187863421226</v>
      </c>
      <c r="P704" s="1">
        <v>183301139509</v>
      </c>
      <c r="Q704" s="1">
        <v>196695231531</v>
      </c>
      <c r="S704" s="1">
        <v>165504985593</v>
      </c>
      <c r="T704" s="1">
        <v>144852686160</v>
      </c>
    </row>
    <row r="705" spans="1:20" x14ac:dyDescent="0.3">
      <c r="A705">
        <f t="shared" si="65"/>
        <v>703</v>
      </c>
      <c r="B705" t="s">
        <v>848</v>
      </c>
      <c r="C705" t="s">
        <v>3027</v>
      </c>
      <c r="D705" t="s">
        <v>2213</v>
      </c>
      <c r="E705" s="1">
        <v>253028639290</v>
      </c>
      <c r="F705" s="1">
        <v>215573813894</v>
      </c>
      <c r="G705" s="1">
        <v>172313769654</v>
      </c>
      <c r="I705" t="b">
        <f t="shared" si="60"/>
        <v>1</v>
      </c>
      <c r="J705" s="1">
        <f t="shared" si="61"/>
        <v>0</v>
      </c>
      <c r="K705" t="b">
        <f t="shared" si="62"/>
        <v>1</v>
      </c>
      <c r="L705" s="1">
        <f t="shared" si="63"/>
        <v>0</v>
      </c>
      <c r="N705" s="1">
        <f t="shared" si="64"/>
        <v>240405612635</v>
      </c>
      <c r="O705" s="1">
        <v>215573813894</v>
      </c>
      <c r="P705" s="1">
        <v>172313769654</v>
      </c>
      <c r="Q705" s="1">
        <v>199386233396</v>
      </c>
      <c r="S705" s="1">
        <v>164240434007</v>
      </c>
      <c r="T705" s="1">
        <v>139408635266</v>
      </c>
    </row>
    <row r="706" spans="1:20" x14ac:dyDescent="0.3">
      <c r="A706">
        <f t="shared" si="65"/>
        <v>704</v>
      </c>
      <c r="B706" t="s">
        <v>849</v>
      </c>
      <c r="C706" t="s">
        <v>3028</v>
      </c>
      <c r="D706" t="s">
        <v>2213</v>
      </c>
      <c r="E706" s="1">
        <v>82050451303</v>
      </c>
      <c r="F706" s="1">
        <v>64278026361</v>
      </c>
      <c r="G706" s="1">
        <v>47343439542</v>
      </c>
      <c r="I706" t="b">
        <f t="shared" si="60"/>
        <v>1</v>
      </c>
      <c r="J706" s="1">
        <f t="shared" si="61"/>
        <v>0</v>
      </c>
      <c r="K706" t="b">
        <f t="shared" si="62"/>
        <v>1</v>
      </c>
      <c r="L706" s="1">
        <f t="shared" si="63"/>
        <v>0</v>
      </c>
      <c r="N706" s="1">
        <f t="shared" si="64"/>
        <v>78051863762</v>
      </c>
      <c r="O706" s="1">
        <v>64278026361</v>
      </c>
      <c r="P706" s="1">
        <v>47343439542</v>
      </c>
      <c r="Q706" s="1">
        <v>34069832777</v>
      </c>
      <c r="S706" s="1">
        <v>60583248357</v>
      </c>
      <c r="T706" s="1">
        <v>46809410956</v>
      </c>
    </row>
    <row r="707" spans="1:20" x14ac:dyDescent="0.3">
      <c r="A707">
        <f t="shared" si="65"/>
        <v>705</v>
      </c>
      <c r="B707" t="s">
        <v>850</v>
      </c>
      <c r="C707" t="s">
        <v>3029</v>
      </c>
      <c r="D707" t="s">
        <v>2213</v>
      </c>
      <c r="E707" s="1">
        <v>72702521723</v>
      </c>
      <c r="F707" s="1">
        <v>62079356724</v>
      </c>
      <c r="G707" s="1">
        <v>57030365933</v>
      </c>
      <c r="I707" t="b">
        <f t="shared" ref="I707:I770" si="66">F707=O707</f>
        <v>1</v>
      </c>
      <c r="J707" s="1">
        <f t="shared" ref="J707:J770" si="67">F707-O707</f>
        <v>0</v>
      </c>
      <c r="K707" t="b">
        <f t="shared" ref="K707:K770" si="68">G707=P707</f>
        <v>1</v>
      </c>
      <c r="L707" s="1">
        <f t="shared" ref="L707:L770" si="69">G707-P707</f>
        <v>0</v>
      </c>
      <c r="N707" s="1">
        <f t="shared" ref="N707:N770" si="70">IF(OR(ISERROR(S707),ISERROR(T707),O707=""),"",O707-T707+S707)</f>
        <v>68917989040</v>
      </c>
      <c r="O707" s="1">
        <v>62079356724</v>
      </c>
      <c r="P707" s="1">
        <v>57030365933</v>
      </c>
      <c r="Q707" s="1">
        <v>51497337124</v>
      </c>
      <c r="S707" s="1">
        <v>52160740461</v>
      </c>
      <c r="T707" s="1">
        <v>45322108145</v>
      </c>
    </row>
    <row r="708" spans="1:20" x14ac:dyDescent="0.3">
      <c r="A708">
        <f t="shared" ref="A708:A771" si="71">A707+1</f>
        <v>706</v>
      </c>
      <c r="B708" t="s">
        <v>851</v>
      </c>
      <c r="C708" t="s">
        <v>3030</v>
      </c>
      <c r="D708" t="s">
        <v>2213</v>
      </c>
      <c r="E708" s="1">
        <v>70975044017</v>
      </c>
      <c r="F708" s="1">
        <v>79868088602</v>
      </c>
      <c r="G708" s="1">
        <v>92583831607</v>
      </c>
      <c r="I708" t="b">
        <f t="shared" si="66"/>
        <v>1</v>
      </c>
      <c r="J708" s="1">
        <f t="shared" si="67"/>
        <v>0</v>
      </c>
      <c r="K708" t="b">
        <f t="shared" si="68"/>
        <v>1</v>
      </c>
      <c r="L708" s="1">
        <f t="shared" si="69"/>
        <v>0</v>
      </c>
      <c r="N708" s="1">
        <f t="shared" si="70"/>
        <v>75252244225</v>
      </c>
      <c r="O708" s="1">
        <v>79868088602</v>
      </c>
      <c r="P708" s="1">
        <v>92583831607</v>
      </c>
      <c r="Q708" s="1">
        <v>49953293715</v>
      </c>
      <c r="S708" s="1">
        <v>47727208168</v>
      </c>
      <c r="T708" s="1">
        <v>52343052545</v>
      </c>
    </row>
    <row r="709" spans="1:20" x14ac:dyDescent="0.3">
      <c r="A709">
        <f t="shared" si="71"/>
        <v>707</v>
      </c>
      <c r="B709" t="s">
        <v>852</v>
      </c>
      <c r="C709" t="s">
        <v>3031</v>
      </c>
      <c r="D709" t="s">
        <v>2213</v>
      </c>
      <c r="E709" s="1">
        <v>1681053919767</v>
      </c>
      <c r="F709" s="1">
        <v>1036962656916</v>
      </c>
      <c r="G709" s="1">
        <v>721358197178</v>
      </c>
      <c r="I709" t="b">
        <f t="shared" si="66"/>
        <v>1</v>
      </c>
      <c r="J709" s="1">
        <f t="shared" si="67"/>
        <v>0</v>
      </c>
      <c r="K709" t="b">
        <f t="shared" si="68"/>
        <v>1</v>
      </c>
      <c r="L709" s="1">
        <f t="shared" si="69"/>
        <v>0</v>
      </c>
      <c r="N709" s="1">
        <f t="shared" si="70"/>
        <v>1580603148651</v>
      </c>
      <c r="O709" s="1">
        <v>1036962656916</v>
      </c>
      <c r="P709" s="1">
        <v>721358197178</v>
      </c>
      <c r="Q709" s="1">
        <v>654853721434</v>
      </c>
      <c r="S709" s="1">
        <v>1178531086141</v>
      </c>
      <c r="T709" s="1">
        <v>634890594406</v>
      </c>
    </row>
    <row r="710" spans="1:20" x14ac:dyDescent="0.3">
      <c r="A710">
        <f t="shared" si="71"/>
        <v>708</v>
      </c>
      <c r="B710" t="s">
        <v>853</v>
      </c>
      <c r="C710" t="s">
        <v>3032</v>
      </c>
      <c r="D710" t="s">
        <v>2213</v>
      </c>
      <c r="E710" s="1">
        <v>330197109400</v>
      </c>
      <c r="F710" s="1">
        <v>234883716342</v>
      </c>
      <c r="G710" s="1">
        <v>243441146415</v>
      </c>
      <c r="I710" t="b">
        <f t="shared" si="66"/>
        <v>1</v>
      </c>
      <c r="J710" s="1">
        <f t="shared" si="67"/>
        <v>0</v>
      </c>
      <c r="K710" t="b">
        <f t="shared" si="68"/>
        <v>1</v>
      </c>
      <c r="L710" s="1">
        <f t="shared" si="69"/>
        <v>0</v>
      </c>
      <c r="N710" s="1">
        <f t="shared" si="70"/>
        <v>305504060845</v>
      </c>
      <c r="O710" s="1">
        <v>234883716342</v>
      </c>
      <c r="P710" s="1">
        <v>243441146415</v>
      </c>
      <c r="Q710" s="1">
        <v>222852343658</v>
      </c>
      <c r="S710" s="1">
        <v>242260192047</v>
      </c>
      <c r="T710" s="1">
        <v>171639847544</v>
      </c>
    </row>
    <row r="711" spans="1:20" x14ac:dyDescent="0.3">
      <c r="A711">
        <f t="shared" si="71"/>
        <v>709</v>
      </c>
      <c r="B711" t="s">
        <v>854</v>
      </c>
      <c r="C711" t="s">
        <v>3033</v>
      </c>
      <c r="D711" t="s">
        <v>2213</v>
      </c>
      <c r="E711" s="1">
        <v>142089682435</v>
      </c>
      <c r="F711" s="1">
        <v>107948865273</v>
      </c>
      <c r="G711" s="1">
        <v>89620822090</v>
      </c>
      <c r="I711" t="b">
        <f t="shared" si="66"/>
        <v>1</v>
      </c>
      <c r="J711" s="1">
        <f t="shared" si="67"/>
        <v>0</v>
      </c>
      <c r="K711" t="b">
        <f t="shared" si="68"/>
        <v>1</v>
      </c>
      <c r="L711" s="1">
        <f t="shared" si="69"/>
        <v>0</v>
      </c>
      <c r="N711" s="1">
        <f t="shared" si="70"/>
        <v>132043132380</v>
      </c>
      <c r="O711" s="1">
        <v>107948865273</v>
      </c>
      <c r="P711" s="1">
        <v>89620822090</v>
      </c>
      <c r="Q711" s="1">
        <v>74362153244</v>
      </c>
      <c r="S711" s="1">
        <v>101055262643</v>
      </c>
      <c r="T711" s="1">
        <v>76960995536</v>
      </c>
    </row>
    <row r="712" spans="1:20" x14ac:dyDescent="0.3">
      <c r="A712">
        <f t="shared" si="71"/>
        <v>710</v>
      </c>
      <c r="B712" t="s">
        <v>855</v>
      </c>
      <c r="C712" t="s">
        <v>3034</v>
      </c>
      <c r="D712" t="s">
        <v>2213</v>
      </c>
      <c r="E712" s="1">
        <v>31108305470</v>
      </c>
      <c r="F712" s="1">
        <v>18372722945</v>
      </c>
      <c r="G712" s="1">
        <v>12154327664</v>
      </c>
      <c r="I712" t="b">
        <f t="shared" si="66"/>
        <v>1</v>
      </c>
      <c r="J712" s="1">
        <f t="shared" si="67"/>
        <v>0</v>
      </c>
      <c r="K712" t="b">
        <f t="shared" si="68"/>
        <v>1</v>
      </c>
      <c r="L712" s="1">
        <f t="shared" si="69"/>
        <v>0</v>
      </c>
      <c r="N712" s="1">
        <f t="shared" si="70"/>
        <v>27204196321</v>
      </c>
      <c r="O712" s="1">
        <v>18372722945</v>
      </c>
      <c r="P712" s="1">
        <v>12154327664</v>
      </c>
      <c r="Q712" s="1">
        <v>11087330973</v>
      </c>
      <c r="S712" s="1">
        <v>20542655069</v>
      </c>
      <c r="T712" s="1">
        <v>11711181693</v>
      </c>
    </row>
    <row r="713" spans="1:20" x14ac:dyDescent="0.3">
      <c r="A713">
        <f t="shared" si="71"/>
        <v>711</v>
      </c>
      <c r="B713" t="s">
        <v>856</v>
      </c>
      <c r="C713" t="s">
        <v>3035</v>
      </c>
      <c r="D713" t="s">
        <v>2213</v>
      </c>
      <c r="E713" s="1">
        <v>43914433774</v>
      </c>
      <c r="F713" s="1">
        <v>33526682409</v>
      </c>
      <c r="G713" s="1">
        <v>18429751541</v>
      </c>
      <c r="I713" t="b">
        <f t="shared" si="66"/>
        <v>1</v>
      </c>
      <c r="J713" s="1">
        <f t="shared" si="67"/>
        <v>0</v>
      </c>
      <c r="K713" t="b">
        <f t="shared" si="68"/>
        <v>1</v>
      </c>
      <c r="L713" s="1">
        <f t="shared" si="69"/>
        <v>0</v>
      </c>
      <c r="N713" s="1">
        <f t="shared" si="70"/>
        <v>41043334466</v>
      </c>
      <c r="O713" s="1">
        <v>33526682409</v>
      </c>
      <c r="P713" s="1">
        <v>18429751541</v>
      </c>
      <c r="Q713" s="1">
        <v>15677354361</v>
      </c>
      <c r="S713" s="1">
        <v>32447148193</v>
      </c>
      <c r="T713" s="1">
        <v>24930496136</v>
      </c>
    </row>
    <row r="714" spans="1:20" x14ac:dyDescent="0.3">
      <c r="A714">
        <f t="shared" si="71"/>
        <v>712</v>
      </c>
      <c r="B714" t="s">
        <v>857</v>
      </c>
      <c r="C714" t="s">
        <v>3036</v>
      </c>
      <c r="D714" t="s">
        <v>2213</v>
      </c>
      <c r="E714" s="1">
        <v>140980940372</v>
      </c>
      <c r="F714" s="1">
        <v>113249924593</v>
      </c>
      <c r="G714" s="1">
        <v>113179916874</v>
      </c>
      <c r="I714" t="b">
        <f t="shared" si="66"/>
        <v>1</v>
      </c>
      <c r="J714" s="1">
        <f t="shared" si="67"/>
        <v>0</v>
      </c>
      <c r="K714" t="b">
        <f t="shared" si="68"/>
        <v>1</v>
      </c>
      <c r="L714" s="1">
        <f t="shared" si="69"/>
        <v>0</v>
      </c>
      <c r="N714" s="1">
        <f t="shared" si="70"/>
        <v>118639692859</v>
      </c>
      <c r="O714" s="1">
        <v>113249924593</v>
      </c>
      <c r="P714" s="1">
        <v>113179916874</v>
      </c>
      <c r="Q714" s="1">
        <v>133438198953</v>
      </c>
      <c r="S714" s="1">
        <v>88903080167</v>
      </c>
      <c r="T714" s="1">
        <v>83513311901</v>
      </c>
    </row>
    <row r="715" spans="1:20" x14ac:dyDescent="0.3">
      <c r="A715">
        <f t="shared" si="71"/>
        <v>713</v>
      </c>
      <c r="B715" t="s">
        <v>858</v>
      </c>
      <c r="C715" t="s">
        <v>3037</v>
      </c>
      <c r="D715" t="s">
        <v>2213</v>
      </c>
      <c r="E715" s="1" t="s">
        <v>4591</v>
      </c>
      <c r="F715" s="1">
        <v>3656597108</v>
      </c>
      <c r="G715" s="1">
        <v>7440000249</v>
      </c>
      <c r="I715" t="b">
        <f t="shared" si="66"/>
        <v>1</v>
      </c>
      <c r="J715" s="1">
        <f t="shared" si="67"/>
        <v>0</v>
      </c>
      <c r="K715" t="b">
        <f t="shared" si="68"/>
        <v>1</v>
      </c>
      <c r="L715" s="1">
        <f t="shared" si="69"/>
        <v>0</v>
      </c>
      <c r="N715" s="1" t="str">
        <f t="shared" si="70"/>
        <v/>
      </c>
      <c r="O715" s="1">
        <v>3656597108</v>
      </c>
      <c r="P715" s="1">
        <v>7440000249</v>
      </c>
      <c r="Q715" s="1">
        <v>31266241818</v>
      </c>
      <c r="S715" s="1" t="e">
        <v>#N/A</v>
      </c>
      <c r="T715" s="1" t="e">
        <v>#N/A</v>
      </c>
    </row>
    <row r="716" spans="1:20" x14ac:dyDescent="0.3">
      <c r="A716">
        <f t="shared" si="71"/>
        <v>714</v>
      </c>
      <c r="B716" t="s">
        <v>859</v>
      </c>
      <c r="C716" t="s">
        <v>3038</v>
      </c>
      <c r="D716" t="s">
        <v>2213</v>
      </c>
      <c r="E716" s="1">
        <v>347689372623</v>
      </c>
      <c r="F716" s="1">
        <v>323802581306</v>
      </c>
      <c r="G716" s="1">
        <v>307592214209</v>
      </c>
      <c r="I716" t="b">
        <f t="shared" si="66"/>
        <v>1</v>
      </c>
      <c r="J716" s="1">
        <f t="shared" si="67"/>
        <v>0</v>
      </c>
      <c r="K716" t="b">
        <f t="shared" si="68"/>
        <v>1</v>
      </c>
      <c r="L716" s="1">
        <f t="shared" si="69"/>
        <v>0</v>
      </c>
      <c r="N716" s="1">
        <f t="shared" si="70"/>
        <v>336407973779</v>
      </c>
      <c r="O716" s="1">
        <v>323802581306</v>
      </c>
      <c r="P716" s="1">
        <v>307592214209</v>
      </c>
      <c r="Q716" s="1">
        <v>311000186275</v>
      </c>
      <c r="S716" s="1">
        <v>244048045228</v>
      </c>
      <c r="T716" s="1">
        <v>231442652755</v>
      </c>
    </row>
    <row r="717" spans="1:20" x14ac:dyDescent="0.3">
      <c r="A717">
        <f t="shared" si="71"/>
        <v>715</v>
      </c>
      <c r="B717" t="s">
        <v>861</v>
      </c>
      <c r="C717" t="s">
        <v>3040</v>
      </c>
      <c r="D717" t="s">
        <v>2213</v>
      </c>
      <c r="E717" s="1">
        <v>19175152815</v>
      </c>
      <c r="F717" s="1">
        <v>16414865507</v>
      </c>
      <c r="G717" s="1">
        <v>11576351668</v>
      </c>
      <c r="I717" t="b">
        <f t="shared" si="66"/>
        <v>1</v>
      </c>
      <c r="J717" s="1">
        <f t="shared" si="67"/>
        <v>0</v>
      </c>
      <c r="K717" t="b">
        <f t="shared" si="68"/>
        <v>1</v>
      </c>
      <c r="L717" s="1">
        <f t="shared" si="69"/>
        <v>0</v>
      </c>
      <c r="N717" s="1" t="str">
        <f t="shared" si="70"/>
        <v/>
      </c>
      <c r="O717" s="1">
        <v>16414865507</v>
      </c>
      <c r="P717" s="1">
        <v>11576351668</v>
      </c>
      <c r="Q717" s="1">
        <v>13660466631</v>
      </c>
      <c r="S717" s="1" t="e">
        <v>#N/A</v>
      </c>
      <c r="T717" s="1" t="e">
        <v>#N/A</v>
      </c>
    </row>
    <row r="718" spans="1:20" x14ac:dyDescent="0.3">
      <c r="A718">
        <f t="shared" si="71"/>
        <v>716</v>
      </c>
      <c r="B718" t="s">
        <v>862</v>
      </c>
      <c r="C718" t="s">
        <v>3041</v>
      </c>
      <c r="D718" t="s">
        <v>2213</v>
      </c>
      <c r="E718" s="1">
        <v>35134664621</v>
      </c>
      <c r="F718" s="1">
        <v>36433517678</v>
      </c>
      <c r="G718" s="1">
        <v>38010552576</v>
      </c>
      <c r="I718" t="b">
        <f t="shared" si="66"/>
        <v>1</v>
      </c>
      <c r="J718" s="1">
        <f t="shared" si="67"/>
        <v>0</v>
      </c>
      <c r="K718" t="b">
        <f t="shared" si="68"/>
        <v>1</v>
      </c>
      <c r="L718" s="1">
        <f t="shared" si="69"/>
        <v>0</v>
      </c>
      <c r="N718" s="1">
        <f t="shared" si="70"/>
        <v>34748502388</v>
      </c>
      <c r="O718" s="1">
        <v>36433517678</v>
      </c>
      <c r="P718" s="1">
        <v>38010552576</v>
      </c>
      <c r="Q718" s="1">
        <v>38596798279</v>
      </c>
      <c r="S718" s="1">
        <v>25324596577</v>
      </c>
      <c r="T718" s="1">
        <v>27009611867</v>
      </c>
    </row>
    <row r="719" spans="1:20" x14ac:dyDescent="0.3">
      <c r="A719">
        <f t="shared" si="71"/>
        <v>717</v>
      </c>
      <c r="B719" t="s">
        <v>863</v>
      </c>
      <c r="C719" t="s">
        <v>3042</v>
      </c>
      <c r="D719" t="s">
        <v>2213</v>
      </c>
      <c r="E719" s="1">
        <v>14578593937</v>
      </c>
      <c r="F719" s="1">
        <v>12116670288</v>
      </c>
      <c r="G719" s="1">
        <v>12380832979</v>
      </c>
      <c r="I719" t="b">
        <f t="shared" si="66"/>
        <v>1</v>
      </c>
      <c r="J719" s="1">
        <f t="shared" si="67"/>
        <v>0</v>
      </c>
      <c r="K719" t="b">
        <f t="shared" si="68"/>
        <v>1</v>
      </c>
      <c r="L719" s="1">
        <f t="shared" si="69"/>
        <v>0</v>
      </c>
      <c r="N719" s="1">
        <f t="shared" si="70"/>
        <v>14321425437</v>
      </c>
      <c r="O719" s="1">
        <v>12116670288</v>
      </c>
      <c r="P719" s="1">
        <v>12380832979</v>
      </c>
      <c r="Q719" s="1">
        <v>13012639215</v>
      </c>
      <c r="S719" s="1">
        <v>10715003528</v>
      </c>
      <c r="T719" s="1">
        <v>8510248379</v>
      </c>
    </row>
    <row r="720" spans="1:20" x14ac:dyDescent="0.3">
      <c r="A720">
        <f t="shared" si="71"/>
        <v>718</v>
      </c>
      <c r="B720" t="s">
        <v>864</v>
      </c>
      <c r="C720" t="s">
        <v>3043</v>
      </c>
      <c r="D720" t="s">
        <v>2213</v>
      </c>
      <c r="E720" s="1">
        <v>134893966814</v>
      </c>
      <c r="F720" s="1">
        <v>100389818944</v>
      </c>
      <c r="G720" s="1">
        <v>74461958986</v>
      </c>
      <c r="I720" t="b">
        <f t="shared" si="66"/>
        <v>1</v>
      </c>
      <c r="J720" s="1">
        <f t="shared" si="67"/>
        <v>0</v>
      </c>
      <c r="K720" t="b">
        <f t="shared" si="68"/>
        <v>1</v>
      </c>
      <c r="L720" s="1">
        <f t="shared" si="69"/>
        <v>0</v>
      </c>
      <c r="N720" s="1">
        <f t="shared" si="70"/>
        <v>131994859638</v>
      </c>
      <c r="O720" s="1">
        <v>100389818944</v>
      </c>
      <c r="P720" s="1">
        <v>74461958986</v>
      </c>
      <c r="Q720" s="1">
        <v>84844465949</v>
      </c>
      <c r="S720" s="1">
        <v>108046783823</v>
      </c>
      <c r="T720" s="1">
        <v>76441743129</v>
      </c>
    </row>
    <row r="721" spans="1:20" x14ac:dyDescent="0.3">
      <c r="A721">
        <f t="shared" si="71"/>
        <v>719</v>
      </c>
      <c r="B721" t="s">
        <v>865</v>
      </c>
      <c r="C721" t="s">
        <v>3044</v>
      </c>
      <c r="D721" t="s">
        <v>2213</v>
      </c>
      <c r="E721" s="1">
        <v>1267685822673</v>
      </c>
      <c r="F721" s="1">
        <v>1147435118625</v>
      </c>
      <c r="G721" s="1">
        <v>959129489604</v>
      </c>
      <c r="I721" t="b">
        <f t="shared" si="66"/>
        <v>1</v>
      </c>
      <c r="J721" s="1">
        <f t="shared" si="67"/>
        <v>0</v>
      </c>
      <c r="K721" t="b">
        <f t="shared" si="68"/>
        <v>1</v>
      </c>
      <c r="L721" s="1">
        <f t="shared" si="69"/>
        <v>0</v>
      </c>
      <c r="N721" s="1">
        <f t="shared" si="70"/>
        <v>1245112317096</v>
      </c>
      <c r="O721" s="1">
        <v>1147435118625</v>
      </c>
      <c r="P721" s="1">
        <v>959129489604</v>
      </c>
      <c r="Q721" s="1">
        <v>878334259510</v>
      </c>
      <c r="S721" s="1">
        <v>1010738697146</v>
      </c>
      <c r="T721" s="1">
        <v>913061498675</v>
      </c>
    </row>
    <row r="722" spans="1:20" x14ac:dyDescent="0.3">
      <c r="A722">
        <f t="shared" si="71"/>
        <v>720</v>
      </c>
      <c r="B722" t="s">
        <v>866</v>
      </c>
      <c r="C722" t="s">
        <v>3045</v>
      </c>
      <c r="D722" t="s">
        <v>2213</v>
      </c>
      <c r="E722" s="1">
        <v>93008781370</v>
      </c>
      <c r="F722" s="1">
        <v>81783273565</v>
      </c>
      <c r="G722" s="1">
        <v>47463473724</v>
      </c>
      <c r="I722" t="b">
        <f t="shared" si="66"/>
        <v>1</v>
      </c>
      <c r="J722" s="1">
        <f t="shared" si="67"/>
        <v>0</v>
      </c>
      <c r="K722" t="b">
        <f t="shared" si="68"/>
        <v>1</v>
      </c>
      <c r="L722" s="1">
        <f t="shared" si="69"/>
        <v>0</v>
      </c>
      <c r="N722" s="1">
        <f t="shared" si="70"/>
        <v>95866314632</v>
      </c>
      <c r="O722" s="1">
        <v>81783273565</v>
      </c>
      <c r="P722" s="1">
        <v>47463473724</v>
      </c>
      <c r="Q722" s="1">
        <v>46442405592</v>
      </c>
      <c r="S722" s="1">
        <v>69783685861</v>
      </c>
      <c r="T722" s="1">
        <v>55700644794</v>
      </c>
    </row>
    <row r="723" spans="1:20" x14ac:dyDescent="0.3">
      <c r="A723">
        <f t="shared" si="71"/>
        <v>721</v>
      </c>
      <c r="B723" t="s">
        <v>868</v>
      </c>
      <c r="C723" t="s">
        <v>3047</v>
      </c>
      <c r="D723" t="s">
        <v>2213</v>
      </c>
      <c r="E723" s="1">
        <v>2018752698679</v>
      </c>
      <c r="F723" s="1">
        <v>1813694742925</v>
      </c>
      <c r="G723" s="1">
        <v>1718104062168</v>
      </c>
      <c r="I723" t="b">
        <f t="shared" si="66"/>
        <v>1</v>
      </c>
      <c r="J723" s="1">
        <f t="shared" si="67"/>
        <v>0</v>
      </c>
      <c r="K723" t="b">
        <f t="shared" si="68"/>
        <v>1</v>
      </c>
      <c r="L723" s="1">
        <f t="shared" si="69"/>
        <v>0</v>
      </c>
      <c r="N723" s="1">
        <f t="shared" si="70"/>
        <v>1976555640324</v>
      </c>
      <c r="O723" s="1">
        <v>1813694742925</v>
      </c>
      <c r="P723" s="1">
        <v>1718104062168</v>
      </c>
      <c r="Q723" s="1">
        <v>1329705655249</v>
      </c>
      <c r="S723" s="1">
        <v>1512283973346</v>
      </c>
      <c r="T723" s="1">
        <v>1349423075947</v>
      </c>
    </row>
    <row r="724" spans="1:20" x14ac:dyDescent="0.3">
      <c r="A724">
        <f t="shared" si="71"/>
        <v>722</v>
      </c>
      <c r="B724" t="s">
        <v>869</v>
      </c>
      <c r="C724" t="s">
        <v>3048</v>
      </c>
      <c r="D724" t="s">
        <v>2213</v>
      </c>
      <c r="E724" s="1">
        <v>631567233187</v>
      </c>
      <c r="F724" s="1">
        <v>412139560765</v>
      </c>
      <c r="G724" s="1">
        <v>387603620092</v>
      </c>
      <c r="I724" t="b">
        <f t="shared" si="66"/>
        <v>1</v>
      </c>
      <c r="J724" s="1">
        <f t="shared" si="67"/>
        <v>0</v>
      </c>
      <c r="K724" t="b">
        <f t="shared" si="68"/>
        <v>1</v>
      </c>
      <c r="L724" s="1">
        <f t="shared" si="69"/>
        <v>0</v>
      </c>
      <c r="N724" s="1">
        <f t="shared" si="70"/>
        <v>573698759207</v>
      </c>
      <c r="O724" s="1">
        <v>412139560765</v>
      </c>
      <c r="P724" s="1">
        <v>387603620092</v>
      </c>
      <c r="Q724" s="1">
        <v>412225993901</v>
      </c>
      <c r="S724" s="1">
        <v>463141609261</v>
      </c>
      <c r="T724" s="1">
        <v>301582410819</v>
      </c>
    </row>
    <row r="725" spans="1:20" x14ac:dyDescent="0.3">
      <c r="A725">
        <f t="shared" si="71"/>
        <v>723</v>
      </c>
      <c r="B725" t="s">
        <v>870</v>
      </c>
      <c r="C725" t="s">
        <v>3049</v>
      </c>
      <c r="D725" t="s">
        <v>2213</v>
      </c>
      <c r="E725" s="1">
        <v>660986318742</v>
      </c>
      <c r="F725" s="1">
        <v>590393764176</v>
      </c>
      <c r="G725" s="1">
        <v>621927419953</v>
      </c>
      <c r="I725" t="b">
        <f t="shared" si="66"/>
        <v>1</v>
      </c>
      <c r="J725" s="1">
        <f t="shared" si="67"/>
        <v>0</v>
      </c>
      <c r="K725" t="b">
        <f t="shared" si="68"/>
        <v>1</v>
      </c>
      <c r="L725" s="1">
        <f t="shared" si="69"/>
        <v>0</v>
      </c>
      <c r="N725" s="1">
        <f t="shared" si="70"/>
        <v>670538635853</v>
      </c>
      <c r="O725" s="1">
        <v>590393764176</v>
      </c>
      <c r="P725" s="1">
        <v>621927419953</v>
      </c>
      <c r="Q725" s="1">
        <v>735428242744</v>
      </c>
      <c r="S725" s="1">
        <v>489660818403</v>
      </c>
      <c r="T725" s="1">
        <v>409515946726</v>
      </c>
    </row>
    <row r="726" spans="1:20" x14ac:dyDescent="0.3">
      <c r="A726">
        <f t="shared" si="71"/>
        <v>724</v>
      </c>
      <c r="B726" t="s">
        <v>873</v>
      </c>
      <c r="C726" t="s">
        <v>4571</v>
      </c>
      <c r="D726" t="s">
        <v>2213</v>
      </c>
      <c r="E726" s="1">
        <v>691830139228</v>
      </c>
      <c r="F726" s="1">
        <v>503060400073</v>
      </c>
      <c r="G726" s="1">
        <v>427239225830</v>
      </c>
      <c r="I726" t="b">
        <f t="shared" si="66"/>
        <v>1</v>
      </c>
      <c r="J726" s="1">
        <f t="shared" si="67"/>
        <v>0</v>
      </c>
      <c r="K726" t="b">
        <f t="shared" si="68"/>
        <v>1</v>
      </c>
      <c r="L726" s="1">
        <f t="shared" si="69"/>
        <v>0</v>
      </c>
      <c r="N726" s="1">
        <f t="shared" si="70"/>
        <v>677214146694</v>
      </c>
      <c r="O726" s="1">
        <v>503060400073</v>
      </c>
      <c r="P726" s="1">
        <v>427239225830</v>
      </c>
      <c r="Q726" s="1">
        <v>384531743425</v>
      </c>
      <c r="S726" s="1">
        <v>525297246052</v>
      </c>
      <c r="T726" s="1">
        <v>351143499431</v>
      </c>
    </row>
    <row r="727" spans="1:20" x14ac:dyDescent="0.3">
      <c r="A727">
        <f t="shared" si="71"/>
        <v>725</v>
      </c>
      <c r="B727" t="s">
        <v>874</v>
      </c>
      <c r="C727" t="s">
        <v>3052</v>
      </c>
      <c r="D727" t="s">
        <v>2213</v>
      </c>
      <c r="E727" s="1">
        <v>524145243101</v>
      </c>
      <c r="F727" s="1">
        <v>504511907918</v>
      </c>
      <c r="G727" s="1">
        <v>362645824612</v>
      </c>
      <c r="I727" t="b">
        <f t="shared" si="66"/>
        <v>0</v>
      </c>
      <c r="J727" s="1">
        <f t="shared" si="67"/>
        <v>-50210846076</v>
      </c>
      <c r="K727" t="b">
        <f t="shared" si="68"/>
        <v>1</v>
      </c>
      <c r="L727" s="1">
        <f t="shared" si="69"/>
        <v>0</v>
      </c>
      <c r="N727" s="1">
        <f t="shared" si="70"/>
        <v>538110355879</v>
      </c>
      <c r="O727" s="1">
        <v>554722753994</v>
      </c>
      <c r="P727" s="1">
        <v>362645824612</v>
      </c>
      <c r="Q727" s="1">
        <v>301765683882</v>
      </c>
      <c r="S727" s="1">
        <v>420250124856</v>
      </c>
      <c r="T727" s="1">
        <v>436862522971</v>
      </c>
    </row>
    <row r="728" spans="1:20" x14ac:dyDescent="0.3">
      <c r="A728">
        <f t="shared" si="71"/>
        <v>726</v>
      </c>
      <c r="B728" t="s">
        <v>875</v>
      </c>
      <c r="C728" t="s">
        <v>3053</v>
      </c>
      <c r="D728" t="s">
        <v>2213</v>
      </c>
      <c r="E728" s="1">
        <v>90280280019</v>
      </c>
      <c r="F728" s="1">
        <v>87692633489</v>
      </c>
      <c r="G728" s="1">
        <v>86905996098</v>
      </c>
      <c r="I728" t="b">
        <f t="shared" si="66"/>
        <v>1</v>
      </c>
      <c r="J728" s="1">
        <f t="shared" si="67"/>
        <v>0</v>
      </c>
      <c r="K728" t="b">
        <f t="shared" si="68"/>
        <v>1</v>
      </c>
      <c r="L728" s="1">
        <f t="shared" si="69"/>
        <v>0</v>
      </c>
      <c r="N728" s="1">
        <f t="shared" si="70"/>
        <v>91652239602</v>
      </c>
      <c r="O728" s="1">
        <v>87692633489</v>
      </c>
      <c r="P728" s="1">
        <v>86905996098</v>
      </c>
      <c r="Q728" s="1">
        <v>88705130257</v>
      </c>
      <c r="S728" s="1">
        <v>69132354308</v>
      </c>
      <c r="T728" s="1">
        <v>65172748195</v>
      </c>
    </row>
    <row r="729" spans="1:20" x14ac:dyDescent="0.3">
      <c r="A729">
        <f t="shared" si="71"/>
        <v>727</v>
      </c>
      <c r="B729" t="s">
        <v>876</v>
      </c>
      <c r="C729" t="s">
        <v>3054</v>
      </c>
      <c r="D729" t="s">
        <v>2213</v>
      </c>
      <c r="E729" s="1">
        <v>337690604147</v>
      </c>
      <c r="F729" s="1">
        <v>209927695422</v>
      </c>
      <c r="G729" s="1">
        <v>0</v>
      </c>
      <c r="I729" t="b">
        <f t="shared" si="66"/>
        <v>1</v>
      </c>
      <c r="J729" s="1">
        <f t="shared" si="67"/>
        <v>0</v>
      </c>
      <c r="K729" t="b">
        <f t="shared" si="68"/>
        <v>1</v>
      </c>
      <c r="L729" s="1">
        <f t="shared" si="69"/>
        <v>0</v>
      </c>
      <c r="N729" s="1" t="str">
        <f t="shared" si="70"/>
        <v/>
      </c>
      <c r="O729" s="1">
        <v>209927695422</v>
      </c>
      <c r="S729" s="1" t="e">
        <v>#N/A</v>
      </c>
      <c r="T729" s="1" t="e">
        <v>#N/A</v>
      </c>
    </row>
    <row r="730" spans="1:20" x14ac:dyDescent="0.3">
      <c r="A730">
        <f t="shared" si="71"/>
        <v>728</v>
      </c>
      <c r="B730" t="s">
        <v>877</v>
      </c>
      <c r="C730" t="s">
        <v>3055</v>
      </c>
      <c r="D730" t="s">
        <v>2213</v>
      </c>
      <c r="E730" s="1">
        <v>1199852985474</v>
      </c>
      <c r="F730" s="1">
        <v>1029815041427</v>
      </c>
      <c r="G730" s="1">
        <v>941568203003</v>
      </c>
      <c r="I730" t="b">
        <f t="shared" si="66"/>
        <v>1</v>
      </c>
      <c r="J730" s="1">
        <f t="shared" si="67"/>
        <v>0</v>
      </c>
      <c r="K730" t="b">
        <f t="shared" si="68"/>
        <v>1</v>
      </c>
      <c r="L730" s="1">
        <f t="shared" si="69"/>
        <v>0</v>
      </c>
      <c r="N730" s="1">
        <f t="shared" si="70"/>
        <v>1132400644077</v>
      </c>
      <c r="O730" s="1">
        <v>1029815041427</v>
      </c>
      <c r="P730" s="1">
        <v>941568203003</v>
      </c>
      <c r="Q730" s="1">
        <v>939458007655</v>
      </c>
      <c r="S730" s="1">
        <v>852927878477</v>
      </c>
      <c r="T730" s="1">
        <v>750342275827</v>
      </c>
    </row>
    <row r="731" spans="1:20" x14ac:dyDescent="0.3">
      <c r="A731">
        <f t="shared" si="71"/>
        <v>729</v>
      </c>
      <c r="B731" t="s">
        <v>878</v>
      </c>
      <c r="C731" t="s">
        <v>3056</v>
      </c>
      <c r="D731" t="s">
        <v>2213</v>
      </c>
      <c r="E731" s="1">
        <v>455016352333</v>
      </c>
      <c r="F731" s="1">
        <v>356025450406</v>
      </c>
      <c r="G731" s="1">
        <v>299936255798</v>
      </c>
      <c r="I731" t="b">
        <f t="shared" si="66"/>
        <v>1</v>
      </c>
      <c r="J731" s="1">
        <f t="shared" si="67"/>
        <v>0</v>
      </c>
      <c r="K731" t="b">
        <f t="shared" si="68"/>
        <v>1</v>
      </c>
      <c r="L731" s="1">
        <f t="shared" si="69"/>
        <v>0</v>
      </c>
      <c r="N731" s="1">
        <f t="shared" si="70"/>
        <v>435656079009</v>
      </c>
      <c r="O731" s="1">
        <v>356025450406</v>
      </c>
      <c r="P731" s="1">
        <v>299936255798</v>
      </c>
      <c r="Q731" s="1">
        <v>319940541585</v>
      </c>
      <c r="S731" s="1">
        <v>340130746408</v>
      </c>
      <c r="T731" s="1">
        <v>260500117805</v>
      </c>
    </row>
    <row r="732" spans="1:20" x14ac:dyDescent="0.3">
      <c r="A732">
        <f t="shared" si="71"/>
        <v>730</v>
      </c>
      <c r="B732" t="s">
        <v>879</v>
      </c>
      <c r="C732" t="s">
        <v>3057</v>
      </c>
      <c r="D732" t="s">
        <v>2213</v>
      </c>
      <c r="E732" s="1">
        <v>582010939428</v>
      </c>
      <c r="F732" s="1">
        <v>534022104242</v>
      </c>
      <c r="G732" s="1">
        <v>403445533856</v>
      </c>
      <c r="I732" t="b">
        <f t="shared" si="66"/>
        <v>1</v>
      </c>
      <c r="J732" s="1">
        <f t="shared" si="67"/>
        <v>0</v>
      </c>
      <c r="K732" t="b">
        <f t="shared" si="68"/>
        <v>1</v>
      </c>
      <c r="L732" s="1">
        <f t="shared" si="69"/>
        <v>0</v>
      </c>
      <c r="N732" s="1">
        <f t="shared" si="70"/>
        <v>582590097365</v>
      </c>
      <c r="O732" s="1">
        <v>534022104242</v>
      </c>
      <c r="P732" s="1">
        <v>403445533856</v>
      </c>
      <c r="Q732" s="1">
        <v>367007847029</v>
      </c>
      <c r="S732" s="1">
        <v>433785542241</v>
      </c>
      <c r="T732" s="1">
        <v>385217549118</v>
      </c>
    </row>
    <row r="733" spans="1:20" x14ac:dyDescent="0.3">
      <c r="A733">
        <f t="shared" si="71"/>
        <v>731</v>
      </c>
      <c r="B733" t="s">
        <v>880</v>
      </c>
      <c r="C733" t="s">
        <v>3058</v>
      </c>
      <c r="D733" t="s">
        <v>2213</v>
      </c>
      <c r="E733" s="1">
        <v>463157668948</v>
      </c>
      <c r="F733" s="1">
        <v>357047939605</v>
      </c>
      <c r="G733" s="1">
        <v>379362245615</v>
      </c>
      <c r="I733" t="b">
        <f t="shared" si="66"/>
        <v>1</v>
      </c>
      <c r="J733" s="1">
        <f t="shared" si="67"/>
        <v>0</v>
      </c>
      <c r="K733" t="b">
        <f t="shared" si="68"/>
        <v>1</v>
      </c>
      <c r="L733" s="1">
        <f t="shared" si="69"/>
        <v>0</v>
      </c>
      <c r="N733" s="1">
        <f t="shared" si="70"/>
        <v>420845650154</v>
      </c>
      <c r="O733" s="1">
        <v>357047939605</v>
      </c>
      <c r="P733" s="1">
        <v>379362245615</v>
      </c>
      <c r="Q733" s="1">
        <v>226287328070</v>
      </c>
      <c r="S733" s="1">
        <v>324202580763</v>
      </c>
      <c r="T733" s="1">
        <v>260404870214</v>
      </c>
    </row>
    <row r="734" spans="1:20" x14ac:dyDescent="0.3">
      <c r="A734">
        <f t="shared" si="71"/>
        <v>732</v>
      </c>
      <c r="B734" t="s">
        <v>881</v>
      </c>
      <c r="C734" t="s">
        <v>3059</v>
      </c>
      <c r="D734" t="s">
        <v>2213</v>
      </c>
      <c r="E734" s="1">
        <v>20124069515854</v>
      </c>
      <c r="F734" s="1">
        <v>13553220248796</v>
      </c>
      <c r="G734" s="1">
        <v>11294770446035</v>
      </c>
      <c r="I734" t="b">
        <f t="shared" si="66"/>
        <v>1</v>
      </c>
      <c r="J734" s="1">
        <f t="shared" si="67"/>
        <v>0</v>
      </c>
      <c r="K734" t="b">
        <f t="shared" si="68"/>
        <v>1</v>
      </c>
      <c r="L734" s="1">
        <f t="shared" si="69"/>
        <v>0</v>
      </c>
      <c r="N734" s="1">
        <f t="shared" si="70"/>
        <v>17974108083105</v>
      </c>
      <c r="O734" s="1">
        <v>13553220248796</v>
      </c>
      <c r="P734" s="1">
        <v>11294770446035</v>
      </c>
      <c r="Q734" s="1">
        <v>10097426164132</v>
      </c>
      <c r="S734" s="1">
        <v>14158161224529</v>
      </c>
      <c r="T734" s="1">
        <v>9737273390220</v>
      </c>
    </row>
    <row r="735" spans="1:20" x14ac:dyDescent="0.3">
      <c r="A735">
        <f t="shared" si="71"/>
        <v>733</v>
      </c>
      <c r="B735" t="s">
        <v>882</v>
      </c>
      <c r="C735" t="s">
        <v>3060</v>
      </c>
      <c r="D735" t="s">
        <v>2213</v>
      </c>
      <c r="E735" s="1">
        <v>95745353970</v>
      </c>
      <c r="F735" s="1">
        <v>79578435154</v>
      </c>
      <c r="G735" s="1">
        <v>63768468961</v>
      </c>
      <c r="I735" t="b">
        <f t="shared" si="66"/>
        <v>1</v>
      </c>
      <c r="J735" s="1">
        <f t="shared" si="67"/>
        <v>0</v>
      </c>
      <c r="K735" t="b">
        <f t="shared" si="68"/>
        <v>1</v>
      </c>
      <c r="L735" s="1">
        <f t="shared" si="69"/>
        <v>0</v>
      </c>
      <c r="N735" s="1">
        <f t="shared" si="70"/>
        <v>89380971653</v>
      </c>
      <c r="O735" s="1">
        <v>79578435154</v>
      </c>
      <c r="P735" s="1">
        <v>63768468961</v>
      </c>
      <c r="Q735" s="1">
        <v>75226694991</v>
      </c>
      <c r="S735" s="1">
        <v>68077340744</v>
      </c>
      <c r="T735" s="1">
        <v>58274804245</v>
      </c>
    </row>
    <row r="736" spans="1:20" x14ac:dyDescent="0.3">
      <c r="A736">
        <f t="shared" si="71"/>
        <v>734</v>
      </c>
      <c r="B736" t="s">
        <v>883</v>
      </c>
      <c r="C736" t="s">
        <v>3061</v>
      </c>
      <c r="D736" t="s">
        <v>2213</v>
      </c>
      <c r="E736" s="1">
        <v>43161653399535</v>
      </c>
      <c r="F736" s="1">
        <v>34455181882704</v>
      </c>
      <c r="G736" s="1">
        <v>30216118916989</v>
      </c>
      <c r="I736" t="b">
        <f t="shared" si="66"/>
        <v>1</v>
      </c>
      <c r="J736" s="1">
        <f t="shared" si="67"/>
        <v>0</v>
      </c>
      <c r="K736" t="b">
        <f t="shared" si="68"/>
        <v>1</v>
      </c>
      <c r="L736" s="1">
        <f t="shared" si="69"/>
        <v>0</v>
      </c>
      <c r="N736" s="1">
        <f t="shared" si="70"/>
        <v>42278846099046</v>
      </c>
      <c r="O736" s="1">
        <v>34455181882704</v>
      </c>
      <c r="P736" s="1">
        <v>30216118916989</v>
      </c>
      <c r="Q736" s="1">
        <v>30761501059039</v>
      </c>
      <c r="S736" s="1">
        <v>32513913548624</v>
      </c>
      <c r="T736" s="1">
        <v>24690249332282</v>
      </c>
    </row>
    <row r="737" spans="1:20" x14ac:dyDescent="0.3">
      <c r="A737">
        <f t="shared" si="71"/>
        <v>735</v>
      </c>
      <c r="B737" t="s">
        <v>884</v>
      </c>
      <c r="C737" t="s">
        <v>3062</v>
      </c>
      <c r="D737" t="s">
        <v>2213</v>
      </c>
      <c r="E737" s="1">
        <v>3001295197683</v>
      </c>
      <c r="F737" s="1">
        <v>1568006928039</v>
      </c>
      <c r="G737" s="1">
        <v>1164776873641</v>
      </c>
      <c r="I737" t="b">
        <f t="shared" si="66"/>
        <v>1</v>
      </c>
      <c r="J737" s="1">
        <f t="shared" si="67"/>
        <v>0</v>
      </c>
      <c r="K737" t="b">
        <f t="shared" si="68"/>
        <v>1</v>
      </c>
      <c r="L737" s="1">
        <f t="shared" si="69"/>
        <v>0</v>
      </c>
      <c r="N737" s="1">
        <f t="shared" si="70"/>
        <v>2480081910293</v>
      </c>
      <c r="O737" s="1">
        <v>1568006928039</v>
      </c>
      <c r="P737" s="1">
        <v>1164776873641</v>
      </c>
      <c r="Q737" s="1">
        <v>701591859755</v>
      </c>
      <c r="S737" s="1">
        <v>2035768224649</v>
      </c>
      <c r="T737" s="1">
        <v>1123693242395</v>
      </c>
    </row>
    <row r="738" spans="1:20" x14ac:dyDescent="0.3">
      <c r="A738">
        <f t="shared" si="71"/>
        <v>736</v>
      </c>
      <c r="B738" t="s">
        <v>885</v>
      </c>
      <c r="C738" t="s">
        <v>3063</v>
      </c>
      <c r="D738" t="s">
        <v>2213</v>
      </c>
      <c r="E738" s="1">
        <v>9424551868027</v>
      </c>
      <c r="F738" s="1">
        <v>9675036127726</v>
      </c>
      <c r="G738" s="1">
        <v>7753259286388</v>
      </c>
      <c r="I738" t="b">
        <f t="shared" si="66"/>
        <v>1</v>
      </c>
      <c r="J738" s="1">
        <f t="shared" si="67"/>
        <v>0</v>
      </c>
      <c r="K738" t="b">
        <f t="shared" si="68"/>
        <v>1</v>
      </c>
      <c r="L738" s="1">
        <f t="shared" si="69"/>
        <v>0</v>
      </c>
      <c r="N738" s="1">
        <f t="shared" si="70"/>
        <v>9886065992627</v>
      </c>
      <c r="O738" s="1">
        <v>9675036127726</v>
      </c>
      <c r="P738" s="1">
        <v>7753259286388</v>
      </c>
      <c r="Q738" s="1">
        <v>7455374957993</v>
      </c>
      <c r="S738" s="1">
        <v>7456122266589</v>
      </c>
      <c r="T738" s="1">
        <v>7245092401688</v>
      </c>
    </row>
    <row r="739" spans="1:20" x14ac:dyDescent="0.3">
      <c r="A739">
        <f t="shared" si="71"/>
        <v>737</v>
      </c>
      <c r="B739" t="s">
        <v>887</v>
      </c>
      <c r="C739" t="s">
        <v>3065</v>
      </c>
      <c r="D739" t="s">
        <v>2213</v>
      </c>
      <c r="E739" s="1" t="s">
        <v>4591</v>
      </c>
      <c r="F739" s="1">
        <v>187479540147</v>
      </c>
      <c r="G739" s="1">
        <v>167106175978</v>
      </c>
      <c r="I739" t="b">
        <f t="shared" si="66"/>
        <v>1</v>
      </c>
      <c r="J739" s="1">
        <f t="shared" si="67"/>
        <v>0</v>
      </c>
      <c r="K739" t="b">
        <f t="shared" si="68"/>
        <v>1</v>
      </c>
      <c r="L739" s="1">
        <f t="shared" si="69"/>
        <v>0</v>
      </c>
      <c r="N739" s="1" t="str">
        <f t="shared" si="70"/>
        <v/>
      </c>
      <c r="O739" s="1">
        <v>187479540147</v>
      </c>
      <c r="P739" s="1">
        <v>167106175978</v>
      </c>
      <c r="Q739" s="1">
        <v>202043373529</v>
      </c>
      <c r="S739" s="1" t="e">
        <v>#N/A</v>
      </c>
      <c r="T739" s="1" t="e">
        <v>#N/A</v>
      </c>
    </row>
    <row r="740" spans="1:20" x14ac:dyDescent="0.3">
      <c r="A740">
        <f t="shared" si="71"/>
        <v>738</v>
      </c>
      <c r="B740" t="s">
        <v>888</v>
      </c>
      <c r="C740" t="s">
        <v>3066</v>
      </c>
      <c r="D740" t="s">
        <v>2213</v>
      </c>
      <c r="E740" s="1">
        <v>312055883421</v>
      </c>
      <c r="F740" s="1">
        <v>252965524544</v>
      </c>
      <c r="G740" s="1">
        <v>197013476791</v>
      </c>
      <c r="I740" t="b">
        <f t="shared" si="66"/>
        <v>1</v>
      </c>
      <c r="J740" s="1">
        <f t="shared" si="67"/>
        <v>0</v>
      </c>
      <c r="K740" t="b">
        <f t="shared" si="68"/>
        <v>1</v>
      </c>
      <c r="L740" s="1">
        <f t="shared" si="69"/>
        <v>0</v>
      </c>
      <c r="N740" s="1">
        <f t="shared" si="70"/>
        <v>306192047749</v>
      </c>
      <c r="O740" s="1">
        <v>252965524544</v>
      </c>
      <c r="P740" s="1">
        <v>197013476791</v>
      </c>
      <c r="Q740" s="1">
        <v>191124194318</v>
      </c>
      <c r="S740" s="1">
        <v>235613158076</v>
      </c>
      <c r="T740" s="1">
        <v>182386634871</v>
      </c>
    </row>
    <row r="741" spans="1:20" x14ac:dyDescent="0.3">
      <c r="A741">
        <f t="shared" si="71"/>
        <v>739</v>
      </c>
      <c r="B741" t="s">
        <v>889</v>
      </c>
      <c r="C741" t="s">
        <v>3067</v>
      </c>
      <c r="D741" t="s">
        <v>2213</v>
      </c>
      <c r="E741" s="1">
        <v>81699539725</v>
      </c>
      <c r="F741" s="1">
        <v>54666374874</v>
      </c>
      <c r="G741" s="1">
        <v>53652808949</v>
      </c>
      <c r="I741" t="b">
        <f t="shared" si="66"/>
        <v>1</v>
      </c>
      <c r="J741" s="1">
        <f t="shared" si="67"/>
        <v>0</v>
      </c>
      <c r="K741" t="b">
        <f t="shared" si="68"/>
        <v>1</v>
      </c>
      <c r="L741" s="1">
        <f t="shared" si="69"/>
        <v>0</v>
      </c>
      <c r="N741" s="1">
        <f t="shared" si="70"/>
        <v>75478656010</v>
      </c>
      <c r="O741" s="1">
        <v>54666374874</v>
      </c>
      <c r="P741" s="1">
        <v>53652808949</v>
      </c>
      <c r="Q741" s="1">
        <v>71560150104</v>
      </c>
      <c r="S741" s="1">
        <v>57543248867</v>
      </c>
      <c r="T741" s="1">
        <v>36730967731</v>
      </c>
    </row>
    <row r="742" spans="1:20" x14ac:dyDescent="0.3">
      <c r="A742">
        <f t="shared" si="71"/>
        <v>740</v>
      </c>
      <c r="B742" t="s">
        <v>890</v>
      </c>
      <c r="C742" t="s">
        <v>3068</v>
      </c>
      <c r="D742" t="s">
        <v>2213</v>
      </c>
      <c r="E742" s="1">
        <v>2652439000000</v>
      </c>
      <c r="F742" s="1">
        <v>2384454000000</v>
      </c>
      <c r="G742" s="1">
        <v>2051767000000</v>
      </c>
      <c r="I742" t="b">
        <f t="shared" si="66"/>
        <v>1</v>
      </c>
      <c r="J742" s="1">
        <f t="shared" si="67"/>
        <v>0</v>
      </c>
      <c r="K742" t="b">
        <f t="shared" si="68"/>
        <v>1</v>
      </c>
      <c r="L742" s="1">
        <f t="shared" si="69"/>
        <v>0</v>
      </c>
      <c r="N742" s="1">
        <f t="shared" si="70"/>
        <v>2643687000000</v>
      </c>
      <c r="O742" s="1">
        <v>2384454000000</v>
      </c>
      <c r="P742" s="1">
        <v>2051767000000</v>
      </c>
      <c r="Q742" s="1">
        <v>2096387000000</v>
      </c>
      <c r="S742" s="1">
        <v>2017197000000</v>
      </c>
      <c r="T742" s="1">
        <v>1757964000000</v>
      </c>
    </row>
    <row r="743" spans="1:20" x14ac:dyDescent="0.3">
      <c r="A743">
        <f t="shared" si="71"/>
        <v>741</v>
      </c>
      <c r="B743" t="s">
        <v>891</v>
      </c>
      <c r="C743" t="s">
        <v>3069</v>
      </c>
      <c r="D743" t="s">
        <v>2213</v>
      </c>
      <c r="E743" s="1">
        <v>909036571591</v>
      </c>
      <c r="F743" s="1">
        <v>642030314159</v>
      </c>
      <c r="G743" s="1">
        <v>648506611450</v>
      </c>
      <c r="I743" t="b">
        <f t="shared" si="66"/>
        <v>1</v>
      </c>
      <c r="J743" s="1">
        <f t="shared" si="67"/>
        <v>0</v>
      </c>
      <c r="K743" t="b">
        <f t="shared" si="68"/>
        <v>1</v>
      </c>
      <c r="L743" s="1">
        <f t="shared" si="69"/>
        <v>0</v>
      </c>
      <c r="N743" s="1">
        <f t="shared" si="70"/>
        <v>861818245020</v>
      </c>
      <c r="O743" s="1">
        <v>642030314159</v>
      </c>
      <c r="P743" s="1">
        <v>648506611450</v>
      </c>
      <c r="Q743" s="1">
        <v>543580958422</v>
      </c>
      <c r="S743" s="1">
        <v>669029197161</v>
      </c>
      <c r="T743" s="1">
        <v>449241266300</v>
      </c>
    </row>
    <row r="744" spans="1:20" x14ac:dyDescent="0.3">
      <c r="A744">
        <f t="shared" si="71"/>
        <v>742</v>
      </c>
      <c r="B744" t="s">
        <v>892</v>
      </c>
      <c r="C744" t="s">
        <v>3070</v>
      </c>
      <c r="D744" t="s">
        <v>2213</v>
      </c>
      <c r="E744" s="1">
        <v>54947071178</v>
      </c>
      <c r="F744" s="1">
        <v>57676416445</v>
      </c>
      <c r="G744" s="1">
        <v>38577204774</v>
      </c>
      <c r="I744" t="b">
        <f t="shared" si="66"/>
        <v>1</v>
      </c>
      <c r="J744" s="1">
        <f t="shared" si="67"/>
        <v>0</v>
      </c>
      <c r="K744" t="b">
        <f t="shared" si="68"/>
        <v>1</v>
      </c>
      <c r="L744" s="1">
        <f t="shared" si="69"/>
        <v>0</v>
      </c>
      <c r="N744" s="1">
        <f t="shared" si="70"/>
        <v>58528490057</v>
      </c>
      <c r="O744" s="1">
        <v>57676416445</v>
      </c>
      <c r="P744" s="1">
        <v>38577204774</v>
      </c>
      <c r="Q744" s="1">
        <v>63594654422</v>
      </c>
      <c r="S744" s="1">
        <v>37305913673</v>
      </c>
      <c r="T744" s="1">
        <v>36453840061</v>
      </c>
    </row>
    <row r="745" spans="1:20" x14ac:dyDescent="0.3">
      <c r="A745">
        <f t="shared" si="71"/>
        <v>743</v>
      </c>
      <c r="B745" t="s">
        <v>894</v>
      </c>
      <c r="C745" t="s">
        <v>3072</v>
      </c>
      <c r="D745" t="s">
        <v>2213</v>
      </c>
      <c r="E745" s="1">
        <v>3316778000000</v>
      </c>
      <c r="F745" s="1">
        <v>3107313000000</v>
      </c>
      <c r="G745" s="1">
        <v>2471226000000</v>
      </c>
      <c r="I745" t="b">
        <f t="shared" si="66"/>
        <v>1</v>
      </c>
      <c r="J745" s="1">
        <f t="shared" si="67"/>
        <v>0</v>
      </c>
      <c r="K745" t="b">
        <f t="shared" si="68"/>
        <v>1</v>
      </c>
      <c r="L745" s="1">
        <f t="shared" si="69"/>
        <v>0</v>
      </c>
      <c r="N745" s="1">
        <f t="shared" si="70"/>
        <v>3323141000000</v>
      </c>
      <c r="O745" s="1">
        <v>3107313000000</v>
      </c>
      <c r="P745" s="1">
        <v>2471226000000</v>
      </c>
      <c r="Q745" s="1">
        <v>2488563000000</v>
      </c>
      <c r="S745" s="1">
        <v>2523172000000</v>
      </c>
      <c r="T745" s="1">
        <v>2307344000000</v>
      </c>
    </row>
    <row r="746" spans="1:20" x14ac:dyDescent="0.3">
      <c r="A746">
        <f t="shared" si="71"/>
        <v>744</v>
      </c>
      <c r="B746" t="s">
        <v>895</v>
      </c>
      <c r="C746" t="s">
        <v>3073</v>
      </c>
      <c r="D746" t="s">
        <v>2213</v>
      </c>
      <c r="E746" s="1">
        <v>492512781495</v>
      </c>
      <c r="F746" s="1">
        <v>467033282055</v>
      </c>
      <c r="G746" s="1">
        <v>392435847933</v>
      </c>
      <c r="I746" t="b">
        <f t="shared" si="66"/>
        <v>1</v>
      </c>
      <c r="J746" s="1">
        <f t="shared" si="67"/>
        <v>0</v>
      </c>
      <c r="K746" t="b">
        <f t="shared" si="68"/>
        <v>1</v>
      </c>
      <c r="L746" s="1">
        <f t="shared" si="69"/>
        <v>0</v>
      </c>
      <c r="N746" s="1">
        <f t="shared" si="70"/>
        <v>496141047888</v>
      </c>
      <c r="O746" s="1">
        <v>467033282055</v>
      </c>
      <c r="P746" s="1">
        <v>392435847933</v>
      </c>
      <c r="Q746" s="1">
        <v>274243608436</v>
      </c>
      <c r="S746" s="1">
        <v>369447774665</v>
      </c>
      <c r="T746" s="1">
        <v>340340008832</v>
      </c>
    </row>
    <row r="747" spans="1:20" x14ac:dyDescent="0.3">
      <c r="A747">
        <f t="shared" si="71"/>
        <v>745</v>
      </c>
      <c r="B747" t="s">
        <v>897</v>
      </c>
      <c r="C747" t="s">
        <v>3075</v>
      </c>
      <c r="D747" t="s">
        <v>2213</v>
      </c>
      <c r="E747" s="1">
        <v>90676947922</v>
      </c>
      <c r="F747" s="1">
        <v>69812139404</v>
      </c>
      <c r="G747" s="1">
        <v>68020419205</v>
      </c>
      <c r="I747" t="b">
        <f t="shared" si="66"/>
        <v>1</v>
      </c>
      <c r="J747" s="1">
        <f t="shared" si="67"/>
        <v>0</v>
      </c>
      <c r="K747" t="b">
        <f t="shared" si="68"/>
        <v>1</v>
      </c>
      <c r="L747" s="1">
        <f t="shared" si="69"/>
        <v>0</v>
      </c>
      <c r="N747" s="1">
        <f t="shared" si="70"/>
        <v>83504796478</v>
      </c>
      <c r="O747" s="1">
        <v>69812139404</v>
      </c>
      <c r="P747" s="1">
        <v>68020419205</v>
      </c>
      <c r="Q747" s="1">
        <v>69805770389</v>
      </c>
      <c r="S747" s="1">
        <v>66944856967</v>
      </c>
      <c r="T747" s="1">
        <v>53252199893</v>
      </c>
    </row>
    <row r="748" spans="1:20" x14ac:dyDescent="0.3">
      <c r="A748">
        <f t="shared" si="71"/>
        <v>746</v>
      </c>
      <c r="B748" t="s">
        <v>899</v>
      </c>
      <c r="C748" t="s">
        <v>3077</v>
      </c>
      <c r="D748" t="s">
        <v>2213</v>
      </c>
      <c r="E748" s="1">
        <v>227806509955</v>
      </c>
      <c r="F748" s="1">
        <v>238877794978</v>
      </c>
      <c r="G748" s="1">
        <v>200568030314</v>
      </c>
      <c r="I748" t="b">
        <f t="shared" si="66"/>
        <v>1</v>
      </c>
      <c r="J748" s="1">
        <f t="shared" si="67"/>
        <v>0</v>
      </c>
      <c r="K748" t="b">
        <f t="shared" si="68"/>
        <v>1</v>
      </c>
      <c r="L748" s="1">
        <f t="shared" si="69"/>
        <v>0</v>
      </c>
      <c r="N748" s="1">
        <f t="shared" si="70"/>
        <v>246009481381</v>
      </c>
      <c r="O748" s="1">
        <v>238877794978</v>
      </c>
      <c r="P748" s="1">
        <v>200568030314</v>
      </c>
      <c r="Q748" s="1">
        <v>200957322185</v>
      </c>
      <c r="S748" s="1">
        <v>185766087369</v>
      </c>
      <c r="T748" s="1">
        <v>178634400966</v>
      </c>
    </row>
    <row r="749" spans="1:20" x14ac:dyDescent="0.3">
      <c r="A749">
        <f t="shared" si="71"/>
        <v>747</v>
      </c>
      <c r="B749" t="s">
        <v>900</v>
      </c>
      <c r="C749" t="s">
        <v>3078</v>
      </c>
      <c r="D749" t="s">
        <v>2213</v>
      </c>
      <c r="E749" s="1">
        <v>147748013490</v>
      </c>
      <c r="F749" s="1">
        <v>133269776206</v>
      </c>
      <c r="G749" s="1">
        <v>117657776920</v>
      </c>
      <c r="I749" t="b">
        <f t="shared" si="66"/>
        <v>1</v>
      </c>
      <c r="J749" s="1">
        <f t="shared" si="67"/>
        <v>0</v>
      </c>
      <c r="K749" t="b">
        <f t="shared" si="68"/>
        <v>1</v>
      </c>
      <c r="L749" s="1">
        <f t="shared" si="69"/>
        <v>0</v>
      </c>
      <c r="N749" s="1">
        <f t="shared" si="70"/>
        <v>149918879015</v>
      </c>
      <c r="O749" s="1">
        <v>133269776206</v>
      </c>
      <c r="P749" s="1">
        <v>117657776920</v>
      </c>
      <c r="Q749" s="1">
        <v>111144083476</v>
      </c>
      <c r="S749" s="1">
        <v>112989998143</v>
      </c>
      <c r="T749" s="1">
        <v>96340895334</v>
      </c>
    </row>
    <row r="750" spans="1:20" x14ac:dyDescent="0.3">
      <c r="A750">
        <f t="shared" si="71"/>
        <v>748</v>
      </c>
      <c r="B750" t="s">
        <v>903</v>
      </c>
      <c r="C750" t="s">
        <v>3081</v>
      </c>
      <c r="D750" t="s">
        <v>2213</v>
      </c>
      <c r="E750" s="1">
        <v>325699587394</v>
      </c>
      <c r="F750" s="1">
        <v>295428267821</v>
      </c>
      <c r="G750" s="1">
        <v>247857720145</v>
      </c>
      <c r="I750" t="b">
        <f t="shared" si="66"/>
        <v>1</v>
      </c>
      <c r="J750" s="1">
        <f t="shared" si="67"/>
        <v>0</v>
      </c>
      <c r="K750" t="b">
        <f t="shared" si="68"/>
        <v>1</v>
      </c>
      <c r="L750" s="1">
        <f t="shared" si="69"/>
        <v>0</v>
      </c>
      <c r="N750" s="1">
        <f t="shared" si="70"/>
        <v>329122081416</v>
      </c>
      <c r="O750" s="1">
        <v>295428267821</v>
      </c>
      <c r="P750" s="1">
        <v>247857720145</v>
      </c>
      <c r="Q750" s="1">
        <v>265391541026</v>
      </c>
      <c r="S750" s="1">
        <v>243069783668</v>
      </c>
      <c r="T750" s="1">
        <v>209375970073</v>
      </c>
    </row>
    <row r="751" spans="1:20" x14ac:dyDescent="0.3">
      <c r="A751">
        <f t="shared" si="71"/>
        <v>749</v>
      </c>
      <c r="B751" t="s">
        <v>906</v>
      </c>
      <c r="C751" t="s">
        <v>3084</v>
      </c>
      <c r="D751" t="s">
        <v>2213</v>
      </c>
      <c r="E751" s="1">
        <v>241241191453</v>
      </c>
      <c r="F751" s="1">
        <v>226606277092</v>
      </c>
      <c r="G751" s="1">
        <v>186070864887</v>
      </c>
      <c r="I751" t="b">
        <f t="shared" si="66"/>
        <v>1</v>
      </c>
      <c r="J751" s="1">
        <f t="shared" si="67"/>
        <v>0</v>
      </c>
      <c r="K751" t="b">
        <f t="shared" si="68"/>
        <v>1</v>
      </c>
      <c r="L751" s="1">
        <f t="shared" si="69"/>
        <v>0</v>
      </c>
      <c r="N751" s="1">
        <f t="shared" si="70"/>
        <v>240570409630</v>
      </c>
      <c r="O751" s="1">
        <v>226606277092</v>
      </c>
      <c r="P751" s="1">
        <v>186070864887</v>
      </c>
      <c r="Q751" s="1">
        <v>195508527572</v>
      </c>
      <c r="S751" s="1">
        <v>177968233948</v>
      </c>
      <c r="T751" s="1">
        <v>164004101410</v>
      </c>
    </row>
    <row r="752" spans="1:20" x14ac:dyDescent="0.3">
      <c r="A752">
        <f t="shared" si="71"/>
        <v>750</v>
      </c>
      <c r="B752" t="s">
        <v>907</v>
      </c>
      <c r="C752" t="s">
        <v>3085</v>
      </c>
      <c r="D752" t="s">
        <v>2213</v>
      </c>
      <c r="E752" s="1">
        <v>179676108240</v>
      </c>
      <c r="F752" s="1">
        <v>134246777887</v>
      </c>
      <c r="G752" s="1">
        <v>122998992149</v>
      </c>
      <c r="I752" t="b">
        <f t="shared" si="66"/>
        <v>1</v>
      </c>
      <c r="J752" s="1">
        <f t="shared" si="67"/>
        <v>0</v>
      </c>
      <c r="K752" t="b">
        <f t="shared" si="68"/>
        <v>1</v>
      </c>
      <c r="L752" s="1">
        <f t="shared" si="69"/>
        <v>0</v>
      </c>
      <c r="N752" s="1">
        <f t="shared" si="70"/>
        <v>170510004150</v>
      </c>
      <c r="O752" s="1">
        <v>134246777887</v>
      </c>
      <c r="P752" s="1">
        <v>122998992149</v>
      </c>
      <c r="Q752" s="1">
        <v>121107085914</v>
      </c>
      <c r="S752" s="1">
        <v>136213813013</v>
      </c>
      <c r="T752" s="1">
        <v>99950586750</v>
      </c>
    </row>
    <row r="753" spans="1:20" x14ac:dyDescent="0.3">
      <c r="A753">
        <f t="shared" si="71"/>
        <v>751</v>
      </c>
      <c r="B753" t="s">
        <v>909</v>
      </c>
      <c r="C753" t="s">
        <v>3087</v>
      </c>
      <c r="D753" t="s">
        <v>2213</v>
      </c>
      <c r="E753" s="1">
        <v>2922015004340</v>
      </c>
      <c r="F753" s="1">
        <v>2483398640178</v>
      </c>
      <c r="G753" s="1">
        <v>1581361201722</v>
      </c>
      <c r="I753" t="b">
        <f t="shared" si="66"/>
        <v>0</v>
      </c>
      <c r="J753" s="1">
        <f t="shared" si="67"/>
        <v>-16617490537</v>
      </c>
      <c r="K753" t="b">
        <f t="shared" si="68"/>
        <v>0</v>
      </c>
      <c r="L753" s="1">
        <f t="shared" si="69"/>
        <v>-8116193188</v>
      </c>
      <c r="N753" s="1">
        <f t="shared" si="70"/>
        <v>2952016658532</v>
      </c>
      <c r="O753" s="1">
        <v>2500016130715</v>
      </c>
      <c r="P753" s="1">
        <v>1589477394910</v>
      </c>
      <c r="Q753" s="1">
        <v>1494980608036</v>
      </c>
      <c r="S753" s="1">
        <v>2253536258392</v>
      </c>
      <c r="T753" s="1">
        <v>1801535730575</v>
      </c>
    </row>
    <row r="754" spans="1:20" x14ac:dyDescent="0.3">
      <c r="A754">
        <f t="shared" si="71"/>
        <v>752</v>
      </c>
      <c r="B754" t="s">
        <v>910</v>
      </c>
      <c r="C754" t="s">
        <v>3088</v>
      </c>
      <c r="D754" t="s">
        <v>2213</v>
      </c>
      <c r="E754" s="1">
        <v>155138532129</v>
      </c>
      <c r="F754" s="1">
        <v>128730961186</v>
      </c>
      <c r="G754" s="1">
        <v>128957760026</v>
      </c>
      <c r="I754" t="b">
        <f t="shared" si="66"/>
        <v>1</v>
      </c>
      <c r="J754" s="1">
        <f t="shared" si="67"/>
        <v>0</v>
      </c>
      <c r="K754" t="b">
        <f t="shared" si="68"/>
        <v>1</v>
      </c>
      <c r="L754" s="1">
        <f t="shared" si="69"/>
        <v>0</v>
      </c>
      <c r="N754" s="1">
        <f t="shared" si="70"/>
        <v>137245331662</v>
      </c>
      <c r="O754" s="1">
        <v>128730961186</v>
      </c>
      <c r="P754" s="1">
        <v>128957760026</v>
      </c>
      <c r="Q754" s="1">
        <v>135228930628</v>
      </c>
      <c r="S754" s="1">
        <v>115485668754</v>
      </c>
      <c r="T754" s="1">
        <v>106971298278</v>
      </c>
    </row>
    <row r="755" spans="1:20" x14ac:dyDescent="0.3">
      <c r="A755">
        <f t="shared" si="71"/>
        <v>753</v>
      </c>
      <c r="B755" t="s">
        <v>911</v>
      </c>
      <c r="C755" t="s">
        <v>3089</v>
      </c>
      <c r="D755" t="s">
        <v>2213</v>
      </c>
      <c r="E755" s="1">
        <v>256482274502</v>
      </c>
      <c r="F755" s="1">
        <v>221951009681</v>
      </c>
      <c r="G755" s="1">
        <v>180806491643</v>
      </c>
      <c r="I755" t="b">
        <f t="shared" si="66"/>
        <v>1</v>
      </c>
      <c r="J755" s="1">
        <f t="shared" si="67"/>
        <v>0</v>
      </c>
      <c r="K755" t="b">
        <f t="shared" si="68"/>
        <v>1</v>
      </c>
      <c r="L755" s="1">
        <f t="shared" si="69"/>
        <v>0</v>
      </c>
      <c r="N755" s="1">
        <f t="shared" si="70"/>
        <v>251142727405</v>
      </c>
      <c r="O755" s="1">
        <v>221951009681</v>
      </c>
      <c r="P755" s="1">
        <v>180806491643</v>
      </c>
      <c r="Q755" s="1">
        <v>230790590349</v>
      </c>
      <c r="S755" s="1">
        <v>196174815206</v>
      </c>
      <c r="T755" s="1">
        <v>166983097482</v>
      </c>
    </row>
    <row r="756" spans="1:20" x14ac:dyDescent="0.3">
      <c r="A756">
        <f t="shared" si="71"/>
        <v>754</v>
      </c>
      <c r="B756" t="s">
        <v>913</v>
      </c>
      <c r="C756" t="s">
        <v>3091</v>
      </c>
      <c r="D756" t="s">
        <v>2213</v>
      </c>
      <c r="E756" s="1">
        <v>177335410013</v>
      </c>
      <c r="F756" s="1">
        <v>167274903875</v>
      </c>
      <c r="G756" s="1">
        <v>166862333786</v>
      </c>
      <c r="I756" t="b">
        <f t="shared" si="66"/>
        <v>1</v>
      </c>
      <c r="J756" s="1">
        <f t="shared" si="67"/>
        <v>0</v>
      </c>
      <c r="K756" t="b">
        <f t="shared" si="68"/>
        <v>1</v>
      </c>
      <c r="L756" s="1">
        <f t="shared" si="69"/>
        <v>0</v>
      </c>
      <c r="N756" s="1">
        <f t="shared" si="70"/>
        <v>176520065990</v>
      </c>
      <c r="O756" s="1">
        <v>167274903875</v>
      </c>
      <c r="P756" s="1">
        <v>166862333786</v>
      </c>
      <c r="Q756" s="1">
        <v>186602477367</v>
      </c>
      <c r="S756" s="1">
        <v>132831028894</v>
      </c>
      <c r="T756" s="1">
        <v>123585866779</v>
      </c>
    </row>
    <row r="757" spans="1:20" x14ac:dyDescent="0.3">
      <c r="A757">
        <f t="shared" si="71"/>
        <v>755</v>
      </c>
      <c r="B757" t="s">
        <v>914</v>
      </c>
      <c r="C757" t="s">
        <v>3092</v>
      </c>
      <c r="D757" t="s">
        <v>2213</v>
      </c>
      <c r="E757" s="1">
        <v>5789104871674</v>
      </c>
      <c r="F757" s="1">
        <v>3769310896074</v>
      </c>
      <c r="G757" s="1">
        <v>3208032099343</v>
      </c>
      <c r="I757" t="b">
        <f t="shared" si="66"/>
        <v>0</v>
      </c>
      <c r="J757" s="1">
        <f t="shared" si="67"/>
        <v>5995039683</v>
      </c>
      <c r="K757" t="b">
        <f t="shared" si="68"/>
        <v>1</v>
      </c>
      <c r="L757" s="1">
        <f t="shared" si="69"/>
        <v>0</v>
      </c>
      <c r="N757" s="1">
        <f t="shared" si="70"/>
        <v>5088223445762</v>
      </c>
      <c r="O757" s="1">
        <v>3763315856391</v>
      </c>
      <c r="P757" s="1">
        <v>3208032099343</v>
      </c>
      <c r="Q757" s="1">
        <v>3461627492922</v>
      </c>
      <c r="S757" s="1">
        <v>3888101014915</v>
      </c>
      <c r="T757" s="1">
        <v>2563193425544</v>
      </c>
    </row>
    <row r="758" spans="1:20" x14ac:dyDescent="0.3">
      <c r="A758">
        <f t="shared" si="71"/>
        <v>756</v>
      </c>
      <c r="B758" t="s">
        <v>915</v>
      </c>
      <c r="C758" t="s">
        <v>3093</v>
      </c>
      <c r="D758" t="s">
        <v>2213</v>
      </c>
      <c r="E758" s="1">
        <v>116235211617</v>
      </c>
      <c r="F758" s="1">
        <v>127268431960</v>
      </c>
      <c r="G758" s="1">
        <v>120849937238</v>
      </c>
      <c r="I758" t="b">
        <f t="shared" si="66"/>
        <v>1</v>
      </c>
      <c r="J758" s="1">
        <f t="shared" si="67"/>
        <v>0</v>
      </c>
      <c r="K758" t="b">
        <f t="shared" si="68"/>
        <v>1</v>
      </c>
      <c r="L758" s="1">
        <f t="shared" si="69"/>
        <v>0</v>
      </c>
      <c r="N758" s="1">
        <f t="shared" si="70"/>
        <v>113699197266</v>
      </c>
      <c r="O758" s="1">
        <v>127268431960</v>
      </c>
      <c r="P758" s="1">
        <v>120849937238</v>
      </c>
      <c r="Q758" s="1">
        <v>87105783517</v>
      </c>
      <c r="S758" s="1">
        <v>102861412364</v>
      </c>
      <c r="T758" s="1">
        <v>116430647058</v>
      </c>
    </row>
    <row r="759" spans="1:20" x14ac:dyDescent="0.3">
      <c r="A759">
        <f t="shared" si="71"/>
        <v>757</v>
      </c>
      <c r="B759" t="s">
        <v>916</v>
      </c>
      <c r="C759" t="s">
        <v>3094</v>
      </c>
      <c r="D759" t="s">
        <v>2213</v>
      </c>
      <c r="E759" s="1">
        <v>721115587886</v>
      </c>
      <c r="F759" s="1">
        <v>568987710995</v>
      </c>
      <c r="G759" s="1">
        <v>543151580297</v>
      </c>
      <c r="I759" t="b">
        <f t="shared" si="66"/>
        <v>1</v>
      </c>
      <c r="J759" s="1">
        <f t="shared" si="67"/>
        <v>0</v>
      </c>
      <c r="K759" t="b">
        <f t="shared" si="68"/>
        <v>1</v>
      </c>
      <c r="L759" s="1">
        <f t="shared" si="69"/>
        <v>0</v>
      </c>
      <c r="N759" s="1">
        <f t="shared" si="70"/>
        <v>679128364128</v>
      </c>
      <c r="O759" s="1">
        <v>568987710995</v>
      </c>
      <c r="P759" s="1">
        <v>543151580297</v>
      </c>
      <c r="Q759" s="1">
        <v>595485609978</v>
      </c>
      <c r="S759" s="1">
        <v>496161815372</v>
      </c>
      <c r="T759" s="1">
        <v>386021162239</v>
      </c>
    </row>
    <row r="760" spans="1:20" x14ac:dyDescent="0.3">
      <c r="A760">
        <f t="shared" si="71"/>
        <v>758</v>
      </c>
      <c r="B760" t="s">
        <v>918</v>
      </c>
      <c r="C760" t="s">
        <v>3096</v>
      </c>
      <c r="D760" t="s">
        <v>2213</v>
      </c>
      <c r="E760" s="1">
        <v>307522114170</v>
      </c>
      <c r="F760" s="1">
        <v>317259070619</v>
      </c>
      <c r="G760" s="1">
        <v>363379547441</v>
      </c>
      <c r="I760" t="b">
        <f t="shared" si="66"/>
        <v>1</v>
      </c>
      <c r="J760" s="1">
        <f t="shared" si="67"/>
        <v>0</v>
      </c>
      <c r="K760" t="b">
        <f t="shared" si="68"/>
        <v>1</v>
      </c>
      <c r="L760" s="1">
        <f t="shared" si="69"/>
        <v>0</v>
      </c>
      <c r="N760" s="1">
        <f t="shared" si="70"/>
        <v>301316233021</v>
      </c>
      <c r="O760" s="1">
        <v>317259070619</v>
      </c>
      <c r="P760" s="1">
        <v>363379547441</v>
      </c>
      <c r="Q760" s="1">
        <v>364581695864</v>
      </c>
      <c r="S760" s="1">
        <v>218269887281</v>
      </c>
      <c r="T760" s="1">
        <v>234212724879</v>
      </c>
    </row>
    <row r="761" spans="1:20" x14ac:dyDescent="0.3">
      <c r="A761">
        <f t="shared" si="71"/>
        <v>759</v>
      </c>
      <c r="B761" t="s">
        <v>919</v>
      </c>
      <c r="C761" t="s">
        <v>3097</v>
      </c>
      <c r="D761" t="s">
        <v>2213</v>
      </c>
      <c r="E761" s="1">
        <v>82311425331</v>
      </c>
      <c r="F761" s="1">
        <v>32924849512</v>
      </c>
      <c r="G761" s="1">
        <v>29296600231</v>
      </c>
      <c r="I761" t="b">
        <f t="shared" si="66"/>
        <v>1</v>
      </c>
      <c r="J761" s="1">
        <f t="shared" si="67"/>
        <v>0</v>
      </c>
      <c r="K761" t="b">
        <f t="shared" si="68"/>
        <v>1</v>
      </c>
      <c r="L761" s="1">
        <f t="shared" si="69"/>
        <v>0</v>
      </c>
      <c r="N761" s="1">
        <f t="shared" si="70"/>
        <v>73896666730</v>
      </c>
      <c r="O761" s="1">
        <v>32924849512</v>
      </c>
      <c r="P761" s="1">
        <v>29296600231</v>
      </c>
      <c r="Q761" s="1">
        <v>54197930136</v>
      </c>
      <c r="S761" s="1">
        <v>46132113978</v>
      </c>
      <c r="T761" s="1">
        <v>5160296760</v>
      </c>
    </row>
    <row r="762" spans="1:20" x14ac:dyDescent="0.3">
      <c r="A762">
        <f t="shared" si="71"/>
        <v>760</v>
      </c>
      <c r="B762" t="s">
        <v>920</v>
      </c>
      <c r="C762" t="s">
        <v>3098</v>
      </c>
      <c r="D762" t="s">
        <v>2213</v>
      </c>
      <c r="E762" s="1">
        <v>239112733902</v>
      </c>
      <c r="F762" s="1">
        <v>247098495129</v>
      </c>
      <c r="G762" s="1">
        <v>199302909242</v>
      </c>
      <c r="I762" t="b">
        <f t="shared" si="66"/>
        <v>1</v>
      </c>
      <c r="J762" s="1">
        <f t="shared" si="67"/>
        <v>0</v>
      </c>
      <c r="K762" t="b">
        <f t="shared" si="68"/>
        <v>1</v>
      </c>
      <c r="L762" s="1">
        <f t="shared" si="69"/>
        <v>0</v>
      </c>
      <c r="N762" s="1">
        <f t="shared" si="70"/>
        <v>248351033240</v>
      </c>
      <c r="O762" s="1">
        <v>247098495129</v>
      </c>
      <c r="P762" s="1">
        <v>199302909242</v>
      </c>
      <c r="Q762" s="1">
        <v>195087850963</v>
      </c>
      <c r="S762" s="1">
        <v>189105603105</v>
      </c>
      <c r="T762" s="1">
        <v>187853064994</v>
      </c>
    </row>
    <row r="763" spans="1:20" x14ac:dyDescent="0.3">
      <c r="A763">
        <f t="shared" si="71"/>
        <v>761</v>
      </c>
      <c r="B763" t="s">
        <v>921</v>
      </c>
      <c r="C763" t="s">
        <v>3099</v>
      </c>
      <c r="D763" t="s">
        <v>2213</v>
      </c>
      <c r="E763" s="1">
        <v>48326219525</v>
      </c>
      <c r="F763" s="1">
        <v>44342176391</v>
      </c>
      <c r="G763" s="1">
        <v>40116152080</v>
      </c>
      <c r="I763" t="b">
        <f t="shared" si="66"/>
        <v>1</v>
      </c>
      <c r="J763" s="1">
        <f t="shared" si="67"/>
        <v>0</v>
      </c>
      <c r="K763" t="b">
        <f t="shared" si="68"/>
        <v>1</v>
      </c>
      <c r="L763" s="1">
        <f t="shared" si="69"/>
        <v>0</v>
      </c>
      <c r="N763" s="1">
        <f t="shared" si="70"/>
        <v>46944435020</v>
      </c>
      <c r="O763" s="1">
        <v>44342176391</v>
      </c>
      <c r="P763" s="1">
        <v>40116152080</v>
      </c>
      <c r="Q763" s="1">
        <v>41787722783</v>
      </c>
      <c r="S763" s="1">
        <v>36169596682</v>
      </c>
      <c r="T763" s="1">
        <v>33567338053</v>
      </c>
    </row>
    <row r="764" spans="1:20" x14ac:dyDescent="0.3">
      <c r="A764">
        <f t="shared" si="71"/>
        <v>762</v>
      </c>
      <c r="B764" t="s">
        <v>922</v>
      </c>
      <c r="C764" t="s">
        <v>3100</v>
      </c>
      <c r="D764" t="s">
        <v>2213</v>
      </c>
      <c r="E764" s="1">
        <v>263469129967</v>
      </c>
      <c r="F764" s="1">
        <v>262159285746</v>
      </c>
      <c r="G764" s="1">
        <v>242514202405</v>
      </c>
      <c r="I764" t="b">
        <f t="shared" si="66"/>
        <v>1</v>
      </c>
      <c r="J764" s="1">
        <f t="shared" si="67"/>
        <v>0</v>
      </c>
      <c r="K764" t="b">
        <f t="shared" si="68"/>
        <v>1</v>
      </c>
      <c r="L764" s="1">
        <f t="shared" si="69"/>
        <v>0</v>
      </c>
      <c r="N764" s="1">
        <f t="shared" si="70"/>
        <v>255287227530</v>
      </c>
      <c r="O764" s="1">
        <v>262159285746</v>
      </c>
      <c r="P764" s="1">
        <v>242514202405</v>
      </c>
      <c r="Q764" s="1">
        <v>254537566886</v>
      </c>
      <c r="S764" s="1">
        <v>195796751335</v>
      </c>
      <c r="T764" s="1">
        <v>202668809551</v>
      </c>
    </row>
    <row r="765" spans="1:20" x14ac:dyDescent="0.3">
      <c r="A765">
        <f t="shared" si="71"/>
        <v>763</v>
      </c>
      <c r="B765" t="s">
        <v>923</v>
      </c>
      <c r="C765" t="s">
        <v>3101</v>
      </c>
      <c r="D765" t="s">
        <v>2213</v>
      </c>
      <c r="E765" s="1">
        <v>646039531651</v>
      </c>
      <c r="F765" s="1">
        <v>631605900694</v>
      </c>
      <c r="G765" s="1">
        <v>551718832662</v>
      </c>
      <c r="I765" t="b">
        <f t="shared" si="66"/>
        <v>1</v>
      </c>
      <c r="J765" s="1">
        <f t="shared" si="67"/>
        <v>0</v>
      </c>
      <c r="K765" t="b">
        <f t="shared" si="68"/>
        <v>1</v>
      </c>
      <c r="L765" s="1">
        <f t="shared" si="69"/>
        <v>0</v>
      </c>
      <c r="N765" s="1">
        <f t="shared" si="70"/>
        <v>658024543335</v>
      </c>
      <c r="O765" s="1">
        <v>631605900694</v>
      </c>
      <c r="P765" s="1">
        <v>551718832662</v>
      </c>
      <c r="Q765" s="1">
        <v>540276699849</v>
      </c>
      <c r="S765" s="1">
        <v>484121155473</v>
      </c>
      <c r="T765" s="1">
        <v>457702512832</v>
      </c>
    </row>
    <row r="766" spans="1:20" x14ac:dyDescent="0.3">
      <c r="A766">
        <f t="shared" si="71"/>
        <v>764</v>
      </c>
      <c r="B766" t="s">
        <v>924</v>
      </c>
      <c r="C766" t="s">
        <v>3102</v>
      </c>
      <c r="D766" t="s">
        <v>2213</v>
      </c>
      <c r="E766" s="1">
        <v>67412484219</v>
      </c>
      <c r="F766" s="1">
        <v>72389120845</v>
      </c>
      <c r="G766" s="1">
        <v>130114213223</v>
      </c>
      <c r="I766" t="b">
        <f t="shared" si="66"/>
        <v>0</v>
      </c>
      <c r="J766" s="1">
        <f t="shared" si="67"/>
        <v>-61094267238</v>
      </c>
      <c r="K766" t="b">
        <f t="shared" si="68"/>
        <v>1</v>
      </c>
      <c r="L766" s="1">
        <f t="shared" si="69"/>
        <v>0</v>
      </c>
      <c r="N766" s="1">
        <f t="shared" si="70"/>
        <v>119706291982</v>
      </c>
      <c r="O766" s="1">
        <v>133483388083</v>
      </c>
      <c r="P766" s="1">
        <v>130114213223</v>
      </c>
      <c r="Q766" s="1">
        <v>118220913079</v>
      </c>
      <c r="S766" s="1">
        <v>84712222366</v>
      </c>
      <c r="T766" s="1">
        <v>98489318467</v>
      </c>
    </row>
    <row r="767" spans="1:20" x14ac:dyDescent="0.3">
      <c r="A767">
        <f t="shared" si="71"/>
        <v>765</v>
      </c>
      <c r="B767" t="s">
        <v>925</v>
      </c>
      <c r="C767" t="s">
        <v>3103</v>
      </c>
      <c r="D767" t="s">
        <v>2213</v>
      </c>
      <c r="E767" s="1">
        <v>764621201141</v>
      </c>
      <c r="F767" s="1">
        <v>569033843506</v>
      </c>
      <c r="G767" s="1">
        <v>454187716648</v>
      </c>
      <c r="I767" t="b">
        <f t="shared" si="66"/>
        <v>1</v>
      </c>
      <c r="J767" s="1">
        <f t="shared" si="67"/>
        <v>0</v>
      </c>
      <c r="K767" t="b">
        <f t="shared" si="68"/>
        <v>1</v>
      </c>
      <c r="L767" s="1">
        <f t="shared" si="69"/>
        <v>0</v>
      </c>
      <c r="N767" s="1">
        <f t="shared" si="70"/>
        <v>695994277641</v>
      </c>
      <c r="O767" s="1">
        <v>569033843506</v>
      </c>
      <c r="P767" s="1">
        <v>454187716648</v>
      </c>
      <c r="Q767" s="1">
        <v>541349884676</v>
      </c>
      <c r="S767" s="1">
        <v>537102115280</v>
      </c>
      <c r="T767" s="1">
        <v>410141681145</v>
      </c>
    </row>
    <row r="768" spans="1:20" x14ac:dyDescent="0.3">
      <c r="A768">
        <f t="shared" si="71"/>
        <v>766</v>
      </c>
      <c r="B768" t="s">
        <v>926</v>
      </c>
      <c r="C768" t="s">
        <v>3104</v>
      </c>
      <c r="D768" t="s">
        <v>2213</v>
      </c>
      <c r="E768" s="1">
        <v>489014822462</v>
      </c>
      <c r="F768" s="1">
        <v>397023068047</v>
      </c>
      <c r="G768" s="1">
        <v>349041648196</v>
      </c>
      <c r="I768" t="b">
        <f t="shared" si="66"/>
        <v>1</v>
      </c>
      <c r="J768" s="1">
        <f t="shared" si="67"/>
        <v>0</v>
      </c>
      <c r="K768" t="b">
        <f t="shared" si="68"/>
        <v>1</v>
      </c>
      <c r="L768" s="1">
        <f t="shared" si="69"/>
        <v>0</v>
      </c>
      <c r="N768" s="1">
        <f t="shared" si="70"/>
        <v>468727375999</v>
      </c>
      <c r="O768" s="1">
        <v>397023068047</v>
      </c>
      <c r="P768" s="1">
        <v>349041648196</v>
      </c>
      <c r="Q768" s="1">
        <v>391905865913</v>
      </c>
      <c r="S768" s="1">
        <v>360206937708</v>
      </c>
      <c r="T768" s="1">
        <v>288502629756</v>
      </c>
    </row>
    <row r="769" spans="1:20" x14ac:dyDescent="0.3">
      <c r="A769">
        <f t="shared" si="71"/>
        <v>767</v>
      </c>
      <c r="B769" t="s">
        <v>927</v>
      </c>
      <c r="C769" t="s">
        <v>3105</v>
      </c>
      <c r="D769" t="s">
        <v>2213</v>
      </c>
      <c r="E769" s="1">
        <v>290811126688</v>
      </c>
      <c r="F769" s="1">
        <v>197509167045</v>
      </c>
      <c r="G769" s="1">
        <v>151713321770</v>
      </c>
      <c r="I769" t="b">
        <f t="shared" si="66"/>
        <v>1</v>
      </c>
      <c r="J769" s="1">
        <f t="shared" si="67"/>
        <v>0</v>
      </c>
      <c r="K769" t="b">
        <f t="shared" si="68"/>
        <v>1</v>
      </c>
      <c r="L769" s="1">
        <f t="shared" si="69"/>
        <v>0</v>
      </c>
      <c r="N769" s="1">
        <f t="shared" si="70"/>
        <v>272717390932</v>
      </c>
      <c r="O769" s="1">
        <v>197509167045</v>
      </c>
      <c r="P769" s="1">
        <v>151713321770</v>
      </c>
      <c r="Q769" s="1">
        <v>130290974584</v>
      </c>
      <c r="S769" s="1">
        <v>216250114470</v>
      </c>
      <c r="T769" s="1">
        <v>141041890583</v>
      </c>
    </row>
    <row r="770" spans="1:20" x14ac:dyDescent="0.3">
      <c r="A770">
        <f t="shared" si="71"/>
        <v>768</v>
      </c>
      <c r="B770" t="s">
        <v>928</v>
      </c>
      <c r="C770" t="s">
        <v>3106</v>
      </c>
      <c r="D770" t="s">
        <v>2213</v>
      </c>
      <c r="E770" s="1">
        <v>111344599957</v>
      </c>
      <c r="F770" s="1">
        <v>102967730280</v>
      </c>
      <c r="G770" s="1">
        <v>86519080992</v>
      </c>
      <c r="I770" t="b">
        <f t="shared" si="66"/>
        <v>1</v>
      </c>
      <c r="J770" s="1">
        <f t="shared" si="67"/>
        <v>0</v>
      </c>
      <c r="K770" t="b">
        <f t="shared" si="68"/>
        <v>1</v>
      </c>
      <c r="L770" s="1">
        <f t="shared" si="69"/>
        <v>0</v>
      </c>
      <c r="N770" s="1">
        <f t="shared" si="70"/>
        <v>111287742028</v>
      </c>
      <c r="O770" s="1">
        <v>102967730280</v>
      </c>
      <c r="P770" s="1">
        <v>86519080992</v>
      </c>
      <c r="Q770" s="1">
        <v>81974667182</v>
      </c>
      <c r="S770" s="1">
        <v>85682631882</v>
      </c>
      <c r="T770" s="1">
        <v>77362620134</v>
      </c>
    </row>
    <row r="771" spans="1:20" x14ac:dyDescent="0.3">
      <c r="A771">
        <f t="shared" si="71"/>
        <v>769</v>
      </c>
      <c r="B771" t="s">
        <v>929</v>
      </c>
      <c r="C771" t="s">
        <v>3107</v>
      </c>
      <c r="D771" t="s">
        <v>2213</v>
      </c>
      <c r="E771" s="1">
        <v>181155503171</v>
      </c>
      <c r="F771" s="1">
        <v>178480531677</v>
      </c>
      <c r="G771" s="1">
        <v>153347406708</v>
      </c>
      <c r="I771" t="b">
        <f t="shared" ref="I771:I834" si="72">F771=O771</f>
        <v>1</v>
      </c>
      <c r="J771" s="1">
        <f t="shared" ref="J771:J834" si="73">F771-O771</f>
        <v>0</v>
      </c>
      <c r="K771" t="b">
        <f t="shared" ref="K771:K834" si="74">G771=P771</f>
        <v>1</v>
      </c>
      <c r="L771" s="1">
        <f t="shared" ref="L771:L834" si="75">G771-P771</f>
        <v>0</v>
      </c>
      <c r="N771" s="1">
        <f t="shared" ref="N771:N834" si="76">IF(OR(ISERROR(S771),ISERROR(T771),O771=""),"",O771-T771+S771)</f>
        <v>180383962365</v>
      </c>
      <c r="O771" s="1">
        <v>178480531677</v>
      </c>
      <c r="P771" s="1">
        <v>153347406708</v>
      </c>
      <c r="Q771" s="1">
        <v>186171234240</v>
      </c>
      <c r="S771" s="1">
        <v>135369651038</v>
      </c>
      <c r="T771" s="1">
        <v>133466220350</v>
      </c>
    </row>
    <row r="772" spans="1:20" x14ac:dyDescent="0.3">
      <c r="A772">
        <f t="shared" ref="A772:A835" si="77">A771+1</f>
        <v>770</v>
      </c>
      <c r="B772" t="s">
        <v>930</v>
      </c>
      <c r="C772" t="s">
        <v>3108</v>
      </c>
      <c r="D772" t="s">
        <v>2213</v>
      </c>
      <c r="E772" s="1">
        <v>50350208432</v>
      </c>
      <c r="F772" s="1">
        <v>22352990038</v>
      </c>
      <c r="G772" s="1">
        <v>21886052845</v>
      </c>
      <c r="I772" t="b">
        <f t="shared" si="72"/>
        <v>1</v>
      </c>
      <c r="J772" s="1">
        <f t="shared" si="73"/>
        <v>0</v>
      </c>
      <c r="K772" t="b">
        <f t="shared" si="74"/>
        <v>1</v>
      </c>
      <c r="L772" s="1">
        <f t="shared" si="75"/>
        <v>0</v>
      </c>
      <c r="N772" s="1">
        <f t="shared" si="76"/>
        <v>35346504482</v>
      </c>
      <c r="O772" s="1">
        <v>22352990038</v>
      </c>
      <c r="P772" s="1">
        <v>21886052845</v>
      </c>
      <c r="Q772" s="1">
        <v>104940554460</v>
      </c>
      <c r="S772" s="1">
        <v>29091094651</v>
      </c>
      <c r="T772" s="1">
        <v>16097580207</v>
      </c>
    </row>
    <row r="773" spans="1:20" x14ac:dyDescent="0.3">
      <c r="A773">
        <f t="shared" si="77"/>
        <v>771</v>
      </c>
      <c r="B773" t="s">
        <v>931</v>
      </c>
      <c r="C773" t="s">
        <v>3109</v>
      </c>
      <c r="D773" t="s">
        <v>2213</v>
      </c>
      <c r="E773" s="1">
        <v>218666962658</v>
      </c>
      <c r="F773" s="1">
        <v>192047433394</v>
      </c>
      <c r="G773" s="1">
        <v>163005876920</v>
      </c>
      <c r="I773" t="b">
        <f t="shared" si="72"/>
        <v>1</v>
      </c>
      <c r="J773" s="1">
        <f t="shared" si="73"/>
        <v>0</v>
      </c>
      <c r="K773" t="b">
        <f t="shared" si="74"/>
        <v>1</v>
      </c>
      <c r="L773" s="1">
        <f t="shared" si="75"/>
        <v>0</v>
      </c>
      <c r="N773" s="1">
        <f t="shared" si="76"/>
        <v>211784571186</v>
      </c>
      <c r="O773" s="1">
        <v>192047433394</v>
      </c>
      <c r="P773" s="1">
        <v>163005876920</v>
      </c>
      <c r="Q773" s="1">
        <v>163776249977</v>
      </c>
      <c r="S773" s="1">
        <v>163597817022</v>
      </c>
      <c r="T773" s="1">
        <v>143860679230</v>
      </c>
    </row>
    <row r="774" spans="1:20" x14ac:dyDescent="0.3">
      <c r="A774">
        <f t="shared" si="77"/>
        <v>772</v>
      </c>
      <c r="B774" t="s">
        <v>932</v>
      </c>
      <c r="C774" t="s">
        <v>3110</v>
      </c>
      <c r="D774" t="s">
        <v>2213</v>
      </c>
      <c r="E774" s="1">
        <v>138037550411</v>
      </c>
      <c r="F774" s="1">
        <v>127605612573</v>
      </c>
      <c r="G774" s="1">
        <v>135660841933</v>
      </c>
      <c r="I774" t="b">
        <f t="shared" si="72"/>
        <v>1</v>
      </c>
      <c r="J774" s="1">
        <f t="shared" si="73"/>
        <v>0</v>
      </c>
      <c r="K774" t="b">
        <f t="shared" si="74"/>
        <v>1</v>
      </c>
      <c r="L774" s="1">
        <f t="shared" si="75"/>
        <v>0</v>
      </c>
      <c r="N774" s="1">
        <f t="shared" si="76"/>
        <v>133063706087</v>
      </c>
      <c r="O774" s="1">
        <v>127605612573</v>
      </c>
      <c r="P774" s="1">
        <v>135660841933</v>
      </c>
      <c r="Q774" s="1">
        <v>152727147693</v>
      </c>
      <c r="S774" s="1">
        <v>100408506422</v>
      </c>
      <c r="T774" s="1">
        <v>94950412908</v>
      </c>
    </row>
    <row r="775" spans="1:20" x14ac:dyDescent="0.3">
      <c r="A775">
        <f t="shared" si="77"/>
        <v>773</v>
      </c>
      <c r="B775" t="s">
        <v>934</v>
      </c>
      <c r="C775" t="s">
        <v>3112</v>
      </c>
      <c r="D775" t="s">
        <v>2213</v>
      </c>
      <c r="E775" s="1">
        <v>371827516670</v>
      </c>
      <c r="F775" s="1">
        <v>348963423665</v>
      </c>
      <c r="G775" s="1">
        <v>319076436534</v>
      </c>
      <c r="I775" t="b">
        <f t="shared" si="72"/>
        <v>1</v>
      </c>
      <c r="J775" s="1">
        <f t="shared" si="73"/>
        <v>0</v>
      </c>
      <c r="K775" t="b">
        <f t="shared" si="74"/>
        <v>1</v>
      </c>
      <c r="L775" s="1">
        <f t="shared" si="75"/>
        <v>0</v>
      </c>
      <c r="N775" s="1">
        <f t="shared" si="76"/>
        <v>368123342878</v>
      </c>
      <c r="O775" s="1">
        <v>348963423665</v>
      </c>
      <c r="P775" s="1">
        <v>319076436534</v>
      </c>
      <c r="Q775" s="1">
        <v>281023046262</v>
      </c>
      <c r="S775" s="1">
        <v>278330738245</v>
      </c>
      <c r="T775" s="1">
        <v>259170819032</v>
      </c>
    </row>
    <row r="776" spans="1:20" x14ac:dyDescent="0.3">
      <c r="A776">
        <f t="shared" si="77"/>
        <v>774</v>
      </c>
      <c r="B776" t="s">
        <v>935</v>
      </c>
      <c r="C776" t="s">
        <v>3113</v>
      </c>
      <c r="D776" t="s">
        <v>2213</v>
      </c>
      <c r="E776" s="1">
        <v>371198280962</v>
      </c>
      <c r="F776" s="1">
        <v>348701054310</v>
      </c>
      <c r="G776" s="1">
        <v>318948778956</v>
      </c>
      <c r="I776" t="b">
        <f t="shared" si="72"/>
        <v>1</v>
      </c>
      <c r="J776" s="1">
        <f t="shared" si="73"/>
        <v>0</v>
      </c>
      <c r="K776" t="b">
        <f t="shared" si="74"/>
        <v>1</v>
      </c>
      <c r="L776" s="1">
        <f t="shared" si="75"/>
        <v>0</v>
      </c>
      <c r="N776" s="1">
        <f t="shared" si="76"/>
        <v>367574832817</v>
      </c>
      <c r="O776" s="1">
        <v>348701054310</v>
      </c>
      <c r="P776" s="1">
        <v>318948778956</v>
      </c>
      <c r="Q776" s="1">
        <v>280808644002</v>
      </c>
      <c r="S776" s="1">
        <v>277823842046</v>
      </c>
      <c r="T776" s="1">
        <v>258950063539</v>
      </c>
    </row>
    <row r="777" spans="1:20" x14ac:dyDescent="0.3">
      <c r="A777">
        <f t="shared" si="77"/>
        <v>775</v>
      </c>
      <c r="B777" t="s">
        <v>937</v>
      </c>
      <c r="C777" t="s">
        <v>3115</v>
      </c>
      <c r="D777" t="s">
        <v>2213</v>
      </c>
      <c r="E777" s="1">
        <v>102406218547</v>
      </c>
      <c r="F777" s="1">
        <v>80538785016</v>
      </c>
      <c r="G777" s="1">
        <v>65085175979</v>
      </c>
      <c r="I777" t="b">
        <f t="shared" si="72"/>
        <v>0</v>
      </c>
      <c r="J777" s="1">
        <f t="shared" si="73"/>
        <v>-177508219</v>
      </c>
      <c r="K777" t="b">
        <f t="shared" si="74"/>
        <v>1</v>
      </c>
      <c r="L777" s="1">
        <f t="shared" si="75"/>
        <v>0</v>
      </c>
      <c r="N777" s="1">
        <f t="shared" si="76"/>
        <v>103747095443</v>
      </c>
      <c r="O777" s="1">
        <v>80716293235</v>
      </c>
      <c r="P777" s="1">
        <v>65085175979</v>
      </c>
      <c r="Q777" s="1">
        <v>54409607077</v>
      </c>
      <c r="S777" s="1">
        <v>84109375147</v>
      </c>
      <c r="T777" s="1">
        <v>61078572939</v>
      </c>
    </row>
    <row r="778" spans="1:20" x14ac:dyDescent="0.3">
      <c r="A778">
        <f t="shared" si="77"/>
        <v>776</v>
      </c>
      <c r="B778" t="s">
        <v>938</v>
      </c>
      <c r="C778" t="s">
        <v>3116</v>
      </c>
      <c r="D778" t="s">
        <v>2213</v>
      </c>
      <c r="E778" s="1">
        <v>135281001825</v>
      </c>
      <c r="F778" s="1">
        <v>96732675316</v>
      </c>
      <c r="G778" s="1">
        <v>84757128523</v>
      </c>
      <c r="I778" t="b">
        <f t="shared" si="72"/>
        <v>1</v>
      </c>
      <c r="J778" s="1">
        <f t="shared" si="73"/>
        <v>0</v>
      </c>
      <c r="K778" t="b">
        <f t="shared" si="74"/>
        <v>1</v>
      </c>
      <c r="L778" s="1">
        <f t="shared" si="75"/>
        <v>0</v>
      </c>
      <c r="N778" s="1">
        <f t="shared" si="76"/>
        <v>126549920615</v>
      </c>
      <c r="O778" s="1">
        <v>96732675316</v>
      </c>
      <c r="P778" s="1">
        <v>84757128523</v>
      </c>
      <c r="Q778" s="1">
        <v>127936627634</v>
      </c>
      <c r="S778" s="1">
        <v>95954142875</v>
      </c>
      <c r="T778" s="1">
        <v>66136897576</v>
      </c>
    </row>
    <row r="779" spans="1:20" x14ac:dyDescent="0.3">
      <c r="A779">
        <f t="shared" si="77"/>
        <v>777</v>
      </c>
      <c r="B779" t="s">
        <v>939</v>
      </c>
      <c r="C779" t="s">
        <v>3117</v>
      </c>
      <c r="D779" t="s">
        <v>2213</v>
      </c>
      <c r="E779" s="1">
        <v>49163419144</v>
      </c>
      <c r="F779" s="1">
        <v>56085178648</v>
      </c>
      <c r="G779" s="1">
        <v>39587394095</v>
      </c>
      <c r="I779" t="b">
        <f t="shared" si="72"/>
        <v>1</v>
      </c>
      <c r="J779" s="1">
        <f t="shared" si="73"/>
        <v>0</v>
      </c>
      <c r="K779" t="b">
        <f t="shared" si="74"/>
        <v>1</v>
      </c>
      <c r="L779" s="1">
        <f t="shared" si="75"/>
        <v>0</v>
      </c>
      <c r="N779" s="1">
        <f t="shared" si="76"/>
        <v>52966249132</v>
      </c>
      <c r="O779" s="1">
        <v>56085178648</v>
      </c>
      <c r="P779" s="1">
        <v>39587394095</v>
      </c>
      <c r="Q779" s="1">
        <v>52401644750</v>
      </c>
      <c r="S779" s="1">
        <v>39742129778</v>
      </c>
      <c r="T779" s="1">
        <v>42861059294</v>
      </c>
    </row>
    <row r="780" spans="1:20" x14ac:dyDescent="0.3">
      <c r="A780">
        <f t="shared" si="77"/>
        <v>778</v>
      </c>
      <c r="B780" t="s">
        <v>941</v>
      </c>
      <c r="C780" t="s">
        <v>3119</v>
      </c>
      <c r="D780" t="s">
        <v>2213</v>
      </c>
      <c r="E780" s="1">
        <v>3251548681865</v>
      </c>
      <c r="F780" s="1">
        <v>2479315038515</v>
      </c>
      <c r="G780" s="1">
        <v>2237268522679</v>
      </c>
      <c r="I780" t="b">
        <f t="shared" si="72"/>
        <v>1</v>
      </c>
      <c r="J780" s="1">
        <f t="shared" si="73"/>
        <v>0</v>
      </c>
      <c r="K780" t="b">
        <f t="shared" si="74"/>
        <v>1</v>
      </c>
      <c r="L780" s="1">
        <f t="shared" si="75"/>
        <v>0</v>
      </c>
      <c r="N780" s="1">
        <f t="shared" si="76"/>
        <v>2969407807705</v>
      </c>
      <c r="O780" s="1">
        <v>2479315038515</v>
      </c>
      <c r="P780" s="1">
        <v>2237268522679</v>
      </c>
      <c r="Q780" s="1">
        <v>2202639857985</v>
      </c>
      <c r="S780" s="1">
        <v>2265259175674</v>
      </c>
      <c r="T780" s="1">
        <v>1775166406484</v>
      </c>
    </row>
    <row r="781" spans="1:20" x14ac:dyDescent="0.3">
      <c r="A781">
        <f t="shared" si="77"/>
        <v>779</v>
      </c>
      <c r="B781" t="s">
        <v>942</v>
      </c>
      <c r="C781" t="s">
        <v>3120</v>
      </c>
      <c r="D781" t="s">
        <v>2213</v>
      </c>
      <c r="E781" s="1">
        <v>2845253369954</v>
      </c>
      <c r="F781" s="1">
        <v>2180065898757</v>
      </c>
      <c r="G781" s="1">
        <v>1962384593266</v>
      </c>
      <c r="I781" t="b">
        <f t="shared" si="72"/>
        <v>1</v>
      </c>
      <c r="J781" s="1">
        <f t="shared" si="73"/>
        <v>0</v>
      </c>
      <c r="K781" t="b">
        <f t="shared" si="74"/>
        <v>1</v>
      </c>
      <c r="L781" s="1">
        <f t="shared" si="75"/>
        <v>0</v>
      </c>
      <c r="N781" s="1">
        <f t="shared" si="76"/>
        <v>2617852726037</v>
      </c>
      <c r="O781" s="1">
        <v>2180065898757</v>
      </c>
      <c r="P781" s="1">
        <v>1962384593266</v>
      </c>
      <c r="Q781" s="1">
        <v>1976766424325</v>
      </c>
      <c r="S781" s="1">
        <v>1998526613665</v>
      </c>
      <c r="T781" s="1">
        <v>1560739786385</v>
      </c>
    </row>
    <row r="782" spans="1:20" x14ac:dyDescent="0.3">
      <c r="A782">
        <f t="shared" si="77"/>
        <v>780</v>
      </c>
      <c r="B782" t="s">
        <v>943</v>
      </c>
      <c r="C782" t="s">
        <v>3121</v>
      </c>
      <c r="D782" t="s">
        <v>2213</v>
      </c>
      <c r="E782" s="1">
        <v>164178182253</v>
      </c>
      <c r="F782" s="1">
        <v>153501081951</v>
      </c>
      <c r="G782" s="1">
        <v>151408851453</v>
      </c>
      <c r="I782" t="b">
        <f t="shared" si="72"/>
        <v>1</v>
      </c>
      <c r="J782" s="1">
        <f t="shared" si="73"/>
        <v>0</v>
      </c>
      <c r="K782" t="b">
        <f t="shared" si="74"/>
        <v>0</v>
      </c>
      <c r="L782" s="1">
        <f t="shared" si="75"/>
        <v>10008804690</v>
      </c>
      <c r="N782" s="1">
        <f t="shared" si="76"/>
        <v>157123517696</v>
      </c>
      <c r="O782" s="1">
        <v>153501081951</v>
      </c>
      <c r="P782" s="1">
        <v>141400046763</v>
      </c>
      <c r="Q782" s="1">
        <v>135913899335</v>
      </c>
      <c r="S782" s="1">
        <v>118581840036</v>
      </c>
      <c r="T782" s="1">
        <v>114959404291</v>
      </c>
    </row>
    <row r="783" spans="1:20" x14ac:dyDescent="0.3">
      <c r="A783">
        <f t="shared" si="77"/>
        <v>781</v>
      </c>
      <c r="B783" t="s">
        <v>944</v>
      </c>
      <c r="C783" t="s">
        <v>3122</v>
      </c>
      <c r="D783" t="s">
        <v>2213</v>
      </c>
      <c r="E783" s="1">
        <v>1724452004293</v>
      </c>
      <c r="F783" s="1">
        <v>1277844476509</v>
      </c>
      <c r="G783" s="1">
        <v>1280710876032</v>
      </c>
      <c r="I783" t="b">
        <f t="shared" si="72"/>
        <v>1</v>
      </c>
      <c r="J783" s="1">
        <f t="shared" si="73"/>
        <v>0</v>
      </c>
      <c r="K783" t="b">
        <f t="shared" si="74"/>
        <v>1</v>
      </c>
      <c r="L783" s="1">
        <f t="shared" si="75"/>
        <v>0</v>
      </c>
      <c r="N783" s="1">
        <f t="shared" si="76"/>
        <v>1513152448490</v>
      </c>
      <c r="O783" s="1">
        <v>1277844476509</v>
      </c>
      <c r="P783" s="1">
        <v>1280710876032</v>
      </c>
      <c r="Q783" s="1">
        <v>1361002172120</v>
      </c>
      <c r="S783" s="1">
        <v>1085601462157</v>
      </c>
      <c r="T783" s="1">
        <v>850293490176</v>
      </c>
    </row>
    <row r="784" spans="1:20" x14ac:dyDescent="0.3">
      <c r="A784">
        <f t="shared" si="77"/>
        <v>782</v>
      </c>
      <c r="B784" t="s">
        <v>945</v>
      </c>
      <c r="C784" t="s">
        <v>3123</v>
      </c>
      <c r="D784" t="s">
        <v>2213</v>
      </c>
      <c r="E784" s="1">
        <v>10106936539</v>
      </c>
      <c r="F784" s="1">
        <v>14873652754</v>
      </c>
      <c r="G784" s="1">
        <v>13600978797</v>
      </c>
      <c r="I784" t="b">
        <f t="shared" si="72"/>
        <v>1</v>
      </c>
      <c r="J784" s="1">
        <f t="shared" si="73"/>
        <v>0</v>
      </c>
      <c r="K784" t="b">
        <f t="shared" si="74"/>
        <v>1</v>
      </c>
      <c r="L784" s="1">
        <f t="shared" si="75"/>
        <v>0</v>
      </c>
      <c r="N784" s="1">
        <f t="shared" si="76"/>
        <v>-8100735487</v>
      </c>
      <c r="O784" s="1">
        <v>14873652754</v>
      </c>
      <c r="P784" s="1">
        <v>13600978797</v>
      </c>
      <c r="Q784" s="1">
        <v>48332877631</v>
      </c>
      <c r="S784" s="1">
        <v>7750861785</v>
      </c>
      <c r="T784" s="1">
        <v>30725250026</v>
      </c>
    </row>
    <row r="785" spans="1:20" x14ac:dyDescent="0.3">
      <c r="A785">
        <f t="shared" si="77"/>
        <v>783</v>
      </c>
      <c r="B785" t="s">
        <v>946</v>
      </c>
      <c r="C785" t="s">
        <v>3124</v>
      </c>
      <c r="D785" t="s">
        <v>2213</v>
      </c>
      <c r="E785" s="1">
        <v>438791591285</v>
      </c>
      <c r="F785" s="1">
        <v>488676724768</v>
      </c>
      <c r="G785" s="1">
        <v>431282192489</v>
      </c>
      <c r="I785" t="b">
        <f t="shared" si="72"/>
        <v>1</v>
      </c>
      <c r="J785" s="1">
        <f t="shared" si="73"/>
        <v>0</v>
      </c>
      <c r="K785" t="b">
        <f t="shared" si="74"/>
        <v>1</v>
      </c>
      <c r="L785" s="1">
        <f t="shared" si="75"/>
        <v>0</v>
      </c>
      <c r="N785" s="1">
        <f t="shared" si="76"/>
        <v>422685412970</v>
      </c>
      <c r="O785" s="1">
        <v>488676724768</v>
      </c>
      <c r="P785" s="1">
        <v>431282192489</v>
      </c>
      <c r="Q785" s="1">
        <v>350639742787</v>
      </c>
      <c r="S785" s="1">
        <v>317489856859</v>
      </c>
      <c r="T785" s="1">
        <v>383481168657</v>
      </c>
    </row>
    <row r="786" spans="1:20" x14ac:dyDescent="0.3">
      <c r="A786">
        <f t="shared" si="77"/>
        <v>784</v>
      </c>
      <c r="B786" t="s">
        <v>947</v>
      </c>
      <c r="C786" t="s">
        <v>3125</v>
      </c>
      <c r="D786" t="s">
        <v>2213</v>
      </c>
      <c r="E786" s="1">
        <v>1109427463605</v>
      </c>
      <c r="F786" s="1">
        <v>1301040816362</v>
      </c>
      <c r="G786" s="1">
        <v>1153051365589</v>
      </c>
      <c r="I786" t="b">
        <f t="shared" si="72"/>
        <v>1</v>
      </c>
      <c r="J786" s="1">
        <f t="shared" si="73"/>
        <v>0</v>
      </c>
      <c r="K786" t="b">
        <f t="shared" si="74"/>
        <v>1</v>
      </c>
      <c r="L786" s="1">
        <f t="shared" si="75"/>
        <v>0</v>
      </c>
      <c r="N786" s="1">
        <f t="shared" si="76"/>
        <v>1178353925095</v>
      </c>
      <c r="O786" s="1">
        <v>1301040816362</v>
      </c>
      <c r="P786" s="1">
        <v>1153051365589</v>
      </c>
      <c r="Q786" s="1">
        <v>1129902381988</v>
      </c>
      <c r="S786" s="1">
        <v>864814974876</v>
      </c>
      <c r="T786" s="1">
        <v>987501866143</v>
      </c>
    </row>
    <row r="787" spans="1:20" x14ac:dyDescent="0.3">
      <c r="A787">
        <f t="shared" si="77"/>
        <v>785</v>
      </c>
      <c r="B787" t="s">
        <v>949</v>
      </c>
      <c r="C787" t="s">
        <v>3127</v>
      </c>
      <c r="D787" t="s">
        <v>2213</v>
      </c>
      <c r="E787" s="1">
        <v>55137015987</v>
      </c>
      <c r="F787" s="1">
        <v>79020050511</v>
      </c>
      <c r="G787" s="1">
        <v>28850755678</v>
      </c>
      <c r="I787" t="b">
        <f t="shared" si="72"/>
        <v>1</v>
      </c>
      <c r="J787" s="1">
        <f t="shared" si="73"/>
        <v>0</v>
      </c>
      <c r="K787" t="b">
        <f t="shared" si="74"/>
        <v>1</v>
      </c>
      <c r="L787" s="1">
        <f t="shared" si="75"/>
        <v>0</v>
      </c>
      <c r="N787" s="1">
        <f t="shared" si="76"/>
        <v>58579658905</v>
      </c>
      <c r="O787" s="1">
        <v>79020050511</v>
      </c>
      <c r="P787" s="1">
        <v>28850755678</v>
      </c>
      <c r="Q787" s="1">
        <v>45092705155</v>
      </c>
      <c r="S787" s="1">
        <v>45655431158</v>
      </c>
      <c r="T787" s="1">
        <v>66095822764</v>
      </c>
    </row>
    <row r="788" spans="1:20" x14ac:dyDescent="0.3">
      <c r="A788">
        <f t="shared" si="77"/>
        <v>786</v>
      </c>
      <c r="B788" t="s">
        <v>950</v>
      </c>
      <c r="C788" t="s">
        <v>3128</v>
      </c>
      <c r="D788" t="s">
        <v>2213</v>
      </c>
      <c r="E788" s="1">
        <v>51836203952</v>
      </c>
      <c r="F788" s="1">
        <v>69119405634</v>
      </c>
      <c r="G788" s="1">
        <v>59824246720</v>
      </c>
      <c r="I788" t="b">
        <f t="shared" si="72"/>
        <v>1</v>
      </c>
      <c r="J788" s="1">
        <f t="shared" si="73"/>
        <v>0</v>
      </c>
      <c r="K788" t="b">
        <f t="shared" si="74"/>
        <v>1</v>
      </c>
      <c r="L788" s="1">
        <f t="shared" si="75"/>
        <v>0</v>
      </c>
      <c r="N788" s="1">
        <f t="shared" si="76"/>
        <v>62784197181</v>
      </c>
      <c r="O788" s="1">
        <v>69119405634</v>
      </c>
      <c r="P788" s="1">
        <v>59824246720</v>
      </c>
      <c r="Q788" s="1">
        <v>65589251980</v>
      </c>
      <c r="S788" s="1">
        <v>40826975539</v>
      </c>
      <c r="T788" s="1">
        <v>47162183992</v>
      </c>
    </row>
    <row r="789" spans="1:20" x14ac:dyDescent="0.3">
      <c r="A789">
        <f t="shared" si="77"/>
        <v>787</v>
      </c>
      <c r="B789" t="s">
        <v>952</v>
      </c>
      <c r="C789" t="s">
        <v>3130</v>
      </c>
      <c r="D789" t="s">
        <v>2213</v>
      </c>
      <c r="E789" s="1" t="s">
        <v>4591</v>
      </c>
      <c r="F789" s="1">
        <v>261636393948</v>
      </c>
      <c r="G789" s="1">
        <v>194683744208</v>
      </c>
      <c r="I789" t="b">
        <f t="shared" si="72"/>
        <v>1</v>
      </c>
      <c r="J789" s="1">
        <f t="shared" si="73"/>
        <v>0</v>
      </c>
      <c r="K789" t="b">
        <f t="shared" si="74"/>
        <v>1</v>
      </c>
      <c r="L789" s="1">
        <f t="shared" si="75"/>
        <v>0</v>
      </c>
      <c r="N789" s="1" t="str">
        <f t="shared" si="76"/>
        <v/>
      </c>
      <c r="O789" s="1">
        <v>261636393948</v>
      </c>
      <c r="P789" s="1">
        <v>194683744208</v>
      </c>
      <c r="Q789" s="1">
        <v>208159467511</v>
      </c>
      <c r="S789" s="1" t="e">
        <v>#N/A</v>
      </c>
      <c r="T789" s="1" t="e">
        <v>#N/A</v>
      </c>
    </row>
    <row r="790" spans="1:20" x14ac:dyDescent="0.3">
      <c r="A790">
        <f t="shared" si="77"/>
        <v>788</v>
      </c>
      <c r="B790" t="s">
        <v>953</v>
      </c>
      <c r="C790" t="s">
        <v>3131</v>
      </c>
      <c r="D790" t="s">
        <v>2213</v>
      </c>
      <c r="E790" s="1">
        <v>316789922430</v>
      </c>
      <c r="F790" s="1">
        <v>288547884243</v>
      </c>
      <c r="G790" s="1">
        <v>315619375140</v>
      </c>
      <c r="I790" t="b">
        <f t="shared" si="72"/>
        <v>1</v>
      </c>
      <c r="J790" s="1">
        <f t="shared" si="73"/>
        <v>0</v>
      </c>
      <c r="K790" t="b">
        <f t="shared" si="74"/>
        <v>1</v>
      </c>
      <c r="L790" s="1">
        <f t="shared" si="75"/>
        <v>0</v>
      </c>
      <c r="N790" s="1">
        <f t="shared" si="76"/>
        <v>336018340354</v>
      </c>
      <c r="O790" s="1">
        <v>288547884243</v>
      </c>
      <c r="P790" s="1">
        <v>315619375140</v>
      </c>
      <c r="Q790" s="1">
        <v>294968900141</v>
      </c>
      <c r="S790" s="1">
        <v>256216951835</v>
      </c>
      <c r="T790" s="1">
        <v>208746495724</v>
      </c>
    </row>
    <row r="791" spans="1:20" x14ac:dyDescent="0.3">
      <c r="A791">
        <f t="shared" si="77"/>
        <v>789</v>
      </c>
      <c r="B791" t="s">
        <v>955</v>
      </c>
      <c r="C791" t="s">
        <v>3133</v>
      </c>
      <c r="D791" t="s">
        <v>2213</v>
      </c>
      <c r="E791" s="1">
        <v>787598942942</v>
      </c>
      <c r="F791" s="1">
        <v>606146777369</v>
      </c>
      <c r="G791" s="1">
        <v>321896317585</v>
      </c>
      <c r="I791" t="b">
        <f t="shared" si="72"/>
        <v>1</v>
      </c>
      <c r="J791" s="1">
        <f t="shared" si="73"/>
        <v>0</v>
      </c>
      <c r="K791" t="b">
        <f t="shared" si="74"/>
        <v>1</v>
      </c>
      <c r="L791" s="1">
        <f t="shared" si="75"/>
        <v>0</v>
      </c>
      <c r="N791" s="1">
        <f t="shared" si="76"/>
        <v>712746961838</v>
      </c>
      <c r="O791" s="1">
        <v>606146777369</v>
      </c>
      <c r="P791" s="1">
        <v>321896317585</v>
      </c>
      <c r="Q791" s="1">
        <v>392360900500</v>
      </c>
      <c r="S791" s="1">
        <v>552508445469</v>
      </c>
      <c r="T791" s="1">
        <v>445908261000</v>
      </c>
    </row>
    <row r="792" spans="1:20" x14ac:dyDescent="0.3">
      <c r="A792">
        <f t="shared" si="77"/>
        <v>790</v>
      </c>
      <c r="B792" t="s">
        <v>956</v>
      </c>
      <c r="C792" t="s">
        <v>3134</v>
      </c>
      <c r="D792" t="s">
        <v>2213</v>
      </c>
      <c r="E792" s="1">
        <v>2093667836219</v>
      </c>
      <c r="F792" s="1">
        <v>1761584870866</v>
      </c>
      <c r="G792" s="1">
        <v>1505981784239</v>
      </c>
      <c r="I792" t="b">
        <f t="shared" si="72"/>
        <v>1</v>
      </c>
      <c r="J792" s="1">
        <f t="shared" si="73"/>
        <v>0</v>
      </c>
      <c r="K792" t="b">
        <f t="shared" si="74"/>
        <v>1</v>
      </c>
      <c r="L792" s="1">
        <f t="shared" si="75"/>
        <v>0</v>
      </c>
      <c r="N792" s="1">
        <f t="shared" si="76"/>
        <v>1995621531327</v>
      </c>
      <c r="O792" s="1">
        <v>1761584870866</v>
      </c>
      <c r="P792" s="1">
        <v>1505981784239</v>
      </c>
      <c r="Q792" s="1">
        <v>1429752268051</v>
      </c>
      <c r="S792" s="1">
        <v>1490146218363</v>
      </c>
      <c r="T792" s="1">
        <v>1256109557902</v>
      </c>
    </row>
    <row r="793" spans="1:20" x14ac:dyDescent="0.3">
      <c r="A793">
        <f t="shared" si="77"/>
        <v>791</v>
      </c>
      <c r="B793" t="s">
        <v>957</v>
      </c>
      <c r="C793" t="s">
        <v>3135</v>
      </c>
      <c r="D793" t="s">
        <v>2213</v>
      </c>
      <c r="E793" s="1">
        <v>234921237463</v>
      </c>
      <c r="F793" s="1">
        <v>206636522341</v>
      </c>
      <c r="G793" s="1">
        <v>125560221771</v>
      </c>
      <c r="I793" t="b">
        <f t="shared" si="72"/>
        <v>1</v>
      </c>
      <c r="J793" s="1">
        <f t="shared" si="73"/>
        <v>0</v>
      </c>
      <c r="K793" t="b">
        <f t="shared" si="74"/>
        <v>1</v>
      </c>
      <c r="L793" s="1">
        <f t="shared" si="75"/>
        <v>0</v>
      </c>
      <c r="N793" s="1">
        <f t="shared" si="76"/>
        <v>223682321510</v>
      </c>
      <c r="O793" s="1">
        <v>206636522341</v>
      </c>
      <c r="P793" s="1">
        <v>125560221771</v>
      </c>
      <c r="Q793" s="1">
        <v>110327844685</v>
      </c>
      <c r="S793" s="1">
        <v>179765237570</v>
      </c>
      <c r="T793" s="1">
        <v>162719438401</v>
      </c>
    </row>
    <row r="794" spans="1:20" x14ac:dyDescent="0.3">
      <c r="A794">
        <f t="shared" si="77"/>
        <v>792</v>
      </c>
      <c r="B794" t="s">
        <v>959</v>
      </c>
      <c r="C794" t="s">
        <v>3137</v>
      </c>
      <c r="D794" t="s">
        <v>2213</v>
      </c>
      <c r="E794" s="1">
        <v>60170515020</v>
      </c>
      <c r="F794" s="1">
        <v>74305951810</v>
      </c>
      <c r="G794" s="1">
        <v>65653420252</v>
      </c>
      <c r="I794" t="b">
        <f t="shared" si="72"/>
        <v>1</v>
      </c>
      <c r="J794" s="1">
        <f t="shared" si="73"/>
        <v>0</v>
      </c>
      <c r="K794" t="b">
        <f t="shared" si="74"/>
        <v>1</v>
      </c>
      <c r="L794" s="1">
        <f t="shared" si="75"/>
        <v>0</v>
      </c>
      <c r="N794" s="1">
        <f t="shared" si="76"/>
        <v>70241770239</v>
      </c>
      <c r="O794" s="1">
        <v>74305951810</v>
      </c>
      <c r="P794" s="1">
        <v>65653420252</v>
      </c>
      <c r="Q794" s="1">
        <v>64884055746</v>
      </c>
      <c r="S794" s="1">
        <v>45059012212</v>
      </c>
      <c r="T794" s="1">
        <v>49123193783</v>
      </c>
    </row>
    <row r="795" spans="1:20" x14ac:dyDescent="0.3">
      <c r="A795">
        <f t="shared" si="77"/>
        <v>793</v>
      </c>
      <c r="B795" t="s">
        <v>960</v>
      </c>
      <c r="C795" t="s">
        <v>3138</v>
      </c>
      <c r="D795" t="s">
        <v>2213</v>
      </c>
      <c r="E795" s="1">
        <v>634966079026</v>
      </c>
      <c r="F795" s="1">
        <v>596733152009</v>
      </c>
      <c r="G795" s="1">
        <v>553012153653</v>
      </c>
      <c r="I795" t="b">
        <f t="shared" si="72"/>
        <v>1</v>
      </c>
      <c r="J795" s="1">
        <f t="shared" si="73"/>
        <v>0</v>
      </c>
      <c r="K795" t="b">
        <f t="shared" si="74"/>
        <v>1</v>
      </c>
      <c r="L795" s="1">
        <f t="shared" si="75"/>
        <v>0</v>
      </c>
      <c r="N795" s="1">
        <f t="shared" si="76"/>
        <v>636804538076</v>
      </c>
      <c r="O795" s="1">
        <v>596733152009</v>
      </c>
      <c r="P795" s="1">
        <v>553012153653</v>
      </c>
      <c r="Q795" s="1">
        <v>460728389318</v>
      </c>
      <c r="S795" s="1">
        <v>503402555842</v>
      </c>
      <c r="T795" s="1">
        <v>463331169775</v>
      </c>
    </row>
    <row r="796" spans="1:20" x14ac:dyDescent="0.3">
      <c r="A796">
        <f t="shared" si="77"/>
        <v>794</v>
      </c>
      <c r="B796" t="s">
        <v>961</v>
      </c>
      <c r="C796" t="s">
        <v>3139</v>
      </c>
      <c r="D796" t="s">
        <v>2213</v>
      </c>
      <c r="E796" s="1">
        <v>1437668988542</v>
      </c>
      <c r="F796" s="1">
        <v>1329960715695</v>
      </c>
      <c r="G796" s="1">
        <v>1278313080253</v>
      </c>
      <c r="I796" t="b">
        <f t="shared" si="72"/>
        <v>1</v>
      </c>
      <c r="J796" s="1">
        <f t="shared" si="73"/>
        <v>0</v>
      </c>
      <c r="K796" t="b">
        <f t="shared" si="74"/>
        <v>1</v>
      </c>
      <c r="L796" s="1">
        <f t="shared" si="75"/>
        <v>0</v>
      </c>
      <c r="N796" s="1">
        <f t="shared" si="76"/>
        <v>1478396877680</v>
      </c>
      <c r="O796" s="1">
        <v>1329960715695</v>
      </c>
      <c r="P796" s="1">
        <v>1278313080253</v>
      </c>
      <c r="Q796" s="1">
        <v>1242974178288</v>
      </c>
      <c r="S796" s="1">
        <v>1079902542702</v>
      </c>
      <c r="T796" s="1">
        <v>931466380717</v>
      </c>
    </row>
    <row r="797" spans="1:20" x14ac:dyDescent="0.3">
      <c r="A797">
        <f t="shared" si="77"/>
        <v>795</v>
      </c>
      <c r="B797" t="s">
        <v>962</v>
      </c>
      <c r="C797" t="s">
        <v>3140</v>
      </c>
      <c r="D797" t="s">
        <v>2213</v>
      </c>
      <c r="E797" s="1">
        <v>12345756305</v>
      </c>
      <c r="F797" s="1">
        <v>9059662646</v>
      </c>
      <c r="G797" s="1">
        <v>6722747472</v>
      </c>
      <c r="I797" t="b">
        <f t="shared" si="72"/>
        <v>1</v>
      </c>
      <c r="J797" s="1">
        <f t="shared" si="73"/>
        <v>0</v>
      </c>
      <c r="K797" t="b">
        <f t="shared" si="74"/>
        <v>1</v>
      </c>
      <c r="L797" s="1">
        <f t="shared" si="75"/>
        <v>0</v>
      </c>
      <c r="N797" s="1">
        <f t="shared" si="76"/>
        <v>12019785951</v>
      </c>
      <c r="O797" s="1">
        <v>9059662646</v>
      </c>
      <c r="P797" s="1">
        <v>6722747472</v>
      </c>
      <c r="Q797" s="1">
        <v>6403309735</v>
      </c>
      <c r="S797" s="1">
        <v>9488676308</v>
      </c>
      <c r="T797" s="1">
        <v>6528553003</v>
      </c>
    </row>
    <row r="798" spans="1:20" x14ac:dyDescent="0.3">
      <c r="A798">
        <f t="shared" si="77"/>
        <v>796</v>
      </c>
      <c r="B798" t="s">
        <v>963</v>
      </c>
      <c r="C798" t="s">
        <v>4417</v>
      </c>
      <c r="D798" t="s">
        <v>2213</v>
      </c>
      <c r="E798" s="1">
        <v>134045125478</v>
      </c>
      <c r="F798" s="1">
        <v>105734197125</v>
      </c>
      <c r="G798" s="1">
        <v>106203952676</v>
      </c>
      <c r="I798" t="b">
        <f t="shared" si="72"/>
        <v>1</v>
      </c>
      <c r="J798" s="1">
        <f t="shared" si="73"/>
        <v>0</v>
      </c>
      <c r="K798" t="b">
        <f t="shared" si="74"/>
        <v>1</v>
      </c>
      <c r="L798" s="1">
        <f t="shared" si="75"/>
        <v>0</v>
      </c>
      <c r="N798" s="1">
        <f t="shared" si="76"/>
        <v>131733638276</v>
      </c>
      <c r="O798" s="1">
        <v>105734197125</v>
      </c>
      <c r="P798" s="1">
        <v>106203952676</v>
      </c>
      <c r="Q798" s="1">
        <v>84400907135</v>
      </c>
      <c r="S798" s="1">
        <v>101790934389</v>
      </c>
      <c r="T798" s="1">
        <v>75791493238</v>
      </c>
    </row>
    <row r="799" spans="1:20" x14ac:dyDescent="0.3">
      <c r="A799">
        <f t="shared" si="77"/>
        <v>797</v>
      </c>
      <c r="B799" t="s">
        <v>964</v>
      </c>
      <c r="C799" t="s">
        <v>3141</v>
      </c>
      <c r="D799" t="s">
        <v>2213</v>
      </c>
      <c r="E799" s="1">
        <v>61893683217</v>
      </c>
      <c r="F799" s="1">
        <v>83343631638</v>
      </c>
      <c r="G799" s="1">
        <v>86174499877</v>
      </c>
      <c r="I799" t="b">
        <f t="shared" si="72"/>
        <v>1</v>
      </c>
      <c r="J799" s="1">
        <f t="shared" si="73"/>
        <v>0</v>
      </c>
      <c r="K799" t="b">
        <f t="shared" si="74"/>
        <v>1</v>
      </c>
      <c r="L799" s="1">
        <f t="shared" si="75"/>
        <v>0</v>
      </c>
      <c r="N799" s="1">
        <f t="shared" si="76"/>
        <v>68567221459</v>
      </c>
      <c r="O799" s="1">
        <v>83343631638</v>
      </c>
      <c r="P799" s="1">
        <v>86174499877</v>
      </c>
      <c r="Q799" s="1">
        <v>89348990459</v>
      </c>
      <c r="S799" s="1">
        <v>46580875646</v>
      </c>
      <c r="T799" s="1">
        <v>61357285825</v>
      </c>
    </row>
    <row r="800" spans="1:20" x14ac:dyDescent="0.3">
      <c r="A800">
        <f t="shared" si="77"/>
        <v>798</v>
      </c>
      <c r="B800" t="s">
        <v>965</v>
      </c>
      <c r="C800" t="s">
        <v>3142</v>
      </c>
      <c r="D800" t="s">
        <v>2213</v>
      </c>
      <c r="E800" s="1">
        <v>74052657060</v>
      </c>
      <c r="F800" s="1">
        <v>46229294491</v>
      </c>
      <c r="G800" s="1">
        <v>65640857994</v>
      </c>
      <c r="I800" t="b">
        <f t="shared" si="72"/>
        <v>1</v>
      </c>
      <c r="J800" s="1">
        <f t="shared" si="73"/>
        <v>0</v>
      </c>
      <c r="K800" t="b">
        <f t="shared" si="74"/>
        <v>1</v>
      </c>
      <c r="L800" s="1">
        <f t="shared" si="75"/>
        <v>0</v>
      </c>
      <c r="N800" s="1">
        <f t="shared" si="76"/>
        <v>49464965696</v>
      </c>
      <c r="O800" s="1">
        <v>46229294491</v>
      </c>
      <c r="P800" s="1">
        <v>65640857994</v>
      </c>
      <c r="Q800" s="1">
        <v>87647565810</v>
      </c>
      <c r="S800" s="1">
        <v>37116268028</v>
      </c>
      <c r="T800" s="1">
        <v>33880596823</v>
      </c>
    </row>
    <row r="801" spans="1:20" x14ac:dyDescent="0.3">
      <c r="A801">
        <f t="shared" si="77"/>
        <v>799</v>
      </c>
      <c r="B801" t="s">
        <v>966</v>
      </c>
      <c r="C801" t="s">
        <v>3143</v>
      </c>
      <c r="D801" t="s">
        <v>2213</v>
      </c>
      <c r="E801" s="1">
        <v>1870781185636</v>
      </c>
      <c r="F801" s="1">
        <v>1528749761214</v>
      </c>
      <c r="G801" s="1">
        <v>1328758702683</v>
      </c>
      <c r="I801" t="b">
        <f t="shared" si="72"/>
        <v>0</v>
      </c>
      <c r="J801" s="1">
        <f t="shared" si="73"/>
        <v>-189595628000</v>
      </c>
      <c r="K801" t="b">
        <f t="shared" si="74"/>
        <v>0</v>
      </c>
      <c r="L801" s="1">
        <f t="shared" si="75"/>
        <v>-19330640327</v>
      </c>
      <c r="N801" s="1">
        <f t="shared" si="76"/>
        <v>2025246667768</v>
      </c>
      <c r="O801" s="1">
        <v>1718345389214</v>
      </c>
      <c r="P801" s="1">
        <v>1348089343010</v>
      </c>
      <c r="Q801" s="1">
        <v>1014048908009</v>
      </c>
      <c r="S801" s="1">
        <v>1533428661247</v>
      </c>
      <c r="T801" s="1">
        <v>1226527382693</v>
      </c>
    </row>
    <row r="802" spans="1:20" x14ac:dyDescent="0.3">
      <c r="A802">
        <f t="shared" si="77"/>
        <v>800</v>
      </c>
      <c r="B802" t="s">
        <v>967</v>
      </c>
      <c r="C802" t="s">
        <v>3144</v>
      </c>
      <c r="D802" t="s">
        <v>2213</v>
      </c>
      <c r="E802" s="1">
        <v>64332226652</v>
      </c>
      <c r="F802" s="1">
        <v>48702984011</v>
      </c>
      <c r="G802" s="1">
        <v>46392320333</v>
      </c>
      <c r="I802" t="b">
        <f t="shared" si="72"/>
        <v>1</v>
      </c>
      <c r="J802" s="1">
        <f t="shared" si="73"/>
        <v>0</v>
      </c>
      <c r="K802" t="b">
        <f t="shared" si="74"/>
        <v>1</v>
      </c>
      <c r="L802" s="1">
        <f t="shared" si="75"/>
        <v>0</v>
      </c>
      <c r="N802" s="1">
        <f t="shared" si="76"/>
        <v>59549748160</v>
      </c>
      <c r="O802" s="1">
        <v>48702984011</v>
      </c>
      <c r="P802" s="1">
        <v>46392320333</v>
      </c>
      <c r="Q802" s="1">
        <v>47402941509</v>
      </c>
      <c r="S802" s="1">
        <v>46697451302</v>
      </c>
      <c r="T802" s="1">
        <v>35850687153</v>
      </c>
    </row>
    <row r="803" spans="1:20" x14ac:dyDescent="0.3">
      <c r="A803">
        <f t="shared" si="77"/>
        <v>801</v>
      </c>
      <c r="B803" t="s">
        <v>968</v>
      </c>
      <c r="C803" t="s">
        <v>3145</v>
      </c>
      <c r="D803" t="s">
        <v>2213</v>
      </c>
      <c r="E803" s="1">
        <v>244025545479</v>
      </c>
      <c r="F803" s="1">
        <v>136921765121</v>
      </c>
      <c r="G803" s="1">
        <v>180755082194</v>
      </c>
      <c r="I803" t="b">
        <f t="shared" si="72"/>
        <v>1</v>
      </c>
      <c r="J803" s="1">
        <f t="shared" si="73"/>
        <v>0</v>
      </c>
      <c r="K803" t="b">
        <f t="shared" si="74"/>
        <v>1</v>
      </c>
      <c r="L803" s="1">
        <f t="shared" si="75"/>
        <v>0</v>
      </c>
      <c r="N803" s="1">
        <f t="shared" si="76"/>
        <v>210445271440</v>
      </c>
      <c r="O803" s="1">
        <v>136921765121</v>
      </c>
      <c r="P803" s="1">
        <v>180755082194</v>
      </c>
      <c r="Q803" s="1">
        <v>202365162366</v>
      </c>
      <c r="S803" s="1">
        <v>177768507420</v>
      </c>
      <c r="T803" s="1">
        <v>104245001101</v>
      </c>
    </row>
    <row r="804" spans="1:20" x14ac:dyDescent="0.3">
      <c r="A804">
        <f t="shared" si="77"/>
        <v>802</v>
      </c>
      <c r="B804" t="s">
        <v>969</v>
      </c>
      <c r="C804" t="s">
        <v>3146</v>
      </c>
      <c r="D804" t="s">
        <v>2213</v>
      </c>
      <c r="E804" s="1">
        <v>705803485232</v>
      </c>
      <c r="F804" s="1">
        <v>555617543445</v>
      </c>
      <c r="G804" s="1">
        <v>537513878787</v>
      </c>
      <c r="I804" t="b">
        <f t="shared" si="72"/>
        <v>1</v>
      </c>
      <c r="J804" s="1">
        <f t="shared" si="73"/>
        <v>0</v>
      </c>
      <c r="K804" t="b">
        <f t="shared" si="74"/>
        <v>1</v>
      </c>
      <c r="L804" s="1">
        <f t="shared" si="75"/>
        <v>0</v>
      </c>
      <c r="N804" s="1">
        <f t="shared" si="76"/>
        <v>680174310448</v>
      </c>
      <c r="O804" s="1">
        <v>555617543445</v>
      </c>
      <c r="P804" s="1">
        <v>537513878787</v>
      </c>
      <c r="Q804" s="1">
        <v>695685232873</v>
      </c>
      <c r="S804" s="1">
        <v>498856974436</v>
      </c>
      <c r="T804" s="1">
        <v>374300207433</v>
      </c>
    </row>
    <row r="805" spans="1:20" x14ac:dyDescent="0.3">
      <c r="A805">
        <f t="shared" si="77"/>
        <v>803</v>
      </c>
      <c r="B805" t="s">
        <v>970</v>
      </c>
      <c r="C805" t="s">
        <v>3147</v>
      </c>
      <c r="D805" t="s">
        <v>2213</v>
      </c>
      <c r="E805" s="1">
        <v>49973898725</v>
      </c>
      <c r="F805" s="1">
        <v>49343656972</v>
      </c>
      <c r="G805" s="1">
        <v>37882645791</v>
      </c>
      <c r="I805" t="b">
        <f t="shared" si="72"/>
        <v>1</v>
      </c>
      <c r="J805" s="1">
        <f t="shared" si="73"/>
        <v>0</v>
      </c>
      <c r="K805" t="b">
        <f t="shared" si="74"/>
        <v>1</v>
      </c>
      <c r="L805" s="1">
        <f t="shared" si="75"/>
        <v>0</v>
      </c>
      <c r="N805" s="1">
        <f t="shared" si="76"/>
        <v>50110827861</v>
      </c>
      <c r="O805" s="1">
        <v>49343656972</v>
      </c>
      <c r="P805" s="1">
        <v>37882645791</v>
      </c>
      <c r="Q805" s="1">
        <v>35927661247</v>
      </c>
      <c r="S805" s="1">
        <v>37824854988</v>
      </c>
      <c r="T805" s="1">
        <v>37057684099</v>
      </c>
    </row>
    <row r="806" spans="1:20" x14ac:dyDescent="0.3">
      <c r="A806">
        <f t="shared" si="77"/>
        <v>804</v>
      </c>
      <c r="B806" t="s">
        <v>971</v>
      </c>
      <c r="C806" t="s">
        <v>3148</v>
      </c>
      <c r="D806" t="s">
        <v>2213</v>
      </c>
      <c r="E806" s="1">
        <v>66379257981</v>
      </c>
      <c r="F806" s="1">
        <v>57675736223</v>
      </c>
      <c r="G806" s="1">
        <v>51733628517</v>
      </c>
      <c r="I806" t="b">
        <f t="shared" si="72"/>
        <v>1</v>
      </c>
      <c r="J806" s="1">
        <f t="shared" si="73"/>
        <v>0</v>
      </c>
      <c r="K806" t="b">
        <f t="shared" si="74"/>
        <v>1</v>
      </c>
      <c r="L806" s="1">
        <f t="shared" si="75"/>
        <v>0</v>
      </c>
      <c r="N806" s="1">
        <f t="shared" si="76"/>
        <v>64134453028</v>
      </c>
      <c r="O806" s="1">
        <v>57675736223</v>
      </c>
      <c r="P806" s="1">
        <v>51733628517</v>
      </c>
      <c r="Q806" s="1">
        <v>41863997583</v>
      </c>
      <c r="S806" s="1">
        <v>62428190328</v>
      </c>
      <c r="T806" s="1">
        <v>55969473523</v>
      </c>
    </row>
    <row r="807" spans="1:20" x14ac:dyDescent="0.3">
      <c r="A807">
        <f t="shared" si="77"/>
        <v>805</v>
      </c>
      <c r="B807" t="s">
        <v>972</v>
      </c>
      <c r="C807" t="s">
        <v>3149</v>
      </c>
      <c r="D807" t="s">
        <v>2213</v>
      </c>
      <c r="E807" s="1">
        <v>1030414329947</v>
      </c>
      <c r="F807" s="1">
        <v>833543563842</v>
      </c>
      <c r="G807" s="1">
        <v>722305595863</v>
      </c>
      <c r="I807" t="b">
        <f t="shared" si="72"/>
        <v>1</v>
      </c>
      <c r="J807" s="1">
        <f t="shared" si="73"/>
        <v>0</v>
      </c>
      <c r="K807" t="b">
        <f t="shared" si="74"/>
        <v>1</v>
      </c>
      <c r="L807" s="1">
        <f t="shared" si="75"/>
        <v>0</v>
      </c>
      <c r="N807" s="1">
        <f t="shared" si="76"/>
        <v>979061191551</v>
      </c>
      <c r="O807" s="1">
        <v>833543563842</v>
      </c>
      <c r="P807" s="1">
        <v>722305595863</v>
      </c>
      <c r="Q807" s="1">
        <v>707435741353</v>
      </c>
      <c r="S807" s="1">
        <v>754008659972</v>
      </c>
      <c r="T807" s="1">
        <v>608491032263</v>
      </c>
    </row>
    <row r="808" spans="1:20" x14ac:dyDescent="0.3">
      <c r="A808">
        <f t="shared" si="77"/>
        <v>806</v>
      </c>
      <c r="B808" t="s">
        <v>973</v>
      </c>
      <c r="C808" t="s">
        <v>3150</v>
      </c>
      <c r="D808" t="s">
        <v>2213</v>
      </c>
      <c r="E808" s="1">
        <v>72460001579</v>
      </c>
      <c r="F808" s="1">
        <v>78886125570</v>
      </c>
      <c r="G808" s="1">
        <v>128021963276</v>
      </c>
      <c r="I808" t="b">
        <f t="shared" si="72"/>
        <v>1</v>
      </c>
      <c r="J808" s="1">
        <f t="shared" si="73"/>
        <v>0</v>
      </c>
      <c r="K808" t="b">
        <f t="shared" si="74"/>
        <v>1</v>
      </c>
      <c r="L808" s="1">
        <f t="shared" si="75"/>
        <v>0</v>
      </c>
      <c r="N808" s="1">
        <f t="shared" si="76"/>
        <v>71911673700</v>
      </c>
      <c r="O808" s="1">
        <v>78886125570</v>
      </c>
      <c r="P808" s="1">
        <v>128021963276</v>
      </c>
      <c r="Q808" s="1">
        <v>216856564170</v>
      </c>
      <c r="S808" s="1">
        <v>54915707697</v>
      </c>
      <c r="T808" s="1">
        <v>61890159567</v>
      </c>
    </row>
    <row r="809" spans="1:20" x14ac:dyDescent="0.3">
      <c r="A809">
        <f t="shared" si="77"/>
        <v>807</v>
      </c>
      <c r="B809" t="s">
        <v>974</v>
      </c>
      <c r="C809" t="s">
        <v>3151</v>
      </c>
      <c r="D809" t="s">
        <v>2213</v>
      </c>
      <c r="E809" s="1">
        <v>165924786547</v>
      </c>
      <c r="F809" s="1">
        <v>143583265928</v>
      </c>
      <c r="G809" s="1">
        <v>113756895689</v>
      </c>
      <c r="I809" t="b">
        <f t="shared" si="72"/>
        <v>1</v>
      </c>
      <c r="J809" s="1">
        <f t="shared" si="73"/>
        <v>0</v>
      </c>
      <c r="K809" t="b">
        <f t="shared" si="74"/>
        <v>1</v>
      </c>
      <c r="L809" s="1">
        <f t="shared" si="75"/>
        <v>0</v>
      </c>
      <c r="N809" s="1">
        <f t="shared" si="76"/>
        <v>166956618041</v>
      </c>
      <c r="O809" s="1">
        <v>143583265928</v>
      </c>
      <c r="P809" s="1">
        <v>113756895689</v>
      </c>
      <c r="Q809" s="1">
        <v>118739389893</v>
      </c>
      <c r="S809" s="1">
        <v>126182048606</v>
      </c>
      <c r="T809" s="1">
        <v>102808696493</v>
      </c>
    </row>
    <row r="810" spans="1:20" x14ac:dyDescent="0.3">
      <c r="A810">
        <f t="shared" si="77"/>
        <v>808</v>
      </c>
      <c r="B810" t="s">
        <v>975</v>
      </c>
      <c r="C810" t="s">
        <v>3152</v>
      </c>
      <c r="D810" t="s">
        <v>2213</v>
      </c>
      <c r="E810" s="1">
        <v>44409948471</v>
      </c>
      <c r="F810" s="1">
        <v>43897687212</v>
      </c>
      <c r="G810" s="1">
        <v>37915619790</v>
      </c>
      <c r="I810" t="b">
        <f t="shared" si="72"/>
        <v>1</v>
      </c>
      <c r="J810" s="1">
        <f t="shared" si="73"/>
        <v>0</v>
      </c>
      <c r="K810" t="b">
        <f t="shared" si="74"/>
        <v>1</v>
      </c>
      <c r="L810" s="1">
        <f t="shared" si="75"/>
        <v>0</v>
      </c>
      <c r="N810" s="1">
        <f t="shared" si="76"/>
        <v>45959289327</v>
      </c>
      <c r="O810" s="1">
        <v>43897687212</v>
      </c>
      <c r="P810" s="1">
        <v>37915619790</v>
      </c>
      <c r="Q810" s="1">
        <v>32959022422</v>
      </c>
      <c r="S810" s="1">
        <v>33501243490</v>
      </c>
      <c r="T810" s="1">
        <v>31439641375</v>
      </c>
    </row>
    <row r="811" spans="1:20" x14ac:dyDescent="0.3">
      <c r="A811">
        <f t="shared" si="77"/>
        <v>809</v>
      </c>
      <c r="B811" t="s">
        <v>976</v>
      </c>
      <c r="C811" t="s">
        <v>3153</v>
      </c>
      <c r="D811" t="s">
        <v>2213</v>
      </c>
      <c r="E811" s="1">
        <v>3977034638341</v>
      </c>
      <c r="F811" s="1">
        <v>3348589918051</v>
      </c>
      <c r="G811" s="1">
        <v>2970332347975</v>
      </c>
      <c r="I811" t="b">
        <f t="shared" si="72"/>
        <v>1</v>
      </c>
      <c r="J811" s="1">
        <f t="shared" si="73"/>
        <v>0</v>
      </c>
      <c r="K811" t="b">
        <f t="shared" si="74"/>
        <v>1</v>
      </c>
      <c r="L811" s="1">
        <f t="shared" si="75"/>
        <v>0</v>
      </c>
      <c r="N811" s="1">
        <f t="shared" si="76"/>
        <v>3690650321844</v>
      </c>
      <c r="O811" s="1">
        <v>3348589918051</v>
      </c>
      <c r="P811" s="1">
        <v>2970332347975</v>
      </c>
      <c r="Q811" s="1">
        <v>3389454157211</v>
      </c>
      <c r="S811" s="1">
        <v>2821944501449</v>
      </c>
      <c r="T811" s="1">
        <v>2479884097656</v>
      </c>
    </row>
    <row r="812" spans="1:20" x14ac:dyDescent="0.3">
      <c r="A812">
        <f t="shared" si="77"/>
        <v>810</v>
      </c>
      <c r="B812" t="s">
        <v>977</v>
      </c>
      <c r="C812" t="s">
        <v>3154</v>
      </c>
      <c r="D812" t="s">
        <v>2213</v>
      </c>
      <c r="E812" s="1">
        <v>227519697624</v>
      </c>
      <c r="F812" s="1">
        <v>197940313061</v>
      </c>
      <c r="G812" s="1">
        <v>170916583169</v>
      </c>
      <c r="I812" t="b">
        <f t="shared" si="72"/>
        <v>1</v>
      </c>
      <c r="J812" s="1">
        <f t="shared" si="73"/>
        <v>0</v>
      </c>
      <c r="K812" t="b">
        <f t="shared" si="74"/>
        <v>1</v>
      </c>
      <c r="L812" s="1">
        <f t="shared" si="75"/>
        <v>0</v>
      </c>
      <c r="N812" s="1">
        <f t="shared" si="76"/>
        <v>222720051689</v>
      </c>
      <c r="O812" s="1">
        <v>197940313061</v>
      </c>
      <c r="P812" s="1">
        <v>170916583169</v>
      </c>
      <c r="Q812" s="1">
        <v>151041606849</v>
      </c>
      <c r="S812" s="1">
        <v>170724044422</v>
      </c>
      <c r="T812" s="1">
        <v>145944305794</v>
      </c>
    </row>
    <row r="813" spans="1:20" x14ac:dyDescent="0.3">
      <c r="A813">
        <f t="shared" si="77"/>
        <v>811</v>
      </c>
      <c r="B813" t="s">
        <v>978</v>
      </c>
      <c r="C813" t="s">
        <v>3155</v>
      </c>
      <c r="D813" t="s">
        <v>2213</v>
      </c>
      <c r="E813" s="1">
        <v>184784543631</v>
      </c>
      <c r="F813" s="1">
        <v>144578592423</v>
      </c>
      <c r="G813" s="1">
        <v>125502343333</v>
      </c>
      <c r="I813" t="b">
        <f t="shared" si="72"/>
        <v>1</v>
      </c>
      <c r="J813" s="1">
        <f t="shared" si="73"/>
        <v>0</v>
      </c>
      <c r="K813" t="b">
        <f t="shared" si="74"/>
        <v>1</v>
      </c>
      <c r="L813" s="1">
        <f t="shared" si="75"/>
        <v>0</v>
      </c>
      <c r="N813" s="1">
        <f t="shared" si="76"/>
        <v>178857340598</v>
      </c>
      <c r="O813" s="1">
        <v>144578592423</v>
      </c>
      <c r="P813" s="1">
        <v>125502343333</v>
      </c>
      <c r="Q813" s="1">
        <v>132801198931</v>
      </c>
      <c r="S813" s="1">
        <v>141749908615</v>
      </c>
      <c r="T813" s="1">
        <v>107471160440</v>
      </c>
    </row>
    <row r="814" spans="1:20" x14ac:dyDescent="0.3">
      <c r="A814">
        <f t="shared" si="77"/>
        <v>812</v>
      </c>
      <c r="B814" t="s">
        <v>979</v>
      </c>
      <c r="C814" t="s">
        <v>3156</v>
      </c>
      <c r="D814" t="s">
        <v>2213</v>
      </c>
      <c r="E814" s="1">
        <v>153575649263</v>
      </c>
      <c r="F814" s="1">
        <v>133217506628</v>
      </c>
      <c r="G814" s="1">
        <v>107194785976</v>
      </c>
      <c r="I814" t="b">
        <f t="shared" si="72"/>
        <v>1</v>
      </c>
      <c r="J814" s="1">
        <f t="shared" si="73"/>
        <v>0</v>
      </c>
      <c r="K814" t="b">
        <f t="shared" si="74"/>
        <v>1</v>
      </c>
      <c r="L814" s="1">
        <f t="shared" si="75"/>
        <v>0</v>
      </c>
      <c r="N814" s="1">
        <f t="shared" si="76"/>
        <v>146076232087</v>
      </c>
      <c r="O814" s="1">
        <v>133217506628</v>
      </c>
      <c r="P814" s="1">
        <v>107194785976</v>
      </c>
      <c r="Q814" s="1">
        <v>99288437871</v>
      </c>
      <c r="S814" s="1">
        <v>111788281142</v>
      </c>
      <c r="T814" s="1">
        <v>98929555683</v>
      </c>
    </row>
    <row r="815" spans="1:20" x14ac:dyDescent="0.3">
      <c r="A815">
        <f t="shared" si="77"/>
        <v>813</v>
      </c>
      <c r="B815" t="s">
        <v>980</v>
      </c>
      <c r="C815" t="s">
        <v>3157</v>
      </c>
      <c r="D815" t="s">
        <v>2213</v>
      </c>
      <c r="E815" s="1">
        <v>260647147230</v>
      </c>
      <c r="F815" s="1">
        <v>268330853849</v>
      </c>
      <c r="G815" s="1">
        <v>219966787659</v>
      </c>
      <c r="I815" t="b">
        <f t="shared" si="72"/>
        <v>1</v>
      </c>
      <c r="J815" s="1">
        <f t="shared" si="73"/>
        <v>0</v>
      </c>
      <c r="K815" t="b">
        <f t="shared" si="74"/>
        <v>1</v>
      </c>
      <c r="L815" s="1">
        <f t="shared" si="75"/>
        <v>0</v>
      </c>
      <c r="N815" s="1">
        <f t="shared" si="76"/>
        <v>272165479857</v>
      </c>
      <c r="O815" s="1">
        <v>268330853849</v>
      </c>
      <c r="P815" s="1">
        <v>219966787659</v>
      </c>
      <c r="Q815" s="1">
        <v>281348171458</v>
      </c>
      <c r="S815" s="1">
        <v>195708774161</v>
      </c>
      <c r="T815" s="1">
        <v>191874148153</v>
      </c>
    </row>
    <row r="816" spans="1:20" x14ac:dyDescent="0.3">
      <c r="A816">
        <f t="shared" si="77"/>
        <v>814</v>
      </c>
      <c r="B816" t="s">
        <v>982</v>
      </c>
      <c r="C816" t="s">
        <v>3159</v>
      </c>
      <c r="D816" t="s">
        <v>2213</v>
      </c>
      <c r="E816" s="1">
        <v>156051328239</v>
      </c>
      <c r="F816" s="1">
        <v>128432250424</v>
      </c>
      <c r="G816" s="1">
        <v>119370790027</v>
      </c>
      <c r="I816" t="b">
        <f t="shared" si="72"/>
        <v>0</v>
      </c>
      <c r="J816" s="1">
        <f t="shared" si="73"/>
        <v>-4206328339</v>
      </c>
      <c r="K816" t="b">
        <f t="shared" si="74"/>
        <v>1</v>
      </c>
      <c r="L816" s="1">
        <f t="shared" si="75"/>
        <v>0</v>
      </c>
      <c r="N816" s="1">
        <f t="shared" si="76"/>
        <v>152485584687</v>
      </c>
      <c r="O816" s="1">
        <v>132638578763</v>
      </c>
      <c r="P816" s="1">
        <v>119370790027</v>
      </c>
      <c r="Q816" s="1">
        <v>147345824679</v>
      </c>
      <c r="S816" s="1">
        <v>109274183534</v>
      </c>
      <c r="T816" s="1">
        <v>89427177610</v>
      </c>
    </row>
    <row r="817" spans="1:20" x14ac:dyDescent="0.3">
      <c r="A817">
        <f t="shared" si="77"/>
        <v>815</v>
      </c>
      <c r="B817" t="s">
        <v>984</v>
      </c>
      <c r="C817" t="s">
        <v>3161</v>
      </c>
      <c r="D817" t="s">
        <v>2213</v>
      </c>
      <c r="E817" s="1">
        <v>1290350585813</v>
      </c>
      <c r="F817" s="1">
        <v>1057709412045</v>
      </c>
      <c r="G817" s="1">
        <v>842238652659</v>
      </c>
      <c r="I817" t="b">
        <f t="shared" si="72"/>
        <v>1</v>
      </c>
      <c r="J817" s="1">
        <f t="shared" si="73"/>
        <v>0</v>
      </c>
      <c r="K817" t="b">
        <f t="shared" si="74"/>
        <v>1</v>
      </c>
      <c r="L817" s="1">
        <f t="shared" si="75"/>
        <v>0</v>
      </c>
      <c r="N817" s="1">
        <f t="shared" si="76"/>
        <v>1313583813037</v>
      </c>
      <c r="O817" s="1">
        <v>1057709412045</v>
      </c>
      <c r="P817" s="1">
        <v>842238652659</v>
      </c>
      <c r="Q817" s="1">
        <v>723284021805</v>
      </c>
      <c r="S817" s="1">
        <v>1009823109400</v>
      </c>
      <c r="T817" s="1">
        <v>753948708408</v>
      </c>
    </row>
    <row r="818" spans="1:20" x14ac:dyDescent="0.3">
      <c r="A818">
        <f t="shared" si="77"/>
        <v>816</v>
      </c>
      <c r="B818" t="s">
        <v>985</v>
      </c>
      <c r="C818" t="s">
        <v>3162</v>
      </c>
      <c r="D818" t="s">
        <v>2213</v>
      </c>
      <c r="E818" s="1">
        <v>1473142777934</v>
      </c>
      <c r="F818" s="1">
        <v>1352007672441</v>
      </c>
      <c r="G818" s="1">
        <v>1252791016185</v>
      </c>
      <c r="I818" t="b">
        <f t="shared" si="72"/>
        <v>1</v>
      </c>
      <c r="J818" s="1">
        <f t="shared" si="73"/>
        <v>0</v>
      </c>
      <c r="K818" t="b">
        <f t="shared" si="74"/>
        <v>1</v>
      </c>
      <c r="L818" s="1">
        <f t="shared" si="75"/>
        <v>0</v>
      </c>
      <c r="N818" s="1">
        <f t="shared" si="76"/>
        <v>1456025404005</v>
      </c>
      <c r="O818" s="1">
        <v>1352007672441</v>
      </c>
      <c r="P818" s="1">
        <v>1252791016185</v>
      </c>
      <c r="Q818" s="1">
        <v>1139007566213</v>
      </c>
      <c r="S818" s="1">
        <v>1070737512550</v>
      </c>
      <c r="T818" s="1">
        <v>966719780986</v>
      </c>
    </row>
    <row r="819" spans="1:20" x14ac:dyDescent="0.3">
      <c r="A819">
        <f t="shared" si="77"/>
        <v>817</v>
      </c>
      <c r="B819" t="s">
        <v>986</v>
      </c>
      <c r="C819" t="s">
        <v>3163</v>
      </c>
      <c r="D819" t="s">
        <v>2213</v>
      </c>
      <c r="E819" s="1">
        <v>1031969465597</v>
      </c>
      <c r="F819" s="1">
        <v>432646121559</v>
      </c>
      <c r="G819" s="1">
        <v>641228065781</v>
      </c>
      <c r="I819" t="b">
        <f t="shared" si="72"/>
        <v>1</v>
      </c>
      <c r="J819" s="1">
        <f t="shared" si="73"/>
        <v>0</v>
      </c>
      <c r="K819" t="b">
        <f t="shared" si="74"/>
        <v>1</v>
      </c>
      <c r="L819" s="1">
        <f t="shared" si="75"/>
        <v>0</v>
      </c>
      <c r="N819" s="1">
        <f t="shared" si="76"/>
        <v>866717431235</v>
      </c>
      <c r="O819" s="1">
        <v>432646121559</v>
      </c>
      <c r="P819" s="1">
        <v>641228065781</v>
      </c>
      <c r="Q819" s="1">
        <v>615709105418</v>
      </c>
      <c r="S819" s="1">
        <v>712334915716</v>
      </c>
      <c r="T819" s="1">
        <v>278263606040</v>
      </c>
    </row>
    <row r="820" spans="1:20" x14ac:dyDescent="0.3">
      <c r="A820">
        <f t="shared" si="77"/>
        <v>818</v>
      </c>
      <c r="B820" t="s">
        <v>988</v>
      </c>
      <c r="C820" t="s">
        <v>4418</v>
      </c>
      <c r="D820" t="s">
        <v>2213</v>
      </c>
      <c r="E820" s="1">
        <v>4386332748546</v>
      </c>
      <c r="F820" s="1">
        <v>3651102951303</v>
      </c>
      <c r="G820" s="1">
        <v>2535775915596</v>
      </c>
      <c r="I820" t="b">
        <f t="shared" si="72"/>
        <v>1</v>
      </c>
      <c r="J820" s="1">
        <f t="shared" si="73"/>
        <v>0</v>
      </c>
      <c r="K820" t="b">
        <f t="shared" si="74"/>
        <v>1</v>
      </c>
      <c r="L820" s="1">
        <f t="shared" si="75"/>
        <v>0</v>
      </c>
      <c r="N820" s="1">
        <f t="shared" si="76"/>
        <v>4272756834743</v>
      </c>
      <c r="O820" s="1">
        <v>3651102951303</v>
      </c>
      <c r="P820" s="1">
        <v>2535775915596</v>
      </c>
      <c r="Q820" s="1">
        <v>2936506276222</v>
      </c>
      <c r="S820" s="1">
        <v>3306075644417</v>
      </c>
      <c r="T820" s="1">
        <v>2684421760977</v>
      </c>
    </row>
    <row r="821" spans="1:20" x14ac:dyDescent="0.3">
      <c r="A821">
        <f t="shared" si="77"/>
        <v>819</v>
      </c>
      <c r="B821" t="s">
        <v>990</v>
      </c>
      <c r="C821" t="s">
        <v>3166</v>
      </c>
      <c r="D821" t="s">
        <v>2213</v>
      </c>
      <c r="E821" s="1">
        <v>3953834150660</v>
      </c>
      <c r="F821" s="1">
        <v>2841722127579</v>
      </c>
      <c r="G821" s="1">
        <v>2306357441761</v>
      </c>
      <c r="I821" t="b">
        <f t="shared" si="72"/>
        <v>1</v>
      </c>
      <c r="J821" s="1">
        <f t="shared" si="73"/>
        <v>0</v>
      </c>
      <c r="K821" t="b">
        <f t="shared" si="74"/>
        <v>1</v>
      </c>
      <c r="L821" s="1">
        <f t="shared" si="75"/>
        <v>0</v>
      </c>
      <c r="N821" s="1">
        <f t="shared" si="76"/>
        <v>3774931880430</v>
      </c>
      <c r="O821" s="1">
        <v>2841722127579</v>
      </c>
      <c r="P821" s="1">
        <v>2306357441761</v>
      </c>
      <c r="Q821" s="1">
        <v>2643906637146</v>
      </c>
      <c r="S821" s="1">
        <v>2954778763226</v>
      </c>
      <c r="T821" s="1">
        <v>2021569010375</v>
      </c>
    </row>
    <row r="822" spans="1:20" x14ac:dyDescent="0.3">
      <c r="A822">
        <f t="shared" si="77"/>
        <v>820</v>
      </c>
      <c r="B822" t="s">
        <v>991</v>
      </c>
      <c r="C822" t="s">
        <v>3167</v>
      </c>
      <c r="D822" t="s">
        <v>2213</v>
      </c>
      <c r="E822" s="1">
        <v>1074355051797</v>
      </c>
      <c r="F822" s="1">
        <v>895797553963</v>
      </c>
      <c r="G822" s="1">
        <v>655017406127</v>
      </c>
      <c r="I822" t="b">
        <f t="shared" si="72"/>
        <v>1</v>
      </c>
      <c r="J822" s="1">
        <f t="shared" si="73"/>
        <v>0</v>
      </c>
      <c r="K822" t="b">
        <f t="shared" si="74"/>
        <v>1</v>
      </c>
      <c r="L822" s="1">
        <f t="shared" si="75"/>
        <v>0</v>
      </c>
      <c r="N822" s="1">
        <f t="shared" si="76"/>
        <v>1033877772319</v>
      </c>
      <c r="O822" s="1">
        <v>895797553963</v>
      </c>
      <c r="P822" s="1">
        <v>655017406127</v>
      </c>
      <c r="Q822" s="1">
        <v>717472560442</v>
      </c>
      <c r="S822" s="1">
        <v>798842222409</v>
      </c>
      <c r="T822" s="1">
        <v>660762004053</v>
      </c>
    </row>
    <row r="823" spans="1:20" x14ac:dyDescent="0.3">
      <c r="A823">
        <f t="shared" si="77"/>
        <v>821</v>
      </c>
      <c r="B823" t="s">
        <v>992</v>
      </c>
      <c r="C823" t="s">
        <v>3168</v>
      </c>
      <c r="D823" t="s">
        <v>2213</v>
      </c>
      <c r="E823" s="1">
        <v>6745801494898</v>
      </c>
      <c r="F823" s="1">
        <v>6005522183889</v>
      </c>
      <c r="G823" s="1">
        <v>4257354741944</v>
      </c>
      <c r="I823" t="b">
        <f t="shared" si="72"/>
        <v>1</v>
      </c>
      <c r="J823" s="1">
        <f t="shared" si="73"/>
        <v>0</v>
      </c>
      <c r="K823" t="b">
        <f t="shared" si="74"/>
        <v>1</v>
      </c>
      <c r="L823" s="1">
        <f t="shared" si="75"/>
        <v>0</v>
      </c>
      <c r="N823" s="1">
        <f t="shared" si="76"/>
        <v>6713426429193</v>
      </c>
      <c r="O823" s="1">
        <v>6005522183889</v>
      </c>
      <c r="P823" s="1">
        <v>4257354741944</v>
      </c>
      <c r="Q823" s="1">
        <v>4930662596032</v>
      </c>
      <c r="S823" s="1">
        <v>5063068378255</v>
      </c>
      <c r="T823" s="1">
        <v>4355164132951</v>
      </c>
    </row>
    <row r="824" spans="1:20" x14ac:dyDescent="0.3">
      <c r="A824">
        <f t="shared" si="77"/>
        <v>822</v>
      </c>
      <c r="B824" t="s">
        <v>993</v>
      </c>
      <c r="C824" t="s">
        <v>3169</v>
      </c>
      <c r="D824" t="s">
        <v>2213</v>
      </c>
      <c r="E824" s="1" t="s">
        <v>4591</v>
      </c>
      <c r="F824" s="1">
        <v>386726283</v>
      </c>
      <c r="G824" s="1">
        <v>888078398</v>
      </c>
      <c r="I824" t="b">
        <f t="shared" si="72"/>
        <v>1</v>
      </c>
      <c r="J824" s="1">
        <f t="shared" si="73"/>
        <v>0</v>
      </c>
      <c r="K824" t="b">
        <f t="shared" si="74"/>
        <v>1</v>
      </c>
      <c r="L824" s="1">
        <f t="shared" si="75"/>
        <v>0</v>
      </c>
      <c r="N824" s="1" t="str">
        <f t="shared" si="76"/>
        <v/>
      </c>
      <c r="O824" s="1">
        <v>386726283</v>
      </c>
      <c r="P824" s="1">
        <v>888078398</v>
      </c>
      <c r="Q824" s="1">
        <v>2662330571</v>
      </c>
      <c r="S824" s="1" t="e">
        <v>#N/A</v>
      </c>
      <c r="T824" s="1" t="e">
        <v>#N/A</v>
      </c>
    </row>
    <row r="825" spans="1:20" x14ac:dyDescent="0.3">
      <c r="A825">
        <f t="shared" si="77"/>
        <v>823</v>
      </c>
      <c r="B825" t="s">
        <v>994</v>
      </c>
      <c r="C825" t="s">
        <v>3170</v>
      </c>
      <c r="D825" t="s">
        <v>2213</v>
      </c>
      <c r="E825" s="1">
        <v>28065827220</v>
      </c>
      <c r="F825" s="1">
        <v>32394255916</v>
      </c>
      <c r="G825" s="1">
        <v>27452348123</v>
      </c>
      <c r="I825" t="b">
        <f t="shared" si="72"/>
        <v>1</v>
      </c>
      <c r="J825" s="1">
        <f t="shared" si="73"/>
        <v>0</v>
      </c>
      <c r="K825" t="b">
        <f t="shared" si="74"/>
        <v>1</v>
      </c>
      <c r="L825" s="1">
        <f t="shared" si="75"/>
        <v>0</v>
      </c>
      <c r="N825" s="1">
        <f t="shared" si="76"/>
        <v>29088785999</v>
      </c>
      <c r="O825" s="1">
        <v>32394255916</v>
      </c>
      <c r="P825" s="1">
        <v>27452348123</v>
      </c>
      <c r="Q825" s="1">
        <v>25316586339</v>
      </c>
      <c r="S825" s="1">
        <v>21629974930</v>
      </c>
      <c r="T825" s="1">
        <v>24935444847</v>
      </c>
    </row>
    <row r="826" spans="1:20" x14ac:dyDescent="0.3">
      <c r="A826">
        <f t="shared" si="77"/>
        <v>824</v>
      </c>
      <c r="B826" t="s">
        <v>995</v>
      </c>
      <c r="C826" t="s">
        <v>3171</v>
      </c>
      <c r="D826" t="s">
        <v>2213</v>
      </c>
      <c r="E826" s="1">
        <v>60116115365</v>
      </c>
      <c r="F826" s="1">
        <v>62579463507</v>
      </c>
      <c r="G826" s="1">
        <v>63729164837</v>
      </c>
      <c r="I826" t="b">
        <f t="shared" si="72"/>
        <v>1</v>
      </c>
      <c r="J826" s="1">
        <f t="shared" si="73"/>
        <v>0</v>
      </c>
      <c r="K826" t="b">
        <f t="shared" si="74"/>
        <v>1</v>
      </c>
      <c r="L826" s="1">
        <f t="shared" si="75"/>
        <v>0</v>
      </c>
      <c r="N826" s="1">
        <f t="shared" si="76"/>
        <v>60272171373</v>
      </c>
      <c r="O826" s="1">
        <v>62579463507</v>
      </c>
      <c r="P826" s="1">
        <v>63729164837</v>
      </c>
      <c r="Q826" s="1">
        <v>66868599509</v>
      </c>
      <c r="S826" s="1">
        <v>44362620735</v>
      </c>
      <c r="T826" s="1">
        <v>46669912869</v>
      </c>
    </row>
    <row r="827" spans="1:20" x14ac:dyDescent="0.3">
      <c r="A827">
        <f t="shared" si="77"/>
        <v>825</v>
      </c>
      <c r="B827" t="s">
        <v>996</v>
      </c>
      <c r="C827" t="s">
        <v>4419</v>
      </c>
      <c r="D827" t="s">
        <v>2213</v>
      </c>
      <c r="E827" s="1">
        <v>176741126444</v>
      </c>
      <c r="F827" s="1">
        <v>97537203981</v>
      </c>
      <c r="G827" s="1">
        <v>72066281711</v>
      </c>
      <c r="I827" t="b">
        <f t="shared" si="72"/>
        <v>1</v>
      </c>
      <c r="J827" s="1">
        <f t="shared" si="73"/>
        <v>0</v>
      </c>
      <c r="K827" t="b">
        <f t="shared" si="74"/>
        <v>1</v>
      </c>
      <c r="L827" s="1">
        <f t="shared" si="75"/>
        <v>0</v>
      </c>
      <c r="N827" s="1">
        <f t="shared" si="76"/>
        <v>175035419592</v>
      </c>
      <c r="O827" s="1">
        <v>97537203981</v>
      </c>
      <c r="P827" s="1">
        <v>72066281711</v>
      </c>
      <c r="Q827" s="1">
        <v>81394444326</v>
      </c>
      <c r="S827" s="1">
        <v>138683656478</v>
      </c>
      <c r="T827" s="1">
        <v>61185440867</v>
      </c>
    </row>
    <row r="828" spans="1:20" x14ac:dyDescent="0.3">
      <c r="A828">
        <f t="shared" si="77"/>
        <v>826</v>
      </c>
      <c r="B828" t="s">
        <v>999</v>
      </c>
      <c r="C828" t="s">
        <v>3174</v>
      </c>
      <c r="D828" t="s">
        <v>2213</v>
      </c>
      <c r="E828" s="1">
        <v>1858856802835</v>
      </c>
      <c r="F828" s="1">
        <v>1548249404788</v>
      </c>
      <c r="G828" s="1">
        <v>1182774447663</v>
      </c>
      <c r="I828" t="b">
        <f t="shared" si="72"/>
        <v>0</v>
      </c>
      <c r="J828" s="1">
        <f t="shared" si="73"/>
        <v>-39858366813</v>
      </c>
      <c r="K828" t="b">
        <f t="shared" si="74"/>
        <v>1</v>
      </c>
      <c r="L828" s="1">
        <f t="shared" si="75"/>
        <v>0</v>
      </c>
      <c r="N828" s="1">
        <f t="shared" si="76"/>
        <v>1794416457488</v>
      </c>
      <c r="O828" s="1">
        <v>1588107771601</v>
      </c>
      <c r="P828" s="1">
        <v>1182774447663</v>
      </c>
      <c r="Q828" s="1">
        <v>1221703004122</v>
      </c>
      <c r="S828" s="1">
        <v>1368934232021</v>
      </c>
      <c r="T828" s="1">
        <v>1162625546134</v>
      </c>
    </row>
    <row r="829" spans="1:20" x14ac:dyDescent="0.3">
      <c r="A829">
        <f t="shared" si="77"/>
        <v>827</v>
      </c>
      <c r="B829" t="s">
        <v>1000</v>
      </c>
      <c r="C829" t="s">
        <v>3175</v>
      </c>
      <c r="D829" t="s">
        <v>2213</v>
      </c>
      <c r="E829" s="1" t="s">
        <v>4591</v>
      </c>
      <c r="F829" s="1">
        <v>18020983102</v>
      </c>
      <c r="G829" s="1">
        <v>15097617871</v>
      </c>
      <c r="I829" t="b">
        <f t="shared" si="72"/>
        <v>1</v>
      </c>
      <c r="J829" s="1">
        <f t="shared" si="73"/>
        <v>0</v>
      </c>
      <c r="K829" t="b">
        <f t="shared" si="74"/>
        <v>1</v>
      </c>
      <c r="L829" s="1">
        <f t="shared" si="75"/>
        <v>0</v>
      </c>
      <c r="N829" s="1">
        <f t="shared" si="76"/>
        <v>16930545588</v>
      </c>
      <c r="O829" s="1">
        <v>18020983102</v>
      </c>
      <c r="P829" s="1">
        <v>15097617871</v>
      </c>
      <c r="Q829" s="1">
        <v>16229948480</v>
      </c>
      <c r="S829" s="1">
        <v>12209391667</v>
      </c>
      <c r="T829" s="1">
        <v>13299829181</v>
      </c>
    </row>
    <row r="830" spans="1:20" x14ac:dyDescent="0.3">
      <c r="A830">
        <f t="shared" si="77"/>
        <v>828</v>
      </c>
      <c r="B830" t="s">
        <v>1001</v>
      </c>
      <c r="C830" t="s">
        <v>3176</v>
      </c>
      <c r="D830" t="s">
        <v>2213</v>
      </c>
      <c r="E830" s="1">
        <v>324268447254</v>
      </c>
      <c r="F830" s="1">
        <v>295682604822</v>
      </c>
      <c r="G830" s="1">
        <v>279419003677</v>
      </c>
      <c r="I830" t="b">
        <f t="shared" si="72"/>
        <v>0</v>
      </c>
      <c r="J830" s="1">
        <f t="shared" si="73"/>
        <v>-1175685354</v>
      </c>
      <c r="K830" t="b">
        <f t="shared" si="74"/>
        <v>0</v>
      </c>
      <c r="L830" s="1">
        <f t="shared" si="75"/>
        <v>-567931760</v>
      </c>
      <c r="N830" s="1">
        <f t="shared" si="76"/>
        <v>340239633552</v>
      </c>
      <c r="O830" s="1">
        <v>296858290176</v>
      </c>
      <c r="P830" s="1">
        <v>279986935437</v>
      </c>
      <c r="Q830" s="1">
        <v>269640867587</v>
      </c>
      <c r="S830" s="1">
        <v>255885733333</v>
      </c>
      <c r="T830" s="1">
        <v>212504389957</v>
      </c>
    </row>
    <row r="831" spans="1:20" x14ac:dyDescent="0.3">
      <c r="A831">
        <f t="shared" si="77"/>
        <v>829</v>
      </c>
      <c r="B831" t="s">
        <v>1002</v>
      </c>
      <c r="C831" t="s">
        <v>3177</v>
      </c>
      <c r="D831" t="s">
        <v>2213</v>
      </c>
      <c r="E831" s="1">
        <v>42124070429</v>
      </c>
      <c r="F831" s="1">
        <v>38367926365</v>
      </c>
      <c r="G831" s="1">
        <v>131816730348</v>
      </c>
      <c r="I831" t="b">
        <f t="shared" si="72"/>
        <v>0</v>
      </c>
      <c r="J831" s="1">
        <f t="shared" si="73"/>
        <v>-119721756888</v>
      </c>
      <c r="K831" t="b">
        <f t="shared" si="74"/>
        <v>1</v>
      </c>
      <c r="L831" s="1">
        <f t="shared" si="75"/>
        <v>0</v>
      </c>
      <c r="N831" s="1">
        <f t="shared" si="76"/>
        <v>160425992369</v>
      </c>
      <c r="O831" s="1">
        <v>158089683253</v>
      </c>
      <c r="P831" s="1">
        <v>131816730348</v>
      </c>
      <c r="Q831" s="1">
        <v>153178120487</v>
      </c>
      <c r="S831" s="1">
        <v>31568716396</v>
      </c>
      <c r="T831" s="1">
        <v>29232407280</v>
      </c>
    </row>
    <row r="832" spans="1:20" x14ac:dyDescent="0.3">
      <c r="A832">
        <f t="shared" si="77"/>
        <v>830</v>
      </c>
      <c r="B832" t="s">
        <v>1003</v>
      </c>
      <c r="C832" t="s">
        <v>3178</v>
      </c>
      <c r="D832" t="s">
        <v>2213</v>
      </c>
      <c r="E832" s="1">
        <v>410053666579</v>
      </c>
      <c r="F832" s="1">
        <v>250380851313</v>
      </c>
      <c r="G832" s="1">
        <v>285564708690</v>
      </c>
      <c r="I832" t="b">
        <f t="shared" si="72"/>
        <v>1</v>
      </c>
      <c r="J832" s="1">
        <f t="shared" si="73"/>
        <v>0</v>
      </c>
      <c r="K832" t="b">
        <f t="shared" si="74"/>
        <v>1</v>
      </c>
      <c r="L832" s="1">
        <f t="shared" si="75"/>
        <v>0</v>
      </c>
      <c r="N832" s="1">
        <f t="shared" si="76"/>
        <v>390764560903</v>
      </c>
      <c r="O832" s="1">
        <v>250380851313</v>
      </c>
      <c r="P832" s="1">
        <v>285564708690</v>
      </c>
      <c r="Q832" s="1">
        <v>295855537321</v>
      </c>
      <c r="S832" s="1">
        <v>308863137184</v>
      </c>
      <c r="T832" s="1">
        <v>168479427594</v>
      </c>
    </row>
    <row r="833" spans="1:20" x14ac:dyDescent="0.3">
      <c r="A833">
        <f t="shared" si="77"/>
        <v>831</v>
      </c>
      <c r="B833" t="s">
        <v>1004</v>
      </c>
      <c r="C833" t="s">
        <v>3179</v>
      </c>
      <c r="D833" t="s">
        <v>2213</v>
      </c>
      <c r="E833" s="1">
        <v>16525057618</v>
      </c>
      <c r="F833" s="1">
        <v>27001637664</v>
      </c>
      <c r="G833" s="1">
        <v>32701217076</v>
      </c>
      <c r="I833" t="b">
        <f t="shared" si="72"/>
        <v>1</v>
      </c>
      <c r="J833" s="1">
        <f t="shared" si="73"/>
        <v>0</v>
      </c>
      <c r="K833" t="b">
        <f t="shared" si="74"/>
        <v>1</v>
      </c>
      <c r="L833" s="1">
        <f t="shared" si="75"/>
        <v>0</v>
      </c>
      <c r="N833" s="1">
        <f t="shared" si="76"/>
        <v>18874533007</v>
      </c>
      <c r="O833" s="1">
        <v>27001637664</v>
      </c>
      <c r="P833" s="1">
        <v>32701217076</v>
      </c>
      <c r="Q833" s="1">
        <v>21212351678</v>
      </c>
      <c r="S833" s="1">
        <v>13447772731</v>
      </c>
      <c r="T833" s="1">
        <v>21574877388</v>
      </c>
    </row>
    <row r="834" spans="1:20" x14ac:dyDescent="0.3">
      <c r="A834">
        <f t="shared" si="77"/>
        <v>832</v>
      </c>
      <c r="B834" t="s">
        <v>1005</v>
      </c>
      <c r="C834" t="s">
        <v>3180</v>
      </c>
      <c r="D834" t="s">
        <v>2213</v>
      </c>
      <c r="E834" s="1">
        <v>479616173505</v>
      </c>
      <c r="F834" s="1">
        <v>442672147913</v>
      </c>
      <c r="G834" s="1">
        <v>370307309438</v>
      </c>
      <c r="I834" t="b">
        <f t="shared" si="72"/>
        <v>1</v>
      </c>
      <c r="J834" s="1">
        <f t="shared" si="73"/>
        <v>0</v>
      </c>
      <c r="K834" t="b">
        <f t="shared" si="74"/>
        <v>1</v>
      </c>
      <c r="L834" s="1">
        <f t="shared" si="75"/>
        <v>0</v>
      </c>
      <c r="N834" s="1">
        <f t="shared" si="76"/>
        <v>482818809055</v>
      </c>
      <c r="O834" s="1">
        <v>442672147913</v>
      </c>
      <c r="P834" s="1">
        <v>370307309438</v>
      </c>
      <c r="Q834" s="1">
        <v>462244785056</v>
      </c>
      <c r="S834" s="1">
        <v>355050137457</v>
      </c>
      <c r="T834" s="1">
        <v>314903476315</v>
      </c>
    </row>
    <row r="835" spans="1:20" x14ac:dyDescent="0.3">
      <c r="A835">
        <f t="shared" si="77"/>
        <v>833</v>
      </c>
      <c r="B835" t="s">
        <v>1006</v>
      </c>
      <c r="C835" t="s">
        <v>4420</v>
      </c>
      <c r="D835" t="s">
        <v>2213</v>
      </c>
      <c r="E835" s="1">
        <v>129250551413</v>
      </c>
      <c r="F835" s="1">
        <v>110374211065</v>
      </c>
      <c r="G835" s="1">
        <v>78110259569</v>
      </c>
      <c r="I835" t="b">
        <f t="shared" ref="I835:I898" si="78">F835=O835</f>
        <v>1</v>
      </c>
      <c r="J835" s="1">
        <f t="shared" ref="J835:J898" si="79">F835-O835</f>
        <v>0</v>
      </c>
      <c r="K835" t="b">
        <f t="shared" ref="K835:K898" si="80">G835=P835</f>
        <v>1</v>
      </c>
      <c r="L835" s="1">
        <f t="shared" ref="L835:L898" si="81">G835-P835</f>
        <v>0</v>
      </c>
      <c r="N835" s="1">
        <f t="shared" ref="N835:N898" si="82">IF(OR(ISERROR(S835),ISERROR(T835),O835=""),"",O835-T835+S835)</f>
        <v>124481215567</v>
      </c>
      <c r="O835" s="1">
        <v>110374211065</v>
      </c>
      <c r="P835" s="1">
        <v>78110259569</v>
      </c>
      <c r="Q835" s="1">
        <v>65559473832</v>
      </c>
      <c r="S835" s="1">
        <v>93249668333</v>
      </c>
      <c r="T835" s="1">
        <v>79142663831</v>
      </c>
    </row>
    <row r="836" spans="1:20" x14ac:dyDescent="0.3">
      <c r="A836">
        <f t="shared" ref="A836:A899" si="83">A835+1</f>
        <v>834</v>
      </c>
      <c r="B836" t="s">
        <v>1009</v>
      </c>
      <c r="C836" t="s">
        <v>3183</v>
      </c>
      <c r="D836" t="s">
        <v>2213</v>
      </c>
      <c r="E836" s="1">
        <v>40803201331</v>
      </c>
      <c r="F836" s="1">
        <v>27589913370</v>
      </c>
      <c r="G836" s="1">
        <v>20125977589</v>
      </c>
      <c r="I836" t="b">
        <f t="shared" si="78"/>
        <v>1</v>
      </c>
      <c r="J836" s="1">
        <f t="shared" si="79"/>
        <v>0</v>
      </c>
      <c r="K836" t="b">
        <f t="shared" si="80"/>
        <v>1</v>
      </c>
      <c r="L836" s="1">
        <f t="shared" si="81"/>
        <v>0</v>
      </c>
      <c r="N836" s="1">
        <f t="shared" si="82"/>
        <v>34437442630</v>
      </c>
      <c r="O836" s="1">
        <v>27589913370</v>
      </c>
      <c r="P836" s="1">
        <v>20125977589</v>
      </c>
      <c r="Q836" s="1">
        <v>19834609219</v>
      </c>
      <c r="S836" s="1">
        <v>24899451944</v>
      </c>
      <c r="T836" s="1">
        <v>18051922684</v>
      </c>
    </row>
    <row r="837" spans="1:20" x14ac:dyDescent="0.3">
      <c r="A837">
        <f t="shared" si="83"/>
        <v>835</v>
      </c>
      <c r="B837" t="s">
        <v>1010</v>
      </c>
      <c r="C837" t="s">
        <v>3184</v>
      </c>
      <c r="D837" t="s">
        <v>2213</v>
      </c>
      <c r="E837" s="1">
        <v>423096556243</v>
      </c>
      <c r="F837" s="1">
        <v>368434976308</v>
      </c>
      <c r="G837" s="1">
        <v>316826531025</v>
      </c>
      <c r="I837" t="b">
        <f t="shared" si="78"/>
        <v>1</v>
      </c>
      <c r="J837" s="1">
        <f t="shared" si="79"/>
        <v>0</v>
      </c>
      <c r="K837" t="b">
        <f t="shared" si="80"/>
        <v>1</v>
      </c>
      <c r="L837" s="1">
        <f t="shared" si="81"/>
        <v>0</v>
      </c>
      <c r="N837" s="1">
        <f t="shared" si="82"/>
        <v>405201242145</v>
      </c>
      <c r="O837" s="1">
        <v>368434976308</v>
      </c>
      <c r="P837" s="1">
        <v>316826531025</v>
      </c>
      <c r="Q837" s="1">
        <v>292052529479</v>
      </c>
      <c r="S837" s="1">
        <v>304561345580</v>
      </c>
      <c r="T837" s="1">
        <v>267795079743</v>
      </c>
    </row>
    <row r="838" spans="1:20" x14ac:dyDescent="0.3">
      <c r="A838">
        <f t="shared" si="83"/>
        <v>836</v>
      </c>
      <c r="B838" t="s">
        <v>1011</v>
      </c>
      <c r="C838" t="s">
        <v>4572</v>
      </c>
      <c r="D838" t="s">
        <v>2213</v>
      </c>
      <c r="E838" s="1">
        <v>22502572182</v>
      </c>
      <c r="F838" s="1">
        <v>18149624123</v>
      </c>
      <c r="G838" s="1">
        <v>29185453124</v>
      </c>
      <c r="I838" t="b">
        <f t="shared" si="78"/>
        <v>1</v>
      </c>
      <c r="J838" s="1">
        <f t="shared" si="79"/>
        <v>0</v>
      </c>
      <c r="K838" t="b">
        <f t="shared" si="80"/>
        <v>1</v>
      </c>
      <c r="L838" s="1">
        <f t="shared" si="81"/>
        <v>0</v>
      </c>
      <c r="N838" s="1">
        <f t="shared" si="82"/>
        <v>20210413775</v>
      </c>
      <c r="O838" s="1">
        <v>18149624123</v>
      </c>
      <c r="P838" s="1">
        <v>29185453124</v>
      </c>
      <c r="Q838" s="1">
        <v>41236801471</v>
      </c>
      <c r="S838" s="1">
        <v>13927001360</v>
      </c>
      <c r="T838" s="1">
        <v>11866211708</v>
      </c>
    </row>
    <row r="839" spans="1:20" x14ac:dyDescent="0.3">
      <c r="A839">
        <f t="shared" si="83"/>
        <v>837</v>
      </c>
      <c r="B839" t="s">
        <v>1013</v>
      </c>
      <c r="C839" t="s">
        <v>3186</v>
      </c>
      <c r="D839" t="s">
        <v>2213</v>
      </c>
      <c r="E839" s="1">
        <v>122085263074</v>
      </c>
      <c r="F839" s="1">
        <v>99917911293</v>
      </c>
      <c r="G839" s="1">
        <v>73187704020</v>
      </c>
      <c r="I839" t="b">
        <f t="shared" si="78"/>
        <v>1</v>
      </c>
      <c r="J839" s="1">
        <f t="shared" si="79"/>
        <v>0</v>
      </c>
      <c r="K839" t="b">
        <f t="shared" si="80"/>
        <v>1</v>
      </c>
      <c r="L839" s="1">
        <f t="shared" si="81"/>
        <v>0</v>
      </c>
      <c r="N839" s="1">
        <f t="shared" si="82"/>
        <v>126015070957</v>
      </c>
      <c r="O839" s="1">
        <v>99917911293</v>
      </c>
      <c r="P839" s="1">
        <v>73187704020</v>
      </c>
      <c r="Q839" s="1">
        <v>17921487169</v>
      </c>
      <c r="S839" s="1">
        <v>95025187957</v>
      </c>
      <c r="T839" s="1">
        <v>68928028293</v>
      </c>
    </row>
    <row r="840" spans="1:20" x14ac:dyDescent="0.3">
      <c r="A840">
        <f t="shared" si="83"/>
        <v>838</v>
      </c>
      <c r="B840" t="s">
        <v>1015</v>
      </c>
      <c r="C840" t="s">
        <v>3188</v>
      </c>
      <c r="D840" t="s">
        <v>2213</v>
      </c>
      <c r="E840" s="1">
        <v>23158372590</v>
      </c>
      <c r="F840" s="1">
        <v>3872401610</v>
      </c>
      <c r="G840" s="1">
        <v>761573447</v>
      </c>
      <c r="I840" t="b">
        <f t="shared" si="78"/>
        <v>1</v>
      </c>
      <c r="J840" s="1">
        <f t="shared" si="79"/>
        <v>0</v>
      </c>
      <c r="K840" t="b">
        <f t="shared" si="80"/>
        <v>1</v>
      </c>
      <c r="L840" s="1">
        <f t="shared" si="81"/>
        <v>0</v>
      </c>
      <c r="N840" s="1">
        <f t="shared" si="82"/>
        <v>21275534092</v>
      </c>
      <c r="O840" s="1">
        <v>3872401610</v>
      </c>
      <c r="P840" s="1">
        <v>761573447</v>
      </c>
      <c r="Q840" s="1">
        <v>2073694786</v>
      </c>
      <c r="S840" s="1">
        <v>17567653053</v>
      </c>
      <c r="T840" s="1">
        <v>164520571</v>
      </c>
    </row>
    <row r="841" spans="1:20" x14ac:dyDescent="0.3">
      <c r="A841">
        <f t="shared" si="83"/>
        <v>839</v>
      </c>
      <c r="B841" t="s">
        <v>1016</v>
      </c>
      <c r="C841" t="s">
        <v>3189</v>
      </c>
      <c r="D841" t="s">
        <v>2213</v>
      </c>
      <c r="E841" s="1">
        <v>27685710222</v>
      </c>
      <c r="F841" s="1">
        <v>29089193742</v>
      </c>
      <c r="G841" s="1">
        <v>21152350538</v>
      </c>
      <c r="I841" t="b">
        <f t="shared" si="78"/>
        <v>1</v>
      </c>
      <c r="J841" s="1">
        <f t="shared" si="79"/>
        <v>0</v>
      </c>
      <c r="K841" t="b">
        <f t="shared" si="80"/>
        <v>1</v>
      </c>
      <c r="L841" s="1">
        <f t="shared" si="81"/>
        <v>0</v>
      </c>
      <c r="N841" s="1">
        <f t="shared" si="82"/>
        <v>31906260519</v>
      </c>
      <c r="O841" s="1">
        <v>29089193742</v>
      </c>
      <c r="P841" s="1">
        <v>21152350538</v>
      </c>
      <c r="Q841" s="1">
        <v>22351230199</v>
      </c>
      <c r="S841" s="1">
        <v>21535151919</v>
      </c>
      <c r="T841" s="1">
        <v>18718085142</v>
      </c>
    </row>
    <row r="842" spans="1:20" x14ac:dyDescent="0.3">
      <c r="A842">
        <f t="shared" si="83"/>
        <v>840</v>
      </c>
      <c r="B842" t="s">
        <v>1018</v>
      </c>
      <c r="C842" t="s">
        <v>3191</v>
      </c>
      <c r="D842" t="s">
        <v>2213</v>
      </c>
      <c r="E842" s="1">
        <v>1972188076381</v>
      </c>
      <c r="F842" s="1">
        <v>1804486220109</v>
      </c>
      <c r="G842" s="1">
        <v>1627596815280</v>
      </c>
      <c r="I842" t="b">
        <f t="shared" si="78"/>
        <v>1</v>
      </c>
      <c r="J842" s="1">
        <f t="shared" si="79"/>
        <v>0</v>
      </c>
      <c r="K842" t="b">
        <f t="shared" si="80"/>
        <v>1</v>
      </c>
      <c r="L842" s="1">
        <f t="shared" si="81"/>
        <v>0</v>
      </c>
      <c r="N842" s="1">
        <f t="shared" si="82"/>
        <v>2036929922209</v>
      </c>
      <c r="O842" s="1">
        <v>1804486220109</v>
      </c>
      <c r="P842" s="1">
        <v>1627596815280</v>
      </c>
      <c r="Q842" s="1">
        <v>1100877966455</v>
      </c>
      <c r="S842" s="1">
        <v>1431101954693</v>
      </c>
      <c r="T842" s="1">
        <v>1198658252593</v>
      </c>
    </row>
    <row r="843" spans="1:20" x14ac:dyDescent="0.3">
      <c r="A843">
        <f t="shared" si="83"/>
        <v>841</v>
      </c>
      <c r="B843" t="s">
        <v>1020</v>
      </c>
      <c r="C843" t="s">
        <v>3193</v>
      </c>
      <c r="D843" t="s">
        <v>2213</v>
      </c>
      <c r="E843" s="1" t="s">
        <v>4591</v>
      </c>
      <c r="F843" s="1">
        <v>11002916449</v>
      </c>
      <c r="G843" s="1">
        <v>21555195384</v>
      </c>
      <c r="I843" t="b">
        <f t="shared" si="78"/>
        <v>1</v>
      </c>
      <c r="J843" s="1">
        <f t="shared" si="79"/>
        <v>0</v>
      </c>
      <c r="K843" t="b">
        <f t="shared" si="80"/>
        <v>1</v>
      </c>
      <c r="L843" s="1">
        <f t="shared" si="81"/>
        <v>0</v>
      </c>
      <c r="N843" s="1" t="str">
        <f t="shared" si="82"/>
        <v/>
      </c>
      <c r="O843" s="1">
        <v>11002916449</v>
      </c>
      <c r="P843" s="1">
        <v>21555195384</v>
      </c>
      <c r="Q843" s="1">
        <v>45818975156</v>
      </c>
      <c r="S843" s="1" t="e">
        <v>#N/A</v>
      </c>
      <c r="T843" s="1" t="e">
        <v>#N/A</v>
      </c>
    </row>
    <row r="844" spans="1:20" x14ac:dyDescent="0.3">
      <c r="A844">
        <f t="shared" si="83"/>
        <v>842</v>
      </c>
      <c r="B844" t="s">
        <v>1022</v>
      </c>
      <c r="C844" t="s">
        <v>3195</v>
      </c>
      <c r="D844" t="s">
        <v>2213</v>
      </c>
      <c r="E844" s="1">
        <v>73373050121</v>
      </c>
      <c r="F844" s="1">
        <v>92500127100</v>
      </c>
      <c r="G844" s="1">
        <v>71305107660</v>
      </c>
      <c r="I844" t="b">
        <f t="shared" si="78"/>
        <v>1</v>
      </c>
      <c r="J844" s="1">
        <f t="shared" si="79"/>
        <v>0</v>
      </c>
      <c r="K844" t="b">
        <f t="shared" si="80"/>
        <v>1</v>
      </c>
      <c r="L844" s="1">
        <f t="shared" si="81"/>
        <v>0</v>
      </c>
      <c r="N844" s="1">
        <f t="shared" si="82"/>
        <v>77285004105</v>
      </c>
      <c r="O844" s="1">
        <v>92500127100</v>
      </c>
      <c r="P844" s="1">
        <v>71305107660</v>
      </c>
      <c r="Q844" s="1">
        <v>94999246664</v>
      </c>
      <c r="S844" s="1">
        <v>45259226656</v>
      </c>
      <c r="T844" s="1">
        <v>60474349651</v>
      </c>
    </row>
    <row r="845" spans="1:20" x14ac:dyDescent="0.3">
      <c r="A845">
        <f t="shared" si="83"/>
        <v>843</v>
      </c>
      <c r="B845" t="s">
        <v>1023</v>
      </c>
      <c r="C845" t="s">
        <v>3196</v>
      </c>
      <c r="D845" t="s">
        <v>2213</v>
      </c>
      <c r="E845" s="1">
        <v>19017389288</v>
      </c>
      <c r="F845" s="1">
        <v>20563915693</v>
      </c>
      <c r="G845" s="1">
        <v>18925356487</v>
      </c>
      <c r="I845" t="b">
        <f t="shared" si="78"/>
        <v>1</v>
      </c>
      <c r="J845" s="1">
        <f t="shared" si="79"/>
        <v>0</v>
      </c>
      <c r="K845" t="b">
        <f t="shared" si="80"/>
        <v>1</v>
      </c>
      <c r="L845" s="1">
        <f t="shared" si="81"/>
        <v>0</v>
      </c>
      <c r="N845" s="1">
        <f t="shared" si="82"/>
        <v>20146173015</v>
      </c>
      <c r="O845" s="1">
        <v>20563915693</v>
      </c>
      <c r="P845" s="1">
        <v>18925356487</v>
      </c>
      <c r="Q845" s="1">
        <v>19738973639</v>
      </c>
      <c r="S845" s="1">
        <v>11799236514</v>
      </c>
      <c r="T845" s="1">
        <v>12216979192</v>
      </c>
    </row>
    <row r="846" spans="1:20" x14ac:dyDescent="0.3">
      <c r="A846">
        <f t="shared" si="83"/>
        <v>844</v>
      </c>
      <c r="B846" t="s">
        <v>1024</v>
      </c>
      <c r="C846" t="s">
        <v>3197</v>
      </c>
      <c r="D846" t="s">
        <v>2213</v>
      </c>
      <c r="E846" s="1">
        <v>66683494889</v>
      </c>
      <c r="F846" s="1">
        <v>75450508230</v>
      </c>
      <c r="G846" s="1">
        <v>85260555025</v>
      </c>
      <c r="I846" t="b">
        <f t="shared" si="78"/>
        <v>1</v>
      </c>
      <c r="J846" s="1">
        <f t="shared" si="79"/>
        <v>0</v>
      </c>
      <c r="K846" t="b">
        <f t="shared" si="80"/>
        <v>1</v>
      </c>
      <c r="L846" s="1">
        <f t="shared" si="81"/>
        <v>0</v>
      </c>
      <c r="N846" s="1">
        <f t="shared" si="82"/>
        <v>69145588160</v>
      </c>
      <c r="O846" s="1">
        <v>75450508230</v>
      </c>
      <c r="P846" s="1">
        <v>85260555025</v>
      </c>
      <c r="Q846" s="1">
        <v>73402174436</v>
      </c>
      <c r="S846" s="1">
        <v>46157440589</v>
      </c>
      <c r="T846" s="1">
        <v>52462360659</v>
      </c>
    </row>
    <row r="847" spans="1:20" x14ac:dyDescent="0.3">
      <c r="A847">
        <f t="shared" si="83"/>
        <v>845</v>
      </c>
      <c r="B847" t="s">
        <v>1025</v>
      </c>
      <c r="C847" t="s">
        <v>3198</v>
      </c>
      <c r="D847" t="s">
        <v>2213</v>
      </c>
      <c r="E847" s="1">
        <v>23396367880</v>
      </c>
      <c r="F847" s="1">
        <v>23951090786</v>
      </c>
      <c r="G847" s="1">
        <v>22854033648</v>
      </c>
      <c r="I847" t="b">
        <f t="shared" si="78"/>
        <v>1</v>
      </c>
      <c r="J847" s="1">
        <f t="shared" si="79"/>
        <v>0</v>
      </c>
      <c r="K847" t="b">
        <f t="shared" si="80"/>
        <v>1</v>
      </c>
      <c r="L847" s="1">
        <f t="shared" si="81"/>
        <v>0</v>
      </c>
      <c r="N847" s="1">
        <f t="shared" si="82"/>
        <v>23973582910</v>
      </c>
      <c r="O847" s="1">
        <v>23951090786</v>
      </c>
      <c r="P847" s="1">
        <v>22854033648</v>
      </c>
      <c r="Q847" s="1">
        <v>21441926445</v>
      </c>
      <c r="S847" s="1">
        <v>17287717859</v>
      </c>
      <c r="T847" s="1">
        <v>17265225735</v>
      </c>
    </row>
    <row r="848" spans="1:20" x14ac:dyDescent="0.3">
      <c r="A848">
        <f t="shared" si="83"/>
        <v>846</v>
      </c>
      <c r="B848" t="s">
        <v>1026</v>
      </c>
      <c r="C848" t="s">
        <v>3199</v>
      </c>
      <c r="D848" t="s">
        <v>2213</v>
      </c>
      <c r="E848" s="1">
        <v>157872423305</v>
      </c>
      <c r="F848" s="1">
        <v>134549173118</v>
      </c>
      <c r="G848" s="1">
        <v>151064722261</v>
      </c>
      <c r="I848" t="b">
        <f t="shared" si="78"/>
        <v>1</v>
      </c>
      <c r="J848" s="1">
        <f t="shared" si="79"/>
        <v>0</v>
      </c>
      <c r="K848" t="b">
        <f t="shared" si="80"/>
        <v>1</v>
      </c>
      <c r="L848" s="1">
        <f t="shared" si="81"/>
        <v>0</v>
      </c>
      <c r="N848" s="1">
        <f t="shared" si="82"/>
        <v>150801989057</v>
      </c>
      <c r="O848" s="1">
        <v>134549173118</v>
      </c>
      <c r="P848" s="1">
        <v>151064722261</v>
      </c>
      <c r="Q848" s="1">
        <v>256338425431</v>
      </c>
      <c r="S848" s="1">
        <v>116298916735</v>
      </c>
      <c r="T848" s="1">
        <v>100046100796</v>
      </c>
    </row>
    <row r="849" spans="1:20" x14ac:dyDescent="0.3">
      <c r="A849">
        <f t="shared" si="83"/>
        <v>847</v>
      </c>
      <c r="B849" t="s">
        <v>1027</v>
      </c>
      <c r="C849" t="s">
        <v>3200</v>
      </c>
      <c r="D849" t="s">
        <v>2213</v>
      </c>
      <c r="E849" s="1">
        <v>1694543907800</v>
      </c>
      <c r="F849" s="1">
        <v>1153250200869</v>
      </c>
      <c r="G849" s="1">
        <v>1076474322659</v>
      </c>
      <c r="I849" t="b">
        <f t="shared" si="78"/>
        <v>1</v>
      </c>
      <c r="J849" s="1">
        <f t="shared" si="79"/>
        <v>0</v>
      </c>
      <c r="K849" t="b">
        <f t="shared" si="80"/>
        <v>1</v>
      </c>
      <c r="L849" s="1">
        <f t="shared" si="81"/>
        <v>0</v>
      </c>
      <c r="N849" s="1">
        <f t="shared" si="82"/>
        <v>1611209865395</v>
      </c>
      <c r="O849" s="1">
        <v>1153250200869</v>
      </c>
      <c r="P849" s="1">
        <v>1076474322659</v>
      </c>
      <c r="Q849" s="1">
        <v>913607360717</v>
      </c>
      <c r="S849" s="1">
        <v>1277509208300</v>
      </c>
      <c r="T849" s="1">
        <v>819549543774</v>
      </c>
    </row>
    <row r="850" spans="1:20" x14ac:dyDescent="0.3">
      <c r="A850">
        <f t="shared" si="83"/>
        <v>848</v>
      </c>
      <c r="B850" t="s">
        <v>1028</v>
      </c>
      <c r="C850" t="s">
        <v>3201</v>
      </c>
      <c r="D850" t="s">
        <v>2213</v>
      </c>
      <c r="E850" s="1">
        <v>93816087048</v>
      </c>
      <c r="F850" s="1">
        <v>100199408929</v>
      </c>
      <c r="G850" s="1">
        <v>82039359099</v>
      </c>
      <c r="I850" t="b">
        <f t="shared" si="78"/>
        <v>1</v>
      </c>
      <c r="J850" s="1">
        <f t="shared" si="79"/>
        <v>0</v>
      </c>
      <c r="K850" t="b">
        <f t="shared" si="80"/>
        <v>1</v>
      </c>
      <c r="L850" s="1">
        <f t="shared" si="81"/>
        <v>0</v>
      </c>
      <c r="N850" s="1">
        <f t="shared" si="82"/>
        <v>87573564896</v>
      </c>
      <c r="O850" s="1">
        <v>100199408929</v>
      </c>
      <c r="P850" s="1">
        <v>82039359099</v>
      </c>
      <c r="Q850" s="1">
        <v>80312073074</v>
      </c>
      <c r="S850" s="1">
        <v>59159406422</v>
      </c>
      <c r="T850" s="1">
        <v>71785250455</v>
      </c>
    </row>
    <row r="851" spans="1:20" x14ac:dyDescent="0.3">
      <c r="A851">
        <f t="shared" si="83"/>
        <v>849</v>
      </c>
      <c r="B851" t="s">
        <v>1029</v>
      </c>
      <c r="C851" t="s">
        <v>3202</v>
      </c>
      <c r="D851" t="s">
        <v>2213</v>
      </c>
      <c r="E851" s="1">
        <v>1090867446512</v>
      </c>
      <c r="F851" s="1">
        <v>1023913370455</v>
      </c>
      <c r="G851" s="1">
        <v>470067532131</v>
      </c>
      <c r="I851" t="b">
        <f t="shared" si="78"/>
        <v>1</v>
      </c>
      <c r="J851" s="1">
        <f t="shared" si="79"/>
        <v>0</v>
      </c>
      <c r="K851" t="b">
        <f t="shared" si="80"/>
        <v>1</v>
      </c>
      <c r="L851" s="1">
        <f t="shared" si="81"/>
        <v>0</v>
      </c>
      <c r="N851" s="1">
        <f t="shared" si="82"/>
        <v>1095909434752</v>
      </c>
      <c r="O851" s="1">
        <v>1023913370455</v>
      </c>
      <c r="P851" s="1">
        <v>470067532131</v>
      </c>
      <c r="S851" s="1">
        <v>830566070818</v>
      </c>
      <c r="T851" s="1">
        <v>758570006521</v>
      </c>
    </row>
    <row r="852" spans="1:20" x14ac:dyDescent="0.3">
      <c r="A852">
        <f t="shared" si="83"/>
        <v>850</v>
      </c>
      <c r="B852" t="s">
        <v>1030</v>
      </c>
      <c r="C852" t="s">
        <v>3203</v>
      </c>
      <c r="D852" t="s">
        <v>2213</v>
      </c>
      <c r="E852" s="1">
        <v>565106276036</v>
      </c>
      <c r="F852" s="1">
        <v>417194970875</v>
      </c>
      <c r="G852" s="1">
        <v>235745054661</v>
      </c>
      <c r="I852" t="b">
        <f t="shared" si="78"/>
        <v>1</v>
      </c>
      <c r="J852" s="1">
        <f t="shared" si="79"/>
        <v>0</v>
      </c>
      <c r="K852" t="b">
        <f t="shared" si="80"/>
        <v>1</v>
      </c>
      <c r="L852" s="1">
        <f t="shared" si="81"/>
        <v>0</v>
      </c>
      <c r="N852" s="1">
        <f t="shared" si="82"/>
        <v>524479746662</v>
      </c>
      <c r="O852" s="1">
        <v>417194970875</v>
      </c>
      <c r="P852" s="1">
        <v>235745054661</v>
      </c>
      <c r="Q852" s="1">
        <v>250381451552</v>
      </c>
      <c r="S852" s="1">
        <v>411585086294</v>
      </c>
      <c r="T852" s="1">
        <v>304300310507</v>
      </c>
    </row>
    <row r="853" spans="1:20" x14ac:dyDescent="0.3">
      <c r="A853">
        <f t="shared" si="83"/>
        <v>851</v>
      </c>
      <c r="B853" t="s">
        <v>1032</v>
      </c>
      <c r="C853" t="s">
        <v>3205</v>
      </c>
      <c r="D853" t="s">
        <v>2213</v>
      </c>
      <c r="E853" s="1">
        <v>1329509000000</v>
      </c>
      <c r="F853" s="1">
        <v>998190000000</v>
      </c>
      <c r="G853" s="1">
        <v>807768000000</v>
      </c>
      <c r="I853" t="b">
        <f t="shared" si="78"/>
        <v>1</v>
      </c>
      <c r="J853" s="1">
        <f t="shared" si="79"/>
        <v>0</v>
      </c>
      <c r="K853" t="b">
        <f t="shared" si="80"/>
        <v>1</v>
      </c>
      <c r="L853" s="1">
        <f t="shared" si="81"/>
        <v>0</v>
      </c>
      <c r="N853" s="1">
        <f t="shared" si="82"/>
        <v>1315374000000</v>
      </c>
      <c r="O853" s="1">
        <v>998190000000</v>
      </c>
      <c r="P853" s="1">
        <v>807768000000</v>
      </c>
      <c r="Q853" s="1">
        <v>814340000000</v>
      </c>
      <c r="S853" s="1">
        <v>1031899000000</v>
      </c>
      <c r="T853" s="1">
        <v>714715000000</v>
      </c>
    </row>
    <row r="854" spans="1:20" x14ac:dyDescent="0.3">
      <c r="A854">
        <f t="shared" si="83"/>
        <v>852</v>
      </c>
      <c r="B854" t="s">
        <v>1033</v>
      </c>
      <c r="C854" t="s">
        <v>3206</v>
      </c>
      <c r="D854" t="s">
        <v>2213</v>
      </c>
      <c r="E854" s="1">
        <v>286296769359</v>
      </c>
      <c r="F854" s="1">
        <v>252992405856</v>
      </c>
      <c r="G854" s="1">
        <v>137829698958</v>
      </c>
      <c r="I854" t="b">
        <f t="shared" si="78"/>
        <v>1</v>
      </c>
      <c r="J854" s="1">
        <f t="shared" si="79"/>
        <v>0</v>
      </c>
      <c r="K854" t="b">
        <f t="shared" si="80"/>
        <v>1</v>
      </c>
      <c r="L854" s="1">
        <f t="shared" si="81"/>
        <v>0</v>
      </c>
      <c r="N854" s="1">
        <f t="shared" si="82"/>
        <v>302559312156</v>
      </c>
      <c r="O854" s="1">
        <v>252992405856</v>
      </c>
      <c r="P854" s="1">
        <v>137829698958</v>
      </c>
      <c r="Q854" s="1">
        <v>157806090500</v>
      </c>
      <c r="S854" s="1">
        <v>215000123956</v>
      </c>
      <c r="T854" s="1">
        <v>165433217656</v>
      </c>
    </row>
    <row r="855" spans="1:20" x14ac:dyDescent="0.3">
      <c r="A855">
        <f t="shared" si="83"/>
        <v>853</v>
      </c>
      <c r="B855" t="s">
        <v>1034</v>
      </c>
      <c r="C855" t="s">
        <v>4573</v>
      </c>
      <c r="D855" t="s">
        <v>2213</v>
      </c>
      <c r="E855" s="1">
        <v>52344332244</v>
      </c>
      <c r="F855" s="1">
        <v>35944237762</v>
      </c>
      <c r="G855" s="1">
        <v>20651323502</v>
      </c>
      <c r="I855" t="b">
        <f t="shared" si="78"/>
        <v>1</v>
      </c>
      <c r="J855" s="1">
        <f t="shared" si="79"/>
        <v>0</v>
      </c>
      <c r="K855" t="b">
        <f t="shared" si="80"/>
        <v>1</v>
      </c>
      <c r="L855" s="1">
        <f t="shared" si="81"/>
        <v>0</v>
      </c>
      <c r="N855" s="1">
        <f t="shared" si="82"/>
        <v>51833739725</v>
      </c>
      <c r="O855" s="1">
        <v>35944237762</v>
      </c>
      <c r="P855" s="1">
        <v>20651323502</v>
      </c>
      <c r="Q855" s="1">
        <v>22705956421</v>
      </c>
      <c r="S855" s="1">
        <v>40860026792</v>
      </c>
      <c r="T855" s="1">
        <v>24970524829</v>
      </c>
    </row>
    <row r="856" spans="1:20" x14ac:dyDescent="0.3">
      <c r="A856">
        <f t="shared" si="83"/>
        <v>854</v>
      </c>
      <c r="B856" t="s">
        <v>1035</v>
      </c>
      <c r="C856" t="s">
        <v>3207</v>
      </c>
      <c r="D856" t="s">
        <v>2213</v>
      </c>
      <c r="E856" s="1">
        <v>101399255833</v>
      </c>
      <c r="F856" s="1">
        <v>77201041452</v>
      </c>
      <c r="G856" s="1">
        <v>41351848298</v>
      </c>
      <c r="I856" t="b">
        <f t="shared" si="78"/>
        <v>1</v>
      </c>
      <c r="J856" s="1">
        <f t="shared" si="79"/>
        <v>0</v>
      </c>
      <c r="K856" t="b">
        <f t="shared" si="80"/>
        <v>1</v>
      </c>
      <c r="L856" s="1">
        <f t="shared" si="81"/>
        <v>0</v>
      </c>
      <c r="N856" s="1">
        <f t="shared" si="82"/>
        <v>125137322485</v>
      </c>
      <c r="O856" s="1">
        <v>77201041452</v>
      </c>
      <c r="P856" s="1">
        <v>41351848298</v>
      </c>
      <c r="Q856" s="1">
        <v>3845080646</v>
      </c>
      <c r="S856" s="1">
        <v>99479062974</v>
      </c>
      <c r="T856" s="1">
        <v>51542781941</v>
      </c>
    </row>
    <row r="857" spans="1:20" x14ac:dyDescent="0.3">
      <c r="A857">
        <f t="shared" si="83"/>
        <v>855</v>
      </c>
      <c r="B857" t="s">
        <v>4361</v>
      </c>
      <c r="C857" t="s">
        <v>4362</v>
      </c>
      <c r="D857" t="s">
        <v>2213</v>
      </c>
      <c r="E857" s="1">
        <v>89397131101</v>
      </c>
      <c r="F857" s="1">
        <v>72572220105</v>
      </c>
      <c r="G857" s="1">
        <v>57769865908</v>
      </c>
      <c r="I857" t="b">
        <f t="shared" si="78"/>
        <v>1</v>
      </c>
      <c r="J857" s="1">
        <f t="shared" si="79"/>
        <v>0</v>
      </c>
      <c r="K857" t="b">
        <f t="shared" si="80"/>
        <v>1</v>
      </c>
      <c r="L857" s="1">
        <f t="shared" si="81"/>
        <v>0</v>
      </c>
      <c r="N857" s="1">
        <f t="shared" si="82"/>
        <v>85295941632</v>
      </c>
      <c r="O857" s="1">
        <v>72572220105</v>
      </c>
      <c r="P857" s="1">
        <v>57769865908</v>
      </c>
      <c r="Q857" s="1">
        <v>72130976908</v>
      </c>
      <c r="S857" s="1">
        <v>63875967033</v>
      </c>
      <c r="T857" s="1">
        <v>51152245506</v>
      </c>
    </row>
    <row r="858" spans="1:20" x14ac:dyDescent="0.3">
      <c r="A858">
        <f t="shared" si="83"/>
        <v>856</v>
      </c>
      <c r="B858" t="s">
        <v>1036</v>
      </c>
      <c r="C858" t="s">
        <v>3208</v>
      </c>
      <c r="D858" t="s">
        <v>2213</v>
      </c>
      <c r="E858" s="1">
        <v>15077690234</v>
      </c>
      <c r="F858" s="1">
        <v>14518263633</v>
      </c>
      <c r="G858" s="1">
        <v>8381542517</v>
      </c>
      <c r="I858" t="b">
        <f t="shared" si="78"/>
        <v>1</v>
      </c>
      <c r="J858" s="1">
        <f t="shared" si="79"/>
        <v>0</v>
      </c>
      <c r="K858" t="b">
        <f t="shared" si="80"/>
        <v>1</v>
      </c>
      <c r="L858" s="1">
        <f t="shared" si="81"/>
        <v>0</v>
      </c>
      <c r="N858" s="1">
        <f t="shared" si="82"/>
        <v>15529511891</v>
      </c>
      <c r="O858" s="1">
        <v>14518263633</v>
      </c>
      <c r="P858" s="1">
        <v>8381542517</v>
      </c>
      <c r="Q858" s="1">
        <v>12078456632</v>
      </c>
      <c r="S858" s="1">
        <v>11142164702</v>
      </c>
      <c r="T858" s="1">
        <v>10130916444</v>
      </c>
    </row>
    <row r="859" spans="1:20" x14ac:dyDescent="0.3">
      <c r="A859">
        <f t="shared" si="83"/>
        <v>857</v>
      </c>
      <c r="B859" t="s">
        <v>1037</v>
      </c>
      <c r="C859" t="s">
        <v>3209</v>
      </c>
      <c r="D859" t="s">
        <v>2213</v>
      </c>
      <c r="E859" s="1">
        <v>32403093199</v>
      </c>
      <c r="F859" s="1">
        <v>30866937590</v>
      </c>
      <c r="G859" s="1">
        <v>26252208011</v>
      </c>
      <c r="I859" t="b">
        <f t="shared" si="78"/>
        <v>1</v>
      </c>
      <c r="J859" s="1">
        <f t="shared" si="79"/>
        <v>0</v>
      </c>
      <c r="K859" t="b">
        <f t="shared" si="80"/>
        <v>1</v>
      </c>
      <c r="L859" s="1">
        <f t="shared" si="81"/>
        <v>0</v>
      </c>
      <c r="N859" s="1">
        <f t="shared" si="82"/>
        <v>32376838886</v>
      </c>
      <c r="O859" s="1">
        <v>30866937590</v>
      </c>
      <c r="P859" s="1">
        <v>26252208011</v>
      </c>
      <c r="Q859" s="1">
        <v>26159584711</v>
      </c>
      <c r="S859" s="1">
        <v>24153936000</v>
      </c>
      <c r="T859" s="1">
        <v>22644034704</v>
      </c>
    </row>
    <row r="860" spans="1:20" x14ac:dyDescent="0.3">
      <c r="A860">
        <f t="shared" si="83"/>
        <v>858</v>
      </c>
      <c r="B860" t="s">
        <v>1038</v>
      </c>
      <c r="C860" t="s">
        <v>3210</v>
      </c>
      <c r="D860" t="s">
        <v>2213</v>
      </c>
      <c r="E860" s="1">
        <v>445896426301</v>
      </c>
      <c r="F860" s="1">
        <v>385751210664</v>
      </c>
      <c r="G860" s="1">
        <v>403319026247</v>
      </c>
      <c r="I860" t="b">
        <f t="shared" si="78"/>
        <v>0</v>
      </c>
      <c r="J860" s="1">
        <f t="shared" si="79"/>
        <v>407355022</v>
      </c>
      <c r="K860" t="b">
        <f t="shared" si="80"/>
        <v>1</v>
      </c>
      <c r="L860" s="1">
        <f t="shared" si="81"/>
        <v>0</v>
      </c>
      <c r="N860" s="1">
        <f t="shared" si="82"/>
        <v>436854612820</v>
      </c>
      <c r="O860" s="1">
        <v>385343855642</v>
      </c>
      <c r="P860" s="1">
        <v>403319026247</v>
      </c>
      <c r="Q860" s="1">
        <v>308557218942</v>
      </c>
      <c r="S860" s="1">
        <v>307067071683</v>
      </c>
      <c r="T860" s="1">
        <v>255556314505</v>
      </c>
    </row>
    <row r="861" spans="1:20" x14ac:dyDescent="0.3">
      <c r="A861">
        <f t="shared" si="83"/>
        <v>859</v>
      </c>
      <c r="B861" t="s">
        <v>1039</v>
      </c>
      <c r="C861" t="s">
        <v>3211</v>
      </c>
      <c r="D861" t="s">
        <v>2213</v>
      </c>
      <c r="E861" s="1">
        <v>159473204075</v>
      </c>
      <c r="F861" s="1">
        <v>128499940215</v>
      </c>
      <c r="G861" s="1">
        <v>113659461855</v>
      </c>
      <c r="I861" t="b">
        <f t="shared" si="78"/>
        <v>1</v>
      </c>
      <c r="J861" s="1">
        <f t="shared" si="79"/>
        <v>0</v>
      </c>
      <c r="K861" t="b">
        <f t="shared" si="80"/>
        <v>1</v>
      </c>
      <c r="L861" s="1">
        <f t="shared" si="81"/>
        <v>0</v>
      </c>
      <c r="N861" s="1">
        <f t="shared" si="82"/>
        <v>159559024262</v>
      </c>
      <c r="O861" s="1">
        <v>128499940215</v>
      </c>
      <c r="P861" s="1">
        <v>113659461855</v>
      </c>
      <c r="Q861" s="1">
        <v>136977992187</v>
      </c>
      <c r="S861" s="1">
        <v>119864444124</v>
      </c>
      <c r="T861" s="1">
        <v>88805360077</v>
      </c>
    </row>
    <row r="862" spans="1:20" x14ac:dyDescent="0.3">
      <c r="A862">
        <f t="shared" si="83"/>
        <v>860</v>
      </c>
      <c r="B862" t="s">
        <v>1040</v>
      </c>
      <c r="C862" t="s">
        <v>3212</v>
      </c>
      <c r="D862" t="s">
        <v>2213</v>
      </c>
      <c r="E862" s="1">
        <v>11406060324</v>
      </c>
      <c r="F862" s="1">
        <v>11254669398</v>
      </c>
      <c r="G862" s="1">
        <v>25067702454</v>
      </c>
      <c r="I862" t="b">
        <f t="shared" si="78"/>
        <v>1</v>
      </c>
      <c r="J862" s="1">
        <f t="shared" si="79"/>
        <v>0</v>
      </c>
      <c r="K862" t="b">
        <f t="shared" si="80"/>
        <v>1</v>
      </c>
      <c r="L862" s="1">
        <f t="shared" si="81"/>
        <v>0</v>
      </c>
      <c r="N862" s="1">
        <f t="shared" si="82"/>
        <v>10543915328</v>
      </c>
      <c r="O862" s="1">
        <v>11254669398</v>
      </c>
      <c r="P862" s="1">
        <v>25067702454</v>
      </c>
      <c r="Q862" s="1">
        <v>5733712170</v>
      </c>
      <c r="S862" s="1">
        <v>8105626754</v>
      </c>
      <c r="T862" s="1">
        <v>8816380824</v>
      </c>
    </row>
    <row r="863" spans="1:20" x14ac:dyDescent="0.3">
      <c r="A863">
        <f t="shared" si="83"/>
        <v>861</v>
      </c>
      <c r="B863" t="s">
        <v>1042</v>
      </c>
      <c r="C863" t="s">
        <v>3214</v>
      </c>
      <c r="D863" t="s">
        <v>2213</v>
      </c>
      <c r="E863" s="1">
        <v>21406338794</v>
      </c>
      <c r="F863" s="1">
        <v>27611573040</v>
      </c>
      <c r="G863" s="1">
        <v>25282382478</v>
      </c>
      <c r="I863" t="b">
        <f t="shared" si="78"/>
        <v>1</v>
      </c>
      <c r="J863" s="1">
        <f t="shared" si="79"/>
        <v>0</v>
      </c>
      <c r="K863" t="b">
        <f t="shared" si="80"/>
        <v>1</v>
      </c>
      <c r="L863" s="1">
        <f t="shared" si="81"/>
        <v>0</v>
      </c>
      <c r="N863" s="1">
        <f t="shared" si="82"/>
        <v>20253704252</v>
      </c>
      <c r="O863" s="1">
        <v>27611573040</v>
      </c>
      <c r="P863" s="1">
        <v>25282382478</v>
      </c>
      <c r="Q863" s="1">
        <v>20974332943</v>
      </c>
      <c r="S863" s="1">
        <v>18672904986</v>
      </c>
      <c r="T863" s="1">
        <v>26030773774</v>
      </c>
    </row>
    <row r="864" spans="1:20" x14ac:dyDescent="0.3">
      <c r="A864">
        <f t="shared" si="83"/>
        <v>862</v>
      </c>
      <c r="B864" t="s">
        <v>1043</v>
      </c>
      <c r="C864" t="s">
        <v>3215</v>
      </c>
      <c r="D864" t="s">
        <v>2213</v>
      </c>
      <c r="E864" s="1">
        <v>104072501016</v>
      </c>
      <c r="F864" s="1">
        <v>84992037898</v>
      </c>
      <c r="G864" s="1">
        <v>68107383486</v>
      </c>
      <c r="I864" t="b">
        <f t="shared" si="78"/>
        <v>1</v>
      </c>
      <c r="J864" s="1">
        <f t="shared" si="79"/>
        <v>0</v>
      </c>
      <c r="K864" t="b">
        <f t="shared" si="80"/>
        <v>1</v>
      </c>
      <c r="L864" s="1">
        <f t="shared" si="81"/>
        <v>0</v>
      </c>
      <c r="N864" s="1">
        <f t="shared" si="82"/>
        <v>106361433535</v>
      </c>
      <c r="O864" s="1">
        <v>84992037898</v>
      </c>
      <c r="P864" s="1">
        <v>68107383486</v>
      </c>
      <c r="Q864" s="1">
        <v>92736864941</v>
      </c>
      <c r="S864" s="1">
        <v>84112475744</v>
      </c>
      <c r="T864" s="1">
        <v>62743080107</v>
      </c>
    </row>
    <row r="865" spans="1:20" x14ac:dyDescent="0.3">
      <c r="A865">
        <f t="shared" si="83"/>
        <v>863</v>
      </c>
      <c r="B865" t="s">
        <v>1045</v>
      </c>
      <c r="C865" t="s">
        <v>3217</v>
      </c>
      <c r="D865" t="s">
        <v>2213</v>
      </c>
      <c r="E865" s="1">
        <v>697945822981</v>
      </c>
      <c r="F865" s="1">
        <v>487113525190</v>
      </c>
      <c r="G865" s="1">
        <v>525729451263</v>
      </c>
      <c r="I865" t="b">
        <f t="shared" si="78"/>
        <v>1</v>
      </c>
      <c r="J865" s="1">
        <f t="shared" si="79"/>
        <v>0</v>
      </c>
      <c r="K865" t="b">
        <f t="shared" si="80"/>
        <v>1</v>
      </c>
      <c r="L865" s="1">
        <f t="shared" si="81"/>
        <v>0</v>
      </c>
      <c r="N865" s="1">
        <f t="shared" si="82"/>
        <v>655360512174</v>
      </c>
      <c r="O865" s="1">
        <v>487113525190</v>
      </c>
      <c r="P865" s="1">
        <v>525729451263</v>
      </c>
      <c r="Q865" s="1">
        <v>468660678163</v>
      </c>
      <c r="S865" s="1">
        <v>507461287737</v>
      </c>
      <c r="T865" s="1">
        <v>339214300753</v>
      </c>
    </row>
    <row r="866" spans="1:20" x14ac:dyDescent="0.3">
      <c r="A866">
        <f t="shared" si="83"/>
        <v>864</v>
      </c>
      <c r="B866" t="s">
        <v>1046</v>
      </c>
      <c r="C866" t="s">
        <v>3218</v>
      </c>
      <c r="D866" t="s">
        <v>2213</v>
      </c>
      <c r="E866" s="1">
        <v>18481103877</v>
      </c>
      <c r="F866" s="1">
        <v>34525693061</v>
      </c>
      <c r="G866" s="1">
        <v>14962003987</v>
      </c>
      <c r="I866" t="b">
        <f t="shared" si="78"/>
        <v>1</v>
      </c>
      <c r="J866" s="1">
        <f t="shared" si="79"/>
        <v>0</v>
      </c>
      <c r="K866" t="b">
        <f t="shared" si="80"/>
        <v>1</v>
      </c>
      <c r="L866" s="1">
        <f t="shared" si="81"/>
        <v>0</v>
      </c>
      <c r="N866" s="1">
        <f t="shared" si="82"/>
        <v>36738114025</v>
      </c>
      <c r="O866" s="1">
        <v>34525693061</v>
      </c>
      <c r="P866" s="1">
        <v>14962003987</v>
      </c>
      <c r="Q866" s="1">
        <v>23825795554</v>
      </c>
      <c r="S866" s="1">
        <v>15797297187</v>
      </c>
      <c r="T866" s="1">
        <v>13584876223</v>
      </c>
    </row>
    <row r="867" spans="1:20" x14ac:dyDescent="0.3">
      <c r="A867">
        <f t="shared" si="83"/>
        <v>865</v>
      </c>
      <c r="B867" t="s">
        <v>1047</v>
      </c>
      <c r="C867" t="s">
        <v>3219</v>
      </c>
      <c r="D867" t="s">
        <v>2213</v>
      </c>
      <c r="E867" s="1">
        <v>31079586548</v>
      </c>
      <c r="F867" s="1">
        <v>54346966645</v>
      </c>
      <c r="G867" s="1">
        <v>78770053425</v>
      </c>
      <c r="I867" t="b">
        <f t="shared" si="78"/>
        <v>1</v>
      </c>
      <c r="J867" s="1">
        <f t="shared" si="79"/>
        <v>0</v>
      </c>
      <c r="K867" t="b">
        <f t="shared" si="80"/>
        <v>1</v>
      </c>
      <c r="L867" s="1">
        <f t="shared" si="81"/>
        <v>0</v>
      </c>
      <c r="N867" s="1">
        <f t="shared" si="82"/>
        <v>30174149264</v>
      </c>
      <c r="O867" s="1">
        <v>54346966645</v>
      </c>
      <c r="P867" s="1">
        <v>78770053425</v>
      </c>
      <c r="Q867" s="1">
        <v>74708315349</v>
      </c>
      <c r="S867" s="1">
        <v>20703190551</v>
      </c>
      <c r="T867" s="1">
        <v>44876007932</v>
      </c>
    </row>
    <row r="868" spans="1:20" x14ac:dyDescent="0.3">
      <c r="A868">
        <f t="shared" si="83"/>
        <v>866</v>
      </c>
      <c r="B868" t="s">
        <v>1048</v>
      </c>
      <c r="C868" t="s">
        <v>3220</v>
      </c>
      <c r="D868" t="s">
        <v>2213</v>
      </c>
      <c r="E868" s="1" t="s">
        <v>4591</v>
      </c>
      <c r="F868" s="1">
        <v>9964482640</v>
      </c>
      <c r="G868" s="1">
        <v>12623545792</v>
      </c>
      <c r="I868" t="b">
        <f t="shared" si="78"/>
        <v>1</v>
      </c>
      <c r="J868" s="1">
        <f t="shared" si="79"/>
        <v>0</v>
      </c>
      <c r="K868" t="b">
        <f t="shared" si="80"/>
        <v>1</v>
      </c>
      <c r="L868" s="1">
        <f t="shared" si="81"/>
        <v>0</v>
      </c>
      <c r="N868" s="1" t="str">
        <f t="shared" si="82"/>
        <v/>
      </c>
      <c r="O868" s="1">
        <v>9964482640</v>
      </c>
      <c r="P868" s="1">
        <v>12623545792</v>
      </c>
      <c r="Q868" s="1">
        <v>11826159667</v>
      </c>
      <c r="S868" s="1" t="e">
        <v>#N/A</v>
      </c>
      <c r="T868" s="1" t="e">
        <v>#N/A</v>
      </c>
    </row>
    <row r="869" spans="1:20" x14ac:dyDescent="0.3">
      <c r="A869">
        <f t="shared" si="83"/>
        <v>867</v>
      </c>
      <c r="B869" t="s">
        <v>1050</v>
      </c>
      <c r="C869" t="s">
        <v>3222</v>
      </c>
      <c r="D869" t="s">
        <v>2213</v>
      </c>
      <c r="E869" s="1">
        <v>100207500673</v>
      </c>
      <c r="F869" s="1">
        <v>92591768737</v>
      </c>
      <c r="G869" s="1">
        <v>103706761409</v>
      </c>
      <c r="I869" t="b">
        <f t="shared" si="78"/>
        <v>1</v>
      </c>
      <c r="J869" s="1">
        <f t="shared" si="79"/>
        <v>0</v>
      </c>
      <c r="K869" t="b">
        <f t="shared" si="80"/>
        <v>1</v>
      </c>
      <c r="L869" s="1">
        <f t="shared" si="81"/>
        <v>0</v>
      </c>
      <c r="N869" s="1">
        <f t="shared" si="82"/>
        <v>102730396768</v>
      </c>
      <c r="O869" s="1">
        <v>92591768737</v>
      </c>
      <c r="P869" s="1">
        <v>103706761409</v>
      </c>
      <c r="Q869" s="1">
        <v>119772436986</v>
      </c>
      <c r="S869" s="1">
        <v>72106901598</v>
      </c>
      <c r="T869" s="1">
        <v>61968273567</v>
      </c>
    </row>
    <row r="870" spans="1:20" x14ac:dyDescent="0.3">
      <c r="A870">
        <f t="shared" si="83"/>
        <v>868</v>
      </c>
      <c r="B870" t="s">
        <v>1051</v>
      </c>
      <c r="C870" t="s">
        <v>3223</v>
      </c>
      <c r="D870" t="s">
        <v>2213</v>
      </c>
      <c r="E870" s="1">
        <v>287600045582</v>
      </c>
      <c r="F870" s="1">
        <v>269880765944</v>
      </c>
      <c r="G870" s="1">
        <v>201544560621</v>
      </c>
      <c r="I870" t="b">
        <f t="shared" si="78"/>
        <v>1</v>
      </c>
      <c r="J870" s="1">
        <f t="shared" si="79"/>
        <v>0</v>
      </c>
      <c r="K870" t="b">
        <f t="shared" si="80"/>
        <v>1</v>
      </c>
      <c r="L870" s="1">
        <f t="shared" si="81"/>
        <v>0</v>
      </c>
      <c r="N870" s="1">
        <f t="shared" si="82"/>
        <v>294117801035</v>
      </c>
      <c r="O870" s="1">
        <v>269880765944</v>
      </c>
      <c r="P870" s="1">
        <v>201544560621</v>
      </c>
      <c r="Q870" s="1">
        <v>218775439661</v>
      </c>
      <c r="S870" s="1">
        <v>216180404000</v>
      </c>
      <c r="T870" s="1">
        <v>191943368909</v>
      </c>
    </row>
    <row r="871" spans="1:20" x14ac:dyDescent="0.3">
      <c r="A871">
        <f t="shared" si="83"/>
        <v>869</v>
      </c>
      <c r="B871" t="s">
        <v>1052</v>
      </c>
      <c r="C871" t="s">
        <v>3224</v>
      </c>
      <c r="D871" t="s">
        <v>2213</v>
      </c>
      <c r="E871" s="1">
        <v>30318933142</v>
      </c>
      <c r="F871" s="1">
        <v>30705403447</v>
      </c>
      <c r="G871" s="1">
        <v>68947306406</v>
      </c>
      <c r="I871" t="b">
        <f t="shared" si="78"/>
        <v>0</v>
      </c>
      <c r="J871" s="1">
        <f t="shared" si="79"/>
        <v>-50258893851</v>
      </c>
      <c r="K871" t="b">
        <f t="shared" si="80"/>
        <v>1</v>
      </c>
      <c r="L871" s="1">
        <f t="shared" si="81"/>
        <v>0</v>
      </c>
      <c r="N871" s="1">
        <f t="shared" si="82"/>
        <v>81532468360</v>
      </c>
      <c r="O871" s="1">
        <v>80964297298</v>
      </c>
      <c r="P871" s="1">
        <v>68947306406</v>
      </c>
      <c r="Q871" s="1">
        <v>54585276130</v>
      </c>
      <c r="S871" s="1">
        <v>23084452772</v>
      </c>
      <c r="T871" s="1">
        <v>22516281710</v>
      </c>
    </row>
    <row r="872" spans="1:20" x14ac:dyDescent="0.3">
      <c r="A872">
        <f t="shared" si="83"/>
        <v>870</v>
      </c>
      <c r="B872" t="s">
        <v>1053</v>
      </c>
      <c r="C872" t="s">
        <v>3225</v>
      </c>
      <c r="D872" t="s">
        <v>2213</v>
      </c>
      <c r="E872" s="1">
        <v>244769214357</v>
      </c>
      <c r="F872" s="1">
        <v>231510360049</v>
      </c>
      <c r="G872" s="1">
        <v>215486247848</v>
      </c>
      <c r="I872" t="b">
        <f t="shared" si="78"/>
        <v>1</v>
      </c>
      <c r="J872" s="1">
        <f t="shared" si="79"/>
        <v>0</v>
      </c>
      <c r="K872" t="b">
        <f t="shared" si="80"/>
        <v>1</v>
      </c>
      <c r="L872" s="1">
        <f t="shared" si="81"/>
        <v>0</v>
      </c>
      <c r="N872" s="1">
        <f t="shared" si="82"/>
        <v>258221255785</v>
      </c>
      <c r="O872" s="1">
        <v>231510360049</v>
      </c>
      <c r="P872" s="1">
        <v>215486247848</v>
      </c>
      <c r="Q872" s="1">
        <v>217056054963</v>
      </c>
      <c r="S872" s="1">
        <v>187635200132</v>
      </c>
      <c r="T872" s="1">
        <v>160924304396</v>
      </c>
    </row>
    <row r="873" spans="1:20" x14ac:dyDescent="0.3">
      <c r="A873">
        <f t="shared" si="83"/>
        <v>871</v>
      </c>
      <c r="B873" t="s">
        <v>1055</v>
      </c>
      <c r="C873" t="s">
        <v>3227</v>
      </c>
      <c r="D873" t="s">
        <v>2213</v>
      </c>
      <c r="E873" s="1">
        <v>29555978214</v>
      </c>
      <c r="F873" s="1">
        <v>17756451158</v>
      </c>
      <c r="G873" s="1">
        <v>19600403614</v>
      </c>
      <c r="I873" t="b">
        <f t="shared" si="78"/>
        <v>1</v>
      </c>
      <c r="J873" s="1">
        <f t="shared" si="79"/>
        <v>0</v>
      </c>
      <c r="K873" t="b">
        <f t="shared" si="80"/>
        <v>1</v>
      </c>
      <c r="L873" s="1">
        <f t="shared" si="81"/>
        <v>0</v>
      </c>
      <c r="N873" s="1">
        <f t="shared" si="82"/>
        <v>32387802744</v>
      </c>
      <c r="O873" s="1">
        <v>17756451158</v>
      </c>
      <c r="P873" s="1">
        <v>19600403614</v>
      </c>
      <c r="Q873" s="1">
        <v>14879639201</v>
      </c>
      <c r="S873" s="1">
        <v>26503620300</v>
      </c>
      <c r="T873" s="1">
        <v>11872268714</v>
      </c>
    </row>
    <row r="874" spans="1:20" x14ac:dyDescent="0.3">
      <c r="A874">
        <f t="shared" si="83"/>
        <v>872</v>
      </c>
      <c r="B874" t="s">
        <v>1056</v>
      </c>
      <c r="C874" t="s">
        <v>3228</v>
      </c>
      <c r="D874" t="s">
        <v>2213</v>
      </c>
      <c r="E874" s="1">
        <v>13702794762</v>
      </c>
      <c r="F874" s="1">
        <v>13198408789</v>
      </c>
      <c r="G874" s="1">
        <v>14714020362</v>
      </c>
      <c r="I874" t="b">
        <f t="shared" si="78"/>
        <v>1</v>
      </c>
      <c r="J874" s="1">
        <f t="shared" si="79"/>
        <v>0</v>
      </c>
      <c r="K874" t="b">
        <f t="shared" si="80"/>
        <v>1</v>
      </c>
      <c r="L874" s="1">
        <f t="shared" si="81"/>
        <v>0</v>
      </c>
      <c r="N874" s="1">
        <f t="shared" si="82"/>
        <v>14216307693</v>
      </c>
      <c r="O874" s="1">
        <v>13198408789</v>
      </c>
      <c r="P874" s="1">
        <v>14714020362</v>
      </c>
      <c r="Q874" s="1">
        <v>18216685142</v>
      </c>
      <c r="S874" s="1">
        <v>7694220464</v>
      </c>
      <c r="T874" s="1">
        <v>6676321560</v>
      </c>
    </row>
    <row r="875" spans="1:20" x14ac:dyDescent="0.3">
      <c r="A875">
        <f t="shared" si="83"/>
        <v>873</v>
      </c>
      <c r="B875" t="s">
        <v>1057</v>
      </c>
      <c r="C875" t="s">
        <v>3229</v>
      </c>
      <c r="D875" t="s">
        <v>2213</v>
      </c>
      <c r="E875" s="1">
        <v>28355416058</v>
      </c>
      <c r="F875" s="1">
        <v>27798623853</v>
      </c>
      <c r="G875" s="1">
        <v>36983857208</v>
      </c>
      <c r="I875" t="b">
        <f t="shared" si="78"/>
        <v>0</v>
      </c>
      <c r="J875" s="1">
        <f t="shared" si="79"/>
        <v>-11432361032</v>
      </c>
      <c r="K875" t="b">
        <f t="shared" si="80"/>
        <v>1</v>
      </c>
      <c r="L875" s="1">
        <f t="shared" si="81"/>
        <v>0</v>
      </c>
      <c r="N875" s="1">
        <f t="shared" si="82"/>
        <v>38350824518</v>
      </c>
      <c r="O875" s="1">
        <v>39230984885</v>
      </c>
      <c r="P875" s="1">
        <v>36983857208</v>
      </c>
      <c r="Q875" s="1">
        <v>80745441588</v>
      </c>
      <c r="S875" s="1">
        <v>20228825812</v>
      </c>
      <c r="T875" s="1">
        <v>21108986179</v>
      </c>
    </row>
    <row r="876" spans="1:20" x14ac:dyDescent="0.3">
      <c r="A876">
        <f t="shared" si="83"/>
        <v>874</v>
      </c>
      <c r="B876" t="s">
        <v>1058</v>
      </c>
      <c r="C876" t="s">
        <v>3230</v>
      </c>
      <c r="D876" t="s">
        <v>2213</v>
      </c>
      <c r="E876" s="1">
        <v>676402223828</v>
      </c>
      <c r="F876" s="1">
        <v>681565905342</v>
      </c>
      <c r="G876" s="1">
        <v>609205004357</v>
      </c>
      <c r="I876" t="b">
        <f t="shared" si="78"/>
        <v>1</v>
      </c>
      <c r="J876" s="1">
        <f t="shared" si="79"/>
        <v>0</v>
      </c>
      <c r="K876" t="b">
        <f t="shared" si="80"/>
        <v>1</v>
      </c>
      <c r="L876" s="1">
        <f t="shared" si="81"/>
        <v>0</v>
      </c>
      <c r="N876" s="1">
        <f t="shared" si="82"/>
        <v>681645423723</v>
      </c>
      <c r="O876" s="1">
        <v>681565905342</v>
      </c>
      <c r="P876" s="1">
        <v>609205004357</v>
      </c>
      <c r="Q876" s="1">
        <v>646815209246</v>
      </c>
      <c r="S876" s="1">
        <v>502320168053</v>
      </c>
      <c r="T876" s="1">
        <v>502240649672</v>
      </c>
    </row>
    <row r="877" spans="1:20" x14ac:dyDescent="0.3">
      <c r="A877">
        <f t="shared" si="83"/>
        <v>875</v>
      </c>
      <c r="B877" t="s">
        <v>1059</v>
      </c>
      <c r="C877" t="s">
        <v>3231</v>
      </c>
      <c r="D877" t="s">
        <v>2213</v>
      </c>
      <c r="E877" s="1">
        <v>21815309134</v>
      </c>
      <c r="F877" s="1">
        <v>39794110063</v>
      </c>
      <c r="G877" s="1">
        <v>41572494532</v>
      </c>
      <c r="I877" t="b">
        <f t="shared" si="78"/>
        <v>1</v>
      </c>
      <c r="J877" s="1">
        <f t="shared" si="79"/>
        <v>0</v>
      </c>
      <c r="K877" t="b">
        <f t="shared" si="80"/>
        <v>1</v>
      </c>
      <c r="L877" s="1">
        <f t="shared" si="81"/>
        <v>0</v>
      </c>
      <c r="N877" s="1">
        <f t="shared" si="82"/>
        <v>37815705380</v>
      </c>
      <c r="O877" s="1">
        <v>39794110063</v>
      </c>
      <c r="P877" s="1">
        <v>41572494532</v>
      </c>
      <c r="Q877" s="1">
        <v>84802116890</v>
      </c>
      <c r="S877" s="1">
        <v>19015307750</v>
      </c>
      <c r="T877" s="1">
        <v>20993712433</v>
      </c>
    </row>
    <row r="878" spans="1:20" x14ac:dyDescent="0.3">
      <c r="A878">
        <f t="shared" si="83"/>
        <v>876</v>
      </c>
      <c r="B878" t="s">
        <v>1060</v>
      </c>
      <c r="C878" t="s">
        <v>3232</v>
      </c>
      <c r="D878" t="s">
        <v>2213</v>
      </c>
      <c r="E878" s="1">
        <v>378186827805</v>
      </c>
      <c r="F878" s="1">
        <v>321884369044</v>
      </c>
      <c r="G878" s="1">
        <v>335846270472</v>
      </c>
      <c r="I878" t="b">
        <f t="shared" si="78"/>
        <v>1</v>
      </c>
      <c r="J878" s="1">
        <f t="shared" si="79"/>
        <v>0</v>
      </c>
      <c r="K878" t="b">
        <f t="shared" si="80"/>
        <v>1</v>
      </c>
      <c r="L878" s="1">
        <f t="shared" si="81"/>
        <v>0</v>
      </c>
      <c r="N878" s="1">
        <f t="shared" si="82"/>
        <v>347705271724</v>
      </c>
      <c r="O878" s="1">
        <v>321884369044</v>
      </c>
      <c r="P878" s="1">
        <v>335846270472</v>
      </c>
      <c r="Q878" s="1">
        <v>427065042452</v>
      </c>
      <c r="S878" s="1">
        <v>276842679803</v>
      </c>
      <c r="T878" s="1">
        <v>251021777123</v>
      </c>
    </row>
    <row r="879" spans="1:20" x14ac:dyDescent="0.3">
      <c r="A879">
        <f t="shared" si="83"/>
        <v>877</v>
      </c>
      <c r="B879" t="s">
        <v>1062</v>
      </c>
      <c r="C879" t="s">
        <v>3234</v>
      </c>
      <c r="D879" t="s">
        <v>2213</v>
      </c>
      <c r="E879" s="1">
        <v>73421934268</v>
      </c>
      <c r="F879" s="1">
        <v>71298676479</v>
      </c>
      <c r="G879" s="1">
        <v>62744276552</v>
      </c>
      <c r="I879" t="b">
        <f t="shared" si="78"/>
        <v>1</v>
      </c>
      <c r="J879" s="1">
        <f t="shared" si="79"/>
        <v>0</v>
      </c>
      <c r="K879" t="b">
        <f t="shared" si="80"/>
        <v>1</v>
      </c>
      <c r="L879" s="1">
        <f t="shared" si="81"/>
        <v>0</v>
      </c>
      <c r="N879" s="1">
        <f t="shared" si="82"/>
        <v>75600226285</v>
      </c>
      <c r="O879" s="1">
        <v>71298676479</v>
      </c>
      <c r="P879" s="1">
        <v>62744276552</v>
      </c>
      <c r="Q879" s="1">
        <v>89400349829</v>
      </c>
      <c r="S879" s="1">
        <v>56412800775</v>
      </c>
      <c r="T879" s="1">
        <v>52111250969</v>
      </c>
    </row>
    <row r="880" spans="1:20" x14ac:dyDescent="0.3">
      <c r="A880">
        <f t="shared" si="83"/>
        <v>878</v>
      </c>
      <c r="B880" t="s">
        <v>1063</v>
      </c>
      <c r="C880" t="s">
        <v>3235</v>
      </c>
      <c r="D880" t="s">
        <v>2213</v>
      </c>
      <c r="E880" s="1">
        <v>5013362991</v>
      </c>
      <c r="F880" s="1">
        <v>254362816</v>
      </c>
      <c r="G880" s="1">
        <v>1669716316</v>
      </c>
      <c r="I880" t="b">
        <f t="shared" si="78"/>
        <v>1</v>
      </c>
      <c r="J880" s="1">
        <f t="shared" si="79"/>
        <v>0</v>
      </c>
      <c r="K880" t="b">
        <f t="shared" si="80"/>
        <v>1</v>
      </c>
      <c r="L880" s="1">
        <f t="shared" si="81"/>
        <v>0</v>
      </c>
      <c r="N880" s="1">
        <f t="shared" si="82"/>
        <v>4052327709</v>
      </c>
      <c r="O880" s="1">
        <v>254362816</v>
      </c>
      <c r="P880" s="1">
        <v>1669716316</v>
      </c>
      <c r="Q880" s="1">
        <v>9068581313</v>
      </c>
      <c r="S880" s="1">
        <v>4032439476</v>
      </c>
      <c r="T880" s="1">
        <v>234474583</v>
      </c>
    </row>
    <row r="881" spans="1:20" x14ac:dyDescent="0.3">
      <c r="A881">
        <f t="shared" si="83"/>
        <v>879</v>
      </c>
      <c r="B881" t="s">
        <v>1064</v>
      </c>
      <c r="C881" t="s">
        <v>3236</v>
      </c>
      <c r="D881" t="s">
        <v>2213</v>
      </c>
      <c r="E881" s="1">
        <v>1465811234211</v>
      </c>
      <c r="F881" s="1">
        <v>1199903016081</v>
      </c>
      <c r="G881" s="1">
        <v>1027242491782</v>
      </c>
      <c r="I881" t="b">
        <f t="shared" si="78"/>
        <v>1</v>
      </c>
      <c r="J881" s="1">
        <f t="shared" si="79"/>
        <v>0</v>
      </c>
      <c r="K881" t="b">
        <f t="shared" si="80"/>
        <v>1</v>
      </c>
      <c r="L881" s="1">
        <f t="shared" si="81"/>
        <v>0</v>
      </c>
      <c r="N881" s="1">
        <f t="shared" si="82"/>
        <v>1352112454103</v>
      </c>
      <c r="O881" s="1">
        <v>1199903016081</v>
      </c>
      <c r="P881" s="1">
        <v>1027242491782</v>
      </c>
      <c r="Q881" s="1">
        <v>954866604993</v>
      </c>
      <c r="S881" s="1">
        <v>1051682258944</v>
      </c>
      <c r="T881" s="1">
        <v>899472820922</v>
      </c>
    </row>
    <row r="882" spans="1:20" x14ac:dyDescent="0.3">
      <c r="A882">
        <f t="shared" si="83"/>
        <v>880</v>
      </c>
      <c r="B882" t="s">
        <v>1068</v>
      </c>
      <c r="C882" t="s">
        <v>3240</v>
      </c>
      <c r="D882" t="s">
        <v>2213</v>
      </c>
      <c r="E882" s="1">
        <v>1411305169297</v>
      </c>
      <c r="F882" s="1">
        <v>1329251660897</v>
      </c>
      <c r="G882" s="1">
        <v>1236995439264</v>
      </c>
      <c r="I882" t="b">
        <f t="shared" si="78"/>
        <v>0</v>
      </c>
      <c r="J882" s="1">
        <f t="shared" si="79"/>
        <v>-3637116313</v>
      </c>
      <c r="K882" t="b">
        <f t="shared" si="80"/>
        <v>0</v>
      </c>
      <c r="L882" s="1">
        <f t="shared" si="81"/>
        <v>-3256453377</v>
      </c>
      <c r="N882" s="1">
        <f t="shared" si="82"/>
        <v>1390596458110</v>
      </c>
      <c r="O882" s="1">
        <v>1332888777210</v>
      </c>
      <c r="P882" s="1">
        <v>1240251892641</v>
      </c>
      <c r="Q882" s="1">
        <v>1320103297180</v>
      </c>
      <c r="S882" s="1">
        <v>1050862267890</v>
      </c>
      <c r="T882" s="1">
        <v>993154586990</v>
      </c>
    </row>
    <row r="883" spans="1:20" x14ac:dyDescent="0.3">
      <c r="A883">
        <f t="shared" si="83"/>
        <v>881</v>
      </c>
      <c r="B883" t="s">
        <v>1069</v>
      </c>
      <c r="C883" t="s">
        <v>3241</v>
      </c>
      <c r="D883" t="s">
        <v>2213</v>
      </c>
      <c r="E883" s="1">
        <v>209403828091</v>
      </c>
      <c r="F883" s="1">
        <v>186444266263</v>
      </c>
      <c r="G883" s="1">
        <v>205881740065</v>
      </c>
      <c r="I883" t="b">
        <f t="shared" si="78"/>
        <v>1</v>
      </c>
      <c r="J883" s="1">
        <f t="shared" si="79"/>
        <v>0</v>
      </c>
      <c r="K883" t="b">
        <f t="shared" si="80"/>
        <v>1</v>
      </c>
      <c r="L883" s="1">
        <f t="shared" si="81"/>
        <v>0</v>
      </c>
      <c r="N883" s="1">
        <f t="shared" si="82"/>
        <v>205258395546</v>
      </c>
      <c r="O883" s="1">
        <v>186444266263</v>
      </c>
      <c r="P883" s="1">
        <v>205881740065</v>
      </c>
      <c r="Q883" s="1">
        <v>263013506964</v>
      </c>
      <c r="S883" s="1">
        <v>144540972691</v>
      </c>
      <c r="T883" s="1">
        <v>125726843408</v>
      </c>
    </row>
    <row r="884" spans="1:20" x14ac:dyDescent="0.3">
      <c r="A884">
        <f t="shared" si="83"/>
        <v>882</v>
      </c>
      <c r="B884" t="s">
        <v>1070</v>
      </c>
      <c r="C884" t="s">
        <v>3242</v>
      </c>
      <c r="D884" t="s">
        <v>2213</v>
      </c>
      <c r="E884" s="1">
        <v>91925822969</v>
      </c>
      <c r="F884" s="1">
        <v>74007577820</v>
      </c>
      <c r="G884" s="1">
        <v>67128841180</v>
      </c>
      <c r="I884" t="b">
        <f t="shared" si="78"/>
        <v>1</v>
      </c>
      <c r="J884" s="1">
        <f t="shared" si="79"/>
        <v>0</v>
      </c>
      <c r="K884" t="b">
        <f t="shared" si="80"/>
        <v>1</v>
      </c>
      <c r="L884" s="1">
        <f t="shared" si="81"/>
        <v>0</v>
      </c>
      <c r="N884" s="1">
        <f t="shared" si="82"/>
        <v>87294656897</v>
      </c>
      <c r="O884" s="1">
        <v>74007577820</v>
      </c>
      <c r="P884" s="1">
        <v>67128841180</v>
      </c>
      <c r="Q884" s="1">
        <v>67854562425</v>
      </c>
      <c r="S884" s="1">
        <v>69214622761</v>
      </c>
      <c r="T884" s="1">
        <v>55927543684</v>
      </c>
    </row>
    <row r="885" spans="1:20" x14ac:dyDescent="0.3">
      <c r="A885">
        <f t="shared" si="83"/>
        <v>883</v>
      </c>
      <c r="B885" t="s">
        <v>1071</v>
      </c>
      <c r="C885" t="s">
        <v>3243</v>
      </c>
      <c r="D885" t="s">
        <v>2213</v>
      </c>
      <c r="E885" s="1">
        <v>201443944940</v>
      </c>
      <c r="F885" s="1">
        <v>189412826757</v>
      </c>
      <c r="G885" s="1">
        <v>177981407270</v>
      </c>
      <c r="I885" t="b">
        <f t="shared" si="78"/>
        <v>1</v>
      </c>
      <c r="J885" s="1">
        <f t="shared" si="79"/>
        <v>0</v>
      </c>
      <c r="K885" t="b">
        <f t="shared" si="80"/>
        <v>1</v>
      </c>
      <c r="L885" s="1">
        <f t="shared" si="81"/>
        <v>0</v>
      </c>
      <c r="N885" s="1">
        <f t="shared" si="82"/>
        <v>203535360669</v>
      </c>
      <c r="O885" s="1">
        <v>189412826757</v>
      </c>
      <c r="P885" s="1">
        <v>177981407270</v>
      </c>
      <c r="Q885" s="1">
        <v>178061481917</v>
      </c>
      <c r="S885" s="1">
        <v>163614028318</v>
      </c>
      <c r="T885" s="1">
        <v>149491494406</v>
      </c>
    </row>
    <row r="886" spans="1:20" x14ac:dyDescent="0.3">
      <c r="A886">
        <f t="shared" si="83"/>
        <v>884</v>
      </c>
      <c r="B886" t="s">
        <v>1072</v>
      </c>
      <c r="C886" t="s">
        <v>3244</v>
      </c>
      <c r="D886" t="s">
        <v>2213</v>
      </c>
      <c r="E886" s="1">
        <v>995439504318</v>
      </c>
      <c r="F886" s="1">
        <v>879417586200</v>
      </c>
      <c r="G886" s="1">
        <v>694296869487</v>
      </c>
      <c r="I886" t="b">
        <f t="shared" si="78"/>
        <v>1</v>
      </c>
      <c r="J886" s="1">
        <f t="shared" si="79"/>
        <v>0</v>
      </c>
      <c r="K886" t="b">
        <f t="shared" si="80"/>
        <v>1</v>
      </c>
      <c r="L886" s="1">
        <f t="shared" si="81"/>
        <v>0</v>
      </c>
      <c r="N886" s="1">
        <f t="shared" si="82"/>
        <v>1008013313912</v>
      </c>
      <c r="O886" s="1">
        <v>879417586200</v>
      </c>
      <c r="P886" s="1">
        <v>694296869487</v>
      </c>
      <c r="Q886" s="1">
        <v>674868343977</v>
      </c>
      <c r="S886" s="1">
        <v>765393023660</v>
      </c>
      <c r="T886" s="1">
        <v>636797295948</v>
      </c>
    </row>
    <row r="887" spans="1:20" x14ac:dyDescent="0.3">
      <c r="A887">
        <f t="shared" si="83"/>
        <v>885</v>
      </c>
      <c r="B887" t="s">
        <v>1076</v>
      </c>
      <c r="C887" t="s">
        <v>3248</v>
      </c>
      <c r="D887" t="s">
        <v>2213</v>
      </c>
      <c r="E887" s="1">
        <v>66325154097</v>
      </c>
      <c r="F887" s="1">
        <v>61085578003</v>
      </c>
      <c r="G887" s="1">
        <v>48430159807</v>
      </c>
      <c r="I887" t="b">
        <f t="shared" si="78"/>
        <v>1</v>
      </c>
      <c r="J887" s="1">
        <f t="shared" si="79"/>
        <v>0</v>
      </c>
      <c r="K887" t="b">
        <f t="shared" si="80"/>
        <v>1</v>
      </c>
      <c r="L887" s="1">
        <f t="shared" si="81"/>
        <v>0</v>
      </c>
      <c r="N887" s="1">
        <f t="shared" si="82"/>
        <v>65916248521</v>
      </c>
      <c r="O887" s="1">
        <v>61085578003</v>
      </c>
      <c r="P887" s="1">
        <v>48430159807</v>
      </c>
      <c r="Q887" s="1">
        <v>51776147658</v>
      </c>
      <c r="S887" s="1">
        <v>50253990366</v>
      </c>
      <c r="T887" s="1">
        <v>45423319848</v>
      </c>
    </row>
    <row r="888" spans="1:20" x14ac:dyDescent="0.3">
      <c r="A888">
        <f t="shared" si="83"/>
        <v>886</v>
      </c>
      <c r="B888" t="s">
        <v>1077</v>
      </c>
      <c r="C888" t="s">
        <v>3249</v>
      </c>
      <c r="D888" t="s">
        <v>2213</v>
      </c>
      <c r="E888" s="1">
        <v>243991568</v>
      </c>
      <c r="F888" s="1">
        <v>316658569</v>
      </c>
      <c r="G888" s="1">
        <v>609676681</v>
      </c>
      <c r="I888" t="b">
        <f t="shared" si="78"/>
        <v>1</v>
      </c>
      <c r="J888" s="1">
        <f t="shared" si="79"/>
        <v>0</v>
      </c>
      <c r="K888" t="b">
        <f t="shared" si="80"/>
        <v>1</v>
      </c>
      <c r="L888" s="1">
        <f t="shared" si="81"/>
        <v>0</v>
      </c>
      <c r="N888" s="1">
        <f t="shared" si="82"/>
        <v>305658715</v>
      </c>
      <c r="O888" s="1">
        <v>316658569</v>
      </c>
      <c r="P888" s="1">
        <v>609676681</v>
      </c>
      <c r="Q888" s="1">
        <v>461374128</v>
      </c>
      <c r="S888" s="1">
        <v>207572365</v>
      </c>
      <c r="T888" s="1">
        <v>218572219</v>
      </c>
    </row>
    <row r="889" spans="1:20" x14ac:dyDescent="0.3">
      <c r="A889">
        <f t="shared" si="83"/>
        <v>887</v>
      </c>
      <c r="B889" t="s">
        <v>1078</v>
      </c>
      <c r="C889" t="s">
        <v>3250</v>
      </c>
      <c r="D889" t="s">
        <v>2213</v>
      </c>
      <c r="E889" s="1">
        <v>209287627763</v>
      </c>
      <c r="F889" s="1">
        <v>189237234928</v>
      </c>
      <c r="G889" s="1">
        <v>197750767003</v>
      </c>
      <c r="I889" t="b">
        <f t="shared" si="78"/>
        <v>1</v>
      </c>
      <c r="J889" s="1">
        <f t="shared" si="79"/>
        <v>0</v>
      </c>
      <c r="K889" t="b">
        <f t="shared" si="80"/>
        <v>1</v>
      </c>
      <c r="L889" s="1">
        <f t="shared" si="81"/>
        <v>0</v>
      </c>
      <c r="N889" s="1">
        <f t="shared" si="82"/>
        <v>200203951086</v>
      </c>
      <c r="O889" s="1">
        <v>189237234928</v>
      </c>
      <c r="P889" s="1">
        <v>197750767003</v>
      </c>
      <c r="Q889" s="1">
        <v>189721696062</v>
      </c>
      <c r="S889" s="1">
        <v>150495321853</v>
      </c>
      <c r="T889" s="1">
        <v>139528605695</v>
      </c>
    </row>
    <row r="890" spans="1:20" x14ac:dyDescent="0.3">
      <c r="A890">
        <f t="shared" si="83"/>
        <v>888</v>
      </c>
      <c r="B890" t="s">
        <v>1079</v>
      </c>
      <c r="C890" t="s">
        <v>4574</v>
      </c>
      <c r="D890" t="s">
        <v>2213</v>
      </c>
      <c r="E890" s="1">
        <v>18781761719</v>
      </c>
      <c r="F890" s="1">
        <v>25902411942</v>
      </c>
      <c r="G890" s="1">
        <v>33771091309</v>
      </c>
      <c r="I890" t="b">
        <f t="shared" si="78"/>
        <v>1</v>
      </c>
      <c r="J890" s="1">
        <f t="shared" si="79"/>
        <v>0</v>
      </c>
      <c r="K890" t="b">
        <f t="shared" si="80"/>
        <v>1</v>
      </c>
      <c r="L890" s="1">
        <f t="shared" si="81"/>
        <v>0</v>
      </c>
      <c r="N890" s="1">
        <f t="shared" si="82"/>
        <v>20312435472</v>
      </c>
      <c r="O890" s="1">
        <v>25902411942</v>
      </c>
      <c r="P890" s="1">
        <v>33771091309</v>
      </c>
      <c r="Q890" s="1">
        <v>156878424610</v>
      </c>
      <c r="S890" s="1">
        <v>14136113213</v>
      </c>
      <c r="T890" s="1">
        <v>19726089683</v>
      </c>
    </row>
    <row r="891" spans="1:20" x14ac:dyDescent="0.3">
      <c r="A891">
        <f t="shared" si="83"/>
        <v>889</v>
      </c>
      <c r="B891" t="s">
        <v>1080</v>
      </c>
      <c r="C891" t="s">
        <v>3251</v>
      </c>
      <c r="D891" t="s">
        <v>2213</v>
      </c>
      <c r="E891" s="1">
        <v>14602792511</v>
      </c>
      <c r="F891" s="1">
        <v>10582768613</v>
      </c>
      <c r="G891" s="1">
        <v>9587038862</v>
      </c>
      <c r="I891" t="b">
        <f t="shared" si="78"/>
        <v>1</v>
      </c>
      <c r="J891" s="1">
        <f t="shared" si="79"/>
        <v>0</v>
      </c>
      <c r="K891" t="b">
        <f t="shared" si="80"/>
        <v>1</v>
      </c>
      <c r="L891" s="1">
        <f t="shared" si="81"/>
        <v>0</v>
      </c>
      <c r="N891" s="1" t="str">
        <f t="shared" si="82"/>
        <v/>
      </c>
      <c r="O891" s="1">
        <v>10582768613</v>
      </c>
      <c r="P891" s="1">
        <v>9587038862</v>
      </c>
      <c r="Q891" s="1">
        <v>1852517613</v>
      </c>
      <c r="S891" s="1" t="e">
        <v>#N/A</v>
      </c>
      <c r="T891" s="1" t="e">
        <v>#N/A</v>
      </c>
    </row>
    <row r="892" spans="1:20" x14ac:dyDescent="0.3">
      <c r="A892">
        <f t="shared" si="83"/>
        <v>890</v>
      </c>
      <c r="B892" t="s">
        <v>1082</v>
      </c>
      <c r="C892" t="s">
        <v>3253</v>
      </c>
      <c r="D892" t="s">
        <v>2213</v>
      </c>
      <c r="E892" s="1">
        <v>201246037086</v>
      </c>
      <c r="F892" s="1">
        <v>246412910103</v>
      </c>
      <c r="G892" s="1">
        <v>255336300271</v>
      </c>
      <c r="I892" t="b">
        <f t="shared" si="78"/>
        <v>1</v>
      </c>
      <c r="J892" s="1">
        <f t="shared" si="79"/>
        <v>0</v>
      </c>
      <c r="K892" t="b">
        <f t="shared" si="80"/>
        <v>1</v>
      </c>
      <c r="L892" s="1">
        <f t="shared" si="81"/>
        <v>0</v>
      </c>
      <c r="N892" s="1">
        <f t="shared" si="82"/>
        <v>209187734507</v>
      </c>
      <c r="O892" s="1">
        <v>246412910103</v>
      </c>
      <c r="P892" s="1">
        <v>255336300271</v>
      </c>
      <c r="Q892" s="1">
        <v>254429113279</v>
      </c>
      <c r="S892" s="1">
        <v>149853941440</v>
      </c>
      <c r="T892" s="1">
        <v>187079117036</v>
      </c>
    </row>
    <row r="893" spans="1:20" x14ac:dyDescent="0.3">
      <c r="A893">
        <f t="shared" si="83"/>
        <v>891</v>
      </c>
      <c r="B893" t="s">
        <v>1083</v>
      </c>
      <c r="C893" t="s">
        <v>3254</v>
      </c>
      <c r="D893" t="s">
        <v>2213</v>
      </c>
      <c r="E893" s="1">
        <v>44947291912</v>
      </c>
      <c r="F893" s="1">
        <v>43877902025</v>
      </c>
      <c r="G893" s="1">
        <v>44413659375</v>
      </c>
      <c r="I893" t="b">
        <f t="shared" si="78"/>
        <v>1</v>
      </c>
      <c r="J893" s="1">
        <f t="shared" si="79"/>
        <v>0</v>
      </c>
      <c r="K893" t="b">
        <f t="shared" si="80"/>
        <v>1</v>
      </c>
      <c r="L893" s="1">
        <f t="shared" si="81"/>
        <v>0</v>
      </c>
      <c r="N893" s="1">
        <f t="shared" si="82"/>
        <v>48513792723</v>
      </c>
      <c r="O893" s="1">
        <v>43877902025</v>
      </c>
      <c r="P893" s="1">
        <v>44413659375</v>
      </c>
      <c r="Q893" s="1">
        <v>44341305776</v>
      </c>
      <c r="S893" s="1">
        <v>36322107845</v>
      </c>
      <c r="T893" s="1">
        <v>31686217147</v>
      </c>
    </row>
    <row r="894" spans="1:20" x14ac:dyDescent="0.3">
      <c r="A894">
        <f t="shared" si="83"/>
        <v>892</v>
      </c>
      <c r="B894" t="s">
        <v>1084</v>
      </c>
      <c r="C894" t="s">
        <v>3255</v>
      </c>
      <c r="D894" t="s">
        <v>2213</v>
      </c>
      <c r="E894" s="1">
        <v>118176546667</v>
      </c>
      <c r="F894" s="1">
        <v>126853440377</v>
      </c>
      <c r="G894" s="1">
        <v>116652269281</v>
      </c>
      <c r="I894" t="b">
        <f t="shared" si="78"/>
        <v>1</v>
      </c>
      <c r="J894" s="1">
        <f t="shared" si="79"/>
        <v>0</v>
      </c>
      <c r="K894" t="b">
        <f t="shared" si="80"/>
        <v>1</v>
      </c>
      <c r="L894" s="1">
        <f t="shared" si="81"/>
        <v>0</v>
      </c>
      <c r="N894" s="1">
        <f t="shared" si="82"/>
        <v>123341513653</v>
      </c>
      <c r="O894" s="1">
        <v>126853440377</v>
      </c>
      <c r="P894" s="1">
        <v>116652269281</v>
      </c>
      <c r="Q894" s="1">
        <v>123013464262</v>
      </c>
      <c r="S894" s="1">
        <v>87635206631</v>
      </c>
      <c r="T894" s="1">
        <v>91147133355</v>
      </c>
    </row>
    <row r="895" spans="1:20" x14ac:dyDescent="0.3">
      <c r="A895">
        <f t="shared" si="83"/>
        <v>893</v>
      </c>
      <c r="B895" t="s">
        <v>1085</v>
      </c>
      <c r="C895" t="s">
        <v>3256</v>
      </c>
      <c r="D895" t="s">
        <v>2213</v>
      </c>
      <c r="E895" s="1">
        <v>477824689682</v>
      </c>
      <c r="F895" s="1">
        <v>366253418888</v>
      </c>
      <c r="G895" s="1">
        <v>280068290307</v>
      </c>
      <c r="I895" t="b">
        <f t="shared" si="78"/>
        <v>1</v>
      </c>
      <c r="J895" s="1">
        <f t="shared" si="79"/>
        <v>0</v>
      </c>
      <c r="K895" t="b">
        <f t="shared" si="80"/>
        <v>1</v>
      </c>
      <c r="L895" s="1">
        <f t="shared" si="81"/>
        <v>0</v>
      </c>
      <c r="N895" s="1">
        <f t="shared" si="82"/>
        <v>446218018295</v>
      </c>
      <c r="O895" s="1">
        <v>366253418888</v>
      </c>
      <c r="P895" s="1">
        <v>280068290307</v>
      </c>
      <c r="Q895" s="1">
        <v>239492755305</v>
      </c>
      <c r="S895" s="1">
        <v>351658663453</v>
      </c>
      <c r="T895" s="1">
        <v>271694064046</v>
      </c>
    </row>
    <row r="896" spans="1:20" x14ac:dyDescent="0.3">
      <c r="A896">
        <f t="shared" si="83"/>
        <v>894</v>
      </c>
      <c r="B896" t="s">
        <v>1086</v>
      </c>
      <c r="C896" t="s">
        <v>3257</v>
      </c>
      <c r="D896" t="s">
        <v>2213</v>
      </c>
      <c r="E896" s="1">
        <v>165272164547</v>
      </c>
      <c r="F896" s="1">
        <v>131001972745</v>
      </c>
      <c r="G896" s="1">
        <v>99398346285</v>
      </c>
      <c r="I896" t="b">
        <f t="shared" si="78"/>
        <v>1</v>
      </c>
      <c r="J896" s="1">
        <f t="shared" si="79"/>
        <v>0</v>
      </c>
      <c r="K896" t="b">
        <f t="shared" si="80"/>
        <v>1</v>
      </c>
      <c r="L896" s="1">
        <f t="shared" si="81"/>
        <v>0</v>
      </c>
      <c r="N896" s="1">
        <f t="shared" si="82"/>
        <v>152492248135</v>
      </c>
      <c r="O896" s="1">
        <v>131001972745</v>
      </c>
      <c r="P896" s="1">
        <v>99398346285</v>
      </c>
      <c r="Q896" s="1">
        <v>64892790061</v>
      </c>
      <c r="S896" s="1">
        <v>118666421009</v>
      </c>
      <c r="T896" s="1">
        <v>97176145619</v>
      </c>
    </row>
    <row r="897" spans="1:20" x14ac:dyDescent="0.3">
      <c r="A897">
        <f t="shared" si="83"/>
        <v>895</v>
      </c>
      <c r="B897" t="s">
        <v>1087</v>
      </c>
      <c r="C897" t="s">
        <v>3258</v>
      </c>
      <c r="D897" t="s">
        <v>2213</v>
      </c>
      <c r="E897" s="1">
        <v>1697452348000</v>
      </c>
      <c r="F897" s="1">
        <v>1365832876122</v>
      </c>
      <c r="G897" s="1">
        <v>1201374703500</v>
      </c>
      <c r="I897" t="b">
        <f t="shared" si="78"/>
        <v>1</v>
      </c>
      <c r="J897" s="1">
        <f t="shared" si="79"/>
        <v>0</v>
      </c>
      <c r="K897" t="b">
        <f t="shared" si="80"/>
        <v>1</v>
      </c>
      <c r="L897" s="1">
        <f t="shared" si="81"/>
        <v>0</v>
      </c>
      <c r="N897" s="1">
        <f t="shared" si="82"/>
        <v>1761546567664</v>
      </c>
      <c r="O897" s="1">
        <v>1365832876122</v>
      </c>
      <c r="P897" s="1">
        <v>1201374703500</v>
      </c>
      <c r="Q897" s="1">
        <v>1000187191029</v>
      </c>
      <c r="S897" s="1">
        <v>1369472542232</v>
      </c>
      <c r="T897" s="1">
        <v>973758850690</v>
      </c>
    </row>
    <row r="898" spans="1:20" x14ac:dyDescent="0.3">
      <c r="A898">
        <f t="shared" si="83"/>
        <v>896</v>
      </c>
      <c r="B898" t="s">
        <v>1088</v>
      </c>
      <c r="C898" t="s">
        <v>3259</v>
      </c>
      <c r="D898" t="s">
        <v>2213</v>
      </c>
      <c r="E898" s="1">
        <v>1710417170744</v>
      </c>
      <c r="F898" s="1">
        <v>1366128529444</v>
      </c>
      <c r="G898" s="1">
        <v>1201710255582</v>
      </c>
      <c r="I898" t="b">
        <f t="shared" si="78"/>
        <v>1</v>
      </c>
      <c r="J898" s="1">
        <f t="shared" si="79"/>
        <v>0</v>
      </c>
      <c r="K898" t="b">
        <f t="shared" si="80"/>
        <v>1</v>
      </c>
      <c r="L898" s="1">
        <f t="shared" si="81"/>
        <v>0</v>
      </c>
      <c r="N898" s="1">
        <f t="shared" si="82"/>
        <v>1765206523210</v>
      </c>
      <c r="O898" s="1">
        <v>1366128529444</v>
      </c>
      <c r="P898" s="1">
        <v>1201710255582</v>
      </c>
      <c r="Q898" s="1">
        <v>1000340254508</v>
      </c>
      <c r="S898" s="1">
        <v>1373022397728</v>
      </c>
      <c r="T898" s="1">
        <v>973944403962</v>
      </c>
    </row>
    <row r="899" spans="1:20" x14ac:dyDescent="0.3">
      <c r="A899">
        <f t="shared" si="83"/>
        <v>897</v>
      </c>
      <c r="B899" t="s">
        <v>1089</v>
      </c>
      <c r="C899" t="s">
        <v>3260</v>
      </c>
      <c r="D899" t="s">
        <v>2213</v>
      </c>
      <c r="E899" s="1">
        <v>195055846091</v>
      </c>
      <c r="F899" s="1">
        <v>242256446340</v>
      </c>
      <c r="G899" s="1">
        <v>172938448248</v>
      </c>
      <c r="I899" t="b">
        <f t="shared" ref="I899:I962" si="84">F899=O899</f>
        <v>1</v>
      </c>
      <c r="J899" s="1">
        <f t="shared" ref="J899:J962" si="85">F899-O899</f>
        <v>0</v>
      </c>
      <c r="K899" t="b">
        <f t="shared" ref="K899:K962" si="86">G899=P899</f>
        <v>1</v>
      </c>
      <c r="L899" s="1">
        <f t="shared" ref="L899:L962" si="87">G899-P899</f>
        <v>0</v>
      </c>
      <c r="N899" s="1">
        <f t="shared" ref="N899:N962" si="88">IF(OR(ISERROR(S899),ISERROR(T899),O899=""),"",O899-T899+S899)</f>
        <v>210878023641</v>
      </c>
      <c r="O899" s="1">
        <v>242256446340</v>
      </c>
      <c r="P899" s="1">
        <v>172938448248</v>
      </c>
      <c r="Q899" s="1">
        <v>83475335219</v>
      </c>
      <c r="S899" s="1">
        <v>154866662786</v>
      </c>
      <c r="T899" s="1">
        <v>186245085485</v>
      </c>
    </row>
    <row r="900" spans="1:20" x14ac:dyDescent="0.3">
      <c r="A900">
        <f t="shared" ref="A900:A963" si="89">A899+1</f>
        <v>898</v>
      </c>
      <c r="B900" t="s">
        <v>1092</v>
      </c>
      <c r="C900" t="s">
        <v>3263</v>
      </c>
      <c r="D900" t="s">
        <v>2213</v>
      </c>
      <c r="E900" s="1">
        <v>103274971913</v>
      </c>
      <c r="F900" s="1">
        <v>97009199390</v>
      </c>
      <c r="G900" s="1">
        <v>97235967087</v>
      </c>
      <c r="I900" t="b">
        <f t="shared" si="84"/>
        <v>1</v>
      </c>
      <c r="J900" s="1">
        <f t="shared" si="85"/>
        <v>0</v>
      </c>
      <c r="K900" t="b">
        <f t="shared" si="86"/>
        <v>1</v>
      </c>
      <c r="L900" s="1">
        <f t="shared" si="87"/>
        <v>0</v>
      </c>
      <c r="N900" s="1">
        <f t="shared" si="88"/>
        <v>101217875806</v>
      </c>
      <c r="O900" s="1">
        <v>97009199390</v>
      </c>
      <c r="P900" s="1">
        <v>97235967087</v>
      </c>
      <c r="Q900" s="1">
        <v>96543475203</v>
      </c>
      <c r="S900" s="1">
        <v>77106209887</v>
      </c>
      <c r="T900" s="1">
        <v>72897533471</v>
      </c>
    </row>
    <row r="901" spans="1:20" x14ac:dyDescent="0.3">
      <c r="A901">
        <f t="shared" si="89"/>
        <v>899</v>
      </c>
      <c r="B901" t="s">
        <v>1093</v>
      </c>
      <c r="C901" t="s">
        <v>3264</v>
      </c>
      <c r="D901" t="s">
        <v>2213</v>
      </c>
      <c r="E901" s="1">
        <v>3423340873291</v>
      </c>
      <c r="F901" s="1">
        <v>2429327700801</v>
      </c>
      <c r="G901" s="1">
        <v>2950180719134</v>
      </c>
      <c r="I901" t="b">
        <f t="shared" si="84"/>
        <v>1</v>
      </c>
      <c r="J901" s="1">
        <f t="shared" si="85"/>
        <v>0</v>
      </c>
      <c r="K901" t="b">
        <f t="shared" si="86"/>
        <v>1</v>
      </c>
      <c r="L901" s="1">
        <f t="shared" si="87"/>
        <v>0</v>
      </c>
      <c r="N901" s="1">
        <f t="shared" si="88"/>
        <v>3055076062515</v>
      </c>
      <c r="O901" s="1">
        <v>2429327700801</v>
      </c>
      <c r="P901" s="1">
        <v>2950180719134</v>
      </c>
      <c r="Q901" s="1">
        <v>3623882266268</v>
      </c>
      <c r="S901" s="1">
        <v>2403734738616</v>
      </c>
      <c r="T901" s="1">
        <v>1777986376902</v>
      </c>
    </row>
    <row r="902" spans="1:20" x14ac:dyDescent="0.3">
      <c r="A902">
        <f t="shared" si="89"/>
        <v>900</v>
      </c>
      <c r="B902" t="s">
        <v>1094</v>
      </c>
      <c r="C902" t="s">
        <v>3265</v>
      </c>
      <c r="D902" t="s">
        <v>2213</v>
      </c>
      <c r="E902" s="1">
        <v>17441063486</v>
      </c>
      <c r="F902" s="1">
        <v>15897464321</v>
      </c>
      <c r="G902" s="1">
        <v>15912642211</v>
      </c>
      <c r="I902" t="b">
        <f t="shared" si="84"/>
        <v>0</v>
      </c>
      <c r="J902" s="1">
        <f t="shared" si="85"/>
        <v>-511026210</v>
      </c>
      <c r="K902" t="b">
        <f t="shared" si="86"/>
        <v>0</v>
      </c>
      <c r="L902" s="1">
        <f t="shared" si="87"/>
        <v>-510481627</v>
      </c>
      <c r="N902" s="1">
        <f t="shared" si="88"/>
        <v>18165491636</v>
      </c>
      <c r="O902" s="1">
        <v>16408490531</v>
      </c>
      <c r="P902" s="1">
        <v>16423123838</v>
      </c>
      <c r="Q902" s="1">
        <v>25615579238</v>
      </c>
      <c r="S902" s="1">
        <v>13799033585</v>
      </c>
      <c r="T902" s="1">
        <v>12042032480</v>
      </c>
    </row>
    <row r="903" spans="1:20" x14ac:dyDescent="0.3">
      <c r="A903">
        <f t="shared" si="89"/>
        <v>901</v>
      </c>
      <c r="B903" t="s">
        <v>1095</v>
      </c>
      <c r="C903" t="s">
        <v>3266</v>
      </c>
      <c r="D903" t="s">
        <v>2213</v>
      </c>
      <c r="E903" s="1">
        <v>12519373509</v>
      </c>
      <c r="F903" s="1">
        <v>36238086126</v>
      </c>
      <c r="G903" s="1">
        <v>7006359669</v>
      </c>
      <c r="I903" t="b">
        <f t="shared" si="84"/>
        <v>1</v>
      </c>
      <c r="J903" s="1">
        <f t="shared" si="85"/>
        <v>0</v>
      </c>
      <c r="K903" t="b">
        <f t="shared" si="86"/>
        <v>1</v>
      </c>
      <c r="L903" s="1">
        <f t="shared" si="87"/>
        <v>0</v>
      </c>
      <c r="N903" s="1">
        <f t="shared" si="88"/>
        <v>13350254394</v>
      </c>
      <c r="O903" s="1">
        <v>36238086126</v>
      </c>
      <c r="P903" s="1">
        <v>7006359669</v>
      </c>
      <c r="Q903" s="1">
        <v>3647939293</v>
      </c>
      <c r="S903" s="1">
        <v>8797126008</v>
      </c>
      <c r="T903" s="1">
        <v>31684957740</v>
      </c>
    </row>
    <row r="904" spans="1:20" x14ac:dyDescent="0.3">
      <c r="A904">
        <f t="shared" si="89"/>
        <v>902</v>
      </c>
      <c r="B904" t="s">
        <v>1097</v>
      </c>
      <c r="C904" t="s">
        <v>3268</v>
      </c>
      <c r="D904" t="s">
        <v>2213</v>
      </c>
      <c r="E904" s="1">
        <v>160097408657</v>
      </c>
      <c r="F904" s="1">
        <v>126055102040</v>
      </c>
      <c r="G904" s="1">
        <v>93920945697</v>
      </c>
      <c r="I904" t="b">
        <f t="shared" si="84"/>
        <v>1</v>
      </c>
      <c r="J904" s="1">
        <f t="shared" si="85"/>
        <v>0</v>
      </c>
      <c r="K904" t="b">
        <f t="shared" si="86"/>
        <v>1</v>
      </c>
      <c r="L904" s="1">
        <f t="shared" si="87"/>
        <v>0</v>
      </c>
      <c r="N904" s="1">
        <f t="shared" si="88"/>
        <v>155487498290</v>
      </c>
      <c r="O904" s="1">
        <v>126055102040</v>
      </c>
      <c r="P904" s="1">
        <v>93920945697</v>
      </c>
      <c r="Q904" s="1">
        <v>109747055224</v>
      </c>
      <c r="S904" s="1">
        <v>118532861097</v>
      </c>
      <c r="T904" s="1">
        <v>89100464847</v>
      </c>
    </row>
    <row r="905" spans="1:20" x14ac:dyDescent="0.3">
      <c r="A905">
        <f t="shared" si="89"/>
        <v>903</v>
      </c>
      <c r="B905" t="s">
        <v>1098</v>
      </c>
      <c r="C905" t="s">
        <v>3269</v>
      </c>
      <c r="D905" t="s">
        <v>2213</v>
      </c>
      <c r="E905" s="1">
        <v>91357563655</v>
      </c>
      <c r="F905" s="1">
        <v>73449328696</v>
      </c>
      <c r="G905" s="1">
        <v>89227431153</v>
      </c>
      <c r="I905" t="b">
        <f t="shared" si="84"/>
        <v>1</v>
      </c>
      <c r="J905" s="1">
        <f t="shared" si="85"/>
        <v>0</v>
      </c>
      <c r="K905" t="b">
        <f t="shared" si="86"/>
        <v>1</v>
      </c>
      <c r="L905" s="1">
        <f t="shared" si="87"/>
        <v>0</v>
      </c>
      <c r="N905" s="1">
        <f t="shared" si="88"/>
        <v>78944468181</v>
      </c>
      <c r="O905" s="1">
        <v>73449328696</v>
      </c>
      <c r="P905" s="1">
        <v>89227431153</v>
      </c>
      <c r="Q905" s="1">
        <v>70228243004</v>
      </c>
      <c r="S905" s="1">
        <v>62045036848</v>
      </c>
      <c r="T905" s="1">
        <v>56549897363</v>
      </c>
    </row>
    <row r="906" spans="1:20" x14ac:dyDescent="0.3">
      <c r="A906">
        <f t="shared" si="89"/>
        <v>904</v>
      </c>
      <c r="B906" t="s">
        <v>1099</v>
      </c>
      <c r="C906" t="s">
        <v>3270</v>
      </c>
      <c r="D906" t="s">
        <v>2213</v>
      </c>
      <c r="E906" s="1">
        <v>50525748850</v>
      </c>
      <c r="F906" s="1">
        <v>46873312425</v>
      </c>
      <c r="G906" s="1">
        <v>45582255759</v>
      </c>
      <c r="I906" t="b">
        <f t="shared" si="84"/>
        <v>1</v>
      </c>
      <c r="J906" s="1">
        <f t="shared" si="85"/>
        <v>0</v>
      </c>
      <c r="K906" t="b">
        <f t="shared" si="86"/>
        <v>1</v>
      </c>
      <c r="L906" s="1">
        <f t="shared" si="87"/>
        <v>0</v>
      </c>
      <c r="N906" s="1">
        <f t="shared" si="88"/>
        <v>48753660078</v>
      </c>
      <c r="O906" s="1">
        <v>46873312425</v>
      </c>
      <c r="P906" s="1">
        <v>45582255759</v>
      </c>
      <c r="Q906" s="1">
        <v>45959677976</v>
      </c>
      <c r="S906" s="1">
        <v>36720240717</v>
      </c>
      <c r="T906" s="1">
        <v>34839893064</v>
      </c>
    </row>
    <row r="907" spans="1:20" x14ac:dyDescent="0.3">
      <c r="A907">
        <f t="shared" si="89"/>
        <v>905</v>
      </c>
      <c r="B907" t="s">
        <v>1100</v>
      </c>
      <c r="C907" t="s">
        <v>3271</v>
      </c>
      <c r="D907" t="s">
        <v>2213</v>
      </c>
      <c r="E907" s="1">
        <v>279785548725</v>
      </c>
      <c r="F907" s="1">
        <v>212258023378</v>
      </c>
      <c r="G907" s="1">
        <v>171148002404</v>
      </c>
      <c r="I907" t="b">
        <f t="shared" si="84"/>
        <v>1</v>
      </c>
      <c r="J907" s="1">
        <f t="shared" si="85"/>
        <v>0</v>
      </c>
      <c r="K907" t="b">
        <f t="shared" si="86"/>
        <v>1</v>
      </c>
      <c r="L907" s="1">
        <f t="shared" si="87"/>
        <v>0</v>
      </c>
      <c r="N907" s="1">
        <f t="shared" si="88"/>
        <v>265611629345</v>
      </c>
      <c r="O907" s="1">
        <v>212258023378</v>
      </c>
      <c r="P907" s="1">
        <v>171148002404</v>
      </c>
      <c r="Q907" s="1">
        <v>219462569641</v>
      </c>
      <c r="S907" s="1">
        <v>173413686185</v>
      </c>
      <c r="T907" s="1">
        <v>120060080218</v>
      </c>
    </row>
    <row r="908" spans="1:20" x14ac:dyDescent="0.3">
      <c r="A908">
        <f t="shared" si="89"/>
        <v>906</v>
      </c>
      <c r="B908" t="s">
        <v>1101</v>
      </c>
      <c r="C908" t="s">
        <v>3272</v>
      </c>
      <c r="D908" t="s">
        <v>2213</v>
      </c>
      <c r="E908" s="1">
        <v>19355942259</v>
      </c>
      <c r="F908" s="1">
        <v>18535195424</v>
      </c>
      <c r="G908" s="1">
        <v>19270324242</v>
      </c>
      <c r="I908" t="b">
        <f t="shared" si="84"/>
        <v>0</v>
      </c>
      <c r="J908" s="1">
        <f t="shared" si="85"/>
        <v>-205329969</v>
      </c>
      <c r="K908" t="b">
        <f t="shared" si="86"/>
        <v>1</v>
      </c>
      <c r="L908" s="1">
        <f t="shared" si="87"/>
        <v>0</v>
      </c>
      <c r="N908" s="1">
        <f t="shared" si="88"/>
        <v>19197119075</v>
      </c>
      <c r="O908" s="1">
        <v>18740525393</v>
      </c>
      <c r="P908" s="1">
        <v>19270324242</v>
      </c>
      <c r="Q908" s="1">
        <v>20318289999</v>
      </c>
      <c r="S908" s="1">
        <v>14482630703</v>
      </c>
      <c r="T908" s="1">
        <v>14026037021</v>
      </c>
    </row>
    <row r="909" spans="1:20" x14ac:dyDescent="0.3">
      <c r="A909">
        <f t="shared" si="89"/>
        <v>907</v>
      </c>
      <c r="B909" t="s">
        <v>1102</v>
      </c>
      <c r="C909" t="s">
        <v>3273</v>
      </c>
      <c r="D909" t="s">
        <v>2213</v>
      </c>
      <c r="E909" s="1">
        <v>159362402652</v>
      </c>
      <c r="F909" s="1">
        <v>132737951313</v>
      </c>
      <c r="G909" s="1">
        <v>118057348066</v>
      </c>
      <c r="I909" t="b">
        <f t="shared" si="84"/>
        <v>1</v>
      </c>
      <c r="J909" s="1">
        <f t="shared" si="85"/>
        <v>0</v>
      </c>
      <c r="K909" t="b">
        <f t="shared" si="86"/>
        <v>1</v>
      </c>
      <c r="L909" s="1">
        <f t="shared" si="87"/>
        <v>0</v>
      </c>
      <c r="N909" s="1">
        <f t="shared" si="88"/>
        <v>130318026557</v>
      </c>
      <c r="O909" s="1">
        <v>132737951313</v>
      </c>
      <c r="P909" s="1">
        <v>118057348066</v>
      </c>
      <c r="Q909" s="1">
        <v>100552888045</v>
      </c>
      <c r="S909" s="1">
        <v>79435335534</v>
      </c>
      <c r="T909" s="1">
        <v>81855260290</v>
      </c>
    </row>
    <row r="910" spans="1:20" x14ac:dyDescent="0.3">
      <c r="A910">
        <f t="shared" si="89"/>
        <v>908</v>
      </c>
      <c r="B910" t="s">
        <v>1103</v>
      </c>
      <c r="C910" t="s">
        <v>3274</v>
      </c>
      <c r="D910" t="s">
        <v>2213</v>
      </c>
      <c r="E910" s="1">
        <v>56721432617</v>
      </c>
      <c r="F910" s="1">
        <v>47230072502</v>
      </c>
      <c r="G910" s="1">
        <v>41433739246</v>
      </c>
      <c r="I910" t="b">
        <f t="shared" si="84"/>
        <v>1</v>
      </c>
      <c r="J910" s="1">
        <f t="shared" si="85"/>
        <v>0</v>
      </c>
      <c r="K910" t="b">
        <f t="shared" si="86"/>
        <v>1</v>
      </c>
      <c r="L910" s="1">
        <f t="shared" si="87"/>
        <v>0</v>
      </c>
      <c r="N910" s="1">
        <f t="shared" si="88"/>
        <v>53943440559</v>
      </c>
      <c r="O910" s="1">
        <v>47230072502</v>
      </c>
      <c r="P910" s="1">
        <v>41433739246</v>
      </c>
      <c r="Q910" s="1">
        <v>40719367554</v>
      </c>
      <c r="S910" s="1">
        <v>35971019020</v>
      </c>
      <c r="T910" s="1">
        <v>29257650963</v>
      </c>
    </row>
    <row r="911" spans="1:20" x14ac:dyDescent="0.3">
      <c r="A911">
        <f t="shared" si="89"/>
        <v>909</v>
      </c>
      <c r="B911" t="s">
        <v>1104</v>
      </c>
      <c r="C911" t="s">
        <v>3275</v>
      </c>
      <c r="D911" t="s">
        <v>2213</v>
      </c>
      <c r="E911" s="1">
        <v>130605728419</v>
      </c>
      <c r="F911" s="1">
        <v>91293592207</v>
      </c>
      <c r="G911" s="1">
        <v>89611803733</v>
      </c>
      <c r="I911" t="b">
        <f t="shared" si="84"/>
        <v>1</v>
      </c>
      <c r="J911" s="1">
        <f t="shared" si="85"/>
        <v>0</v>
      </c>
      <c r="K911" t="b">
        <f t="shared" si="86"/>
        <v>1</v>
      </c>
      <c r="L911" s="1">
        <f t="shared" si="87"/>
        <v>0</v>
      </c>
      <c r="N911" s="1">
        <f t="shared" si="88"/>
        <v>115279753200</v>
      </c>
      <c r="O911" s="1">
        <v>91293592207</v>
      </c>
      <c r="P911" s="1">
        <v>89611803733</v>
      </c>
      <c r="Q911" s="1">
        <v>81598178149</v>
      </c>
      <c r="S911" s="1">
        <v>92155972077</v>
      </c>
      <c r="T911" s="1">
        <v>68169811084</v>
      </c>
    </row>
    <row r="912" spans="1:20" x14ac:dyDescent="0.3">
      <c r="A912">
        <f t="shared" si="89"/>
        <v>910</v>
      </c>
      <c r="B912" t="s">
        <v>1106</v>
      </c>
      <c r="C912" t="s">
        <v>4575</v>
      </c>
      <c r="D912" t="s">
        <v>2213</v>
      </c>
      <c r="E912" s="1">
        <v>141584468647</v>
      </c>
      <c r="F912" s="1">
        <v>170875361674</v>
      </c>
      <c r="G912" s="1">
        <v>157926068273</v>
      </c>
      <c r="I912" t="b">
        <f t="shared" si="84"/>
        <v>1</v>
      </c>
      <c r="J912" s="1">
        <f t="shared" si="85"/>
        <v>0</v>
      </c>
      <c r="K912" t="b">
        <f t="shared" si="86"/>
        <v>1</v>
      </c>
      <c r="L912" s="1">
        <f t="shared" si="87"/>
        <v>0</v>
      </c>
      <c r="N912" s="1">
        <f t="shared" si="88"/>
        <v>156397717038</v>
      </c>
      <c r="O912" s="1">
        <v>170875361674</v>
      </c>
      <c r="P912" s="1">
        <v>157926068273</v>
      </c>
      <c r="Q912" s="1">
        <v>47481183750</v>
      </c>
      <c r="S912" s="1">
        <v>114651754449</v>
      </c>
      <c r="T912" s="1">
        <v>129129399085</v>
      </c>
    </row>
    <row r="913" spans="1:20" x14ac:dyDescent="0.3">
      <c r="A913">
        <f t="shared" si="89"/>
        <v>911</v>
      </c>
      <c r="B913" t="s">
        <v>1107</v>
      </c>
      <c r="C913" t="s">
        <v>3277</v>
      </c>
      <c r="D913" t="s">
        <v>2213</v>
      </c>
      <c r="E913" s="1">
        <v>49006656971</v>
      </c>
      <c r="F913" s="1">
        <v>95558016880</v>
      </c>
      <c r="G913" s="1">
        <v>103520356297</v>
      </c>
      <c r="I913" t="b">
        <f t="shared" si="84"/>
        <v>1</v>
      </c>
      <c r="J913" s="1">
        <f t="shared" si="85"/>
        <v>0</v>
      </c>
      <c r="K913" t="b">
        <f t="shared" si="86"/>
        <v>1</v>
      </c>
      <c r="L913" s="1">
        <f t="shared" si="87"/>
        <v>0</v>
      </c>
      <c r="N913" s="1">
        <f t="shared" si="88"/>
        <v>55701036078</v>
      </c>
      <c r="O913" s="1">
        <v>95558016880</v>
      </c>
      <c r="P913" s="1">
        <v>103520356297</v>
      </c>
      <c r="Q913" s="1">
        <v>102573701726</v>
      </c>
      <c r="S913" s="1">
        <v>41154680103</v>
      </c>
      <c r="T913" s="1">
        <v>81011660905</v>
      </c>
    </row>
    <row r="914" spans="1:20" x14ac:dyDescent="0.3">
      <c r="A914">
        <f t="shared" si="89"/>
        <v>912</v>
      </c>
      <c r="B914" t="s">
        <v>1108</v>
      </c>
      <c r="C914" t="s">
        <v>3278</v>
      </c>
      <c r="D914" t="s">
        <v>2213</v>
      </c>
      <c r="E914" s="1">
        <v>1374893317788</v>
      </c>
      <c r="F914" s="1">
        <v>1195036447011</v>
      </c>
      <c r="G914" s="1">
        <v>969066819918</v>
      </c>
      <c r="I914" t="b">
        <f t="shared" si="84"/>
        <v>0</v>
      </c>
      <c r="J914" s="1">
        <f t="shared" si="85"/>
        <v>-8381612889</v>
      </c>
      <c r="K914" t="b">
        <f t="shared" si="86"/>
        <v>1</v>
      </c>
      <c r="L914" s="1">
        <f t="shared" si="87"/>
        <v>0</v>
      </c>
      <c r="N914" s="1">
        <f t="shared" si="88"/>
        <v>1430323612192</v>
      </c>
      <c r="O914" s="1">
        <v>1203418059900</v>
      </c>
      <c r="P914" s="1">
        <v>969066819918</v>
      </c>
      <c r="Q914" s="1">
        <v>799390727329</v>
      </c>
      <c r="S914" s="1">
        <v>960752084747</v>
      </c>
      <c r="T914" s="1">
        <v>733846532455</v>
      </c>
    </row>
    <row r="915" spans="1:20" x14ac:dyDescent="0.3">
      <c r="A915">
        <f t="shared" si="89"/>
        <v>913</v>
      </c>
      <c r="B915" t="s">
        <v>1109</v>
      </c>
      <c r="C915" t="s">
        <v>3279</v>
      </c>
      <c r="D915" t="s">
        <v>2213</v>
      </c>
      <c r="E915" s="1">
        <v>48498302953</v>
      </c>
      <c r="F915" s="1">
        <v>43171233227</v>
      </c>
      <c r="G915" s="1">
        <v>34123503703</v>
      </c>
      <c r="I915" t="b">
        <f t="shared" si="84"/>
        <v>1</v>
      </c>
      <c r="J915" s="1">
        <f t="shared" si="85"/>
        <v>0</v>
      </c>
      <c r="K915" t="b">
        <f t="shared" si="86"/>
        <v>1</v>
      </c>
      <c r="L915" s="1">
        <f t="shared" si="87"/>
        <v>0</v>
      </c>
      <c r="N915" s="1">
        <f t="shared" si="88"/>
        <v>46857085472</v>
      </c>
      <c r="O915" s="1">
        <v>43171233227</v>
      </c>
      <c r="P915" s="1">
        <v>34123503703</v>
      </c>
      <c r="S915" s="1">
        <v>36277757742</v>
      </c>
      <c r="T915" s="1">
        <v>32591905497</v>
      </c>
    </row>
    <row r="916" spans="1:20" x14ac:dyDescent="0.3">
      <c r="A916">
        <f t="shared" si="89"/>
        <v>914</v>
      </c>
      <c r="B916" t="s">
        <v>1110</v>
      </c>
      <c r="C916" t="s">
        <v>3280</v>
      </c>
      <c r="D916" t="s">
        <v>2213</v>
      </c>
      <c r="E916" s="1">
        <v>43042658055</v>
      </c>
      <c r="F916" s="1">
        <v>31621537030</v>
      </c>
      <c r="G916" s="1">
        <v>22045718611</v>
      </c>
      <c r="I916" t="b">
        <f t="shared" si="84"/>
        <v>1</v>
      </c>
      <c r="J916" s="1">
        <f t="shared" si="85"/>
        <v>0</v>
      </c>
      <c r="K916" t="b">
        <f t="shared" si="86"/>
        <v>1</v>
      </c>
      <c r="L916" s="1">
        <f t="shared" si="87"/>
        <v>0</v>
      </c>
      <c r="N916" s="1">
        <f t="shared" si="88"/>
        <v>33673386182</v>
      </c>
      <c r="O916" s="1">
        <v>31621537030</v>
      </c>
      <c r="P916" s="1">
        <v>22045718611</v>
      </c>
      <c r="Q916" s="1">
        <v>21548524591</v>
      </c>
      <c r="S916" s="1">
        <v>25398452327</v>
      </c>
      <c r="T916" s="1">
        <v>23346603175</v>
      </c>
    </row>
    <row r="917" spans="1:20" x14ac:dyDescent="0.3">
      <c r="A917">
        <f t="shared" si="89"/>
        <v>915</v>
      </c>
      <c r="B917" t="s">
        <v>1111</v>
      </c>
      <c r="C917" t="s">
        <v>3281</v>
      </c>
      <c r="D917" t="s">
        <v>2213</v>
      </c>
      <c r="E917" s="1">
        <v>46957359252</v>
      </c>
      <c r="F917" s="1">
        <v>35402267064</v>
      </c>
      <c r="G917" s="1">
        <v>28318709009</v>
      </c>
      <c r="I917" t="b">
        <f t="shared" si="84"/>
        <v>1</v>
      </c>
      <c r="J917" s="1">
        <f t="shared" si="85"/>
        <v>0</v>
      </c>
      <c r="K917" t="b">
        <f t="shared" si="86"/>
        <v>1</v>
      </c>
      <c r="L917" s="1">
        <f t="shared" si="87"/>
        <v>0</v>
      </c>
      <c r="N917" s="1">
        <f t="shared" si="88"/>
        <v>45049519794</v>
      </c>
      <c r="O917" s="1">
        <v>35402267064</v>
      </c>
      <c r="P917" s="1">
        <v>28318709009</v>
      </c>
      <c r="Q917" s="1">
        <v>27931458918</v>
      </c>
      <c r="S917" s="1">
        <v>35429211787</v>
      </c>
      <c r="T917" s="1">
        <v>25781959057</v>
      </c>
    </row>
    <row r="918" spans="1:20" x14ac:dyDescent="0.3">
      <c r="A918">
        <f t="shared" si="89"/>
        <v>916</v>
      </c>
      <c r="B918" t="s">
        <v>1112</v>
      </c>
      <c r="C918" t="s">
        <v>3282</v>
      </c>
      <c r="D918" t="s">
        <v>2213</v>
      </c>
      <c r="E918" s="1">
        <v>216440887837</v>
      </c>
      <c r="F918" s="1">
        <v>263845323563</v>
      </c>
      <c r="G918" s="1">
        <v>221698068570</v>
      </c>
      <c r="I918" t="b">
        <f t="shared" si="84"/>
        <v>1</v>
      </c>
      <c r="J918" s="1">
        <f t="shared" si="85"/>
        <v>0</v>
      </c>
      <c r="K918" t="b">
        <f t="shared" si="86"/>
        <v>1</v>
      </c>
      <c r="L918" s="1">
        <f t="shared" si="87"/>
        <v>0</v>
      </c>
      <c r="N918" s="1">
        <f t="shared" si="88"/>
        <v>216171718091</v>
      </c>
      <c r="O918" s="1">
        <v>263845323563</v>
      </c>
      <c r="P918" s="1">
        <v>221698068570</v>
      </c>
      <c r="Q918" s="1">
        <v>322261900788</v>
      </c>
      <c r="S918" s="1">
        <v>147260746005</v>
      </c>
      <c r="T918" s="1">
        <v>194934351477</v>
      </c>
    </row>
    <row r="919" spans="1:20" x14ac:dyDescent="0.3">
      <c r="A919">
        <f t="shared" si="89"/>
        <v>917</v>
      </c>
      <c r="B919" t="s">
        <v>1114</v>
      </c>
      <c r="C919" t="s">
        <v>3284</v>
      </c>
      <c r="D919" t="s">
        <v>2213</v>
      </c>
      <c r="E919" s="1">
        <v>853561091243</v>
      </c>
      <c r="F919" s="1">
        <v>1370833012026</v>
      </c>
      <c r="G919" s="1">
        <v>1125215548220</v>
      </c>
      <c r="I919" t="b">
        <f t="shared" si="84"/>
        <v>1</v>
      </c>
      <c r="J919" s="1">
        <f t="shared" si="85"/>
        <v>0</v>
      </c>
      <c r="K919" t="b">
        <f t="shared" si="86"/>
        <v>1</v>
      </c>
      <c r="L919" s="1">
        <f t="shared" si="87"/>
        <v>0</v>
      </c>
      <c r="N919" s="1">
        <f t="shared" si="88"/>
        <v>1140775578485</v>
      </c>
      <c r="O919" s="1">
        <v>1370833012026</v>
      </c>
      <c r="P919" s="1">
        <v>1125215548220</v>
      </c>
      <c r="Q919" s="1">
        <v>121953286875</v>
      </c>
      <c r="S919" s="1">
        <v>730736287592</v>
      </c>
      <c r="T919" s="1">
        <v>960793721133</v>
      </c>
    </row>
    <row r="920" spans="1:20" x14ac:dyDescent="0.3">
      <c r="A920">
        <f t="shared" si="89"/>
        <v>918</v>
      </c>
      <c r="B920" t="s">
        <v>4391</v>
      </c>
      <c r="C920" t="s">
        <v>4548</v>
      </c>
      <c r="D920" t="s">
        <v>2213</v>
      </c>
      <c r="E920" s="1">
        <v>545209898</v>
      </c>
      <c r="F920" s="1">
        <v>609727667</v>
      </c>
      <c r="G920" s="1">
        <v>373105768</v>
      </c>
      <c r="I920" t="b">
        <f t="shared" si="84"/>
        <v>1</v>
      </c>
      <c r="J920" s="1">
        <f t="shared" si="85"/>
        <v>0</v>
      </c>
      <c r="K920" t="b">
        <f t="shared" si="86"/>
        <v>1</v>
      </c>
      <c r="L920" s="1">
        <f t="shared" si="87"/>
        <v>0</v>
      </c>
      <c r="N920" s="1">
        <f t="shared" si="88"/>
        <v>572070300</v>
      </c>
      <c r="O920" s="1">
        <v>609727667</v>
      </c>
      <c r="P920" s="1">
        <v>373105768</v>
      </c>
      <c r="Q920" s="1">
        <v>777844550</v>
      </c>
      <c r="S920" s="1">
        <v>380075378</v>
      </c>
      <c r="T920" s="1">
        <v>417732745</v>
      </c>
    </row>
    <row r="921" spans="1:20" x14ac:dyDescent="0.3">
      <c r="A921">
        <f t="shared" si="89"/>
        <v>919</v>
      </c>
      <c r="B921" t="s">
        <v>1116</v>
      </c>
      <c r="C921" t="s">
        <v>3286</v>
      </c>
      <c r="D921" t="s">
        <v>2213</v>
      </c>
      <c r="E921" s="1">
        <v>165205513710</v>
      </c>
      <c r="F921" s="1">
        <v>140317988434</v>
      </c>
      <c r="G921" s="1">
        <v>130031775077</v>
      </c>
      <c r="I921" t="b">
        <f t="shared" si="84"/>
        <v>1</v>
      </c>
      <c r="J921" s="1">
        <f t="shared" si="85"/>
        <v>0</v>
      </c>
      <c r="K921" t="b">
        <f t="shared" si="86"/>
        <v>1</v>
      </c>
      <c r="L921" s="1">
        <f t="shared" si="87"/>
        <v>0</v>
      </c>
      <c r="N921" s="1">
        <f t="shared" si="88"/>
        <v>172995576804</v>
      </c>
      <c r="O921" s="1">
        <v>140317988434</v>
      </c>
      <c r="P921" s="1">
        <v>130031775077</v>
      </c>
      <c r="Q921" s="1">
        <v>136123659977</v>
      </c>
      <c r="S921" s="1">
        <v>129722403256</v>
      </c>
      <c r="T921" s="1">
        <v>97044814886</v>
      </c>
    </row>
    <row r="922" spans="1:20" x14ac:dyDescent="0.3">
      <c r="A922">
        <f t="shared" si="89"/>
        <v>920</v>
      </c>
      <c r="B922" t="s">
        <v>1117</v>
      </c>
      <c r="C922" t="s">
        <v>3287</v>
      </c>
      <c r="D922" t="s">
        <v>2213</v>
      </c>
      <c r="E922" s="1">
        <v>69361422438</v>
      </c>
      <c r="F922" s="1">
        <v>113835409441</v>
      </c>
      <c r="G922" s="1">
        <v>124197551295</v>
      </c>
      <c r="I922" t="b">
        <f t="shared" si="84"/>
        <v>0</v>
      </c>
      <c r="J922" s="1">
        <f t="shared" si="85"/>
        <v>-1220613441</v>
      </c>
      <c r="K922" t="b">
        <f t="shared" si="86"/>
        <v>1</v>
      </c>
      <c r="L922" s="1">
        <f t="shared" si="87"/>
        <v>0</v>
      </c>
      <c r="N922" s="1">
        <f t="shared" si="88"/>
        <v>80279943753</v>
      </c>
      <c r="O922" s="1">
        <v>115056022882</v>
      </c>
      <c r="P922" s="1">
        <v>124197551295</v>
      </c>
      <c r="Q922" s="1">
        <v>116328076063</v>
      </c>
      <c r="S922" s="1">
        <v>51023749962</v>
      </c>
      <c r="T922" s="1">
        <v>85799829091</v>
      </c>
    </row>
    <row r="923" spans="1:20" x14ac:dyDescent="0.3">
      <c r="A923">
        <f t="shared" si="89"/>
        <v>921</v>
      </c>
      <c r="B923" t="s">
        <v>1118</v>
      </c>
      <c r="C923" t="s">
        <v>3288</v>
      </c>
      <c r="D923" t="s">
        <v>2213</v>
      </c>
      <c r="E923" s="1">
        <v>174318344068</v>
      </c>
      <c r="F923" s="1">
        <v>150978014442</v>
      </c>
      <c r="G923" s="1">
        <v>122464578770</v>
      </c>
      <c r="I923" t="b">
        <f t="shared" si="84"/>
        <v>1</v>
      </c>
      <c r="J923" s="1">
        <f t="shared" si="85"/>
        <v>0</v>
      </c>
      <c r="K923" t="b">
        <f t="shared" si="86"/>
        <v>1</v>
      </c>
      <c r="L923" s="1">
        <f t="shared" si="87"/>
        <v>0</v>
      </c>
      <c r="N923" s="1">
        <f t="shared" si="88"/>
        <v>166811042816</v>
      </c>
      <c r="O923" s="1">
        <v>150978014442</v>
      </c>
      <c r="P923" s="1">
        <v>122464578770</v>
      </c>
      <c r="Q923" s="1">
        <v>134236270820</v>
      </c>
      <c r="S923" s="1">
        <v>123592911171</v>
      </c>
      <c r="T923" s="1">
        <v>107759882797</v>
      </c>
    </row>
    <row r="924" spans="1:20" x14ac:dyDescent="0.3">
      <c r="A924">
        <f t="shared" si="89"/>
        <v>922</v>
      </c>
      <c r="B924" t="s">
        <v>1120</v>
      </c>
      <c r="C924" t="s">
        <v>3290</v>
      </c>
      <c r="D924" t="s">
        <v>2213</v>
      </c>
      <c r="E924" s="1">
        <v>325346438455</v>
      </c>
      <c r="F924" s="1">
        <v>219820294987</v>
      </c>
      <c r="G924" s="1">
        <v>114059446037</v>
      </c>
      <c r="I924" t="b">
        <f t="shared" si="84"/>
        <v>1</v>
      </c>
      <c r="J924" s="1">
        <f t="shared" si="85"/>
        <v>0</v>
      </c>
      <c r="K924" t="b">
        <f t="shared" si="86"/>
        <v>1</v>
      </c>
      <c r="L924" s="1">
        <f t="shared" si="87"/>
        <v>0</v>
      </c>
      <c r="N924" s="1">
        <f t="shared" si="88"/>
        <v>301922482198</v>
      </c>
      <c r="O924" s="1">
        <v>219820294987</v>
      </c>
      <c r="P924" s="1">
        <v>114059446037</v>
      </c>
      <c r="Q924" s="1">
        <v>142703753903</v>
      </c>
      <c r="S924" s="1">
        <v>233326624553</v>
      </c>
      <c r="T924" s="1">
        <v>151224437342</v>
      </c>
    </row>
    <row r="925" spans="1:20" x14ac:dyDescent="0.3">
      <c r="A925">
        <f t="shared" si="89"/>
        <v>923</v>
      </c>
      <c r="B925" t="s">
        <v>1121</v>
      </c>
      <c r="C925" t="s">
        <v>3291</v>
      </c>
      <c r="D925" t="s">
        <v>2213</v>
      </c>
      <c r="E925" s="1">
        <v>371831316</v>
      </c>
      <c r="F925" s="1">
        <v>314437329</v>
      </c>
      <c r="G925" s="1">
        <v>224352656</v>
      </c>
      <c r="I925" t="b">
        <f t="shared" si="84"/>
        <v>1</v>
      </c>
      <c r="J925" s="1">
        <f t="shared" si="85"/>
        <v>0</v>
      </c>
      <c r="K925" t="b">
        <f t="shared" si="86"/>
        <v>1</v>
      </c>
      <c r="L925" s="1">
        <f t="shared" si="87"/>
        <v>0</v>
      </c>
      <c r="N925" s="1">
        <f t="shared" si="88"/>
        <v>378381874</v>
      </c>
      <c r="O925" s="1">
        <v>314437329</v>
      </c>
      <c r="P925" s="1">
        <v>224352656</v>
      </c>
      <c r="Q925" s="1">
        <v>208701337</v>
      </c>
      <c r="S925" s="1">
        <v>287012568</v>
      </c>
      <c r="T925" s="1">
        <v>223068023</v>
      </c>
    </row>
    <row r="926" spans="1:20" x14ac:dyDescent="0.3">
      <c r="A926">
        <f t="shared" si="89"/>
        <v>924</v>
      </c>
      <c r="B926" t="s">
        <v>1124</v>
      </c>
      <c r="C926" t="s">
        <v>3294</v>
      </c>
      <c r="D926" t="s">
        <v>2213</v>
      </c>
      <c r="E926" s="1">
        <v>4134932512111</v>
      </c>
      <c r="F926" s="1">
        <v>4863128496699</v>
      </c>
      <c r="G926" s="1">
        <v>4432179039394</v>
      </c>
      <c r="I926" t="b">
        <f t="shared" si="84"/>
        <v>1</v>
      </c>
      <c r="J926" s="1">
        <f t="shared" si="85"/>
        <v>0</v>
      </c>
      <c r="K926" t="b">
        <f t="shared" si="86"/>
        <v>1</v>
      </c>
      <c r="L926" s="1">
        <f t="shared" si="87"/>
        <v>0</v>
      </c>
      <c r="N926" s="1">
        <f t="shared" si="88"/>
        <v>4371911862735</v>
      </c>
      <c r="O926" s="1">
        <v>4863128496699</v>
      </c>
      <c r="P926" s="1">
        <v>4432179039394</v>
      </c>
      <c r="Q926" s="1">
        <v>5580142192519</v>
      </c>
      <c r="S926" s="1">
        <v>3047163750600</v>
      </c>
      <c r="T926" s="1">
        <v>3538380384564</v>
      </c>
    </row>
    <row r="927" spans="1:20" x14ac:dyDescent="0.3">
      <c r="A927">
        <f t="shared" si="89"/>
        <v>925</v>
      </c>
      <c r="B927" t="s">
        <v>1125</v>
      </c>
      <c r="C927" t="s">
        <v>3295</v>
      </c>
      <c r="D927" t="s">
        <v>2213</v>
      </c>
      <c r="E927" s="1">
        <v>4494956806652</v>
      </c>
      <c r="F927" s="1">
        <v>5326080007289</v>
      </c>
      <c r="G927" s="1">
        <v>4930083149864</v>
      </c>
      <c r="I927" t="b">
        <f t="shared" si="84"/>
        <v>1</v>
      </c>
      <c r="J927" s="1">
        <f t="shared" si="85"/>
        <v>0</v>
      </c>
      <c r="K927" t="b">
        <f t="shared" si="86"/>
        <v>1</v>
      </c>
      <c r="L927" s="1">
        <f t="shared" si="87"/>
        <v>0</v>
      </c>
      <c r="N927" s="1">
        <f t="shared" si="88"/>
        <v>4731662199032</v>
      </c>
      <c r="O927" s="1">
        <v>5326080007289</v>
      </c>
      <c r="P927" s="1">
        <v>4930083149864</v>
      </c>
      <c r="Q927" s="1">
        <v>6284255176037</v>
      </c>
      <c r="S927" s="1">
        <v>3311018300712</v>
      </c>
      <c r="T927" s="1">
        <v>3905436108969</v>
      </c>
    </row>
    <row r="928" spans="1:20" x14ac:dyDescent="0.3">
      <c r="A928">
        <f t="shared" si="89"/>
        <v>926</v>
      </c>
      <c r="B928" t="s">
        <v>1127</v>
      </c>
      <c r="C928" t="s">
        <v>3297</v>
      </c>
      <c r="D928" t="s">
        <v>2213</v>
      </c>
      <c r="E928" s="1">
        <v>215714387212</v>
      </c>
      <c r="F928" s="1">
        <v>198577334943</v>
      </c>
      <c r="G928" s="1">
        <v>223892692078</v>
      </c>
      <c r="I928" t="b">
        <f t="shared" si="84"/>
        <v>1</v>
      </c>
      <c r="J928" s="1">
        <f t="shared" si="85"/>
        <v>0</v>
      </c>
      <c r="K928" t="b">
        <f t="shared" si="86"/>
        <v>1</v>
      </c>
      <c r="L928" s="1">
        <f t="shared" si="87"/>
        <v>0</v>
      </c>
      <c r="N928" s="1">
        <f t="shared" si="88"/>
        <v>207752225671</v>
      </c>
      <c r="O928" s="1">
        <v>198577334943</v>
      </c>
      <c r="P928" s="1">
        <v>223892692078</v>
      </c>
      <c r="Q928" s="1">
        <v>248551604958</v>
      </c>
      <c r="S928" s="1">
        <v>159268658698</v>
      </c>
      <c r="T928" s="1">
        <v>150093767970</v>
      </c>
    </row>
    <row r="929" spans="1:20" x14ac:dyDescent="0.3">
      <c r="A929">
        <f t="shared" si="89"/>
        <v>927</v>
      </c>
      <c r="B929" t="s">
        <v>1128</v>
      </c>
      <c r="C929" t="s">
        <v>3298</v>
      </c>
      <c r="D929" t="s">
        <v>2213</v>
      </c>
      <c r="E929" s="1">
        <v>27336928096</v>
      </c>
      <c r="F929" s="1">
        <v>22848959782</v>
      </c>
      <c r="G929" s="1">
        <v>17650767018</v>
      </c>
      <c r="I929" t="b">
        <f t="shared" si="84"/>
        <v>1</v>
      </c>
      <c r="J929" s="1">
        <f t="shared" si="85"/>
        <v>0</v>
      </c>
      <c r="K929" t="b">
        <f t="shared" si="86"/>
        <v>1</v>
      </c>
      <c r="L929" s="1">
        <f t="shared" si="87"/>
        <v>0</v>
      </c>
      <c r="N929" s="1">
        <f t="shared" si="88"/>
        <v>27855783313</v>
      </c>
      <c r="O929" s="1">
        <v>22848959782</v>
      </c>
      <c r="P929" s="1">
        <v>17650767018</v>
      </c>
      <c r="Q929" s="1">
        <v>18980396221</v>
      </c>
      <c r="S929" s="1">
        <v>21309913425</v>
      </c>
      <c r="T929" s="1">
        <v>16303089894</v>
      </c>
    </row>
    <row r="930" spans="1:20" x14ac:dyDescent="0.3">
      <c r="A930">
        <f t="shared" si="89"/>
        <v>928</v>
      </c>
      <c r="B930" t="s">
        <v>1129</v>
      </c>
      <c r="C930" t="s">
        <v>3299</v>
      </c>
      <c r="D930" t="s">
        <v>2213</v>
      </c>
      <c r="E930" s="1">
        <v>144295727345</v>
      </c>
      <c r="F930" s="1">
        <v>124880967146</v>
      </c>
      <c r="G930" s="1">
        <v>115856068707</v>
      </c>
      <c r="I930" t="b">
        <f t="shared" si="84"/>
        <v>1</v>
      </c>
      <c r="J930" s="1">
        <f t="shared" si="85"/>
        <v>0</v>
      </c>
      <c r="K930" t="b">
        <f t="shared" si="86"/>
        <v>1</v>
      </c>
      <c r="L930" s="1">
        <f t="shared" si="87"/>
        <v>0</v>
      </c>
      <c r="N930" s="1">
        <f t="shared" si="88"/>
        <v>139504401502</v>
      </c>
      <c r="O930" s="1">
        <v>124880967146</v>
      </c>
      <c r="P930" s="1">
        <v>115856068707</v>
      </c>
      <c r="Q930" s="1">
        <v>115180889376</v>
      </c>
      <c r="S930" s="1">
        <v>100966453077</v>
      </c>
      <c r="T930" s="1">
        <v>86343018721</v>
      </c>
    </row>
    <row r="931" spans="1:20" x14ac:dyDescent="0.3">
      <c r="A931">
        <f t="shared" si="89"/>
        <v>929</v>
      </c>
      <c r="B931" t="s">
        <v>1130</v>
      </c>
      <c r="C931" t="s">
        <v>3300</v>
      </c>
      <c r="D931" t="s">
        <v>2213</v>
      </c>
      <c r="E931" s="1">
        <v>217264065504</v>
      </c>
      <c r="F931" s="1">
        <v>179808229406</v>
      </c>
      <c r="G931" s="1">
        <v>200347982519</v>
      </c>
      <c r="I931" t="b">
        <f t="shared" si="84"/>
        <v>1</v>
      </c>
      <c r="J931" s="1">
        <f t="shared" si="85"/>
        <v>0</v>
      </c>
      <c r="K931" t="b">
        <f t="shared" si="86"/>
        <v>1</v>
      </c>
      <c r="L931" s="1">
        <f t="shared" si="87"/>
        <v>0</v>
      </c>
      <c r="N931" s="1">
        <f t="shared" si="88"/>
        <v>182100811482</v>
      </c>
      <c r="O931" s="1">
        <v>179808229406</v>
      </c>
      <c r="P931" s="1">
        <v>200347982519</v>
      </c>
      <c r="Q931" s="1">
        <v>226084847107</v>
      </c>
      <c r="S931" s="1">
        <v>104575483237</v>
      </c>
      <c r="T931" s="1">
        <v>102282901161</v>
      </c>
    </row>
    <row r="932" spans="1:20" x14ac:dyDescent="0.3">
      <c r="A932">
        <f t="shared" si="89"/>
        <v>930</v>
      </c>
      <c r="B932" t="s">
        <v>1132</v>
      </c>
      <c r="C932" t="s">
        <v>3302</v>
      </c>
      <c r="D932" t="s">
        <v>2213</v>
      </c>
      <c r="E932" s="1">
        <v>164696756994</v>
      </c>
      <c r="F932" s="1">
        <v>147677122947</v>
      </c>
      <c r="G932" s="1">
        <v>124119637429</v>
      </c>
      <c r="I932" t="b">
        <f t="shared" si="84"/>
        <v>1</v>
      </c>
      <c r="J932" s="1">
        <f t="shared" si="85"/>
        <v>0</v>
      </c>
      <c r="K932" t="b">
        <f t="shared" si="86"/>
        <v>1</v>
      </c>
      <c r="L932" s="1">
        <f t="shared" si="87"/>
        <v>0</v>
      </c>
      <c r="N932" s="1">
        <f t="shared" si="88"/>
        <v>167563489343</v>
      </c>
      <c r="O932" s="1">
        <v>147677122947</v>
      </c>
      <c r="P932" s="1">
        <v>124119637429</v>
      </c>
      <c r="Q932" s="1">
        <v>123321535156</v>
      </c>
      <c r="S932" s="1">
        <v>129411574162</v>
      </c>
      <c r="T932" s="1">
        <v>109525207766</v>
      </c>
    </row>
    <row r="933" spans="1:20" x14ac:dyDescent="0.3">
      <c r="A933">
        <f t="shared" si="89"/>
        <v>931</v>
      </c>
      <c r="B933" t="s">
        <v>1133</v>
      </c>
      <c r="C933" t="s">
        <v>3303</v>
      </c>
      <c r="D933" t="s">
        <v>2213</v>
      </c>
      <c r="E933" s="1">
        <v>2072300589648</v>
      </c>
      <c r="F933" s="1">
        <v>1846503739538</v>
      </c>
      <c r="G933" s="1">
        <v>1527141149607</v>
      </c>
      <c r="I933" t="b">
        <f t="shared" si="84"/>
        <v>1</v>
      </c>
      <c r="J933" s="1">
        <f t="shared" si="85"/>
        <v>0</v>
      </c>
      <c r="K933" t="b">
        <f t="shared" si="86"/>
        <v>1</v>
      </c>
      <c r="L933" s="1">
        <f t="shared" si="87"/>
        <v>0</v>
      </c>
      <c r="N933" s="1">
        <f t="shared" si="88"/>
        <v>2069408310328</v>
      </c>
      <c r="O933" s="1">
        <v>1846503739538</v>
      </c>
      <c r="P933" s="1">
        <v>1527141149607</v>
      </c>
      <c r="Q933" s="1">
        <v>1542430973306</v>
      </c>
      <c r="S933" s="1">
        <v>1518573923107</v>
      </c>
      <c r="T933" s="1">
        <v>1295669352317</v>
      </c>
    </row>
    <row r="934" spans="1:20" x14ac:dyDescent="0.3">
      <c r="A934">
        <f t="shared" si="89"/>
        <v>932</v>
      </c>
      <c r="B934" t="s">
        <v>1134</v>
      </c>
      <c r="C934" t="s">
        <v>3304</v>
      </c>
      <c r="D934" t="s">
        <v>2213</v>
      </c>
      <c r="E934" s="1">
        <v>1040145906143</v>
      </c>
      <c r="F934" s="1">
        <v>892569417094</v>
      </c>
      <c r="G934" s="1">
        <v>787547395550</v>
      </c>
      <c r="I934" t="b">
        <f t="shared" si="84"/>
        <v>1</v>
      </c>
      <c r="J934" s="1">
        <f t="shared" si="85"/>
        <v>0</v>
      </c>
      <c r="K934" t="b">
        <f t="shared" si="86"/>
        <v>1</v>
      </c>
      <c r="L934" s="1">
        <f t="shared" si="87"/>
        <v>0</v>
      </c>
      <c r="N934" s="1">
        <f t="shared" si="88"/>
        <v>1030346423147</v>
      </c>
      <c r="O934" s="1">
        <v>892569417094</v>
      </c>
      <c r="P934" s="1">
        <v>787547395550</v>
      </c>
      <c r="Q934" s="1">
        <v>836810452048</v>
      </c>
      <c r="S934" s="1">
        <v>744935423800</v>
      </c>
      <c r="T934" s="1">
        <v>607158417747</v>
      </c>
    </row>
    <row r="935" spans="1:20" x14ac:dyDescent="0.3">
      <c r="A935">
        <f t="shared" si="89"/>
        <v>933</v>
      </c>
      <c r="B935" t="s">
        <v>1135</v>
      </c>
      <c r="C935" t="s">
        <v>3305</v>
      </c>
      <c r="D935" t="s">
        <v>2213</v>
      </c>
      <c r="E935" s="1">
        <v>1023392875106</v>
      </c>
      <c r="F935" s="1">
        <v>945734471576</v>
      </c>
      <c r="G935" s="1">
        <v>731631749310</v>
      </c>
      <c r="I935" t="b">
        <f t="shared" si="84"/>
        <v>1</v>
      </c>
      <c r="J935" s="1">
        <f t="shared" si="85"/>
        <v>0</v>
      </c>
      <c r="K935" t="b">
        <f t="shared" si="86"/>
        <v>1</v>
      </c>
      <c r="L935" s="1">
        <f t="shared" si="87"/>
        <v>0</v>
      </c>
      <c r="N935" s="1">
        <f t="shared" si="88"/>
        <v>1030426991565</v>
      </c>
      <c r="O935" s="1">
        <v>945734471576</v>
      </c>
      <c r="P935" s="1">
        <v>731631749310</v>
      </c>
      <c r="Q935" s="1">
        <v>697656463462</v>
      </c>
      <c r="S935" s="1">
        <v>767055894324</v>
      </c>
      <c r="T935" s="1">
        <v>682363374335</v>
      </c>
    </row>
    <row r="936" spans="1:20" x14ac:dyDescent="0.3">
      <c r="A936">
        <f t="shared" si="89"/>
        <v>934</v>
      </c>
      <c r="B936" t="s">
        <v>1137</v>
      </c>
      <c r="C936" t="s">
        <v>3307</v>
      </c>
      <c r="D936" t="s">
        <v>2213</v>
      </c>
      <c r="E936" s="1">
        <v>18582454837</v>
      </c>
      <c r="F936" s="1">
        <v>21574441958</v>
      </c>
      <c r="G936" s="1">
        <v>21508472765</v>
      </c>
      <c r="I936" t="b">
        <f t="shared" si="84"/>
        <v>1</v>
      </c>
      <c r="J936" s="1">
        <f t="shared" si="85"/>
        <v>0</v>
      </c>
      <c r="K936" t="b">
        <f t="shared" si="86"/>
        <v>1</v>
      </c>
      <c r="L936" s="1">
        <f t="shared" si="87"/>
        <v>0</v>
      </c>
      <c r="N936" s="1">
        <f t="shared" si="88"/>
        <v>13950544037</v>
      </c>
      <c r="O936" s="1">
        <v>21574441958</v>
      </c>
      <c r="P936" s="1">
        <v>21508472765</v>
      </c>
      <c r="Q936" s="1">
        <v>30156175496</v>
      </c>
      <c r="S936" s="1">
        <v>9453134231</v>
      </c>
      <c r="T936" s="1">
        <v>17077032152</v>
      </c>
    </row>
    <row r="937" spans="1:20" x14ac:dyDescent="0.3">
      <c r="A937">
        <f t="shared" si="89"/>
        <v>935</v>
      </c>
      <c r="B937" t="s">
        <v>1138</v>
      </c>
      <c r="C937" t="s">
        <v>3308</v>
      </c>
      <c r="D937" t="s">
        <v>2213</v>
      </c>
      <c r="E937" s="1">
        <v>53052773971</v>
      </c>
      <c r="F937" s="1">
        <v>42027211286</v>
      </c>
      <c r="G937" s="1">
        <v>34048822197</v>
      </c>
      <c r="I937" t="b">
        <f t="shared" si="84"/>
        <v>1</v>
      </c>
      <c r="J937" s="1">
        <f t="shared" si="85"/>
        <v>0</v>
      </c>
      <c r="K937" t="b">
        <f t="shared" si="86"/>
        <v>1</v>
      </c>
      <c r="L937" s="1">
        <f t="shared" si="87"/>
        <v>0</v>
      </c>
      <c r="N937" s="1">
        <f t="shared" si="88"/>
        <v>52494467867</v>
      </c>
      <c r="O937" s="1">
        <v>42027211286</v>
      </c>
      <c r="P937" s="1">
        <v>34048822197</v>
      </c>
      <c r="Q937" s="1">
        <v>34112227044</v>
      </c>
      <c r="S937" s="1">
        <v>40727709129</v>
      </c>
      <c r="T937" s="1">
        <v>30260452548</v>
      </c>
    </row>
    <row r="938" spans="1:20" x14ac:dyDescent="0.3">
      <c r="A938">
        <f t="shared" si="89"/>
        <v>936</v>
      </c>
      <c r="B938" t="s">
        <v>1139</v>
      </c>
      <c r="C938" t="s">
        <v>3309</v>
      </c>
      <c r="D938" t="s">
        <v>2213</v>
      </c>
      <c r="E938" s="1">
        <v>3345404074</v>
      </c>
      <c r="F938" s="1">
        <v>2563990004</v>
      </c>
      <c r="G938" s="1">
        <v>1261710738</v>
      </c>
      <c r="I938" t="b">
        <f t="shared" si="84"/>
        <v>1</v>
      </c>
      <c r="J938" s="1">
        <f t="shared" si="85"/>
        <v>0</v>
      </c>
      <c r="K938" t="b">
        <f t="shared" si="86"/>
        <v>1</v>
      </c>
      <c r="L938" s="1">
        <f t="shared" si="87"/>
        <v>0</v>
      </c>
      <c r="N938" s="1">
        <f t="shared" si="88"/>
        <v>3879024192</v>
      </c>
      <c r="O938" s="1">
        <v>2563990004</v>
      </c>
      <c r="P938" s="1">
        <v>1261710738</v>
      </c>
      <c r="Q938" s="1">
        <v>1250847936</v>
      </c>
      <c r="S938" s="1">
        <v>2091775850</v>
      </c>
      <c r="T938" s="1">
        <v>776741662</v>
      </c>
    </row>
    <row r="939" spans="1:20" x14ac:dyDescent="0.3">
      <c r="A939">
        <f t="shared" si="89"/>
        <v>937</v>
      </c>
      <c r="B939" t="s">
        <v>1140</v>
      </c>
      <c r="C939" t="s">
        <v>3310</v>
      </c>
      <c r="D939" t="s">
        <v>2213</v>
      </c>
      <c r="E939" s="1">
        <v>88655767575</v>
      </c>
      <c r="F939" s="1">
        <v>58894552605</v>
      </c>
      <c r="G939" s="1">
        <v>44796833265</v>
      </c>
      <c r="I939" t="b">
        <f t="shared" si="84"/>
        <v>1</v>
      </c>
      <c r="J939" s="1">
        <f t="shared" si="85"/>
        <v>0</v>
      </c>
      <c r="K939" t="b">
        <f t="shared" si="86"/>
        <v>1</v>
      </c>
      <c r="L939" s="1">
        <f t="shared" si="87"/>
        <v>0</v>
      </c>
      <c r="N939" s="1">
        <f t="shared" si="88"/>
        <v>79907070230</v>
      </c>
      <c r="O939" s="1">
        <v>58894552605</v>
      </c>
      <c r="P939" s="1">
        <v>44796833265</v>
      </c>
      <c r="Q939" s="1">
        <v>40596220652</v>
      </c>
      <c r="S939" s="1">
        <v>62750584662</v>
      </c>
      <c r="T939" s="1">
        <v>41738067037</v>
      </c>
    </row>
    <row r="940" spans="1:20" x14ac:dyDescent="0.3">
      <c r="A940">
        <f t="shared" si="89"/>
        <v>938</v>
      </c>
      <c r="B940" t="s">
        <v>1143</v>
      </c>
      <c r="C940" t="s">
        <v>3313</v>
      </c>
      <c r="D940" t="s">
        <v>2213</v>
      </c>
      <c r="E940" s="1">
        <v>6206669334674</v>
      </c>
      <c r="F940" s="1">
        <v>4339706411421</v>
      </c>
      <c r="G940" s="1">
        <v>3878133103581</v>
      </c>
      <c r="I940" t="b">
        <f t="shared" si="84"/>
        <v>1</v>
      </c>
      <c r="J940" s="1">
        <f t="shared" si="85"/>
        <v>0</v>
      </c>
      <c r="K940" t="b">
        <f t="shared" si="86"/>
        <v>1</v>
      </c>
      <c r="L940" s="1">
        <f t="shared" si="87"/>
        <v>0</v>
      </c>
      <c r="N940" s="1">
        <f t="shared" si="88"/>
        <v>5917953782339</v>
      </c>
      <c r="O940" s="1">
        <v>4339706411421</v>
      </c>
      <c r="P940" s="1">
        <v>3878133103581</v>
      </c>
      <c r="Q940" s="1">
        <v>6886846688489</v>
      </c>
      <c r="S940" s="1">
        <v>4473498934286</v>
      </c>
      <c r="T940" s="1">
        <v>2895251563368</v>
      </c>
    </row>
    <row r="941" spans="1:20" x14ac:dyDescent="0.3">
      <c r="A941">
        <f t="shared" si="89"/>
        <v>939</v>
      </c>
      <c r="B941" t="s">
        <v>1144</v>
      </c>
      <c r="C941" t="s">
        <v>3314</v>
      </c>
      <c r="D941" t="s">
        <v>2213</v>
      </c>
      <c r="E941" s="1">
        <v>35044593341</v>
      </c>
      <c r="F941" s="1">
        <v>43911332269</v>
      </c>
      <c r="G941" s="1">
        <v>40415611868</v>
      </c>
      <c r="I941" t="b">
        <f t="shared" si="84"/>
        <v>1</v>
      </c>
      <c r="J941" s="1">
        <f t="shared" si="85"/>
        <v>0</v>
      </c>
      <c r="K941" t="b">
        <f t="shared" si="86"/>
        <v>1</v>
      </c>
      <c r="L941" s="1">
        <f t="shared" si="87"/>
        <v>0</v>
      </c>
      <c r="N941" s="1">
        <f t="shared" si="88"/>
        <v>37085607804</v>
      </c>
      <c r="O941" s="1">
        <v>43911332269</v>
      </c>
      <c r="P941" s="1">
        <v>40415611868</v>
      </c>
      <c r="Q941" s="1">
        <v>54122517356</v>
      </c>
      <c r="S941" s="1">
        <v>25495491636</v>
      </c>
      <c r="T941" s="1">
        <v>32321216101</v>
      </c>
    </row>
    <row r="942" spans="1:20" x14ac:dyDescent="0.3">
      <c r="A942">
        <f t="shared" si="89"/>
        <v>940</v>
      </c>
      <c r="B942" t="s">
        <v>1145</v>
      </c>
      <c r="C942" t="s">
        <v>3315</v>
      </c>
      <c r="D942" t="s">
        <v>2213</v>
      </c>
      <c r="E942" s="1">
        <v>269923346993</v>
      </c>
      <c r="F942" s="1">
        <v>204054825005</v>
      </c>
      <c r="G942" s="1">
        <v>150996037166</v>
      </c>
      <c r="I942" t="b">
        <f t="shared" si="84"/>
        <v>1</v>
      </c>
      <c r="J942" s="1">
        <f t="shared" si="85"/>
        <v>0</v>
      </c>
      <c r="K942" t="b">
        <f t="shared" si="86"/>
        <v>1</v>
      </c>
      <c r="L942" s="1">
        <f t="shared" si="87"/>
        <v>0</v>
      </c>
      <c r="N942" s="1">
        <f t="shared" si="88"/>
        <v>255993611812</v>
      </c>
      <c r="O942" s="1">
        <v>204054825005</v>
      </c>
      <c r="P942" s="1">
        <v>150996037166</v>
      </c>
      <c r="Q942" s="1">
        <v>111875143321</v>
      </c>
      <c r="S942" s="1">
        <v>197313543882</v>
      </c>
      <c r="T942" s="1">
        <v>145374757075</v>
      </c>
    </row>
    <row r="943" spans="1:20" x14ac:dyDescent="0.3">
      <c r="A943">
        <f t="shared" si="89"/>
        <v>941</v>
      </c>
      <c r="B943" t="s">
        <v>1146</v>
      </c>
      <c r="C943" t="s">
        <v>3316</v>
      </c>
      <c r="D943" t="s">
        <v>2213</v>
      </c>
      <c r="E943" s="1">
        <v>874051270582</v>
      </c>
      <c r="F943" s="1">
        <v>544386775822</v>
      </c>
      <c r="G943" s="1">
        <v>432176009835</v>
      </c>
      <c r="I943" t="b">
        <f t="shared" si="84"/>
        <v>1</v>
      </c>
      <c r="J943" s="1">
        <f t="shared" si="85"/>
        <v>0</v>
      </c>
      <c r="K943" t="b">
        <f t="shared" si="86"/>
        <v>1</v>
      </c>
      <c r="L943" s="1">
        <f t="shared" si="87"/>
        <v>0</v>
      </c>
      <c r="N943" s="1">
        <f t="shared" si="88"/>
        <v>812517019521</v>
      </c>
      <c r="O943" s="1">
        <v>544386775822</v>
      </c>
      <c r="P943" s="1">
        <v>432176009835</v>
      </c>
      <c r="Q943" s="1">
        <v>507776368425</v>
      </c>
      <c r="S943" s="1">
        <v>653871365693</v>
      </c>
      <c r="T943" s="1">
        <v>385741121994</v>
      </c>
    </row>
    <row r="944" spans="1:20" x14ac:dyDescent="0.3">
      <c r="A944">
        <f t="shared" si="89"/>
        <v>942</v>
      </c>
      <c r="B944" t="s">
        <v>1147</v>
      </c>
      <c r="C944" t="s">
        <v>3317</v>
      </c>
      <c r="D944" t="s">
        <v>2213</v>
      </c>
      <c r="E944" s="1">
        <v>43111569109</v>
      </c>
      <c r="F944" s="1">
        <v>26092880717</v>
      </c>
      <c r="G944" s="1">
        <v>18733864371</v>
      </c>
      <c r="I944" t="b">
        <f t="shared" si="84"/>
        <v>1</v>
      </c>
      <c r="J944" s="1">
        <f t="shared" si="85"/>
        <v>0</v>
      </c>
      <c r="K944" t="b">
        <f t="shared" si="86"/>
        <v>1</v>
      </c>
      <c r="L944" s="1">
        <f t="shared" si="87"/>
        <v>0</v>
      </c>
      <c r="N944" s="1">
        <f t="shared" si="88"/>
        <v>39981986590</v>
      </c>
      <c r="O944" s="1">
        <v>26092880717</v>
      </c>
      <c r="P944" s="1">
        <v>18733864371</v>
      </c>
      <c r="Q944" s="1">
        <v>25385124539</v>
      </c>
      <c r="S944" s="1">
        <v>31449907829</v>
      </c>
      <c r="T944" s="1">
        <v>17560801956</v>
      </c>
    </row>
    <row r="945" spans="1:20" x14ac:dyDescent="0.3">
      <c r="A945">
        <f t="shared" si="89"/>
        <v>943</v>
      </c>
      <c r="B945" t="s">
        <v>1148</v>
      </c>
      <c r="C945" t="s">
        <v>3318</v>
      </c>
      <c r="D945" t="s">
        <v>2213</v>
      </c>
      <c r="E945" s="1">
        <v>3588174695943</v>
      </c>
      <c r="F945" s="1">
        <v>3132491779569</v>
      </c>
      <c r="G945" s="1">
        <v>2839411295374</v>
      </c>
      <c r="I945" t="b">
        <f t="shared" si="84"/>
        <v>1</v>
      </c>
      <c r="J945" s="1">
        <f t="shared" si="85"/>
        <v>0</v>
      </c>
      <c r="K945" t="b">
        <f t="shared" si="86"/>
        <v>1</v>
      </c>
      <c r="L945" s="1">
        <f t="shared" si="87"/>
        <v>0</v>
      </c>
      <c r="N945" s="1">
        <f t="shared" si="88"/>
        <v>3459663445230</v>
      </c>
      <c r="O945" s="1">
        <v>3132491779569</v>
      </c>
      <c r="P945" s="1">
        <v>2839411295374</v>
      </c>
      <c r="Q945" s="1">
        <v>2923787985987</v>
      </c>
      <c r="S945" s="1">
        <v>2627739029123</v>
      </c>
      <c r="T945" s="1">
        <v>2300567363462</v>
      </c>
    </row>
    <row r="946" spans="1:20" x14ac:dyDescent="0.3">
      <c r="A946">
        <f t="shared" si="89"/>
        <v>944</v>
      </c>
      <c r="B946" t="s">
        <v>1149</v>
      </c>
      <c r="C946" t="s">
        <v>3319</v>
      </c>
      <c r="D946" t="s">
        <v>2213</v>
      </c>
      <c r="E946" s="1">
        <v>86509520445</v>
      </c>
      <c r="F946" s="1">
        <v>79442494615</v>
      </c>
      <c r="G946" s="1">
        <v>59897254539</v>
      </c>
      <c r="I946" t="b">
        <f t="shared" si="84"/>
        <v>1</v>
      </c>
      <c r="J946" s="1">
        <f t="shared" si="85"/>
        <v>0</v>
      </c>
      <c r="K946" t="b">
        <f t="shared" si="86"/>
        <v>1</v>
      </c>
      <c r="L946" s="1">
        <f t="shared" si="87"/>
        <v>0</v>
      </c>
      <c r="N946" s="1">
        <f t="shared" si="88"/>
        <v>85138466221</v>
      </c>
      <c r="O946" s="1">
        <v>79442494615</v>
      </c>
      <c r="P946" s="1">
        <v>59897254539</v>
      </c>
      <c r="Q946" s="1">
        <v>54705057875</v>
      </c>
      <c r="S946" s="1">
        <v>61739148852</v>
      </c>
      <c r="T946" s="1">
        <v>56043177246</v>
      </c>
    </row>
    <row r="947" spans="1:20" x14ac:dyDescent="0.3">
      <c r="A947">
        <f t="shared" si="89"/>
        <v>945</v>
      </c>
      <c r="B947" t="s">
        <v>1152</v>
      </c>
      <c r="C947" t="s">
        <v>3322</v>
      </c>
      <c r="D947" t="s">
        <v>2213</v>
      </c>
      <c r="E947" s="1">
        <v>150944906368</v>
      </c>
      <c r="F947" s="1">
        <v>115769377778</v>
      </c>
      <c r="G947" s="1">
        <v>308965253531</v>
      </c>
      <c r="I947" t="b">
        <f t="shared" si="84"/>
        <v>1</v>
      </c>
      <c r="J947" s="1">
        <f t="shared" si="85"/>
        <v>0</v>
      </c>
      <c r="K947" t="b">
        <f t="shared" si="86"/>
        <v>1</v>
      </c>
      <c r="L947" s="1">
        <f t="shared" si="87"/>
        <v>0</v>
      </c>
      <c r="N947" s="1">
        <f t="shared" si="88"/>
        <v>136062841753</v>
      </c>
      <c r="O947" s="1">
        <v>115769377778</v>
      </c>
      <c r="P947" s="1">
        <v>308965253531</v>
      </c>
      <c r="Q947" s="1">
        <v>121604632064</v>
      </c>
      <c r="S947" s="1">
        <v>116556790454</v>
      </c>
      <c r="T947" s="1">
        <v>96263326479</v>
      </c>
    </row>
    <row r="948" spans="1:20" x14ac:dyDescent="0.3">
      <c r="A948">
        <f t="shared" si="89"/>
        <v>946</v>
      </c>
      <c r="B948" t="s">
        <v>1153</v>
      </c>
      <c r="C948" t="s">
        <v>4576</v>
      </c>
      <c r="D948" t="s">
        <v>2213</v>
      </c>
      <c r="E948" s="1">
        <v>37885603132</v>
      </c>
      <c r="F948" s="1">
        <v>27797305155</v>
      </c>
      <c r="G948" s="1">
        <v>27772933812</v>
      </c>
      <c r="I948" t="b">
        <f t="shared" si="84"/>
        <v>1</v>
      </c>
      <c r="J948" s="1">
        <f t="shared" si="85"/>
        <v>0</v>
      </c>
      <c r="K948" t="b">
        <f t="shared" si="86"/>
        <v>1</v>
      </c>
      <c r="L948" s="1">
        <f t="shared" si="87"/>
        <v>0</v>
      </c>
      <c r="N948" s="1">
        <f t="shared" si="88"/>
        <v>37769818066</v>
      </c>
      <c r="O948" s="1">
        <v>27797305155</v>
      </c>
      <c r="P948" s="1">
        <v>27772933812</v>
      </c>
      <c r="Q948" s="1">
        <v>24722106229</v>
      </c>
      <c r="S948" s="1">
        <v>28897449351</v>
      </c>
      <c r="T948" s="1">
        <v>18924936440</v>
      </c>
    </row>
    <row r="949" spans="1:20" x14ac:dyDescent="0.3">
      <c r="A949">
        <f t="shared" si="89"/>
        <v>947</v>
      </c>
      <c r="B949" t="s">
        <v>1154</v>
      </c>
      <c r="C949" t="s">
        <v>3323</v>
      </c>
      <c r="D949" t="s">
        <v>2213</v>
      </c>
      <c r="E949" s="1">
        <v>39384695654</v>
      </c>
      <c r="F949" s="1">
        <v>29944561068</v>
      </c>
      <c r="G949" s="1">
        <v>22884990000</v>
      </c>
      <c r="I949" t="b">
        <f t="shared" si="84"/>
        <v>1</v>
      </c>
      <c r="J949" s="1">
        <f t="shared" si="85"/>
        <v>0</v>
      </c>
      <c r="K949" t="b">
        <f t="shared" si="86"/>
        <v>1</v>
      </c>
      <c r="L949" s="1">
        <f t="shared" si="87"/>
        <v>0</v>
      </c>
      <c r="N949" s="1">
        <f t="shared" si="88"/>
        <v>43145999031</v>
      </c>
      <c r="O949" s="1">
        <v>29944561068</v>
      </c>
      <c r="P949" s="1">
        <v>22884990000</v>
      </c>
      <c r="Q949" s="1">
        <v>45567582697</v>
      </c>
      <c r="S949" s="1">
        <v>29345510431</v>
      </c>
      <c r="T949" s="1">
        <v>16144072468</v>
      </c>
    </row>
    <row r="950" spans="1:20" x14ac:dyDescent="0.3">
      <c r="A950">
        <f t="shared" si="89"/>
        <v>948</v>
      </c>
      <c r="B950" t="s">
        <v>1155</v>
      </c>
      <c r="C950" t="s">
        <v>3324</v>
      </c>
      <c r="D950" t="s">
        <v>2213</v>
      </c>
      <c r="E950" s="1">
        <v>2278442902307</v>
      </c>
      <c r="F950" s="1">
        <v>1608440924896</v>
      </c>
      <c r="G950" s="1">
        <v>1200412716484</v>
      </c>
      <c r="I950" t="b">
        <f t="shared" si="84"/>
        <v>1</v>
      </c>
      <c r="J950" s="1">
        <f t="shared" si="85"/>
        <v>0</v>
      </c>
      <c r="K950" t="b">
        <f t="shared" si="86"/>
        <v>1</v>
      </c>
      <c r="L950" s="1">
        <f t="shared" si="87"/>
        <v>0</v>
      </c>
      <c r="N950" s="1">
        <f t="shared" si="88"/>
        <v>2400991127325</v>
      </c>
      <c r="O950" s="1">
        <v>1608440924896</v>
      </c>
      <c r="P950" s="1">
        <v>1200412716484</v>
      </c>
      <c r="Q950" s="1">
        <v>770583838520</v>
      </c>
      <c r="S950" s="1">
        <v>1755607766925</v>
      </c>
      <c r="T950" s="1">
        <v>963057564496</v>
      </c>
    </row>
    <row r="951" spans="1:20" x14ac:dyDescent="0.3">
      <c r="A951">
        <f t="shared" si="89"/>
        <v>949</v>
      </c>
      <c r="B951" t="s">
        <v>1156</v>
      </c>
      <c r="C951" t="s">
        <v>3325</v>
      </c>
      <c r="D951" t="s">
        <v>2213</v>
      </c>
      <c r="E951" s="1" t="s">
        <v>4591</v>
      </c>
      <c r="F951" s="1">
        <v>21515302872</v>
      </c>
      <c r="G951" s="1">
        <v>27914131811</v>
      </c>
      <c r="I951" t="b">
        <f t="shared" si="84"/>
        <v>1</v>
      </c>
      <c r="J951" s="1">
        <f t="shared" si="85"/>
        <v>0</v>
      </c>
      <c r="K951" t="b">
        <f t="shared" si="86"/>
        <v>1</v>
      </c>
      <c r="L951" s="1">
        <f t="shared" si="87"/>
        <v>0</v>
      </c>
      <c r="N951" s="1">
        <f t="shared" si="88"/>
        <v>18699501808</v>
      </c>
      <c r="O951" s="1">
        <v>21515302872</v>
      </c>
      <c r="P951" s="1">
        <v>27914131811</v>
      </c>
      <c r="Q951" s="1">
        <v>20911936096</v>
      </c>
      <c r="S951" s="1">
        <v>4096080607</v>
      </c>
      <c r="T951" s="1">
        <v>6911881671</v>
      </c>
    </row>
    <row r="952" spans="1:20" x14ac:dyDescent="0.3">
      <c r="A952">
        <f t="shared" si="89"/>
        <v>950</v>
      </c>
      <c r="B952" t="s">
        <v>1157</v>
      </c>
      <c r="C952" t="s">
        <v>3326</v>
      </c>
      <c r="D952" t="s">
        <v>2213</v>
      </c>
      <c r="E952" s="1">
        <v>74214714559</v>
      </c>
      <c r="F952" s="1">
        <v>81228449889</v>
      </c>
      <c r="G952" s="1">
        <v>58449522455</v>
      </c>
      <c r="I952" t="b">
        <f t="shared" si="84"/>
        <v>1</v>
      </c>
      <c r="J952" s="1">
        <f t="shared" si="85"/>
        <v>0</v>
      </c>
      <c r="K952" t="b">
        <f t="shared" si="86"/>
        <v>1</v>
      </c>
      <c r="L952" s="1">
        <f t="shared" si="87"/>
        <v>0</v>
      </c>
      <c r="N952" s="1">
        <f t="shared" si="88"/>
        <v>77393109182</v>
      </c>
      <c r="O952" s="1">
        <v>81228449889</v>
      </c>
      <c r="P952" s="1">
        <v>58449522455</v>
      </c>
      <c r="Q952" s="1">
        <v>67834574885</v>
      </c>
      <c r="S952" s="1">
        <v>58053193084</v>
      </c>
      <c r="T952" s="1">
        <v>61888533791</v>
      </c>
    </row>
    <row r="953" spans="1:20" x14ac:dyDescent="0.3">
      <c r="A953">
        <f t="shared" si="89"/>
        <v>951</v>
      </c>
      <c r="B953" t="s">
        <v>1159</v>
      </c>
      <c r="C953" t="s">
        <v>3328</v>
      </c>
      <c r="D953" t="s">
        <v>2213</v>
      </c>
      <c r="E953" s="1">
        <v>49164956238</v>
      </c>
      <c r="F953" s="1">
        <v>48634791598</v>
      </c>
      <c r="G953" s="1">
        <v>17552541649</v>
      </c>
      <c r="I953" t="b">
        <f t="shared" si="84"/>
        <v>1</v>
      </c>
      <c r="J953" s="1">
        <f t="shared" si="85"/>
        <v>0</v>
      </c>
      <c r="K953" t="b">
        <f t="shared" si="86"/>
        <v>1</v>
      </c>
      <c r="L953" s="1">
        <f t="shared" si="87"/>
        <v>0</v>
      </c>
      <c r="N953" s="1">
        <f t="shared" si="88"/>
        <v>52077422657</v>
      </c>
      <c r="O953" s="1">
        <v>48634791598</v>
      </c>
      <c r="P953" s="1">
        <v>17552541649</v>
      </c>
      <c r="Q953" s="1">
        <v>20281482358</v>
      </c>
      <c r="S953" s="1">
        <v>30951923976</v>
      </c>
      <c r="T953" s="1">
        <v>27509292917</v>
      </c>
    </row>
    <row r="954" spans="1:20" x14ac:dyDescent="0.3">
      <c r="A954">
        <f t="shared" si="89"/>
        <v>952</v>
      </c>
      <c r="B954" t="s">
        <v>1160</v>
      </c>
      <c r="C954" t="s">
        <v>3329</v>
      </c>
      <c r="D954" t="s">
        <v>2213</v>
      </c>
      <c r="E954" s="1">
        <v>117379641039</v>
      </c>
      <c r="F954" s="1">
        <v>152865883829</v>
      </c>
      <c r="G954" s="1">
        <v>146299792437</v>
      </c>
      <c r="I954" t="b">
        <f t="shared" si="84"/>
        <v>1</v>
      </c>
      <c r="J954" s="1">
        <f t="shared" si="85"/>
        <v>0</v>
      </c>
      <c r="K954" t="b">
        <f t="shared" si="86"/>
        <v>1</v>
      </c>
      <c r="L954" s="1">
        <f t="shared" si="87"/>
        <v>0</v>
      </c>
      <c r="N954" s="1">
        <f t="shared" si="88"/>
        <v>118064920594</v>
      </c>
      <c r="O954" s="1">
        <v>152865883829</v>
      </c>
      <c r="P954" s="1">
        <v>146299792437</v>
      </c>
      <c r="Q954" s="1">
        <v>202192400456</v>
      </c>
      <c r="S954" s="1">
        <v>83433790366</v>
      </c>
      <c r="T954" s="1">
        <v>118234753601</v>
      </c>
    </row>
    <row r="955" spans="1:20" x14ac:dyDescent="0.3">
      <c r="A955">
        <f t="shared" si="89"/>
        <v>953</v>
      </c>
      <c r="B955" t="s">
        <v>1161</v>
      </c>
      <c r="C955" t="s">
        <v>3330</v>
      </c>
      <c r="D955" t="s">
        <v>2213</v>
      </c>
      <c r="E955" s="1">
        <v>18966224254</v>
      </c>
      <c r="F955" s="1">
        <v>21391218524</v>
      </c>
      <c r="G955" s="1">
        <v>20968142132</v>
      </c>
      <c r="I955" t="b">
        <f t="shared" si="84"/>
        <v>0</v>
      </c>
      <c r="J955" s="1">
        <f t="shared" si="85"/>
        <v>-2916528388</v>
      </c>
      <c r="K955" t="b">
        <f t="shared" si="86"/>
        <v>1</v>
      </c>
      <c r="L955" s="1">
        <f t="shared" si="87"/>
        <v>0</v>
      </c>
      <c r="N955" s="1">
        <f t="shared" si="88"/>
        <v>28548886731</v>
      </c>
      <c r="O955" s="1">
        <v>24307746912</v>
      </c>
      <c r="P955" s="1">
        <v>20968142132</v>
      </c>
      <c r="Q955" s="1">
        <v>27640361845</v>
      </c>
      <c r="S955" s="1">
        <v>20296415757</v>
      </c>
      <c r="T955" s="1">
        <v>16055275938</v>
      </c>
    </row>
    <row r="956" spans="1:20" x14ac:dyDescent="0.3">
      <c r="A956">
        <f t="shared" si="89"/>
        <v>954</v>
      </c>
      <c r="B956" t="s">
        <v>4363</v>
      </c>
      <c r="C956" t="s">
        <v>4577</v>
      </c>
      <c r="D956" t="s">
        <v>2213</v>
      </c>
      <c r="E956" s="1">
        <v>163912364523</v>
      </c>
      <c r="F956" s="1">
        <v>163667400665</v>
      </c>
      <c r="G956" s="1">
        <v>146265046480</v>
      </c>
      <c r="I956" t="b">
        <f t="shared" si="84"/>
        <v>0</v>
      </c>
      <c r="J956" s="1">
        <f t="shared" si="85"/>
        <v>-105262805</v>
      </c>
      <c r="K956" t="b">
        <f t="shared" si="86"/>
        <v>0</v>
      </c>
      <c r="L956" s="1">
        <f t="shared" si="87"/>
        <v>-60196036</v>
      </c>
      <c r="N956" s="1">
        <f t="shared" si="88"/>
        <v>172705163896</v>
      </c>
      <c r="O956" s="1">
        <v>163772663470</v>
      </c>
      <c r="P956" s="1">
        <v>146325242516</v>
      </c>
      <c r="Q956" s="1">
        <v>122297431601</v>
      </c>
      <c r="S956" s="1">
        <v>129276574031</v>
      </c>
      <c r="T956" s="1">
        <v>120344073605</v>
      </c>
    </row>
    <row r="957" spans="1:20" x14ac:dyDescent="0.3">
      <c r="A957">
        <f t="shared" si="89"/>
        <v>955</v>
      </c>
      <c r="B957" t="s">
        <v>1162</v>
      </c>
      <c r="C957" t="s">
        <v>3331</v>
      </c>
      <c r="D957" t="s">
        <v>2213</v>
      </c>
      <c r="E957" s="1">
        <v>94425491702</v>
      </c>
      <c r="F957" s="1">
        <v>90626244365</v>
      </c>
      <c r="G957" s="1">
        <v>85167570270</v>
      </c>
      <c r="I957" t="b">
        <f t="shared" si="84"/>
        <v>1</v>
      </c>
      <c r="J957" s="1">
        <f t="shared" si="85"/>
        <v>0</v>
      </c>
      <c r="K957" t="b">
        <f t="shared" si="86"/>
        <v>1</v>
      </c>
      <c r="L957" s="1">
        <f t="shared" si="87"/>
        <v>0</v>
      </c>
      <c r="N957" s="1">
        <f t="shared" si="88"/>
        <v>94463008896</v>
      </c>
      <c r="O957" s="1">
        <v>90626244365</v>
      </c>
      <c r="P957" s="1">
        <v>85167570270</v>
      </c>
      <c r="Q957" s="1">
        <v>95380947289</v>
      </c>
      <c r="S957" s="1">
        <v>69224086930</v>
      </c>
      <c r="T957" s="1">
        <v>65387322399</v>
      </c>
    </row>
    <row r="958" spans="1:20" x14ac:dyDescent="0.3">
      <c r="A958">
        <f t="shared" si="89"/>
        <v>956</v>
      </c>
      <c r="B958" t="s">
        <v>1163</v>
      </c>
      <c r="C958" t="s">
        <v>3332</v>
      </c>
      <c r="D958" t="s">
        <v>2213</v>
      </c>
      <c r="E958" s="1">
        <v>191621557326</v>
      </c>
      <c r="F958" s="1">
        <v>145025330102</v>
      </c>
      <c r="G958" s="1">
        <v>135265814435</v>
      </c>
      <c r="I958" t="b">
        <f t="shared" si="84"/>
        <v>1</v>
      </c>
      <c r="J958" s="1">
        <f t="shared" si="85"/>
        <v>0</v>
      </c>
      <c r="K958" t="b">
        <f t="shared" si="86"/>
        <v>1</v>
      </c>
      <c r="L958" s="1">
        <f t="shared" si="87"/>
        <v>0</v>
      </c>
      <c r="N958" s="1">
        <f t="shared" si="88"/>
        <v>183972566493</v>
      </c>
      <c r="O958" s="1">
        <v>145025330102</v>
      </c>
      <c r="P958" s="1">
        <v>135265814435</v>
      </c>
      <c r="Q958" s="1">
        <v>131548341744</v>
      </c>
      <c r="S958" s="1">
        <v>141526973790</v>
      </c>
      <c r="T958" s="1">
        <v>102579737399</v>
      </c>
    </row>
    <row r="959" spans="1:20" x14ac:dyDescent="0.3">
      <c r="A959">
        <f t="shared" si="89"/>
        <v>957</v>
      </c>
      <c r="B959" t="s">
        <v>1164</v>
      </c>
      <c r="C959" t="s">
        <v>3333</v>
      </c>
      <c r="D959" t="s">
        <v>2213</v>
      </c>
      <c r="E959" s="1">
        <v>5293453594</v>
      </c>
      <c r="F959" s="1">
        <v>3242116197</v>
      </c>
      <c r="G959" s="1">
        <v>3363423685</v>
      </c>
      <c r="I959" t="b">
        <f t="shared" si="84"/>
        <v>1</v>
      </c>
      <c r="J959" s="1">
        <f t="shared" si="85"/>
        <v>0</v>
      </c>
      <c r="K959" t="b">
        <f t="shared" si="86"/>
        <v>1</v>
      </c>
      <c r="L959" s="1">
        <f t="shared" si="87"/>
        <v>0</v>
      </c>
      <c r="N959" s="1">
        <f t="shared" si="88"/>
        <v>4734787372</v>
      </c>
      <c r="O959" s="1">
        <v>3242116197</v>
      </c>
      <c r="P959" s="1">
        <v>3363423685</v>
      </c>
      <c r="Q959" s="1">
        <v>4245379708</v>
      </c>
      <c r="S959" s="1">
        <v>4010169504</v>
      </c>
      <c r="T959" s="1">
        <v>2517498329</v>
      </c>
    </row>
    <row r="960" spans="1:20" x14ac:dyDescent="0.3">
      <c r="A960">
        <f t="shared" si="89"/>
        <v>958</v>
      </c>
      <c r="B960" t="s">
        <v>1166</v>
      </c>
      <c r="C960" t="s">
        <v>3335</v>
      </c>
      <c r="D960" t="s">
        <v>2213</v>
      </c>
      <c r="E960" s="1">
        <v>26366936666</v>
      </c>
      <c r="F960" s="1">
        <v>15677472778</v>
      </c>
      <c r="G960" s="1">
        <v>15270479176</v>
      </c>
      <c r="I960" t="b">
        <f t="shared" si="84"/>
        <v>1</v>
      </c>
      <c r="J960" s="1">
        <f t="shared" si="85"/>
        <v>0</v>
      </c>
      <c r="K960" t="b">
        <f t="shared" si="86"/>
        <v>1</v>
      </c>
      <c r="L960" s="1">
        <f t="shared" si="87"/>
        <v>0</v>
      </c>
      <c r="N960" s="1">
        <f t="shared" si="88"/>
        <v>21013863512</v>
      </c>
      <c r="O960" s="1">
        <v>15677472778</v>
      </c>
      <c r="P960" s="1">
        <v>15270479176</v>
      </c>
      <c r="Q960" s="1">
        <v>14509597050</v>
      </c>
      <c r="S960" s="1">
        <v>17053805901</v>
      </c>
      <c r="T960" s="1">
        <v>11717415167</v>
      </c>
    </row>
    <row r="961" spans="1:20" x14ac:dyDescent="0.3">
      <c r="A961">
        <f t="shared" si="89"/>
        <v>959</v>
      </c>
      <c r="B961" t="s">
        <v>1167</v>
      </c>
      <c r="C961" t="s">
        <v>3336</v>
      </c>
      <c r="D961" t="s">
        <v>2213</v>
      </c>
      <c r="E961" s="1">
        <v>59367111183</v>
      </c>
      <c r="F961" s="1">
        <v>64282851849</v>
      </c>
      <c r="G961" s="1">
        <v>90144211138</v>
      </c>
      <c r="I961" t="b">
        <f t="shared" si="84"/>
        <v>1</v>
      </c>
      <c r="J961" s="1">
        <f t="shared" si="85"/>
        <v>0</v>
      </c>
      <c r="K961" t="b">
        <f t="shared" si="86"/>
        <v>1</v>
      </c>
      <c r="L961" s="1">
        <f t="shared" si="87"/>
        <v>0</v>
      </c>
      <c r="N961" s="1">
        <f t="shared" si="88"/>
        <v>59239192927</v>
      </c>
      <c r="O961" s="1">
        <v>64282851849</v>
      </c>
      <c r="P961" s="1">
        <v>90144211138</v>
      </c>
      <c r="Q961" s="1">
        <v>60922489710</v>
      </c>
      <c r="S961" s="1">
        <v>44495315844</v>
      </c>
      <c r="T961" s="1">
        <v>49538974766</v>
      </c>
    </row>
    <row r="962" spans="1:20" x14ac:dyDescent="0.3">
      <c r="A962">
        <f t="shared" si="89"/>
        <v>960</v>
      </c>
      <c r="B962" t="s">
        <v>1168</v>
      </c>
      <c r="C962" t="s">
        <v>3337</v>
      </c>
      <c r="D962" t="s">
        <v>2213</v>
      </c>
      <c r="E962" s="1">
        <v>112898330825</v>
      </c>
      <c r="F962" s="1">
        <v>105292847244</v>
      </c>
      <c r="G962" s="1">
        <v>97028088452</v>
      </c>
      <c r="I962" t="b">
        <f t="shared" si="84"/>
        <v>1</v>
      </c>
      <c r="J962" s="1">
        <f t="shared" si="85"/>
        <v>0</v>
      </c>
      <c r="K962" t="b">
        <f t="shared" si="86"/>
        <v>1</v>
      </c>
      <c r="L962" s="1">
        <f t="shared" si="87"/>
        <v>0</v>
      </c>
      <c r="N962" s="1">
        <f t="shared" si="88"/>
        <v>104681118547</v>
      </c>
      <c r="O962" s="1">
        <v>105292847244</v>
      </c>
      <c r="P962" s="1">
        <v>97028088452</v>
      </c>
      <c r="Q962" s="1">
        <v>73758132992</v>
      </c>
      <c r="S962" s="1">
        <v>65511467140</v>
      </c>
      <c r="T962" s="1">
        <v>66123195837</v>
      </c>
    </row>
    <row r="963" spans="1:20" x14ac:dyDescent="0.3">
      <c r="A963">
        <f t="shared" si="89"/>
        <v>961</v>
      </c>
      <c r="B963" t="s">
        <v>1169</v>
      </c>
      <c r="C963" t="s">
        <v>3338</v>
      </c>
      <c r="D963" t="s">
        <v>2213</v>
      </c>
      <c r="E963" s="1">
        <v>76653831108</v>
      </c>
      <c r="F963" s="1">
        <v>64741204760</v>
      </c>
      <c r="G963" s="1">
        <v>45568591033</v>
      </c>
      <c r="I963" t="b">
        <f t="shared" ref="I963:I1026" si="90">F963=O963</f>
        <v>1</v>
      </c>
      <c r="J963" s="1">
        <f t="shared" ref="J963:J1026" si="91">F963-O963</f>
        <v>0</v>
      </c>
      <c r="K963" t="b">
        <f t="shared" ref="K963:K1026" si="92">G963=P963</f>
        <v>1</v>
      </c>
      <c r="L963" s="1">
        <f t="shared" ref="L963:L1026" si="93">G963-P963</f>
        <v>0</v>
      </c>
      <c r="N963" s="1">
        <f t="shared" ref="N963:N1026" si="94">IF(OR(ISERROR(S963),ISERROR(T963),O963=""),"",O963-T963+S963)</f>
        <v>68289085785</v>
      </c>
      <c r="O963" s="1">
        <v>64741204760</v>
      </c>
      <c r="P963" s="1">
        <v>45568591033</v>
      </c>
      <c r="Q963" s="1">
        <v>47026177416</v>
      </c>
      <c r="S963" s="1">
        <v>52737783528</v>
      </c>
      <c r="T963" s="1">
        <v>49189902503</v>
      </c>
    </row>
    <row r="964" spans="1:20" x14ac:dyDescent="0.3">
      <c r="A964">
        <f t="shared" ref="A964:A1027" si="95">A963+1</f>
        <v>962</v>
      </c>
      <c r="B964" t="s">
        <v>1170</v>
      </c>
      <c r="C964" t="s">
        <v>3339</v>
      </c>
      <c r="D964" t="s">
        <v>2213</v>
      </c>
      <c r="E964" s="1">
        <v>28138644556</v>
      </c>
      <c r="F964" s="1">
        <v>11663131542</v>
      </c>
      <c r="G964" s="1">
        <v>8723399980</v>
      </c>
      <c r="I964" t="b">
        <f t="shared" si="90"/>
        <v>1</v>
      </c>
      <c r="J964" s="1">
        <f t="shared" si="91"/>
        <v>0</v>
      </c>
      <c r="K964" t="b">
        <f t="shared" si="92"/>
        <v>1</v>
      </c>
      <c r="L964" s="1">
        <f t="shared" si="93"/>
        <v>0</v>
      </c>
      <c r="N964" s="1">
        <f t="shared" si="94"/>
        <v>24986300831</v>
      </c>
      <c r="O964" s="1">
        <v>11663131542</v>
      </c>
      <c r="P964" s="1">
        <v>8723399980</v>
      </c>
      <c r="Q964" s="1">
        <v>3774569044</v>
      </c>
      <c r="S964" s="1">
        <v>19215224739</v>
      </c>
      <c r="T964" s="1">
        <v>5892055450</v>
      </c>
    </row>
    <row r="965" spans="1:20" x14ac:dyDescent="0.3">
      <c r="A965">
        <f t="shared" si="95"/>
        <v>963</v>
      </c>
      <c r="B965" t="s">
        <v>1171</v>
      </c>
      <c r="C965" t="s">
        <v>3340</v>
      </c>
      <c r="D965" t="s">
        <v>2213</v>
      </c>
      <c r="E965" s="1">
        <v>2621054378127</v>
      </c>
      <c r="F965" s="1">
        <v>3280884490810</v>
      </c>
      <c r="G965" s="1">
        <v>2275082680581</v>
      </c>
      <c r="I965" t="b">
        <f t="shared" si="90"/>
        <v>1</v>
      </c>
      <c r="J965" s="1">
        <f t="shared" si="91"/>
        <v>0</v>
      </c>
      <c r="K965" t="b">
        <f t="shared" si="92"/>
        <v>1</v>
      </c>
      <c r="L965" s="1">
        <f t="shared" si="93"/>
        <v>0</v>
      </c>
      <c r="N965" s="1">
        <f t="shared" si="94"/>
        <v>2822344863147</v>
      </c>
      <c r="O965" s="1">
        <v>3280884490810</v>
      </c>
      <c r="P965" s="1">
        <v>2275082680581</v>
      </c>
      <c r="Q965" s="1">
        <v>1534268871051</v>
      </c>
      <c r="S965" s="1">
        <v>1829116156658</v>
      </c>
      <c r="T965" s="1">
        <v>2287655784321</v>
      </c>
    </row>
    <row r="966" spans="1:20" x14ac:dyDescent="0.3">
      <c r="A966">
        <f t="shared" si="95"/>
        <v>964</v>
      </c>
      <c r="B966" t="s">
        <v>1172</v>
      </c>
      <c r="C966" t="s">
        <v>3341</v>
      </c>
      <c r="D966" t="s">
        <v>2213</v>
      </c>
      <c r="E966" s="1">
        <v>54571511944</v>
      </c>
      <c r="F966" s="1">
        <v>66921953542</v>
      </c>
      <c r="G966" s="1">
        <v>51327269914</v>
      </c>
      <c r="I966" t="b">
        <f t="shared" si="90"/>
        <v>1</v>
      </c>
      <c r="J966" s="1">
        <f t="shared" si="91"/>
        <v>0</v>
      </c>
      <c r="K966" t="b">
        <f t="shared" si="92"/>
        <v>1</v>
      </c>
      <c r="L966" s="1">
        <f t="shared" si="93"/>
        <v>0</v>
      </c>
      <c r="N966" s="1">
        <f t="shared" si="94"/>
        <v>59834676971</v>
      </c>
      <c r="O966" s="1">
        <v>66921953542</v>
      </c>
      <c r="P966" s="1">
        <v>51327269914</v>
      </c>
      <c r="Q966" s="1">
        <v>37515922575</v>
      </c>
      <c r="S966" s="1">
        <v>39253660489</v>
      </c>
      <c r="T966" s="1">
        <v>46340937060</v>
      </c>
    </row>
    <row r="967" spans="1:20" x14ac:dyDescent="0.3">
      <c r="A967">
        <f t="shared" si="95"/>
        <v>965</v>
      </c>
      <c r="B967" t="s">
        <v>1173</v>
      </c>
      <c r="C967" t="s">
        <v>3342</v>
      </c>
      <c r="D967" t="s">
        <v>2213</v>
      </c>
      <c r="E967" s="1">
        <v>633477432853</v>
      </c>
      <c r="F967" s="1">
        <v>512507433346</v>
      </c>
      <c r="G967" s="1">
        <v>391052584601</v>
      </c>
      <c r="I967" t="b">
        <f t="shared" si="90"/>
        <v>1</v>
      </c>
      <c r="J967" s="1">
        <f t="shared" si="91"/>
        <v>0</v>
      </c>
      <c r="K967" t="b">
        <f t="shared" si="92"/>
        <v>1</v>
      </c>
      <c r="L967" s="1">
        <f t="shared" si="93"/>
        <v>0</v>
      </c>
      <c r="N967" s="1">
        <f t="shared" si="94"/>
        <v>686009567240</v>
      </c>
      <c r="O967" s="1">
        <v>512507433346</v>
      </c>
      <c r="P967" s="1">
        <v>391052584601</v>
      </c>
      <c r="Q967" s="1">
        <v>397697086094</v>
      </c>
      <c r="S967" s="1">
        <v>474871116785</v>
      </c>
      <c r="T967" s="1">
        <v>301368982891</v>
      </c>
    </row>
    <row r="968" spans="1:20" x14ac:dyDescent="0.3">
      <c r="A968">
        <f t="shared" si="95"/>
        <v>966</v>
      </c>
      <c r="B968" t="s">
        <v>1175</v>
      </c>
      <c r="C968" t="s">
        <v>3344</v>
      </c>
      <c r="D968" t="s">
        <v>2213</v>
      </c>
      <c r="E968" s="1">
        <v>1056170390159</v>
      </c>
      <c r="F968" s="1">
        <v>933409934057</v>
      </c>
      <c r="G968" s="1">
        <v>569793715535</v>
      </c>
      <c r="I968" t="b">
        <f t="shared" si="90"/>
        <v>1</v>
      </c>
      <c r="J968" s="1">
        <f t="shared" si="91"/>
        <v>0</v>
      </c>
      <c r="K968" t="b">
        <f t="shared" si="92"/>
        <v>1</v>
      </c>
      <c r="L968" s="1">
        <f t="shared" si="93"/>
        <v>0</v>
      </c>
      <c r="N968" s="1">
        <f t="shared" si="94"/>
        <v>1122166044318</v>
      </c>
      <c r="O968" s="1">
        <v>933409934057</v>
      </c>
      <c r="P968" s="1">
        <v>569793715535</v>
      </c>
      <c r="Q968" s="1">
        <v>506401902019</v>
      </c>
      <c r="S968" s="1">
        <v>842092241939</v>
      </c>
      <c r="T968" s="1">
        <v>653336131678</v>
      </c>
    </row>
    <row r="969" spans="1:20" x14ac:dyDescent="0.3">
      <c r="A969">
        <f t="shared" si="95"/>
        <v>967</v>
      </c>
      <c r="B969" t="s">
        <v>1176</v>
      </c>
      <c r="C969" t="s">
        <v>3345</v>
      </c>
      <c r="D969" t="s">
        <v>2213</v>
      </c>
      <c r="E969" s="1">
        <v>597770521543</v>
      </c>
      <c r="F969" s="1">
        <v>479331850463</v>
      </c>
      <c r="G969" s="1">
        <v>440703882947</v>
      </c>
      <c r="I969" t="b">
        <f t="shared" si="90"/>
        <v>1</v>
      </c>
      <c r="J969" s="1">
        <f t="shared" si="91"/>
        <v>0</v>
      </c>
      <c r="K969" t="b">
        <f t="shared" si="92"/>
        <v>1</v>
      </c>
      <c r="L969" s="1">
        <f t="shared" si="93"/>
        <v>0</v>
      </c>
      <c r="N969" s="1">
        <f t="shared" si="94"/>
        <v>534095450520</v>
      </c>
      <c r="O969" s="1">
        <v>479331850463</v>
      </c>
      <c r="P969" s="1">
        <v>440703882947</v>
      </c>
      <c r="Q969" s="1">
        <v>440797612268</v>
      </c>
      <c r="S969" s="1">
        <v>406725598978</v>
      </c>
      <c r="T969" s="1">
        <v>351961998921</v>
      </c>
    </row>
    <row r="970" spans="1:20" x14ac:dyDescent="0.3">
      <c r="A970">
        <f t="shared" si="95"/>
        <v>968</v>
      </c>
      <c r="B970" t="s">
        <v>1178</v>
      </c>
      <c r="C970" t="s">
        <v>3347</v>
      </c>
      <c r="D970" t="s">
        <v>2213</v>
      </c>
      <c r="E970" s="1">
        <v>314976991328</v>
      </c>
      <c r="F970" s="1">
        <v>272294771005</v>
      </c>
      <c r="G970" s="1">
        <v>196566477876</v>
      </c>
      <c r="I970" t="b">
        <f t="shared" si="90"/>
        <v>1</v>
      </c>
      <c r="J970" s="1">
        <f t="shared" si="91"/>
        <v>0</v>
      </c>
      <c r="K970" t="b">
        <f t="shared" si="92"/>
        <v>1</v>
      </c>
      <c r="L970" s="1">
        <f t="shared" si="93"/>
        <v>0</v>
      </c>
      <c r="N970" s="1">
        <f t="shared" si="94"/>
        <v>310488423229</v>
      </c>
      <c r="O970" s="1">
        <v>272294771005</v>
      </c>
      <c r="P970" s="1">
        <v>196566477876</v>
      </c>
      <c r="Q970" s="1">
        <v>166530063025</v>
      </c>
      <c r="S970" s="1">
        <v>235090452774</v>
      </c>
      <c r="T970" s="1">
        <v>196896800550</v>
      </c>
    </row>
    <row r="971" spans="1:20" x14ac:dyDescent="0.3">
      <c r="A971">
        <f t="shared" si="95"/>
        <v>969</v>
      </c>
      <c r="B971" t="s">
        <v>1179</v>
      </c>
      <c r="C971" t="s">
        <v>3348</v>
      </c>
      <c r="D971" t="s">
        <v>2213</v>
      </c>
      <c r="E971" s="1">
        <v>205388536295</v>
      </c>
      <c r="F971" s="1">
        <v>163533830268</v>
      </c>
      <c r="G971" s="1">
        <v>143364217858</v>
      </c>
      <c r="I971" t="b">
        <f t="shared" si="90"/>
        <v>1</v>
      </c>
      <c r="J971" s="1">
        <f t="shared" si="91"/>
        <v>0</v>
      </c>
      <c r="K971" t="b">
        <f t="shared" si="92"/>
        <v>1</v>
      </c>
      <c r="L971" s="1">
        <f t="shared" si="93"/>
        <v>0</v>
      </c>
      <c r="N971" s="1">
        <f t="shared" si="94"/>
        <v>195740135843</v>
      </c>
      <c r="O971" s="1">
        <v>163533830268</v>
      </c>
      <c r="P971" s="1">
        <v>143364217858</v>
      </c>
      <c r="Q971" s="1">
        <v>155851757368</v>
      </c>
      <c r="S971" s="1">
        <v>148665252390</v>
      </c>
      <c r="T971" s="1">
        <v>116458946815</v>
      </c>
    </row>
    <row r="972" spans="1:20" x14ac:dyDescent="0.3">
      <c r="A972">
        <f t="shared" si="95"/>
        <v>970</v>
      </c>
      <c r="B972" t="s">
        <v>1180</v>
      </c>
      <c r="C972" t="s">
        <v>3349</v>
      </c>
      <c r="D972" t="s">
        <v>2213</v>
      </c>
      <c r="E972" s="1">
        <v>227975280500</v>
      </c>
      <c r="F972" s="1">
        <v>207272160249</v>
      </c>
      <c r="G972" s="1">
        <v>178187327249</v>
      </c>
      <c r="I972" t="b">
        <f t="shared" si="90"/>
        <v>1</v>
      </c>
      <c r="J972" s="1">
        <f t="shared" si="91"/>
        <v>0</v>
      </c>
      <c r="K972" t="b">
        <f t="shared" si="92"/>
        <v>1</v>
      </c>
      <c r="L972" s="1">
        <f t="shared" si="93"/>
        <v>0</v>
      </c>
      <c r="N972" s="1">
        <f t="shared" si="94"/>
        <v>225147623409</v>
      </c>
      <c r="O972" s="1">
        <v>207272160249</v>
      </c>
      <c r="P972" s="1">
        <v>178187327249</v>
      </c>
      <c r="Q972" s="1">
        <v>166992214318</v>
      </c>
      <c r="S972" s="1">
        <v>157873837403</v>
      </c>
      <c r="T972" s="1">
        <v>139998374243</v>
      </c>
    </row>
    <row r="973" spans="1:20" x14ac:dyDescent="0.3">
      <c r="A973">
        <f t="shared" si="95"/>
        <v>971</v>
      </c>
      <c r="B973" t="s">
        <v>1183</v>
      </c>
      <c r="C973" t="s">
        <v>3352</v>
      </c>
      <c r="D973" t="s">
        <v>2213</v>
      </c>
      <c r="E973" s="1">
        <v>645412126051</v>
      </c>
      <c r="F973" s="1">
        <v>505586030763</v>
      </c>
      <c r="G973" s="1">
        <v>495265471625</v>
      </c>
      <c r="I973" t="b">
        <f t="shared" si="90"/>
        <v>1</v>
      </c>
      <c r="J973" s="1">
        <f t="shared" si="91"/>
        <v>0</v>
      </c>
      <c r="K973" t="b">
        <f t="shared" si="92"/>
        <v>1</v>
      </c>
      <c r="L973" s="1">
        <f t="shared" si="93"/>
        <v>0</v>
      </c>
      <c r="N973" s="1">
        <f t="shared" si="94"/>
        <v>624983321288</v>
      </c>
      <c r="O973" s="1">
        <v>505586030763</v>
      </c>
      <c r="P973" s="1">
        <v>495265471625</v>
      </c>
      <c r="Q973" s="1">
        <v>454372345903</v>
      </c>
      <c r="S973" s="1">
        <v>470579672207</v>
      </c>
      <c r="T973" s="1">
        <v>351182381682</v>
      </c>
    </row>
    <row r="974" spans="1:20" x14ac:dyDescent="0.3">
      <c r="A974">
        <f t="shared" si="95"/>
        <v>972</v>
      </c>
      <c r="B974" t="s">
        <v>1185</v>
      </c>
      <c r="C974" t="s">
        <v>3354</v>
      </c>
      <c r="D974" t="s">
        <v>2213</v>
      </c>
      <c r="E974" s="1">
        <v>63086449910</v>
      </c>
      <c r="F974" s="1">
        <v>59620243030</v>
      </c>
      <c r="G974" s="1">
        <v>37276708742</v>
      </c>
      <c r="I974" t="b">
        <f t="shared" si="90"/>
        <v>1</v>
      </c>
      <c r="J974" s="1">
        <f t="shared" si="91"/>
        <v>0</v>
      </c>
      <c r="K974" t="b">
        <f t="shared" si="92"/>
        <v>1</v>
      </c>
      <c r="L974" s="1">
        <f t="shared" si="93"/>
        <v>0</v>
      </c>
      <c r="N974" s="1">
        <f t="shared" si="94"/>
        <v>63343294818</v>
      </c>
      <c r="O974" s="1">
        <v>59620243030</v>
      </c>
      <c r="P974" s="1">
        <v>37276708742</v>
      </c>
      <c r="Q974" s="1">
        <v>27885498673</v>
      </c>
      <c r="S974" s="1">
        <v>41564854115</v>
      </c>
      <c r="T974" s="1">
        <v>37841802327</v>
      </c>
    </row>
    <row r="975" spans="1:20" x14ac:dyDescent="0.3">
      <c r="A975">
        <f t="shared" si="95"/>
        <v>973</v>
      </c>
      <c r="B975" t="s">
        <v>1186</v>
      </c>
      <c r="C975" t="s">
        <v>3355</v>
      </c>
      <c r="D975" t="s">
        <v>2213</v>
      </c>
      <c r="E975" s="1">
        <v>48599235514</v>
      </c>
      <c r="F975" s="1">
        <v>52469273022</v>
      </c>
      <c r="G975" s="1">
        <v>46356652396</v>
      </c>
      <c r="I975" t="b">
        <f t="shared" si="90"/>
        <v>1</v>
      </c>
      <c r="J975" s="1">
        <f t="shared" si="91"/>
        <v>0</v>
      </c>
      <c r="K975" t="b">
        <f t="shared" si="92"/>
        <v>1</v>
      </c>
      <c r="L975" s="1">
        <f t="shared" si="93"/>
        <v>0</v>
      </c>
      <c r="N975" s="1">
        <f t="shared" si="94"/>
        <v>47693348825</v>
      </c>
      <c r="O975" s="1">
        <v>52469273022</v>
      </c>
      <c r="P975" s="1">
        <v>46356652396</v>
      </c>
      <c r="Q975" s="1">
        <v>28486918376</v>
      </c>
      <c r="S975" s="1">
        <v>36462659288</v>
      </c>
      <c r="T975" s="1">
        <v>41238583485</v>
      </c>
    </row>
    <row r="976" spans="1:20" x14ac:dyDescent="0.3">
      <c r="A976">
        <f t="shared" si="95"/>
        <v>974</v>
      </c>
      <c r="B976" t="s">
        <v>1187</v>
      </c>
      <c r="C976" t="s">
        <v>3356</v>
      </c>
      <c r="D976" t="s">
        <v>2213</v>
      </c>
      <c r="E976" s="1">
        <v>102448802469</v>
      </c>
      <c r="F976" s="1">
        <v>113429729508</v>
      </c>
      <c r="G976" s="1">
        <v>98749760820</v>
      </c>
      <c r="I976" t="b">
        <f t="shared" si="90"/>
        <v>1</v>
      </c>
      <c r="J976" s="1">
        <f t="shared" si="91"/>
        <v>0</v>
      </c>
      <c r="K976" t="b">
        <f t="shared" si="92"/>
        <v>1</v>
      </c>
      <c r="L976" s="1">
        <f t="shared" si="93"/>
        <v>0</v>
      </c>
      <c r="N976" s="1">
        <f t="shared" si="94"/>
        <v>98428216916</v>
      </c>
      <c r="O976" s="1">
        <v>113429729508</v>
      </c>
      <c r="P976" s="1">
        <v>98749760820</v>
      </c>
      <c r="Q976" s="1">
        <v>82169975021</v>
      </c>
      <c r="S976" s="1">
        <v>73293566725</v>
      </c>
      <c r="T976" s="1">
        <v>88295079317</v>
      </c>
    </row>
    <row r="977" spans="1:20" x14ac:dyDescent="0.3">
      <c r="A977">
        <f t="shared" si="95"/>
        <v>975</v>
      </c>
      <c r="B977" t="s">
        <v>1188</v>
      </c>
      <c r="C977" t="s">
        <v>3357</v>
      </c>
      <c r="D977" t="s">
        <v>2213</v>
      </c>
      <c r="E977" s="1">
        <v>33238398440</v>
      </c>
      <c r="F977" s="1">
        <v>36785321279</v>
      </c>
      <c r="G977" s="1">
        <v>33921914336</v>
      </c>
      <c r="I977" t="b">
        <f t="shared" si="90"/>
        <v>1</v>
      </c>
      <c r="J977" s="1">
        <f t="shared" si="91"/>
        <v>0</v>
      </c>
      <c r="K977" t="b">
        <f t="shared" si="92"/>
        <v>1</v>
      </c>
      <c r="L977" s="1">
        <f t="shared" si="93"/>
        <v>0</v>
      </c>
      <c r="N977" s="1">
        <f t="shared" si="94"/>
        <v>35564569737</v>
      </c>
      <c r="O977" s="1">
        <v>36785321279</v>
      </c>
      <c r="P977" s="1">
        <v>33921914336</v>
      </c>
      <c r="Q977" s="1">
        <v>42446601216</v>
      </c>
      <c r="S977" s="1">
        <v>26993469154</v>
      </c>
      <c r="T977" s="1">
        <v>28214220696</v>
      </c>
    </row>
    <row r="978" spans="1:20" x14ac:dyDescent="0.3">
      <c r="A978">
        <f t="shared" si="95"/>
        <v>976</v>
      </c>
      <c r="B978" t="s">
        <v>1189</v>
      </c>
      <c r="C978" t="s">
        <v>3358</v>
      </c>
      <c r="D978" t="s">
        <v>2213</v>
      </c>
      <c r="E978" s="1">
        <v>360554334131</v>
      </c>
      <c r="F978" s="1">
        <v>325824061418</v>
      </c>
      <c r="G978" s="1">
        <v>257857914707</v>
      </c>
      <c r="I978" t="b">
        <f t="shared" si="90"/>
        <v>1</v>
      </c>
      <c r="J978" s="1">
        <f t="shared" si="91"/>
        <v>0</v>
      </c>
      <c r="K978" t="b">
        <f t="shared" si="92"/>
        <v>1</v>
      </c>
      <c r="L978" s="1">
        <f t="shared" si="93"/>
        <v>0</v>
      </c>
      <c r="N978" s="1">
        <f t="shared" si="94"/>
        <v>367718470057</v>
      </c>
      <c r="O978" s="1">
        <v>325824061418</v>
      </c>
      <c r="P978" s="1">
        <v>257857914707</v>
      </c>
      <c r="Q978" s="1">
        <v>284492014820</v>
      </c>
      <c r="S978" s="1">
        <v>285384204399</v>
      </c>
      <c r="T978" s="1">
        <v>243489795760</v>
      </c>
    </row>
    <row r="979" spans="1:20" x14ac:dyDescent="0.3">
      <c r="A979">
        <f t="shared" si="95"/>
        <v>977</v>
      </c>
      <c r="B979" t="s">
        <v>1191</v>
      </c>
      <c r="C979" t="s">
        <v>3360</v>
      </c>
      <c r="D979" t="s">
        <v>2213</v>
      </c>
      <c r="E979" s="1">
        <v>11088745688</v>
      </c>
      <c r="F979" s="1">
        <v>10000675139</v>
      </c>
      <c r="G979" s="1">
        <v>4569851705</v>
      </c>
      <c r="I979" t="b">
        <f t="shared" si="90"/>
        <v>1</v>
      </c>
      <c r="J979" s="1">
        <f t="shared" si="91"/>
        <v>0</v>
      </c>
      <c r="K979" t="b">
        <f t="shared" si="92"/>
        <v>1</v>
      </c>
      <c r="L979" s="1">
        <f t="shared" si="93"/>
        <v>0</v>
      </c>
      <c r="N979" s="1" t="str">
        <f t="shared" si="94"/>
        <v/>
      </c>
      <c r="O979" s="1">
        <v>10000675139</v>
      </c>
      <c r="P979" s="1">
        <v>4569851705</v>
      </c>
      <c r="Q979" s="1">
        <v>3291178750</v>
      </c>
      <c r="S979" s="1" t="e">
        <v>#N/A</v>
      </c>
      <c r="T979" s="1" t="e">
        <v>#N/A</v>
      </c>
    </row>
    <row r="980" spans="1:20" x14ac:dyDescent="0.3">
      <c r="A980">
        <f t="shared" si="95"/>
        <v>978</v>
      </c>
      <c r="B980" t="s">
        <v>1192</v>
      </c>
      <c r="C980" t="s">
        <v>3361</v>
      </c>
      <c r="D980" t="s">
        <v>2213</v>
      </c>
      <c r="E980" s="1">
        <v>28806344498</v>
      </c>
      <c r="F980" s="1">
        <v>38745944027</v>
      </c>
      <c r="G980" s="1">
        <v>42425842457</v>
      </c>
      <c r="I980" t="b">
        <f t="shared" si="90"/>
        <v>0</v>
      </c>
      <c r="J980" s="1">
        <f t="shared" si="91"/>
        <v>-2377171217</v>
      </c>
      <c r="K980" t="b">
        <f t="shared" si="92"/>
        <v>1</v>
      </c>
      <c r="L980" s="1">
        <f t="shared" si="93"/>
        <v>0</v>
      </c>
      <c r="N980" s="1">
        <f t="shared" si="94"/>
        <v>35008244846</v>
      </c>
      <c r="O980" s="1">
        <v>41123115244</v>
      </c>
      <c r="P980" s="1">
        <v>42425842457</v>
      </c>
      <c r="Q980" s="1">
        <v>29229181883</v>
      </c>
      <c r="S980" s="1">
        <v>18281748835</v>
      </c>
      <c r="T980" s="1">
        <v>24396619233</v>
      </c>
    </row>
    <row r="981" spans="1:20" x14ac:dyDescent="0.3">
      <c r="A981">
        <f t="shared" si="95"/>
        <v>979</v>
      </c>
      <c r="B981" t="s">
        <v>1193</v>
      </c>
      <c r="C981" t="s">
        <v>3362</v>
      </c>
      <c r="D981" t="s">
        <v>2213</v>
      </c>
      <c r="E981" s="1">
        <v>51317871455</v>
      </c>
      <c r="F981" s="1">
        <v>49991547253</v>
      </c>
      <c r="G981" s="1">
        <v>44906054307</v>
      </c>
      <c r="I981" t="b">
        <f t="shared" si="90"/>
        <v>1</v>
      </c>
      <c r="J981" s="1">
        <f t="shared" si="91"/>
        <v>0</v>
      </c>
      <c r="K981" t="b">
        <f t="shared" si="92"/>
        <v>1</v>
      </c>
      <c r="L981" s="1">
        <f t="shared" si="93"/>
        <v>0</v>
      </c>
      <c r="N981" s="1">
        <f t="shared" si="94"/>
        <v>53641246192</v>
      </c>
      <c r="O981" s="1">
        <v>49991547253</v>
      </c>
      <c r="P981" s="1">
        <v>44906054307</v>
      </c>
      <c r="Q981" s="1">
        <v>31187515552</v>
      </c>
      <c r="S981" s="1">
        <v>45967620296</v>
      </c>
      <c r="T981" s="1">
        <v>42317921357</v>
      </c>
    </row>
    <row r="982" spans="1:20" x14ac:dyDescent="0.3">
      <c r="A982">
        <f t="shared" si="95"/>
        <v>980</v>
      </c>
      <c r="B982" t="s">
        <v>1195</v>
      </c>
      <c r="C982" t="s">
        <v>3364</v>
      </c>
      <c r="D982" t="s">
        <v>2213</v>
      </c>
      <c r="E982" s="1">
        <v>90031247780</v>
      </c>
      <c r="F982" s="1">
        <v>74448361724</v>
      </c>
      <c r="G982" s="1">
        <v>64301401040</v>
      </c>
      <c r="I982" t="b">
        <f t="shared" si="90"/>
        <v>1</v>
      </c>
      <c r="J982" s="1">
        <f t="shared" si="91"/>
        <v>0</v>
      </c>
      <c r="K982" t="b">
        <f t="shared" si="92"/>
        <v>1</v>
      </c>
      <c r="L982" s="1">
        <f t="shared" si="93"/>
        <v>0</v>
      </c>
      <c r="N982" s="1">
        <f t="shared" si="94"/>
        <v>89840642800</v>
      </c>
      <c r="O982" s="1">
        <v>74448361724</v>
      </c>
      <c r="P982" s="1">
        <v>64301401040</v>
      </c>
      <c r="Q982" s="1">
        <v>73164302437</v>
      </c>
      <c r="S982" s="1">
        <v>69856954018</v>
      </c>
      <c r="T982" s="1">
        <v>54464672942</v>
      </c>
    </row>
    <row r="983" spans="1:20" x14ac:dyDescent="0.3">
      <c r="A983">
        <f t="shared" si="95"/>
        <v>981</v>
      </c>
      <c r="B983" t="s">
        <v>1198</v>
      </c>
      <c r="C983" t="s">
        <v>3367</v>
      </c>
      <c r="D983" t="s">
        <v>2213</v>
      </c>
      <c r="E983" s="1">
        <v>610410753107</v>
      </c>
      <c r="F983" s="1">
        <v>573923184961</v>
      </c>
      <c r="G983" s="1">
        <v>588135646523</v>
      </c>
      <c r="I983" t="b">
        <f t="shared" si="90"/>
        <v>1</v>
      </c>
      <c r="J983" s="1">
        <f t="shared" si="91"/>
        <v>0</v>
      </c>
      <c r="K983" t="b">
        <f t="shared" si="92"/>
        <v>1</v>
      </c>
      <c r="L983" s="1">
        <f t="shared" si="93"/>
        <v>0</v>
      </c>
      <c r="N983" s="1">
        <f t="shared" si="94"/>
        <v>593312516638</v>
      </c>
      <c r="O983" s="1">
        <v>573923184961</v>
      </c>
      <c r="P983" s="1">
        <v>588135646523</v>
      </c>
      <c r="Q983" s="1">
        <v>701336794362</v>
      </c>
      <c r="S983" s="1">
        <v>443341365472</v>
      </c>
      <c r="T983" s="1">
        <v>423952033795</v>
      </c>
    </row>
    <row r="984" spans="1:20" x14ac:dyDescent="0.3">
      <c r="A984">
        <f t="shared" si="95"/>
        <v>982</v>
      </c>
      <c r="B984" t="s">
        <v>1199</v>
      </c>
      <c r="C984" t="s">
        <v>3368</v>
      </c>
      <c r="D984" t="s">
        <v>2213</v>
      </c>
      <c r="E984" s="1">
        <v>2176436882799</v>
      </c>
      <c r="F984" s="1">
        <v>1570089788220</v>
      </c>
      <c r="G984" s="1">
        <v>908851885228</v>
      </c>
      <c r="I984" t="b">
        <f t="shared" si="90"/>
        <v>1</v>
      </c>
      <c r="J984" s="1">
        <f t="shared" si="91"/>
        <v>0</v>
      </c>
      <c r="K984" t="b">
        <f t="shared" si="92"/>
        <v>1</v>
      </c>
      <c r="L984" s="1">
        <f t="shared" si="93"/>
        <v>0</v>
      </c>
      <c r="N984" s="1">
        <f t="shared" si="94"/>
        <v>2160193645929</v>
      </c>
      <c r="O984" s="1">
        <v>1570089788220</v>
      </c>
      <c r="P984" s="1">
        <v>908851885228</v>
      </c>
      <c r="Q984" s="1">
        <v>1017022177644</v>
      </c>
      <c r="S984" s="1">
        <v>1714256871111</v>
      </c>
      <c r="T984" s="1">
        <v>1124153013402</v>
      </c>
    </row>
    <row r="985" spans="1:20" x14ac:dyDescent="0.3">
      <c r="A985">
        <f t="shared" si="95"/>
        <v>983</v>
      </c>
      <c r="B985" t="s">
        <v>1201</v>
      </c>
      <c r="C985" t="s">
        <v>3370</v>
      </c>
      <c r="D985" t="s">
        <v>2213</v>
      </c>
      <c r="E985" s="1">
        <v>58131424584</v>
      </c>
      <c r="F985" s="1">
        <v>49036805412</v>
      </c>
      <c r="G985" s="1">
        <v>15885920927</v>
      </c>
      <c r="I985" t="b">
        <f t="shared" si="90"/>
        <v>1</v>
      </c>
      <c r="J985" s="1">
        <f t="shared" si="91"/>
        <v>0</v>
      </c>
      <c r="K985" t="b">
        <f t="shared" si="92"/>
        <v>1</v>
      </c>
      <c r="L985" s="1">
        <f t="shared" si="93"/>
        <v>0</v>
      </c>
      <c r="N985" s="1">
        <f t="shared" si="94"/>
        <v>65309915401</v>
      </c>
      <c r="O985" s="1">
        <v>49036805412</v>
      </c>
      <c r="P985" s="1">
        <v>15885920927</v>
      </c>
      <c r="Q985" s="1">
        <v>18352391336</v>
      </c>
      <c r="S985" s="1">
        <v>39958935982</v>
      </c>
      <c r="T985" s="1">
        <v>23685825993</v>
      </c>
    </row>
    <row r="986" spans="1:20" x14ac:dyDescent="0.3">
      <c r="A986">
        <f t="shared" si="95"/>
        <v>984</v>
      </c>
      <c r="B986" t="s">
        <v>1202</v>
      </c>
      <c r="C986" t="s">
        <v>3371</v>
      </c>
      <c r="D986" t="s">
        <v>2213</v>
      </c>
      <c r="E986" s="1">
        <v>10631575436</v>
      </c>
      <c r="F986" s="1">
        <v>11840173054</v>
      </c>
      <c r="G986" s="1">
        <v>9815308301</v>
      </c>
      <c r="I986" t="b">
        <f t="shared" si="90"/>
        <v>1</v>
      </c>
      <c r="J986" s="1">
        <f t="shared" si="91"/>
        <v>0</v>
      </c>
      <c r="K986" t="b">
        <f t="shared" si="92"/>
        <v>1</v>
      </c>
      <c r="L986" s="1">
        <f t="shared" si="93"/>
        <v>0</v>
      </c>
      <c r="N986" s="1">
        <f t="shared" si="94"/>
        <v>12397128373</v>
      </c>
      <c r="O986" s="1">
        <v>11840173054</v>
      </c>
      <c r="P986" s="1">
        <v>9815308301</v>
      </c>
      <c r="Q986" s="1">
        <v>9343574752</v>
      </c>
      <c r="S986" s="1">
        <v>8298012175</v>
      </c>
      <c r="T986" s="1">
        <v>7741056856</v>
      </c>
    </row>
    <row r="987" spans="1:20" x14ac:dyDescent="0.3">
      <c r="A987">
        <f t="shared" si="95"/>
        <v>985</v>
      </c>
      <c r="B987" t="s">
        <v>4364</v>
      </c>
      <c r="C987" t="s">
        <v>4365</v>
      </c>
      <c r="D987" t="s">
        <v>2213</v>
      </c>
      <c r="E987" s="1">
        <v>51095676</v>
      </c>
      <c r="F987" s="1">
        <v>71406175</v>
      </c>
      <c r="G987" s="1">
        <v>62838315</v>
      </c>
      <c r="I987" t="b">
        <f t="shared" si="90"/>
        <v>1</v>
      </c>
      <c r="J987" s="1">
        <f t="shared" si="91"/>
        <v>0</v>
      </c>
      <c r="K987" t="b">
        <f t="shared" si="92"/>
        <v>1</v>
      </c>
      <c r="L987" s="1">
        <f t="shared" si="93"/>
        <v>0</v>
      </c>
      <c r="N987" s="1">
        <f t="shared" si="94"/>
        <v>56111193</v>
      </c>
      <c r="O987" s="1">
        <v>71406175</v>
      </c>
      <c r="P987" s="1">
        <v>62838315</v>
      </c>
      <c r="Q987" s="1">
        <v>33492722</v>
      </c>
      <c r="S987" s="1">
        <v>39835112</v>
      </c>
      <c r="T987" s="1">
        <v>55130094</v>
      </c>
    </row>
    <row r="988" spans="1:20" x14ac:dyDescent="0.3">
      <c r="A988">
        <f t="shared" si="95"/>
        <v>986</v>
      </c>
      <c r="B988" t="s">
        <v>1203</v>
      </c>
      <c r="C988" t="s">
        <v>3372</v>
      </c>
      <c r="D988" t="s">
        <v>2213</v>
      </c>
      <c r="E988" s="1">
        <v>5759731909</v>
      </c>
      <c r="F988" s="1">
        <v>5618853096</v>
      </c>
      <c r="G988" s="1">
        <v>5835488461</v>
      </c>
      <c r="I988" t="b">
        <f t="shared" si="90"/>
        <v>1</v>
      </c>
      <c r="J988" s="1">
        <f t="shared" si="91"/>
        <v>0</v>
      </c>
      <c r="K988" t="b">
        <f t="shared" si="92"/>
        <v>1</v>
      </c>
      <c r="L988" s="1">
        <f t="shared" si="93"/>
        <v>0</v>
      </c>
      <c r="N988" s="1">
        <f t="shared" si="94"/>
        <v>6108853681</v>
      </c>
      <c r="O988" s="1">
        <v>5618853096</v>
      </c>
      <c r="P988" s="1">
        <v>5835488461</v>
      </c>
      <c r="Q988" s="1">
        <v>5838397257</v>
      </c>
      <c r="S988" s="1">
        <v>4273564030</v>
      </c>
      <c r="T988" s="1">
        <v>3783563445</v>
      </c>
    </row>
    <row r="989" spans="1:20" x14ac:dyDescent="0.3">
      <c r="A989">
        <f t="shared" si="95"/>
        <v>987</v>
      </c>
      <c r="B989" t="s">
        <v>1204</v>
      </c>
      <c r="C989" t="s">
        <v>3373</v>
      </c>
      <c r="D989" t="s">
        <v>2213</v>
      </c>
      <c r="E989" s="1">
        <v>59056348976</v>
      </c>
      <c r="F989" s="1">
        <v>58275218642</v>
      </c>
      <c r="G989" s="1">
        <v>47543482980</v>
      </c>
      <c r="I989" t="b">
        <f t="shared" si="90"/>
        <v>1</v>
      </c>
      <c r="J989" s="1">
        <f t="shared" si="91"/>
        <v>0</v>
      </c>
      <c r="K989" t="b">
        <f t="shared" si="92"/>
        <v>1</v>
      </c>
      <c r="L989" s="1">
        <f t="shared" si="93"/>
        <v>0</v>
      </c>
      <c r="N989" s="1">
        <f t="shared" si="94"/>
        <v>59743781630</v>
      </c>
      <c r="O989" s="1">
        <v>58275218642</v>
      </c>
      <c r="P989" s="1">
        <v>47543482980</v>
      </c>
      <c r="Q989" s="1">
        <v>62665219215</v>
      </c>
      <c r="S989" s="1">
        <v>45952096375</v>
      </c>
      <c r="T989" s="1">
        <v>44483533387</v>
      </c>
    </row>
    <row r="990" spans="1:20" x14ac:dyDescent="0.3">
      <c r="A990">
        <f t="shared" si="95"/>
        <v>988</v>
      </c>
      <c r="B990" t="s">
        <v>1205</v>
      </c>
      <c r="C990" t="s">
        <v>3374</v>
      </c>
      <c r="D990" t="s">
        <v>2213</v>
      </c>
      <c r="E990" s="1">
        <v>132980435155</v>
      </c>
      <c r="F990" s="1">
        <v>92326395351</v>
      </c>
      <c r="G990" s="1">
        <v>132273162167</v>
      </c>
      <c r="I990" t="b">
        <f t="shared" si="90"/>
        <v>1</v>
      </c>
      <c r="J990" s="1">
        <f t="shared" si="91"/>
        <v>0</v>
      </c>
      <c r="K990" t="b">
        <f t="shared" si="92"/>
        <v>1</v>
      </c>
      <c r="L990" s="1">
        <f t="shared" si="93"/>
        <v>0</v>
      </c>
      <c r="N990" s="1">
        <f t="shared" si="94"/>
        <v>119842081323</v>
      </c>
      <c r="O990" s="1">
        <v>92326395351</v>
      </c>
      <c r="P990" s="1">
        <v>132273162167</v>
      </c>
      <c r="Q990" s="1">
        <v>107845424495</v>
      </c>
      <c r="S990" s="1">
        <v>95431796420</v>
      </c>
      <c r="T990" s="1">
        <v>67916110448</v>
      </c>
    </row>
    <row r="991" spans="1:20" x14ac:dyDescent="0.3">
      <c r="A991">
        <f t="shared" si="95"/>
        <v>989</v>
      </c>
      <c r="B991" t="s">
        <v>1206</v>
      </c>
      <c r="C991" t="s">
        <v>3375</v>
      </c>
      <c r="D991" t="s">
        <v>2213</v>
      </c>
      <c r="E991" s="1">
        <v>89607677912</v>
      </c>
      <c r="F991" s="1">
        <v>63314538446</v>
      </c>
      <c r="G991" s="1">
        <v>62753469304</v>
      </c>
      <c r="I991" t="b">
        <f t="shared" si="90"/>
        <v>1</v>
      </c>
      <c r="J991" s="1">
        <f t="shared" si="91"/>
        <v>0</v>
      </c>
      <c r="K991" t="b">
        <f t="shared" si="92"/>
        <v>1</v>
      </c>
      <c r="L991" s="1">
        <f t="shared" si="93"/>
        <v>0</v>
      </c>
      <c r="N991" s="1">
        <f t="shared" si="94"/>
        <v>42130414448</v>
      </c>
      <c r="O991" s="1">
        <v>63314538446</v>
      </c>
      <c r="P991" s="1">
        <v>62753469304</v>
      </c>
      <c r="Q991" s="1">
        <v>84122729146</v>
      </c>
      <c r="S991" s="1">
        <v>50384087648</v>
      </c>
      <c r="T991" s="1">
        <v>71568211646</v>
      </c>
    </row>
    <row r="992" spans="1:20" x14ac:dyDescent="0.3">
      <c r="A992">
        <f t="shared" si="95"/>
        <v>990</v>
      </c>
      <c r="B992" t="s">
        <v>1207</v>
      </c>
      <c r="C992" t="s">
        <v>3376</v>
      </c>
      <c r="D992" t="s">
        <v>2213</v>
      </c>
      <c r="E992" s="1">
        <v>92593551509</v>
      </c>
      <c r="F992" s="1">
        <v>114680131208</v>
      </c>
      <c r="G992" s="1">
        <v>87796151319</v>
      </c>
      <c r="I992" t="b">
        <f t="shared" si="90"/>
        <v>1</v>
      </c>
      <c r="J992" s="1">
        <f t="shared" si="91"/>
        <v>0</v>
      </c>
      <c r="K992" t="b">
        <f t="shared" si="92"/>
        <v>1</v>
      </c>
      <c r="L992" s="1">
        <f t="shared" si="93"/>
        <v>0</v>
      </c>
      <c r="N992" s="1">
        <f t="shared" si="94"/>
        <v>97738557498</v>
      </c>
      <c r="O992" s="1">
        <v>114680131208</v>
      </c>
      <c r="P992" s="1">
        <v>87796151319</v>
      </c>
      <c r="Q992" s="1">
        <v>78473813110</v>
      </c>
      <c r="S992" s="1">
        <v>70504841704</v>
      </c>
      <c r="T992" s="1">
        <v>87446415414</v>
      </c>
    </row>
    <row r="993" spans="1:20" x14ac:dyDescent="0.3">
      <c r="A993">
        <f t="shared" si="95"/>
        <v>991</v>
      </c>
      <c r="B993" t="s">
        <v>1208</v>
      </c>
      <c r="C993" t="s">
        <v>3377</v>
      </c>
      <c r="D993" t="s">
        <v>2213</v>
      </c>
      <c r="E993" s="1">
        <v>82663362781</v>
      </c>
      <c r="F993" s="1">
        <v>101831877627</v>
      </c>
      <c r="G993" s="1">
        <v>153173603444</v>
      </c>
      <c r="I993" t="b">
        <f t="shared" si="90"/>
        <v>1</v>
      </c>
      <c r="J993" s="1">
        <f t="shared" si="91"/>
        <v>0</v>
      </c>
      <c r="K993" t="b">
        <f t="shared" si="92"/>
        <v>1</v>
      </c>
      <c r="L993" s="1">
        <f t="shared" si="93"/>
        <v>0</v>
      </c>
      <c r="N993" s="1">
        <f t="shared" si="94"/>
        <v>81400957342</v>
      </c>
      <c r="O993" s="1">
        <v>101831877627</v>
      </c>
      <c r="P993" s="1">
        <v>153173603444</v>
      </c>
      <c r="Q993" s="1">
        <v>84270936926</v>
      </c>
      <c r="S993" s="1">
        <v>70440569804</v>
      </c>
      <c r="T993" s="1">
        <v>90871490089</v>
      </c>
    </row>
    <row r="994" spans="1:20" x14ac:dyDescent="0.3">
      <c r="A994">
        <f t="shared" si="95"/>
        <v>992</v>
      </c>
      <c r="B994" t="s">
        <v>1210</v>
      </c>
      <c r="C994" t="s">
        <v>3379</v>
      </c>
      <c r="D994" t="s">
        <v>2213</v>
      </c>
      <c r="E994" s="1">
        <v>54812295302</v>
      </c>
      <c r="F994" s="1">
        <v>49692710775</v>
      </c>
      <c r="G994" s="1">
        <v>55055076921</v>
      </c>
      <c r="I994" t="b">
        <f t="shared" si="90"/>
        <v>1</v>
      </c>
      <c r="J994" s="1">
        <f t="shared" si="91"/>
        <v>0</v>
      </c>
      <c r="K994" t="b">
        <f t="shared" si="92"/>
        <v>1</v>
      </c>
      <c r="L994" s="1">
        <f t="shared" si="93"/>
        <v>0</v>
      </c>
      <c r="N994" s="1">
        <f t="shared" si="94"/>
        <v>59369187238</v>
      </c>
      <c r="O994" s="1">
        <v>49692710775</v>
      </c>
      <c r="P994" s="1">
        <v>55055076921</v>
      </c>
      <c r="Q994" s="1">
        <v>86853450803</v>
      </c>
      <c r="S994" s="1">
        <v>43627677745</v>
      </c>
      <c r="T994" s="1">
        <v>33951201282</v>
      </c>
    </row>
    <row r="995" spans="1:20" x14ac:dyDescent="0.3">
      <c r="A995">
        <f t="shared" si="95"/>
        <v>993</v>
      </c>
      <c r="B995" t="s">
        <v>1211</v>
      </c>
      <c r="C995" t="s">
        <v>4421</v>
      </c>
      <c r="D995" t="s">
        <v>2213</v>
      </c>
      <c r="E995" s="1">
        <v>76900157318</v>
      </c>
      <c r="F995" s="1">
        <v>29325732544</v>
      </c>
      <c r="G995" s="1">
        <v>29928991555</v>
      </c>
      <c r="I995" t="b">
        <f t="shared" si="90"/>
        <v>0</v>
      </c>
      <c r="J995" s="1">
        <f t="shared" si="91"/>
        <v>-3241235436</v>
      </c>
      <c r="K995" t="b">
        <f t="shared" si="92"/>
        <v>1</v>
      </c>
      <c r="L995" s="1">
        <f t="shared" si="93"/>
        <v>0</v>
      </c>
      <c r="N995" s="1">
        <f t="shared" si="94"/>
        <v>74369312542</v>
      </c>
      <c r="O995" s="1">
        <v>32566967980</v>
      </c>
      <c r="P995" s="1">
        <v>29928991555</v>
      </c>
      <c r="Q995" s="1">
        <v>36946795363</v>
      </c>
      <c r="S995" s="1">
        <v>63357083922</v>
      </c>
      <c r="T995" s="1">
        <v>21554739360</v>
      </c>
    </row>
    <row r="996" spans="1:20" x14ac:dyDescent="0.3">
      <c r="A996">
        <f t="shared" si="95"/>
        <v>994</v>
      </c>
      <c r="B996" t="s">
        <v>1213</v>
      </c>
      <c r="C996" t="s">
        <v>3381</v>
      </c>
      <c r="D996" t="s">
        <v>2213</v>
      </c>
      <c r="E996" s="1">
        <v>242576796583</v>
      </c>
      <c r="F996" s="1">
        <v>167498755290</v>
      </c>
      <c r="G996" s="1">
        <v>144189878982</v>
      </c>
      <c r="I996" t="b">
        <f t="shared" si="90"/>
        <v>1</v>
      </c>
      <c r="J996" s="1">
        <f t="shared" si="91"/>
        <v>0</v>
      </c>
      <c r="K996" t="b">
        <f t="shared" si="92"/>
        <v>1</v>
      </c>
      <c r="L996" s="1">
        <f t="shared" si="93"/>
        <v>0</v>
      </c>
      <c r="N996" s="1">
        <f t="shared" si="94"/>
        <v>213526632201</v>
      </c>
      <c r="O996" s="1">
        <v>167498755290</v>
      </c>
      <c r="P996" s="1">
        <v>144189878982</v>
      </c>
      <c r="Q996" s="1">
        <v>126805889661</v>
      </c>
      <c r="S996" s="1">
        <v>164802326879</v>
      </c>
      <c r="T996" s="1">
        <v>118774449968</v>
      </c>
    </row>
    <row r="997" spans="1:20" x14ac:dyDescent="0.3">
      <c r="A997">
        <f t="shared" si="95"/>
        <v>995</v>
      </c>
      <c r="B997" t="s">
        <v>1214</v>
      </c>
      <c r="C997" t="s">
        <v>3382</v>
      </c>
      <c r="D997" t="s">
        <v>2213</v>
      </c>
      <c r="E997" s="1">
        <v>13752579320</v>
      </c>
      <c r="F997" s="1">
        <v>11761977467</v>
      </c>
      <c r="G997" s="1">
        <v>7957134013</v>
      </c>
      <c r="I997" t="b">
        <f t="shared" si="90"/>
        <v>1</v>
      </c>
      <c r="J997" s="1">
        <f t="shared" si="91"/>
        <v>0</v>
      </c>
      <c r="K997" t="b">
        <f t="shared" si="92"/>
        <v>1</v>
      </c>
      <c r="L997" s="1">
        <f t="shared" si="93"/>
        <v>0</v>
      </c>
      <c r="N997" s="1">
        <f t="shared" si="94"/>
        <v>13889264314</v>
      </c>
      <c r="O997" s="1">
        <v>11761977467</v>
      </c>
      <c r="P997" s="1">
        <v>7957134013</v>
      </c>
      <c r="Q997" s="1">
        <v>7793683150</v>
      </c>
      <c r="S997" s="1">
        <v>9924396190</v>
      </c>
      <c r="T997" s="1">
        <v>7797109343</v>
      </c>
    </row>
    <row r="998" spans="1:20" x14ac:dyDescent="0.3">
      <c r="A998">
        <f t="shared" si="95"/>
        <v>996</v>
      </c>
      <c r="B998" t="s">
        <v>1215</v>
      </c>
      <c r="C998" t="s">
        <v>3383</v>
      </c>
      <c r="D998" t="s">
        <v>2213</v>
      </c>
      <c r="E998" s="1">
        <v>26287076336</v>
      </c>
      <c r="F998" s="1">
        <v>22574208001</v>
      </c>
      <c r="G998" s="1">
        <v>22944976386</v>
      </c>
      <c r="I998" t="b">
        <f t="shared" si="90"/>
        <v>1</v>
      </c>
      <c r="J998" s="1">
        <f t="shared" si="91"/>
        <v>0</v>
      </c>
      <c r="K998" t="b">
        <f t="shared" si="92"/>
        <v>1</v>
      </c>
      <c r="L998" s="1">
        <f t="shared" si="93"/>
        <v>0</v>
      </c>
      <c r="N998" s="1">
        <f t="shared" si="94"/>
        <v>26622156185</v>
      </c>
      <c r="O998" s="1">
        <v>22574208001</v>
      </c>
      <c r="P998" s="1">
        <v>22944976386</v>
      </c>
      <c r="Q998" s="1">
        <v>23483474846</v>
      </c>
      <c r="S998" s="1">
        <v>18999318665</v>
      </c>
      <c r="T998" s="1">
        <v>14951370481</v>
      </c>
    </row>
    <row r="999" spans="1:20" x14ac:dyDescent="0.3">
      <c r="A999">
        <f t="shared" si="95"/>
        <v>997</v>
      </c>
      <c r="B999" t="s">
        <v>1216</v>
      </c>
      <c r="C999" t="s">
        <v>4422</v>
      </c>
      <c r="D999" t="s">
        <v>2213</v>
      </c>
      <c r="E999" s="1">
        <v>11700288696</v>
      </c>
      <c r="F999" s="1">
        <v>8009254114</v>
      </c>
      <c r="G999" s="1">
        <v>13516599669</v>
      </c>
      <c r="I999" t="b">
        <f t="shared" si="90"/>
        <v>0</v>
      </c>
      <c r="J999" s="1">
        <f t="shared" si="91"/>
        <v>-21614975727</v>
      </c>
      <c r="K999" t="b">
        <f t="shared" si="92"/>
        <v>1</v>
      </c>
      <c r="L999" s="1">
        <f t="shared" si="93"/>
        <v>0</v>
      </c>
      <c r="N999" s="1">
        <f t="shared" si="94"/>
        <v>35779916712</v>
      </c>
      <c r="O999" s="1">
        <v>29624229841</v>
      </c>
      <c r="P999" s="1">
        <v>13516599669</v>
      </c>
      <c r="Q999" s="1">
        <v>16862104480</v>
      </c>
      <c r="S999" s="1">
        <v>11107119134</v>
      </c>
      <c r="T999" s="1">
        <v>4951432263</v>
      </c>
    </row>
    <row r="1000" spans="1:20" x14ac:dyDescent="0.3">
      <c r="A1000">
        <f t="shared" si="95"/>
        <v>998</v>
      </c>
      <c r="B1000" t="s">
        <v>1218</v>
      </c>
      <c r="C1000" t="s">
        <v>3385</v>
      </c>
      <c r="D1000" t="s">
        <v>2213</v>
      </c>
      <c r="E1000" s="1">
        <v>389493924037</v>
      </c>
      <c r="F1000" s="1">
        <v>321223558832</v>
      </c>
      <c r="G1000" s="1">
        <v>320894446561</v>
      </c>
      <c r="I1000" t="b">
        <f t="shared" si="90"/>
        <v>1</v>
      </c>
      <c r="J1000" s="1">
        <f t="shared" si="91"/>
        <v>0</v>
      </c>
      <c r="K1000" t="b">
        <f t="shared" si="92"/>
        <v>1</v>
      </c>
      <c r="L1000" s="1">
        <f t="shared" si="93"/>
        <v>0</v>
      </c>
      <c r="N1000" s="1">
        <f t="shared" si="94"/>
        <v>317021265168</v>
      </c>
      <c r="O1000" s="1">
        <v>321223558832</v>
      </c>
      <c r="P1000" s="1">
        <v>320894446561</v>
      </c>
      <c r="Q1000" s="1">
        <v>312102513228</v>
      </c>
      <c r="S1000" s="1">
        <v>203503472326</v>
      </c>
      <c r="T1000" s="1">
        <v>207705765990</v>
      </c>
    </row>
    <row r="1001" spans="1:20" x14ac:dyDescent="0.3">
      <c r="A1001">
        <f t="shared" si="95"/>
        <v>999</v>
      </c>
      <c r="B1001" t="s">
        <v>1219</v>
      </c>
      <c r="C1001" t="s">
        <v>3386</v>
      </c>
      <c r="D1001" t="s">
        <v>2213</v>
      </c>
      <c r="E1001" s="1">
        <v>2932001440304</v>
      </c>
      <c r="F1001" s="1">
        <v>2929960839878</v>
      </c>
      <c r="G1001" s="1">
        <v>1686163033272</v>
      </c>
      <c r="I1001" t="b">
        <f t="shared" si="90"/>
        <v>1</v>
      </c>
      <c r="J1001" s="1">
        <f t="shared" si="91"/>
        <v>0</v>
      </c>
      <c r="K1001" t="b">
        <f t="shared" si="92"/>
        <v>1</v>
      </c>
      <c r="L1001" s="1">
        <f t="shared" si="93"/>
        <v>0</v>
      </c>
      <c r="N1001" s="1">
        <f t="shared" si="94"/>
        <v>3178372944243</v>
      </c>
      <c r="O1001" s="1">
        <v>2929960839878</v>
      </c>
      <c r="P1001" s="1">
        <v>1686163033272</v>
      </c>
      <c r="Q1001" s="1">
        <v>72962237997</v>
      </c>
      <c r="S1001" s="1">
        <v>2734615655320</v>
      </c>
      <c r="T1001" s="1">
        <v>2486203550955</v>
      </c>
    </row>
    <row r="1002" spans="1:20" x14ac:dyDescent="0.3">
      <c r="A1002">
        <f t="shared" si="95"/>
        <v>1000</v>
      </c>
      <c r="B1002" t="s">
        <v>1220</v>
      </c>
      <c r="C1002" t="s">
        <v>3387</v>
      </c>
      <c r="D1002" t="s">
        <v>2213</v>
      </c>
      <c r="E1002" s="1">
        <v>93675695238</v>
      </c>
      <c r="F1002" s="1">
        <v>124680967309</v>
      </c>
      <c r="G1002" s="1">
        <v>140725431479</v>
      </c>
      <c r="I1002" t="b">
        <f t="shared" si="90"/>
        <v>1</v>
      </c>
      <c r="J1002" s="1">
        <f t="shared" si="91"/>
        <v>0</v>
      </c>
      <c r="K1002" t="b">
        <f t="shared" si="92"/>
        <v>1</v>
      </c>
      <c r="L1002" s="1">
        <f t="shared" si="93"/>
        <v>0</v>
      </c>
      <c r="N1002" s="1">
        <f t="shared" si="94"/>
        <v>101504637943</v>
      </c>
      <c r="O1002" s="1">
        <v>124680967309</v>
      </c>
      <c r="P1002" s="1">
        <v>140725431479</v>
      </c>
      <c r="Q1002" s="1">
        <v>156259210060</v>
      </c>
      <c r="S1002" s="1">
        <v>73285486070</v>
      </c>
      <c r="T1002" s="1">
        <v>96461815436</v>
      </c>
    </row>
    <row r="1003" spans="1:20" x14ac:dyDescent="0.3">
      <c r="A1003">
        <f t="shared" si="95"/>
        <v>1001</v>
      </c>
      <c r="B1003" t="s">
        <v>1222</v>
      </c>
      <c r="C1003" t="s">
        <v>3389</v>
      </c>
      <c r="D1003" t="s">
        <v>2213</v>
      </c>
      <c r="E1003" s="1">
        <v>174079044422</v>
      </c>
      <c r="F1003" s="1">
        <v>112691082415</v>
      </c>
      <c r="G1003" s="1">
        <v>216345614533</v>
      </c>
      <c r="I1003" t="b">
        <f t="shared" si="90"/>
        <v>1</v>
      </c>
      <c r="J1003" s="1">
        <f t="shared" si="91"/>
        <v>0</v>
      </c>
      <c r="K1003" t="b">
        <f t="shared" si="92"/>
        <v>1</v>
      </c>
      <c r="L1003" s="1">
        <f t="shared" si="93"/>
        <v>0</v>
      </c>
      <c r="N1003" s="1">
        <f t="shared" si="94"/>
        <v>190661337941</v>
      </c>
      <c r="O1003" s="1">
        <v>112691082415</v>
      </c>
      <c r="P1003" s="1">
        <v>216345614533</v>
      </c>
      <c r="Q1003" s="1">
        <v>168039893487</v>
      </c>
      <c r="S1003" s="1">
        <v>149521512795</v>
      </c>
      <c r="T1003" s="1">
        <v>71551257269</v>
      </c>
    </row>
    <row r="1004" spans="1:20" x14ac:dyDescent="0.3">
      <c r="A1004">
        <f t="shared" si="95"/>
        <v>1002</v>
      </c>
      <c r="B1004" t="s">
        <v>1223</v>
      </c>
      <c r="C1004" t="s">
        <v>3390</v>
      </c>
      <c r="D1004" t="s">
        <v>2213</v>
      </c>
      <c r="E1004" s="1">
        <v>218908713885</v>
      </c>
      <c r="F1004" s="1">
        <v>202170386377</v>
      </c>
      <c r="G1004" s="1">
        <v>190841830485</v>
      </c>
      <c r="I1004" t="b">
        <f t="shared" si="90"/>
        <v>1</v>
      </c>
      <c r="J1004" s="1">
        <f t="shared" si="91"/>
        <v>0</v>
      </c>
      <c r="K1004" t="b">
        <f t="shared" si="92"/>
        <v>1</v>
      </c>
      <c r="L1004" s="1">
        <f t="shared" si="93"/>
        <v>0</v>
      </c>
      <c r="N1004" s="1">
        <f t="shared" si="94"/>
        <v>236384380357</v>
      </c>
      <c r="O1004" s="1">
        <v>202170386377</v>
      </c>
      <c r="P1004" s="1">
        <v>190841830485</v>
      </c>
      <c r="Q1004" s="1">
        <v>174946388566</v>
      </c>
      <c r="S1004" s="1">
        <v>175397026309</v>
      </c>
      <c r="T1004" s="1">
        <v>141183032329</v>
      </c>
    </row>
    <row r="1005" spans="1:20" x14ac:dyDescent="0.3">
      <c r="A1005">
        <f t="shared" si="95"/>
        <v>1003</v>
      </c>
      <c r="B1005" t="s">
        <v>1228</v>
      </c>
      <c r="C1005" t="s">
        <v>3395</v>
      </c>
      <c r="D1005" t="s">
        <v>2213</v>
      </c>
      <c r="E1005" s="1">
        <v>123506695451</v>
      </c>
      <c r="F1005" s="1">
        <v>98842798689</v>
      </c>
      <c r="G1005" s="1">
        <v>87374363277</v>
      </c>
      <c r="I1005" t="b">
        <f t="shared" si="90"/>
        <v>1</v>
      </c>
      <c r="J1005" s="1">
        <f t="shared" si="91"/>
        <v>0</v>
      </c>
      <c r="K1005" t="b">
        <f t="shared" si="92"/>
        <v>1</v>
      </c>
      <c r="L1005" s="1">
        <f t="shared" si="93"/>
        <v>0</v>
      </c>
      <c r="N1005" s="1">
        <f t="shared" si="94"/>
        <v>118858897083</v>
      </c>
      <c r="O1005" s="1">
        <v>98842798689</v>
      </c>
      <c r="P1005" s="1">
        <v>87374363277</v>
      </c>
      <c r="Q1005" s="1">
        <v>84466767631</v>
      </c>
      <c r="S1005" s="1">
        <v>91270011855</v>
      </c>
      <c r="T1005" s="1">
        <v>71253913461</v>
      </c>
    </row>
    <row r="1006" spans="1:20" x14ac:dyDescent="0.3">
      <c r="A1006">
        <f t="shared" si="95"/>
        <v>1004</v>
      </c>
      <c r="B1006" t="s">
        <v>1229</v>
      </c>
      <c r="C1006" t="s">
        <v>3396</v>
      </c>
      <c r="D1006" t="s">
        <v>2213</v>
      </c>
      <c r="E1006" s="1">
        <v>208744895034</v>
      </c>
      <c r="F1006" s="1">
        <v>246125894594</v>
      </c>
      <c r="G1006" s="1">
        <v>261080888399</v>
      </c>
      <c r="I1006" t="b">
        <f t="shared" si="90"/>
        <v>0</v>
      </c>
      <c r="J1006" s="1">
        <f t="shared" si="91"/>
        <v>-4347951853</v>
      </c>
      <c r="K1006" t="b">
        <f t="shared" si="92"/>
        <v>0</v>
      </c>
      <c r="L1006" s="1">
        <f t="shared" si="93"/>
        <v>6280808654</v>
      </c>
      <c r="N1006" s="1">
        <f t="shared" si="94"/>
        <v>220604642696</v>
      </c>
      <c r="O1006" s="1">
        <v>250473846447</v>
      </c>
      <c r="P1006" s="1">
        <v>254800079745</v>
      </c>
      <c r="Q1006" s="1">
        <v>216920360511</v>
      </c>
      <c r="S1006" s="1">
        <v>141162188389</v>
      </c>
      <c r="T1006" s="1">
        <v>171031392140</v>
      </c>
    </row>
    <row r="1007" spans="1:20" x14ac:dyDescent="0.3">
      <c r="A1007">
        <f t="shared" si="95"/>
        <v>1005</v>
      </c>
      <c r="B1007" t="s">
        <v>1231</v>
      </c>
      <c r="C1007" t="s">
        <v>3398</v>
      </c>
      <c r="D1007" t="s">
        <v>2213</v>
      </c>
      <c r="E1007" s="1">
        <v>32943720401</v>
      </c>
      <c r="F1007" s="1">
        <v>37855500675</v>
      </c>
      <c r="G1007" s="1">
        <v>36160149935</v>
      </c>
      <c r="I1007" t="b">
        <f t="shared" si="90"/>
        <v>1</v>
      </c>
      <c r="J1007" s="1">
        <f t="shared" si="91"/>
        <v>0</v>
      </c>
      <c r="K1007" t="b">
        <f t="shared" si="92"/>
        <v>1</v>
      </c>
      <c r="L1007" s="1">
        <f t="shared" si="93"/>
        <v>0</v>
      </c>
      <c r="N1007" s="1">
        <f t="shared" si="94"/>
        <v>29919986652</v>
      </c>
      <c r="O1007" s="1">
        <v>37855500675</v>
      </c>
      <c r="P1007" s="1">
        <v>36160149935</v>
      </c>
      <c r="S1007" s="1">
        <v>24507066501</v>
      </c>
      <c r="T1007" s="1">
        <v>32442580524</v>
      </c>
    </row>
    <row r="1008" spans="1:20" x14ac:dyDescent="0.3">
      <c r="A1008">
        <f t="shared" si="95"/>
        <v>1006</v>
      </c>
      <c r="B1008" t="s">
        <v>1232</v>
      </c>
      <c r="C1008" t="s">
        <v>3399</v>
      </c>
      <c r="D1008" t="s">
        <v>2213</v>
      </c>
      <c r="E1008" s="1">
        <v>31951698832</v>
      </c>
      <c r="F1008" s="1">
        <v>21927544795</v>
      </c>
      <c r="G1008" s="1">
        <v>28633745199</v>
      </c>
      <c r="I1008" t="b">
        <f t="shared" si="90"/>
        <v>1</v>
      </c>
      <c r="J1008" s="1">
        <f t="shared" si="91"/>
        <v>0</v>
      </c>
      <c r="K1008" t="b">
        <f t="shared" si="92"/>
        <v>1</v>
      </c>
      <c r="L1008" s="1">
        <f t="shared" si="93"/>
        <v>0</v>
      </c>
      <c r="N1008" s="1">
        <f t="shared" si="94"/>
        <v>26401255715</v>
      </c>
      <c r="O1008" s="1">
        <v>21927544795</v>
      </c>
      <c r="P1008" s="1">
        <v>28633745199</v>
      </c>
      <c r="Q1008" s="1">
        <v>24150312209</v>
      </c>
      <c r="S1008" s="1">
        <v>23434507191</v>
      </c>
      <c r="T1008" s="1">
        <v>18960796271</v>
      </c>
    </row>
    <row r="1009" spans="1:20" x14ac:dyDescent="0.3">
      <c r="A1009">
        <f t="shared" si="95"/>
        <v>1007</v>
      </c>
      <c r="B1009" t="s">
        <v>1233</v>
      </c>
      <c r="C1009" t="s">
        <v>3400</v>
      </c>
      <c r="D1009" t="s">
        <v>2213</v>
      </c>
      <c r="E1009" s="1">
        <v>850769309133</v>
      </c>
      <c r="F1009" s="1">
        <v>701563172148</v>
      </c>
      <c r="G1009" s="1">
        <v>579875790663</v>
      </c>
      <c r="I1009" t="b">
        <f t="shared" si="90"/>
        <v>1</v>
      </c>
      <c r="J1009" s="1">
        <f t="shared" si="91"/>
        <v>0</v>
      </c>
      <c r="K1009" t="b">
        <f t="shared" si="92"/>
        <v>1</v>
      </c>
      <c r="L1009" s="1">
        <f t="shared" si="93"/>
        <v>0</v>
      </c>
      <c r="N1009" s="1">
        <f t="shared" si="94"/>
        <v>808905071005</v>
      </c>
      <c r="O1009" s="1">
        <v>701563172148</v>
      </c>
      <c r="P1009" s="1">
        <v>579875790663</v>
      </c>
      <c r="Q1009" s="1">
        <v>657825612024</v>
      </c>
      <c r="S1009" s="1">
        <v>591991271281</v>
      </c>
      <c r="T1009" s="1">
        <v>484649372424</v>
      </c>
    </row>
    <row r="1010" spans="1:20" x14ac:dyDescent="0.3">
      <c r="A1010">
        <f t="shared" si="95"/>
        <v>1008</v>
      </c>
      <c r="B1010" t="s">
        <v>1234</v>
      </c>
      <c r="C1010" t="s">
        <v>3401</v>
      </c>
      <c r="D1010" t="s">
        <v>2213</v>
      </c>
      <c r="E1010" s="1">
        <v>115015460133</v>
      </c>
      <c r="F1010" s="1">
        <v>76358148833</v>
      </c>
      <c r="G1010" s="1">
        <v>104035816132</v>
      </c>
      <c r="I1010" t="b">
        <f t="shared" si="90"/>
        <v>1</v>
      </c>
      <c r="J1010" s="1">
        <f t="shared" si="91"/>
        <v>0</v>
      </c>
      <c r="K1010" t="b">
        <f t="shared" si="92"/>
        <v>1</v>
      </c>
      <c r="L1010" s="1">
        <f t="shared" si="93"/>
        <v>0</v>
      </c>
      <c r="N1010" s="1">
        <f t="shared" si="94"/>
        <v>99394926495</v>
      </c>
      <c r="O1010" s="1">
        <v>76358148833</v>
      </c>
      <c r="P1010" s="1">
        <v>104035816132</v>
      </c>
      <c r="Q1010" s="1">
        <v>128073312142</v>
      </c>
      <c r="S1010" s="1">
        <v>76279301386</v>
      </c>
      <c r="T1010" s="1">
        <v>53242523724</v>
      </c>
    </row>
    <row r="1011" spans="1:20" x14ac:dyDescent="0.3">
      <c r="A1011">
        <f t="shared" si="95"/>
        <v>1009</v>
      </c>
      <c r="B1011" t="s">
        <v>1235</v>
      </c>
      <c r="C1011" t="s">
        <v>3402</v>
      </c>
      <c r="D1011" t="s">
        <v>2213</v>
      </c>
      <c r="E1011" s="1">
        <v>537202459035</v>
      </c>
      <c r="F1011" s="1">
        <v>424097800251</v>
      </c>
      <c r="G1011" s="1">
        <v>310072568392</v>
      </c>
      <c r="I1011" t="b">
        <f t="shared" si="90"/>
        <v>1</v>
      </c>
      <c r="J1011" s="1">
        <f t="shared" si="91"/>
        <v>0</v>
      </c>
      <c r="K1011" t="b">
        <f t="shared" si="92"/>
        <v>1</v>
      </c>
      <c r="L1011" s="1">
        <f t="shared" si="93"/>
        <v>0</v>
      </c>
      <c r="N1011" s="1">
        <f t="shared" si="94"/>
        <v>522804699518</v>
      </c>
      <c r="O1011" s="1">
        <v>424097800251</v>
      </c>
      <c r="P1011" s="1">
        <v>310072568392</v>
      </c>
      <c r="Q1011" s="1">
        <v>380109485767</v>
      </c>
      <c r="S1011" s="1">
        <v>395188366564</v>
      </c>
      <c r="T1011" s="1">
        <v>296481467297</v>
      </c>
    </row>
    <row r="1012" spans="1:20" x14ac:dyDescent="0.3">
      <c r="A1012">
        <f t="shared" si="95"/>
        <v>1010</v>
      </c>
      <c r="B1012" t="s">
        <v>1236</v>
      </c>
      <c r="C1012" t="s">
        <v>3403</v>
      </c>
      <c r="D1012" t="s">
        <v>2213</v>
      </c>
      <c r="E1012" s="1">
        <v>197862796824</v>
      </c>
      <c r="F1012" s="1">
        <v>149730739502</v>
      </c>
      <c r="G1012" s="1">
        <v>107106733514</v>
      </c>
      <c r="I1012" t="b">
        <f t="shared" si="90"/>
        <v>1</v>
      </c>
      <c r="J1012" s="1">
        <f t="shared" si="91"/>
        <v>0</v>
      </c>
      <c r="K1012" t="b">
        <f t="shared" si="92"/>
        <v>1</v>
      </c>
      <c r="L1012" s="1">
        <f t="shared" si="93"/>
        <v>0</v>
      </c>
      <c r="N1012" s="1">
        <f t="shared" si="94"/>
        <v>192474519819</v>
      </c>
      <c r="O1012" s="1">
        <v>149730739502</v>
      </c>
      <c r="P1012" s="1">
        <v>107106733514</v>
      </c>
      <c r="Q1012" s="1">
        <v>109494820945</v>
      </c>
      <c r="S1012" s="1">
        <v>148733111590</v>
      </c>
      <c r="T1012" s="1">
        <v>105989331273</v>
      </c>
    </row>
    <row r="1013" spans="1:20" x14ac:dyDescent="0.3">
      <c r="A1013">
        <f t="shared" si="95"/>
        <v>1011</v>
      </c>
      <c r="B1013" t="s">
        <v>1237</v>
      </c>
      <c r="C1013" t="s">
        <v>3404</v>
      </c>
      <c r="D1013" t="s">
        <v>2213</v>
      </c>
      <c r="E1013" s="1">
        <v>246179120020</v>
      </c>
      <c r="F1013" s="1">
        <v>418644529122</v>
      </c>
      <c r="G1013" s="1">
        <v>25999026722</v>
      </c>
      <c r="I1013" t="b">
        <f t="shared" si="90"/>
        <v>1</v>
      </c>
      <c r="J1013" s="1">
        <f t="shared" si="91"/>
        <v>0</v>
      </c>
      <c r="K1013" t="b">
        <f t="shared" si="92"/>
        <v>1</v>
      </c>
      <c r="L1013" s="1">
        <f t="shared" si="93"/>
        <v>0</v>
      </c>
      <c r="N1013" s="1">
        <f t="shared" si="94"/>
        <v>414147864156</v>
      </c>
      <c r="O1013" s="1">
        <v>418644529122</v>
      </c>
      <c r="P1013" s="1">
        <v>25999026722</v>
      </c>
      <c r="Q1013" s="1">
        <v>123852416023</v>
      </c>
      <c r="S1013" s="1">
        <v>183412079552</v>
      </c>
      <c r="T1013" s="1">
        <v>187908744518</v>
      </c>
    </row>
    <row r="1014" spans="1:20" x14ac:dyDescent="0.3">
      <c r="A1014">
        <f t="shared" si="95"/>
        <v>1012</v>
      </c>
      <c r="B1014" t="s">
        <v>1238</v>
      </c>
      <c r="C1014" t="s">
        <v>3405</v>
      </c>
      <c r="D1014" t="s">
        <v>2213</v>
      </c>
      <c r="E1014" s="1">
        <v>200357859731</v>
      </c>
      <c r="F1014" s="1">
        <v>181350412327</v>
      </c>
      <c r="G1014" s="1">
        <v>185168278954</v>
      </c>
      <c r="I1014" t="b">
        <f t="shared" si="90"/>
        <v>1</v>
      </c>
      <c r="J1014" s="1">
        <f t="shared" si="91"/>
        <v>0</v>
      </c>
      <c r="K1014" t="b">
        <f t="shared" si="92"/>
        <v>1</v>
      </c>
      <c r="L1014" s="1">
        <f t="shared" si="93"/>
        <v>0</v>
      </c>
      <c r="N1014" s="1">
        <f t="shared" si="94"/>
        <v>195581982038</v>
      </c>
      <c r="O1014" s="1">
        <v>181350412327</v>
      </c>
      <c r="P1014" s="1">
        <v>185168278954</v>
      </c>
      <c r="S1014" s="1">
        <v>154195604078</v>
      </c>
      <c r="T1014" s="1">
        <v>139964034367</v>
      </c>
    </row>
    <row r="1015" spans="1:20" x14ac:dyDescent="0.3">
      <c r="A1015">
        <f t="shared" si="95"/>
        <v>1013</v>
      </c>
      <c r="B1015" t="s">
        <v>1239</v>
      </c>
      <c r="C1015" t="s">
        <v>3406</v>
      </c>
      <c r="D1015" t="s">
        <v>2213</v>
      </c>
      <c r="E1015" s="1" t="s">
        <v>4591</v>
      </c>
      <c r="F1015" s="1">
        <v>60400509532</v>
      </c>
      <c r="G1015" s="1">
        <v>61323524052</v>
      </c>
      <c r="I1015" t="b">
        <f t="shared" si="90"/>
        <v>1</v>
      </c>
      <c r="J1015" s="1">
        <f t="shared" si="91"/>
        <v>0</v>
      </c>
      <c r="K1015" t="b">
        <f t="shared" si="92"/>
        <v>1</v>
      </c>
      <c r="L1015" s="1">
        <f t="shared" si="93"/>
        <v>0</v>
      </c>
      <c r="N1015" s="1">
        <f t="shared" si="94"/>
        <v>63935273509</v>
      </c>
      <c r="O1015" s="1">
        <v>60400509532</v>
      </c>
      <c r="P1015" s="1">
        <v>61323524052</v>
      </c>
      <c r="Q1015" s="1">
        <v>46489682257</v>
      </c>
      <c r="S1015" s="1">
        <v>47233190069</v>
      </c>
      <c r="T1015" s="1">
        <v>43698426092</v>
      </c>
    </row>
    <row r="1016" spans="1:20" x14ac:dyDescent="0.3">
      <c r="A1016">
        <f t="shared" si="95"/>
        <v>1014</v>
      </c>
      <c r="B1016" t="s">
        <v>1240</v>
      </c>
      <c r="C1016" t="s">
        <v>3407</v>
      </c>
      <c r="D1016" t="s">
        <v>2213</v>
      </c>
      <c r="E1016" s="1">
        <v>132069703100</v>
      </c>
      <c r="F1016" s="1">
        <v>127607609513</v>
      </c>
      <c r="G1016" s="1">
        <v>92130559673</v>
      </c>
      <c r="I1016" t="b">
        <f t="shared" si="90"/>
        <v>0</v>
      </c>
      <c r="J1016" s="1">
        <f t="shared" si="91"/>
        <v>-9791087789</v>
      </c>
      <c r="K1016" t="b">
        <f t="shared" si="92"/>
        <v>1</v>
      </c>
      <c r="L1016" s="1">
        <f t="shared" si="93"/>
        <v>0</v>
      </c>
      <c r="N1016" s="1">
        <f t="shared" si="94"/>
        <v>141456912843</v>
      </c>
      <c r="O1016" s="1">
        <v>137398697302</v>
      </c>
      <c r="P1016" s="1">
        <v>92130559673</v>
      </c>
      <c r="Q1016" s="1">
        <v>79673571978</v>
      </c>
      <c r="S1016" s="1">
        <v>85429335026</v>
      </c>
      <c r="T1016" s="1">
        <v>81371119485</v>
      </c>
    </row>
    <row r="1017" spans="1:20" x14ac:dyDescent="0.3">
      <c r="A1017">
        <f t="shared" si="95"/>
        <v>1015</v>
      </c>
      <c r="B1017" t="s">
        <v>1241</v>
      </c>
      <c r="C1017" t="s">
        <v>3408</v>
      </c>
      <c r="D1017" t="s">
        <v>2213</v>
      </c>
      <c r="E1017" s="1">
        <v>422418753947</v>
      </c>
      <c r="F1017" s="1">
        <v>319513983576</v>
      </c>
      <c r="G1017" s="1">
        <v>269101402085</v>
      </c>
      <c r="I1017" t="b">
        <f t="shared" si="90"/>
        <v>1</v>
      </c>
      <c r="J1017" s="1">
        <f t="shared" si="91"/>
        <v>0</v>
      </c>
      <c r="K1017" t="b">
        <f t="shared" si="92"/>
        <v>1</v>
      </c>
      <c r="L1017" s="1">
        <f t="shared" si="93"/>
        <v>0</v>
      </c>
      <c r="N1017" s="1">
        <f t="shared" si="94"/>
        <v>456068985977</v>
      </c>
      <c r="O1017" s="1">
        <v>319513983576</v>
      </c>
      <c r="P1017" s="1">
        <v>269101402085</v>
      </c>
      <c r="Q1017" s="1">
        <v>318857509030</v>
      </c>
      <c r="S1017" s="1">
        <v>318388222170</v>
      </c>
      <c r="T1017" s="1">
        <v>181833219769</v>
      </c>
    </row>
    <row r="1018" spans="1:20" x14ac:dyDescent="0.3">
      <c r="A1018">
        <f t="shared" si="95"/>
        <v>1016</v>
      </c>
      <c r="B1018" t="s">
        <v>1242</v>
      </c>
      <c r="C1018" t="s">
        <v>3409</v>
      </c>
      <c r="D1018" t="s">
        <v>2213</v>
      </c>
      <c r="E1018" s="1">
        <v>73162090467</v>
      </c>
      <c r="F1018" s="1">
        <v>64487015798</v>
      </c>
      <c r="G1018" s="1">
        <v>68427471307</v>
      </c>
      <c r="I1018" t="b">
        <f t="shared" si="90"/>
        <v>1</v>
      </c>
      <c r="J1018" s="1">
        <f t="shared" si="91"/>
        <v>0</v>
      </c>
      <c r="K1018" t="b">
        <f t="shared" si="92"/>
        <v>1</v>
      </c>
      <c r="L1018" s="1">
        <f t="shared" si="93"/>
        <v>0</v>
      </c>
      <c r="N1018" s="1">
        <f t="shared" si="94"/>
        <v>70499436599</v>
      </c>
      <c r="O1018" s="1">
        <v>64487015798</v>
      </c>
      <c r="P1018" s="1">
        <v>68427471307</v>
      </c>
      <c r="Q1018" s="1">
        <v>85144201983</v>
      </c>
      <c r="S1018" s="1">
        <v>50212866898</v>
      </c>
      <c r="T1018" s="1">
        <v>44200446097</v>
      </c>
    </row>
    <row r="1019" spans="1:20" x14ac:dyDescent="0.3">
      <c r="A1019">
        <f t="shared" si="95"/>
        <v>1017</v>
      </c>
      <c r="B1019" t="s">
        <v>1243</v>
      </c>
      <c r="C1019" t="s">
        <v>3410</v>
      </c>
      <c r="D1019" t="s">
        <v>2213</v>
      </c>
      <c r="E1019" s="1">
        <v>6302336682</v>
      </c>
      <c r="F1019" s="1">
        <v>7926018248</v>
      </c>
      <c r="G1019" s="1">
        <v>10121806036</v>
      </c>
      <c r="I1019" t="b">
        <f t="shared" si="90"/>
        <v>1</v>
      </c>
      <c r="J1019" s="1">
        <f t="shared" si="91"/>
        <v>0</v>
      </c>
      <c r="K1019" t="b">
        <f t="shared" si="92"/>
        <v>1</v>
      </c>
      <c r="L1019" s="1">
        <f t="shared" si="93"/>
        <v>0</v>
      </c>
      <c r="N1019" s="1">
        <f t="shared" si="94"/>
        <v>6487749626</v>
      </c>
      <c r="O1019" s="1">
        <v>7926018248</v>
      </c>
      <c r="P1019" s="1">
        <v>10121806036</v>
      </c>
      <c r="Q1019" s="1">
        <v>17388631318</v>
      </c>
      <c r="S1019" s="1">
        <v>5099033491</v>
      </c>
      <c r="T1019" s="1">
        <v>6537302113</v>
      </c>
    </row>
    <row r="1020" spans="1:20" x14ac:dyDescent="0.3">
      <c r="A1020">
        <f t="shared" si="95"/>
        <v>1018</v>
      </c>
      <c r="B1020" t="s">
        <v>1244</v>
      </c>
      <c r="C1020" t="s">
        <v>3411</v>
      </c>
      <c r="D1020" t="s">
        <v>2213</v>
      </c>
      <c r="E1020" s="1">
        <v>249321677973</v>
      </c>
      <c r="F1020" s="1">
        <v>165641947051</v>
      </c>
      <c r="G1020" s="1">
        <v>124108663975</v>
      </c>
      <c r="I1020" t="b">
        <f t="shared" si="90"/>
        <v>1</v>
      </c>
      <c r="J1020" s="1">
        <f t="shared" si="91"/>
        <v>0</v>
      </c>
      <c r="K1020" t="b">
        <f t="shared" si="92"/>
        <v>1</v>
      </c>
      <c r="L1020" s="1">
        <f t="shared" si="93"/>
        <v>0</v>
      </c>
      <c r="N1020" s="1">
        <f t="shared" si="94"/>
        <v>200659403927</v>
      </c>
      <c r="O1020" s="1">
        <v>165641947051</v>
      </c>
      <c r="P1020" s="1">
        <v>124108663975</v>
      </c>
      <c r="S1020" s="1">
        <v>148926567155</v>
      </c>
      <c r="T1020" s="1">
        <v>113909110279</v>
      </c>
    </row>
    <row r="1021" spans="1:20" x14ac:dyDescent="0.3">
      <c r="A1021">
        <f t="shared" si="95"/>
        <v>1019</v>
      </c>
      <c r="B1021" t="s">
        <v>1245</v>
      </c>
      <c r="C1021" t="s">
        <v>3412</v>
      </c>
      <c r="D1021" t="s">
        <v>2213</v>
      </c>
      <c r="E1021" s="1">
        <v>46776298869</v>
      </c>
      <c r="F1021" s="1">
        <v>47305873014</v>
      </c>
      <c r="G1021" s="1">
        <v>46991996399</v>
      </c>
      <c r="I1021" t="b">
        <f t="shared" si="90"/>
        <v>1</v>
      </c>
      <c r="J1021" s="1">
        <f t="shared" si="91"/>
        <v>0</v>
      </c>
      <c r="K1021" t="b">
        <f t="shared" si="92"/>
        <v>1</v>
      </c>
      <c r="L1021" s="1">
        <f t="shared" si="93"/>
        <v>0</v>
      </c>
      <c r="N1021" s="1">
        <f t="shared" si="94"/>
        <v>51901974198</v>
      </c>
      <c r="O1021" s="1">
        <v>47305873014</v>
      </c>
      <c r="P1021" s="1">
        <v>46991996399</v>
      </c>
      <c r="Q1021" s="1">
        <v>37953635851</v>
      </c>
      <c r="S1021" s="1">
        <v>33673134664</v>
      </c>
      <c r="T1021" s="1">
        <v>29077033480</v>
      </c>
    </row>
    <row r="1022" spans="1:20" x14ac:dyDescent="0.3">
      <c r="A1022">
        <f t="shared" si="95"/>
        <v>1020</v>
      </c>
      <c r="B1022" t="s">
        <v>1246</v>
      </c>
      <c r="C1022" t="s">
        <v>3413</v>
      </c>
      <c r="D1022" t="s">
        <v>2213</v>
      </c>
      <c r="E1022" s="1">
        <v>53123407721</v>
      </c>
      <c r="F1022" s="1">
        <v>35904071545</v>
      </c>
      <c r="G1022" s="1">
        <v>31086077938</v>
      </c>
      <c r="I1022" t="b">
        <f t="shared" si="90"/>
        <v>1</v>
      </c>
      <c r="J1022" s="1">
        <f t="shared" si="91"/>
        <v>0</v>
      </c>
      <c r="K1022" t="b">
        <f t="shared" si="92"/>
        <v>1</v>
      </c>
      <c r="L1022" s="1">
        <f t="shared" si="93"/>
        <v>0</v>
      </c>
      <c r="N1022" s="1">
        <f t="shared" si="94"/>
        <v>51873074672</v>
      </c>
      <c r="O1022" s="1">
        <v>35904071545</v>
      </c>
      <c r="P1022" s="1">
        <v>31086077938</v>
      </c>
      <c r="Q1022" s="1">
        <v>31959900381</v>
      </c>
      <c r="S1022" s="1">
        <v>40418022155</v>
      </c>
      <c r="T1022" s="1">
        <v>24449019028</v>
      </c>
    </row>
    <row r="1023" spans="1:20" x14ac:dyDescent="0.3">
      <c r="A1023">
        <f t="shared" si="95"/>
        <v>1021</v>
      </c>
      <c r="B1023" t="s">
        <v>1247</v>
      </c>
      <c r="C1023" t="s">
        <v>3414</v>
      </c>
      <c r="D1023" t="s">
        <v>2213</v>
      </c>
      <c r="E1023" s="1">
        <v>440476416653</v>
      </c>
      <c r="F1023" s="1">
        <v>416334206457</v>
      </c>
      <c r="G1023" s="1">
        <v>354832505759</v>
      </c>
      <c r="I1023" t="b">
        <f t="shared" si="90"/>
        <v>1</v>
      </c>
      <c r="J1023" s="1">
        <f t="shared" si="91"/>
        <v>0</v>
      </c>
      <c r="K1023" t="b">
        <f t="shared" si="92"/>
        <v>1</v>
      </c>
      <c r="L1023" s="1">
        <f t="shared" si="93"/>
        <v>0</v>
      </c>
      <c r="N1023" s="1">
        <f t="shared" si="94"/>
        <v>460151099593</v>
      </c>
      <c r="O1023" s="1">
        <v>416334206457</v>
      </c>
      <c r="P1023" s="1">
        <v>354832505759</v>
      </c>
      <c r="Q1023" s="1">
        <v>315161067249</v>
      </c>
      <c r="S1023" s="1">
        <v>342948535834</v>
      </c>
      <c r="T1023" s="1">
        <v>299131642698</v>
      </c>
    </row>
    <row r="1024" spans="1:20" x14ac:dyDescent="0.3">
      <c r="A1024">
        <f t="shared" si="95"/>
        <v>1022</v>
      </c>
      <c r="B1024" t="s">
        <v>1249</v>
      </c>
      <c r="C1024" t="s">
        <v>3416</v>
      </c>
      <c r="D1024" t="s">
        <v>2213</v>
      </c>
      <c r="E1024" s="1">
        <v>137224812696</v>
      </c>
      <c r="F1024" s="1">
        <v>75724704653</v>
      </c>
      <c r="G1024" s="1">
        <v>72469645414</v>
      </c>
      <c r="I1024" t="b">
        <f t="shared" si="90"/>
        <v>1</v>
      </c>
      <c r="J1024" s="1">
        <f t="shared" si="91"/>
        <v>0</v>
      </c>
      <c r="K1024" t="b">
        <f t="shared" si="92"/>
        <v>1</v>
      </c>
      <c r="L1024" s="1">
        <f t="shared" si="93"/>
        <v>0</v>
      </c>
      <c r="N1024" s="1">
        <f t="shared" si="94"/>
        <v>129040345875</v>
      </c>
      <c r="O1024" s="1">
        <v>75724704653</v>
      </c>
      <c r="P1024" s="1">
        <v>72469645414</v>
      </c>
      <c r="Q1024" s="1">
        <v>58736694267</v>
      </c>
      <c r="S1024" s="1">
        <v>95274377581</v>
      </c>
      <c r="T1024" s="1">
        <v>41958736359</v>
      </c>
    </row>
    <row r="1025" spans="1:20" x14ac:dyDescent="0.3">
      <c r="A1025">
        <f t="shared" si="95"/>
        <v>1023</v>
      </c>
      <c r="B1025" t="s">
        <v>1251</v>
      </c>
      <c r="C1025" t="s">
        <v>3418</v>
      </c>
      <c r="D1025" t="s">
        <v>2213</v>
      </c>
      <c r="E1025" s="1">
        <v>14882555787</v>
      </c>
      <c r="F1025" s="1">
        <v>13977771687</v>
      </c>
      <c r="G1025" s="1">
        <v>13120162537</v>
      </c>
      <c r="I1025" t="b">
        <f t="shared" si="90"/>
        <v>1</v>
      </c>
      <c r="J1025" s="1">
        <f t="shared" si="91"/>
        <v>0</v>
      </c>
      <c r="K1025" t="b">
        <f t="shared" si="92"/>
        <v>1</v>
      </c>
      <c r="L1025" s="1">
        <f t="shared" si="93"/>
        <v>0</v>
      </c>
      <c r="N1025" s="1">
        <f t="shared" si="94"/>
        <v>15374980070</v>
      </c>
      <c r="O1025" s="1">
        <v>13977771687</v>
      </c>
      <c r="P1025" s="1">
        <v>13120162537</v>
      </c>
      <c r="Q1025" s="1">
        <v>10206091551</v>
      </c>
      <c r="S1025" s="1">
        <v>11368902764</v>
      </c>
      <c r="T1025" s="1">
        <v>9971694381</v>
      </c>
    </row>
    <row r="1026" spans="1:20" x14ac:dyDescent="0.3">
      <c r="A1026">
        <f t="shared" si="95"/>
        <v>1024</v>
      </c>
      <c r="B1026" t="s">
        <v>1253</v>
      </c>
      <c r="C1026" t="s">
        <v>3420</v>
      </c>
      <c r="D1026" t="s">
        <v>2213</v>
      </c>
      <c r="E1026" s="1">
        <v>64887675060</v>
      </c>
      <c r="F1026" s="1">
        <v>45891025090</v>
      </c>
      <c r="G1026" s="1">
        <v>34670562342</v>
      </c>
      <c r="I1026" t="b">
        <f t="shared" si="90"/>
        <v>1</v>
      </c>
      <c r="J1026" s="1">
        <f t="shared" si="91"/>
        <v>0</v>
      </c>
      <c r="K1026" t="b">
        <f t="shared" si="92"/>
        <v>1</v>
      </c>
      <c r="L1026" s="1">
        <f t="shared" si="93"/>
        <v>0</v>
      </c>
      <c r="N1026" s="1">
        <f t="shared" si="94"/>
        <v>62378415794</v>
      </c>
      <c r="O1026" s="1">
        <v>45891025090</v>
      </c>
      <c r="P1026" s="1">
        <v>34670562342</v>
      </c>
      <c r="Q1026" s="1">
        <v>31253724104</v>
      </c>
      <c r="S1026" s="1">
        <v>48295931702</v>
      </c>
      <c r="T1026" s="1">
        <v>31808540998</v>
      </c>
    </row>
    <row r="1027" spans="1:20" x14ac:dyDescent="0.3">
      <c r="A1027">
        <f t="shared" si="95"/>
        <v>1025</v>
      </c>
      <c r="B1027" t="s">
        <v>4368</v>
      </c>
      <c r="C1027" t="s">
        <v>4369</v>
      </c>
      <c r="D1027" t="s">
        <v>2213</v>
      </c>
      <c r="E1027" s="1">
        <v>247873188440</v>
      </c>
      <c r="F1027" s="1">
        <v>262945930671</v>
      </c>
      <c r="G1027" s="1">
        <v>307517402206</v>
      </c>
      <c r="I1027" t="b">
        <f t="shared" ref="I1027:I1090" si="96">F1027=O1027</f>
        <v>1</v>
      </c>
      <c r="J1027" s="1">
        <f t="shared" ref="J1027:J1090" si="97">F1027-O1027</f>
        <v>0</v>
      </c>
      <c r="K1027" t="b">
        <f t="shared" ref="K1027:K1090" si="98">G1027=P1027</f>
        <v>1</v>
      </c>
      <c r="L1027" s="1">
        <f t="shared" ref="L1027:L1090" si="99">G1027-P1027</f>
        <v>0</v>
      </c>
      <c r="N1027" s="1">
        <f t="shared" ref="N1027:N1090" si="100">IF(OR(ISERROR(S1027),ISERROR(T1027),O1027=""),"",O1027-T1027+S1027)</f>
        <v>243101714943</v>
      </c>
      <c r="O1027" s="1">
        <v>262945930671</v>
      </c>
      <c r="P1027" s="1">
        <v>307517402206</v>
      </c>
      <c r="Q1027" s="1">
        <v>422205555168</v>
      </c>
      <c r="S1027" s="1">
        <v>180298779431</v>
      </c>
      <c r="T1027" s="1">
        <v>200142995159</v>
      </c>
    </row>
    <row r="1028" spans="1:20" x14ac:dyDescent="0.3">
      <c r="A1028">
        <f t="shared" ref="A1028:A1091" si="101">A1027+1</f>
        <v>1026</v>
      </c>
      <c r="B1028" t="s">
        <v>1256</v>
      </c>
      <c r="C1028" t="s">
        <v>3423</v>
      </c>
      <c r="D1028" t="s">
        <v>2213</v>
      </c>
      <c r="E1028" s="1">
        <v>2506519185</v>
      </c>
      <c r="F1028" s="1">
        <v>1638498054</v>
      </c>
      <c r="G1028" s="1">
        <v>1993818054</v>
      </c>
      <c r="I1028" t="b">
        <f t="shared" si="96"/>
        <v>1</v>
      </c>
      <c r="J1028" s="1">
        <f t="shared" si="97"/>
        <v>0</v>
      </c>
      <c r="K1028" t="b">
        <f t="shared" si="98"/>
        <v>1</v>
      </c>
      <c r="L1028" s="1">
        <f t="shared" si="99"/>
        <v>0</v>
      </c>
      <c r="N1028" s="1">
        <f t="shared" si="100"/>
        <v>2192239840</v>
      </c>
      <c r="O1028" s="1">
        <v>1638498054</v>
      </c>
      <c r="P1028" s="1">
        <v>1993818054</v>
      </c>
      <c r="Q1028" s="1">
        <v>1229741796</v>
      </c>
      <c r="S1028" s="1">
        <v>1675799018</v>
      </c>
      <c r="T1028" s="1">
        <v>1122057232</v>
      </c>
    </row>
    <row r="1029" spans="1:20" x14ac:dyDescent="0.3">
      <c r="A1029">
        <f t="shared" si="101"/>
        <v>1027</v>
      </c>
      <c r="B1029" t="s">
        <v>1257</v>
      </c>
      <c r="C1029" t="s">
        <v>3424</v>
      </c>
      <c r="D1029" t="s">
        <v>2213</v>
      </c>
      <c r="E1029" s="1">
        <v>22112070761</v>
      </c>
      <c r="F1029" s="1">
        <v>32913986577</v>
      </c>
      <c r="G1029" s="1">
        <v>49281755717</v>
      </c>
      <c r="I1029" t="b">
        <f t="shared" si="96"/>
        <v>1</v>
      </c>
      <c r="J1029" s="1">
        <f t="shared" si="97"/>
        <v>0</v>
      </c>
      <c r="K1029" t="b">
        <f t="shared" si="98"/>
        <v>1</v>
      </c>
      <c r="L1029" s="1">
        <f t="shared" si="99"/>
        <v>0</v>
      </c>
      <c r="N1029" s="1">
        <f t="shared" si="100"/>
        <v>20594513377</v>
      </c>
      <c r="O1029" s="1">
        <v>32913986577</v>
      </c>
      <c r="P1029" s="1">
        <v>49281755717</v>
      </c>
      <c r="Q1029" s="1">
        <v>31930108651</v>
      </c>
      <c r="S1029" s="1">
        <v>15575278636</v>
      </c>
      <c r="T1029" s="1">
        <v>27894751836</v>
      </c>
    </row>
    <row r="1030" spans="1:20" x14ac:dyDescent="0.3">
      <c r="A1030">
        <f t="shared" si="101"/>
        <v>1028</v>
      </c>
      <c r="B1030" t="s">
        <v>1258</v>
      </c>
      <c r="C1030" t="s">
        <v>3425</v>
      </c>
      <c r="D1030" t="s">
        <v>2213</v>
      </c>
      <c r="E1030" s="1">
        <v>240405466099</v>
      </c>
      <c r="F1030" s="1">
        <v>232778818210</v>
      </c>
      <c r="G1030" s="1">
        <v>210755097581</v>
      </c>
      <c r="I1030" t="b">
        <f t="shared" si="96"/>
        <v>1</v>
      </c>
      <c r="J1030" s="1">
        <f t="shared" si="97"/>
        <v>0</v>
      </c>
      <c r="K1030" t="b">
        <f t="shared" si="98"/>
        <v>1</v>
      </c>
      <c r="L1030" s="1">
        <f t="shared" si="99"/>
        <v>0</v>
      </c>
      <c r="N1030" s="1">
        <f t="shared" si="100"/>
        <v>236155705944</v>
      </c>
      <c r="O1030" s="1">
        <v>232778818210</v>
      </c>
      <c r="P1030" s="1">
        <v>210755097581</v>
      </c>
      <c r="Q1030" s="1">
        <v>378602471828</v>
      </c>
      <c r="S1030" s="1">
        <v>172772719877</v>
      </c>
      <c r="T1030" s="1">
        <v>169395832143</v>
      </c>
    </row>
    <row r="1031" spans="1:20" x14ac:dyDescent="0.3">
      <c r="A1031">
        <f t="shared" si="101"/>
        <v>1029</v>
      </c>
      <c r="B1031" t="s">
        <v>1259</v>
      </c>
      <c r="C1031" t="s">
        <v>3426</v>
      </c>
      <c r="D1031" t="s">
        <v>2213</v>
      </c>
      <c r="E1031" s="1">
        <v>71680277467</v>
      </c>
      <c r="F1031" s="1">
        <v>58860400089</v>
      </c>
      <c r="G1031" s="1">
        <v>22095888380</v>
      </c>
      <c r="I1031" t="b">
        <f t="shared" si="96"/>
        <v>1</v>
      </c>
      <c r="J1031" s="1">
        <f t="shared" si="97"/>
        <v>0</v>
      </c>
      <c r="K1031" t="b">
        <f t="shared" si="98"/>
        <v>1</v>
      </c>
      <c r="L1031" s="1">
        <f t="shared" si="99"/>
        <v>0</v>
      </c>
      <c r="N1031" s="1" t="str">
        <f t="shared" si="100"/>
        <v/>
      </c>
      <c r="O1031" s="1">
        <v>58860400089</v>
      </c>
      <c r="P1031" s="1">
        <v>22095888380</v>
      </c>
      <c r="Q1031" s="1">
        <v>28238091273</v>
      </c>
      <c r="S1031" s="1" t="e">
        <v>#N/A</v>
      </c>
      <c r="T1031" s="1" t="e">
        <v>#N/A</v>
      </c>
    </row>
    <row r="1032" spans="1:20" x14ac:dyDescent="0.3">
      <c r="A1032">
        <f t="shared" si="101"/>
        <v>1030</v>
      </c>
      <c r="B1032" t="s">
        <v>1262</v>
      </c>
      <c r="C1032" t="s">
        <v>3429</v>
      </c>
      <c r="D1032" t="s">
        <v>2213</v>
      </c>
      <c r="E1032" s="1">
        <v>67114744562</v>
      </c>
      <c r="F1032" s="1">
        <v>63270616346</v>
      </c>
      <c r="G1032" s="1">
        <v>53378373759</v>
      </c>
      <c r="I1032" t="b">
        <f t="shared" si="96"/>
        <v>1</v>
      </c>
      <c r="J1032" s="1">
        <f t="shared" si="97"/>
        <v>0</v>
      </c>
      <c r="K1032" t="b">
        <f t="shared" si="98"/>
        <v>1</v>
      </c>
      <c r="L1032" s="1">
        <f t="shared" si="99"/>
        <v>0</v>
      </c>
      <c r="N1032" s="1">
        <f t="shared" si="100"/>
        <v>67715545502</v>
      </c>
      <c r="O1032" s="1">
        <v>63270616346</v>
      </c>
      <c r="P1032" s="1">
        <v>53378373759</v>
      </c>
      <c r="Q1032" s="1">
        <v>47420587988</v>
      </c>
      <c r="S1032" s="1">
        <v>51261582918</v>
      </c>
      <c r="T1032" s="1">
        <v>46816653762</v>
      </c>
    </row>
    <row r="1033" spans="1:20" x14ac:dyDescent="0.3">
      <c r="A1033">
        <f t="shared" si="101"/>
        <v>1031</v>
      </c>
      <c r="B1033" t="s">
        <v>1263</v>
      </c>
      <c r="C1033" t="s">
        <v>3430</v>
      </c>
      <c r="D1033" t="s">
        <v>2213</v>
      </c>
      <c r="E1033" s="1">
        <v>12858944859</v>
      </c>
      <c r="F1033" s="1">
        <v>13234569861</v>
      </c>
      <c r="G1033" s="1">
        <v>25198828407</v>
      </c>
      <c r="I1033" t="b">
        <f t="shared" si="96"/>
        <v>1</v>
      </c>
      <c r="J1033" s="1">
        <f t="shared" si="97"/>
        <v>0</v>
      </c>
      <c r="K1033" t="b">
        <f t="shared" si="98"/>
        <v>1</v>
      </c>
      <c r="L1033" s="1">
        <f t="shared" si="99"/>
        <v>0</v>
      </c>
      <c r="N1033" s="1">
        <f t="shared" si="100"/>
        <v>16403152224</v>
      </c>
      <c r="O1033" s="1">
        <v>13234569861</v>
      </c>
      <c r="P1033" s="1">
        <v>25198828407</v>
      </c>
      <c r="Q1033" s="1">
        <v>18914701818</v>
      </c>
      <c r="S1033" s="1">
        <v>11995867078</v>
      </c>
      <c r="T1033" s="1">
        <v>8827284715</v>
      </c>
    </row>
    <row r="1034" spans="1:20" x14ac:dyDescent="0.3">
      <c r="A1034">
        <f t="shared" si="101"/>
        <v>1032</v>
      </c>
      <c r="B1034" t="s">
        <v>4370</v>
      </c>
      <c r="C1034" t="s">
        <v>4542</v>
      </c>
      <c r="D1034" t="s">
        <v>2213</v>
      </c>
      <c r="E1034" s="1" t="s">
        <v>4591</v>
      </c>
      <c r="F1034" s="1">
        <v>3761752259</v>
      </c>
      <c r="G1034" s="1">
        <v>11334221395</v>
      </c>
      <c r="I1034" t="b">
        <f t="shared" si="96"/>
        <v>1</v>
      </c>
      <c r="J1034" s="1">
        <f t="shared" si="97"/>
        <v>0</v>
      </c>
      <c r="K1034" t="b">
        <f t="shared" si="98"/>
        <v>1</v>
      </c>
      <c r="L1034" s="1">
        <f t="shared" si="99"/>
        <v>0</v>
      </c>
      <c r="N1034" s="1" t="str">
        <f t="shared" si="100"/>
        <v/>
      </c>
      <c r="O1034" s="1">
        <v>3761752259</v>
      </c>
      <c r="P1034" s="1">
        <v>11334221395</v>
      </c>
      <c r="Q1034" s="1">
        <v>19576164726</v>
      </c>
      <c r="S1034" s="1" t="e">
        <v>#N/A</v>
      </c>
      <c r="T1034" s="1" t="e">
        <v>#N/A</v>
      </c>
    </row>
    <row r="1035" spans="1:20" x14ac:dyDescent="0.3">
      <c r="A1035">
        <f t="shared" si="101"/>
        <v>1033</v>
      </c>
      <c r="B1035" t="s">
        <v>1264</v>
      </c>
      <c r="C1035" t="s">
        <v>4423</v>
      </c>
      <c r="D1035" t="s">
        <v>2213</v>
      </c>
      <c r="E1035" s="1">
        <v>25502545498</v>
      </c>
      <c r="F1035" s="1">
        <v>18537583328</v>
      </c>
      <c r="G1035" s="1">
        <v>22761832424</v>
      </c>
      <c r="I1035" t="b">
        <f t="shared" si="96"/>
        <v>1</v>
      </c>
      <c r="J1035" s="1">
        <f t="shared" si="97"/>
        <v>0</v>
      </c>
      <c r="K1035" t="b">
        <f t="shared" si="98"/>
        <v>1</v>
      </c>
      <c r="L1035" s="1">
        <f t="shared" si="99"/>
        <v>0</v>
      </c>
      <c r="N1035" s="1">
        <f t="shared" si="100"/>
        <v>22951969090</v>
      </c>
      <c r="O1035" s="1">
        <v>18537583328</v>
      </c>
      <c r="P1035" s="1">
        <v>22761832424</v>
      </c>
      <c r="Q1035" s="1">
        <v>42661535996</v>
      </c>
      <c r="S1035" s="1">
        <v>15714126857</v>
      </c>
      <c r="T1035" s="1">
        <v>11299741095</v>
      </c>
    </row>
    <row r="1036" spans="1:20" x14ac:dyDescent="0.3">
      <c r="A1036">
        <f t="shared" si="101"/>
        <v>1034</v>
      </c>
      <c r="B1036" t="s">
        <v>1265</v>
      </c>
      <c r="C1036" t="s">
        <v>3431</v>
      </c>
      <c r="D1036" t="s">
        <v>2213</v>
      </c>
      <c r="E1036" s="1">
        <v>52758204961</v>
      </c>
      <c r="F1036" s="1">
        <v>104375404099</v>
      </c>
      <c r="G1036" s="1">
        <v>143035984575</v>
      </c>
      <c r="I1036" t="b">
        <f t="shared" si="96"/>
        <v>1</v>
      </c>
      <c r="J1036" s="1">
        <f t="shared" si="97"/>
        <v>0</v>
      </c>
      <c r="K1036" t="b">
        <f t="shared" si="98"/>
        <v>1</v>
      </c>
      <c r="L1036" s="1">
        <f t="shared" si="99"/>
        <v>0</v>
      </c>
      <c r="N1036" s="1">
        <f t="shared" si="100"/>
        <v>64600945698</v>
      </c>
      <c r="O1036" s="1">
        <v>104375404099</v>
      </c>
      <c r="P1036" s="1">
        <v>143035984575</v>
      </c>
      <c r="Q1036" s="1">
        <v>128260855765</v>
      </c>
      <c r="S1036" s="1">
        <v>44710915801</v>
      </c>
      <c r="T1036" s="1">
        <v>84485374202</v>
      </c>
    </row>
    <row r="1037" spans="1:20" x14ac:dyDescent="0.3">
      <c r="A1037">
        <f t="shared" si="101"/>
        <v>1035</v>
      </c>
      <c r="B1037" t="s">
        <v>1266</v>
      </c>
      <c r="C1037" t="s">
        <v>3432</v>
      </c>
      <c r="D1037" t="s">
        <v>2213</v>
      </c>
      <c r="E1037" s="1">
        <v>81378633384</v>
      </c>
      <c r="F1037" s="1">
        <v>71783044048</v>
      </c>
      <c r="G1037" s="1">
        <v>55488440026</v>
      </c>
      <c r="I1037" t="b">
        <f t="shared" si="96"/>
        <v>1</v>
      </c>
      <c r="J1037" s="1">
        <f t="shared" si="97"/>
        <v>0</v>
      </c>
      <c r="K1037" t="b">
        <f t="shared" si="98"/>
        <v>1</v>
      </c>
      <c r="L1037" s="1">
        <f t="shared" si="99"/>
        <v>0</v>
      </c>
      <c r="N1037" s="1">
        <f t="shared" si="100"/>
        <v>82030268439</v>
      </c>
      <c r="O1037" s="1">
        <v>71783044048</v>
      </c>
      <c r="P1037" s="1">
        <v>55488440026</v>
      </c>
      <c r="Q1037" s="1">
        <v>54958238200</v>
      </c>
      <c r="S1037" s="1">
        <v>55108288434</v>
      </c>
      <c r="T1037" s="1">
        <v>44861064043</v>
      </c>
    </row>
    <row r="1038" spans="1:20" x14ac:dyDescent="0.3">
      <c r="A1038">
        <f t="shared" si="101"/>
        <v>1036</v>
      </c>
      <c r="B1038" t="s">
        <v>1267</v>
      </c>
      <c r="C1038" t="s">
        <v>3433</v>
      </c>
      <c r="D1038" t="s">
        <v>2213</v>
      </c>
      <c r="E1038" s="1">
        <v>195978389205</v>
      </c>
      <c r="F1038" s="1">
        <v>159434998431</v>
      </c>
      <c r="G1038" s="1">
        <v>142787383616</v>
      </c>
      <c r="I1038" t="b">
        <f t="shared" si="96"/>
        <v>1</v>
      </c>
      <c r="J1038" s="1">
        <f t="shared" si="97"/>
        <v>0</v>
      </c>
      <c r="K1038" t="b">
        <f t="shared" si="98"/>
        <v>1</v>
      </c>
      <c r="L1038" s="1">
        <f t="shared" si="99"/>
        <v>0</v>
      </c>
      <c r="N1038" s="1">
        <f t="shared" si="100"/>
        <v>190262553410</v>
      </c>
      <c r="O1038" s="1">
        <v>159434998431</v>
      </c>
      <c r="P1038" s="1">
        <v>142787383616</v>
      </c>
      <c r="Q1038" s="1">
        <v>58604001939</v>
      </c>
      <c r="S1038" s="1">
        <v>147490587819</v>
      </c>
      <c r="T1038" s="1">
        <v>116663032840</v>
      </c>
    </row>
    <row r="1039" spans="1:20" x14ac:dyDescent="0.3">
      <c r="A1039">
        <f t="shared" si="101"/>
        <v>1037</v>
      </c>
      <c r="B1039" t="s">
        <v>1268</v>
      </c>
      <c r="C1039" t="s">
        <v>3434</v>
      </c>
      <c r="D1039" t="s">
        <v>2213</v>
      </c>
      <c r="E1039" s="1">
        <v>249523034399</v>
      </c>
      <c r="F1039" s="1">
        <v>259943746099</v>
      </c>
      <c r="G1039" s="1">
        <v>240114700312</v>
      </c>
      <c r="I1039" t="b">
        <f t="shared" si="96"/>
        <v>1</v>
      </c>
      <c r="J1039" s="1">
        <f t="shared" si="97"/>
        <v>0</v>
      </c>
      <c r="K1039" t="b">
        <f t="shared" si="98"/>
        <v>1</v>
      </c>
      <c r="L1039" s="1">
        <f t="shared" si="99"/>
        <v>0</v>
      </c>
      <c r="N1039" s="1">
        <f t="shared" si="100"/>
        <v>250103987867</v>
      </c>
      <c r="O1039" s="1">
        <v>259943746099</v>
      </c>
      <c r="P1039" s="1">
        <v>240114700312</v>
      </c>
      <c r="Q1039" s="1">
        <v>228200652929</v>
      </c>
      <c r="S1039" s="1">
        <v>179874538277</v>
      </c>
      <c r="T1039" s="1">
        <v>189714296509</v>
      </c>
    </row>
    <row r="1040" spans="1:20" x14ac:dyDescent="0.3">
      <c r="A1040">
        <f t="shared" si="101"/>
        <v>1038</v>
      </c>
      <c r="B1040" t="s">
        <v>1270</v>
      </c>
      <c r="C1040" t="s">
        <v>3436</v>
      </c>
      <c r="D1040" t="s">
        <v>2213</v>
      </c>
      <c r="E1040" s="1">
        <v>150481816041</v>
      </c>
      <c r="F1040" s="1">
        <v>131841469632</v>
      </c>
      <c r="G1040" s="1">
        <v>118380558462</v>
      </c>
      <c r="I1040" t="b">
        <f t="shared" si="96"/>
        <v>1</v>
      </c>
      <c r="J1040" s="1">
        <f t="shared" si="97"/>
        <v>0</v>
      </c>
      <c r="K1040" t="b">
        <f t="shared" si="98"/>
        <v>1</v>
      </c>
      <c r="L1040" s="1">
        <f t="shared" si="99"/>
        <v>0</v>
      </c>
      <c r="N1040" s="1">
        <f t="shared" si="100"/>
        <v>147489126209</v>
      </c>
      <c r="O1040" s="1">
        <v>131841469632</v>
      </c>
      <c r="P1040" s="1">
        <v>118380558462</v>
      </c>
      <c r="Q1040" s="1">
        <v>128024267408</v>
      </c>
      <c r="S1040" s="1">
        <v>98318033901</v>
      </c>
      <c r="T1040" s="1">
        <v>82670377324</v>
      </c>
    </row>
    <row r="1041" spans="1:20" x14ac:dyDescent="0.3">
      <c r="A1041">
        <f t="shared" si="101"/>
        <v>1039</v>
      </c>
      <c r="B1041" t="s">
        <v>1271</v>
      </c>
      <c r="C1041" t="s">
        <v>3437</v>
      </c>
      <c r="D1041" t="s">
        <v>2213</v>
      </c>
      <c r="E1041" s="1">
        <v>14710415718</v>
      </c>
      <c r="F1041" s="1">
        <v>9328595406</v>
      </c>
      <c r="G1041" s="1">
        <v>10559369085</v>
      </c>
      <c r="I1041" t="b">
        <f t="shared" si="96"/>
        <v>0</v>
      </c>
      <c r="J1041" s="1">
        <f t="shared" si="97"/>
        <v>-4111677846</v>
      </c>
      <c r="K1041" t="b">
        <f t="shared" si="98"/>
        <v>1</v>
      </c>
      <c r="L1041" s="1">
        <f t="shared" si="99"/>
        <v>0</v>
      </c>
      <c r="N1041" s="1">
        <f t="shared" si="100"/>
        <v>17877256658</v>
      </c>
      <c r="O1041" s="1">
        <v>13440273252</v>
      </c>
      <c r="P1041" s="1">
        <v>10559369085</v>
      </c>
      <c r="Q1041" s="1">
        <v>13058814782</v>
      </c>
      <c r="S1041" s="1">
        <v>11765043336</v>
      </c>
      <c r="T1041" s="1">
        <v>7328059930</v>
      </c>
    </row>
    <row r="1042" spans="1:20" x14ac:dyDescent="0.3">
      <c r="A1042">
        <f t="shared" si="101"/>
        <v>1040</v>
      </c>
      <c r="B1042" t="s">
        <v>1273</v>
      </c>
      <c r="C1042" t="s">
        <v>3439</v>
      </c>
      <c r="D1042" t="s">
        <v>2213</v>
      </c>
      <c r="E1042" s="1">
        <v>17047250133</v>
      </c>
      <c r="F1042" s="1">
        <v>17553135685</v>
      </c>
      <c r="G1042" s="1">
        <v>23841119614</v>
      </c>
      <c r="I1042" t="b">
        <f t="shared" si="96"/>
        <v>0</v>
      </c>
      <c r="J1042" s="1">
        <f t="shared" si="97"/>
        <v>-125524884504</v>
      </c>
      <c r="K1042" t="b">
        <f t="shared" si="98"/>
        <v>0</v>
      </c>
      <c r="L1042" s="1">
        <f t="shared" si="99"/>
        <v>-105631877803</v>
      </c>
      <c r="N1042" s="1">
        <f t="shared" si="100"/>
        <v>142020491419</v>
      </c>
      <c r="O1042" s="1">
        <v>143078020189</v>
      </c>
      <c r="P1042" s="1">
        <v>129472997417</v>
      </c>
      <c r="Q1042" s="1">
        <v>128076925290</v>
      </c>
      <c r="S1042" s="1">
        <v>26953077314</v>
      </c>
      <c r="T1042" s="1">
        <v>28010606084</v>
      </c>
    </row>
    <row r="1043" spans="1:20" x14ac:dyDescent="0.3">
      <c r="A1043">
        <f t="shared" si="101"/>
        <v>1041</v>
      </c>
      <c r="B1043" t="s">
        <v>1275</v>
      </c>
      <c r="C1043" t="s">
        <v>3441</v>
      </c>
      <c r="D1043" t="s">
        <v>2213</v>
      </c>
      <c r="E1043" s="1">
        <v>79393169579</v>
      </c>
      <c r="F1043" s="1">
        <v>61532265490</v>
      </c>
      <c r="G1043" s="1">
        <v>48990648892</v>
      </c>
      <c r="I1043" t="b">
        <f t="shared" si="96"/>
        <v>1</v>
      </c>
      <c r="J1043" s="1">
        <f t="shared" si="97"/>
        <v>0</v>
      </c>
      <c r="K1043" t="b">
        <f t="shared" si="98"/>
        <v>1</v>
      </c>
      <c r="L1043" s="1">
        <f t="shared" si="99"/>
        <v>0</v>
      </c>
      <c r="N1043" s="1">
        <f t="shared" si="100"/>
        <v>83305187777</v>
      </c>
      <c r="O1043" s="1">
        <v>61532265490</v>
      </c>
      <c r="P1043" s="1">
        <v>48990648892</v>
      </c>
      <c r="Q1043" s="1">
        <v>67358476107</v>
      </c>
      <c r="S1043" s="1">
        <v>53278920156</v>
      </c>
      <c r="T1043" s="1">
        <v>31505997869</v>
      </c>
    </row>
    <row r="1044" spans="1:20" x14ac:dyDescent="0.3">
      <c r="A1044">
        <f t="shared" si="101"/>
        <v>1042</v>
      </c>
      <c r="B1044" t="s">
        <v>1276</v>
      </c>
      <c r="C1044" t="s">
        <v>3442</v>
      </c>
      <c r="D1044" t="s">
        <v>2213</v>
      </c>
      <c r="E1044" s="1">
        <v>9597995160</v>
      </c>
      <c r="F1044" s="1">
        <v>8416313292</v>
      </c>
      <c r="G1044" s="1">
        <v>10318783471</v>
      </c>
      <c r="I1044" t="b">
        <f t="shared" si="96"/>
        <v>1</v>
      </c>
      <c r="J1044" s="1">
        <f t="shared" si="97"/>
        <v>0</v>
      </c>
      <c r="K1044" t="b">
        <f t="shared" si="98"/>
        <v>1</v>
      </c>
      <c r="L1044" s="1">
        <f t="shared" si="99"/>
        <v>0</v>
      </c>
      <c r="N1044" s="1">
        <f t="shared" si="100"/>
        <v>9003243228</v>
      </c>
      <c r="O1044" s="1">
        <v>8416313292</v>
      </c>
      <c r="P1044" s="1">
        <v>10318783471</v>
      </c>
      <c r="Q1044" s="1">
        <v>21901096281</v>
      </c>
      <c r="S1044" s="1">
        <v>6970103468</v>
      </c>
      <c r="T1044" s="1">
        <v>6383173532</v>
      </c>
    </row>
    <row r="1045" spans="1:20" x14ac:dyDescent="0.3">
      <c r="A1045">
        <f t="shared" si="101"/>
        <v>1043</v>
      </c>
      <c r="B1045" t="s">
        <v>1277</v>
      </c>
      <c r="C1045" t="s">
        <v>4424</v>
      </c>
      <c r="D1045" t="s">
        <v>2213</v>
      </c>
      <c r="E1045" s="1">
        <v>78349308044</v>
      </c>
      <c r="F1045" s="1">
        <v>26295794076</v>
      </c>
      <c r="G1045" s="1">
        <v>24893956731</v>
      </c>
      <c r="I1045" t="b">
        <f t="shared" si="96"/>
        <v>0</v>
      </c>
      <c r="J1045" s="1">
        <f t="shared" si="97"/>
        <v>-114951207536</v>
      </c>
      <c r="K1045" t="b">
        <f t="shared" si="98"/>
        <v>0</v>
      </c>
      <c r="L1045" s="1">
        <f t="shared" si="99"/>
        <v>-102248667490</v>
      </c>
      <c r="N1045" s="1">
        <f t="shared" si="100"/>
        <v>162031644581</v>
      </c>
      <c r="O1045" s="1">
        <v>141247001612</v>
      </c>
      <c r="P1045" s="1">
        <v>127142624221</v>
      </c>
      <c r="Q1045" s="1">
        <v>78248840939</v>
      </c>
      <c r="S1045" s="1">
        <v>41267411395</v>
      </c>
      <c r="T1045" s="1">
        <v>20482768426</v>
      </c>
    </row>
    <row r="1046" spans="1:20" x14ac:dyDescent="0.3">
      <c r="A1046">
        <f t="shared" si="101"/>
        <v>1044</v>
      </c>
      <c r="B1046" t="s">
        <v>1278</v>
      </c>
      <c r="C1046" t="s">
        <v>4578</v>
      </c>
      <c r="D1046" t="s">
        <v>2213</v>
      </c>
      <c r="E1046" s="1">
        <v>65190359336</v>
      </c>
      <c r="F1046" s="1">
        <v>56481701589</v>
      </c>
      <c r="G1046" s="1">
        <v>53319976202</v>
      </c>
      <c r="I1046" t="b">
        <f t="shared" si="96"/>
        <v>1</v>
      </c>
      <c r="J1046" s="1">
        <f t="shared" si="97"/>
        <v>0</v>
      </c>
      <c r="K1046" t="b">
        <f t="shared" si="98"/>
        <v>1</v>
      </c>
      <c r="L1046" s="1">
        <f t="shared" si="99"/>
        <v>0</v>
      </c>
      <c r="N1046" s="1">
        <f t="shared" si="100"/>
        <v>62480729202</v>
      </c>
      <c r="O1046" s="1">
        <v>56481701589</v>
      </c>
      <c r="P1046" s="1">
        <v>53319976202</v>
      </c>
      <c r="Q1046" s="1">
        <v>50903820545</v>
      </c>
      <c r="S1046" s="1">
        <v>48106019185</v>
      </c>
      <c r="T1046" s="1">
        <v>42106991572</v>
      </c>
    </row>
    <row r="1047" spans="1:20" x14ac:dyDescent="0.3">
      <c r="A1047">
        <f t="shared" si="101"/>
        <v>1045</v>
      </c>
      <c r="B1047" t="s">
        <v>1279</v>
      </c>
      <c r="C1047" t="s">
        <v>3443</v>
      </c>
      <c r="D1047" t="s">
        <v>2213</v>
      </c>
      <c r="E1047" s="1">
        <v>270723518058</v>
      </c>
      <c r="F1047" s="1">
        <v>258020393571</v>
      </c>
      <c r="G1047" s="1">
        <v>285144496396</v>
      </c>
      <c r="I1047" t="b">
        <f t="shared" si="96"/>
        <v>1</v>
      </c>
      <c r="J1047" s="1">
        <f t="shared" si="97"/>
        <v>0</v>
      </c>
      <c r="K1047" t="b">
        <f t="shared" si="98"/>
        <v>1</v>
      </c>
      <c r="L1047" s="1">
        <f t="shared" si="99"/>
        <v>0</v>
      </c>
      <c r="N1047" s="1">
        <f t="shared" si="100"/>
        <v>263207819968</v>
      </c>
      <c r="O1047" s="1">
        <v>258020393571</v>
      </c>
      <c r="P1047" s="1">
        <v>285144496396</v>
      </c>
      <c r="Q1047" s="1">
        <v>269372771832</v>
      </c>
      <c r="S1047" s="1">
        <v>201179861971</v>
      </c>
      <c r="T1047" s="1">
        <v>195992435574</v>
      </c>
    </row>
    <row r="1048" spans="1:20" x14ac:dyDescent="0.3">
      <c r="A1048">
        <f t="shared" si="101"/>
        <v>1046</v>
      </c>
      <c r="B1048" t="s">
        <v>1280</v>
      </c>
      <c r="C1048" t="s">
        <v>3444</v>
      </c>
      <c r="D1048" t="s">
        <v>2213</v>
      </c>
      <c r="E1048" s="1">
        <v>141385258259</v>
      </c>
      <c r="F1048" s="1">
        <v>178054009170</v>
      </c>
      <c r="G1048" s="1">
        <v>93030435633</v>
      </c>
      <c r="I1048" t="b">
        <f t="shared" si="96"/>
        <v>1</v>
      </c>
      <c r="J1048" s="1">
        <f t="shared" si="97"/>
        <v>0</v>
      </c>
      <c r="K1048" t="b">
        <f t="shared" si="98"/>
        <v>1</v>
      </c>
      <c r="L1048" s="1">
        <f t="shared" si="99"/>
        <v>0</v>
      </c>
      <c r="N1048" s="1">
        <f t="shared" si="100"/>
        <v>156669304964</v>
      </c>
      <c r="O1048" s="1">
        <v>178054009170</v>
      </c>
      <c r="P1048" s="1">
        <v>93030435633</v>
      </c>
      <c r="Q1048" s="1">
        <v>59326130649</v>
      </c>
      <c r="S1048" s="1">
        <v>126381488925</v>
      </c>
      <c r="T1048" s="1">
        <v>147766193131</v>
      </c>
    </row>
    <row r="1049" spans="1:20" x14ac:dyDescent="0.3">
      <c r="A1049">
        <f t="shared" si="101"/>
        <v>1047</v>
      </c>
      <c r="B1049" t="s">
        <v>1281</v>
      </c>
      <c r="C1049" t="s">
        <v>3445</v>
      </c>
      <c r="D1049" t="s">
        <v>2213</v>
      </c>
      <c r="E1049" s="1">
        <v>366282666520</v>
      </c>
      <c r="F1049" s="1">
        <v>206357125229</v>
      </c>
      <c r="G1049" s="1">
        <v>92071120507</v>
      </c>
      <c r="I1049" t="b">
        <f t="shared" si="96"/>
        <v>1</v>
      </c>
      <c r="J1049" s="1">
        <f t="shared" si="97"/>
        <v>0</v>
      </c>
      <c r="K1049" t="b">
        <f t="shared" si="98"/>
        <v>1</v>
      </c>
      <c r="L1049" s="1">
        <f t="shared" si="99"/>
        <v>0</v>
      </c>
      <c r="N1049" s="1">
        <f t="shared" si="100"/>
        <v>363092628455</v>
      </c>
      <c r="O1049" s="1">
        <v>206357125229</v>
      </c>
      <c r="P1049" s="1">
        <v>92071120507</v>
      </c>
      <c r="Q1049" s="1">
        <v>156662931053</v>
      </c>
      <c r="S1049" s="1">
        <v>269218732427</v>
      </c>
      <c r="T1049" s="1">
        <v>112483229201</v>
      </c>
    </row>
    <row r="1050" spans="1:20" x14ac:dyDescent="0.3">
      <c r="A1050">
        <f t="shared" si="101"/>
        <v>1048</v>
      </c>
      <c r="B1050" t="s">
        <v>1282</v>
      </c>
      <c r="C1050" t="s">
        <v>3446</v>
      </c>
      <c r="D1050" t="s">
        <v>2213</v>
      </c>
      <c r="E1050" s="1">
        <v>352756160978</v>
      </c>
      <c r="F1050" s="1">
        <v>229662475960</v>
      </c>
      <c r="G1050" s="1">
        <v>177030755581</v>
      </c>
      <c r="I1050" t="b">
        <f t="shared" si="96"/>
        <v>1</v>
      </c>
      <c r="J1050" s="1">
        <f t="shared" si="97"/>
        <v>0</v>
      </c>
      <c r="K1050" t="b">
        <f t="shared" si="98"/>
        <v>1</v>
      </c>
      <c r="L1050" s="1">
        <f t="shared" si="99"/>
        <v>0</v>
      </c>
      <c r="N1050" s="1">
        <f t="shared" si="100"/>
        <v>318019422097</v>
      </c>
      <c r="O1050" s="1">
        <v>229662475960</v>
      </c>
      <c r="P1050" s="1">
        <v>177030755581</v>
      </c>
      <c r="Q1050" s="1">
        <v>111354943418</v>
      </c>
      <c r="S1050" s="1">
        <v>266809435938</v>
      </c>
      <c r="T1050" s="1">
        <v>178452489801</v>
      </c>
    </row>
    <row r="1051" spans="1:20" x14ac:dyDescent="0.3">
      <c r="A1051">
        <f t="shared" si="101"/>
        <v>1049</v>
      </c>
      <c r="B1051" t="s">
        <v>1283</v>
      </c>
      <c r="C1051" t="s">
        <v>3447</v>
      </c>
      <c r="D1051" t="s">
        <v>2213</v>
      </c>
      <c r="E1051" s="1">
        <v>16783759222</v>
      </c>
      <c r="F1051" s="1">
        <v>16116313166</v>
      </c>
      <c r="G1051" s="1">
        <v>18177903689</v>
      </c>
      <c r="I1051" t="b">
        <f t="shared" si="96"/>
        <v>1</v>
      </c>
      <c r="J1051" s="1">
        <f t="shared" si="97"/>
        <v>0</v>
      </c>
      <c r="K1051" t="b">
        <f t="shared" si="98"/>
        <v>1</v>
      </c>
      <c r="L1051" s="1">
        <f t="shared" si="99"/>
        <v>0</v>
      </c>
      <c r="N1051" s="1">
        <f t="shared" si="100"/>
        <v>16712777172</v>
      </c>
      <c r="O1051" s="1">
        <v>16116313166</v>
      </c>
      <c r="P1051" s="1">
        <v>18177903689</v>
      </c>
      <c r="Q1051" s="1">
        <v>17268699860</v>
      </c>
      <c r="S1051" s="1">
        <v>12012216241</v>
      </c>
      <c r="T1051" s="1">
        <v>11415752235</v>
      </c>
    </row>
    <row r="1052" spans="1:20" x14ac:dyDescent="0.3">
      <c r="A1052">
        <f t="shared" si="101"/>
        <v>1050</v>
      </c>
      <c r="B1052" t="s">
        <v>1284</v>
      </c>
      <c r="C1052" t="s">
        <v>3448</v>
      </c>
      <c r="D1052" t="s">
        <v>2213</v>
      </c>
      <c r="E1052" s="1">
        <v>121663336913</v>
      </c>
      <c r="F1052" s="1">
        <v>85383961430</v>
      </c>
      <c r="G1052" s="1">
        <v>72659176166</v>
      </c>
      <c r="I1052" t="b">
        <f t="shared" si="96"/>
        <v>1</v>
      </c>
      <c r="J1052" s="1">
        <f t="shared" si="97"/>
        <v>0</v>
      </c>
      <c r="K1052" t="b">
        <f t="shared" si="98"/>
        <v>1</v>
      </c>
      <c r="L1052" s="1">
        <f t="shared" si="99"/>
        <v>0</v>
      </c>
      <c r="N1052" s="1">
        <f t="shared" si="100"/>
        <v>109269089449</v>
      </c>
      <c r="O1052" s="1">
        <v>85383961430</v>
      </c>
      <c r="P1052" s="1">
        <v>72659176166</v>
      </c>
      <c r="Q1052" s="1">
        <v>66939882779</v>
      </c>
      <c r="S1052" s="1">
        <v>85639969289</v>
      </c>
      <c r="T1052" s="1">
        <v>61754841270</v>
      </c>
    </row>
    <row r="1053" spans="1:20" x14ac:dyDescent="0.3">
      <c r="A1053">
        <f t="shared" si="101"/>
        <v>1051</v>
      </c>
      <c r="B1053" t="s">
        <v>1285</v>
      </c>
      <c r="C1053" t="s">
        <v>3449</v>
      </c>
      <c r="D1053" t="s">
        <v>2213</v>
      </c>
      <c r="E1053" s="1">
        <v>5639741327318</v>
      </c>
      <c r="F1053" s="1">
        <v>1504191410850</v>
      </c>
      <c r="G1053" s="1">
        <v>850811989382</v>
      </c>
      <c r="I1053" t="b">
        <f t="shared" si="96"/>
        <v>0</v>
      </c>
      <c r="J1053" s="1">
        <f t="shared" si="97"/>
        <v>78435420</v>
      </c>
      <c r="K1053" t="b">
        <f t="shared" si="98"/>
        <v>1</v>
      </c>
      <c r="L1053" s="1">
        <f t="shared" si="99"/>
        <v>0</v>
      </c>
      <c r="N1053" s="1">
        <f t="shared" si="100"/>
        <v>4067216565514</v>
      </c>
      <c r="O1053" s="1">
        <v>1504112975430</v>
      </c>
      <c r="P1053" s="1">
        <v>850811989382</v>
      </c>
      <c r="Q1053" s="1">
        <v>702272500906</v>
      </c>
      <c r="S1053" s="1">
        <v>3544169996744</v>
      </c>
      <c r="T1053" s="1">
        <v>981066406660</v>
      </c>
    </row>
    <row r="1054" spans="1:20" x14ac:dyDescent="0.3">
      <c r="A1054">
        <f t="shared" si="101"/>
        <v>1052</v>
      </c>
      <c r="B1054" t="s">
        <v>1286</v>
      </c>
      <c r="C1054" t="s">
        <v>3450</v>
      </c>
      <c r="D1054" t="s">
        <v>2213</v>
      </c>
      <c r="E1054" s="1">
        <v>5357607238956</v>
      </c>
      <c r="F1054" s="1">
        <v>1485628623826</v>
      </c>
      <c r="G1054" s="1">
        <v>854748843876</v>
      </c>
      <c r="I1054" t="b">
        <f t="shared" si="96"/>
        <v>1</v>
      </c>
      <c r="J1054" s="1">
        <f t="shared" si="97"/>
        <v>0</v>
      </c>
      <c r="K1054" t="b">
        <f t="shared" si="98"/>
        <v>1</v>
      </c>
      <c r="L1054" s="1">
        <f t="shared" si="99"/>
        <v>0</v>
      </c>
      <c r="N1054" s="1">
        <f t="shared" si="100"/>
        <v>3916753239520</v>
      </c>
      <c r="O1054" s="1">
        <v>1485628623826</v>
      </c>
      <c r="P1054" s="1">
        <v>854748843876</v>
      </c>
      <c r="Q1054" s="1">
        <v>616085054981</v>
      </c>
      <c r="S1054" s="1">
        <v>3412813689006</v>
      </c>
      <c r="T1054" s="1">
        <v>981689073312</v>
      </c>
    </row>
    <row r="1055" spans="1:20" x14ac:dyDescent="0.3">
      <c r="A1055">
        <f t="shared" si="101"/>
        <v>1053</v>
      </c>
      <c r="B1055" t="s">
        <v>1287</v>
      </c>
      <c r="C1055" t="s">
        <v>3451</v>
      </c>
      <c r="D1055" t="s">
        <v>2213</v>
      </c>
      <c r="E1055" s="1">
        <v>218237744878</v>
      </c>
      <c r="F1055" s="1">
        <v>90904348393</v>
      </c>
      <c r="G1055" s="1">
        <v>0</v>
      </c>
      <c r="I1055" t="b">
        <f t="shared" si="96"/>
        <v>1</v>
      </c>
      <c r="J1055" s="1">
        <f t="shared" si="97"/>
        <v>0</v>
      </c>
      <c r="K1055" t="b">
        <f t="shared" si="98"/>
        <v>1</v>
      </c>
      <c r="L1055" s="1">
        <f t="shared" si="99"/>
        <v>0</v>
      </c>
      <c r="N1055" s="1">
        <f t="shared" si="100"/>
        <v>167909925940</v>
      </c>
      <c r="O1055" s="1">
        <v>90904348393</v>
      </c>
      <c r="S1055" s="1">
        <v>128848167443</v>
      </c>
      <c r="T1055" s="1">
        <v>51842589896</v>
      </c>
    </row>
    <row r="1056" spans="1:20" x14ac:dyDescent="0.3">
      <c r="A1056">
        <f t="shared" si="101"/>
        <v>1054</v>
      </c>
      <c r="B1056" t="s">
        <v>1288</v>
      </c>
      <c r="C1056" t="s">
        <v>3452</v>
      </c>
      <c r="D1056" t="s">
        <v>2213</v>
      </c>
      <c r="E1056" s="1">
        <v>1821519312265</v>
      </c>
      <c r="F1056" s="1">
        <v>1517574986027</v>
      </c>
      <c r="G1056" s="1">
        <v>1291838589915</v>
      </c>
      <c r="I1056" t="b">
        <f t="shared" si="96"/>
        <v>1</v>
      </c>
      <c r="J1056" s="1">
        <f t="shared" si="97"/>
        <v>0</v>
      </c>
      <c r="K1056" t="b">
        <f t="shared" si="98"/>
        <v>1</v>
      </c>
      <c r="L1056" s="1">
        <f t="shared" si="99"/>
        <v>0</v>
      </c>
      <c r="N1056" s="1">
        <f t="shared" si="100"/>
        <v>1731337276569</v>
      </c>
      <c r="O1056" s="1">
        <v>1517574986027</v>
      </c>
      <c r="P1056" s="1">
        <v>1291838589915</v>
      </c>
      <c r="Q1056" s="1">
        <v>1216291298736</v>
      </c>
      <c r="S1056" s="1">
        <v>1293834512153</v>
      </c>
      <c r="T1056" s="1">
        <v>1080072221611</v>
      </c>
    </row>
    <row r="1057" spans="1:20" x14ac:dyDescent="0.3">
      <c r="A1057">
        <f t="shared" si="101"/>
        <v>1055</v>
      </c>
      <c r="B1057" t="s">
        <v>1289</v>
      </c>
      <c r="C1057" t="s">
        <v>3453</v>
      </c>
      <c r="D1057" t="s">
        <v>2213</v>
      </c>
      <c r="E1057" s="1">
        <v>18648483465</v>
      </c>
      <c r="F1057" s="1">
        <v>21621261151</v>
      </c>
      <c r="G1057" s="1">
        <v>24353676348</v>
      </c>
      <c r="I1057" t="b">
        <f t="shared" si="96"/>
        <v>0</v>
      </c>
      <c r="J1057" s="1">
        <f t="shared" si="97"/>
        <v>-1495404798</v>
      </c>
      <c r="K1057" t="b">
        <f t="shared" si="98"/>
        <v>1</v>
      </c>
      <c r="L1057" s="1">
        <f t="shared" si="99"/>
        <v>0</v>
      </c>
      <c r="N1057" s="1">
        <f t="shared" si="100"/>
        <v>18366511074</v>
      </c>
      <c r="O1057" s="1">
        <v>23116665949</v>
      </c>
      <c r="P1057" s="1">
        <v>24353676348</v>
      </c>
      <c r="Q1057" s="1">
        <v>26150315465</v>
      </c>
      <c r="S1057" s="1">
        <v>10795374808</v>
      </c>
      <c r="T1057" s="1">
        <v>15545529683</v>
      </c>
    </row>
    <row r="1058" spans="1:20" x14ac:dyDescent="0.3">
      <c r="A1058">
        <f t="shared" si="101"/>
        <v>1056</v>
      </c>
      <c r="B1058" t="s">
        <v>1290</v>
      </c>
      <c r="C1058" t="s">
        <v>3454</v>
      </c>
      <c r="D1058" t="s">
        <v>2213</v>
      </c>
      <c r="E1058" s="1">
        <v>28422917679</v>
      </c>
      <c r="F1058" s="1">
        <v>25524250434</v>
      </c>
      <c r="G1058" s="1">
        <v>21071977417</v>
      </c>
      <c r="I1058" t="b">
        <f t="shared" si="96"/>
        <v>1</v>
      </c>
      <c r="J1058" s="1">
        <f t="shared" si="97"/>
        <v>0</v>
      </c>
      <c r="K1058" t="b">
        <f t="shared" si="98"/>
        <v>1</v>
      </c>
      <c r="L1058" s="1">
        <f t="shared" si="99"/>
        <v>0</v>
      </c>
      <c r="N1058" s="1">
        <f t="shared" si="100"/>
        <v>27731942959</v>
      </c>
      <c r="O1058" s="1">
        <v>25524250434</v>
      </c>
      <c r="P1058" s="1">
        <v>21071977417</v>
      </c>
      <c r="Q1058" s="1">
        <v>21104946449</v>
      </c>
      <c r="S1058" s="1">
        <v>20893531414</v>
      </c>
      <c r="T1058" s="1">
        <v>18685838889</v>
      </c>
    </row>
    <row r="1059" spans="1:20" x14ac:dyDescent="0.3">
      <c r="A1059">
        <f t="shared" si="101"/>
        <v>1057</v>
      </c>
      <c r="B1059" t="s">
        <v>1291</v>
      </c>
      <c r="C1059" t="s">
        <v>3455</v>
      </c>
      <c r="D1059" t="s">
        <v>2213</v>
      </c>
      <c r="E1059" s="1">
        <v>29367045498</v>
      </c>
      <c r="F1059" s="1">
        <v>30300618072</v>
      </c>
      <c r="G1059" s="1">
        <v>30236805271</v>
      </c>
      <c r="I1059" t="b">
        <f t="shared" si="96"/>
        <v>1</v>
      </c>
      <c r="J1059" s="1">
        <f t="shared" si="97"/>
        <v>0</v>
      </c>
      <c r="K1059" t="b">
        <f t="shared" si="98"/>
        <v>1</v>
      </c>
      <c r="L1059" s="1">
        <f t="shared" si="99"/>
        <v>0</v>
      </c>
      <c r="N1059" s="1">
        <f t="shared" si="100"/>
        <v>28742401069</v>
      </c>
      <c r="O1059" s="1">
        <v>30300618072</v>
      </c>
      <c r="P1059" s="1">
        <v>30236805271</v>
      </c>
      <c r="Q1059" s="1">
        <v>31922144203</v>
      </c>
      <c r="S1059" s="1">
        <v>16734689525</v>
      </c>
      <c r="T1059" s="1">
        <v>18292906528</v>
      </c>
    </row>
    <row r="1060" spans="1:20" x14ac:dyDescent="0.3">
      <c r="A1060">
        <f t="shared" si="101"/>
        <v>1058</v>
      </c>
      <c r="B1060" t="s">
        <v>1292</v>
      </c>
      <c r="C1060" t="s">
        <v>3456</v>
      </c>
      <c r="D1060" t="s">
        <v>2213</v>
      </c>
      <c r="E1060" s="1">
        <v>223393506783</v>
      </c>
      <c r="F1060" s="1">
        <v>213658265007</v>
      </c>
      <c r="G1060" s="1">
        <v>166157842718</v>
      </c>
      <c r="I1060" t="b">
        <f t="shared" si="96"/>
        <v>1</v>
      </c>
      <c r="J1060" s="1">
        <f t="shared" si="97"/>
        <v>0</v>
      </c>
      <c r="K1060" t="b">
        <f t="shared" si="98"/>
        <v>1</v>
      </c>
      <c r="L1060" s="1">
        <f t="shared" si="99"/>
        <v>0</v>
      </c>
      <c r="N1060" s="1">
        <f t="shared" si="100"/>
        <v>212091143404</v>
      </c>
      <c r="O1060" s="1">
        <v>213658265007</v>
      </c>
      <c r="P1060" s="1">
        <v>166157842718</v>
      </c>
      <c r="Q1060" s="1">
        <v>125729653931</v>
      </c>
      <c r="S1060" s="1">
        <v>157603802263</v>
      </c>
      <c r="T1060" s="1">
        <v>159170923866</v>
      </c>
    </row>
    <row r="1061" spans="1:20" x14ac:dyDescent="0.3">
      <c r="A1061">
        <f t="shared" si="101"/>
        <v>1059</v>
      </c>
      <c r="B1061" t="s">
        <v>1293</v>
      </c>
      <c r="C1061" t="s">
        <v>3457</v>
      </c>
      <c r="D1061" t="s">
        <v>2213</v>
      </c>
      <c r="E1061" s="1">
        <v>65786471717</v>
      </c>
      <c r="F1061" s="1">
        <v>74189472530</v>
      </c>
      <c r="G1061" s="1">
        <v>72424739151</v>
      </c>
      <c r="I1061" t="b">
        <f t="shared" si="96"/>
        <v>1</v>
      </c>
      <c r="J1061" s="1">
        <f t="shared" si="97"/>
        <v>0</v>
      </c>
      <c r="K1061" t="b">
        <f t="shared" si="98"/>
        <v>1</v>
      </c>
      <c r="L1061" s="1">
        <f t="shared" si="99"/>
        <v>0</v>
      </c>
      <c r="N1061" s="1">
        <f t="shared" si="100"/>
        <v>69244358952</v>
      </c>
      <c r="O1061" s="1">
        <v>74189472530</v>
      </c>
      <c r="P1061" s="1">
        <v>72424739151</v>
      </c>
      <c r="Q1061" s="1">
        <v>84190079127</v>
      </c>
      <c r="S1061" s="1">
        <v>47494184136</v>
      </c>
      <c r="T1061" s="1">
        <v>52439297714</v>
      </c>
    </row>
    <row r="1062" spans="1:20" x14ac:dyDescent="0.3">
      <c r="A1062">
        <f t="shared" si="101"/>
        <v>1060</v>
      </c>
      <c r="B1062" t="s">
        <v>1294</v>
      </c>
      <c r="C1062" t="s">
        <v>3458</v>
      </c>
      <c r="D1062" t="s">
        <v>2213</v>
      </c>
      <c r="E1062" s="1">
        <v>67642003556</v>
      </c>
      <c r="F1062" s="1">
        <v>66085795000</v>
      </c>
      <c r="G1062" s="1">
        <v>91909698686</v>
      </c>
      <c r="I1062" t="b">
        <f t="shared" si="96"/>
        <v>1</v>
      </c>
      <c r="J1062" s="1">
        <f t="shared" si="97"/>
        <v>0</v>
      </c>
      <c r="K1062" t="b">
        <f t="shared" si="98"/>
        <v>1</v>
      </c>
      <c r="L1062" s="1">
        <f t="shared" si="99"/>
        <v>0</v>
      </c>
      <c r="N1062" s="1">
        <f t="shared" si="100"/>
        <v>74442637539</v>
      </c>
      <c r="O1062" s="1">
        <v>66085795000</v>
      </c>
      <c r="P1062" s="1">
        <v>91909698686</v>
      </c>
      <c r="Q1062" s="1">
        <v>34096407724</v>
      </c>
      <c r="S1062" s="1">
        <v>56329018686</v>
      </c>
      <c r="T1062" s="1">
        <v>47972176147</v>
      </c>
    </row>
    <row r="1063" spans="1:20" x14ac:dyDescent="0.3">
      <c r="A1063">
        <f t="shared" si="101"/>
        <v>1061</v>
      </c>
      <c r="B1063" t="s">
        <v>1295</v>
      </c>
      <c r="C1063" t="s">
        <v>3459</v>
      </c>
      <c r="D1063" t="s">
        <v>2213</v>
      </c>
      <c r="E1063" s="1">
        <v>228061552193</v>
      </c>
      <c r="F1063" s="1">
        <v>220812568353</v>
      </c>
      <c r="G1063" s="1">
        <v>234282452986</v>
      </c>
      <c r="I1063" t="b">
        <f t="shared" si="96"/>
        <v>1</v>
      </c>
      <c r="J1063" s="1">
        <f t="shared" si="97"/>
        <v>0</v>
      </c>
      <c r="K1063" t="b">
        <f t="shared" si="98"/>
        <v>1</v>
      </c>
      <c r="L1063" s="1">
        <f t="shared" si="99"/>
        <v>0</v>
      </c>
      <c r="N1063" s="1">
        <f t="shared" si="100"/>
        <v>257278328713</v>
      </c>
      <c r="O1063" s="1">
        <v>220812568353</v>
      </c>
      <c r="P1063" s="1">
        <v>234282452986</v>
      </c>
      <c r="Q1063" s="1">
        <v>247113216261</v>
      </c>
      <c r="S1063" s="1">
        <v>180583514427</v>
      </c>
      <c r="T1063" s="1">
        <v>144117754067</v>
      </c>
    </row>
    <row r="1064" spans="1:20" x14ac:dyDescent="0.3">
      <c r="A1064">
        <f t="shared" si="101"/>
        <v>1062</v>
      </c>
      <c r="B1064" t="s">
        <v>1296</v>
      </c>
      <c r="C1064" t="s">
        <v>3460</v>
      </c>
      <c r="D1064" t="s">
        <v>2213</v>
      </c>
      <c r="E1064" s="1">
        <v>800234602</v>
      </c>
      <c r="F1064" s="1">
        <v>441369161</v>
      </c>
      <c r="G1064" s="1">
        <v>103213745</v>
      </c>
      <c r="I1064" t="b">
        <f t="shared" si="96"/>
        <v>1</v>
      </c>
      <c r="J1064" s="1">
        <f t="shared" si="97"/>
        <v>0</v>
      </c>
      <c r="K1064" t="b">
        <f t="shared" si="98"/>
        <v>1</v>
      </c>
      <c r="L1064" s="1">
        <f t="shared" si="99"/>
        <v>0</v>
      </c>
      <c r="N1064" s="1">
        <f t="shared" si="100"/>
        <v>966375189</v>
      </c>
      <c r="O1064" s="1">
        <v>441369161</v>
      </c>
      <c r="P1064" s="1">
        <v>103213745</v>
      </c>
      <c r="Q1064" s="1">
        <v>36939637</v>
      </c>
      <c r="S1064" s="1">
        <v>775320135</v>
      </c>
      <c r="T1064" s="1">
        <v>250314107</v>
      </c>
    </row>
    <row r="1065" spans="1:20" x14ac:dyDescent="0.3">
      <c r="A1065">
        <f t="shared" si="101"/>
        <v>1063</v>
      </c>
      <c r="B1065" t="s">
        <v>1297</v>
      </c>
      <c r="C1065" t="s">
        <v>3461</v>
      </c>
      <c r="D1065" t="s">
        <v>2213</v>
      </c>
      <c r="E1065" s="1">
        <v>55133275799</v>
      </c>
      <c r="F1065" s="1">
        <v>47330196572</v>
      </c>
      <c r="G1065" s="1">
        <v>39177985592</v>
      </c>
      <c r="I1065" t="b">
        <f t="shared" si="96"/>
        <v>1</v>
      </c>
      <c r="J1065" s="1">
        <f t="shared" si="97"/>
        <v>0</v>
      </c>
      <c r="K1065" t="b">
        <f t="shared" si="98"/>
        <v>1</v>
      </c>
      <c r="L1065" s="1">
        <f t="shared" si="99"/>
        <v>0</v>
      </c>
      <c r="N1065" s="1">
        <f t="shared" si="100"/>
        <v>52944195835</v>
      </c>
      <c r="O1065" s="1">
        <v>47330196572</v>
      </c>
      <c r="P1065" s="1">
        <v>39177985592</v>
      </c>
      <c r="Q1065" s="1">
        <v>34454977994</v>
      </c>
      <c r="S1065" s="1">
        <v>29968147336</v>
      </c>
      <c r="T1065" s="1">
        <v>24354148073</v>
      </c>
    </row>
    <row r="1066" spans="1:20" x14ac:dyDescent="0.3">
      <c r="A1066">
        <f t="shared" si="101"/>
        <v>1064</v>
      </c>
      <c r="B1066" t="s">
        <v>1299</v>
      </c>
      <c r="C1066" t="s">
        <v>3463</v>
      </c>
      <c r="D1066" t="s">
        <v>2213</v>
      </c>
      <c r="E1066" s="1">
        <v>91157419461</v>
      </c>
      <c r="F1066" s="1">
        <v>66186071338</v>
      </c>
      <c r="G1066" s="1">
        <v>67418497400</v>
      </c>
      <c r="I1066" t="b">
        <f t="shared" si="96"/>
        <v>1</v>
      </c>
      <c r="J1066" s="1">
        <f t="shared" si="97"/>
        <v>0</v>
      </c>
      <c r="K1066" t="b">
        <f t="shared" si="98"/>
        <v>1</v>
      </c>
      <c r="L1066" s="1">
        <f t="shared" si="99"/>
        <v>0</v>
      </c>
      <c r="N1066" s="1">
        <f t="shared" si="100"/>
        <v>85446089108</v>
      </c>
      <c r="O1066" s="1">
        <v>66186071338</v>
      </c>
      <c r="P1066" s="1">
        <v>67418497400</v>
      </c>
      <c r="Q1066" s="1">
        <v>38230244203</v>
      </c>
      <c r="S1066" s="1">
        <v>55147921742</v>
      </c>
      <c r="T1066" s="1">
        <v>35887903972</v>
      </c>
    </row>
    <row r="1067" spans="1:20" x14ac:dyDescent="0.3">
      <c r="A1067">
        <f t="shared" si="101"/>
        <v>1065</v>
      </c>
      <c r="B1067" t="s">
        <v>1300</v>
      </c>
      <c r="C1067" t="s">
        <v>3464</v>
      </c>
      <c r="D1067" t="s">
        <v>2213</v>
      </c>
      <c r="E1067" s="1">
        <v>11023814761</v>
      </c>
      <c r="F1067" s="1">
        <v>8871109245</v>
      </c>
      <c r="G1067" s="1">
        <v>8190362929</v>
      </c>
      <c r="I1067" t="b">
        <f t="shared" si="96"/>
        <v>1</v>
      </c>
      <c r="J1067" s="1">
        <f t="shared" si="97"/>
        <v>0</v>
      </c>
      <c r="K1067" t="b">
        <f t="shared" si="98"/>
        <v>1</v>
      </c>
      <c r="L1067" s="1">
        <f t="shared" si="99"/>
        <v>0</v>
      </c>
      <c r="N1067" s="1">
        <f t="shared" si="100"/>
        <v>9718418674</v>
      </c>
      <c r="O1067" s="1">
        <v>8871109245</v>
      </c>
      <c r="P1067" s="1">
        <v>8190362929</v>
      </c>
      <c r="Q1067" s="1">
        <v>9720396722</v>
      </c>
      <c r="S1067" s="1">
        <v>7586692173</v>
      </c>
      <c r="T1067" s="1">
        <v>6739382744</v>
      </c>
    </row>
    <row r="1068" spans="1:20" x14ac:dyDescent="0.3">
      <c r="A1068">
        <f t="shared" si="101"/>
        <v>1066</v>
      </c>
      <c r="B1068" t="s">
        <v>1301</v>
      </c>
      <c r="C1068" t="s">
        <v>3465</v>
      </c>
      <c r="D1068" t="s">
        <v>2213</v>
      </c>
      <c r="E1068" s="1">
        <v>1230006651563</v>
      </c>
      <c r="F1068" s="1">
        <v>1068809423659</v>
      </c>
      <c r="G1068" s="1">
        <v>959050238202</v>
      </c>
      <c r="I1068" t="b">
        <f t="shared" si="96"/>
        <v>1</v>
      </c>
      <c r="J1068" s="1">
        <f t="shared" si="97"/>
        <v>0</v>
      </c>
      <c r="K1068" t="b">
        <f t="shared" si="98"/>
        <v>1</v>
      </c>
      <c r="L1068" s="1">
        <f t="shared" si="99"/>
        <v>0</v>
      </c>
      <c r="N1068" s="1">
        <f t="shared" si="100"/>
        <v>1222542563981</v>
      </c>
      <c r="O1068" s="1">
        <v>1068809423659</v>
      </c>
      <c r="P1068" s="1">
        <v>959050238202</v>
      </c>
      <c r="Q1068" s="1">
        <v>826287782639</v>
      </c>
      <c r="S1068" s="1">
        <v>896506420963</v>
      </c>
      <c r="T1068" s="1">
        <v>742773280641</v>
      </c>
    </row>
    <row r="1069" spans="1:20" x14ac:dyDescent="0.3">
      <c r="A1069">
        <f t="shared" si="101"/>
        <v>1067</v>
      </c>
      <c r="B1069" t="s">
        <v>1303</v>
      </c>
      <c r="C1069" t="s">
        <v>3467</v>
      </c>
      <c r="D1069" t="s">
        <v>2213</v>
      </c>
      <c r="E1069" s="1">
        <v>41960341819</v>
      </c>
      <c r="F1069" s="1">
        <v>42688764598</v>
      </c>
      <c r="G1069" s="1">
        <v>36387318678</v>
      </c>
      <c r="I1069" t="b">
        <f t="shared" si="96"/>
        <v>1</v>
      </c>
      <c r="J1069" s="1">
        <f t="shared" si="97"/>
        <v>0</v>
      </c>
      <c r="K1069" t="b">
        <f t="shared" si="98"/>
        <v>1</v>
      </c>
      <c r="L1069" s="1">
        <f t="shared" si="99"/>
        <v>0</v>
      </c>
      <c r="N1069" s="1">
        <f t="shared" si="100"/>
        <v>43006296918</v>
      </c>
      <c r="O1069" s="1">
        <v>42688764598</v>
      </c>
      <c r="P1069" s="1">
        <v>36387318678</v>
      </c>
      <c r="Q1069" s="1">
        <v>31883673414</v>
      </c>
      <c r="S1069" s="1">
        <v>26911463355</v>
      </c>
      <c r="T1069" s="1">
        <v>26593931035</v>
      </c>
    </row>
    <row r="1070" spans="1:20" x14ac:dyDescent="0.3">
      <c r="A1070">
        <f t="shared" si="101"/>
        <v>1068</v>
      </c>
      <c r="B1070" t="s">
        <v>1304</v>
      </c>
      <c r="C1070" t="s">
        <v>3468</v>
      </c>
      <c r="D1070" t="s">
        <v>2213</v>
      </c>
      <c r="E1070" s="1">
        <v>24846936261</v>
      </c>
      <c r="F1070" s="1">
        <v>15794482679</v>
      </c>
      <c r="G1070" s="1">
        <v>10760311440</v>
      </c>
      <c r="I1070" t="b">
        <f t="shared" si="96"/>
        <v>1</v>
      </c>
      <c r="J1070" s="1">
        <f t="shared" si="97"/>
        <v>0</v>
      </c>
      <c r="K1070" t="b">
        <f t="shared" si="98"/>
        <v>1</v>
      </c>
      <c r="L1070" s="1">
        <f t="shared" si="99"/>
        <v>0</v>
      </c>
      <c r="N1070" s="1">
        <f t="shared" si="100"/>
        <v>19954072728</v>
      </c>
      <c r="O1070" s="1">
        <v>15794482679</v>
      </c>
      <c r="P1070" s="1">
        <v>10760311440</v>
      </c>
      <c r="Q1070" s="1">
        <v>10936916976</v>
      </c>
      <c r="S1070" s="1">
        <v>16714458681</v>
      </c>
      <c r="T1070" s="1">
        <v>12554868632</v>
      </c>
    </row>
    <row r="1071" spans="1:20" x14ac:dyDescent="0.3">
      <c r="A1071">
        <f t="shared" si="101"/>
        <v>1069</v>
      </c>
      <c r="B1071" t="s">
        <v>1305</v>
      </c>
      <c r="C1071" t="s">
        <v>3469</v>
      </c>
      <c r="D1071" t="s">
        <v>2213</v>
      </c>
      <c r="E1071" s="1">
        <v>2571792281800</v>
      </c>
      <c r="F1071" s="1">
        <v>2308817408865</v>
      </c>
      <c r="G1071" s="1">
        <v>2416184211886</v>
      </c>
      <c r="I1071" t="b">
        <f t="shared" si="96"/>
        <v>1</v>
      </c>
      <c r="J1071" s="1">
        <f t="shared" si="97"/>
        <v>0</v>
      </c>
      <c r="K1071" t="b">
        <f t="shared" si="98"/>
        <v>1</v>
      </c>
      <c r="L1071" s="1">
        <f t="shared" si="99"/>
        <v>0</v>
      </c>
      <c r="N1071" s="1">
        <f t="shared" si="100"/>
        <v>2781006422055</v>
      </c>
      <c r="O1071" s="1">
        <v>2308817408865</v>
      </c>
      <c r="P1071" s="1">
        <v>2416184211886</v>
      </c>
      <c r="Q1071" s="1">
        <v>1701185422583</v>
      </c>
      <c r="S1071" s="1">
        <v>2023844604192</v>
      </c>
      <c r="T1071" s="1">
        <v>1551655591002</v>
      </c>
    </row>
    <row r="1072" spans="1:20" x14ac:dyDescent="0.3">
      <c r="A1072">
        <f t="shared" si="101"/>
        <v>1070</v>
      </c>
      <c r="B1072" t="s">
        <v>1306</v>
      </c>
      <c r="C1072" t="s">
        <v>3602</v>
      </c>
      <c r="D1072" t="s">
        <v>2213</v>
      </c>
      <c r="E1072" s="1">
        <v>288843655010</v>
      </c>
      <c r="F1072" s="1">
        <v>176418328593</v>
      </c>
      <c r="G1072" s="1">
        <v>127691037353</v>
      </c>
      <c r="I1072" t="b">
        <f t="shared" si="96"/>
        <v>0</v>
      </c>
      <c r="J1072" s="1">
        <f t="shared" si="97"/>
        <v>130203690887</v>
      </c>
      <c r="K1072" t="b">
        <f t="shared" si="98"/>
        <v>0</v>
      </c>
      <c r="L1072" s="1">
        <f t="shared" si="99"/>
        <v>61064934628</v>
      </c>
      <c r="N1072" s="1">
        <f t="shared" si="100"/>
        <v>31190253950</v>
      </c>
      <c r="O1072" s="1">
        <v>46214637706</v>
      </c>
      <c r="P1072" s="1">
        <v>66626102725</v>
      </c>
      <c r="Q1072" s="1">
        <v>65057074571</v>
      </c>
      <c r="S1072" s="1">
        <v>24512750926</v>
      </c>
      <c r="T1072" s="1">
        <v>39537134682</v>
      </c>
    </row>
    <row r="1073" spans="1:20" x14ac:dyDescent="0.3">
      <c r="A1073">
        <f t="shared" si="101"/>
        <v>1071</v>
      </c>
      <c r="B1073" t="s">
        <v>1307</v>
      </c>
      <c r="C1073" t="s">
        <v>3470</v>
      </c>
      <c r="D1073" t="s">
        <v>2213</v>
      </c>
      <c r="E1073" s="1">
        <v>8348605577</v>
      </c>
      <c r="F1073" s="1">
        <v>22049905802</v>
      </c>
      <c r="G1073" s="1">
        <v>15579804463</v>
      </c>
      <c r="I1073" t="b">
        <f t="shared" si="96"/>
        <v>0</v>
      </c>
      <c r="J1073" s="1">
        <f t="shared" si="97"/>
        <v>-3389474778</v>
      </c>
      <c r="K1073" t="b">
        <f t="shared" si="98"/>
        <v>1</v>
      </c>
      <c r="L1073" s="1">
        <f t="shared" si="99"/>
        <v>0</v>
      </c>
      <c r="N1073" s="1">
        <f t="shared" si="100"/>
        <v>14158389050</v>
      </c>
      <c r="O1073" s="1">
        <v>25439380580</v>
      </c>
      <c r="P1073" s="1">
        <v>15579804463</v>
      </c>
      <c r="Q1073" s="1">
        <v>15368804915</v>
      </c>
      <c r="S1073" s="1">
        <v>9704968637</v>
      </c>
      <c r="T1073" s="1">
        <v>20985960167</v>
      </c>
    </row>
    <row r="1074" spans="1:20" x14ac:dyDescent="0.3">
      <c r="A1074">
        <f t="shared" si="101"/>
        <v>1072</v>
      </c>
      <c r="B1074" t="s">
        <v>1308</v>
      </c>
      <c r="C1074" t="s">
        <v>3471</v>
      </c>
      <c r="D1074" t="s">
        <v>2213</v>
      </c>
      <c r="E1074" s="1">
        <v>2114869816089</v>
      </c>
      <c r="F1074" s="1">
        <v>1923677420336</v>
      </c>
      <c r="G1074" s="1">
        <v>1641243735619</v>
      </c>
      <c r="I1074" t="b">
        <f t="shared" si="96"/>
        <v>1</v>
      </c>
      <c r="J1074" s="1">
        <f t="shared" si="97"/>
        <v>0</v>
      </c>
      <c r="K1074" t="b">
        <f t="shared" si="98"/>
        <v>1</v>
      </c>
      <c r="L1074" s="1">
        <f t="shared" si="99"/>
        <v>0</v>
      </c>
      <c r="N1074" s="1">
        <f t="shared" si="100"/>
        <v>2100041178278</v>
      </c>
      <c r="O1074" s="1">
        <v>1923677420336</v>
      </c>
      <c r="P1074" s="1">
        <v>1641243735619</v>
      </c>
      <c r="Q1074" s="1">
        <v>1488596660564</v>
      </c>
      <c r="S1074" s="1">
        <v>1554217288617</v>
      </c>
      <c r="T1074" s="1">
        <v>1377853530675</v>
      </c>
    </row>
    <row r="1075" spans="1:20" x14ac:dyDescent="0.3">
      <c r="A1075">
        <f t="shared" si="101"/>
        <v>1073</v>
      </c>
      <c r="B1075" t="s">
        <v>1309</v>
      </c>
      <c r="C1075" t="s">
        <v>3472</v>
      </c>
      <c r="D1075" t="s">
        <v>2213</v>
      </c>
      <c r="E1075" s="1">
        <v>31478132683</v>
      </c>
      <c r="F1075" s="1">
        <v>40414881817</v>
      </c>
      <c r="G1075" s="1">
        <v>33324513248</v>
      </c>
      <c r="I1075" t="b">
        <f t="shared" si="96"/>
        <v>1</v>
      </c>
      <c r="J1075" s="1">
        <f t="shared" si="97"/>
        <v>0</v>
      </c>
      <c r="K1075" t="b">
        <f t="shared" si="98"/>
        <v>1</v>
      </c>
      <c r="L1075" s="1">
        <f t="shared" si="99"/>
        <v>0</v>
      </c>
      <c r="N1075" s="1">
        <f t="shared" si="100"/>
        <v>32553211478</v>
      </c>
      <c r="O1075" s="1">
        <v>40414881817</v>
      </c>
      <c r="P1075" s="1">
        <v>33324513248</v>
      </c>
      <c r="Q1075" s="1">
        <v>32859673907</v>
      </c>
      <c r="S1075" s="1">
        <v>23758083273</v>
      </c>
      <c r="T1075" s="1">
        <v>31619753612</v>
      </c>
    </row>
    <row r="1076" spans="1:20" x14ac:dyDescent="0.3">
      <c r="A1076">
        <f t="shared" si="101"/>
        <v>1074</v>
      </c>
      <c r="B1076" t="s">
        <v>1312</v>
      </c>
      <c r="C1076" t="s">
        <v>3475</v>
      </c>
      <c r="D1076" t="s">
        <v>2213</v>
      </c>
      <c r="E1076" s="1">
        <v>26637631236</v>
      </c>
      <c r="F1076" s="1">
        <v>22975498508</v>
      </c>
      <c r="G1076" s="1">
        <v>25818432585</v>
      </c>
      <c r="I1076" t="b">
        <f t="shared" si="96"/>
        <v>1</v>
      </c>
      <c r="J1076" s="1">
        <f t="shared" si="97"/>
        <v>0</v>
      </c>
      <c r="K1076" t="b">
        <f t="shared" si="98"/>
        <v>1</v>
      </c>
      <c r="L1076" s="1">
        <f t="shared" si="99"/>
        <v>0</v>
      </c>
      <c r="N1076" s="1">
        <f t="shared" si="100"/>
        <v>26480711092</v>
      </c>
      <c r="O1076" s="1">
        <v>22975498508</v>
      </c>
      <c r="P1076" s="1">
        <v>25818432585</v>
      </c>
      <c r="Q1076" s="1">
        <v>31468723444</v>
      </c>
      <c r="S1076" s="1">
        <v>19990142110</v>
      </c>
      <c r="T1076" s="1">
        <v>16484929526</v>
      </c>
    </row>
    <row r="1077" spans="1:20" x14ac:dyDescent="0.3">
      <c r="A1077">
        <f t="shared" si="101"/>
        <v>1075</v>
      </c>
      <c r="B1077" t="s">
        <v>1313</v>
      </c>
      <c r="C1077" t="s">
        <v>3476</v>
      </c>
      <c r="D1077" t="s">
        <v>2213</v>
      </c>
      <c r="E1077" s="1">
        <v>76687877838</v>
      </c>
      <c r="F1077" s="1">
        <v>69091619546</v>
      </c>
      <c r="G1077" s="1">
        <v>69364010171</v>
      </c>
      <c r="I1077" t="b">
        <f t="shared" si="96"/>
        <v>1</v>
      </c>
      <c r="J1077" s="1">
        <f t="shared" si="97"/>
        <v>0</v>
      </c>
      <c r="K1077" t="b">
        <f t="shared" si="98"/>
        <v>1</v>
      </c>
      <c r="L1077" s="1">
        <f t="shared" si="99"/>
        <v>0</v>
      </c>
      <c r="N1077" s="1">
        <f t="shared" si="100"/>
        <v>70330681917</v>
      </c>
      <c r="O1077" s="1">
        <v>69091619546</v>
      </c>
      <c r="P1077" s="1">
        <v>69364010171</v>
      </c>
      <c r="Q1077" s="1">
        <v>73694290148</v>
      </c>
      <c r="S1077" s="1">
        <v>51105972787</v>
      </c>
      <c r="T1077" s="1">
        <v>49866910416</v>
      </c>
    </row>
    <row r="1078" spans="1:20" x14ac:dyDescent="0.3">
      <c r="A1078">
        <f t="shared" si="101"/>
        <v>1076</v>
      </c>
      <c r="B1078" t="s">
        <v>1314</v>
      </c>
      <c r="C1078" t="s">
        <v>3477</v>
      </c>
      <c r="D1078" t="s">
        <v>2213</v>
      </c>
      <c r="E1078" s="1">
        <v>11262689377</v>
      </c>
      <c r="F1078" s="1">
        <v>13020252251</v>
      </c>
      <c r="G1078" s="1">
        <v>10371545183</v>
      </c>
      <c r="I1078" t="b">
        <f t="shared" si="96"/>
        <v>1</v>
      </c>
      <c r="J1078" s="1">
        <f t="shared" si="97"/>
        <v>0</v>
      </c>
      <c r="K1078" t="b">
        <f t="shared" si="98"/>
        <v>1</v>
      </c>
      <c r="L1078" s="1">
        <f t="shared" si="99"/>
        <v>0</v>
      </c>
      <c r="N1078" s="1">
        <f t="shared" si="100"/>
        <v>11704635901</v>
      </c>
      <c r="O1078" s="1">
        <v>13020252251</v>
      </c>
      <c r="P1078" s="1">
        <v>10371545183</v>
      </c>
      <c r="Q1078" s="1">
        <v>8749217674</v>
      </c>
      <c r="S1078" s="1">
        <v>7803425791</v>
      </c>
      <c r="T1078" s="1">
        <v>9119042141</v>
      </c>
    </row>
    <row r="1079" spans="1:20" x14ac:dyDescent="0.3">
      <c r="A1079">
        <f t="shared" si="101"/>
        <v>1077</v>
      </c>
      <c r="B1079" t="s">
        <v>1315</v>
      </c>
      <c r="C1079" t="s">
        <v>3478</v>
      </c>
      <c r="D1079" t="s">
        <v>2213</v>
      </c>
      <c r="E1079" s="1">
        <v>509792825335</v>
      </c>
      <c r="F1079" s="1">
        <v>214329713630</v>
      </c>
      <c r="G1079" s="1">
        <v>138887787519</v>
      </c>
      <c r="I1079" t="b">
        <f t="shared" si="96"/>
        <v>1</v>
      </c>
      <c r="J1079" s="1">
        <f t="shared" si="97"/>
        <v>0</v>
      </c>
      <c r="K1079" t="b">
        <f t="shared" si="98"/>
        <v>1</v>
      </c>
      <c r="L1079" s="1">
        <f t="shared" si="99"/>
        <v>0</v>
      </c>
      <c r="N1079" s="1">
        <f t="shared" si="100"/>
        <v>444548493861</v>
      </c>
      <c r="O1079" s="1">
        <v>214329713630</v>
      </c>
      <c r="P1079" s="1">
        <v>138887787519</v>
      </c>
      <c r="Q1079" s="1">
        <v>88067600363</v>
      </c>
      <c r="S1079" s="1">
        <v>369240226326</v>
      </c>
      <c r="T1079" s="1">
        <v>139021446095</v>
      </c>
    </row>
    <row r="1080" spans="1:20" x14ac:dyDescent="0.3">
      <c r="A1080">
        <f t="shared" si="101"/>
        <v>1078</v>
      </c>
      <c r="B1080" t="s">
        <v>1316</v>
      </c>
      <c r="C1080" t="s">
        <v>3479</v>
      </c>
      <c r="D1080" t="s">
        <v>2213</v>
      </c>
      <c r="E1080" s="1">
        <v>53582322397</v>
      </c>
      <c r="F1080" s="1">
        <v>57500385664</v>
      </c>
      <c r="G1080" s="1">
        <v>56691223358</v>
      </c>
      <c r="I1080" t="b">
        <f t="shared" si="96"/>
        <v>1</v>
      </c>
      <c r="J1080" s="1">
        <f t="shared" si="97"/>
        <v>0</v>
      </c>
      <c r="K1080" t="b">
        <f t="shared" si="98"/>
        <v>1</v>
      </c>
      <c r="L1080" s="1">
        <f t="shared" si="99"/>
        <v>0</v>
      </c>
      <c r="N1080" s="1">
        <f t="shared" si="100"/>
        <v>58464762022</v>
      </c>
      <c r="O1080" s="1">
        <v>57500385664</v>
      </c>
      <c r="P1080" s="1">
        <v>56691223358</v>
      </c>
      <c r="Q1080" s="1">
        <v>60229898653</v>
      </c>
      <c r="S1080" s="1">
        <v>34549862573</v>
      </c>
      <c r="T1080" s="1">
        <v>33585486215</v>
      </c>
    </row>
    <row r="1081" spans="1:20" x14ac:dyDescent="0.3">
      <c r="A1081">
        <f t="shared" si="101"/>
        <v>1079</v>
      </c>
      <c r="B1081" t="s">
        <v>1317</v>
      </c>
      <c r="C1081" t="s">
        <v>3480</v>
      </c>
      <c r="D1081" t="s">
        <v>2213</v>
      </c>
      <c r="E1081" s="1">
        <v>29565637103</v>
      </c>
      <c r="F1081" s="1">
        <v>29245133376</v>
      </c>
      <c r="G1081" s="1">
        <v>57475214852</v>
      </c>
      <c r="I1081" t="b">
        <f t="shared" si="96"/>
        <v>0</v>
      </c>
      <c r="J1081" s="1">
        <f t="shared" si="97"/>
        <v>-15383685970</v>
      </c>
      <c r="K1081" t="b">
        <f t="shared" si="98"/>
        <v>1</v>
      </c>
      <c r="L1081" s="1">
        <f t="shared" si="99"/>
        <v>0</v>
      </c>
      <c r="N1081" s="1">
        <f t="shared" si="100"/>
        <v>73331143721</v>
      </c>
      <c r="O1081" s="1">
        <v>44628819346</v>
      </c>
      <c r="P1081" s="1">
        <v>57475214852</v>
      </c>
      <c r="Q1081" s="1">
        <v>5903737301</v>
      </c>
      <c r="S1081" s="1">
        <v>54117139577</v>
      </c>
      <c r="T1081" s="1">
        <v>25414815202</v>
      </c>
    </row>
    <row r="1082" spans="1:20" x14ac:dyDescent="0.3">
      <c r="A1082">
        <f t="shared" si="101"/>
        <v>1080</v>
      </c>
      <c r="B1082" t="s">
        <v>1318</v>
      </c>
      <c r="C1082" t="s">
        <v>3481</v>
      </c>
      <c r="D1082" t="s">
        <v>2213</v>
      </c>
      <c r="E1082" s="1">
        <v>39844510664</v>
      </c>
      <c r="F1082" s="1">
        <v>24871771373</v>
      </c>
      <c r="G1082" s="1">
        <v>22607630382</v>
      </c>
      <c r="I1082" t="b">
        <f t="shared" si="96"/>
        <v>1</v>
      </c>
      <c r="J1082" s="1">
        <f t="shared" si="97"/>
        <v>0</v>
      </c>
      <c r="K1082" t="b">
        <f t="shared" si="98"/>
        <v>1</v>
      </c>
      <c r="L1082" s="1">
        <f t="shared" si="99"/>
        <v>0</v>
      </c>
      <c r="N1082" s="1">
        <f t="shared" si="100"/>
        <v>39959989994</v>
      </c>
      <c r="O1082" s="1">
        <v>24871771373</v>
      </c>
      <c r="P1082" s="1">
        <v>22607630382</v>
      </c>
      <c r="Q1082" s="1">
        <v>20326804571</v>
      </c>
      <c r="S1082" s="1">
        <v>29487822179</v>
      </c>
      <c r="T1082" s="1">
        <v>14399603558</v>
      </c>
    </row>
    <row r="1083" spans="1:20" x14ac:dyDescent="0.3">
      <c r="A1083">
        <f t="shared" si="101"/>
        <v>1081</v>
      </c>
      <c r="B1083" t="s">
        <v>1319</v>
      </c>
      <c r="C1083" t="s">
        <v>3482</v>
      </c>
      <c r="D1083" t="s">
        <v>2213</v>
      </c>
      <c r="E1083" s="1">
        <v>316140318689</v>
      </c>
      <c r="F1083" s="1">
        <v>304929049936</v>
      </c>
      <c r="G1083" s="1">
        <v>233100775631</v>
      </c>
      <c r="I1083" t="b">
        <f t="shared" si="96"/>
        <v>1</v>
      </c>
      <c r="J1083" s="1">
        <f t="shared" si="97"/>
        <v>0</v>
      </c>
      <c r="K1083" t="b">
        <f t="shared" si="98"/>
        <v>1</v>
      </c>
      <c r="L1083" s="1">
        <f t="shared" si="99"/>
        <v>0</v>
      </c>
      <c r="N1083" s="1">
        <f t="shared" si="100"/>
        <v>339970999867</v>
      </c>
      <c r="O1083" s="1">
        <v>304929049936</v>
      </c>
      <c r="P1083" s="1">
        <v>233100775631</v>
      </c>
      <c r="Q1083" s="1">
        <v>308704362746</v>
      </c>
      <c r="S1083" s="1">
        <v>246181436157</v>
      </c>
      <c r="T1083" s="1">
        <v>211139486226</v>
      </c>
    </row>
    <row r="1084" spans="1:20" x14ac:dyDescent="0.3">
      <c r="A1084">
        <f t="shared" si="101"/>
        <v>1082</v>
      </c>
      <c r="B1084" t="s">
        <v>1320</v>
      </c>
      <c r="C1084" t="s">
        <v>3483</v>
      </c>
      <c r="D1084" t="s">
        <v>2213</v>
      </c>
      <c r="E1084" s="1">
        <v>544581475701</v>
      </c>
      <c r="F1084" s="1">
        <v>486902150978</v>
      </c>
      <c r="G1084" s="1">
        <v>431333367387</v>
      </c>
      <c r="I1084" t="b">
        <f t="shared" si="96"/>
        <v>1</v>
      </c>
      <c r="J1084" s="1">
        <f t="shared" si="97"/>
        <v>0</v>
      </c>
      <c r="K1084" t="b">
        <f t="shared" si="98"/>
        <v>1</v>
      </c>
      <c r="L1084" s="1">
        <f t="shared" si="99"/>
        <v>0</v>
      </c>
      <c r="N1084" s="1">
        <f t="shared" si="100"/>
        <v>525873476933</v>
      </c>
      <c r="O1084" s="1">
        <v>486902150978</v>
      </c>
      <c r="P1084" s="1">
        <v>431333367387</v>
      </c>
      <c r="Q1084" s="1">
        <v>454467518931</v>
      </c>
      <c r="S1084" s="1">
        <v>399959184993</v>
      </c>
      <c r="T1084" s="1">
        <v>360987859038</v>
      </c>
    </row>
    <row r="1085" spans="1:20" x14ac:dyDescent="0.3">
      <c r="A1085">
        <f t="shared" si="101"/>
        <v>1083</v>
      </c>
      <c r="B1085" t="s">
        <v>1321</v>
      </c>
      <c r="C1085" t="s">
        <v>3484</v>
      </c>
      <c r="D1085" t="s">
        <v>2213</v>
      </c>
      <c r="E1085" s="1">
        <v>65200996343</v>
      </c>
      <c r="F1085" s="1">
        <v>64566020109</v>
      </c>
      <c r="G1085" s="1">
        <v>61610800417</v>
      </c>
      <c r="I1085" t="b">
        <f t="shared" si="96"/>
        <v>1</v>
      </c>
      <c r="J1085" s="1">
        <f t="shared" si="97"/>
        <v>0</v>
      </c>
      <c r="K1085" t="b">
        <f t="shared" si="98"/>
        <v>1</v>
      </c>
      <c r="L1085" s="1">
        <f t="shared" si="99"/>
        <v>0</v>
      </c>
      <c r="N1085" s="1">
        <f t="shared" si="100"/>
        <v>65797965740</v>
      </c>
      <c r="O1085" s="1">
        <v>64566020109</v>
      </c>
      <c r="P1085" s="1">
        <v>61610800417</v>
      </c>
      <c r="Q1085" s="1">
        <v>61831769727</v>
      </c>
      <c r="S1085" s="1">
        <v>50234478791</v>
      </c>
      <c r="T1085" s="1">
        <v>49002533160</v>
      </c>
    </row>
    <row r="1086" spans="1:20" x14ac:dyDescent="0.3">
      <c r="A1086">
        <f t="shared" si="101"/>
        <v>1084</v>
      </c>
      <c r="B1086" t="s">
        <v>4392</v>
      </c>
      <c r="C1086" t="s">
        <v>4549</v>
      </c>
      <c r="D1086" t="s">
        <v>2213</v>
      </c>
      <c r="E1086" s="1">
        <v>192947521</v>
      </c>
      <c r="F1086" s="1">
        <v>179008457</v>
      </c>
      <c r="G1086" s="1">
        <v>232369136</v>
      </c>
      <c r="I1086" t="b">
        <f t="shared" si="96"/>
        <v>1</v>
      </c>
      <c r="J1086" s="1">
        <f t="shared" si="97"/>
        <v>0</v>
      </c>
      <c r="K1086" t="b">
        <f t="shared" si="98"/>
        <v>1</v>
      </c>
      <c r="L1086" s="1">
        <f t="shared" si="99"/>
        <v>0</v>
      </c>
      <c r="N1086" s="1">
        <f t="shared" si="100"/>
        <v>196670614</v>
      </c>
      <c r="O1086" s="1">
        <v>179008457</v>
      </c>
      <c r="P1086" s="1">
        <v>232369136</v>
      </c>
      <c r="Q1086" s="1">
        <v>312056446</v>
      </c>
      <c r="S1086" s="1">
        <v>145181130</v>
      </c>
      <c r="T1086" s="1">
        <v>127518973</v>
      </c>
    </row>
    <row r="1087" spans="1:20" x14ac:dyDescent="0.3">
      <c r="A1087">
        <f t="shared" si="101"/>
        <v>1085</v>
      </c>
      <c r="B1087" t="s">
        <v>1324</v>
      </c>
      <c r="C1087" t="s">
        <v>3487</v>
      </c>
      <c r="D1087" t="s">
        <v>2213</v>
      </c>
      <c r="E1087" s="1">
        <v>524605333976</v>
      </c>
      <c r="F1087" s="1">
        <v>496236973449</v>
      </c>
      <c r="G1087" s="1">
        <v>442790062641</v>
      </c>
      <c r="I1087" t="b">
        <f t="shared" si="96"/>
        <v>1</v>
      </c>
      <c r="J1087" s="1">
        <f t="shared" si="97"/>
        <v>0</v>
      </c>
      <c r="K1087" t="b">
        <f t="shared" si="98"/>
        <v>1</v>
      </c>
      <c r="L1087" s="1">
        <f t="shared" si="99"/>
        <v>0</v>
      </c>
      <c r="N1087" s="1">
        <f t="shared" si="100"/>
        <v>540470454805</v>
      </c>
      <c r="O1087" s="1">
        <v>496236973449</v>
      </c>
      <c r="P1087" s="1">
        <v>442790062641</v>
      </c>
      <c r="Q1087" s="1">
        <v>390435695133</v>
      </c>
      <c r="S1087" s="1">
        <v>409155616599</v>
      </c>
      <c r="T1087" s="1">
        <v>364922135243</v>
      </c>
    </row>
    <row r="1088" spans="1:20" x14ac:dyDescent="0.3">
      <c r="A1088">
        <f t="shared" si="101"/>
        <v>1086</v>
      </c>
      <c r="B1088" t="s">
        <v>1325</v>
      </c>
      <c r="C1088" t="s">
        <v>3488</v>
      </c>
      <c r="D1088" t="s">
        <v>2213</v>
      </c>
      <c r="E1088" s="1">
        <v>9977650694</v>
      </c>
      <c r="F1088" s="1">
        <v>55014879317</v>
      </c>
      <c r="G1088" s="1">
        <v>202392028193</v>
      </c>
      <c r="I1088" t="b">
        <f t="shared" si="96"/>
        <v>1</v>
      </c>
      <c r="J1088" s="1">
        <f t="shared" si="97"/>
        <v>0</v>
      </c>
      <c r="K1088" t="b">
        <f t="shared" si="98"/>
        <v>1</v>
      </c>
      <c r="L1088" s="1">
        <f t="shared" si="99"/>
        <v>0</v>
      </c>
      <c r="N1088" s="1">
        <f t="shared" si="100"/>
        <v>9813348670</v>
      </c>
      <c r="O1088" s="1">
        <v>55014879317</v>
      </c>
      <c r="P1088" s="1">
        <v>202392028193</v>
      </c>
      <c r="Q1088" s="1">
        <v>145119083456</v>
      </c>
      <c r="S1088" s="1">
        <v>6671297495</v>
      </c>
      <c r="T1088" s="1">
        <v>51872828142</v>
      </c>
    </row>
    <row r="1089" spans="1:20" x14ac:dyDescent="0.3">
      <c r="A1089">
        <f t="shared" si="101"/>
        <v>1087</v>
      </c>
      <c r="B1089" t="s">
        <v>1326</v>
      </c>
      <c r="C1089" t="s">
        <v>3489</v>
      </c>
      <c r="D1089" t="s">
        <v>2213</v>
      </c>
      <c r="E1089" s="1">
        <v>52572492155</v>
      </c>
      <c r="F1089" s="1">
        <v>45677013794</v>
      </c>
      <c r="G1089" s="1">
        <v>32972771325</v>
      </c>
      <c r="I1089" t="b">
        <f t="shared" si="96"/>
        <v>1</v>
      </c>
      <c r="J1089" s="1">
        <f t="shared" si="97"/>
        <v>0</v>
      </c>
      <c r="K1089" t="b">
        <f t="shared" si="98"/>
        <v>1</v>
      </c>
      <c r="L1089" s="1">
        <f t="shared" si="99"/>
        <v>0</v>
      </c>
      <c r="N1089" s="1">
        <f t="shared" si="100"/>
        <v>50398562516</v>
      </c>
      <c r="O1089" s="1">
        <v>45677013794</v>
      </c>
      <c r="P1089" s="1">
        <v>32972771325</v>
      </c>
      <c r="Q1089" s="1">
        <v>29151665336</v>
      </c>
      <c r="S1089" s="1">
        <v>36930025313</v>
      </c>
      <c r="T1089" s="1">
        <v>32208476591</v>
      </c>
    </row>
    <row r="1090" spans="1:20" x14ac:dyDescent="0.3">
      <c r="A1090">
        <f t="shared" si="101"/>
        <v>1088</v>
      </c>
      <c r="B1090" t="s">
        <v>1327</v>
      </c>
      <c r="C1090" t="s">
        <v>3490</v>
      </c>
      <c r="D1090" t="s">
        <v>2213</v>
      </c>
      <c r="E1090" s="1">
        <v>3887293713353</v>
      </c>
      <c r="F1090" s="1">
        <v>970760874482</v>
      </c>
      <c r="G1090" s="1">
        <v>356105956054</v>
      </c>
      <c r="I1090" t="b">
        <f t="shared" si="96"/>
        <v>1</v>
      </c>
      <c r="J1090" s="1">
        <f t="shared" si="97"/>
        <v>0</v>
      </c>
      <c r="K1090" t="b">
        <f t="shared" si="98"/>
        <v>1</v>
      </c>
      <c r="L1090" s="1">
        <f t="shared" si="99"/>
        <v>0</v>
      </c>
      <c r="N1090" s="1">
        <f t="shared" si="100"/>
        <v>3038998887482</v>
      </c>
      <c r="O1090" s="1">
        <v>970760874482</v>
      </c>
      <c r="P1090" s="1">
        <v>356105956054</v>
      </c>
      <c r="Q1090" s="1">
        <v>313264234672</v>
      </c>
      <c r="S1090" s="1">
        <v>2658883094000</v>
      </c>
      <c r="T1090" s="1">
        <v>590645081000</v>
      </c>
    </row>
    <row r="1091" spans="1:20" x14ac:dyDescent="0.3">
      <c r="A1091">
        <f t="shared" si="101"/>
        <v>1089</v>
      </c>
      <c r="B1091" t="s">
        <v>1328</v>
      </c>
      <c r="C1091" t="s">
        <v>3491</v>
      </c>
      <c r="D1091" t="s">
        <v>2213</v>
      </c>
      <c r="E1091" s="1">
        <v>19767459566</v>
      </c>
      <c r="F1091" s="1">
        <v>15372574660</v>
      </c>
      <c r="G1091" s="1">
        <v>19356047464</v>
      </c>
      <c r="I1091" t="b">
        <f t="shared" ref="I1091:I1154" si="102">F1091=O1091</f>
        <v>1</v>
      </c>
      <c r="J1091" s="1">
        <f t="shared" ref="J1091:J1154" si="103">F1091-O1091</f>
        <v>0</v>
      </c>
      <c r="K1091" t="b">
        <f t="shared" ref="K1091:K1154" si="104">G1091=P1091</f>
        <v>1</v>
      </c>
      <c r="L1091" s="1">
        <f t="shared" ref="L1091:L1154" si="105">G1091-P1091</f>
        <v>0</v>
      </c>
      <c r="N1091" s="1">
        <f t="shared" ref="N1091:N1154" si="106">IF(OR(ISERROR(S1091),ISERROR(T1091),O1091=""),"",O1091-T1091+S1091)</f>
        <v>17757483445</v>
      </c>
      <c r="O1091" s="1">
        <v>15372574660</v>
      </c>
      <c r="P1091" s="1">
        <v>19356047464</v>
      </c>
      <c r="Q1091" s="1">
        <v>26574996954</v>
      </c>
      <c r="S1091" s="1">
        <v>14329504524</v>
      </c>
      <c r="T1091" s="1">
        <v>11944595739</v>
      </c>
    </row>
    <row r="1092" spans="1:20" x14ac:dyDescent="0.3">
      <c r="A1092">
        <f t="shared" ref="A1092:A1155" si="107">A1091+1</f>
        <v>1090</v>
      </c>
      <c r="B1092" t="s">
        <v>1329</v>
      </c>
      <c r="C1092" t="s">
        <v>3492</v>
      </c>
      <c r="D1092" t="s">
        <v>2213</v>
      </c>
      <c r="E1092" s="1">
        <v>3377070215838</v>
      </c>
      <c r="F1092" s="1">
        <v>2668264980253</v>
      </c>
      <c r="G1092" s="1">
        <v>2402672528424</v>
      </c>
      <c r="I1092" t="b">
        <f t="shared" si="102"/>
        <v>1</v>
      </c>
      <c r="J1092" s="1">
        <f t="shared" si="103"/>
        <v>0</v>
      </c>
      <c r="K1092" t="b">
        <f t="shared" si="104"/>
        <v>1</v>
      </c>
      <c r="L1092" s="1">
        <f t="shared" si="105"/>
        <v>0</v>
      </c>
      <c r="N1092" s="1">
        <f t="shared" si="106"/>
        <v>3200375777341</v>
      </c>
      <c r="O1092" s="1">
        <v>2668264980253</v>
      </c>
      <c r="P1092" s="1">
        <v>2402672528424</v>
      </c>
      <c r="Q1092" s="1">
        <v>2346848548538</v>
      </c>
      <c r="S1092" s="1">
        <v>2447424966832</v>
      </c>
      <c r="T1092" s="1">
        <v>1915314169744</v>
      </c>
    </row>
    <row r="1093" spans="1:20" x14ac:dyDescent="0.3">
      <c r="A1093">
        <f t="shared" si="107"/>
        <v>1091</v>
      </c>
      <c r="B1093" t="s">
        <v>1330</v>
      </c>
      <c r="C1093" t="s">
        <v>3493</v>
      </c>
      <c r="D1093" t="s">
        <v>2213</v>
      </c>
      <c r="E1093" s="1">
        <v>98900190650</v>
      </c>
      <c r="F1093" s="1">
        <v>95727571590</v>
      </c>
      <c r="G1093" s="1">
        <v>119663053394</v>
      </c>
      <c r="I1093" t="b">
        <f t="shared" si="102"/>
        <v>1</v>
      </c>
      <c r="J1093" s="1">
        <f t="shared" si="103"/>
        <v>0</v>
      </c>
      <c r="K1093" t="b">
        <f t="shared" si="104"/>
        <v>1</v>
      </c>
      <c r="L1093" s="1">
        <f t="shared" si="105"/>
        <v>0</v>
      </c>
      <c r="N1093" s="1">
        <f t="shared" si="106"/>
        <v>100027415301</v>
      </c>
      <c r="O1093" s="1">
        <v>95727571590</v>
      </c>
      <c r="P1093" s="1">
        <v>119663053394</v>
      </c>
      <c r="Q1093" s="1">
        <v>163181109681</v>
      </c>
      <c r="S1093" s="1">
        <v>73456954443</v>
      </c>
      <c r="T1093" s="1">
        <v>69157110732</v>
      </c>
    </row>
    <row r="1094" spans="1:20" x14ac:dyDescent="0.3">
      <c r="A1094">
        <f t="shared" si="107"/>
        <v>1092</v>
      </c>
      <c r="B1094" t="s">
        <v>1331</v>
      </c>
      <c r="C1094" t="s">
        <v>3494</v>
      </c>
      <c r="D1094" t="s">
        <v>2213</v>
      </c>
      <c r="E1094" s="1">
        <v>374197462933</v>
      </c>
      <c r="F1094" s="1">
        <v>259596872143</v>
      </c>
      <c r="G1094" s="1">
        <v>171239283650</v>
      </c>
      <c r="I1094" t="b">
        <f t="shared" si="102"/>
        <v>1</v>
      </c>
      <c r="J1094" s="1">
        <f t="shared" si="103"/>
        <v>0</v>
      </c>
      <c r="K1094" t="b">
        <f t="shared" si="104"/>
        <v>1</v>
      </c>
      <c r="L1094" s="1">
        <f t="shared" si="105"/>
        <v>0</v>
      </c>
      <c r="N1094" s="1">
        <f t="shared" si="106"/>
        <v>320609216547</v>
      </c>
      <c r="O1094" s="1">
        <v>259596872143</v>
      </c>
      <c r="P1094" s="1">
        <v>171239283650</v>
      </c>
      <c r="Q1094" s="1">
        <v>150245826353</v>
      </c>
      <c r="S1094" s="1">
        <v>262915730028</v>
      </c>
      <c r="T1094" s="1">
        <v>201903385624</v>
      </c>
    </row>
    <row r="1095" spans="1:20" x14ac:dyDescent="0.3">
      <c r="A1095">
        <f t="shared" si="107"/>
        <v>1093</v>
      </c>
      <c r="B1095" t="s">
        <v>1332</v>
      </c>
      <c r="C1095" t="s">
        <v>3495</v>
      </c>
      <c r="D1095" t="s">
        <v>2213</v>
      </c>
      <c r="E1095" s="1">
        <v>219427343415</v>
      </c>
      <c r="F1095" s="1">
        <v>78285335654</v>
      </c>
      <c r="G1095" s="1">
        <v>94775793266</v>
      </c>
      <c r="I1095" t="b">
        <f t="shared" si="102"/>
        <v>1</v>
      </c>
      <c r="J1095" s="1">
        <f t="shared" si="103"/>
        <v>0</v>
      </c>
      <c r="K1095" t="b">
        <f t="shared" si="104"/>
        <v>1</v>
      </c>
      <c r="L1095" s="1">
        <f t="shared" si="105"/>
        <v>0</v>
      </c>
      <c r="N1095" s="1">
        <f t="shared" si="106"/>
        <v>161384222339</v>
      </c>
      <c r="O1095" s="1">
        <v>78285335654</v>
      </c>
      <c r="P1095" s="1">
        <v>94775793266</v>
      </c>
      <c r="Q1095" s="1">
        <v>92053187716</v>
      </c>
      <c r="S1095" s="1">
        <v>136847411483</v>
      </c>
      <c r="T1095" s="1">
        <v>53748524798</v>
      </c>
    </row>
    <row r="1096" spans="1:20" x14ac:dyDescent="0.3">
      <c r="A1096">
        <f t="shared" si="107"/>
        <v>1094</v>
      </c>
      <c r="B1096" t="s">
        <v>1333</v>
      </c>
      <c r="C1096" t="s">
        <v>3496</v>
      </c>
      <c r="D1096" t="s">
        <v>2213</v>
      </c>
      <c r="E1096" s="1">
        <v>73654249904</v>
      </c>
      <c r="F1096" s="1">
        <v>55705082553</v>
      </c>
      <c r="G1096" s="1">
        <v>42393115277</v>
      </c>
      <c r="I1096" t="b">
        <f t="shared" si="102"/>
        <v>1</v>
      </c>
      <c r="J1096" s="1">
        <f t="shared" si="103"/>
        <v>0</v>
      </c>
      <c r="K1096" t="b">
        <f t="shared" si="104"/>
        <v>1</v>
      </c>
      <c r="L1096" s="1">
        <f t="shared" si="105"/>
        <v>0</v>
      </c>
      <c r="N1096" s="1">
        <f t="shared" si="106"/>
        <v>61643164087</v>
      </c>
      <c r="O1096" s="1">
        <v>55705082553</v>
      </c>
      <c r="P1096" s="1">
        <v>42393115277</v>
      </c>
      <c r="Q1096" s="1">
        <v>37630625821</v>
      </c>
      <c r="S1096" s="1">
        <v>44085228989</v>
      </c>
      <c r="T1096" s="1">
        <v>38147147455</v>
      </c>
    </row>
    <row r="1097" spans="1:20" x14ac:dyDescent="0.3">
      <c r="A1097">
        <f t="shared" si="107"/>
        <v>1095</v>
      </c>
      <c r="B1097" t="s">
        <v>1334</v>
      </c>
      <c r="C1097" t="s">
        <v>3497</v>
      </c>
      <c r="D1097" t="s">
        <v>2213</v>
      </c>
      <c r="E1097" s="1">
        <v>58623051381</v>
      </c>
      <c r="F1097" s="1">
        <v>47014722809</v>
      </c>
      <c r="G1097" s="1">
        <v>44848706452</v>
      </c>
      <c r="I1097" t="b">
        <f t="shared" si="102"/>
        <v>1</v>
      </c>
      <c r="J1097" s="1">
        <f t="shared" si="103"/>
        <v>0</v>
      </c>
      <c r="K1097" t="b">
        <f t="shared" si="104"/>
        <v>1</v>
      </c>
      <c r="L1097" s="1">
        <f t="shared" si="105"/>
        <v>0</v>
      </c>
      <c r="N1097" s="1">
        <f t="shared" si="106"/>
        <v>58272993671</v>
      </c>
      <c r="O1097" s="1">
        <v>47014722809</v>
      </c>
      <c r="P1097" s="1">
        <v>44848706452</v>
      </c>
      <c r="Q1097" s="1">
        <v>33178766694</v>
      </c>
      <c r="S1097" s="1">
        <v>43957048344</v>
      </c>
      <c r="T1097" s="1">
        <v>32698777482</v>
      </c>
    </row>
    <row r="1098" spans="1:20" x14ac:dyDescent="0.3">
      <c r="A1098">
        <f t="shared" si="107"/>
        <v>1096</v>
      </c>
      <c r="B1098" t="s">
        <v>1335</v>
      </c>
      <c r="C1098" t="s">
        <v>3498</v>
      </c>
      <c r="D1098" t="s">
        <v>2213</v>
      </c>
      <c r="E1098" s="1">
        <v>51268071630</v>
      </c>
      <c r="F1098" s="1">
        <v>43761437494</v>
      </c>
      <c r="G1098" s="1">
        <v>41119890854</v>
      </c>
      <c r="I1098" t="b">
        <f t="shared" si="102"/>
        <v>1</v>
      </c>
      <c r="J1098" s="1">
        <f t="shared" si="103"/>
        <v>0</v>
      </c>
      <c r="K1098" t="b">
        <f t="shared" si="104"/>
        <v>1</v>
      </c>
      <c r="L1098" s="1">
        <f t="shared" si="105"/>
        <v>0</v>
      </c>
      <c r="N1098" s="1">
        <f t="shared" si="106"/>
        <v>49506618796</v>
      </c>
      <c r="O1098" s="1">
        <v>43761437494</v>
      </c>
      <c r="P1098" s="1">
        <v>41119890854</v>
      </c>
      <c r="Q1098" s="1">
        <v>39074815984</v>
      </c>
      <c r="S1098" s="1">
        <v>40971045603</v>
      </c>
      <c r="T1098" s="1">
        <v>35225864301</v>
      </c>
    </row>
    <row r="1099" spans="1:20" x14ac:dyDescent="0.3">
      <c r="A1099">
        <f t="shared" si="107"/>
        <v>1097</v>
      </c>
      <c r="B1099" t="s">
        <v>1336</v>
      </c>
      <c r="C1099" t="s">
        <v>3499</v>
      </c>
      <c r="D1099" t="s">
        <v>2213</v>
      </c>
      <c r="E1099" s="1">
        <v>1108637950325</v>
      </c>
      <c r="F1099" s="1">
        <v>1009273639991</v>
      </c>
      <c r="G1099" s="1">
        <v>1311342738149</v>
      </c>
      <c r="I1099" t="b">
        <f t="shared" si="102"/>
        <v>1</v>
      </c>
      <c r="J1099" s="1">
        <f t="shared" si="103"/>
        <v>0</v>
      </c>
      <c r="K1099" t="b">
        <f t="shared" si="104"/>
        <v>1</v>
      </c>
      <c r="L1099" s="1">
        <f t="shared" si="105"/>
        <v>0</v>
      </c>
      <c r="N1099" s="1">
        <f t="shared" si="106"/>
        <v>1181563668121</v>
      </c>
      <c r="O1099" s="1">
        <v>1009273639991</v>
      </c>
      <c r="P1099" s="1">
        <v>1311342738149</v>
      </c>
      <c r="Q1099" s="1">
        <v>1267712135419</v>
      </c>
      <c r="S1099" s="1">
        <v>860887413335</v>
      </c>
      <c r="T1099" s="1">
        <v>688597385205</v>
      </c>
    </row>
    <row r="1100" spans="1:20" x14ac:dyDescent="0.3">
      <c r="A1100">
        <f t="shared" si="107"/>
        <v>1098</v>
      </c>
      <c r="B1100" t="s">
        <v>1338</v>
      </c>
      <c r="C1100" t="s">
        <v>3501</v>
      </c>
      <c r="D1100" t="s">
        <v>2213</v>
      </c>
      <c r="E1100" s="1">
        <v>204298999216</v>
      </c>
      <c r="F1100" s="1">
        <v>162048905307</v>
      </c>
      <c r="G1100" s="1">
        <v>146370550220</v>
      </c>
      <c r="I1100" t="b">
        <f t="shared" si="102"/>
        <v>1</v>
      </c>
      <c r="J1100" s="1">
        <f t="shared" si="103"/>
        <v>0</v>
      </c>
      <c r="K1100" t="b">
        <f t="shared" si="104"/>
        <v>1</v>
      </c>
      <c r="L1100" s="1">
        <f t="shared" si="105"/>
        <v>0</v>
      </c>
      <c r="N1100" s="1">
        <f t="shared" si="106"/>
        <v>192066174291</v>
      </c>
      <c r="O1100" s="1">
        <v>162048905307</v>
      </c>
      <c r="P1100" s="1">
        <v>146370550220</v>
      </c>
      <c r="Q1100" s="1">
        <v>150667304559</v>
      </c>
      <c r="S1100" s="1">
        <v>147906209118</v>
      </c>
      <c r="T1100" s="1">
        <v>117888940134</v>
      </c>
    </row>
    <row r="1101" spans="1:20" x14ac:dyDescent="0.3">
      <c r="A1101">
        <f t="shared" si="107"/>
        <v>1099</v>
      </c>
      <c r="B1101" t="s">
        <v>1339</v>
      </c>
      <c r="C1101" t="s">
        <v>3502</v>
      </c>
      <c r="D1101" t="s">
        <v>2213</v>
      </c>
      <c r="E1101" s="1">
        <v>2025136904795</v>
      </c>
      <c r="F1101" s="1">
        <v>1521785885237</v>
      </c>
      <c r="G1101" s="1">
        <v>1216547736212</v>
      </c>
      <c r="I1101" t="b">
        <f t="shared" si="102"/>
        <v>1</v>
      </c>
      <c r="J1101" s="1">
        <f t="shared" si="103"/>
        <v>0</v>
      </c>
      <c r="K1101" t="b">
        <f t="shared" si="104"/>
        <v>1</v>
      </c>
      <c r="L1101" s="1">
        <f t="shared" si="105"/>
        <v>0</v>
      </c>
      <c r="N1101" s="1">
        <f t="shared" si="106"/>
        <v>1828206550131</v>
      </c>
      <c r="O1101" s="1">
        <v>1521785885237</v>
      </c>
      <c r="P1101" s="1">
        <v>1216547736212</v>
      </c>
      <c r="Q1101" s="1">
        <v>1274416674104</v>
      </c>
      <c r="S1101" s="1">
        <v>1459783424544</v>
      </c>
      <c r="T1101" s="1">
        <v>1153362759650</v>
      </c>
    </row>
    <row r="1102" spans="1:20" x14ac:dyDescent="0.3">
      <c r="A1102">
        <f t="shared" si="107"/>
        <v>1100</v>
      </c>
      <c r="B1102" t="s">
        <v>1340</v>
      </c>
      <c r="C1102" t="s">
        <v>3503</v>
      </c>
      <c r="D1102" t="s">
        <v>2213</v>
      </c>
      <c r="E1102" s="1">
        <v>145691353273</v>
      </c>
      <c r="F1102" s="1">
        <v>115427668518</v>
      </c>
      <c r="G1102" s="1">
        <v>98206042346</v>
      </c>
      <c r="I1102" t="b">
        <f t="shared" si="102"/>
        <v>1</v>
      </c>
      <c r="J1102" s="1">
        <f t="shared" si="103"/>
        <v>0</v>
      </c>
      <c r="K1102" t="b">
        <f t="shared" si="104"/>
        <v>1</v>
      </c>
      <c r="L1102" s="1">
        <f t="shared" si="105"/>
        <v>0</v>
      </c>
      <c r="N1102" s="1">
        <f t="shared" si="106"/>
        <v>139246878659</v>
      </c>
      <c r="O1102" s="1">
        <v>115427668518</v>
      </c>
      <c r="P1102" s="1">
        <v>98206042346</v>
      </c>
      <c r="Q1102" s="1">
        <v>143588775313</v>
      </c>
      <c r="S1102" s="1">
        <v>110333516298</v>
      </c>
      <c r="T1102" s="1">
        <v>86514306157</v>
      </c>
    </row>
    <row r="1103" spans="1:20" x14ac:dyDescent="0.3">
      <c r="A1103">
        <f t="shared" si="107"/>
        <v>1101</v>
      </c>
      <c r="B1103" t="s">
        <v>1341</v>
      </c>
      <c r="C1103" t="s">
        <v>3504</v>
      </c>
      <c r="D1103" t="s">
        <v>2213</v>
      </c>
      <c r="E1103" s="1">
        <v>1023209675666</v>
      </c>
      <c r="F1103" s="1">
        <v>958025517025</v>
      </c>
      <c r="G1103" s="1">
        <v>875759467232</v>
      </c>
      <c r="I1103" t="b">
        <f t="shared" si="102"/>
        <v>1</v>
      </c>
      <c r="J1103" s="1">
        <f t="shared" si="103"/>
        <v>0</v>
      </c>
      <c r="K1103" t="b">
        <f t="shared" si="104"/>
        <v>1</v>
      </c>
      <c r="L1103" s="1">
        <f t="shared" si="105"/>
        <v>0</v>
      </c>
      <c r="N1103" s="1">
        <f t="shared" si="106"/>
        <v>1021125437612</v>
      </c>
      <c r="O1103" s="1">
        <v>958025517025</v>
      </c>
      <c r="P1103" s="1">
        <v>875759467232</v>
      </c>
      <c r="S1103" s="1">
        <v>767796482743</v>
      </c>
      <c r="T1103" s="1">
        <v>704696562156</v>
      </c>
    </row>
    <row r="1104" spans="1:20" x14ac:dyDescent="0.3">
      <c r="A1104">
        <f t="shared" si="107"/>
        <v>1102</v>
      </c>
      <c r="B1104" t="s">
        <v>1342</v>
      </c>
      <c r="C1104" t="s">
        <v>3505</v>
      </c>
      <c r="D1104" t="s">
        <v>2213</v>
      </c>
      <c r="E1104" s="1">
        <v>28450754786</v>
      </c>
      <c r="F1104" s="1">
        <v>27642410757</v>
      </c>
      <c r="G1104" s="1">
        <v>21452711598</v>
      </c>
      <c r="I1104" t="b">
        <f t="shared" si="102"/>
        <v>0</v>
      </c>
      <c r="J1104" s="1">
        <f t="shared" si="103"/>
        <v>-15899111947</v>
      </c>
      <c r="K1104" t="b">
        <f t="shared" si="104"/>
        <v>0</v>
      </c>
      <c r="L1104" s="1">
        <f t="shared" si="105"/>
        <v>-13670120207</v>
      </c>
      <c r="N1104" s="1">
        <f t="shared" si="106"/>
        <v>42869946431</v>
      </c>
      <c r="O1104" s="1">
        <v>43541522704</v>
      </c>
      <c r="P1104" s="1">
        <v>35122831805</v>
      </c>
      <c r="Q1104" s="1">
        <v>46465722378</v>
      </c>
      <c r="S1104" s="1">
        <v>32464190544</v>
      </c>
      <c r="T1104" s="1">
        <v>33135766817</v>
      </c>
    </row>
    <row r="1105" spans="1:20" x14ac:dyDescent="0.3">
      <c r="A1105">
        <f t="shared" si="107"/>
        <v>1103</v>
      </c>
      <c r="B1105" t="s">
        <v>1343</v>
      </c>
      <c r="C1105" t="s">
        <v>3506</v>
      </c>
      <c r="D1105" t="s">
        <v>2213</v>
      </c>
      <c r="E1105" s="1">
        <v>116611603644</v>
      </c>
      <c r="F1105" s="1">
        <v>76481804767</v>
      </c>
      <c r="G1105" s="1">
        <v>158540804701</v>
      </c>
      <c r="I1105" t="b">
        <f t="shared" si="102"/>
        <v>1</v>
      </c>
      <c r="J1105" s="1">
        <f t="shared" si="103"/>
        <v>0</v>
      </c>
      <c r="K1105" t="b">
        <f t="shared" si="104"/>
        <v>1</v>
      </c>
      <c r="L1105" s="1">
        <f t="shared" si="105"/>
        <v>0</v>
      </c>
      <c r="N1105" s="1">
        <f t="shared" si="106"/>
        <v>69155004781</v>
      </c>
      <c r="O1105" s="1">
        <v>76481804767</v>
      </c>
      <c r="P1105" s="1">
        <v>158540804701</v>
      </c>
      <c r="Q1105" s="1">
        <v>104343607121</v>
      </c>
      <c r="S1105" s="1">
        <v>57442572110</v>
      </c>
      <c r="T1105" s="1">
        <v>64769372096</v>
      </c>
    </row>
    <row r="1106" spans="1:20" x14ac:dyDescent="0.3">
      <c r="A1106">
        <f t="shared" si="107"/>
        <v>1104</v>
      </c>
      <c r="B1106" t="s">
        <v>1344</v>
      </c>
      <c r="C1106" t="s">
        <v>3507</v>
      </c>
      <c r="D1106" t="s">
        <v>2213</v>
      </c>
      <c r="E1106" s="1">
        <v>150035748696</v>
      </c>
      <c r="F1106" s="1">
        <v>104305802113</v>
      </c>
      <c r="G1106" s="1">
        <v>46747520831</v>
      </c>
      <c r="I1106" t="b">
        <f t="shared" si="102"/>
        <v>1</v>
      </c>
      <c r="J1106" s="1">
        <f t="shared" si="103"/>
        <v>0</v>
      </c>
      <c r="K1106" t="b">
        <f t="shared" si="104"/>
        <v>1</v>
      </c>
      <c r="L1106" s="1">
        <f t="shared" si="105"/>
        <v>0</v>
      </c>
      <c r="N1106" s="1">
        <f t="shared" si="106"/>
        <v>149316980662</v>
      </c>
      <c r="O1106" s="1">
        <v>104305802113</v>
      </c>
      <c r="P1106" s="1">
        <v>46747520831</v>
      </c>
      <c r="Q1106" s="1">
        <v>109949105617</v>
      </c>
      <c r="S1106" s="1">
        <v>101879104836</v>
      </c>
      <c r="T1106" s="1">
        <v>56867926287</v>
      </c>
    </row>
    <row r="1107" spans="1:20" x14ac:dyDescent="0.3">
      <c r="A1107">
        <f t="shared" si="107"/>
        <v>1105</v>
      </c>
      <c r="B1107" t="s">
        <v>1345</v>
      </c>
      <c r="C1107" t="s">
        <v>3508</v>
      </c>
      <c r="D1107" t="s">
        <v>2213</v>
      </c>
      <c r="E1107" s="1">
        <v>234737945885</v>
      </c>
      <c r="F1107" s="1">
        <v>287098295487</v>
      </c>
      <c r="G1107" s="1">
        <v>251157123085</v>
      </c>
      <c r="I1107" t="b">
        <f t="shared" si="102"/>
        <v>1</v>
      </c>
      <c r="J1107" s="1">
        <f t="shared" si="103"/>
        <v>0</v>
      </c>
      <c r="K1107" t="b">
        <f t="shared" si="104"/>
        <v>1</v>
      </c>
      <c r="L1107" s="1">
        <f t="shared" si="105"/>
        <v>0</v>
      </c>
      <c r="N1107" s="1">
        <f t="shared" si="106"/>
        <v>253517722659</v>
      </c>
      <c r="O1107" s="1">
        <v>287098295487</v>
      </c>
      <c r="P1107" s="1">
        <v>251157123085</v>
      </c>
      <c r="Q1107" s="1">
        <v>294610113545</v>
      </c>
      <c r="S1107" s="1">
        <v>182844263638</v>
      </c>
      <c r="T1107" s="1">
        <v>216424836466</v>
      </c>
    </row>
    <row r="1108" spans="1:20" x14ac:dyDescent="0.3">
      <c r="A1108">
        <f t="shared" si="107"/>
        <v>1106</v>
      </c>
      <c r="B1108" t="s">
        <v>1346</v>
      </c>
      <c r="C1108" t="s">
        <v>3509</v>
      </c>
      <c r="D1108" t="s">
        <v>2213</v>
      </c>
      <c r="E1108" s="1" t="s">
        <v>4591</v>
      </c>
      <c r="F1108" s="1">
        <v>185745959123</v>
      </c>
      <c r="G1108" s="1">
        <v>267171122566</v>
      </c>
      <c r="I1108" t="b">
        <f t="shared" si="102"/>
        <v>1</v>
      </c>
      <c r="J1108" s="1">
        <f t="shared" si="103"/>
        <v>0</v>
      </c>
      <c r="K1108" t="b">
        <f t="shared" si="104"/>
        <v>1</v>
      </c>
      <c r="L1108" s="1">
        <f t="shared" si="105"/>
        <v>0</v>
      </c>
      <c r="N1108" s="1" t="str">
        <f t="shared" si="106"/>
        <v/>
      </c>
      <c r="O1108" s="1">
        <v>185745959123</v>
      </c>
      <c r="P1108" s="1">
        <v>267171122566</v>
      </c>
      <c r="Q1108" s="1">
        <v>316139181732</v>
      </c>
      <c r="S1108" s="1" t="e">
        <v>#N/A</v>
      </c>
      <c r="T1108" s="1" t="e">
        <v>#N/A</v>
      </c>
    </row>
    <row r="1109" spans="1:20" x14ac:dyDescent="0.3">
      <c r="A1109">
        <f t="shared" si="107"/>
        <v>1107</v>
      </c>
      <c r="B1109" t="s">
        <v>1347</v>
      </c>
      <c r="C1109" t="s">
        <v>3510</v>
      </c>
      <c r="D1109" t="s">
        <v>2213</v>
      </c>
      <c r="E1109" s="1">
        <v>57528932353</v>
      </c>
      <c r="F1109" s="1">
        <v>47705702483</v>
      </c>
      <c r="G1109" s="1">
        <v>43872409646</v>
      </c>
      <c r="I1109" t="b">
        <f t="shared" si="102"/>
        <v>1</v>
      </c>
      <c r="J1109" s="1">
        <f t="shared" si="103"/>
        <v>0</v>
      </c>
      <c r="K1109" t="b">
        <f t="shared" si="104"/>
        <v>1</v>
      </c>
      <c r="L1109" s="1">
        <f t="shared" si="105"/>
        <v>0</v>
      </c>
      <c r="N1109" s="1">
        <f t="shared" si="106"/>
        <v>58149232595</v>
      </c>
      <c r="O1109" s="1">
        <v>47705702483</v>
      </c>
      <c r="P1109" s="1">
        <v>43872409646</v>
      </c>
      <c r="Q1109" s="1">
        <v>37983372334</v>
      </c>
      <c r="S1109" s="1">
        <v>43138561960</v>
      </c>
      <c r="T1109" s="1">
        <v>32695031848</v>
      </c>
    </row>
    <row r="1110" spans="1:20" x14ac:dyDescent="0.3">
      <c r="A1110">
        <f t="shared" si="107"/>
        <v>1108</v>
      </c>
      <c r="B1110" t="s">
        <v>1348</v>
      </c>
      <c r="C1110" t="s">
        <v>3511</v>
      </c>
      <c r="D1110" t="s">
        <v>2213</v>
      </c>
      <c r="E1110" s="1">
        <v>82988929798</v>
      </c>
      <c r="F1110" s="1">
        <v>76803020296</v>
      </c>
      <c r="G1110" s="1">
        <v>84875488824</v>
      </c>
      <c r="I1110" t="b">
        <f t="shared" si="102"/>
        <v>0</v>
      </c>
      <c r="J1110" s="1">
        <f t="shared" si="103"/>
        <v>-22938732592</v>
      </c>
      <c r="K1110" t="b">
        <f t="shared" si="104"/>
        <v>0</v>
      </c>
      <c r="L1110" s="1">
        <f t="shared" si="105"/>
        <v>-22493064655</v>
      </c>
      <c r="N1110" s="1">
        <f t="shared" si="106"/>
        <v>101366655193</v>
      </c>
      <c r="O1110" s="1">
        <v>99741752888</v>
      </c>
      <c r="P1110" s="1">
        <v>107368553479</v>
      </c>
      <c r="Q1110" s="1">
        <v>131196067839</v>
      </c>
      <c r="S1110" s="1">
        <v>58342556863</v>
      </c>
      <c r="T1110" s="1">
        <v>56717654558</v>
      </c>
    </row>
    <row r="1111" spans="1:20" x14ac:dyDescent="0.3">
      <c r="A1111">
        <f t="shared" si="107"/>
        <v>1109</v>
      </c>
      <c r="B1111" t="s">
        <v>1349</v>
      </c>
      <c r="C1111" t="s">
        <v>3512</v>
      </c>
      <c r="D1111" t="s">
        <v>2213</v>
      </c>
      <c r="E1111" s="1">
        <v>146324333264</v>
      </c>
      <c r="F1111" s="1">
        <v>122874301472</v>
      </c>
      <c r="G1111" s="1">
        <v>110571155134</v>
      </c>
      <c r="I1111" t="b">
        <f t="shared" si="102"/>
        <v>1</v>
      </c>
      <c r="J1111" s="1">
        <f t="shared" si="103"/>
        <v>0</v>
      </c>
      <c r="K1111" t="b">
        <f t="shared" si="104"/>
        <v>1</v>
      </c>
      <c r="L1111" s="1">
        <f t="shared" si="105"/>
        <v>0</v>
      </c>
      <c r="N1111" s="1">
        <f t="shared" si="106"/>
        <v>139932492326</v>
      </c>
      <c r="O1111" s="1">
        <v>122874301472</v>
      </c>
      <c r="P1111" s="1">
        <v>110571155134</v>
      </c>
      <c r="Q1111" s="1">
        <v>119777966437</v>
      </c>
      <c r="S1111" s="1">
        <v>107485026499</v>
      </c>
      <c r="T1111" s="1">
        <v>90426835645</v>
      </c>
    </row>
    <row r="1112" spans="1:20" x14ac:dyDescent="0.3">
      <c r="A1112">
        <f t="shared" si="107"/>
        <v>1110</v>
      </c>
      <c r="B1112" t="s">
        <v>1350</v>
      </c>
      <c r="C1112" t="s">
        <v>3513</v>
      </c>
      <c r="D1112" t="s">
        <v>2213</v>
      </c>
      <c r="E1112" s="1">
        <v>49532401438</v>
      </c>
      <c r="F1112" s="1">
        <v>79638087311</v>
      </c>
      <c r="G1112" s="1">
        <v>101611716397</v>
      </c>
      <c r="I1112" t="b">
        <f t="shared" si="102"/>
        <v>1</v>
      </c>
      <c r="J1112" s="1">
        <f t="shared" si="103"/>
        <v>0</v>
      </c>
      <c r="K1112" t="b">
        <f t="shared" si="104"/>
        <v>1</v>
      </c>
      <c r="L1112" s="1">
        <f t="shared" si="105"/>
        <v>0</v>
      </c>
      <c r="N1112" s="1">
        <f t="shared" si="106"/>
        <v>52448197439</v>
      </c>
      <c r="O1112" s="1">
        <v>79638087311</v>
      </c>
      <c r="P1112" s="1">
        <v>101611716397</v>
      </c>
      <c r="Q1112" s="1">
        <v>97484768269</v>
      </c>
      <c r="S1112" s="1">
        <v>38502467906</v>
      </c>
      <c r="T1112" s="1">
        <v>65692357778</v>
      </c>
    </row>
    <row r="1113" spans="1:20" x14ac:dyDescent="0.3">
      <c r="A1113">
        <f t="shared" si="107"/>
        <v>1111</v>
      </c>
      <c r="B1113" t="s">
        <v>1352</v>
      </c>
      <c r="C1113" t="s">
        <v>3515</v>
      </c>
      <c r="D1113" t="s">
        <v>2213</v>
      </c>
      <c r="E1113" s="1">
        <v>4429488166601</v>
      </c>
      <c r="F1113" s="1">
        <v>3582074826364</v>
      </c>
      <c r="G1113" s="1">
        <v>3183432777257</v>
      </c>
      <c r="I1113" t="b">
        <f t="shared" si="102"/>
        <v>1</v>
      </c>
      <c r="J1113" s="1">
        <f t="shared" si="103"/>
        <v>0</v>
      </c>
      <c r="K1113" t="b">
        <f t="shared" si="104"/>
        <v>1</v>
      </c>
      <c r="L1113" s="1">
        <f t="shared" si="105"/>
        <v>0</v>
      </c>
      <c r="N1113" s="1">
        <f t="shared" si="106"/>
        <v>4369894531505</v>
      </c>
      <c r="O1113" s="1">
        <v>3582074826364</v>
      </c>
      <c r="P1113" s="1">
        <v>3183432777257</v>
      </c>
      <c r="Q1113" s="1">
        <v>3084133443662</v>
      </c>
      <c r="S1113" s="1">
        <v>3380409689280</v>
      </c>
      <c r="T1113" s="1">
        <v>2592589984139</v>
      </c>
    </row>
    <row r="1114" spans="1:20" x14ac:dyDescent="0.3">
      <c r="A1114">
        <f t="shared" si="107"/>
        <v>1112</v>
      </c>
      <c r="B1114" t="s">
        <v>1354</v>
      </c>
      <c r="C1114" t="s">
        <v>3517</v>
      </c>
      <c r="D1114" t="s">
        <v>2213</v>
      </c>
      <c r="E1114" s="1">
        <v>105449038864</v>
      </c>
      <c r="F1114" s="1">
        <v>120612511549</v>
      </c>
      <c r="G1114" s="1">
        <v>98155184916</v>
      </c>
      <c r="I1114" t="b">
        <f t="shared" si="102"/>
        <v>1</v>
      </c>
      <c r="J1114" s="1">
        <f t="shared" si="103"/>
        <v>0</v>
      </c>
      <c r="K1114" t="b">
        <f t="shared" si="104"/>
        <v>1</v>
      </c>
      <c r="L1114" s="1">
        <f t="shared" si="105"/>
        <v>0</v>
      </c>
      <c r="N1114" s="1">
        <f t="shared" si="106"/>
        <v>113937734343</v>
      </c>
      <c r="O1114" s="1">
        <v>120612511549</v>
      </c>
      <c r="P1114" s="1">
        <v>98155184916</v>
      </c>
      <c r="Q1114" s="1">
        <v>99673570313</v>
      </c>
      <c r="S1114" s="1">
        <v>82184890902</v>
      </c>
      <c r="T1114" s="1">
        <v>88859668108</v>
      </c>
    </row>
    <row r="1115" spans="1:20" x14ac:dyDescent="0.3">
      <c r="A1115">
        <f t="shared" si="107"/>
        <v>1113</v>
      </c>
      <c r="B1115" t="s">
        <v>1356</v>
      </c>
      <c r="C1115" t="s">
        <v>3519</v>
      </c>
      <c r="D1115" t="s">
        <v>2213</v>
      </c>
      <c r="E1115" s="1">
        <v>47944605467</v>
      </c>
      <c r="F1115" s="1">
        <v>40624175326</v>
      </c>
      <c r="G1115" s="1">
        <v>35047404330</v>
      </c>
      <c r="I1115" t="b">
        <f t="shared" si="102"/>
        <v>1</v>
      </c>
      <c r="J1115" s="1">
        <f t="shared" si="103"/>
        <v>0</v>
      </c>
      <c r="K1115" t="b">
        <f t="shared" si="104"/>
        <v>1</v>
      </c>
      <c r="L1115" s="1">
        <f t="shared" si="105"/>
        <v>0</v>
      </c>
      <c r="N1115" s="1">
        <f t="shared" si="106"/>
        <v>44265754730</v>
      </c>
      <c r="O1115" s="1">
        <v>40624175326</v>
      </c>
      <c r="P1115" s="1">
        <v>35047404330</v>
      </c>
      <c r="Q1115" s="1">
        <v>44565402699</v>
      </c>
      <c r="S1115" s="1">
        <v>32479502347</v>
      </c>
      <c r="T1115" s="1">
        <v>28837922943</v>
      </c>
    </row>
    <row r="1116" spans="1:20" x14ac:dyDescent="0.3">
      <c r="A1116">
        <f t="shared" si="107"/>
        <v>1114</v>
      </c>
      <c r="B1116" t="s">
        <v>1357</v>
      </c>
      <c r="C1116" t="s">
        <v>3520</v>
      </c>
      <c r="D1116" t="s">
        <v>2213</v>
      </c>
      <c r="E1116" s="1">
        <v>527368738331</v>
      </c>
      <c r="F1116" s="1">
        <v>408602830681</v>
      </c>
      <c r="G1116" s="1">
        <v>199734264693</v>
      </c>
      <c r="I1116" t="b">
        <f t="shared" si="102"/>
        <v>1</v>
      </c>
      <c r="J1116" s="1">
        <f t="shared" si="103"/>
        <v>0</v>
      </c>
      <c r="K1116" t="b">
        <f t="shared" si="104"/>
        <v>1</v>
      </c>
      <c r="L1116" s="1">
        <f t="shared" si="105"/>
        <v>0</v>
      </c>
      <c r="N1116" s="1">
        <f t="shared" si="106"/>
        <v>499184501353</v>
      </c>
      <c r="O1116" s="1">
        <v>408602830681</v>
      </c>
      <c r="P1116" s="1">
        <v>199734264693</v>
      </c>
      <c r="Q1116" s="1">
        <v>197495228558</v>
      </c>
      <c r="S1116" s="1">
        <v>403126629613</v>
      </c>
      <c r="T1116" s="1">
        <v>312544958941</v>
      </c>
    </row>
    <row r="1117" spans="1:20" x14ac:dyDescent="0.3">
      <c r="A1117">
        <f t="shared" si="107"/>
        <v>1115</v>
      </c>
      <c r="B1117" t="s">
        <v>1358</v>
      </c>
      <c r="C1117" t="s">
        <v>3521</v>
      </c>
      <c r="D1117" t="s">
        <v>2213</v>
      </c>
      <c r="E1117" s="1">
        <v>53167628119</v>
      </c>
      <c r="F1117" s="1">
        <v>65923294481</v>
      </c>
      <c r="G1117" s="1">
        <v>57336533079</v>
      </c>
      <c r="I1117" t="b">
        <f t="shared" si="102"/>
        <v>1</v>
      </c>
      <c r="J1117" s="1">
        <f t="shared" si="103"/>
        <v>0</v>
      </c>
      <c r="K1117" t="b">
        <f t="shared" si="104"/>
        <v>1</v>
      </c>
      <c r="L1117" s="1">
        <f t="shared" si="105"/>
        <v>0</v>
      </c>
      <c r="N1117" s="1">
        <f t="shared" si="106"/>
        <v>58715149496</v>
      </c>
      <c r="O1117" s="1">
        <v>65923294481</v>
      </c>
      <c r="P1117" s="1">
        <v>57336533079</v>
      </c>
      <c r="Q1117" s="1">
        <v>58932975175</v>
      </c>
      <c r="S1117" s="1">
        <v>42253360943</v>
      </c>
      <c r="T1117" s="1">
        <v>49461505928</v>
      </c>
    </row>
    <row r="1118" spans="1:20" x14ac:dyDescent="0.3">
      <c r="A1118">
        <f t="shared" si="107"/>
        <v>1116</v>
      </c>
      <c r="B1118" t="s">
        <v>1359</v>
      </c>
      <c r="C1118" t="s">
        <v>3522</v>
      </c>
      <c r="D1118" t="s">
        <v>2213</v>
      </c>
      <c r="E1118" s="1">
        <v>663771316495</v>
      </c>
      <c r="F1118" s="1">
        <v>653695996510</v>
      </c>
      <c r="G1118" s="1">
        <v>612752399745</v>
      </c>
      <c r="I1118" t="b">
        <f t="shared" si="102"/>
        <v>1</v>
      </c>
      <c r="J1118" s="1">
        <f t="shared" si="103"/>
        <v>0</v>
      </c>
      <c r="K1118" t="b">
        <f t="shared" si="104"/>
        <v>1</v>
      </c>
      <c r="L1118" s="1">
        <f t="shared" si="105"/>
        <v>0</v>
      </c>
      <c r="N1118" s="1">
        <f t="shared" si="106"/>
        <v>662072744047</v>
      </c>
      <c r="O1118" s="1">
        <v>653695996510</v>
      </c>
      <c r="P1118" s="1">
        <v>612752399745</v>
      </c>
      <c r="Q1118" s="1">
        <v>494756258701</v>
      </c>
      <c r="S1118" s="1">
        <v>497120899115</v>
      </c>
      <c r="T1118" s="1">
        <v>488744151578</v>
      </c>
    </row>
    <row r="1119" spans="1:20" x14ac:dyDescent="0.3">
      <c r="A1119">
        <f t="shared" si="107"/>
        <v>1117</v>
      </c>
      <c r="B1119" t="s">
        <v>1360</v>
      </c>
      <c r="C1119" t="s">
        <v>3523</v>
      </c>
      <c r="D1119" t="s">
        <v>2213</v>
      </c>
      <c r="E1119" s="1">
        <v>1471470664000</v>
      </c>
      <c r="F1119" s="1">
        <v>1290005562000</v>
      </c>
      <c r="G1119" s="1">
        <v>1094260538000</v>
      </c>
      <c r="I1119" t="b">
        <f t="shared" si="102"/>
        <v>0</v>
      </c>
      <c r="J1119" s="1">
        <f t="shared" si="103"/>
        <v>23334268000</v>
      </c>
      <c r="K1119" t="b">
        <f t="shared" si="104"/>
        <v>0</v>
      </c>
      <c r="L1119" s="1">
        <f t="shared" si="105"/>
        <v>-7164539000</v>
      </c>
      <c r="N1119" s="1">
        <f t="shared" si="106"/>
        <v>1383947478000</v>
      </c>
      <c r="O1119" s="1">
        <v>1266671294000</v>
      </c>
      <c r="P1119" s="1">
        <v>1101425077000</v>
      </c>
      <c r="Q1119" s="1">
        <v>1108191971000</v>
      </c>
      <c r="S1119" s="1">
        <v>951931621000</v>
      </c>
      <c r="T1119" s="1">
        <v>834655437000</v>
      </c>
    </row>
    <row r="1120" spans="1:20" x14ac:dyDescent="0.3">
      <c r="A1120">
        <f t="shared" si="107"/>
        <v>1118</v>
      </c>
      <c r="B1120" t="s">
        <v>1361</v>
      </c>
      <c r="C1120" t="s">
        <v>3524</v>
      </c>
      <c r="D1120" t="s">
        <v>2213</v>
      </c>
      <c r="E1120" s="1">
        <v>75993760726</v>
      </c>
      <c r="F1120" s="1">
        <v>72405194962</v>
      </c>
      <c r="G1120" s="1">
        <v>66089641038</v>
      </c>
      <c r="I1120" t="b">
        <f t="shared" si="102"/>
        <v>1</v>
      </c>
      <c r="J1120" s="1">
        <f t="shared" si="103"/>
        <v>0</v>
      </c>
      <c r="K1120" t="b">
        <f t="shared" si="104"/>
        <v>1</v>
      </c>
      <c r="L1120" s="1">
        <f t="shared" si="105"/>
        <v>0</v>
      </c>
      <c r="N1120" s="1">
        <f t="shared" si="106"/>
        <v>72341938998</v>
      </c>
      <c r="O1120" s="1">
        <v>72405194962</v>
      </c>
      <c r="P1120" s="1">
        <v>66089641038</v>
      </c>
      <c r="Q1120" s="1">
        <v>53365357987</v>
      </c>
      <c r="S1120" s="1">
        <v>45911804977</v>
      </c>
      <c r="T1120" s="1">
        <v>45975060941</v>
      </c>
    </row>
    <row r="1121" spans="1:20" x14ac:dyDescent="0.3">
      <c r="A1121">
        <f t="shared" si="107"/>
        <v>1119</v>
      </c>
      <c r="B1121" t="s">
        <v>4393</v>
      </c>
      <c r="C1121" t="s">
        <v>4550</v>
      </c>
      <c r="D1121" t="s">
        <v>2213</v>
      </c>
      <c r="E1121" s="1" t="s">
        <v>4591</v>
      </c>
      <c r="F1121" s="1">
        <v>1524539260</v>
      </c>
      <c r="G1121" s="1">
        <v>1768511438</v>
      </c>
      <c r="I1121" t="b">
        <f t="shared" si="102"/>
        <v>1</v>
      </c>
      <c r="J1121" s="1">
        <f t="shared" si="103"/>
        <v>0</v>
      </c>
      <c r="K1121" t="b">
        <f t="shared" si="104"/>
        <v>1</v>
      </c>
      <c r="L1121" s="1">
        <f t="shared" si="105"/>
        <v>0</v>
      </c>
      <c r="N1121" s="1" t="str">
        <f t="shared" si="106"/>
        <v/>
      </c>
      <c r="O1121" s="1">
        <v>1524539260</v>
      </c>
      <c r="P1121" s="1">
        <v>1768511438</v>
      </c>
      <c r="Q1121" s="1">
        <v>1777226955</v>
      </c>
      <c r="S1121" s="1" t="e">
        <v>#N/A</v>
      </c>
      <c r="T1121" s="1" t="e">
        <v>#N/A</v>
      </c>
    </row>
    <row r="1122" spans="1:20" x14ac:dyDescent="0.3">
      <c r="A1122">
        <f t="shared" si="107"/>
        <v>1120</v>
      </c>
      <c r="B1122" t="s">
        <v>1362</v>
      </c>
      <c r="C1122" t="s">
        <v>3525</v>
      </c>
      <c r="D1122" t="s">
        <v>2213</v>
      </c>
      <c r="E1122" s="1">
        <v>170423569561</v>
      </c>
      <c r="F1122" s="1">
        <v>169944294868</v>
      </c>
      <c r="G1122" s="1">
        <v>150811926545</v>
      </c>
      <c r="I1122" t="b">
        <f t="shared" si="102"/>
        <v>1</v>
      </c>
      <c r="J1122" s="1">
        <f t="shared" si="103"/>
        <v>0</v>
      </c>
      <c r="K1122" t="b">
        <f t="shared" si="104"/>
        <v>1</v>
      </c>
      <c r="L1122" s="1">
        <f t="shared" si="105"/>
        <v>0</v>
      </c>
      <c r="N1122" s="1">
        <f t="shared" si="106"/>
        <v>175722461121</v>
      </c>
      <c r="O1122" s="1">
        <v>169944294868</v>
      </c>
      <c r="P1122" s="1">
        <v>150811926545</v>
      </c>
      <c r="Q1122" s="1">
        <v>151927490217</v>
      </c>
      <c r="S1122" s="1">
        <v>128041107098</v>
      </c>
      <c r="T1122" s="1">
        <v>122262940845</v>
      </c>
    </row>
    <row r="1123" spans="1:20" x14ac:dyDescent="0.3">
      <c r="A1123">
        <f t="shared" si="107"/>
        <v>1121</v>
      </c>
      <c r="B1123" t="s">
        <v>1363</v>
      </c>
      <c r="C1123" t="s">
        <v>3526</v>
      </c>
      <c r="D1123" t="s">
        <v>2213</v>
      </c>
      <c r="E1123" s="1">
        <v>40389289878</v>
      </c>
      <c r="F1123" s="1">
        <v>46897937751</v>
      </c>
      <c r="G1123" s="1">
        <v>42236591872</v>
      </c>
      <c r="I1123" t="b">
        <f t="shared" si="102"/>
        <v>0</v>
      </c>
      <c r="J1123" s="1">
        <f t="shared" si="103"/>
        <v>-7529101988</v>
      </c>
      <c r="K1123" t="b">
        <f t="shared" si="104"/>
        <v>1</v>
      </c>
      <c r="L1123" s="1">
        <f t="shared" si="105"/>
        <v>0</v>
      </c>
      <c r="N1123" s="1">
        <f t="shared" si="106"/>
        <v>46891544172</v>
      </c>
      <c r="O1123" s="1">
        <v>54427039739</v>
      </c>
      <c r="P1123" s="1">
        <v>42236591872</v>
      </c>
      <c r="Q1123" s="1">
        <v>41649156614</v>
      </c>
      <c r="S1123" s="1">
        <v>33981479524</v>
      </c>
      <c r="T1123" s="1">
        <v>41516975091</v>
      </c>
    </row>
    <row r="1124" spans="1:20" x14ac:dyDescent="0.3">
      <c r="A1124">
        <f t="shared" si="107"/>
        <v>1122</v>
      </c>
      <c r="B1124" t="s">
        <v>1364</v>
      </c>
      <c r="C1124" t="s">
        <v>3527</v>
      </c>
      <c r="D1124" t="s">
        <v>2213</v>
      </c>
      <c r="E1124" s="1">
        <v>3183314853660</v>
      </c>
      <c r="F1124" s="1">
        <v>2739036859209</v>
      </c>
      <c r="G1124" s="1">
        <v>2595880911641</v>
      </c>
      <c r="I1124" t="b">
        <f t="shared" si="102"/>
        <v>1</v>
      </c>
      <c r="J1124" s="1">
        <f t="shared" si="103"/>
        <v>0</v>
      </c>
      <c r="K1124" t="b">
        <f t="shared" si="104"/>
        <v>1</v>
      </c>
      <c r="L1124" s="1">
        <f t="shared" si="105"/>
        <v>0</v>
      </c>
      <c r="N1124" s="1">
        <f t="shared" si="106"/>
        <v>3045567072186</v>
      </c>
      <c r="O1124" s="1">
        <v>2739036859209</v>
      </c>
      <c r="P1124" s="1">
        <v>2595880911641</v>
      </c>
      <c r="Q1124" s="1">
        <v>2359651224603</v>
      </c>
      <c r="S1124" s="1">
        <v>2353266352127</v>
      </c>
      <c r="T1124" s="1">
        <v>2046736139150</v>
      </c>
    </row>
    <row r="1125" spans="1:20" x14ac:dyDescent="0.3">
      <c r="A1125">
        <f t="shared" si="107"/>
        <v>1123</v>
      </c>
      <c r="B1125" t="s">
        <v>1365</v>
      </c>
      <c r="C1125" t="s">
        <v>3528</v>
      </c>
      <c r="D1125" t="s">
        <v>2213</v>
      </c>
      <c r="E1125" s="1">
        <v>35398202864</v>
      </c>
      <c r="F1125" s="1">
        <v>39530355925</v>
      </c>
      <c r="G1125" s="1">
        <v>17537287525</v>
      </c>
      <c r="I1125" t="b">
        <f t="shared" si="102"/>
        <v>1</v>
      </c>
      <c r="J1125" s="1">
        <f t="shared" si="103"/>
        <v>0</v>
      </c>
      <c r="K1125" t="b">
        <f t="shared" si="104"/>
        <v>1</v>
      </c>
      <c r="L1125" s="1">
        <f t="shared" si="105"/>
        <v>0</v>
      </c>
      <c r="N1125" s="1">
        <f t="shared" si="106"/>
        <v>27430981553</v>
      </c>
      <c r="O1125" s="1">
        <v>39530355925</v>
      </c>
      <c r="P1125" s="1">
        <v>17537287525</v>
      </c>
      <c r="Q1125" s="1">
        <v>26900714363</v>
      </c>
      <c r="S1125" s="1">
        <v>21972891830</v>
      </c>
      <c r="T1125" s="1">
        <v>34072266202</v>
      </c>
    </row>
    <row r="1126" spans="1:20" x14ac:dyDescent="0.3">
      <c r="A1126">
        <f t="shared" si="107"/>
        <v>1124</v>
      </c>
      <c r="B1126" t="s">
        <v>1366</v>
      </c>
      <c r="C1126" t="s">
        <v>3529</v>
      </c>
      <c r="D1126" t="s">
        <v>2213</v>
      </c>
      <c r="E1126" s="1">
        <v>59220236561</v>
      </c>
      <c r="F1126" s="1">
        <v>78176335981</v>
      </c>
      <c r="G1126" s="1">
        <v>53395113750</v>
      </c>
      <c r="I1126" t="b">
        <f t="shared" si="102"/>
        <v>1</v>
      </c>
      <c r="J1126" s="1">
        <f t="shared" si="103"/>
        <v>0</v>
      </c>
      <c r="K1126" t="b">
        <f t="shared" si="104"/>
        <v>1</v>
      </c>
      <c r="L1126" s="1">
        <f t="shared" si="105"/>
        <v>0</v>
      </c>
      <c r="N1126" s="1">
        <f t="shared" si="106"/>
        <v>56646949878</v>
      </c>
      <c r="O1126" s="1">
        <v>78176335981</v>
      </c>
      <c r="P1126" s="1">
        <v>53395113750</v>
      </c>
      <c r="Q1126" s="1">
        <v>74944340962</v>
      </c>
      <c r="S1126" s="1">
        <v>36598943798</v>
      </c>
      <c r="T1126" s="1">
        <v>58128329901</v>
      </c>
    </row>
    <row r="1127" spans="1:20" x14ac:dyDescent="0.3">
      <c r="A1127">
        <f t="shared" si="107"/>
        <v>1125</v>
      </c>
      <c r="B1127" t="s">
        <v>1367</v>
      </c>
      <c r="C1127" t="s">
        <v>3530</v>
      </c>
      <c r="D1127" t="s">
        <v>2213</v>
      </c>
      <c r="E1127" s="1">
        <v>131568018289</v>
      </c>
      <c r="F1127" s="1">
        <v>115922943568</v>
      </c>
      <c r="G1127" s="1">
        <v>167739622008</v>
      </c>
      <c r="I1127" t="b">
        <f t="shared" si="102"/>
        <v>1</v>
      </c>
      <c r="J1127" s="1">
        <f t="shared" si="103"/>
        <v>0</v>
      </c>
      <c r="K1127" t="b">
        <f t="shared" si="104"/>
        <v>1</v>
      </c>
      <c r="L1127" s="1">
        <f t="shared" si="105"/>
        <v>0</v>
      </c>
      <c r="N1127" s="1">
        <f t="shared" si="106"/>
        <v>127622362211</v>
      </c>
      <c r="O1127" s="1">
        <v>115922943568</v>
      </c>
      <c r="P1127" s="1">
        <v>167739622008</v>
      </c>
      <c r="Q1127" s="1">
        <v>130107247173</v>
      </c>
      <c r="S1127" s="1">
        <v>98918479934</v>
      </c>
      <c r="T1127" s="1">
        <v>87219061291</v>
      </c>
    </row>
    <row r="1128" spans="1:20" x14ac:dyDescent="0.3">
      <c r="A1128">
        <f t="shared" si="107"/>
        <v>1126</v>
      </c>
      <c r="B1128" t="s">
        <v>1368</v>
      </c>
      <c r="C1128" t="s">
        <v>3531</v>
      </c>
      <c r="D1128" t="s">
        <v>2213</v>
      </c>
      <c r="E1128" s="1" t="s">
        <v>4591</v>
      </c>
      <c r="F1128" s="1">
        <v>52020405167</v>
      </c>
      <c r="G1128" s="1">
        <v>37214177862</v>
      </c>
      <c r="I1128" t="b">
        <f t="shared" si="102"/>
        <v>1</v>
      </c>
      <c r="J1128" s="1">
        <f t="shared" si="103"/>
        <v>0</v>
      </c>
      <c r="K1128" t="b">
        <f t="shared" si="104"/>
        <v>1</v>
      </c>
      <c r="L1128" s="1">
        <f t="shared" si="105"/>
        <v>0</v>
      </c>
      <c r="N1128" s="1" t="str">
        <f t="shared" si="106"/>
        <v/>
      </c>
      <c r="O1128" s="1">
        <v>52020405167</v>
      </c>
      <c r="P1128" s="1">
        <v>37214177862</v>
      </c>
      <c r="Q1128" s="1">
        <v>30373353893</v>
      </c>
      <c r="S1128" s="1" t="e">
        <v>#N/A</v>
      </c>
      <c r="T1128" s="1" t="e">
        <v>#N/A</v>
      </c>
    </row>
    <row r="1129" spans="1:20" x14ac:dyDescent="0.3">
      <c r="A1129">
        <f t="shared" si="107"/>
        <v>1127</v>
      </c>
      <c r="B1129" t="s">
        <v>1369</v>
      </c>
      <c r="C1129" t="s">
        <v>3532</v>
      </c>
      <c r="D1129" t="s">
        <v>2213</v>
      </c>
      <c r="E1129" s="1">
        <v>134303202794</v>
      </c>
      <c r="F1129" s="1">
        <v>114867580122</v>
      </c>
      <c r="G1129" s="1">
        <v>82203176748</v>
      </c>
      <c r="I1129" t="b">
        <f t="shared" si="102"/>
        <v>1</v>
      </c>
      <c r="J1129" s="1">
        <f t="shared" si="103"/>
        <v>0</v>
      </c>
      <c r="K1129" t="b">
        <f t="shared" si="104"/>
        <v>1</v>
      </c>
      <c r="L1129" s="1">
        <f t="shared" si="105"/>
        <v>0</v>
      </c>
      <c r="N1129" s="1">
        <f t="shared" si="106"/>
        <v>124860366204</v>
      </c>
      <c r="O1129" s="1">
        <v>114867580122</v>
      </c>
      <c r="P1129" s="1">
        <v>82203176748</v>
      </c>
      <c r="Q1129" s="1">
        <v>87515085309</v>
      </c>
      <c r="S1129" s="1">
        <v>95802319560</v>
      </c>
      <c r="T1129" s="1">
        <v>85809533478</v>
      </c>
    </row>
    <row r="1130" spans="1:20" x14ac:dyDescent="0.3">
      <c r="A1130">
        <f t="shared" si="107"/>
        <v>1128</v>
      </c>
      <c r="B1130" t="s">
        <v>1370</v>
      </c>
      <c r="C1130" t="s">
        <v>3533</v>
      </c>
      <c r="D1130" t="s">
        <v>2213</v>
      </c>
      <c r="E1130" s="1">
        <v>2873246771346</v>
      </c>
      <c r="F1130" s="1">
        <v>2355499705531</v>
      </c>
      <c r="G1130" s="1">
        <v>2229819933633</v>
      </c>
      <c r="I1130" t="b">
        <f t="shared" si="102"/>
        <v>1</v>
      </c>
      <c r="J1130" s="1">
        <f t="shared" si="103"/>
        <v>0</v>
      </c>
      <c r="K1130" t="b">
        <f t="shared" si="104"/>
        <v>1</v>
      </c>
      <c r="L1130" s="1">
        <f t="shared" si="105"/>
        <v>0</v>
      </c>
      <c r="N1130" s="1">
        <f t="shared" si="106"/>
        <v>2648148802256</v>
      </c>
      <c r="O1130" s="1">
        <v>2355499705531</v>
      </c>
      <c r="P1130" s="1">
        <v>2229819933633</v>
      </c>
      <c r="Q1130" s="1">
        <v>2023296057252</v>
      </c>
      <c r="S1130" s="1">
        <v>2021674198978</v>
      </c>
      <c r="T1130" s="1">
        <v>1729025102253</v>
      </c>
    </row>
    <row r="1131" spans="1:20" x14ac:dyDescent="0.3">
      <c r="A1131">
        <f t="shared" si="107"/>
        <v>1129</v>
      </c>
      <c r="B1131" t="s">
        <v>1371</v>
      </c>
      <c r="C1131" t="s">
        <v>3534</v>
      </c>
      <c r="D1131" t="s">
        <v>2213</v>
      </c>
      <c r="E1131" s="1">
        <v>2934623360638</v>
      </c>
      <c r="F1131" s="1">
        <v>2415059149467</v>
      </c>
      <c r="G1131" s="1">
        <v>2280487378280</v>
      </c>
      <c r="I1131" t="b">
        <f t="shared" si="102"/>
        <v>1</v>
      </c>
      <c r="J1131" s="1">
        <f t="shared" si="103"/>
        <v>0</v>
      </c>
      <c r="K1131" t="b">
        <f t="shared" si="104"/>
        <v>1</v>
      </c>
      <c r="L1131" s="1">
        <f t="shared" si="105"/>
        <v>0</v>
      </c>
      <c r="N1131" s="1">
        <f t="shared" si="106"/>
        <v>2716532190405</v>
      </c>
      <c r="O1131" s="1">
        <v>2415059149467</v>
      </c>
      <c r="P1131" s="1">
        <v>2280487378280</v>
      </c>
      <c r="Q1131" s="1">
        <v>2103591289157</v>
      </c>
      <c r="S1131" s="1">
        <v>2066101304810</v>
      </c>
      <c r="T1131" s="1">
        <v>1764628263872</v>
      </c>
    </row>
    <row r="1132" spans="1:20" x14ac:dyDescent="0.3">
      <c r="A1132">
        <f t="shared" si="107"/>
        <v>1130</v>
      </c>
      <c r="B1132" t="s">
        <v>1373</v>
      </c>
      <c r="C1132" t="s">
        <v>3536</v>
      </c>
      <c r="D1132" t="s">
        <v>2213</v>
      </c>
      <c r="E1132" s="1">
        <v>95845829750</v>
      </c>
      <c r="F1132" s="1">
        <v>90479359542</v>
      </c>
      <c r="G1132" s="1">
        <v>68977862647</v>
      </c>
      <c r="I1132" t="b">
        <f t="shared" si="102"/>
        <v>1</v>
      </c>
      <c r="J1132" s="1">
        <f t="shared" si="103"/>
        <v>0</v>
      </c>
      <c r="K1132" t="b">
        <f t="shared" si="104"/>
        <v>1</v>
      </c>
      <c r="L1132" s="1">
        <f t="shared" si="105"/>
        <v>0</v>
      </c>
      <c r="N1132" s="1">
        <f t="shared" si="106"/>
        <v>86935506322</v>
      </c>
      <c r="O1132" s="1">
        <v>90479359542</v>
      </c>
      <c r="P1132" s="1">
        <v>68977862647</v>
      </c>
      <c r="Q1132" s="1">
        <v>74222346592</v>
      </c>
      <c r="S1132" s="1">
        <v>64320106917</v>
      </c>
      <c r="T1132" s="1">
        <v>67863960137</v>
      </c>
    </row>
    <row r="1133" spans="1:20" x14ac:dyDescent="0.3">
      <c r="A1133">
        <f t="shared" si="107"/>
        <v>1131</v>
      </c>
      <c r="B1133" t="s">
        <v>1374</v>
      </c>
      <c r="C1133" t="s">
        <v>3537</v>
      </c>
      <c r="D1133" t="s">
        <v>2213</v>
      </c>
      <c r="E1133" s="1">
        <v>117107874693</v>
      </c>
      <c r="F1133" s="1">
        <v>92123812220</v>
      </c>
      <c r="G1133" s="1">
        <v>79613129361</v>
      </c>
      <c r="I1133" t="b">
        <f t="shared" si="102"/>
        <v>1</v>
      </c>
      <c r="J1133" s="1">
        <f t="shared" si="103"/>
        <v>0</v>
      </c>
      <c r="K1133" t="b">
        <f t="shared" si="104"/>
        <v>1</v>
      </c>
      <c r="L1133" s="1">
        <f t="shared" si="105"/>
        <v>0</v>
      </c>
      <c r="N1133" s="1">
        <f t="shared" si="106"/>
        <v>115994093967</v>
      </c>
      <c r="O1133" s="1">
        <v>92123812220</v>
      </c>
      <c r="P1133" s="1">
        <v>79613129361</v>
      </c>
      <c r="Q1133" s="1">
        <v>66605461332</v>
      </c>
      <c r="S1133" s="1">
        <v>91985591008</v>
      </c>
      <c r="T1133" s="1">
        <v>68115309261</v>
      </c>
    </row>
    <row r="1134" spans="1:20" x14ac:dyDescent="0.3">
      <c r="A1134">
        <f t="shared" si="107"/>
        <v>1132</v>
      </c>
      <c r="B1134" t="s">
        <v>1375</v>
      </c>
      <c r="C1134" t="s">
        <v>3538</v>
      </c>
      <c r="D1134" t="s">
        <v>2213</v>
      </c>
      <c r="E1134" s="1">
        <v>164969267191</v>
      </c>
      <c r="F1134" s="1">
        <v>93940248864</v>
      </c>
      <c r="G1134" s="1">
        <v>91634634388</v>
      </c>
      <c r="I1134" t="b">
        <f t="shared" si="102"/>
        <v>1</v>
      </c>
      <c r="J1134" s="1">
        <f t="shared" si="103"/>
        <v>0</v>
      </c>
      <c r="K1134" t="b">
        <f t="shared" si="104"/>
        <v>1</v>
      </c>
      <c r="L1134" s="1">
        <f t="shared" si="105"/>
        <v>0</v>
      </c>
      <c r="N1134" s="1">
        <f t="shared" si="106"/>
        <v>154063157316</v>
      </c>
      <c r="O1134" s="1">
        <v>93940248864</v>
      </c>
      <c r="P1134" s="1">
        <v>91634634388</v>
      </c>
      <c r="Q1134" s="1">
        <v>75770273062</v>
      </c>
      <c r="S1134" s="1">
        <v>116625841207</v>
      </c>
      <c r="T1134" s="1">
        <v>56502932755</v>
      </c>
    </row>
    <row r="1135" spans="1:20" x14ac:dyDescent="0.3">
      <c r="A1135">
        <f t="shared" si="107"/>
        <v>1133</v>
      </c>
      <c r="B1135" t="s">
        <v>1376</v>
      </c>
      <c r="C1135" t="s">
        <v>3539</v>
      </c>
      <c r="D1135" t="s">
        <v>2213</v>
      </c>
      <c r="E1135" s="1">
        <v>5062376493</v>
      </c>
      <c r="F1135" s="1">
        <v>3902734752</v>
      </c>
      <c r="G1135" s="1">
        <v>43470793384</v>
      </c>
      <c r="I1135" t="b">
        <f t="shared" si="102"/>
        <v>1</v>
      </c>
      <c r="J1135" s="1">
        <f t="shared" si="103"/>
        <v>0</v>
      </c>
      <c r="K1135" t="b">
        <f t="shared" si="104"/>
        <v>1</v>
      </c>
      <c r="L1135" s="1">
        <f t="shared" si="105"/>
        <v>0</v>
      </c>
      <c r="N1135" s="1">
        <f t="shared" si="106"/>
        <v>4847707397</v>
      </c>
      <c r="O1135" s="1">
        <v>3902734752</v>
      </c>
      <c r="P1135" s="1">
        <v>43470793384</v>
      </c>
      <c r="Q1135" s="1">
        <v>4368519899</v>
      </c>
      <c r="S1135" s="1">
        <v>3688564897</v>
      </c>
      <c r="T1135" s="1">
        <v>2743592252</v>
      </c>
    </row>
    <row r="1136" spans="1:20" x14ac:dyDescent="0.3">
      <c r="A1136">
        <f t="shared" si="107"/>
        <v>1134</v>
      </c>
      <c r="B1136" t="s">
        <v>1378</v>
      </c>
      <c r="C1136" t="s">
        <v>3541</v>
      </c>
      <c r="D1136" t="s">
        <v>2213</v>
      </c>
      <c r="E1136" s="1">
        <v>110892575490</v>
      </c>
      <c r="F1136" s="1">
        <v>112783537605</v>
      </c>
      <c r="G1136" s="1">
        <v>128164808905</v>
      </c>
      <c r="I1136" t="b">
        <f t="shared" si="102"/>
        <v>1</v>
      </c>
      <c r="J1136" s="1">
        <f t="shared" si="103"/>
        <v>0</v>
      </c>
      <c r="K1136" t="b">
        <f t="shared" si="104"/>
        <v>1</v>
      </c>
      <c r="L1136" s="1">
        <f t="shared" si="105"/>
        <v>0</v>
      </c>
      <c r="N1136" s="1">
        <f t="shared" si="106"/>
        <v>109265589238</v>
      </c>
      <c r="O1136" s="1">
        <v>112783537605</v>
      </c>
      <c r="P1136" s="1">
        <v>128164808905</v>
      </c>
      <c r="Q1136" s="1">
        <v>164226410187</v>
      </c>
      <c r="S1136" s="1">
        <v>81717000492</v>
      </c>
      <c r="T1136" s="1">
        <v>85234948859</v>
      </c>
    </row>
    <row r="1137" spans="1:20" x14ac:dyDescent="0.3">
      <c r="A1137">
        <f t="shared" si="107"/>
        <v>1135</v>
      </c>
      <c r="B1137" t="s">
        <v>1379</v>
      </c>
      <c r="C1137" t="s">
        <v>3542</v>
      </c>
      <c r="D1137" t="s">
        <v>2213</v>
      </c>
      <c r="E1137" s="1">
        <v>76953984689</v>
      </c>
      <c r="F1137" s="1">
        <v>98680738387</v>
      </c>
      <c r="G1137" s="1">
        <v>103177709919</v>
      </c>
      <c r="I1137" t="b">
        <f t="shared" si="102"/>
        <v>1</v>
      </c>
      <c r="J1137" s="1">
        <f t="shared" si="103"/>
        <v>0</v>
      </c>
      <c r="K1137" t="b">
        <f t="shared" si="104"/>
        <v>1</v>
      </c>
      <c r="L1137" s="1">
        <f t="shared" si="105"/>
        <v>0</v>
      </c>
      <c r="N1137" s="1">
        <f t="shared" si="106"/>
        <v>79212941827</v>
      </c>
      <c r="O1137" s="1">
        <v>98680738387</v>
      </c>
      <c r="P1137" s="1">
        <v>103177709919</v>
      </c>
      <c r="Q1137" s="1">
        <v>210283059020</v>
      </c>
      <c r="S1137" s="1">
        <v>59189677553</v>
      </c>
      <c r="T1137" s="1">
        <v>78657474113</v>
      </c>
    </row>
    <row r="1138" spans="1:20" x14ac:dyDescent="0.3">
      <c r="A1138">
        <f t="shared" si="107"/>
        <v>1136</v>
      </c>
      <c r="B1138" t="s">
        <v>1380</v>
      </c>
      <c r="C1138" t="s">
        <v>3543</v>
      </c>
      <c r="D1138" t="s">
        <v>2213</v>
      </c>
      <c r="E1138" s="1">
        <v>64176500340</v>
      </c>
      <c r="F1138" s="1">
        <v>59303792764</v>
      </c>
      <c r="G1138" s="1">
        <v>45119741718</v>
      </c>
      <c r="I1138" t="b">
        <f t="shared" si="102"/>
        <v>1</v>
      </c>
      <c r="J1138" s="1">
        <f t="shared" si="103"/>
        <v>0</v>
      </c>
      <c r="K1138" t="b">
        <f t="shared" si="104"/>
        <v>1</v>
      </c>
      <c r="L1138" s="1">
        <f t="shared" si="105"/>
        <v>0</v>
      </c>
      <c r="N1138" s="1">
        <f t="shared" si="106"/>
        <v>66752352341</v>
      </c>
      <c r="O1138" s="1">
        <v>59303792764</v>
      </c>
      <c r="P1138" s="1">
        <v>45119741718</v>
      </c>
      <c r="Q1138" s="1">
        <v>38478884255</v>
      </c>
      <c r="S1138" s="1">
        <v>49096661373</v>
      </c>
      <c r="T1138" s="1">
        <v>41648101796</v>
      </c>
    </row>
    <row r="1139" spans="1:20" x14ac:dyDescent="0.3">
      <c r="A1139">
        <f t="shared" si="107"/>
        <v>1137</v>
      </c>
      <c r="B1139" t="s">
        <v>1381</v>
      </c>
      <c r="C1139" t="s">
        <v>3544</v>
      </c>
      <c r="D1139" t="s">
        <v>2213</v>
      </c>
      <c r="E1139" s="1">
        <v>1019469837238</v>
      </c>
      <c r="F1139" s="1">
        <v>1017614175929</v>
      </c>
      <c r="G1139" s="1">
        <v>925697998960</v>
      </c>
      <c r="I1139" t="b">
        <f t="shared" si="102"/>
        <v>1</v>
      </c>
      <c r="J1139" s="1">
        <f t="shared" si="103"/>
        <v>0</v>
      </c>
      <c r="K1139" t="b">
        <f t="shared" si="104"/>
        <v>1</v>
      </c>
      <c r="L1139" s="1">
        <f t="shared" si="105"/>
        <v>0</v>
      </c>
      <c r="N1139" s="1">
        <f t="shared" si="106"/>
        <v>1006341264895</v>
      </c>
      <c r="O1139" s="1">
        <v>1017614175929</v>
      </c>
      <c r="P1139" s="1">
        <v>925697998960</v>
      </c>
      <c r="Q1139" s="1">
        <v>952257433083</v>
      </c>
      <c r="S1139" s="1">
        <v>795534578776</v>
      </c>
      <c r="T1139" s="1">
        <v>806807489810</v>
      </c>
    </row>
    <row r="1140" spans="1:20" x14ac:dyDescent="0.3">
      <c r="A1140">
        <f t="shared" si="107"/>
        <v>1138</v>
      </c>
      <c r="B1140" t="s">
        <v>1382</v>
      </c>
      <c r="C1140" t="s">
        <v>3545</v>
      </c>
      <c r="D1140" t="s">
        <v>2213</v>
      </c>
      <c r="E1140" s="1">
        <v>47843108270</v>
      </c>
      <c r="F1140" s="1">
        <v>50341205173</v>
      </c>
      <c r="G1140" s="1">
        <v>49444942435</v>
      </c>
      <c r="I1140" t="b">
        <f t="shared" si="102"/>
        <v>1</v>
      </c>
      <c r="J1140" s="1">
        <f t="shared" si="103"/>
        <v>0</v>
      </c>
      <c r="K1140" t="b">
        <f t="shared" si="104"/>
        <v>1</v>
      </c>
      <c r="L1140" s="1">
        <f t="shared" si="105"/>
        <v>0</v>
      </c>
      <c r="N1140" s="1">
        <f t="shared" si="106"/>
        <v>48203951422</v>
      </c>
      <c r="O1140" s="1">
        <v>50341205173</v>
      </c>
      <c r="P1140" s="1">
        <v>49444942435</v>
      </c>
      <c r="Q1140" s="1">
        <v>31787992141</v>
      </c>
      <c r="S1140" s="1">
        <v>33834703124</v>
      </c>
      <c r="T1140" s="1">
        <v>35971956875</v>
      </c>
    </row>
    <row r="1141" spans="1:20" x14ac:dyDescent="0.3">
      <c r="A1141">
        <f t="shared" si="107"/>
        <v>1139</v>
      </c>
      <c r="B1141" t="s">
        <v>1383</v>
      </c>
      <c r="C1141" t="s">
        <v>3546</v>
      </c>
      <c r="D1141" t="s">
        <v>2213</v>
      </c>
      <c r="E1141" s="1">
        <v>170585406981</v>
      </c>
      <c r="F1141" s="1">
        <v>121756063316</v>
      </c>
      <c r="G1141" s="1">
        <v>111973363216</v>
      </c>
      <c r="I1141" t="b">
        <f t="shared" si="102"/>
        <v>1</v>
      </c>
      <c r="J1141" s="1">
        <f t="shared" si="103"/>
        <v>0</v>
      </c>
      <c r="K1141" t="b">
        <f t="shared" si="104"/>
        <v>1</v>
      </c>
      <c r="L1141" s="1">
        <f t="shared" si="105"/>
        <v>0</v>
      </c>
      <c r="N1141" s="1">
        <f t="shared" si="106"/>
        <v>144966463411</v>
      </c>
      <c r="O1141" s="1">
        <v>121756063316</v>
      </c>
      <c r="P1141" s="1">
        <v>111973363216</v>
      </c>
      <c r="Q1141" s="1">
        <v>104149382606</v>
      </c>
      <c r="S1141" s="1">
        <v>93436766995</v>
      </c>
      <c r="T1141" s="1">
        <v>70226366900</v>
      </c>
    </row>
    <row r="1142" spans="1:20" x14ac:dyDescent="0.3">
      <c r="A1142">
        <f t="shared" si="107"/>
        <v>1140</v>
      </c>
      <c r="B1142" t="s">
        <v>1384</v>
      </c>
      <c r="C1142" t="s">
        <v>3547</v>
      </c>
      <c r="D1142" t="s">
        <v>2213</v>
      </c>
      <c r="E1142" s="1">
        <v>193094510460</v>
      </c>
      <c r="F1142" s="1">
        <v>175900047481</v>
      </c>
      <c r="G1142" s="1">
        <v>155624615431</v>
      </c>
      <c r="I1142" t="b">
        <f t="shared" si="102"/>
        <v>1</v>
      </c>
      <c r="J1142" s="1">
        <f t="shared" si="103"/>
        <v>0</v>
      </c>
      <c r="K1142" t="b">
        <f t="shared" si="104"/>
        <v>1</v>
      </c>
      <c r="L1142" s="1">
        <f t="shared" si="105"/>
        <v>0</v>
      </c>
      <c r="N1142" s="1">
        <f t="shared" si="106"/>
        <v>191997667623</v>
      </c>
      <c r="O1142" s="1">
        <v>175900047481</v>
      </c>
      <c r="P1142" s="1">
        <v>155624615431</v>
      </c>
      <c r="Q1142" s="1">
        <v>157437309085</v>
      </c>
      <c r="S1142" s="1">
        <v>109171032610</v>
      </c>
      <c r="T1142" s="1">
        <v>93073412468</v>
      </c>
    </row>
    <row r="1143" spans="1:20" x14ac:dyDescent="0.3">
      <c r="A1143">
        <f t="shared" si="107"/>
        <v>1141</v>
      </c>
      <c r="B1143" t="s">
        <v>1386</v>
      </c>
      <c r="C1143" t="s">
        <v>3549</v>
      </c>
      <c r="D1143" t="s">
        <v>2213</v>
      </c>
      <c r="E1143" s="1">
        <v>2296028350</v>
      </c>
      <c r="F1143" s="1">
        <v>851776623</v>
      </c>
      <c r="G1143" s="1">
        <v>2860719175</v>
      </c>
      <c r="I1143" t="b">
        <f t="shared" si="102"/>
        <v>1</v>
      </c>
      <c r="J1143" s="1">
        <f t="shared" si="103"/>
        <v>0</v>
      </c>
      <c r="K1143" t="b">
        <f t="shared" si="104"/>
        <v>1</v>
      </c>
      <c r="L1143" s="1">
        <f t="shared" si="105"/>
        <v>0</v>
      </c>
      <c r="N1143" s="1">
        <f t="shared" si="106"/>
        <v>1806288692</v>
      </c>
      <c r="O1143" s="1">
        <v>851776623</v>
      </c>
      <c r="P1143" s="1">
        <v>2860719175</v>
      </c>
      <c r="Q1143" s="1">
        <v>1705302157</v>
      </c>
      <c r="S1143" s="1">
        <v>1582770765</v>
      </c>
      <c r="T1143" s="1">
        <v>628258696</v>
      </c>
    </row>
    <row r="1144" spans="1:20" x14ac:dyDescent="0.3">
      <c r="A1144">
        <f t="shared" si="107"/>
        <v>1142</v>
      </c>
      <c r="B1144" t="s">
        <v>1388</v>
      </c>
      <c r="C1144" t="s">
        <v>3551</v>
      </c>
      <c r="D1144" t="s">
        <v>2213</v>
      </c>
      <c r="E1144" s="1">
        <v>98047986004</v>
      </c>
      <c r="F1144" s="1">
        <v>91100694010</v>
      </c>
      <c r="G1144" s="1">
        <v>98301146825</v>
      </c>
      <c r="I1144" t="b">
        <f t="shared" si="102"/>
        <v>1</v>
      </c>
      <c r="J1144" s="1">
        <f t="shared" si="103"/>
        <v>0</v>
      </c>
      <c r="K1144" t="b">
        <f t="shared" si="104"/>
        <v>1</v>
      </c>
      <c r="L1144" s="1">
        <f t="shared" si="105"/>
        <v>0</v>
      </c>
      <c r="N1144" s="1">
        <f t="shared" si="106"/>
        <v>102123284601</v>
      </c>
      <c r="O1144" s="1">
        <v>91100694010</v>
      </c>
      <c r="P1144" s="1">
        <v>98301146825</v>
      </c>
      <c r="Q1144" s="1">
        <v>94031922860</v>
      </c>
      <c r="S1144" s="1">
        <v>73008522891</v>
      </c>
      <c r="T1144" s="1">
        <v>61985932300</v>
      </c>
    </row>
    <row r="1145" spans="1:20" x14ac:dyDescent="0.3">
      <c r="A1145">
        <f t="shared" si="107"/>
        <v>1143</v>
      </c>
      <c r="B1145" t="s">
        <v>1389</v>
      </c>
      <c r="C1145" t="s">
        <v>3552</v>
      </c>
      <c r="D1145" t="s">
        <v>2213</v>
      </c>
      <c r="E1145" s="1">
        <v>199490325328</v>
      </c>
      <c r="F1145" s="1">
        <v>200898005930</v>
      </c>
      <c r="G1145" s="1">
        <v>206725274140</v>
      </c>
      <c r="I1145" t="b">
        <f t="shared" si="102"/>
        <v>1</v>
      </c>
      <c r="J1145" s="1">
        <f t="shared" si="103"/>
        <v>0</v>
      </c>
      <c r="K1145" t="b">
        <f t="shared" si="104"/>
        <v>1</v>
      </c>
      <c r="L1145" s="1">
        <f t="shared" si="105"/>
        <v>0</v>
      </c>
      <c r="N1145" s="1">
        <f t="shared" si="106"/>
        <v>201439514845</v>
      </c>
      <c r="O1145" s="1">
        <v>200898005930</v>
      </c>
      <c r="P1145" s="1">
        <v>206725274140</v>
      </c>
      <c r="Q1145" s="1">
        <v>238901561709</v>
      </c>
      <c r="S1145" s="1">
        <v>145349409691</v>
      </c>
      <c r="T1145" s="1">
        <v>144807900776</v>
      </c>
    </row>
    <row r="1146" spans="1:20" x14ac:dyDescent="0.3">
      <c r="A1146">
        <f t="shared" si="107"/>
        <v>1144</v>
      </c>
      <c r="B1146" t="s">
        <v>1392</v>
      </c>
      <c r="C1146" t="s">
        <v>3555</v>
      </c>
      <c r="D1146" t="s">
        <v>2213</v>
      </c>
      <c r="E1146" s="1">
        <v>35760012569</v>
      </c>
      <c r="F1146" s="1">
        <v>35420948949</v>
      </c>
      <c r="G1146" s="1">
        <v>29012708970</v>
      </c>
      <c r="I1146" t="b">
        <f t="shared" si="102"/>
        <v>1</v>
      </c>
      <c r="J1146" s="1">
        <f t="shared" si="103"/>
        <v>0</v>
      </c>
      <c r="K1146" t="b">
        <f t="shared" si="104"/>
        <v>1</v>
      </c>
      <c r="L1146" s="1">
        <f t="shared" si="105"/>
        <v>0</v>
      </c>
      <c r="N1146" s="1">
        <f t="shared" si="106"/>
        <v>39263443761</v>
      </c>
      <c r="O1146" s="1">
        <v>35420948949</v>
      </c>
      <c r="P1146" s="1">
        <v>29012708970</v>
      </c>
      <c r="Q1146" s="1">
        <v>34901734928</v>
      </c>
      <c r="S1146" s="1">
        <v>26993765231</v>
      </c>
      <c r="T1146" s="1">
        <v>23151270419</v>
      </c>
    </row>
    <row r="1147" spans="1:20" x14ac:dyDescent="0.3">
      <c r="A1147">
        <f t="shared" si="107"/>
        <v>1145</v>
      </c>
      <c r="B1147" t="s">
        <v>1393</v>
      </c>
      <c r="C1147" t="s">
        <v>3556</v>
      </c>
      <c r="D1147" t="s">
        <v>2213</v>
      </c>
      <c r="E1147" s="1">
        <v>345885430881</v>
      </c>
      <c r="F1147" s="1">
        <v>370910101924</v>
      </c>
      <c r="G1147" s="1">
        <v>335028612963</v>
      </c>
      <c r="I1147" t="b">
        <f t="shared" si="102"/>
        <v>1</v>
      </c>
      <c r="J1147" s="1">
        <f t="shared" si="103"/>
        <v>0</v>
      </c>
      <c r="K1147" t="b">
        <f t="shared" si="104"/>
        <v>1</v>
      </c>
      <c r="L1147" s="1">
        <f t="shared" si="105"/>
        <v>0</v>
      </c>
      <c r="N1147" s="1">
        <f t="shared" si="106"/>
        <v>358205990013</v>
      </c>
      <c r="O1147" s="1">
        <v>370910101924</v>
      </c>
      <c r="P1147" s="1">
        <v>335028612963</v>
      </c>
      <c r="Q1147" s="1">
        <v>361336126564</v>
      </c>
      <c r="S1147" s="1">
        <v>266519431888</v>
      </c>
      <c r="T1147" s="1">
        <v>279223543799</v>
      </c>
    </row>
    <row r="1148" spans="1:20" x14ac:dyDescent="0.3">
      <c r="A1148">
        <f t="shared" si="107"/>
        <v>1146</v>
      </c>
      <c r="B1148" t="s">
        <v>1394</v>
      </c>
      <c r="C1148" t="s">
        <v>3557</v>
      </c>
      <c r="D1148" t="s">
        <v>2213</v>
      </c>
      <c r="E1148" s="1">
        <v>285267759686</v>
      </c>
      <c r="F1148" s="1">
        <v>311270371895</v>
      </c>
      <c r="G1148" s="1">
        <v>171938082703</v>
      </c>
      <c r="I1148" t="b">
        <f t="shared" si="102"/>
        <v>1</v>
      </c>
      <c r="J1148" s="1">
        <f t="shared" si="103"/>
        <v>0</v>
      </c>
      <c r="K1148" t="b">
        <f t="shared" si="104"/>
        <v>1</v>
      </c>
      <c r="L1148" s="1">
        <f t="shared" si="105"/>
        <v>0</v>
      </c>
      <c r="N1148" s="1">
        <f t="shared" si="106"/>
        <v>261366814724</v>
      </c>
      <c r="O1148" s="1">
        <v>311270371895</v>
      </c>
      <c r="P1148" s="1">
        <v>171938082703</v>
      </c>
      <c r="Q1148" s="1">
        <v>49982617126</v>
      </c>
      <c r="S1148" s="1">
        <v>203501849447</v>
      </c>
      <c r="T1148" s="1">
        <v>253405406618</v>
      </c>
    </row>
    <row r="1149" spans="1:20" x14ac:dyDescent="0.3">
      <c r="A1149">
        <f t="shared" si="107"/>
        <v>1147</v>
      </c>
      <c r="B1149" t="s">
        <v>1396</v>
      </c>
      <c r="C1149" t="s">
        <v>3559</v>
      </c>
      <c r="D1149" t="s">
        <v>2213</v>
      </c>
      <c r="E1149" s="1">
        <v>123802551618</v>
      </c>
      <c r="F1149" s="1">
        <v>111788910608</v>
      </c>
      <c r="G1149" s="1">
        <v>106033655328</v>
      </c>
      <c r="I1149" t="b">
        <f t="shared" si="102"/>
        <v>1</v>
      </c>
      <c r="J1149" s="1">
        <f t="shared" si="103"/>
        <v>0</v>
      </c>
      <c r="K1149" t="b">
        <f t="shared" si="104"/>
        <v>1</v>
      </c>
      <c r="L1149" s="1">
        <f t="shared" si="105"/>
        <v>0</v>
      </c>
      <c r="N1149" s="1">
        <f t="shared" si="106"/>
        <v>120736575177</v>
      </c>
      <c r="O1149" s="1">
        <v>111788910608</v>
      </c>
      <c r="P1149" s="1">
        <v>106033655328</v>
      </c>
      <c r="Q1149" s="1">
        <v>98620698865</v>
      </c>
      <c r="S1149" s="1">
        <v>92182539782</v>
      </c>
      <c r="T1149" s="1">
        <v>83234875213</v>
      </c>
    </row>
    <row r="1150" spans="1:20" x14ac:dyDescent="0.3">
      <c r="A1150">
        <f t="shared" si="107"/>
        <v>1148</v>
      </c>
      <c r="B1150" t="s">
        <v>1397</v>
      </c>
      <c r="C1150" t="s">
        <v>3560</v>
      </c>
      <c r="D1150" t="s">
        <v>2213</v>
      </c>
      <c r="E1150" s="1">
        <v>235381355565</v>
      </c>
      <c r="F1150" s="1">
        <v>179111178790</v>
      </c>
      <c r="G1150" s="1">
        <v>145800636256</v>
      </c>
      <c r="I1150" t="b">
        <f t="shared" si="102"/>
        <v>1</v>
      </c>
      <c r="J1150" s="1">
        <f t="shared" si="103"/>
        <v>0</v>
      </c>
      <c r="K1150" t="b">
        <f t="shared" si="104"/>
        <v>1</v>
      </c>
      <c r="L1150" s="1">
        <f t="shared" si="105"/>
        <v>0</v>
      </c>
      <c r="N1150" s="1">
        <f t="shared" si="106"/>
        <v>200997590669</v>
      </c>
      <c r="O1150" s="1">
        <v>179111178790</v>
      </c>
      <c r="P1150" s="1">
        <v>145800636256</v>
      </c>
      <c r="Q1150" s="1">
        <v>167066127830</v>
      </c>
      <c r="S1150" s="1">
        <v>147194508291</v>
      </c>
      <c r="T1150" s="1">
        <v>125308096412</v>
      </c>
    </row>
    <row r="1151" spans="1:20" x14ac:dyDescent="0.3">
      <c r="A1151">
        <f t="shared" si="107"/>
        <v>1149</v>
      </c>
      <c r="B1151" t="s">
        <v>1399</v>
      </c>
      <c r="C1151" t="s">
        <v>3562</v>
      </c>
      <c r="D1151" t="s">
        <v>2213</v>
      </c>
      <c r="E1151" s="1">
        <v>130567178008</v>
      </c>
      <c r="F1151" s="1">
        <v>125567283068</v>
      </c>
      <c r="G1151" s="1">
        <v>113546854509</v>
      </c>
      <c r="I1151" t="b">
        <f t="shared" si="102"/>
        <v>1</v>
      </c>
      <c r="J1151" s="1">
        <f t="shared" si="103"/>
        <v>0</v>
      </c>
      <c r="K1151" t="b">
        <f t="shared" si="104"/>
        <v>1</v>
      </c>
      <c r="L1151" s="1">
        <f t="shared" si="105"/>
        <v>0</v>
      </c>
      <c r="N1151" s="1">
        <f t="shared" si="106"/>
        <v>131438578343</v>
      </c>
      <c r="O1151" s="1">
        <v>125567283068</v>
      </c>
      <c r="P1151" s="1">
        <v>113546854509</v>
      </c>
      <c r="Q1151" s="1">
        <v>95486218684</v>
      </c>
      <c r="S1151" s="1">
        <v>98711636234</v>
      </c>
      <c r="T1151" s="1">
        <v>92840340959</v>
      </c>
    </row>
    <row r="1152" spans="1:20" x14ac:dyDescent="0.3">
      <c r="A1152">
        <f t="shared" si="107"/>
        <v>1150</v>
      </c>
      <c r="B1152" t="s">
        <v>1401</v>
      </c>
      <c r="C1152" t="s">
        <v>3564</v>
      </c>
      <c r="D1152" t="s">
        <v>2213</v>
      </c>
      <c r="E1152" s="1">
        <v>30233618983</v>
      </c>
      <c r="F1152" s="1">
        <v>38394217330</v>
      </c>
      <c r="G1152" s="1">
        <v>30337042274</v>
      </c>
      <c r="I1152" t="b">
        <f t="shared" si="102"/>
        <v>1</v>
      </c>
      <c r="J1152" s="1">
        <f t="shared" si="103"/>
        <v>0</v>
      </c>
      <c r="K1152" t="b">
        <f t="shared" si="104"/>
        <v>1</v>
      </c>
      <c r="L1152" s="1">
        <f t="shared" si="105"/>
        <v>0</v>
      </c>
      <c r="N1152" s="1">
        <f t="shared" si="106"/>
        <v>32040760890</v>
      </c>
      <c r="O1152" s="1">
        <v>38394217330</v>
      </c>
      <c r="P1152" s="1">
        <v>30337042274</v>
      </c>
      <c r="Q1152" s="1">
        <v>40634665592</v>
      </c>
      <c r="S1152" s="1">
        <v>22875773442</v>
      </c>
      <c r="T1152" s="1">
        <v>29229229882</v>
      </c>
    </row>
    <row r="1153" spans="1:20" x14ac:dyDescent="0.3">
      <c r="A1153">
        <f t="shared" si="107"/>
        <v>1151</v>
      </c>
      <c r="B1153" t="s">
        <v>1403</v>
      </c>
      <c r="C1153" t="s">
        <v>3566</v>
      </c>
      <c r="D1153" t="s">
        <v>2213</v>
      </c>
      <c r="E1153" s="1">
        <v>549800690069</v>
      </c>
      <c r="F1153" s="1">
        <v>457813194133</v>
      </c>
      <c r="G1153" s="1">
        <v>374209670059</v>
      </c>
      <c r="I1153" t="b">
        <f t="shared" si="102"/>
        <v>1</v>
      </c>
      <c r="J1153" s="1">
        <f t="shared" si="103"/>
        <v>0</v>
      </c>
      <c r="K1153" t="b">
        <f t="shared" si="104"/>
        <v>1</v>
      </c>
      <c r="L1153" s="1">
        <f t="shared" si="105"/>
        <v>0</v>
      </c>
      <c r="N1153" s="1">
        <f t="shared" si="106"/>
        <v>527025540108</v>
      </c>
      <c r="O1153" s="1">
        <v>457813194133</v>
      </c>
      <c r="P1153" s="1">
        <v>374209670059</v>
      </c>
      <c r="Q1153" s="1">
        <v>427959617992</v>
      </c>
      <c r="S1153" s="1">
        <v>405733479314</v>
      </c>
      <c r="T1153" s="1">
        <v>336521133339</v>
      </c>
    </row>
    <row r="1154" spans="1:20" x14ac:dyDescent="0.3">
      <c r="A1154">
        <f t="shared" si="107"/>
        <v>1152</v>
      </c>
      <c r="B1154" t="s">
        <v>1404</v>
      </c>
      <c r="C1154" t="s">
        <v>3567</v>
      </c>
      <c r="D1154" t="s">
        <v>2213</v>
      </c>
      <c r="E1154" s="1">
        <v>391174512956</v>
      </c>
      <c r="F1154" s="1">
        <v>321636184178</v>
      </c>
      <c r="G1154" s="1">
        <v>255262402297</v>
      </c>
      <c r="I1154" t="b">
        <f t="shared" si="102"/>
        <v>0</v>
      </c>
      <c r="J1154" s="1">
        <f t="shared" si="103"/>
        <v>-33994628201</v>
      </c>
      <c r="K1154" t="b">
        <f t="shared" si="104"/>
        <v>1</v>
      </c>
      <c r="L1154" s="1">
        <f t="shared" si="105"/>
        <v>0</v>
      </c>
      <c r="N1154" s="1">
        <f t="shared" si="106"/>
        <v>355191037327</v>
      </c>
      <c r="O1154" s="1">
        <v>355630812379</v>
      </c>
      <c r="P1154" s="1">
        <v>255262402297</v>
      </c>
      <c r="Q1154" s="1">
        <v>253579043467</v>
      </c>
      <c r="S1154" s="1">
        <v>266206008831</v>
      </c>
      <c r="T1154" s="1">
        <v>266645783883</v>
      </c>
    </row>
    <row r="1155" spans="1:20" x14ac:dyDescent="0.3">
      <c r="A1155">
        <f t="shared" si="107"/>
        <v>1153</v>
      </c>
      <c r="B1155" t="s">
        <v>1405</v>
      </c>
      <c r="C1155" t="s">
        <v>3568</v>
      </c>
      <c r="D1155" t="s">
        <v>2213</v>
      </c>
      <c r="E1155" s="1">
        <v>120518463736</v>
      </c>
      <c r="F1155" s="1">
        <v>101522699260</v>
      </c>
      <c r="G1155" s="1">
        <v>107392165469</v>
      </c>
      <c r="I1155" t="b">
        <f t="shared" ref="I1155:I1218" si="108">F1155=O1155</f>
        <v>1</v>
      </c>
      <c r="J1155" s="1">
        <f t="shared" ref="J1155:J1218" si="109">F1155-O1155</f>
        <v>0</v>
      </c>
      <c r="K1155" t="b">
        <f t="shared" ref="K1155:K1218" si="110">G1155=P1155</f>
        <v>1</v>
      </c>
      <c r="L1155" s="1">
        <f t="shared" ref="L1155:L1218" si="111">G1155-P1155</f>
        <v>0</v>
      </c>
      <c r="N1155" s="1">
        <f t="shared" ref="N1155:N1218" si="112">IF(OR(ISERROR(S1155),ISERROR(T1155),O1155=""),"",O1155-T1155+S1155)</f>
        <v>122072347053</v>
      </c>
      <c r="O1155" s="1">
        <v>101522699260</v>
      </c>
      <c r="P1155" s="1">
        <v>107392165469</v>
      </c>
      <c r="Q1155" s="1">
        <v>108289227485</v>
      </c>
      <c r="S1155" s="1">
        <v>95705854564</v>
      </c>
      <c r="T1155" s="1">
        <v>75156206771</v>
      </c>
    </row>
    <row r="1156" spans="1:20" x14ac:dyDescent="0.3">
      <c r="A1156">
        <f t="shared" ref="A1156:A1219" si="113">A1155+1</f>
        <v>1154</v>
      </c>
      <c r="B1156" t="s">
        <v>1406</v>
      </c>
      <c r="C1156" t="s">
        <v>3569</v>
      </c>
      <c r="D1156" t="s">
        <v>2213</v>
      </c>
      <c r="E1156" s="1">
        <v>51388503167</v>
      </c>
      <c r="F1156" s="1">
        <v>60002097873</v>
      </c>
      <c r="G1156" s="1">
        <v>37354123248</v>
      </c>
      <c r="I1156" t="b">
        <f t="shared" si="108"/>
        <v>1</v>
      </c>
      <c r="J1156" s="1">
        <f t="shared" si="109"/>
        <v>0</v>
      </c>
      <c r="K1156" t="b">
        <f t="shared" si="110"/>
        <v>1</v>
      </c>
      <c r="L1156" s="1">
        <f t="shared" si="111"/>
        <v>0</v>
      </c>
      <c r="N1156" s="1">
        <f t="shared" si="112"/>
        <v>55305705286</v>
      </c>
      <c r="O1156" s="1">
        <v>60002097873</v>
      </c>
      <c r="P1156" s="1">
        <v>37354123248</v>
      </c>
      <c r="Q1156" s="1">
        <v>125428748052</v>
      </c>
      <c r="S1156" s="1">
        <v>37483389590</v>
      </c>
      <c r="T1156" s="1">
        <v>42179782177</v>
      </c>
    </row>
    <row r="1157" spans="1:20" x14ac:dyDescent="0.3">
      <c r="A1157">
        <f t="shared" si="113"/>
        <v>1155</v>
      </c>
      <c r="B1157" t="s">
        <v>1408</v>
      </c>
      <c r="C1157" t="s">
        <v>3571</v>
      </c>
      <c r="D1157" t="s">
        <v>2213</v>
      </c>
      <c r="E1157" s="1">
        <v>143314957207</v>
      </c>
      <c r="F1157" s="1">
        <v>236330114660</v>
      </c>
      <c r="G1157" s="1">
        <v>127417725262</v>
      </c>
      <c r="I1157" t="b">
        <f t="shared" si="108"/>
        <v>1</v>
      </c>
      <c r="J1157" s="1">
        <f t="shared" si="109"/>
        <v>0</v>
      </c>
      <c r="K1157" t="b">
        <f t="shared" si="110"/>
        <v>1</v>
      </c>
      <c r="L1157" s="1">
        <f t="shared" si="111"/>
        <v>0</v>
      </c>
      <c r="N1157" s="1">
        <f t="shared" si="112"/>
        <v>129341805119</v>
      </c>
      <c r="O1157" s="1">
        <v>236330114660</v>
      </c>
      <c r="P1157" s="1">
        <v>127417725262</v>
      </c>
      <c r="Q1157" s="1">
        <v>129431260375</v>
      </c>
      <c r="S1157" s="1">
        <v>99858891340</v>
      </c>
      <c r="T1157" s="1">
        <v>206847200881</v>
      </c>
    </row>
    <row r="1158" spans="1:20" x14ac:dyDescent="0.3">
      <c r="A1158">
        <f t="shared" si="113"/>
        <v>1156</v>
      </c>
      <c r="B1158" t="s">
        <v>1409</v>
      </c>
      <c r="C1158" t="s">
        <v>3572</v>
      </c>
      <c r="D1158" t="s">
        <v>2213</v>
      </c>
      <c r="E1158" s="1">
        <v>49494570488</v>
      </c>
      <c r="F1158" s="1">
        <v>52141052240</v>
      </c>
      <c r="G1158" s="1">
        <v>49911171537</v>
      </c>
      <c r="I1158" t="b">
        <f t="shared" si="108"/>
        <v>1</v>
      </c>
      <c r="J1158" s="1">
        <f t="shared" si="109"/>
        <v>0</v>
      </c>
      <c r="K1158" t="b">
        <f t="shared" si="110"/>
        <v>1</v>
      </c>
      <c r="L1158" s="1">
        <f t="shared" si="111"/>
        <v>0</v>
      </c>
      <c r="N1158" s="1">
        <f t="shared" si="112"/>
        <v>53982761013</v>
      </c>
      <c r="O1158" s="1">
        <v>52141052240</v>
      </c>
      <c r="P1158" s="1">
        <v>49911171537</v>
      </c>
      <c r="Q1158" s="1">
        <v>34533856427</v>
      </c>
      <c r="S1158" s="1">
        <v>33662131348</v>
      </c>
      <c r="T1158" s="1">
        <v>31820422575</v>
      </c>
    </row>
    <row r="1159" spans="1:20" x14ac:dyDescent="0.3">
      <c r="A1159">
        <f t="shared" si="113"/>
        <v>1157</v>
      </c>
      <c r="B1159" t="s">
        <v>1410</v>
      </c>
      <c r="C1159" t="s">
        <v>3573</v>
      </c>
      <c r="D1159" t="s">
        <v>2213</v>
      </c>
      <c r="E1159" s="1">
        <v>62265973516</v>
      </c>
      <c r="F1159" s="1">
        <v>60410288476</v>
      </c>
      <c r="G1159" s="1">
        <v>52351390967</v>
      </c>
      <c r="I1159" t="b">
        <f t="shared" si="108"/>
        <v>1</v>
      </c>
      <c r="J1159" s="1">
        <f t="shared" si="109"/>
        <v>0</v>
      </c>
      <c r="K1159" t="b">
        <f t="shared" si="110"/>
        <v>1</v>
      </c>
      <c r="L1159" s="1">
        <f t="shared" si="111"/>
        <v>0</v>
      </c>
      <c r="N1159" s="1">
        <f t="shared" si="112"/>
        <v>51859473328</v>
      </c>
      <c r="O1159" s="1">
        <v>60410288476</v>
      </c>
      <c r="P1159" s="1">
        <v>52351390967</v>
      </c>
      <c r="Q1159" s="1">
        <v>73657576436</v>
      </c>
      <c r="S1159" s="1">
        <v>29602046534</v>
      </c>
      <c r="T1159" s="1">
        <v>38152861682</v>
      </c>
    </row>
    <row r="1160" spans="1:20" x14ac:dyDescent="0.3">
      <c r="A1160">
        <f t="shared" si="113"/>
        <v>1158</v>
      </c>
      <c r="B1160" t="s">
        <v>1411</v>
      </c>
      <c r="C1160" t="s">
        <v>4425</v>
      </c>
      <c r="D1160" t="s">
        <v>2213</v>
      </c>
      <c r="E1160" s="1">
        <v>19098326977</v>
      </c>
      <c r="F1160" s="1">
        <v>18613345272</v>
      </c>
      <c r="G1160" s="1">
        <v>6621221847</v>
      </c>
      <c r="I1160" t="b">
        <f t="shared" si="108"/>
        <v>1</v>
      </c>
      <c r="J1160" s="1">
        <f t="shared" si="109"/>
        <v>0</v>
      </c>
      <c r="K1160" t="b">
        <f t="shared" si="110"/>
        <v>1</v>
      </c>
      <c r="L1160" s="1">
        <f t="shared" si="111"/>
        <v>0</v>
      </c>
      <c r="N1160" s="1">
        <f t="shared" si="112"/>
        <v>17463821391</v>
      </c>
      <c r="O1160" s="1">
        <v>18613345272</v>
      </c>
      <c r="P1160" s="1">
        <v>6621221847</v>
      </c>
      <c r="Q1160" s="1">
        <v>56155488904</v>
      </c>
      <c r="S1160" s="1">
        <v>15042893010</v>
      </c>
      <c r="T1160" s="1">
        <v>16192416891</v>
      </c>
    </row>
    <row r="1161" spans="1:20" x14ac:dyDescent="0.3">
      <c r="A1161">
        <f t="shared" si="113"/>
        <v>1159</v>
      </c>
      <c r="B1161" t="s">
        <v>1412</v>
      </c>
      <c r="C1161" t="s">
        <v>3574</v>
      </c>
      <c r="D1161" t="s">
        <v>2213</v>
      </c>
      <c r="E1161" s="1">
        <v>99006594857</v>
      </c>
      <c r="F1161" s="1">
        <v>107379819886</v>
      </c>
      <c r="G1161" s="1">
        <v>106887123904</v>
      </c>
      <c r="I1161" t="b">
        <f t="shared" si="108"/>
        <v>1</v>
      </c>
      <c r="J1161" s="1">
        <f t="shared" si="109"/>
        <v>0</v>
      </c>
      <c r="K1161" t="b">
        <f t="shared" si="110"/>
        <v>1</v>
      </c>
      <c r="L1161" s="1">
        <f t="shared" si="111"/>
        <v>0</v>
      </c>
      <c r="N1161" s="1">
        <f t="shared" si="112"/>
        <v>106676412128</v>
      </c>
      <c r="O1161" s="1">
        <v>107379819886</v>
      </c>
      <c r="P1161" s="1">
        <v>106887123904</v>
      </c>
      <c r="Q1161" s="1">
        <v>115364637833</v>
      </c>
      <c r="S1161" s="1">
        <v>76886235718</v>
      </c>
      <c r="T1161" s="1">
        <v>77589643476</v>
      </c>
    </row>
    <row r="1162" spans="1:20" x14ac:dyDescent="0.3">
      <c r="A1162">
        <f t="shared" si="113"/>
        <v>1160</v>
      </c>
      <c r="B1162" t="s">
        <v>1413</v>
      </c>
      <c r="C1162" t="s">
        <v>3575</v>
      </c>
      <c r="D1162" t="s">
        <v>2213</v>
      </c>
      <c r="E1162" s="1">
        <v>1355056482797</v>
      </c>
      <c r="F1162" s="1">
        <v>1543311500722</v>
      </c>
      <c r="G1162" s="1">
        <v>1623382776724</v>
      </c>
      <c r="I1162" t="b">
        <f t="shared" si="108"/>
        <v>1</v>
      </c>
      <c r="J1162" s="1">
        <f t="shared" si="109"/>
        <v>0</v>
      </c>
      <c r="K1162" t="b">
        <f t="shared" si="110"/>
        <v>1</v>
      </c>
      <c r="L1162" s="1">
        <f t="shared" si="111"/>
        <v>0</v>
      </c>
      <c r="N1162" s="1">
        <f t="shared" si="112"/>
        <v>1483230782279</v>
      </c>
      <c r="O1162" s="1">
        <v>1543311500722</v>
      </c>
      <c r="P1162" s="1">
        <v>1623382776724</v>
      </c>
      <c r="Q1162" s="1">
        <v>1672648382526</v>
      </c>
      <c r="S1162" s="1">
        <v>1092490155408</v>
      </c>
      <c r="T1162" s="1">
        <v>1152570873851</v>
      </c>
    </row>
    <row r="1163" spans="1:20" x14ac:dyDescent="0.3">
      <c r="A1163">
        <f t="shared" si="113"/>
        <v>1161</v>
      </c>
      <c r="B1163" t="s">
        <v>1414</v>
      </c>
      <c r="C1163" t="s">
        <v>3576</v>
      </c>
      <c r="D1163" t="s">
        <v>2213</v>
      </c>
      <c r="E1163" s="1">
        <v>364601945122</v>
      </c>
      <c r="F1163" s="1">
        <v>284249058158</v>
      </c>
      <c r="G1163" s="1">
        <v>289033936727</v>
      </c>
      <c r="I1163" t="b">
        <f t="shared" si="108"/>
        <v>1</v>
      </c>
      <c r="J1163" s="1">
        <f t="shared" si="109"/>
        <v>0</v>
      </c>
      <c r="K1163" t="b">
        <f t="shared" si="110"/>
        <v>1</v>
      </c>
      <c r="L1163" s="1">
        <f t="shared" si="111"/>
        <v>0</v>
      </c>
      <c r="N1163" s="1">
        <f t="shared" si="112"/>
        <v>332050275029</v>
      </c>
      <c r="O1163" s="1">
        <v>284249058158</v>
      </c>
      <c r="P1163" s="1">
        <v>289033936727</v>
      </c>
      <c r="Q1163" s="1">
        <v>318793341179</v>
      </c>
      <c r="S1163" s="1">
        <v>263061123076</v>
      </c>
      <c r="T1163" s="1">
        <v>215259906205</v>
      </c>
    </row>
    <row r="1164" spans="1:20" x14ac:dyDescent="0.3">
      <c r="A1164">
        <f t="shared" si="113"/>
        <v>1162</v>
      </c>
      <c r="B1164" t="s">
        <v>1415</v>
      </c>
      <c r="C1164" t="s">
        <v>3577</v>
      </c>
      <c r="D1164" t="s">
        <v>2213</v>
      </c>
      <c r="E1164" s="1">
        <v>495522375288</v>
      </c>
      <c r="F1164" s="1">
        <v>384335568467</v>
      </c>
      <c r="G1164" s="1">
        <v>354693920404</v>
      </c>
      <c r="I1164" t="b">
        <f t="shared" si="108"/>
        <v>1</v>
      </c>
      <c r="J1164" s="1">
        <f t="shared" si="109"/>
        <v>0</v>
      </c>
      <c r="K1164" t="b">
        <f t="shared" si="110"/>
        <v>1</v>
      </c>
      <c r="L1164" s="1">
        <f t="shared" si="111"/>
        <v>0</v>
      </c>
      <c r="N1164" s="1">
        <f t="shared" si="112"/>
        <v>450520336623</v>
      </c>
      <c r="O1164" s="1">
        <v>384335568467</v>
      </c>
      <c r="P1164" s="1">
        <v>354693920404</v>
      </c>
      <c r="Q1164" s="1">
        <v>378244799379</v>
      </c>
      <c r="S1164" s="1">
        <v>358045840737</v>
      </c>
      <c r="T1164" s="1">
        <v>291861072581</v>
      </c>
    </row>
    <row r="1165" spans="1:20" x14ac:dyDescent="0.3">
      <c r="A1165">
        <f t="shared" si="113"/>
        <v>1163</v>
      </c>
      <c r="B1165" t="s">
        <v>1416</v>
      </c>
      <c r="C1165" t="s">
        <v>3578</v>
      </c>
      <c r="D1165" t="s">
        <v>2213</v>
      </c>
      <c r="E1165" s="1">
        <v>286864964322</v>
      </c>
      <c r="F1165" s="1">
        <v>253842256647</v>
      </c>
      <c r="G1165" s="1">
        <v>237094409997</v>
      </c>
      <c r="I1165" t="b">
        <f t="shared" si="108"/>
        <v>1</v>
      </c>
      <c r="J1165" s="1">
        <f t="shared" si="109"/>
        <v>0</v>
      </c>
      <c r="K1165" t="b">
        <f t="shared" si="110"/>
        <v>1</v>
      </c>
      <c r="L1165" s="1">
        <f t="shared" si="111"/>
        <v>0</v>
      </c>
      <c r="N1165" s="1">
        <f t="shared" si="112"/>
        <v>277502262244</v>
      </c>
      <c r="O1165" s="1">
        <v>253842256647</v>
      </c>
      <c r="P1165" s="1">
        <v>237094409997</v>
      </c>
      <c r="Q1165" s="1">
        <v>225233901230</v>
      </c>
      <c r="S1165" s="1">
        <v>205869263795</v>
      </c>
      <c r="T1165" s="1">
        <v>182209258198</v>
      </c>
    </row>
    <row r="1166" spans="1:20" x14ac:dyDescent="0.3">
      <c r="A1166">
        <f t="shared" si="113"/>
        <v>1164</v>
      </c>
      <c r="B1166" t="s">
        <v>1417</v>
      </c>
      <c r="C1166" t="s">
        <v>3579</v>
      </c>
      <c r="D1166" t="s">
        <v>2213</v>
      </c>
      <c r="E1166" s="1">
        <v>136162092611</v>
      </c>
      <c r="F1166" s="1">
        <v>155736782930</v>
      </c>
      <c r="G1166" s="1">
        <v>122306350106</v>
      </c>
      <c r="I1166" t="b">
        <f t="shared" si="108"/>
        <v>1</v>
      </c>
      <c r="J1166" s="1">
        <f t="shared" si="109"/>
        <v>0</v>
      </c>
      <c r="K1166" t="b">
        <f t="shared" si="110"/>
        <v>1</v>
      </c>
      <c r="L1166" s="1">
        <f t="shared" si="111"/>
        <v>0</v>
      </c>
      <c r="N1166" s="1">
        <f t="shared" si="112"/>
        <v>155001748424</v>
      </c>
      <c r="O1166" s="1">
        <v>155736782930</v>
      </c>
      <c r="P1166" s="1">
        <v>122306350106</v>
      </c>
      <c r="Q1166" s="1">
        <v>133202815733</v>
      </c>
      <c r="S1166" s="1">
        <v>113226152407</v>
      </c>
      <c r="T1166" s="1">
        <v>113961186913</v>
      </c>
    </row>
    <row r="1167" spans="1:20" x14ac:dyDescent="0.3">
      <c r="A1167">
        <f t="shared" si="113"/>
        <v>1165</v>
      </c>
      <c r="B1167" t="s">
        <v>1418</v>
      </c>
      <c r="C1167" t="s">
        <v>3580</v>
      </c>
      <c r="D1167" t="s">
        <v>2213</v>
      </c>
      <c r="E1167" s="1">
        <v>68321538257</v>
      </c>
      <c r="F1167" s="1">
        <v>60544381004</v>
      </c>
      <c r="G1167" s="1">
        <v>60109607901</v>
      </c>
      <c r="I1167" t="b">
        <f t="shared" si="108"/>
        <v>1</v>
      </c>
      <c r="J1167" s="1">
        <f t="shared" si="109"/>
        <v>0</v>
      </c>
      <c r="K1167" t="b">
        <f t="shared" si="110"/>
        <v>1</v>
      </c>
      <c r="L1167" s="1">
        <f t="shared" si="111"/>
        <v>0</v>
      </c>
      <c r="N1167" s="1">
        <f t="shared" si="112"/>
        <v>62909864278</v>
      </c>
      <c r="O1167" s="1">
        <v>60544381004</v>
      </c>
      <c r="P1167" s="1">
        <v>60109607901</v>
      </c>
      <c r="Q1167" s="1">
        <v>55506684673</v>
      </c>
      <c r="S1167" s="1">
        <v>44867974675</v>
      </c>
      <c r="T1167" s="1">
        <v>42502491401</v>
      </c>
    </row>
    <row r="1168" spans="1:20" x14ac:dyDescent="0.3">
      <c r="A1168">
        <f t="shared" si="113"/>
        <v>1166</v>
      </c>
      <c r="B1168" t="s">
        <v>1419</v>
      </c>
      <c r="C1168" t="s">
        <v>3581</v>
      </c>
      <c r="D1168" t="s">
        <v>2213</v>
      </c>
      <c r="E1168" s="1">
        <v>612322385130</v>
      </c>
      <c r="F1168" s="1">
        <v>480475197521</v>
      </c>
      <c r="G1168" s="1">
        <v>388558138387</v>
      </c>
      <c r="I1168" t="b">
        <f t="shared" si="108"/>
        <v>1</v>
      </c>
      <c r="J1168" s="1">
        <f t="shared" si="109"/>
        <v>0</v>
      </c>
      <c r="K1168" t="b">
        <f t="shared" si="110"/>
        <v>1</v>
      </c>
      <c r="L1168" s="1">
        <f t="shared" si="111"/>
        <v>0</v>
      </c>
      <c r="N1168" s="1">
        <f t="shared" si="112"/>
        <v>574813693870</v>
      </c>
      <c r="O1168" s="1">
        <v>480475197521</v>
      </c>
      <c r="P1168" s="1">
        <v>388558138387</v>
      </c>
      <c r="Q1168" s="1">
        <v>340814645722</v>
      </c>
      <c r="S1168" s="1">
        <v>443457250139</v>
      </c>
      <c r="T1168" s="1">
        <v>349118753790</v>
      </c>
    </row>
    <row r="1169" spans="1:20" x14ac:dyDescent="0.3">
      <c r="A1169">
        <f t="shared" si="113"/>
        <v>1167</v>
      </c>
      <c r="B1169" t="s">
        <v>1420</v>
      </c>
      <c r="C1169" t="s">
        <v>3582</v>
      </c>
      <c r="D1169" t="s">
        <v>2213</v>
      </c>
      <c r="E1169" s="1">
        <v>356900669345</v>
      </c>
      <c r="F1169" s="1">
        <v>310386892174</v>
      </c>
      <c r="G1169" s="1">
        <v>228679982816</v>
      </c>
      <c r="I1169" t="b">
        <f t="shared" si="108"/>
        <v>1</v>
      </c>
      <c r="J1169" s="1">
        <f t="shared" si="109"/>
        <v>0</v>
      </c>
      <c r="K1169" t="b">
        <f t="shared" si="110"/>
        <v>1</v>
      </c>
      <c r="L1169" s="1">
        <f t="shared" si="111"/>
        <v>0</v>
      </c>
      <c r="N1169" s="1">
        <f t="shared" si="112"/>
        <v>331543777616</v>
      </c>
      <c r="O1169" s="1">
        <v>310386892174</v>
      </c>
      <c r="P1169" s="1">
        <v>228679982816</v>
      </c>
      <c r="Q1169" s="1">
        <v>252858382670</v>
      </c>
      <c r="S1169" s="1">
        <v>259129622902</v>
      </c>
      <c r="T1169" s="1">
        <v>237972737460</v>
      </c>
    </row>
    <row r="1170" spans="1:20" x14ac:dyDescent="0.3">
      <c r="A1170">
        <f t="shared" si="113"/>
        <v>1168</v>
      </c>
      <c r="B1170" t="s">
        <v>1421</v>
      </c>
      <c r="C1170" t="s">
        <v>3583</v>
      </c>
      <c r="D1170" t="s">
        <v>2213</v>
      </c>
      <c r="E1170" s="1">
        <v>254538462220</v>
      </c>
      <c r="F1170" s="1">
        <v>262337789266</v>
      </c>
      <c r="G1170" s="1">
        <v>240664448213</v>
      </c>
      <c r="I1170" t="b">
        <f t="shared" si="108"/>
        <v>1</v>
      </c>
      <c r="J1170" s="1">
        <f t="shared" si="109"/>
        <v>0</v>
      </c>
      <c r="K1170" t="b">
        <f t="shared" si="110"/>
        <v>1</v>
      </c>
      <c r="L1170" s="1">
        <f t="shared" si="111"/>
        <v>0</v>
      </c>
      <c r="N1170" s="1">
        <f t="shared" si="112"/>
        <v>287370938387</v>
      </c>
      <c r="O1170" s="1">
        <v>262337789266</v>
      </c>
      <c r="P1170" s="1">
        <v>240664448213</v>
      </c>
      <c r="Q1170" s="1">
        <v>253392101853</v>
      </c>
      <c r="S1170" s="1">
        <v>198154412531</v>
      </c>
      <c r="T1170" s="1">
        <v>173121263410</v>
      </c>
    </row>
    <row r="1171" spans="1:20" x14ac:dyDescent="0.3">
      <c r="A1171">
        <f t="shared" si="113"/>
        <v>1169</v>
      </c>
      <c r="B1171" t="s">
        <v>1423</v>
      </c>
      <c r="C1171" t="s">
        <v>3585</v>
      </c>
      <c r="D1171" t="s">
        <v>2213</v>
      </c>
      <c r="E1171" s="1">
        <v>196292051694</v>
      </c>
      <c r="F1171" s="1">
        <v>174303666003</v>
      </c>
      <c r="G1171" s="1">
        <v>316305834140</v>
      </c>
      <c r="I1171" t="b">
        <f t="shared" si="108"/>
        <v>1</v>
      </c>
      <c r="J1171" s="1">
        <f t="shared" si="109"/>
        <v>0</v>
      </c>
      <c r="K1171" t="b">
        <f t="shared" si="110"/>
        <v>1</v>
      </c>
      <c r="L1171" s="1">
        <f t="shared" si="111"/>
        <v>0</v>
      </c>
      <c r="N1171" s="1">
        <f t="shared" si="112"/>
        <v>186785635196</v>
      </c>
      <c r="O1171" s="1">
        <v>174303666003</v>
      </c>
      <c r="P1171" s="1">
        <v>316305834140</v>
      </c>
      <c r="Q1171" s="1">
        <v>290210341264</v>
      </c>
      <c r="S1171" s="1">
        <v>141472347106</v>
      </c>
      <c r="T1171" s="1">
        <v>128990377913</v>
      </c>
    </row>
    <row r="1172" spans="1:20" x14ac:dyDescent="0.3">
      <c r="A1172">
        <f t="shared" si="113"/>
        <v>1170</v>
      </c>
      <c r="B1172" t="s">
        <v>1425</v>
      </c>
      <c r="C1172" t="s">
        <v>3587</v>
      </c>
      <c r="D1172" t="s">
        <v>2213</v>
      </c>
      <c r="E1172" s="1">
        <v>187205499317</v>
      </c>
      <c r="F1172" s="1">
        <v>205678843818</v>
      </c>
      <c r="G1172" s="1">
        <v>196158922817</v>
      </c>
      <c r="I1172" t="b">
        <f t="shared" si="108"/>
        <v>1</v>
      </c>
      <c r="J1172" s="1">
        <f t="shared" si="109"/>
        <v>0</v>
      </c>
      <c r="K1172" t="b">
        <f t="shared" si="110"/>
        <v>1</v>
      </c>
      <c r="L1172" s="1">
        <f t="shared" si="111"/>
        <v>0</v>
      </c>
      <c r="N1172" s="1">
        <f t="shared" si="112"/>
        <v>197717668487</v>
      </c>
      <c r="O1172" s="1">
        <v>205678843818</v>
      </c>
      <c r="P1172" s="1">
        <v>196158922817</v>
      </c>
      <c r="Q1172" s="1">
        <v>191008493636</v>
      </c>
      <c r="S1172" s="1">
        <v>146118832575</v>
      </c>
      <c r="T1172" s="1">
        <v>154080007906</v>
      </c>
    </row>
    <row r="1173" spans="1:20" x14ac:dyDescent="0.3">
      <c r="A1173">
        <f t="shared" si="113"/>
        <v>1171</v>
      </c>
      <c r="B1173" t="s">
        <v>1426</v>
      </c>
      <c r="C1173" t="s">
        <v>3588</v>
      </c>
      <c r="D1173" t="s">
        <v>2213</v>
      </c>
      <c r="E1173" s="1">
        <v>124056658737</v>
      </c>
      <c r="F1173" s="1">
        <v>107647372733</v>
      </c>
      <c r="G1173" s="1">
        <v>89201366130</v>
      </c>
      <c r="I1173" t="b">
        <f t="shared" si="108"/>
        <v>1</v>
      </c>
      <c r="J1173" s="1">
        <f t="shared" si="109"/>
        <v>0</v>
      </c>
      <c r="K1173" t="b">
        <f t="shared" si="110"/>
        <v>1</v>
      </c>
      <c r="L1173" s="1">
        <f t="shared" si="111"/>
        <v>0</v>
      </c>
      <c r="N1173" s="1">
        <f t="shared" si="112"/>
        <v>127048672812</v>
      </c>
      <c r="O1173" s="1">
        <v>107647372733</v>
      </c>
      <c r="P1173" s="1">
        <v>89201366130</v>
      </c>
      <c r="Q1173" s="1">
        <v>88297185767</v>
      </c>
      <c r="S1173" s="1">
        <v>89595252126</v>
      </c>
      <c r="T1173" s="1">
        <v>70193952047</v>
      </c>
    </row>
    <row r="1174" spans="1:20" x14ac:dyDescent="0.3">
      <c r="A1174">
        <f t="shared" si="113"/>
        <v>1172</v>
      </c>
      <c r="B1174" t="s">
        <v>1427</v>
      </c>
      <c r="C1174" t="s">
        <v>3589</v>
      </c>
      <c r="D1174" t="s">
        <v>2213</v>
      </c>
      <c r="E1174" s="1">
        <v>43703465297</v>
      </c>
      <c r="F1174" s="1">
        <v>39347387678</v>
      </c>
      <c r="G1174" s="1">
        <v>39524380436</v>
      </c>
      <c r="I1174" t="b">
        <f t="shared" si="108"/>
        <v>1</v>
      </c>
      <c r="J1174" s="1">
        <f t="shared" si="109"/>
        <v>0</v>
      </c>
      <c r="K1174" t="b">
        <f t="shared" si="110"/>
        <v>1</v>
      </c>
      <c r="L1174" s="1">
        <f t="shared" si="111"/>
        <v>0</v>
      </c>
      <c r="N1174" s="1">
        <f t="shared" si="112"/>
        <v>47577882022</v>
      </c>
      <c r="O1174" s="1">
        <v>39347387678</v>
      </c>
      <c r="P1174" s="1">
        <v>39524380436</v>
      </c>
      <c r="Q1174" s="1">
        <v>29655799738</v>
      </c>
      <c r="S1174" s="1">
        <v>36049780753</v>
      </c>
      <c r="T1174" s="1">
        <v>27819286409</v>
      </c>
    </row>
    <row r="1175" spans="1:20" x14ac:dyDescent="0.3">
      <c r="A1175">
        <f t="shared" si="113"/>
        <v>1173</v>
      </c>
      <c r="B1175" t="s">
        <v>1428</v>
      </c>
      <c r="C1175" t="s">
        <v>3590</v>
      </c>
      <c r="D1175" t="s">
        <v>2213</v>
      </c>
      <c r="E1175" s="1">
        <v>84045560461</v>
      </c>
      <c r="F1175" s="1">
        <v>89474130717</v>
      </c>
      <c r="G1175" s="1">
        <v>140431201057</v>
      </c>
      <c r="I1175" t="b">
        <f t="shared" si="108"/>
        <v>1</v>
      </c>
      <c r="J1175" s="1">
        <f t="shared" si="109"/>
        <v>0</v>
      </c>
      <c r="K1175" t="b">
        <f t="shared" si="110"/>
        <v>1</v>
      </c>
      <c r="L1175" s="1">
        <f t="shared" si="111"/>
        <v>0</v>
      </c>
      <c r="N1175" s="1">
        <f t="shared" si="112"/>
        <v>86410819127</v>
      </c>
      <c r="O1175" s="1">
        <v>89474130717</v>
      </c>
      <c r="P1175" s="1">
        <v>140431201057</v>
      </c>
      <c r="Q1175" s="1">
        <v>107307025495</v>
      </c>
      <c r="S1175" s="1">
        <v>61622734154</v>
      </c>
      <c r="T1175" s="1">
        <v>64686045744</v>
      </c>
    </row>
    <row r="1176" spans="1:20" x14ac:dyDescent="0.3">
      <c r="A1176">
        <f t="shared" si="113"/>
        <v>1174</v>
      </c>
      <c r="B1176" t="s">
        <v>1429</v>
      </c>
      <c r="C1176" t="s">
        <v>3591</v>
      </c>
      <c r="D1176" t="s">
        <v>2213</v>
      </c>
      <c r="E1176" s="1">
        <v>254578736012</v>
      </c>
      <c r="F1176" s="1">
        <v>233989445051</v>
      </c>
      <c r="G1176" s="1">
        <v>204996134086</v>
      </c>
      <c r="I1176" t="b">
        <f t="shared" si="108"/>
        <v>1</v>
      </c>
      <c r="J1176" s="1">
        <f t="shared" si="109"/>
        <v>0</v>
      </c>
      <c r="K1176" t="b">
        <f t="shared" si="110"/>
        <v>1</v>
      </c>
      <c r="L1176" s="1">
        <f t="shared" si="111"/>
        <v>0</v>
      </c>
      <c r="N1176" s="1">
        <f t="shared" si="112"/>
        <v>252275034431</v>
      </c>
      <c r="O1176" s="1">
        <v>233989445051</v>
      </c>
      <c r="P1176" s="1">
        <v>204996134086</v>
      </c>
      <c r="Q1176" s="1">
        <v>181802338349</v>
      </c>
      <c r="S1176" s="1">
        <v>195154639883</v>
      </c>
      <c r="T1176" s="1">
        <v>176869050503</v>
      </c>
    </row>
    <row r="1177" spans="1:20" x14ac:dyDescent="0.3">
      <c r="A1177">
        <f t="shared" si="113"/>
        <v>1175</v>
      </c>
      <c r="B1177" t="s">
        <v>1430</v>
      </c>
      <c r="C1177" t="s">
        <v>3592</v>
      </c>
      <c r="D1177" t="s">
        <v>2213</v>
      </c>
      <c r="E1177" s="1">
        <v>1049841292075</v>
      </c>
      <c r="F1177" s="1">
        <v>979866235586</v>
      </c>
      <c r="G1177" s="1">
        <v>886239386078</v>
      </c>
      <c r="I1177" t="b">
        <f t="shared" si="108"/>
        <v>1</v>
      </c>
      <c r="J1177" s="1">
        <f t="shared" si="109"/>
        <v>0</v>
      </c>
      <c r="K1177" t="b">
        <f t="shared" si="110"/>
        <v>1</v>
      </c>
      <c r="L1177" s="1">
        <f t="shared" si="111"/>
        <v>0</v>
      </c>
      <c r="N1177" s="1">
        <f t="shared" si="112"/>
        <v>1050035175688</v>
      </c>
      <c r="O1177" s="1">
        <v>979866235586</v>
      </c>
      <c r="P1177" s="1">
        <v>886239386078</v>
      </c>
      <c r="Q1177" s="1">
        <v>849992191140</v>
      </c>
      <c r="S1177" s="1">
        <v>790339198248</v>
      </c>
      <c r="T1177" s="1">
        <v>720170258146</v>
      </c>
    </row>
    <row r="1178" spans="1:20" x14ac:dyDescent="0.3">
      <c r="A1178">
        <f t="shared" si="113"/>
        <v>1176</v>
      </c>
      <c r="B1178" t="s">
        <v>1431</v>
      </c>
      <c r="C1178" t="s">
        <v>3593</v>
      </c>
      <c r="D1178" t="s">
        <v>2213</v>
      </c>
      <c r="E1178" s="1">
        <v>933284596402</v>
      </c>
      <c r="F1178" s="1">
        <v>813875932203</v>
      </c>
      <c r="G1178" s="1">
        <v>646135586860</v>
      </c>
      <c r="I1178" t="b">
        <f t="shared" si="108"/>
        <v>1</v>
      </c>
      <c r="J1178" s="1">
        <f t="shared" si="109"/>
        <v>0</v>
      </c>
      <c r="K1178" t="b">
        <f t="shared" si="110"/>
        <v>1</v>
      </c>
      <c r="L1178" s="1">
        <f t="shared" si="111"/>
        <v>0</v>
      </c>
      <c r="N1178" s="1">
        <f t="shared" si="112"/>
        <v>934710669416</v>
      </c>
      <c r="O1178" s="1">
        <v>813875932203</v>
      </c>
      <c r="P1178" s="1">
        <v>646135586860</v>
      </c>
      <c r="Q1178" s="1">
        <v>652236815803</v>
      </c>
      <c r="S1178" s="1">
        <v>701836932327</v>
      </c>
      <c r="T1178" s="1">
        <v>581002195114</v>
      </c>
    </row>
    <row r="1179" spans="1:20" x14ac:dyDescent="0.3">
      <c r="A1179">
        <f t="shared" si="113"/>
        <v>1177</v>
      </c>
      <c r="B1179" t="s">
        <v>1432</v>
      </c>
      <c r="C1179" t="s">
        <v>3594</v>
      </c>
      <c r="D1179" t="s">
        <v>2213</v>
      </c>
      <c r="E1179" s="1">
        <v>81927170601</v>
      </c>
      <c r="F1179" s="1">
        <v>79683129520</v>
      </c>
      <c r="G1179" s="1">
        <v>68366893076</v>
      </c>
      <c r="I1179" t="b">
        <f t="shared" si="108"/>
        <v>1</v>
      </c>
      <c r="J1179" s="1">
        <f t="shared" si="109"/>
        <v>0</v>
      </c>
      <c r="K1179" t="b">
        <f t="shared" si="110"/>
        <v>1</v>
      </c>
      <c r="L1179" s="1">
        <f t="shared" si="111"/>
        <v>0</v>
      </c>
      <c r="N1179" s="1">
        <f t="shared" si="112"/>
        <v>85297084248</v>
      </c>
      <c r="O1179" s="1">
        <v>79683129520</v>
      </c>
      <c r="P1179" s="1">
        <v>68366893076</v>
      </c>
      <c r="Q1179" s="1">
        <v>79052711178</v>
      </c>
      <c r="S1179" s="1">
        <v>62789052631</v>
      </c>
      <c r="T1179" s="1">
        <v>57175097903</v>
      </c>
    </row>
    <row r="1180" spans="1:20" x14ac:dyDescent="0.3">
      <c r="A1180">
        <f t="shared" si="113"/>
        <v>1178</v>
      </c>
      <c r="B1180" t="s">
        <v>1433</v>
      </c>
      <c r="C1180" t="s">
        <v>3595</v>
      </c>
      <c r="D1180" t="s">
        <v>2213</v>
      </c>
      <c r="E1180" s="1">
        <v>26747721812</v>
      </c>
      <c r="F1180" s="1">
        <v>17720824355</v>
      </c>
      <c r="G1180" s="1">
        <v>12017654772</v>
      </c>
      <c r="I1180" t="b">
        <f t="shared" si="108"/>
        <v>1</v>
      </c>
      <c r="J1180" s="1">
        <f t="shared" si="109"/>
        <v>0</v>
      </c>
      <c r="K1180" t="b">
        <f t="shared" si="110"/>
        <v>1</v>
      </c>
      <c r="L1180" s="1">
        <f t="shared" si="111"/>
        <v>0</v>
      </c>
      <c r="N1180" s="1">
        <f t="shared" si="112"/>
        <v>26542958435</v>
      </c>
      <c r="O1180" s="1">
        <v>17720824355</v>
      </c>
      <c r="P1180" s="1">
        <v>12017654772</v>
      </c>
      <c r="Q1180" s="1">
        <v>11545981832</v>
      </c>
      <c r="S1180" s="1">
        <v>21098640027</v>
      </c>
      <c r="T1180" s="1">
        <v>12276505947</v>
      </c>
    </row>
    <row r="1181" spans="1:20" x14ac:dyDescent="0.3">
      <c r="A1181">
        <f t="shared" si="113"/>
        <v>1179</v>
      </c>
      <c r="B1181" t="s">
        <v>1434</v>
      </c>
      <c r="C1181" t="s">
        <v>3596</v>
      </c>
      <c r="D1181" t="s">
        <v>2213</v>
      </c>
      <c r="E1181" s="1">
        <v>388809234312</v>
      </c>
      <c r="F1181" s="1">
        <v>311097344645</v>
      </c>
      <c r="G1181" s="1">
        <v>326895260659</v>
      </c>
      <c r="I1181" t="b">
        <f t="shared" si="108"/>
        <v>1</v>
      </c>
      <c r="J1181" s="1">
        <f t="shared" si="109"/>
        <v>0</v>
      </c>
      <c r="K1181" t="b">
        <f t="shared" si="110"/>
        <v>1</v>
      </c>
      <c r="L1181" s="1">
        <f t="shared" si="111"/>
        <v>0</v>
      </c>
      <c r="N1181" s="1">
        <f t="shared" si="112"/>
        <v>418869163186</v>
      </c>
      <c r="O1181" s="1">
        <v>311097344645</v>
      </c>
      <c r="P1181" s="1">
        <v>326895260659</v>
      </c>
      <c r="Q1181" s="1">
        <v>228382899528</v>
      </c>
      <c r="S1181" s="1">
        <v>300941654269</v>
      </c>
      <c r="T1181" s="1">
        <v>193169835728</v>
      </c>
    </row>
    <row r="1182" spans="1:20" x14ac:dyDescent="0.3">
      <c r="A1182">
        <f t="shared" si="113"/>
        <v>1180</v>
      </c>
      <c r="B1182" t="s">
        <v>1435</v>
      </c>
      <c r="C1182" t="s">
        <v>3597</v>
      </c>
      <c r="D1182" t="s">
        <v>2213</v>
      </c>
      <c r="E1182" s="1">
        <v>108088691543</v>
      </c>
      <c r="F1182" s="1">
        <v>94674873475</v>
      </c>
      <c r="G1182" s="1">
        <v>87494407981</v>
      </c>
      <c r="I1182" t="b">
        <f t="shared" si="108"/>
        <v>1</v>
      </c>
      <c r="J1182" s="1">
        <f t="shared" si="109"/>
        <v>0</v>
      </c>
      <c r="K1182" t="b">
        <f t="shared" si="110"/>
        <v>1</v>
      </c>
      <c r="L1182" s="1">
        <f t="shared" si="111"/>
        <v>0</v>
      </c>
      <c r="N1182" s="1">
        <f t="shared" si="112"/>
        <v>103237570691</v>
      </c>
      <c r="O1182" s="1">
        <v>94674873475</v>
      </c>
      <c r="P1182" s="1">
        <v>87494407981</v>
      </c>
      <c r="Q1182" s="1">
        <v>90386053168</v>
      </c>
      <c r="S1182" s="1">
        <v>81254687101</v>
      </c>
      <c r="T1182" s="1">
        <v>72691989885</v>
      </c>
    </row>
    <row r="1183" spans="1:20" x14ac:dyDescent="0.3">
      <c r="A1183">
        <f t="shared" si="113"/>
        <v>1181</v>
      </c>
      <c r="B1183" t="s">
        <v>1436</v>
      </c>
      <c r="C1183" t="s">
        <v>3598</v>
      </c>
      <c r="D1183" t="s">
        <v>2213</v>
      </c>
      <c r="E1183" s="1">
        <v>1011484981702</v>
      </c>
      <c r="F1183" s="1">
        <v>1232302198954</v>
      </c>
      <c r="G1183" s="1">
        <v>1090924689101</v>
      </c>
      <c r="I1183" t="b">
        <f t="shared" si="108"/>
        <v>1</v>
      </c>
      <c r="J1183" s="1">
        <f t="shared" si="109"/>
        <v>0</v>
      </c>
      <c r="K1183" t="b">
        <f t="shared" si="110"/>
        <v>1</v>
      </c>
      <c r="L1183" s="1">
        <f t="shared" si="111"/>
        <v>0</v>
      </c>
      <c r="N1183" s="1">
        <f t="shared" si="112"/>
        <v>863567783561</v>
      </c>
      <c r="O1183" s="1">
        <v>1232302198954</v>
      </c>
      <c r="P1183" s="1">
        <v>1090924689101</v>
      </c>
      <c r="Q1183" s="1">
        <v>669241556900</v>
      </c>
      <c r="S1183" s="1">
        <v>691586491060</v>
      </c>
      <c r="T1183" s="1">
        <v>1060320906453</v>
      </c>
    </row>
    <row r="1184" spans="1:20" x14ac:dyDescent="0.3">
      <c r="A1184">
        <f t="shared" si="113"/>
        <v>1182</v>
      </c>
      <c r="B1184" t="s">
        <v>1437</v>
      </c>
      <c r="C1184" t="s">
        <v>3599</v>
      </c>
      <c r="D1184" t="s">
        <v>2213</v>
      </c>
      <c r="E1184" s="1">
        <v>783178805875</v>
      </c>
      <c r="F1184" s="1">
        <v>624119007652</v>
      </c>
      <c r="G1184" s="1">
        <v>525640408852</v>
      </c>
      <c r="I1184" t="b">
        <f t="shared" si="108"/>
        <v>1</v>
      </c>
      <c r="J1184" s="1">
        <f t="shared" si="109"/>
        <v>0</v>
      </c>
      <c r="K1184" t="b">
        <f t="shared" si="110"/>
        <v>1</v>
      </c>
      <c r="L1184" s="1">
        <f t="shared" si="111"/>
        <v>0</v>
      </c>
      <c r="N1184" s="1">
        <f t="shared" si="112"/>
        <v>740455358492</v>
      </c>
      <c r="O1184" s="1">
        <v>624119007652</v>
      </c>
      <c r="P1184" s="1">
        <v>525640408852</v>
      </c>
      <c r="Q1184" s="1">
        <v>263059922670</v>
      </c>
      <c r="S1184" s="1">
        <v>577855635594</v>
      </c>
      <c r="T1184" s="1">
        <v>461519284754</v>
      </c>
    </row>
    <row r="1185" spans="1:20" x14ac:dyDescent="0.3">
      <c r="A1185">
        <f t="shared" si="113"/>
        <v>1183</v>
      </c>
      <c r="B1185" t="s">
        <v>1438</v>
      </c>
      <c r="C1185" t="s">
        <v>3600</v>
      </c>
      <c r="D1185" t="s">
        <v>2213</v>
      </c>
      <c r="E1185" s="1">
        <v>581258025083</v>
      </c>
      <c r="F1185" s="1">
        <v>310729301325</v>
      </c>
      <c r="G1185" s="1">
        <v>276756125685</v>
      </c>
      <c r="I1185" t="b">
        <f t="shared" si="108"/>
        <v>1</v>
      </c>
      <c r="J1185" s="1">
        <f t="shared" si="109"/>
        <v>0</v>
      </c>
      <c r="K1185" t="b">
        <f t="shared" si="110"/>
        <v>1</v>
      </c>
      <c r="L1185" s="1">
        <f t="shared" si="111"/>
        <v>0</v>
      </c>
      <c r="N1185" s="1">
        <f t="shared" si="112"/>
        <v>478081346398</v>
      </c>
      <c r="O1185" s="1">
        <v>310729301325</v>
      </c>
      <c r="P1185" s="1">
        <v>276756125685</v>
      </c>
      <c r="Q1185" s="1">
        <v>220839808219</v>
      </c>
      <c r="S1185" s="1">
        <v>388619020261</v>
      </c>
      <c r="T1185" s="1">
        <v>221266975188</v>
      </c>
    </row>
    <row r="1186" spans="1:20" x14ac:dyDescent="0.3">
      <c r="A1186">
        <f t="shared" si="113"/>
        <v>1184</v>
      </c>
      <c r="B1186" t="s">
        <v>1439</v>
      </c>
      <c r="C1186" t="s">
        <v>3601</v>
      </c>
      <c r="D1186" t="s">
        <v>2213</v>
      </c>
      <c r="E1186" s="1">
        <v>245979910828</v>
      </c>
      <c r="F1186" s="1">
        <v>258381565780</v>
      </c>
      <c r="G1186" s="1">
        <v>195418102642</v>
      </c>
      <c r="I1186" t="b">
        <f t="shared" si="108"/>
        <v>1</v>
      </c>
      <c r="J1186" s="1">
        <f t="shared" si="109"/>
        <v>0</v>
      </c>
      <c r="K1186" t="b">
        <f t="shared" si="110"/>
        <v>1</v>
      </c>
      <c r="L1186" s="1">
        <f t="shared" si="111"/>
        <v>0</v>
      </c>
      <c r="N1186" s="1">
        <f t="shared" si="112"/>
        <v>254487682699</v>
      </c>
      <c r="O1186" s="1">
        <v>258381565780</v>
      </c>
      <c r="P1186" s="1">
        <v>195418102642</v>
      </c>
      <c r="Q1186" s="1">
        <v>203876378050</v>
      </c>
      <c r="S1186" s="1">
        <v>185785264964</v>
      </c>
      <c r="T1186" s="1">
        <v>189679148045</v>
      </c>
    </row>
    <row r="1187" spans="1:20" x14ac:dyDescent="0.3">
      <c r="A1187">
        <f t="shared" si="113"/>
        <v>1185</v>
      </c>
      <c r="B1187" t="s">
        <v>1440</v>
      </c>
      <c r="C1187" t="s">
        <v>3602</v>
      </c>
      <c r="D1187" t="s">
        <v>2213</v>
      </c>
      <c r="E1187" s="1" t="s">
        <v>4591</v>
      </c>
      <c r="F1187" s="1">
        <v>176418328593</v>
      </c>
      <c r="G1187" s="1">
        <v>127691037353</v>
      </c>
      <c r="I1187" t="b">
        <f t="shared" si="108"/>
        <v>1</v>
      </c>
      <c r="J1187" s="1">
        <f t="shared" si="109"/>
        <v>0</v>
      </c>
      <c r="K1187" t="b">
        <f t="shared" si="110"/>
        <v>1</v>
      </c>
      <c r="L1187" s="1">
        <f t="shared" si="111"/>
        <v>0</v>
      </c>
      <c r="N1187" s="1">
        <f t="shared" si="112"/>
        <v>201204667465</v>
      </c>
      <c r="O1187" s="1">
        <v>176418328593</v>
      </c>
      <c r="P1187" s="1">
        <v>127691037353</v>
      </c>
      <c r="Q1187" s="1">
        <v>147158084223</v>
      </c>
      <c r="S1187" s="1">
        <v>141501253845</v>
      </c>
      <c r="T1187" s="1">
        <v>116714914973</v>
      </c>
    </row>
    <row r="1188" spans="1:20" x14ac:dyDescent="0.3">
      <c r="A1188">
        <f t="shared" si="113"/>
        <v>1186</v>
      </c>
      <c r="B1188" t="s">
        <v>1441</v>
      </c>
      <c r="C1188" t="s">
        <v>3603</v>
      </c>
      <c r="D1188" t="s">
        <v>2213</v>
      </c>
      <c r="E1188" s="1">
        <v>881011689232</v>
      </c>
      <c r="F1188" s="1">
        <v>667945595130</v>
      </c>
      <c r="G1188" s="1">
        <v>645964626184</v>
      </c>
      <c r="I1188" t="b">
        <f t="shared" si="108"/>
        <v>0</v>
      </c>
      <c r="J1188" s="1">
        <f t="shared" si="109"/>
        <v>-176418328593</v>
      </c>
      <c r="K1188" t="b">
        <f t="shared" si="110"/>
        <v>1</v>
      </c>
      <c r="L1188" s="1">
        <f t="shared" si="111"/>
        <v>0</v>
      </c>
      <c r="N1188" s="1">
        <f t="shared" si="112"/>
        <v>970923317104</v>
      </c>
      <c r="O1188" s="1">
        <v>844363923723</v>
      </c>
      <c r="P1188" s="1">
        <v>645964626184</v>
      </c>
      <c r="Q1188" s="1">
        <v>450752790463</v>
      </c>
      <c r="S1188" s="1">
        <v>737663120962</v>
      </c>
      <c r="T1188" s="1">
        <v>611103727581</v>
      </c>
    </row>
    <row r="1189" spans="1:20" x14ac:dyDescent="0.3">
      <c r="A1189">
        <f t="shared" si="113"/>
        <v>1187</v>
      </c>
      <c r="B1189" t="s">
        <v>1442</v>
      </c>
      <c r="C1189" t="s">
        <v>3604</v>
      </c>
      <c r="D1189" t="s">
        <v>2213</v>
      </c>
      <c r="E1189" s="1">
        <v>385097179563</v>
      </c>
      <c r="F1189" s="1">
        <v>327893606447</v>
      </c>
      <c r="G1189" s="1">
        <v>245078863098</v>
      </c>
      <c r="I1189" t="b">
        <f t="shared" si="108"/>
        <v>1</v>
      </c>
      <c r="J1189" s="1">
        <f t="shared" si="109"/>
        <v>0</v>
      </c>
      <c r="K1189" t="b">
        <f t="shared" si="110"/>
        <v>1</v>
      </c>
      <c r="L1189" s="1">
        <f t="shared" si="111"/>
        <v>0</v>
      </c>
      <c r="N1189" s="1">
        <f t="shared" si="112"/>
        <v>368011323590</v>
      </c>
      <c r="O1189" s="1">
        <v>327893606447</v>
      </c>
      <c r="P1189" s="1">
        <v>245078863098</v>
      </c>
      <c r="Q1189" s="1">
        <v>255805707167</v>
      </c>
      <c r="S1189" s="1">
        <v>286758014592</v>
      </c>
      <c r="T1189" s="1">
        <v>246640297449</v>
      </c>
    </row>
    <row r="1190" spans="1:20" x14ac:dyDescent="0.3">
      <c r="A1190">
        <f t="shared" si="113"/>
        <v>1188</v>
      </c>
      <c r="B1190" t="s">
        <v>1443</v>
      </c>
      <c r="C1190" t="s">
        <v>3605</v>
      </c>
      <c r="D1190" t="s">
        <v>2213</v>
      </c>
      <c r="E1190" s="1">
        <v>143200037748</v>
      </c>
      <c r="F1190" s="1">
        <v>62091186942</v>
      </c>
      <c r="G1190" s="1">
        <v>64029825151</v>
      </c>
      <c r="I1190" t="b">
        <f t="shared" si="108"/>
        <v>1</v>
      </c>
      <c r="J1190" s="1">
        <f t="shared" si="109"/>
        <v>0</v>
      </c>
      <c r="K1190" t="b">
        <f t="shared" si="110"/>
        <v>1</v>
      </c>
      <c r="L1190" s="1">
        <f t="shared" si="111"/>
        <v>0</v>
      </c>
      <c r="N1190" s="1">
        <f t="shared" si="112"/>
        <v>135185849924</v>
      </c>
      <c r="O1190" s="1">
        <v>62091186942</v>
      </c>
      <c r="P1190" s="1">
        <v>64029825151</v>
      </c>
      <c r="Q1190" s="1">
        <v>92932632094</v>
      </c>
      <c r="S1190" s="1">
        <v>91576848765</v>
      </c>
      <c r="T1190" s="1">
        <v>18482185783</v>
      </c>
    </row>
    <row r="1191" spans="1:20" x14ac:dyDescent="0.3">
      <c r="A1191">
        <f t="shared" si="113"/>
        <v>1189</v>
      </c>
      <c r="B1191" t="s">
        <v>1445</v>
      </c>
      <c r="C1191" t="s">
        <v>3607</v>
      </c>
      <c r="D1191" t="s">
        <v>2213</v>
      </c>
      <c r="E1191" s="1">
        <v>89490584326</v>
      </c>
      <c r="F1191" s="1">
        <v>88917969888</v>
      </c>
      <c r="G1191" s="1">
        <v>73605433290</v>
      </c>
      <c r="I1191" t="b">
        <f t="shared" si="108"/>
        <v>1</v>
      </c>
      <c r="J1191" s="1">
        <f t="shared" si="109"/>
        <v>0</v>
      </c>
      <c r="K1191" t="b">
        <f t="shared" si="110"/>
        <v>1</v>
      </c>
      <c r="L1191" s="1">
        <f t="shared" si="111"/>
        <v>0</v>
      </c>
      <c r="N1191" s="1">
        <f t="shared" si="112"/>
        <v>98254041012</v>
      </c>
      <c r="O1191" s="1">
        <v>88917969888</v>
      </c>
      <c r="P1191" s="1">
        <v>73605433290</v>
      </c>
      <c r="Q1191" s="1">
        <v>72852528639</v>
      </c>
      <c r="S1191" s="1">
        <v>74051102608</v>
      </c>
      <c r="T1191" s="1">
        <v>64715031484</v>
      </c>
    </row>
    <row r="1192" spans="1:20" x14ac:dyDescent="0.3">
      <c r="A1192">
        <f t="shared" si="113"/>
        <v>1190</v>
      </c>
      <c r="B1192" t="s">
        <v>1447</v>
      </c>
      <c r="C1192" t="s">
        <v>3609</v>
      </c>
      <c r="D1192" t="s">
        <v>2213</v>
      </c>
      <c r="E1192" s="1">
        <v>255929775545</v>
      </c>
      <c r="F1192" s="1">
        <v>190057368425</v>
      </c>
      <c r="G1192" s="1">
        <v>155682273423</v>
      </c>
      <c r="I1192" t="b">
        <f t="shared" si="108"/>
        <v>1</v>
      </c>
      <c r="J1192" s="1">
        <f t="shared" si="109"/>
        <v>0</v>
      </c>
      <c r="K1192" t="b">
        <f t="shared" si="110"/>
        <v>1</v>
      </c>
      <c r="L1192" s="1">
        <f t="shared" si="111"/>
        <v>0</v>
      </c>
      <c r="N1192" s="1">
        <f t="shared" si="112"/>
        <v>233154690289</v>
      </c>
      <c r="O1192" s="1">
        <v>190057368425</v>
      </c>
      <c r="P1192" s="1">
        <v>155682273423</v>
      </c>
      <c r="Q1192" s="1">
        <v>117442639301</v>
      </c>
      <c r="S1192" s="1">
        <v>179466092663</v>
      </c>
      <c r="T1192" s="1">
        <v>136368770799</v>
      </c>
    </row>
    <row r="1193" spans="1:20" x14ac:dyDescent="0.3">
      <c r="A1193">
        <f t="shared" si="113"/>
        <v>1191</v>
      </c>
      <c r="B1193" t="s">
        <v>1448</v>
      </c>
      <c r="C1193" t="s">
        <v>3610</v>
      </c>
      <c r="D1193" t="s">
        <v>2213</v>
      </c>
      <c r="E1193" s="1">
        <v>59176828811</v>
      </c>
      <c r="F1193" s="1">
        <v>47468344901</v>
      </c>
      <c r="G1193" s="1">
        <v>39417242018</v>
      </c>
      <c r="I1193" t="b">
        <f t="shared" si="108"/>
        <v>1</v>
      </c>
      <c r="J1193" s="1">
        <f t="shared" si="109"/>
        <v>0</v>
      </c>
      <c r="K1193" t="b">
        <f t="shared" si="110"/>
        <v>1</v>
      </c>
      <c r="L1193" s="1">
        <f t="shared" si="111"/>
        <v>0</v>
      </c>
      <c r="N1193" s="1">
        <f t="shared" si="112"/>
        <v>51035562754</v>
      </c>
      <c r="O1193" s="1">
        <v>47468344901</v>
      </c>
      <c r="P1193" s="1">
        <v>39417242018</v>
      </c>
      <c r="Q1193" s="1">
        <v>36849123346</v>
      </c>
      <c r="S1193" s="1">
        <v>28389978975</v>
      </c>
      <c r="T1193" s="1">
        <v>24822761122</v>
      </c>
    </row>
    <row r="1194" spans="1:20" x14ac:dyDescent="0.3">
      <c r="A1194">
        <f t="shared" si="113"/>
        <v>1192</v>
      </c>
      <c r="B1194" t="s">
        <v>1449</v>
      </c>
      <c r="C1194" t="s">
        <v>3611</v>
      </c>
      <c r="D1194" t="s">
        <v>2213</v>
      </c>
      <c r="E1194" s="1">
        <v>190937399357</v>
      </c>
      <c r="F1194" s="1">
        <v>121623324836</v>
      </c>
      <c r="G1194" s="1">
        <v>60431404732</v>
      </c>
      <c r="I1194" t="b">
        <f t="shared" si="108"/>
        <v>1</v>
      </c>
      <c r="J1194" s="1">
        <f t="shared" si="109"/>
        <v>0</v>
      </c>
      <c r="K1194" t="b">
        <f t="shared" si="110"/>
        <v>1</v>
      </c>
      <c r="L1194" s="1">
        <f t="shared" si="111"/>
        <v>0</v>
      </c>
      <c r="N1194" s="1">
        <f t="shared" si="112"/>
        <v>171205505924</v>
      </c>
      <c r="O1194" s="1">
        <v>121623324836</v>
      </c>
      <c r="P1194" s="1">
        <v>60431404732</v>
      </c>
      <c r="Q1194" s="1">
        <v>52332959835</v>
      </c>
      <c r="S1194" s="1">
        <v>161291876488</v>
      </c>
      <c r="T1194" s="1">
        <v>111709695400</v>
      </c>
    </row>
    <row r="1195" spans="1:20" x14ac:dyDescent="0.3">
      <c r="A1195">
        <f t="shared" si="113"/>
        <v>1193</v>
      </c>
      <c r="B1195" t="s">
        <v>1450</v>
      </c>
      <c r="C1195" t="s">
        <v>3612</v>
      </c>
      <c r="D1195" t="s">
        <v>2213</v>
      </c>
      <c r="E1195" s="1">
        <v>445710106509</v>
      </c>
      <c r="F1195" s="1">
        <v>388605882339</v>
      </c>
      <c r="G1195" s="1">
        <v>330243506155</v>
      </c>
      <c r="I1195" t="b">
        <f t="shared" si="108"/>
        <v>1</v>
      </c>
      <c r="J1195" s="1">
        <f t="shared" si="109"/>
        <v>0</v>
      </c>
      <c r="K1195" t="b">
        <f t="shared" si="110"/>
        <v>1</v>
      </c>
      <c r="L1195" s="1">
        <f t="shared" si="111"/>
        <v>0</v>
      </c>
      <c r="N1195" s="1">
        <f t="shared" si="112"/>
        <v>422530123543</v>
      </c>
      <c r="O1195" s="1">
        <v>388605882339</v>
      </c>
      <c r="P1195" s="1">
        <v>330243506155</v>
      </c>
      <c r="Q1195" s="1">
        <v>377011597207</v>
      </c>
      <c r="S1195" s="1">
        <v>327987373424</v>
      </c>
      <c r="T1195" s="1">
        <v>294063132220</v>
      </c>
    </row>
    <row r="1196" spans="1:20" x14ac:dyDescent="0.3">
      <c r="A1196">
        <f t="shared" si="113"/>
        <v>1194</v>
      </c>
      <c r="B1196" t="s">
        <v>1451</v>
      </c>
      <c r="C1196" t="s">
        <v>3613</v>
      </c>
      <c r="D1196" t="s">
        <v>2213</v>
      </c>
      <c r="E1196" s="1">
        <v>326740331841</v>
      </c>
      <c r="F1196" s="1">
        <v>269161115700</v>
      </c>
      <c r="G1196" s="1">
        <v>201096638793</v>
      </c>
      <c r="I1196" t="b">
        <f t="shared" si="108"/>
        <v>1</v>
      </c>
      <c r="J1196" s="1">
        <f t="shared" si="109"/>
        <v>0</v>
      </c>
      <c r="K1196" t="b">
        <f t="shared" si="110"/>
        <v>1</v>
      </c>
      <c r="L1196" s="1">
        <f t="shared" si="111"/>
        <v>0</v>
      </c>
      <c r="N1196" s="1">
        <f t="shared" si="112"/>
        <v>290834922509</v>
      </c>
      <c r="O1196" s="1">
        <v>269161115700</v>
      </c>
      <c r="P1196" s="1">
        <v>201096638793</v>
      </c>
      <c r="Q1196" s="1">
        <v>270764970703</v>
      </c>
      <c r="S1196" s="1">
        <v>232197655956</v>
      </c>
      <c r="T1196" s="1">
        <v>210523849147</v>
      </c>
    </row>
    <row r="1197" spans="1:20" x14ac:dyDescent="0.3">
      <c r="A1197">
        <f t="shared" si="113"/>
        <v>1195</v>
      </c>
      <c r="B1197" t="s">
        <v>1452</v>
      </c>
      <c r="C1197" t="s">
        <v>3614</v>
      </c>
      <c r="D1197" t="s">
        <v>2213</v>
      </c>
      <c r="E1197" s="1">
        <v>34028733040</v>
      </c>
      <c r="F1197" s="1">
        <v>35049221440</v>
      </c>
      <c r="G1197" s="1">
        <v>32564421283</v>
      </c>
      <c r="I1197" t="b">
        <f t="shared" si="108"/>
        <v>1</v>
      </c>
      <c r="J1197" s="1">
        <f t="shared" si="109"/>
        <v>0</v>
      </c>
      <c r="K1197" t="b">
        <f t="shared" si="110"/>
        <v>1</v>
      </c>
      <c r="L1197" s="1">
        <f t="shared" si="111"/>
        <v>0</v>
      </c>
      <c r="N1197" s="1">
        <f t="shared" si="112"/>
        <v>36413659540</v>
      </c>
      <c r="O1197" s="1">
        <v>35049221440</v>
      </c>
      <c r="P1197" s="1">
        <v>32564421283</v>
      </c>
      <c r="Q1197" s="1">
        <v>28492652061</v>
      </c>
      <c r="S1197" s="1">
        <v>26646566988</v>
      </c>
      <c r="T1197" s="1">
        <v>25282128888</v>
      </c>
    </row>
    <row r="1198" spans="1:20" x14ac:dyDescent="0.3">
      <c r="A1198">
        <f t="shared" si="113"/>
        <v>1196</v>
      </c>
      <c r="B1198" t="s">
        <v>1453</v>
      </c>
      <c r="C1198" t="s">
        <v>3615</v>
      </c>
      <c r="D1198" t="s">
        <v>2213</v>
      </c>
      <c r="E1198" s="1">
        <v>242140239949</v>
      </c>
      <c r="F1198" s="1">
        <v>284782541747</v>
      </c>
      <c r="G1198" s="1">
        <v>294091764818</v>
      </c>
      <c r="I1198" t="b">
        <f t="shared" si="108"/>
        <v>1</v>
      </c>
      <c r="J1198" s="1">
        <f t="shared" si="109"/>
        <v>0</v>
      </c>
      <c r="K1198" t="b">
        <f t="shared" si="110"/>
        <v>1</v>
      </c>
      <c r="L1198" s="1">
        <f t="shared" si="111"/>
        <v>0</v>
      </c>
      <c r="N1198" s="1">
        <f t="shared" si="112"/>
        <v>267733866935</v>
      </c>
      <c r="O1198" s="1">
        <v>284782541747</v>
      </c>
      <c r="P1198" s="1">
        <v>294091764818</v>
      </c>
      <c r="Q1198" s="1">
        <v>176051925906</v>
      </c>
      <c r="S1198" s="1">
        <v>199000964934</v>
      </c>
      <c r="T1198" s="1">
        <v>216049639746</v>
      </c>
    </row>
    <row r="1199" spans="1:20" x14ac:dyDescent="0.3">
      <c r="A1199">
        <f t="shared" si="113"/>
        <v>1197</v>
      </c>
      <c r="B1199" t="s">
        <v>1455</v>
      </c>
      <c r="C1199" t="s">
        <v>4426</v>
      </c>
      <c r="D1199" t="s">
        <v>2213</v>
      </c>
      <c r="E1199" s="1">
        <v>782080416530</v>
      </c>
      <c r="F1199" s="1">
        <v>1052893184242</v>
      </c>
      <c r="G1199" s="1">
        <v>875594203678</v>
      </c>
      <c r="I1199" t="b">
        <f t="shared" si="108"/>
        <v>1</v>
      </c>
      <c r="J1199" s="1">
        <f t="shared" si="109"/>
        <v>0</v>
      </c>
      <c r="K1199" t="b">
        <f t="shared" si="110"/>
        <v>1</v>
      </c>
      <c r="L1199" s="1">
        <f t="shared" si="111"/>
        <v>0</v>
      </c>
      <c r="N1199" s="1">
        <f t="shared" si="112"/>
        <v>894987879522</v>
      </c>
      <c r="O1199" s="1">
        <v>1052893184242</v>
      </c>
      <c r="P1199" s="1">
        <v>875594203678</v>
      </c>
      <c r="Q1199" s="1">
        <v>750478398625</v>
      </c>
      <c r="S1199" s="1">
        <v>578612730693</v>
      </c>
      <c r="T1199" s="1">
        <v>736518035413</v>
      </c>
    </row>
    <row r="1200" spans="1:20" x14ac:dyDescent="0.3">
      <c r="A1200">
        <f t="shared" si="113"/>
        <v>1198</v>
      </c>
      <c r="B1200" t="s">
        <v>1456</v>
      </c>
      <c r="C1200" t="s">
        <v>3617</v>
      </c>
      <c r="D1200" t="s">
        <v>2213</v>
      </c>
      <c r="E1200" s="1">
        <v>328990631593</v>
      </c>
      <c r="F1200" s="1">
        <v>400233479027</v>
      </c>
      <c r="G1200" s="1">
        <v>382343162582</v>
      </c>
      <c r="I1200" t="b">
        <f t="shared" si="108"/>
        <v>1</v>
      </c>
      <c r="J1200" s="1">
        <f t="shared" si="109"/>
        <v>0</v>
      </c>
      <c r="K1200" t="b">
        <f t="shared" si="110"/>
        <v>1</v>
      </c>
      <c r="L1200" s="1">
        <f t="shared" si="111"/>
        <v>0</v>
      </c>
      <c r="N1200" s="1">
        <f t="shared" si="112"/>
        <v>333023838743</v>
      </c>
      <c r="O1200" s="1">
        <v>400233479027</v>
      </c>
      <c r="P1200" s="1">
        <v>382343162582</v>
      </c>
      <c r="Q1200" s="1">
        <v>386234284231</v>
      </c>
      <c r="S1200" s="1">
        <v>256199861743</v>
      </c>
      <c r="T1200" s="1">
        <v>323409502027</v>
      </c>
    </row>
    <row r="1201" spans="1:20" x14ac:dyDescent="0.3">
      <c r="A1201">
        <f t="shared" si="113"/>
        <v>1199</v>
      </c>
      <c r="B1201" t="s">
        <v>1458</v>
      </c>
      <c r="C1201" t="s">
        <v>3619</v>
      </c>
      <c r="D1201" t="s">
        <v>2213</v>
      </c>
      <c r="E1201" s="1">
        <v>72605947195</v>
      </c>
      <c r="F1201" s="1">
        <v>68307379198</v>
      </c>
      <c r="G1201" s="1">
        <v>55617176046</v>
      </c>
      <c r="I1201" t="b">
        <f t="shared" si="108"/>
        <v>1</v>
      </c>
      <c r="J1201" s="1">
        <f t="shared" si="109"/>
        <v>0</v>
      </c>
      <c r="K1201" t="b">
        <f t="shared" si="110"/>
        <v>1</v>
      </c>
      <c r="L1201" s="1">
        <f t="shared" si="111"/>
        <v>0</v>
      </c>
      <c r="N1201" s="1">
        <f t="shared" si="112"/>
        <v>70724524293</v>
      </c>
      <c r="O1201" s="1">
        <v>68307379198</v>
      </c>
      <c r="P1201" s="1">
        <v>55617176046</v>
      </c>
      <c r="Q1201" s="1">
        <v>58862418665</v>
      </c>
      <c r="S1201" s="1">
        <v>43313347191</v>
      </c>
      <c r="T1201" s="1">
        <v>40896202096</v>
      </c>
    </row>
    <row r="1202" spans="1:20" x14ac:dyDescent="0.3">
      <c r="A1202">
        <f t="shared" si="113"/>
        <v>1200</v>
      </c>
      <c r="B1202" t="s">
        <v>1459</v>
      </c>
      <c r="C1202" t="s">
        <v>3620</v>
      </c>
      <c r="D1202" t="s">
        <v>2213</v>
      </c>
      <c r="E1202" s="1">
        <v>463491566220</v>
      </c>
      <c r="F1202" s="1">
        <v>334983131724</v>
      </c>
      <c r="G1202" s="1">
        <v>126704859703</v>
      </c>
      <c r="I1202" t="b">
        <f t="shared" si="108"/>
        <v>1</v>
      </c>
      <c r="J1202" s="1">
        <f t="shared" si="109"/>
        <v>0</v>
      </c>
      <c r="K1202" t="b">
        <f t="shared" si="110"/>
        <v>1</v>
      </c>
      <c r="L1202" s="1">
        <f t="shared" si="111"/>
        <v>0</v>
      </c>
      <c r="N1202" s="1">
        <f t="shared" si="112"/>
        <v>474984733399</v>
      </c>
      <c r="O1202" s="1">
        <v>334983131724</v>
      </c>
      <c r="P1202" s="1">
        <v>126704859703</v>
      </c>
      <c r="Q1202" s="1">
        <v>113993733396</v>
      </c>
      <c r="S1202" s="1">
        <v>348284584494</v>
      </c>
      <c r="T1202" s="1">
        <v>208282982819</v>
      </c>
    </row>
    <row r="1203" spans="1:20" x14ac:dyDescent="0.3">
      <c r="A1203">
        <f t="shared" si="113"/>
        <v>1201</v>
      </c>
      <c r="B1203" t="s">
        <v>1460</v>
      </c>
      <c r="C1203" t="s">
        <v>3621</v>
      </c>
      <c r="D1203" t="s">
        <v>2213</v>
      </c>
      <c r="E1203" s="1">
        <v>86235273013</v>
      </c>
      <c r="F1203" s="1">
        <v>35521769802</v>
      </c>
      <c r="G1203" s="1">
        <v>37921102963</v>
      </c>
      <c r="I1203" t="b">
        <f t="shared" si="108"/>
        <v>1</v>
      </c>
      <c r="J1203" s="1">
        <f t="shared" si="109"/>
        <v>0</v>
      </c>
      <c r="K1203" t="b">
        <f t="shared" si="110"/>
        <v>1</v>
      </c>
      <c r="L1203" s="1">
        <f t="shared" si="111"/>
        <v>0</v>
      </c>
      <c r="N1203" s="1">
        <f t="shared" si="112"/>
        <v>77230469301</v>
      </c>
      <c r="O1203" s="1">
        <v>35521769802</v>
      </c>
      <c r="P1203" s="1">
        <v>37921102963</v>
      </c>
      <c r="Q1203" s="1">
        <v>30487911610</v>
      </c>
      <c r="S1203" s="1">
        <v>67817805574</v>
      </c>
      <c r="T1203" s="1">
        <v>26109106075</v>
      </c>
    </row>
    <row r="1204" spans="1:20" x14ac:dyDescent="0.3">
      <c r="A1204">
        <f t="shared" si="113"/>
        <v>1202</v>
      </c>
      <c r="B1204" t="s">
        <v>1462</v>
      </c>
      <c r="C1204" t="s">
        <v>3623</v>
      </c>
      <c r="D1204" t="s">
        <v>2213</v>
      </c>
      <c r="E1204" s="1">
        <v>41213941237</v>
      </c>
      <c r="F1204" s="1">
        <v>33197754302</v>
      </c>
      <c r="G1204" s="1">
        <v>28206514295</v>
      </c>
      <c r="I1204" t="b">
        <f t="shared" si="108"/>
        <v>0</v>
      </c>
      <c r="J1204" s="1">
        <f t="shared" si="109"/>
        <v>-2280529076</v>
      </c>
      <c r="K1204" t="b">
        <f t="shared" si="110"/>
        <v>1</v>
      </c>
      <c r="L1204" s="1">
        <f t="shared" si="111"/>
        <v>0</v>
      </c>
      <c r="N1204" s="1">
        <f t="shared" si="112"/>
        <v>40968894266</v>
      </c>
      <c r="O1204" s="1">
        <v>35478283378</v>
      </c>
      <c r="P1204" s="1">
        <v>28206514295</v>
      </c>
      <c r="Q1204" s="1">
        <v>36756137479</v>
      </c>
      <c r="S1204" s="1">
        <v>31331486320</v>
      </c>
      <c r="T1204" s="1">
        <v>25840875432</v>
      </c>
    </row>
    <row r="1205" spans="1:20" x14ac:dyDescent="0.3">
      <c r="A1205">
        <f t="shared" si="113"/>
        <v>1203</v>
      </c>
      <c r="B1205" t="s">
        <v>1463</v>
      </c>
      <c r="C1205" t="s">
        <v>3624</v>
      </c>
      <c r="D1205" t="s">
        <v>2213</v>
      </c>
      <c r="E1205" s="1">
        <v>186344639061</v>
      </c>
      <c r="F1205" s="1">
        <v>120283764981</v>
      </c>
      <c r="G1205" s="1">
        <v>110194388877</v>
      </c>
      <c r="I1205" t="b">
        <f t="shared" si="108"/>
        <v>1</v>
      </c>
      <c r="J1205" s="1">
        <f t="shared" si="109"/>
        <v>0</v>
      </c>
      <c r="K1205" t="b">
        <f t="shared" si="110"/>
        <v>1</v>
      </c>
      <c r="L1205" s="1">
        <f t="shared" si="111"/>
        <v>0</v>
      </c>
      <c r="N1205" s="1">
        <f t="shared" si="112"/>
        <v>176136899372</v>
      </c>
      <c r="O1205" s="1">
        <v>120283764981</v>
      </c>
      <c r="P1205" s="1">
        <v>110194388877</v>
      </c>
      <c r="Q1205" s="1">
        <v>46404117221</v>
      </c>
      <c r="S1205" s="1">
        <v>121397641076</v>
      </c>
      <c r="T1205" s="1">
        <v>65544506685</v>
      </c>
    </row>
    <row r="1206" spans="1:20" x14ac:dyDescent="0.3">
      <c r="A1206">
        <f t="shared" si="113"/>
        <v>1204</v>
      </c>
      <c r="B1206" t="s">
        <v>1464</v>
      </c>
      <c r="C1206" t="s">
        <v>3625</v>
      </c>
      <c r="D1206" t="s">
        <v>2213</v>
      </c>
      <c r="E1206" s="1">
        <v>35218638086</v>
      </c>
      <c r="F1206" s="1">
        <v>31161255660</v>
      </c>
      <c r="G1206" s="1">
        <v>30057413446</v>
      </c>
      <c r="I1206" t="b">
        <f t="shared" si="108"/>
        <v>1</v>
      </c>
      <c r="J1206" s="1">
        <f t="shared" si="109"/>
        <v>0</v>
      </c>
      <c r="K1206" t="b">
        <f t="shared" si="110"/>
        <v>1</v>
      </c>
      <c r="L1206" s="1">
        <f t="shared" si="111"/>
        <v>0</v>
      </c>
      <c r="N1206" s="1">
        <f t="shared" si="112"/>
        <v>34977787470</v>
      </c>
      <c r="O1206" s="1">
        <v>31161255660</v>
      </c>
      <c r="P1206" s="1">
        <v>30057413446</v>
      </c>
      <c r="Q1206" s="1">
        <v>31658925863</v>
      </c>
      <c r="S1206" s="1">
        <v>27214155478</v>
      </c>
      <c r="T1206" s="1">
        <v>23397623668</v>
      </c>
    </row>
    <row r="1207" spans="1:20" x14ac:dyDescent="0.3">
      <c r="A1207">
        <f t="shared" si="113"/>
        <v>1205</v>
      </c>
      <c r="B1207" t="s">
        <v>1465</v>
      </c>
      <c r="C1207" t="s">
        <v>3626</v>
      </c>
      <c r="D1207" t="s">
        <v>2213</v>
      </c>
      <c r="E1207" s="1">
        <v>101423912391</v>
      </c>
      <c r="F1207" s="1">
        <v>96432485454</v>
      </c>
      <c r="G1207" s="1">
        <v>93859708671</v>
      </c>
      <c r="I1207" t="b">
        <f t="shared" si="108"/>
        <v>1</v>
      </c>
      <c r="J1207" s="1">
        <f t="shared" si="109"/>
        <v>0</v>
      </c>
      <c r="K1207" t="b">
        <f t="shared" si="110"/>
        <v>1</v>
      </c>
      <c r="L1207" s="1">
        <f t="shared" si="111"/>
        <v>0</v>
      </c>
      <c r="N1207" s="1">
        <f t="shared" si="112"/>
        <v>103972207944</v>
      </c>
      <c r="O1207" s="1">
        <v>96432485454</v>
      </c>
      <c r="P1207" s="1">
        <v>93859708671</v>
      </c>
      <c r="Q1207" s="1">
        <v>82104735025</v>
      </c>
      <c r="S1207" s="1">
        <v>59268833500</v>
      </c>
      <c r="T1207" s="1">
        <v>51729111010</v>
      </c>
    </row>
    <row r="1208" spans="1:20" x14ac:dyDescent="0.3">
      <c r="A1208">
        <f t="shared" si="113"/>
        <v>1206</v>
      </c>
      <c r="B1208" t="s">
        <v>1468</v>
      </c>
      <c r="C1208" t="s">
        <v>3629</v>
      </c>
      <c r="D1208" t="s">
        <v>2213</v>
      </c>
      <c r="E1208" s="1">
        <v>116775846633</v>
      </c>
      <c r="F1208" s="1">
        <v>94497839269</v>
      </c>
      <c r="G1208" s="1">
        <v>75697119407</v>
      </c>
      <c r="I1208" t="b">
        <f t="shared" si="108"/>
        <v>1</v>
      </c>
      <c r="J1208" s="1">
        <f t="shared" si="109"/>
        <v>0</v>
      </c>
      <c r="K1208" t="b">
        <f t="shared" si="110"/>
        <v>1</v>
      </c>
      <c r="L1208" s="1">
        <f t="shared" si="111"/>
        <v>0</v>
      </c>
      <c r="N1208" s="1">
        <f t="shared" si="112"/>
        <v>112566032074</v>
      </c>
      <c r="O1208" s="1">
        <v>94497839269</v>
      </c>
      <c r="P1208" s="1">
        <v>75697119407</v>
      </c>
      <c r="Q1208" s="1">
        <v>84575176061</v>
      </c>
      <c r="S1208" s="1">
        <v>80787030466</v>
      </c>
      <c r="T1208" s="1">
        <v>62718837661</v>
      </c>
    </row>
    <row r="1209" spans="1:20" x14ac:dyDescent="0.3">
      <c r="A1209">
        <f t="shared" si="113"/>
        <v>1207</v>
      </c>
      <c r="B1209" t="s">
        <v>1470</v>
      </c>
      <c r="C1209" t="s">
        <v>3631</v>
      </c>
      <c r="D1209" t="s">
        <v>2213</v>
      </c>
      <c r="E1209" s="1">
        <v>254858078450</v>
      </c>
      <c r="F1209" s="1">
        <v>276483060881</v>
      </c>
      <c r="G1209" s="1">
        <v>239612065664</v>
      </c>
      <c r="I1209" t="b">
        <f t="shared" si="108"/>
        <v>1</v>
      </c>
      <c r="J1209" s="1">
        <f t="shared" si="109"/>
        <v>0</v>
      </c>
      <c r="K1209" t="b">
        <f t="shared" si="110"/>
        <v>1</v>
      </c>
      <c r="L1209" s="1">
        <f t="shared" si="111"/>
        <v>0</v>
      </c>
      <c r="N1209" s="1">
        <f t="shared" si="112"/>
        <v>262197152244</v>
      </c>
      <c r="O1209" s="1">
        <v>276483060881</v>
      </c>
      <c r="P1209" s="1">
        <v>239612065664</v>
      </c>
      <c r="Q1209" s="1">
        <v>269623315685</v>
      </c>
      <c r="S1209" s="1">
        <v>199678749122</v>
      </c>
      <c r="T1209" s="1">
        <v>213964657759</v>
      </c>
    </row>
    <row r="1210" spans="1:20" x14ac:dyDescent="0.3">
      <c r="A1210">
        <f t="shared" si="113"/>
        <v>1208</v>
      </c>
      <c r="B1210" t="s">
        <v>4394</v>
      </c>
      <c r="C1210" t="s">
        <v>4551</v>
      </c>
      <c r="D1210" t="s">
        <v>2213</v>
      </c>
      <c r="E1210" s="1">
        <v>880081908</v>
      </c>
      <c r="F1210" s="1">
        <v>864804396</v>
      </c>
      <c r="G1210" s="1">
        <v>763419946</v>
      </c>
      <c r="I1210" t="b">
        <f t="shared" si="108"/>
        <v>1</v>
      </c>
      <c r="J1210" s="1">
        <f t="shared" si="109"/>
        <v>0</v>
      </c>
      <c r="K1210" t="b">
        <f t="shared" si="110"/>
        <v>1</v>
      </c>
      <c r="L1210" s="1">
        <f t="shared" si="111"/>
        <v>0</v>
      </c>
      <c r="N1210" s="1">
        <f t="shared" si="112"/>
        <v>872187592</v>
      </c>
      <c r="O1210" s="1">
        <v>864804396</v>
      </c>
      <c r="P1210" s="1">
        <v>763419946</v>
      </c>
      <c r="Q1210" s="1">
        <v>661962917</v>
      </c>
      <c r="S1210" s="1">
        <v>646838520</v>
      </c>
      <c r="T1210" s="1">
        <v>639455324</v>
      </c>
    </row>
    <row r="1211" spans="1:20" x14ac:dyDescent="0.3">
      <c r="A1211">
        <f t="shared" si="113"/>
        <v>1209</v>
      </c>
      <c r="B1211" t="s">
        <v>4371</v>
      </c>
      <c r="C1211" t="s">
        <v>4372</v>
      </c>
      <c r="D1211" t="s">
        <v>2213</v>
      </c>
      <c r="E1211" s="1" t="s">
        <v>4591</v>
      </c>
      <c r="F1211" s="1">
        <v>18551854349</v>
      </c>
      <c r="G1211" s="1">
        <v>10721897021</v>
      </c>
      <c r="I1211" t="b">
        <f t="shared" si="108"/>
        <v>1</v>
      </c>
      <c r="J1211" s="1">
        <f t="shared" si="109"/>
        <v>0</v>
      </c>
      <c r="K1211" t="b">
        <f t="shared" si="110"/>
        <v>1</v>
      </c>
      <c r="L1211" s="1">
        <f t="shared" si="111"/>
        <v>0</v>
      </c>
      <c r="N1211" s="1">
        <f t="shared" si="112"/>
        <v>20177012999</v>
      </c>
      <c r="O1211" s="1">
        <v>18551854349</v>
      </c>
      <c r="P1211" s="1">
        <v>10721897021</v>
      </c>
      <c r="Q1211" s="1">
        <v>18720579170</v>
      </c>
      <c r="S1211" s="1">
        <v>13471636311</v>
      </c>
      <c r="T1211" s="1">
        <v>11846477661</v>
      </c>
    </row>
    <row r="1212" spans="1:20" x14ac:dyDescent="0.3">
      <c r="A1212">
        <f t="shared" si="113"/>
        <v>1210</v>
      </c>
      <c r="B1212" t="s">
        <v>1472</v>
      </c>
      <c r="C1212" t="s">
        <v>3633</v>
      </c>
      <c r="D1212" t="s">
        <v>2213</v>
      </c>
      <c r="E1212" s="1">
        <v>1404902461611</v>
      </c>
      <c r="F1212" s="1">
        <v>877110344923</v>
      </c>
      <c r="G1212" s="1">
        <v>724491805578</v>
      </c>
      <c r="I1212" t="b">
        <f t="shared" si="108"/>
        <v>0</v>
      </c>
      <c r="J1212" s="1">
        <f t="shared" si="109"/>
        <v>-220156115356</v>
      </c>
      <c r="K1212" t="b">
        <f t="shared" si="110"/>
        <v>0</v>
      </c>
      <c r="L1212" s="1">
        <f t="shared" si="111"/>
        <v>-165968552957</v>
      </c>
      <c r="N1212" s="1">
        <f t="shared" si="112"/>
        <v>1516550966734</v>
      </c>
      <c r="O1212" s="1">
        <v>1097266460279</v>
      </c>
      <c r="P1212" s="1">
        <v>890460358535</v>
      </c>
      <c r="Q1212" s="1">
        <v>875163630213</v>
      </c>
      <c r="S1212" s="1">
        <v>1221748697356</v>
      </c>
      <c r="T1212" s="1">
        <v>802464190901</v>
      </c>
    </row>
    <row r="1213" spans="1:20" x14ac:dyDescent="0.3">
      <c r="A1213">
        <f t="shared" si="113"/>
        <v>1211</v>
      </c>
      <c r="B1213" t="s">
        <v>1473</v>
      </c>
      <c r="C1213" t="s">
        <v>3634</v>
      </c>
      <c r="D1213" t="s">
        <v>2213</v>
      </c>
      <c r="E1213" s="1">
        <v>253229086343</v>
      </c>
      <c r="F1213" s="1">
        <v>296076523708</v>
      </c>
      <c r="G1213" s="1">
        <v>215129755130</v>
      </c>
      <c r="I1213" t="b">
        <f t="shared" si="108"/>
        <v>1</v>
      </c>
      <c r="J1213" s="1">
        <f t="shared" si="109"/>
        <v>0</v>
      </c>
      <c r="K1213" t="b">
        <f t="shared" si="110"/>
        <v>1</v>
      </c>
      <c r="L1213" s="1">
        <f t="shared" si="111"/>
        <v>0</v>
      </c>
      <c r="N1213" s="1">
        <f t="shared" si="112"/>
        <v>258782829542</v>
      </c>
      <c r="O1213" s="1">
        <v>296076523708</v>
      </c>
      <c r="P1213" s="1">
        <v>215129755130</v>
      </c>
      <c r="Q1213" s="1">
        <v>179032324211</v>
      </c>
      <c r="S1213" s="1">
        <v>195520577996</v>
      </c>
      <c r="T1213" s="1">
        <v>232814272162</v>
      </c>
    </row>
    <row r="1214" spans="1:20" x14ac:dyDescent="0.3">
      <c r="A1214">
        <f t="shared" si="113"/>
        <v>1212</v>
      </c>
      <c r="B1214" t="s">
        <v>1474</v>
      </c>
      <c r="C1214" t="s">
        <v>3635</v>
      </c>
      <c r="D1214" t="s">
        <v>2213</v>
      </c>
      <c r="E1214" s="1">
        <v>239179015771</v>
      </c>
      <c r="F1214" s="1">
        <v>149659495176</v>
      </c>
      <c r="G1214" s="1">
        <v>80168052970</v>
      </c>
      <c r="I1214" t="b">
        <f t="shared" si="108"/>
        <v>1</v>
      </c>
      <c r="J1214" s="1">
        <f t="shared" si="109"/>
        <v>0</v>
      </c>
      <c r="K1214" t="b">
        <f t="shared" si="110"/>
        <v>1</v>
      </c>
      <c r="L1214" s="1">
        <f t="shared" si="111"/>
        <v>0</v>
      </c>
      <c r="N1214" s="1">
        <f t="shared" si="112"/>
        <v>162713496528</v>
      </c>
      <c r="O1214" s="1">
        <v>149659495176</v>
      </c>
      <c r="P1214" s="1">
        <v>80168052970</v>
      </c>
      <c r="Q1214" s="1">
        <v>75933109081</v>
      </c>
      <c r="S1214" s="1">
        <v>141934257346</v>
      </c>
      <c r="T1214" s="1">
        <v>128880255994</v>
      </c>
    </row>
    <row r="1215" spans="1:20" x14ac:dyDescent="0.3">
      <c r="A1215">
        <f t="shared" si="113"/>
        <v>1213</v>
      </c>
      <c r="B1215" t="s">
        <v>1475</v>
      </c>
      <c r="C1215" t="s">
        <v>3636</v>
      </c>
      <c r="D1215" t="s">
        <v>2213</v>
      </c>
      <c r="E1215" s="1">
        <v>234981176780</v>
      </c>
      <c r="F1215" s="1">
        <v>215922625914</v>
      </c>
      <c r="G1215" s="1">
        <v>189192653011</v>
      </c>
      <c r="I1215" t="b">
        <f t="shared" si="108"/>
        <v>1</v>
      </c>
      <c r="J1215" s="1">
        <f t="shared" si="109"/>
        <v>0</v>
      </c>
      <c r="K1215" t="b">
        <f t="shared" si="110"/>
        <v>1</v>
      </c>
      <c r="L1215" s="1">
        <f t="shared" si="111"/>
        <v>0</v>
      </c>
      <c r="N1215" s="1">
        <f t="shared" si="112"/>
        <v>230279064285</v>
      </c>
      <c r="O1215" s="1">
        <v>215922625914</v>
      </c>
      <c r="P1215" s="1">
        <v>189192653011</v>
      </c>
      <c r="Q1215" s="1">
        <v>210085514391</v>
      </c>
      <c r="S1215" s="1">
        <v>174257691240</v>
      </c>
      <c r="T1215" s="1">
        <v>159901252869</v>
      </c>
    </row>
    <row r="1216" spans="1:20" x14ac:dyDescent="0.3">
      <c r="A1216">
        <f t="shared" si="113"/>
        <v>1214</v>
      </c>
      <c r="B1216" t="s">
        <v>1476</v>
      </c>
      <c r="C1216" t="s">
        <v>3637</v>
      </c>
      <c r="D1216" t="s">
        <v>2213</v>
      </c>
      <c r="E1216" s="1">
        <v>126146837365</v>
      </c>
      <c r="F1216" s="1">
        <v>118261478442</v>
      </c>
      <c r="G1216" s="1">
        <v>93508565624</v>
      </c>
      <c r="I1216" t="b">
        <f t="shared" si="108"/>
        <v>1</v>
      </c>
      <c r="J1216" s="1">
        <f t="shared" si="109"/>
        <v>0</v>
      </c>
      <c r="K1216" t="b">
        <f t="shared" si="110"/>
        <v>1</v>
      </c>
      <c r="L1216" s="1">
        <f t="shared" si="111"/>
        <v>0</v>
      </c>
      <c r="N1216" s="1">
        <f t="shared" si="112"/>
        <v>125564517560</v>
      </c>
      <c r="O1216" s="1">
        <v>118261478442</v>
      </c>
      <c r="P1216" s="1">
        <v>93508565624</v>
      </c>
      <c r="Q1216" s="1">
        <v>106763717513</v>
      </c>
      <c r="S1216" s="1">
        <v>95371109541</v>
      </c>
      <c r="T1216" s="1">
        <v>88068070423</v>
      </c>
    </row>
    <row r="1217" spans="1:20" x14ac:dyDescent="0.3">
      <c r="A1217">
        <f t="shared" si="113"/>
        <v>1215</v>
      </c>
      <c r="B1217" t="s">
        <v>1477</v>
      </c>
      <c r="C1217" t="s">
        <v>3638</v>
      </c>
      <c r="D1217" t="s">
        <v>2213</v>
      </c>
      <c r="E1217" s="1">
        <v>46253418625</v>
      </c>
      <c r="F1217" s="1">
        <v>39023421971</v>
      </c>
      <c r="G1217" s="1">
        <v>43789955558</v>
      </c>
      <c r="I1217" t="b">
        <f t="shared" si="108"/>
        <v>1</v>
      </c>
      <c r="J1217" s="1">
        <f t="shared" si="109"/>
        <v>0</v>
      </c>
      <c r="K1217" t="b">
        <f t="shared" si="110"/>
        <v>1</v>
      </c>
      <c r="L1217" s="1">
        <f t="shared" si="111"/>
        <v>0</v>
      </c>
      <c r="N1217" s="1">
        <f t="shared" si="112"/>
        <v>42388982026</v>
      </c>
      <c r="O1217" s="1">
        <v>39023421971</v>
      </c>
      <c r="P1217" s="1">
        <v>43789955558</v>
      </c>
      <c r="Q1217" s="1">
        <v>40989879580</v>
      </c>
      <c r="S1217" s="1">
        <v>31652057801</v>
      </c>
      <c r="T1217" s="1">
        <v>28286497746</v>
      </c>
    </row>
    <row r="1218" spans="1:20" x14ac:dyDescent="0.3">
      <c r="A1218">
        <f t="shared" si="113"/>
        <v>1216</v>
      </c>
      <c r="B1218" t="s">
        <v>1478</v>
      </c>
      <c r="C1218" t="s">
        <v>3639</v>
      </c>
      <c r="D1218" t="s">
        <v>2213</v>
      </c>
      <c r="E1218" s="1">
        <v>120444645572</v>
      </c>
      <c r="F1218" s="1">
        <v>123343369769</v>
      </c>
      <c r="G1218" s="1">
        <v>126248781741</v>
      </c>
      <c r="I1218" t="b">
        <f t="shared" si="108"/>
        <v>1</v>
      </c>
      <c r="J1218" s="1">
        <f t="shared" si="109"/>
        <v>0</v>
      </c>
      <c r="K1218" t="b">
        <f t="shared" si="110"/>
        <v>1</v>
      </c>
      <c r="L1218" s="1">
        <f t="shared" si="111"/>
        <v>0</v>
      </c>
      <c r="N1218" s="1">
        <f t="shared" si="112"/>
        <v>119503229179</v>
      </c>
      <c r="O1218" s="1">
        <v>123343369769</v>
      </c>
      <c r="P1218" s="1">
        <v>126248781741</v>
      </c>
      <c r="Q1218" s="1">
        <v>108791123335</v>
      </c>
      <c r="S1218" s="1">
        <v>90140164216</v>
      </c>
      <c r="T1218" s="1">
        <v>93980304806</v>
      </c>
    </row>
    <row r="1219" spans="1:20" x14ac:dyDescent="0.3">
      <c r="A1219">
        <f t="shared" si="113"/>
        <v>1217</v>
      </c>
      <c r="B1219" t="s">
        <v>1479</v>
      </c>
      <c r="C1219" t="s">
        <v>3640</v>
      </c>
      <c r="D1219" t="s">
        <v>2213</v>
      </c>
      <c r="E1219" s="1">
        <v>739459798297</v>
      </c>
      <c r="F1219" s="1">
        <v>590983230900</v>
      </c>
      <c r="G1219" s="1">
        <v>402809427295</v>
      </c>
      <c r="I1219" t="b">
        <f t="shared" ref="I1219:I1282" si="114">F1219=O1219</f>
        <v>1</v>
      </c>
      <c r="J1219" s="1">
        <f t="shared" ref="J1219:J1282" si="115">F1219-O1219</f>
        <v>0</v>
      </c>
      <c r="K1219" t="b">
        <f t="shared" ref="K1219:K1282" si="116">G1219=P1219</f>
        <v>1</v>
      </c>
      <c r="L1219" s="1">
        <f t="shared" ref="L1219:L1282" si="117">G1219-P1219</f>
        <v>0</v>
      </c>
      <c r="N1219" s="1">
        <f t="shared" ref="N1219:N1282" si="118">IF(OR(ISERROR(S1219),ISERROR(T1219),O1219=""),"",O1219-T1219+S1219)</f>
        <v>664437994245</v>
      </c>
      <c r="O1219" s="1">
        <v>590983230900</v>
      </c>
      <c r="P1219" s="1">
        <v>402809427295</v>
      </c>
      <c r="Q1219" s="1">
        <v>335250952214</v>
      </c>
      <c r="S1219" s="1">
        <v>512977249302</v>
      </c>
      <c r="T1219" s="1">
        <v>439522485957</v>
      </c>
    </row>
    <row r="1220" spans="1:20" x14ac:dyDescent="0.3">
      <c r="A1220">
        <f t="shared" ref="A1220:A1283" si="119">A1219+1</f>
        <v>1218</v>
      </c>
      <c r="B1220" t="s">
        <v>1480</v>
      </c>
      <c r="C1220" t="s">
        <v>3641</v>
      </c>
      <c r="D1220" t="s">
        <v>2213</v>
      </c>
      <c r="E1220" s="1">
        <v>123779966545</v>
      </c>
      <c r="F1220" s="1">
        <v>114578529607</v>
      </c>
      <c r="G1220" s="1">
        <v>123472262491</v>
      </c>
      <c r="I1220" t="b">
        <f t="shared" si="114"/>
        <v>1</v>
      </c>
      <c r="J1220" s="1">
        <f t="shared" si="115"/>
        <v>0</v>
      </c>
      <c r="K1220" t="b">
        <f t="shared" si="116"/>
        <v>1</v>
      </c>
      <c r="L1220" s="1">
        <f t="shared" si="117"/>
        <v>0</v>
      </c>
      <c r="N1220" s="1">
        <f t="shared" si="118"/>
        <v>93732638516</v>
      </c>
      <c r="O1220" s="1">
        <v>114578529607</v>
      </c>
      <c r="P1220" s="1">
        <v>123472262491</v>
      </c>
      <c r="Q1220" s="1">
        <v>198326409512</v>
      </c>
      <c r="S1220" s="1">
        <v>68239682266</v>
      </c>
      <c r="T1220" s="1">
        <v>89085573357</v>
      </c>
    </row>
    <row r="1221" spans="1:20" x14ac:dyDescent="0.3">
      <c r="A1221">
        <f t="shared" si="119"/>
        <v>1219</v>
      </c>
      <c r="B1221" t="s">
        <v>1481</v>
      </c>
      <c r="C1221" t="s">
        <v>3642</v>
      </c>
      <c r="D1221" t="s">
        <v>2213</v>
      </c>
      <c r="E1221" s="1">
        <v>82372227506</v>
      </c>
      <c r="F1221" s="1">
        <v>79862819036</v>
      </c>
      <c r="G1221" s="1">
        <v>75426976312</v>
      </c>
      <c r="I1221" t="b">
        <f t="shared" si="114"/>
        <v>1</v>
      </c>
      <c r="J1221" s="1">
        <f t="shared" si="115"/>
        <v>0</v>
      </c>
      <c r="K1221" t="b">
        <f t="shared" si="116"/>
        <v>1</v>
      </c>
      <c r="L1221" s="1">
        <f t="shared" si="117"/>
        <v>0</v>
      </c>
      <c r="N1221" s="1">
        <f t="shared" si="118"/>
        <v>79363403448</v>
      </c>
      <c r="O1221" s="1">
        <v>79862819036</v>
      </c>
      <c r="P1221" s="1">
        <v>75426976312</v>
      </c>
      <c r="Q1221" s="1">
        <v>82053819326</v>
      </c>
      <c r="S1221" s="1">
        <v>61931089504</v>
      </c>
      <c r="T1221" s="1">
        <v>62430505092</v>
      </c>
    </row>
    <row r="1222" spans="1:20" x14ac:dyDescent="0.3">
      <c r="A1222">
        <f t="shared" si="119"/>
        <v>1220</v>
      </c>
      <c r="B1222" t="s">
        <v>1482</v>
      </c>
      <c r="C1222" t="s">
        <v>3643</v>
      </c>
      <c r="D1222" t="s">
        <v>2213</v>
      </c>
      <c r="E1222" s="1">
        <v>525048561043</v>
      </c>
      <c r="F1222" s="1">
        <v>378401220876</v>
      </c>
      <c r="G1222" s="1">
        <v>274930260714</v>
      </c>
      <c r="I1222" t="b">
        <f t="shared" si="114"/>
        <v>0</v>
      </c>
      <c r="J1222" s="1">
        <f t="shared" si="115"/>
        <v>-13641495645</v>
      </c>
      <c r="K1222" t="b">
        <f t="shared" si="116"/>
        <v>0</v>
      </c>
      <c r="L1222" s="1">
        <f t="shared" si="117"/>
        <v>-16426096336</v>
      </c>
      <c r="N1222" s="1">
        <f t="shared" si="118"/>
        <v>515579289423</v>
      </c>
      <c r="O1222" s="1">
        <v>392042716521</v>
      </c>
      <c r="P1222" s="1">
        <v>291356357050</v>
      </c>
      <c r="Q1222" s="1">
        <v>283584884383</v>
      </c>
      <c r="S1222" s="1">
        <v>395637196137</v>
      </c>
      <c r="T1222" s="1">
        <v>272100623235</v>
      </c>
    </row>
    <row r="1223" spans="1:20" x14ac:dyDescent="0.3">
      <c r="A1223">
        <f t="shared" si="119"/>
        <v>1221</v>
      </c>
      <c r="B1223" t="s">
        <v>1483</v>
      </c>
      <c r="C1223" t="s">
        <v>3644</v>
      </c>
      <c r="D1223" t="s">
        <v>2213</v>
      </c>
      <c r="E1223" s="1">
        <v>190072028203</v>
      </c>
      <c r="F1223" s="1">
        <v>184268819398</v>
      </c>
      <c r="G1223" s="1">
        <v>180401638452</v>
      </c>
      <c r="I1223" t="b">
        <f t="shared" si="114"/>
        <v>1</v>
      </c>
      <c r="J1223" s="1">
        <f t="shared" si="115"/>
        <v>0</v>
      </c>
      <c r="K1223" t="b">
        <f t="shared" si="116"/>
        <v>1</v>
      </c>
      <c r="L1223" s="1">
        <f t="shared" si="117"/>
        <v>0</v>
      </c>
      <c r="N1223" s="1">
        <f t="shared" si="118"/>
        <v>186133332920</v>
      </c>
      <c r="O1223" s="1">
        <v>184268819398</v>
      </c>
      <c r="P1223" s="1">
        <v>180401638452</v>
      </c>
      <c r="Q1223" s="1">
        <v>203475025789</v>
      </c>
      <c r="S1223" s="1">
        <v>138203007682</v>
      </c>
      <c r="T1223" s="1">
        <v>136338494160</v>
      </c>
    </row>
    <row r="1224" spans="1:20" x14ac:dyDescent="0.3">
      <c r="A1224">
        <f t="shared" si="119"/>
        <v>1222</v>
      </c>
      <c r="B1224" t="s">
        <v>1484</v>
      </c>
      <c r="C1224" t="s">
        <v>3645</v>
      </c>
      <c r="D1224" t="s">
        <v>2213</v>
      </c>
      <c r="E1224" s="1">
        <v>55466694236</v>
      </c>
      <c r="F1224" s="1">
        <v>39384938147</v>
      </c>
      <c r="G1224" s="1">
        <v>28489676012</v>
      </c>
      <c r="I1224" t="b">
        <f t="shared" si="114"/>
        <v>1</v>
      </c>
      <c r="J1224" s="1">
        <f t="shared" si="115"/>
        <v>0</v>
      </c>
      <c r="K1224" t="b">
        <f t="shared" si="116"/>
        <v>1</v>
      </c>
      <c r="L1224" s="1">
        <f t="shared" si="117"/>
        <v>0</v>
      </c>
      <c r="N1224" s="1">
        <f t="shared" si="118"/>
        <v>50472490874</v>
      </c>
      <c r="O1224" s="1">
        <v>39384938147</v>
      </c>
      <c r="P1224" s="1">
        <v>28489676012</v>
      </c>
      <c r="Q1224" s="1">
        <v>33072579699</v>
      </c>
      <c r="S1224" s="1">
        <v>38046809949</v>
      </c>
      <c r="T1224" s="1">
        <v>26959257222</v>
      </c>
    </row>
    <row r="1225" spans="1:20" x14ac:dyDescent="0.3">
      <c r="A1225">
        <f t="shared" si="119"/>
        <v>1223</v>
      </c>
      <c r="B1225" t="s">
        <v>1485</v>
      </c>
      <c r="C1225" t="s">
        <v>3646</v>
      </c>
      <c r="D1225" t="s">
        <v>2213</v>
      </c>
      <c r="E1225" s="1">
        <v>449332240723</v>
      </c>
      <c r="F1225" s="1">
        <v>323287060227</v>
      </c>
      <c r="G1225" s="1">
        <v>286042640303</v>
      </c>
      <c r="I1225" t="b">
        <f t="shared" si="114"/>
        <v>1</v>
      </c>
      <c r="J1225" s="1">
        <f t="shared" si="115"/>
        <v>0</v>
      </c>
      <c r="K1225" t="b">
        <f t="shared" si="116"/>
        <v>1</v>
      </c>
      <c r="L1225" s="1">
        <f t="shared" si="117"/>
        <v>0</v>
      </c>
      <c r="N1225" s="1">
        <f t="shared" si="118"/>
        <v>422487428181</v>
      </c>
      <c r="O1225" s="1">
        <v>323287060227</v>
      </c>
      <c r="P1225" s="1">
        <v>286042640303</v>
      </c>
      <c r="Q1225" s="1">
        <v>279431721340</v>
      </c>
      <c r="S1225" s="1">
        <v>322969993387</v>
      </c>
      <c r="T1225" s="1">
        <v>223769625433</v>
      </c>
    </row>
    <row r="1226" spans="1:20" x14ac:dyDescent="0.3">
      <c r="A1226">
        <f t="shared" si="119"/>
        <v>1224</v>
      </c>
      <c r="B1226" t="s">
        <v>1486</v>
      </c>
      <c r="C1226" t="s">
        <v>3647</v>
      </c>
      <c r="D1226" t="s">
        <v>2213</v>
      </c>
      <c r="E1226" s="1">
        <v>133343230209</v>
      </c>
      <c r="F1226" s="1">
        <v>111761629334</v>
      </c>
      <c r="G1226" s="1">
        <v>104803861426</v>
      </c>
      <c r="I1226" t="b">
        <f t="shared" si="114"/>
        <v>1</v>
      </c>
      <c r="J1226" s="1">
        <f t="shared" si="115"/>
        <v>0</v>
      </c>
      <c r="K1226" t="b">
        <f t="shared" si="116"/>
        <v>1</v>
      </c>
      <c r="L1226" s="1">
        <f t="shared" si="117"/>
        <v>0</v>
      </c>
      <c r="N1226" s="1">
        <f t="shared" si="118"/>
        <v>127995512937</v>
      </c>
      <c r="O1226" s="1">
        <v>111761629334</v>
      </c>
      <c r="P1226" s="1">
        <v>104803861426</v>
      </c>
      <c r="Q1226" s="1">
        <v>106995397807</v>
      </c>
      <c r="S1226" s="1">
        <v>96778575769</v>
      </c>
      <c r="T1226" s="1">
        <v>80544692166</v>
      </c>
    </row>
    <row r="1227" spans="1:20" x14ac:dyDescent="0.3">
      <c r="A1227">
        <f t="shared" si="119"/>
        <v>1225</v>
      </c>
      <c r="B1227" t="s">
        <v>1488</v>
      </c>
      <c r="C1227" t="s">
        <v>3649</v>
      </c>
      <c r="D1227" t="s">
        <v>2213</v>
      </c>
      <c r="E1227" s="1">
        <v>151583235829</v>
      </c>
      <c r="F1227" s="1">
        <v>150995968469</v>
      </c>
      <c r="G1227" s="1">
        <v>121381633504</v>
      </c>
      <c r="I1227" t="b">
        <f t="shared" si="114"/>
        <v>1</v>
      </c>
      <c r="J1227" s="1">
        <f t="shared" si="115"/>
        <v>0</v>
      </c>
      <c r="K1227" t="b">
        <f t="shared" si="116"/>
        <v>1</v>
      </c>
      <c r="L1227" s="1">
        <f t="shared" si="117"/>
        <v>0</v>
      </c>
      <c r="N1227" s="1">
        <f t="shared" si="118"/>
        <v>143785858189</v>
      </c>
      <c r="O1227" s="1">
        <v>150995968469</v>
      </c>
      <c r="P1227" s="1">
        <v>121381633504</v>
      </c>
      <c r="Q1227" s="1">
        <v>112451242995</v>
      </c>
      <c r="S1227" s="1">
        <v>106898802944</v>
      </c>
      <c r="T1227" s="1">
        <v>114108913224</v>
      </c>
    </row>
    <row r="1228" spans="1:20" x14ac:dyDescent="0.3">
      <c r="A1228">
        <f t="shared" si="119"/>
        <v>1226</v>
      </c>
      <c r="B1228" t="s">
        <v>1489</v>
      </c>
      <c r="C1228" t="s">
        <v>3650</v>
      </c>
      <c r="D1228" t="s">
        <v>2213</v>
      </c>
      <c r="E1228" s="1">
        <v>296756353988</v>
      </c>
      <c r="F1228" s="1">
        <v>276391974385</v>
      </c>
      <c r="G1228" s="1">
        <v>241545669236</v>
      </c>
      <c r="I1228" t="b">
        <f t="shared" si="114"/>
        <v>1</v>
      </c>
      <c r="J1228" s="1">
        <f t="shared" si="115"/>
        <v>0</v>
      </c>
      <c r="K1228" t="b">
        <f t="shared" si="116"/>
        <v>1</v>
      </c>
      <c r="L1228" s="1">
        <f t="shared" si="117"/>
        <v>0</v>
      </c>
      <c r="N1228" s="1">
        <f t="shared" si="118"/>
        <v>291155163213</v>
      </c>
      <c r="O1228" s="1">
        <v>276391974385</v>
      </c>
      <c r="P1228" s="1">
        <v>241545669236</v>
      </c>
      <c r="Q1228" s="1">
        <v>259585534408</v>
      </c>
      <c r="S1228" s="1">
        <v>221093913148</v>
      </c>
      <c r="T1228" s="1">
        <v>206330724320</v>
      </c>
    </row>
    <row r="1229" spans="1:20" x14ac:dyDescent="0.3">
      <c r="A1229">
        <f t="shared" si="119"/>
        <v>1227</v>
      </c>
      <c r="B1229" t="s">
        <v>1490</v>
      </c>
      <c r="C1229" t="s">
        <v>3651</v>
      </c>
      <c r="D1229" t="s">
        <v>2213</v>
      </c>
      <c r="E1229" s="1">
        <v>276770975513</v>
      </c>
      <c r="F1229" s="1">
        <v>280539019947</v>
      </c>
      <c r="G1229" s="1">
        <v>294093304560</v>
      </c>
      <c r="I1229" t="b">
        <f t="shared" si="114"/>
        <v>1</v>
      </c>
      <c r="J1229" s="1">
        <f t="shared" si="115"/>
        <v>0</v>
      </c>
      <c r="K1229" t="b">
        <f t="shared" si="116"/>
        <v>1</v>
      </c>
      <c r="L1229" s="1">
        <f t="shared" si="117"/>
        <v>0</v>
      </c>
      <c r="N1229" s="1">
        <f t="shared" si="118"/>
        <v>289599165925</v>
      </c>
      <c r="O1229" s="1">
        <v>280539019947</v>
      </c>
      <c r="P1229" s="1">
        <v>294093304560</v>
      </c>
      <c r="Q1229" s="1">
        <v>358070006251</v>
      </c>
      <c r="S1229" s="1">
        <v>215255356141</v>
      </c>
      <c r="T1229" s="1">
        <v>206195210163</v>
      </c>
    </row>
    <row r="1230" spans="1:20" x14ac:dyDescent="0.3">
      <c r="A1230">
        <f t="shared" si="119"/>
        <v>1228</v>
      </c>
      <c r="B1230" t="s">
        <v>1493</v>
      </c>
      <c r="C1230" t="s">
        <v>3654</v>
      </c>
      <c r="D1230" t="s">
        <v>2213</v>
      </c>
      <c r="E1230" s="1">
        <v>62484795893</v>
      </c>
      <c r="F1230" s="1">
        <v>73698612055</v>
      </c>
      <c r="G1230" s="1">
        <v>46610840836</v>
      </c>
      <c r="I1230" t="b">
        <f t="shared" si="114"/>
        <v>1</v>
      </c>
      <c r="J1230" s="1">
        <f t="shared" si="115"/>
        <v>0</v>
      </c>
      <c r="K1230" t="b">
        <f t="shared" si="116"/>
        <v>1</v>
      </c>
      <c r="L1230" s="1">
        <f t="shared" si="117"/>
        <v>0</v>
      </c>
      <c r="N1230" s="1">
        <f t="shared" si="118"/>
        <v>67868267915</v>
      </c>
      <c r="O1230" s="1">
        <v>73698612055</v>
      </c>
      <c r="P1230" s="1">
        <v>46610840836</v>
      </c>
      <c r="Q1230" s="1">
        <v>25786990464</v>
      </c>
      <c r="S1230" s="1">
        <v>47913415890</v>
      </c>
      <c r="T1230" s="1">
        <v>53743760030</v>
      </c>
    </row>
    <row r="1231" spans="1:20" x14ac:dyDescent="0.3">
      <c r="A1231">
        <f t="shared" si="119"/>
        <v>1229</v>
      </c>
      <c r="B1231" t="s">
        <v>1494</v>
      </c>
      <c r="C1231" t="s">
        <v>3655</v>
      </c>
      <c r="D1231" t="s">
        <v>2213</v>
      </c>
      <c r="E1231" s="1">
        <v>332931159910</v>
      </c>
      <c r="F1231" s="1">
        <v>266589411851</v>
      </c>
      <c r="G1231" s="1">
        <v>298785235088</v>
      </c>
      <c r="I1231" t="b">
        <f t="shared" si="114"/>
        <v>1</v>
      </c>
      <c r="J1231" s="1">
        <f t="shared" si="115"/>
        <v>0</v>
      </c>
      <c r="K1231" t="b">
        <f t="shared" si="116"/>
        <v>1</v>
      </c>
      <c r="L1231" s="1">
        <f t="shared" si="117"/>
        <v>0</v>
      </c>
      <c r="N1231" s="1">
        <f t="shared" si="118"/>
        <v>328270070293</v>
      </c>
      <c r="O1231" s="1">
        <v>266589411851</v>
      </c>
      <c r="P1231" s="1">
        <v>298785235088</v>
      </c>
      <c r="Q1231" s="1">
        <v>408486202801</v>
      </c>
      <c r="S1231" s="1">
        <v>255064220085</v>
      </c>
      <c r="T1231" s="1">
        <v>193383561643</v>
      </c>
    </row>
    <row r="1232" spans="1:20" x14ac:dyDescent="0.3">
      <c r="A1232">
        <f t="shared" si="119"/>
        <v>1230</v>
      </c>
      <c r="B1232" t="s">
        <v>1496</v>
      </c>
      <c r="C1232" t="s">
        <v>3657</v>
      </c>
      <c r="D1232" t="s">
        <v>2213</v>
      </c>
      <c r="E1232" s="1">
        <v>30044902862</v>
      </c>
      <c r="F1232" s="1">
        <v>29681809011</v>
      </c>
      <c r="G1232" s="1">
        <v>27063345089</v>
      </c>
      <c r="I1232" t="b">
        <f t="shared" si="114"/>
        <v>1</v>
      </c>
      <c r="J1232" s="1">
        <f t="shared" si="115"/>
        <v>0</v>
      </c>
      <c r="K1232" t="b">
        <f t="shared" si="116"/>
        <v>1</v>
      </c>
      <c r="L1232" s="1">
        <f t="shared" si="117"/>
        <v>0</v>
      </c>
      <c r="N1232" s="1">
        <f t="shared" si="118"/>
        <v>26893688259</v>
      </c>
      <c r="O1232" s="1">
        <v>29681809011</v>
      </c>
      <c r="P1232" s="1">
        <v>27063345089</v>
      </c>
      <c r="Q1232" s="1">
        <v>26557494177</v>
      </c>
      <c r="S1232" s="1">
        <v>19705886323</v>
      </c>
      <c r="T1232" s="1">
        <v>22494007075</v>
      </c>
    </row>
    <row r="1233" spans="1:20" x14ac:dyDescent="0.3">
      <c r="A1233">
        <f t="shared" si="119"/>
        <v>1231</v>
      </c>
      <c r="B1233" t="s">
        <v>1497</v>
      </c>
      <c r="C1233" t="s">
        <v>3658</v>
      </c>
      <c r="D1233" t="s">
        <v>2213</v>
      </c>
      <c r="E1233" s="1">
        <v>138881056346</v>
      </c>
      <c r="F1233" s="1">
        <v>115655484997</v>
      </c>
      <c r="G1233" s="1">
        <v>98119846404</v>
      </c>
      <c r="I1233" t="b">
        <f t="shared" si="114"/>
        <v>1</v>
      </c>
      <c r="J1233" s="1">
        <f t="shared" si="115"/>
        <v>0</v>
      </c>
      <c r="K1233" t="b">
        <f t="shared" si="116"/>
        <v>1</v>
      </c>
      <c r="L1233" s="1">
        <f t="shared" si="117"/>
        <v>0</v>
      </c>
      <c r="N1233" s="1">
        <f t="shared" si="118"/>
        <v>135290059417</v>
      </c>
      <c r="O1233" s="1">
        <v>115655484997</v>
      </c>
      <c r="P1233" s="1">
        <v>98119846404</v>
      </c>
      <c r="Q1233" s="1">
        <v>90877644152</v>
      </c>
      <c r="S1233" s="1">
        <v>104142628409</v>
      </c>
      <c r="T1233" s="1">
        <v>84508053989</v>
      </c>
    </row>
    <row r="1234" spans="1:20" x14ac:dyDescent="0.3">
      <c r="A1234">
        <f t="shared" si="119"/>
        <v>1232</v>
      </c>
      <c r="B1234" t="s">
        <v>1498</v>
      </c>
      <c r="C1234" t="s">
        <v>3659</v>
      </c>
      <c r="D1234" t="s">
        <v>2213</v>
      </c>
      <c r="E1234" s="1">
        <v>38445045661</v>
      </c>
      <c r="F1234" s="1">
        <v>34988701763</v>
      </c>
      <c r="G1234" s="1">
        <v>28808838477</v>
      </c>
      <c r="I1234" t="b">
        <f t="shared" si="114"/>
        <v>1</v>
      </c>
      <c r="J1234" s="1">
        <f t="shared" si="115"/>
        <v>0</v>
      </c>
      <c r="K1234" t="b">
        <f t="shared" si="116"/>
        <v>1</v>
      </c>
      <c r="L1234" s="1">
        <f t="shared" si="117"/>
        <v>0</v>
      </c>
      <c r="N1234" s="1">
        <f t="shared" si="118"/>
        <v>35083724290</v>
      </c>
      <c r="O1234" s="1">
        <v>34988701763</v>
      </c>
      <c r="P1234" s="1">
        <v>28808838477</v>
      </c>
      <c r="Q1234" s="1">
        <v>24794045674</v>
      </c>
      <c r="S1234" s="1">
        <v>25154637112</v>
      </c>
      <c r="T1234" s="1">
        <v>25059614585</v>
      </c>
    </row>
    <row r="1235" spans="1:20" x14ac:dyDescent="0.3">
      <c r="A1235">
        <f t="shared" si="119"/>
        <v>1233</v>
      </c>
      <c r="B1235" t="s">
        <v>1499</v>
      </c>
      <c r="C1235" t="s">
        <v>3660</v>
      </c>
      <c r="D1235" t="s">
        <v>2213</v>
      </c>
      <c r="E1235" s="1">
        <v>47468577156</v>
      </c>
      <c r="F1235" s="1">
        <v>29355057248</v>
      </c>
      <c r="G1235" s="1">
        <v>59018468564</v>
      </c>
      <c r="I1235" t="b">
        <f t="shared" si="114"/>
        <v>1</v>
      </c>
      <c r="J1235" s="1">
        <f t="shared" si="115"/>
        <v>0</v>
      </c>
      <c r="K1235" t="b">
        <f t="shared" si="116"/>
        <v>1</v>
      </c>
      <c r="L1235" s="1">
        <f t="shared" si="117"/>
        <v>0</v>
      </c>
      <c r="N1235" s="1">
        <f t="shared" si="118"/>
        <v>51056071800</v>
      </c>
      <c r="O1235" s="1">
        <v>29355057248</v>
      </c>
      <c r="P1235" s="1">
        <v>59018468564</v>
      </c>
      <c r="Q1235" s="1">
        <v>47014942818</v>
      </c>
      <c r="S1235" s="1">
        <v>37187539993</v>
      </c>
      <c r="T1235" s="1">
        <v>15486525441</v>
      </c>
    </row>
    <row r="1236" spans="1:20" x14ac:dyDescent="0.3">
      <c r="A1236">
        <f t="shared" si="119"/>
        <v>1234</v>
      </c>
      <c r="B1236" t="s">
        <v>1500</v>
      </c>
      <c r="C1236" t="s">
        <v>3661</v>
      </c>
      <c r="D1236" t="s">
        <v>2213</v>
      </c>
      <c r="E1236" s="1">
        <v>1407717459055</v>
      </c>
      <c r="F1236" s="1">
        <v>1345328206053</v>
      </c>
      <c r="G1236" s="1">
        <v>1136317259573</v>
      </c>
      <c r="I1236" t="b">
        <f t="shared" si="114"/>
        <v>1</v>
      </c>
      <c r="J1236" s="1">
        <f t="shared" si="115"/>
        <v>0</v>
      </c>
      <c r="K1236" t="b">
        <f t="shared" si="116"/>
        <v>1</v>
      </c>
      <c r="L1236" s="1">
        <f t="shared" si="117"/>
        <v>0</v>
      </c>
      <c r="N1236" s="1">
        <f t="shared" si="118"/>
        <v>1399664986551</v>
      </c>
      <c r="O1236" s="1">
        <v>1345328206053</v>
      </c>
      <c r="P1236" s="1">
        <v>1136317259573</v>
      </c>
      <c r="Q1236" s="1">
        <v>1150921787617</v>
      </c>
      <c r="S1236" s="1">
        <v>1027968289574</v>
      </c>
      <c r="T1236" s="1">
        <v>973631509076</v>
      </c>
    </row>
    <row r="1237" spans="1:20" x14ac:dyDescent="0.3">
      <c r="A1237">
        <f t="shared" si="119"/>
        <v>1235</v>
      </c>
      <c r="B1237" t="s">
        <v>1501</v>
      </c>
      <c r="C1237" t="s">
        <v>3662</v>
      </c>
      <c r="D1237" t="s">
        <v>2213</v>
      </c>
      <c r="E1237" s="1">
        <v>49628864302</v>
      </c>
      <c r="F1237" s="1">
        <v>27646299082</v>
      </c>
      <c r="G1237" s="1">
        <v>24338298075</v>
      </c>
      <c r="I1237" t="b">
        <f t="shared" si="114"/>
        <v>1</v>
      </c>
      <c r="J1237" s="1">
        <f t="shared" si="115"/>
        <v>0</v>
      </c>
      <c r="K1237" t="b">
        <f t="shared" si="116"/>
        <v>1</v>
      </c>
      <c r="L1237" s="1">
        <f t="shared" si="117"/>
        <v>0</v>
      </c>
      <c r="N1237" s="1">
        <f t="shared" si="118"/>
        <v>40583627916</v>
      </c>
      <c r="O1237" s="1">
        <v>27646299082</v>
      </c>
      <c r="P1237" s="1">
        <v>24338298075</v>
      </c>
      <c r="Q1237" s="1">
        <v>70400205432</v>
      </c>
      <c r="S1237" s="1">
        <v>31216608069</v>
      </c>
      <c r="T1237" s="1">
        <v>18279279235</v>
      </c>
    </row>
    <row r="1238" spans="1:20" x14ac:dyDescent="0.3">
      <c r="A1238">
        <f t="shared" si="119"/>
        <v>1236</v>
      </c>
      <c r="B1238" t="s">
        <v>1502</v>
      </c>
      <c r="C1238" t="s">
        <v>3663</v>
      </c>
      <c r="D1238" t="s">
        <v>2213</v>
      </c>
      <c r="E1238" s="1">
        <v>13122276435</v>
      </c>
      <c r="F1238" s="1">
        <v>17527364265</v>
      </c>
      <c r="G1238" s="1">
        <v>35061212739</v>
      </c>
      <c r="I1238" t="b">
        <f t="shared" si="114"/>
        <v>0</v>
      </c>
      <c r="J1238" s="1">
        <f t="shared" si="115"/>
        <v>-2108483270</v>
      </c>
      <c r="K1238" t="b">
        <f t="shared" si="116"/>
        <v>0</v>
      </c>
      <c r="L1238" s="1">
        <f t="shared" si="117"/>
        <v>-1470616289</v>
      </c>
      <c r="N1238" s="1">
        <f t="shared" si="118"/>
        <v>15515519116</v>
      </c>
      <c r="O1238" s="1">
        <v>19635847535</v>
      </c>
      <c r="P1238" s="1">
        <v>36531829028</v>
      </c>
      <c r="Q1238" s="1">
        <v>43391257005</v>
      </c>
      <c r="S1238" s="1">
        <v>9915851745</v>
      </c>
      <c r="T1238" s="1">
        <v>14036180164</v>
      </c>
    </row>
    <row r="1239" spans="1:20" x14ac:dyDescent="0.3">
      <c r="A1239">
        <f t="shared" si="119"/>
        <v>1237</v>
      </c>
      <c r="B1239" t="s">
        <v>1503</v>
      </c>
      <c r="C1239" t="s">
        <v>3664</v>
      </c>
      <c r="D1239" t="s">
        <v>2213</v>
      </c>
      <c r="E1239" s="1">
        <v>36443362536</v>
      </c>
      <c r="F1239" s="1">
        <v>45199738788</v>
      </c>
      <c r="G1239" s="1">
        <v>59605293941</v>
      </c>
      <c r="I1239" t="b">
        <f t="shared" si="114"/>
        <v>1</v>
      </c>
      <c r="J1239" s="1">
        <f t="shared" si="115"/>
        <v>0</v>
      </c>
      <c r="K1239" t="b">
        <f t="shared" si="116"/>
        <v>1</v>
      </c>
      <c r="L1239" s="1">
        <f t="shared" si="117"/>
        <v>0</v>
      </c>
      <c r="N1239" s="1">
        <f t="shared" si="118"/>
        <v>41824923088</v>
      </c>
      <c r="O1239" s="1">
        <v>45199738788</v>
      </c>
      <c r="P1239" s="1">
        <v>59605293941</v>
      </c>
      <c r="Q1239" s="1">
        <v>63087225111</v>
      </c>
      <c r="S1239" s="1">
        <v>30860515222</v>
      </c>
      <c r="T1239" s="1">
        <v>34235330922</v>
      </c>
    </row>
    <row r="1240" spans="1:20" x14ac:dyDescent="0.3">
      <c r="A1240">
        <f t="shared" si="119"/>
        <v>1238</v>
      </c>
      <c r="B1240" t="s">
        <v>1505</v>
      </c>
      <c r="C1240" t="s">
        <v>3666</v>
      </c>
      <c r="D1240" t="s">
        <v>2213</v>
      </c>
      <c r="E1240" s="1">
        <v>1775846942745</v>
      </c>
      <c r="F1240" s="1">
        <v>1687810317744</v>
      </c>
      <c r="G1240" s="1">
        <v>1619865302675</v>
      </c>
      <c r="I1240" t="b">
        <f t="shared" si="114"/>
        <v>1</v>
      </c>
      <c r="J1240" s="1">
        <f t="shared" si="115"/>
        <v>0</v>
      </c>
      <c r="K1240" t="b">
        <f t="shared" si="116"/>
        <v>1</v>
      </c>
      <c r="L1240" s="1">
        <f t="shared" si="117"/>
        <v>0</v>
      </c>
      <c r="N1240" s="1">
        <f t="shared" si="118"/>
        <v>1749315450284</v>
      </c>
      <c r="O1240" s="1">
        <v>1687810317744</v>
      </c>
      <c r="P1240" s="1">
        <v>1619865302675</v>
      </c>
      <c r="Q1240" s="1">
        <v>1480353606936</v>
      </c>
      <c r="S1240" s="1">
        <v>1325344671525</v>
      </c>
      <c r="T1240" s="1">
        <v>1263839538985</v>
      </c>
    </row>
    <row r="1241" spans="1:20" x14ac:dyDescent="0.3">
      <c r="A1241">
        <f t="shared" si="119"/>
        <v>1239</v>
      </c>
      <c r="B1241" t="s">
        <v>1506</v>
      </c>
      <c r="C1241" t="s">
        <v>3667</v>
      </c>
      <c r="D1241" t="s">
        <v>2213</v>
      </c>
      <c r="E1241" s="1">
        <v>32917409815</v>
      </c>
      <c r="F1241" s="1">
        <v>30856482354</v>
      </c>
      <c r="G1241" s="1">
        <v>76449801361</v>
      </c>
      <c r="I1241" t="b">
        <f t="shared" si="114"/>
        <v>1</v>
      </c>
      <c r="J1241" s="1">
        <f t="shared" si="115"/>
        <v>0</v>
      </c>
      <c r="K1241" t="b">
        <f t="shared" si="116"/>
        <v>1</v>
      </c>
      <c r="L1241" s="1">
        <f t="shared" si="117"/>
        <v>0</v>
      </c>
      <c r="N1241" s="1">
        <f t="shared" si="118"/>
        <v>29624543613</v>
      </c>
      <c r="O1241" s="1">
        <v>30856482354</v>
      </c>
      <c r="P1241" s="1">
        <v>76449801361</v>
      </c>
      <c r="Q1241" s="1">
        <v>61581943936</v>
      </c>
      <c r="S1241" s="1">
        <v>25970865500</v>
      </c>
      <c r="T1241" s="1">
        <v>27202804241</v>
      </c>
    </row>
    <row r="1242" spans="1:20" x14ac:dyDescent="0.3">
      <c r="A1242">
        <f t="shared" si="119"/>
        <v>1240</v>
      </c>
      <c r="B1242" t="s">
        <v>1507</v>
      </c>
      <c r="C1242" t="s">
        <v>3668</v>
      </c>
      <c r="D1242" t="s">
        <v>2213</v>
      </c>
      <c r="E1242" s="1">
        <v>508944089593</v>
      </c>
      <c r="F1242" s="1">
        <v>538734197699</v>
      </c>
      <c r="G1242" s="1">
        <v>520654569706</v>
      </c>
      <c r="I1242" t="b">
        <f t="shared" si="114"/>
        <v>1</v>
      </c>
      <c r="J1242" s="1">
        <f t="shared" si="115"/>
        <v>0</v>
      </c>
      <c r="K1242" t="b">
        <f t="shared" si="116"/>
        <v>1</v>
      </c>
      <c r="L1242" s="1">
        <f t="shared" si="117"/>
        <v>0</v>
      </c>
      <c r="N1242" s="1">
        <f t="shared" si="118"/>
        <v>527211779816</v>
      </c>
      <c r="O1242" s="1">
        <v>538734197699</v>
      </c>
      <c r="P1242" s="1">
        <v>520654569706</v>
      </c>
      <c r="Q1242" s="1">
        <v>506617380665</v>
      </c>
      <c r="S1242" s="1">
        <v>393528628483</v>
      </c>
      <c r="T1242" s="1">
        <v>405051046366</v>
      </c>
    </row>
    <row r="1243" spans="1:20" x14ac:dyDescent="0.3">
      <c r="A1243">
        <f t="shared" si="119"/>
        <v>1241</v>
      </c>
      <c r="B1243" t="s">
        <v>1508</v>
      </c>
      <c r="C1243" t="s">
        <v>3669</v>
      </c>
      <c r="D1243" t="s">
        <v>2213</v>
      </c>
      <c r="E1243" s="1">
        <v>112023615166</v>
      </c>
      <c r="F1243" s="1">
        <v>90439385838</v>
      </c>
      <c r="G1243" s="1">
        <v>83182866661</v>
      </c>
      <c r="I1243" t="b">
        <f t="shared" si="114"/>
        <v>1</v>
      </c>
      <c r="J1243" s="1">
        <f t="shared" si="115"/>
        <v>0</v>
      </c>
      <c r="K1243" t="b">
        <f t="shared" si="116"/>
        <v>1</v>
      </c>
      <c r="L1243" s="1">
        <f t="shared" si="117"/>
        <v>0</v>
      </c>
      <c r="N1243" s="1">
        <f t="shared" si="118"/>
        <v>117164414129</v>
      </c>
      <c r="O1243" s="1">
        <v>90439385838</v>
      </c>
      <c r="P1243" s="1">
        <v>83182866661</v>
      </c>
      <c r="Q1243" s="1">
        <v>63739925534</v>
      </c>
      <c r="S1243" s="1">
        <v>58969393623</v>
      </c>
      <c r="T1243" s="1">
        <v>32244365332</v>
      </c>
    </row>
    <row r="1244" spans="1:20" x14ac:dyDescent="0.3">
      <c r="A1244">
        <f t="shared" si="119"/>
        <v>1242</v>
      </c>
      <c r="B1244" t="s">
        <v>1509</v>
      </c>
      <c r="C1244" t="s">
        <v>3670</v>
      </c>
      <c r="D1244" t="s">
        <v>2213</v>
      </c>
      <c r="E1244" s="1">
        <v>329330250975</v>
      </c>
      <c r="F1244" s="1">
        <v>276830153212</v>
      </c>
      <c r="G1244" s="1">
        <v>256935916427</v>
      </c>
      <c r="I1244" t="b">
        <f t="shared" si="114"/>
        <v>1</v>
      </c>
      <c r="J1244" s="1">
        <f t="shared" si="115"/>
        <v>0</v>
      </c>
      <c r="K1244" t="b">
        <f t="shared" si="116"/>
        <v>1</v>
      </c>
      <c r="L1244" s="1">
        <f t="shared" si="117"/>
        <v>0</v>
      </c>
      <c r="N1244" s="1">
        <f t="shared" si="118"/>
        <v>322054840752</v>
      </c>
      <c r="O1244" s="1">
        <v>276830153212</v>
      </c>
      <c r="P1244" s="1">
        <v>256935916427</v>
      </c>
      <c r="Q1244" s="1">
        <v>279669846705</v>
      </c>
      <c r="S1244" s="1">
        <v>245042608738</v>
      </c>
      <c r="T1244" s="1">
        <v>199817921198</v>
      </c>
    </row>
    <row r="1245" spans="1:20" x14ac:dyDescent="0.3">
      <c r="A1245">
        <f t="shared" si="119"/>
        <v>1243</v>
      </c>
      <c r="B1245" t="s">
        <v>1510</v>
      </c>
      <c r="C1245" t="s">
        <v>3671</v>
      </c>
      <c r="D1245" t="s">
        <v>2213</v>
      </c>
      <c r="E1245" s="1">
        <v>507557619792</v>
      </c>
      <c r="F1245" s="1">
        <v>474876484190</v>
      </c>
      <c r="G1245" s="1">
        <v>413511472671</v>
      </c>
      <c r="I1245" t="b">
        <f t="shared" si="114"/>
        <v>1</v>
      </c>
      <c r="J1245" s="1">
        <f t="shared" si="115"/>
        <v>0</v>
      </c>
      <c r="K1245" t="b">
        <f t="shared" si="116"/>
        <v>1</v>
      </c>
      <c r="L1245" s="1">
        <f t="shared" si="117"/>
        <v>0</v>
      </c>
      <c r="N1245" s="1">
        <f t="shared" si="118"/>
        <v>518046426316</v>
      </c>
      <c r="O1245" s="1">
        <v>474876484190</v>
      </c>
      <c r="P1245" s="1">
        <v>413511472671</v>
      </c>
      <c r="Q1245" s="1">
        <v>470273923702</v>
      </c>
      <c r="S1245" s="1">
        <v>381883817096</v>
      </c>
      <c r="T1245" s="1">
        <v>338713874970</v>
      </c>
    </row>
    <row r="1246" spans="1:20" x14ac:dyDescent="0.3">
      <c r="A1246">
        <f t="shared" si="119"/>
        <v>1244</v>
      </c>
      <c r="B1246" t="s">
        <v>1514</v>
      </c>
      <c r="C1246" t="s">
        <v>3674</v>
      </c>
      <c r="D1246" t="s">
        <v>2213</v>
      </c>
      <c r="E1246" s="1">
        <v>75710472632</v>
      </c>
      <c r="F1246" s="1">
        <v>46471488827</v>
      </c>
      <c r="G1246" s="1">
        <v>20723392923</v>
      </c>
      <c r="I1246" t="b">
        <f t="shared" si="114"/>
        <v>1</v>
      </c>
      <c r="J1246" s="1">
        <f t="shared" si="115"/>
        <v>0</v>
      </c>
      <c r="K1246" t="b">
        <f t="shared" si="116"/>
        <v>1</v>
      </c>
      <c r="L1246" s="1">
        <f t="shared" si="117"/>
        <v>0</v>
      </c>
      <c r="N1246" s="1">
        <f t="shared" si="118"/>
        <v>64462532433</v>
      </c>
      <c r="O1246" s="1">
        <v>46471488827</v>
      </c>
      <c r="P1246" s="1">
        <v>20723392923</v>
      </c>
      <c r="Q1246" s="1">
        <v>31891285547</v>
      </c>
      <c r="S1246" s="1">
        <v>49610481756</v>
      </c>
      <c r="T1246" s="1">
        <v>31619438150</v>
      </c>
    </row>
    <row r="1247" spans="1:20" x14ac:dyDescent="0.3">
      <c r="A1247">
        <f t="shared" si="119"/>
        <v>1245</v>
      </c>
      <c r="B1247" t="s">
        <v>1515</v>
      </c>
      <c r="C1247" t="s">
        <v>3675</v>
      </c>
      <c r="D1247" t="s">
        <v>2213</v>
      </c>
      <c r="E1247" s="1">
        <v>1750407624440</v>
      </c>
      <c r="F1247" s="1">
        <v>1502034400962</v>
      </c>
      <c r="G1247" s="1">
        <v>1221072413932</v>
      </c>
      <c r="I1247" t="b">
        <f t="shared" si="114"/>
        <v>1</v>
      </c>
      <c r="J1247" s="1">
        <f t="shared" si="115"/>
        <v>0</v>
      </c>
      <c r="K1247" t="b">
        <f t="shared" si="116"/>
        <v>1</v>
      </c>
      <c r="L1247" s="1">
        <f t="shared" si="117"/>
        <v>0</v>
      </c>
      <c r="N1247" s="1">
        <f t="shared" si="118"/>
        <v>1720260509694</v>
      </c>
      <c r="O1247" s="1">
        <v>1502034400962</v>
      </c>
      <c r="P1247" s="1">
        <v>1221072413932</v>
      </c>
      <c r="Q1247" s="1">
        <v>1274274037164</v>
      </c>
      <c r="S1247" s="1">
        <v>1219416594271</v>
      </c>
      <c r="T1247" s="1">
        <v>1001190485539</v>
      </c>
    </row>
    <row r="1248" spans="1:20" x14ac:dyDescent="0.3">
      <c r="A1248">
        <f t="shared" si="119"/>
        <v>1246</v>
      </c>
      <c r="B1248" t="s">
        <v>1516</v>
      </c>
      <c r="C1248" t="s">
        <v>3676</v>
      </c>
      <c r="D1248" t="s">
        <v>2213</v>
      </c>
      <c r="E1248" s="1">
        <v>132854144114</v>
      </c>
      <c r="F1248" s="1">
        <v>90668655852</v>
      </c>
      <c r="G1248" s="1">
        <v>92967215651</v>
      </c>
      <c r="I1248" t="b">
        <f t="shared" si="114"/>
        <v>1</v>
      </c>
      <c r="J1248" s="1">
        <f t="shared" si="115"/>
        <v>0</v>
      </c>
      <c r="K1248" t="b">
        <f t="shared" si="116"/>
        <v>1</v>
      </c>
      <c r="L1248" s="1">
        <f t="shared" si="117"/>
        <v>0</v>
      </c>
      <c r="N1248" s="1">
        <f t="shared" si="118"/>
        <v>109303033570</v>
      </c>
      <c r="O1248" s="1">
        <v>90668655852</v>
      </c>
      <c r="P1248" s="1">
        <v>92967215651</v>
      </c>
      <c r="Q1248" s="1">
        <v>96847501335</v>
      </c>
      <c r="S1248" s="1">
        <v>74288681055</v>
      </c>
      <c r="T1248" s="1">
        <v>55654303337</v>
      </c>
    </row>
    <row r="1249" spans="1:20" x14ac:dyDescent="0.3">
      <c r="A1249">
        <f t="shared" si="119"/>
        <v>1247</v>
      </c>
      <c r="B1249" t="s">
        <v>1517</v>
      </c>
      <c r="C1249" t="s">
        <v>3677</v>
      </c>
      <c r="D1249" t="s">
        <v>2213</v>
      </c>
      <c r="E1249" s="1">
        <v>49851253116</v>
      </c>
      <c r="F1249" s="1">
        <v>47240740630</v>
      </c>
      <c r="G1249" s="1">
        <v>42038228152</v>
      </c>
      <c r="I1249" t="b">
        <f t="shared" si="114"/>
        <v>1</v>
      </c>
      <c r="J1249" s="1">
        <f t="shared" si="115"/>
        <v>0</v>
      </c>
      <c r="K1249" t="b">
        <f t="shared" si="116"/>
        <v>1</v>
      </c>
      <c r="L1249" s="1">
        <f t="shared" si="117"/>
        <v>0</v>
      </c>
      <c r="N1249" s="1">
        <f t="shared" si="118"/>
        <v>46109336690</v>
      </c>
      <c r="O1249" s="1">
        <v>47240740630</v>
      </c>
      <c r="P1249" s="1">
        <v>42038228152</v>
      </c>
      <c r="Q1249" s="1">
        <v>43493970434</v>
      </c>
      <c r="S1249" s="1">
        <v>32903763925</v>
      </c>
      <c r="T1249" s="1">
        <v>34035167865</v>
      </c>
    </row>
    <row r="1250" spans="1:20" x14ac:dyDescent="0.3">
      <c r="A1250">
        <f t="shared" si="119"/>
        <v>1248</v>
      </c>
      <c r="B1250" t="s">
        <v>1518</v>
      </c>
      <c r="C1250" t="s">
        <v>3678</v>
      </c>
      <c r="D1250" t="s">
        <v>2213</v>
      </c>
      <c r="E1250" s="1">
        <v>369776482</v>
      </c>
      <c r="F1250" s="1">
        <v>507288569</v>
      </c>
      <c r="G1250" s="1">
        <v>596188798</v>
      </c>
      <c r="I1250" t="b">
        <f t="shared" si="114"/>
        <v>1</v>
      </c>
      <c r="J1250" s="1">
        <f t="shared" si="115"/>
        <v>0</v>
      </c>
      <c r="K1250" t="b">
        <f t="shared" si="116"/>
        <v>1</v>
      </c>
      <c r="L1250" s="1">
        <f t="shared" si="117"/>
        <v>0</v>
      </c>
      <c r="N1250" s="1">
        <f t="shared" si="118"/>
        <v>348607311</v>
      </c>
      <c r="O1250" s="1">
        <v>507288569</v>
      </c>
      <c r="P1250" s="1">
        <v>596188798</v>
      </c>
      <c r="Q1250" s="1">
        <v>692760039</v>
      </c>
      <c r="S1250" s="1">
        <v>249636426</v>
      </c>
      <c r="T1250" s="1">
        <v>408317684</v>
      </c>
    </row>
    <row r="1251" spans="1:20" x14ac:dyDescent="0.3">
      <c r="A1251">
        <f t="shared" si="119"/>
        <v>1249</v>
      </c>
      <c r="B1251" t="s">
        <v>1519</v>
      </c>
      <c r="C1251" t="s">
        <v>3679</v>
      </c>
      <c r="D1251" t="s">
        <v>2213</v>
      </c>
      <c r="E1251" s="1">
        <v>80422380010</v>
      </c>
      <c r="F1251" s="1">
        <v>75142445345</v>
      </c>
      <c r="G1251" s="1">
        <v>54360697360</v>
      </c>
      <c r="I1251" t="b">
        <f t="shared" si="114"/>
        <v>1</v>
      </c>
      <c r="J1251" s="1">
        <f t="shared" si="115"/>
        <v>0</v>
      </c>
      <c r="K1251" t="b">
        <f t="shared" si="116"/>
        <v>1</v>
      </c>
      <c r="L1251" s="1">
        <f t="shared" si="117"/>
        <v>0</v>
      </c>
      <c r="N1251" s="1">
        <f t="shared" si="118"/>
        <v>87963481285</v>
      </c>
      <c r="O1251" s="1">
        <v>75142445345</v>
      </c>
      <c r="P1251" s="1">
        <v>54360697360</v>
      </c>
      <c r="Q1251" s="1">
        <v>41540048190</v>
      </c>
      <c r="S1251" s="1">
        <v>72746846572</v>
      </c>
      <c r="T1251" s="1">
        <v>59925810632</v>
      </c>
    </row>
    <row r="1252" spans="1:20" x14ac:dyDescent="0.3">
      <c r="A1252">
        <f t="shared" si="119"/>
        <v>1250</v>
      </c>
      <c r="B1252" t="s">
        <v>1520</v>
      </c>
      <c r="C1252" t="s">
        <v>3680</v>
      </c>
      <c r="D1252" t="s">
        <v>2213</v>
      </c>
      <c r="E1252" s="1">
        <v>489352939422</v>
      </c>
      <c r="F1252" s="1">
        <v>487292463999</v>
      </c>
      <c r="G1252" s="1">
        <v>336257633456</v>
      </c>
      <c r="I1252" t="b">
        <f t="shared" si="114"/>
        <v>1</v>
      </c>
      <c r="J1252" s="1">
        <f t="shared" si="115"/>
        <v>0</v>
      </c>
      <c r="K1252" t="b">
        <f t="shared" si="116"/>
        <v>1</v>
      </c>
      <c r="L1252" s="1">
        <f t="shared" si="117"/>
        <v>0</v>
      </c>
      <c r="N1252" s="1">
        <f t="shared" si="118"/>
        <v>549293498473</v>
      </c>
      <c r="O1252" s="1">
        <v>487292463999</v>
      </c>
      <c r="P1252" s="1">
        <v>336257633456</v>
      </c>
      <c r="Q1252" s="1">
        <v>349330168052</v>
      </c>
      <c r="S1252" s="1">
        <v>407182208091</v>
      </c>
      <c r="T1252" s="1">
        <v>345181173617</v>
      </c>
    </row>
    <row r="1253" spans="1:20" x14ac:dyDescent="0.3">
      <c r="A1253">
        <f t="shared" si="119"/>
        <v>1251</v>
      </c>
      <c r="B1253" t="s">
        <v>1522</v>
      </c>
      <c r="C1253" t="s">
        <v>4428</v>
      </c>
      <c r="D1253" t="s">
        <v>2213</v>
      </c>
      <c r="E1253" s="1">
        <v>86003347816</v>
      </c>
      <c r="F1253" s="1">
        <v>52923301514</v>
      </c>
      <c r="G1253" s="1">
        <v>11490864202</v>
      </c>
      <c r="I1253" t="b">
        <f t="shared" si="114"/>
        <v>1</v>
      </c>
      <c r="J1253" s="1">
        <f t="shared" si="115"/>
        <v>0</v>
      </c>
      <c r="K1253" t="b">
        <f t="shared" si="116"/>
        <v>1</v>
      </c>
      <c r="L1253" s="1">
        <f t="shared" si="117"/>
        <v>0</v>
      </c>
      <c r="N1253" s="1">
        <f t="shared" si="118"/>
        <v>68316970631</v>
      </c>
      <c r="O1253" s="1">
        <v>52923301514</v>
      </c>
      <c r="P1253" s="1">
        <v>11490864202</v>
      </c>
      <c r="Q1253" s="1">
        <v>20471119932</v>
      </c>
      <c r="S1253" s="1">
        <v>63737730737</v>
      </c>
      <c r="T1253" s="1">
        <v>48344061620</v>
      </c>
    </row>
    <row r="1254" spans="1:20" x14ac:dyDescent="0.3">
      <c r="A1254">
        <f t="shared" si="119"/>
        <v>1252</v>
      </c>
      <c r="B1254" t="s">
        <v>1523</v>
      </c>
      <c r="C1254" t="s">
        <v>3682</v>
      </c>
      <c r="D1254" t="s">
        <v>2213</v>
      </c>
      <c r="E1254" s="1">
        <v>137571424568</v>
      </c>
      <c r="F1254" s="1">
        <v>186293002556</v>
      </c>
      <c r="G1254" s="1">
        <v>245148533280</v>
      </c>
      <c r="I1254" t="b">
        <f t="shared" si="114"/>
        <v>1</v>
      </c>
      <c r="J1254" s="1">
        <f t="shared" si="115"/>
        <v>0</v>
      </c>
      <c r="K1254" t="b">
        <f t="shared" si="116"/>
        <v>1</v>
      </c>
      <c r="L1254" s="1">
        <f t="shared" si="117"/>
        <v>0</v>
      </c>
      <c r="N1254" s="1">
        <f t="shared" si="118"/>
        <v>144634278131</v>
      </c>
      <c r="O1254" s="1">
        <v>186293002556</v>
      </c>
      <c r="P1254" s="1">
        <v>245148533280</v>
      </c>
      <c r="Q1254" s="1">
        <v>277051024909</v>
      </c>
      <c r="S1254" s="1">
        <v>103546393327</v>
      </c>
      <c r="T1254" s="1">
        <v>145205117752</v>
      </c>
    </row>
    <row r="1255" spans="1:20" x14ac:dyDescent="0.3">
      <c r="A1255">
        <f t="shared" si="119"/>
        <v>1253</v>
      </c>
      <c r="B1255" t="s">
        <v>1524</v>
      </c>
      <c r="C1255" t="s">
        <v>3683</v>
      </c>
      <c r="D1255" t="s">
        <v>2213</v>
      </c>
      <c r="E1255" s="1">
        <v>82595000694</v>
      </c>
      <c r="F1255" s="1">
        <v>78278088163</v>
      </c>
      <c r="G1255" s="1">
        <v>61159595470</v>
      </c>
      <c r="I1255" t="b">
        <f t="shared" si="114"/>
        <v>1</v>
      </c>
      <c r="J1255" s="1">
        <f t="shared" si="115"/>
        <v>0</v>
      </c>
      <c r="K1255" t="b">
        <f t="shared" si="116"/>
        <v>1</v>
      </c>
      <c r="L1255" s="1">
        <f t="shared" si="117"/>
        <v>0</v>
      </c>
      <c r="N1255" s="1">
        <f t="shared" si="118"/>
        <v>88089873527</v>
      </c>
      <c r="O1255" s="1">
        <v>78278088163</v>
      </c>
      <c r="P1255" s="1">
        <v>61159595470</v>
      </c>
      <c r="Q1255" s="1">
        <v>52298488333</v>
      </c>
      <c r="S1255" s="1">
        <v>64391899457</v>
      </c>
      <c r="T1255" s="1">
        <v>54580114093</v>
      </c>
    </row>
    <row r="1256" spans="1:20" x14ac:dyDescent="0.3">
      <c r="A1256">
        <f t="shared" si="119"/>
        <v>1254</v>
      </c>
      <c r="B1256" t="s">
        <v>1525</v>
      </c>
      <c r="C1256" t="s">
        <v>3684</v>
      </c>
      <c r="D1256" t="s">
        <v>2213</v>
      </c>
      <c r="E1256" s="1">
        <v>997936950212</v>
      </c>
      <c r="F1256" s="1">
        <v>761905991604</v>
      </c>
      <c r="G1256" s="1">
        <v>625658633654</v>
      </c>
      <c r="I1256" t="b">
        <f t="shared" si="114"/>
        <v>0</v>
      </c>
      <c r="J1256" s="1">
        <f t="shared" si="115"/>
        <v>-1643483709</v>
      </c>
      <c r="K1256" t="b">
        <f t="shared" si="116"/>
        <v>1</v>
      </c>
      <c r="L1256" s="1">
        <f t="shared" si="117"/>
        <v>0</v>
      </c>
      <c r="N1256" s="1">
        <f t="shared" si="118"/>
        <v>1014109909012</v>
      </c>
      <c r="O1256" s="1">
        <v>763549475313</v>
      </c>
      <c r="P1256" s="1">
        <v>625658633654</v>
      </c>
      <c r="Q1256" s="1">
        <v>729024728472</v>
      </c>
      <c r="S1256" s="1">
        <v>792499998604</v>
      </c>
      <c r="T1256" s="1">
        <v>541939564905</v>
      </c>
    </row>
    <row r="1257" spans="1:20" x14ac:dyDescent="0.3">
      <c r="A1257">
        <f t="shared" si="119"/>
        <v>1255</v>
      </c>
      <c r="B1257" t="s">
        <v>1526</v>
      </c>
      <c r="C1257" t="s">
        <v>3685</v>
      </c>
      <c r="D1257" t="s">
        <v>2213</v>
      </c>
      <c r="E1257" s="1">
        <v>46283191745</v>
      </c>
      <c r="F1257" s="1">
        <v>30691930664</v>
      </c>
      <c r="G1257" s="1">
        <v>21030260310</v>
      </c>
      <c r="I1257" t="b">
        <f t="shared" si="114"/>
        <v>1</v>
      </c>
      <c r="J1257" s="1">
        <f t="shared" si="115"/>
        <v>0</v>
      </c>
      <c r="K1257" t="b">
        <f t="shared" si="116"/>
        <v>1</v>
      </c>
      <c r="L1257" s="1">
        <f t="shared" si="117"/>
        <v>0</v>
      </c>
      <c r="N1257" s="1">
        <f t="shared" si="118"/>
        <v>42960518956</v>
      </c>
      <c r="O1257" s="1">
        <v>30691930664</v>
      </c>
      <c r="P1257" s="1">
        <v>21030260310</v>
      </c>
      <c r="Q1257" s="1">
        <v>21403025913</v>
      </c>
      <c r="S1257" s="1">
        <v>33220721451</v>
      </c>
      <c r="T1257" s="1">
        <v>20952133159</v>
      </c>
    </row>
    <row r="1258" spans="1:20" x14ac:dyDescent="0.3">
      <c r="A1258">
        <f t="shared" si="119"/>
        <v>1256</v>
      </c>
      <c r="B1258" t="s">
        <v>1527</v>
      </c>
      <c r="C1258" t="s">
        <v>3686</v>
      </c>
      <c r="D1258" t="s">
        <v>2213</v>
      </c>
      <c r="E1258" s="1">
        <v>56561772027</v>
      </c>
      <c r="F1258" s="1">
        <v>56185382635</v>
      </c>
      <c r="G1258" s="1">
        <v>45714930389</v>
      </c>
      <c r="I1258" t="b">
        <f t="shared" si="114"/>
        <v>1</v>
      </c>
      <c r="J1258" s="1">
        <f t="shared" si="115"/>
        <v>0</v>
      </c>
      <c r="K1258" t="b">
        <f t="shared" si="116"/>
        <v>1</v>
      </c>
      <c r="L1258" s="1">
        <f t="shared" si="117"/>
        <v>0</v>
      </c>
      <c r="N1258" s="1">
        <f t="shared" si="118"/>
        <v>54685641883</v>
      </c>
      <c r="O1258" s="1">
        <v>56185382635</v>
      </c>
      <c r="P1258" s="1">
        <v>45714930389</v>
      </c>
      <c r="Q1258" s="1">
        <v>49397596957</v>
      </c>
      <c r="S1258" s="1">
        <v>29701598896</v>
      </c>
      <c r="T1258" s="1">
        <v>31201339648</v>
      </c>
    </row>
    <row r="1259" spans="1:20" x14ac:dyDescent="0.3">
      <c r="A1259">
        <f t="shared" si="119"/>
        <v>1257</v>
      </c>
      <c r="B1259" t="s">
        <v>1528</v>
      </c>
      <c r="C1259" t="s">
        <v>3687</v>
      </c>
      <c r="D1259" t="s">
        <v>2213</v>
      </c>
      <c r="E1259" s="1">
        <v>21329442471</v>
      </c>
      <c r="F1259" s="1">
        <v>21304182848</v>
      </c>
      <c r="G1259" s="1">
        <v>21226173437</v>
      </c>
      <c r="I1259" t="b">
        <f t="shared" si="114"/>
        <v>1</v>
      </c>
      <c r="J1259" s="1">
        <f t="shared" si="115"/>
        <v>0</v>
      </c>
      <c r="K1259" t="b">
        <f t="shared" si="116"/>
        <v>1</v>
      </c>
      <c r="L1259" s="1">
        <f t="shared" si="117"/>
        <v>0</v>
      </c>
      <c r="N1259" s="1" t="str">
        <f t="shared" si="118"/>
        <v/>
      </c>
      <c r="O1259" s="1">
        <v>21304182848</v>
      </c>
      <c r="P1259" s="1">
        <v>21226173437</v>
      </c>
      <c r="Q1259" s="1">
        <v>21179550414</v>
      </c>
      <c r="S1259" s="1" t="e">
        <v>#N/A</v>
      </c>
      <c r="T1259" s="1" t="e">
        <v>#N/A</v>
      </c>
    </row>
    <row r="1260" spans="1:20" x14ac:dyDescent="0.3">
      <c r="A1260">
        <f t="shared" si="119"/>
        <v>1258</v>
      </c>
      <c r="B1260" t="s">
        <v>1528</v>
      </c>
      <c r="C1260" t="s">
        <v>3687</v>
      </c>
      <c r="D1260" t="s">
        <v>2213</v>
      </c>
      <c r="E1260" s="1">
        <v>21329442471</v>
      </c>
      <c r="F1260" s="1">
        <v>21304182848</v>
      </c>
      <c r="G1260" s="1">
        <v>21226173437</v>
      </c>
      <c r="I1260" t="b">
        <f t="shared" si="114"/>
        <v>0</v>
      </c>
      <c r="J1260" s="1">
        <f t="shared" si="115"/>
        <v>78009411</v>
      </c>
      <c r="K1260" t="b">
        <f t="shared" si="116"/>
        <v>0</v>
      </c>
      <c r="L1260" s="1">
        <f t="shared" si="117"/>
        <v>46623023</v>
      </c>
      <c r="N1260" s="1" t="str">
        <f t="shared" si="118"/>
        <v/>
      </c>
      <c r="O1260" s="1">
        <v>21226173437</v>
      </c>
      <c r="P1260" s="1">
        <v>21179550414</v>
      </c>
      <c r="Q1260" s="1">
        <v>21112408998</v>
      </c>
      <c r="S1260" s="1" t="e">
        <v>#N/A</v>
      </c>
      <c r="T1260" s="1" t="e">
        <v>#N/A</v>
      </c>
    </row>
    <row r="1261" spans="1:20" x14ac:dyDescent="0.3">
      <c r="A1261">
        <f t="shared" si="119"/>
        <v>1259</v>
      </c>
      <c r="B1261" t="s">
        <v>1530</v>
      </c>
      <c r="C1261" t="s">
        <v>3689</v>
      </c>
      <c r="D1261" t="s">
        <v>2213</v>
      </c>
      <c r="E1261" s="1">
        <v>58070355128</v>
      </c>
      <c r="F1261" s="1">
        <v>63507396502</v>
      </c>
      <c r="G1261" s="1">
        <v>45802738588</v>
      </c>
      <c r="I1261" t="b">
        <f t="shared" si="114"/>
        <v>1</v>
      </c>
      <c r="J1261" s="1">
        <f t="shared" si="115"/>
        <v>0</v>
      </c>
      <c r="K1261" t="b">
        <f t="shared" si="116"/>
        <v>1</v>
      </c>
      <c r="L1261" s="1">
        <f t="shared" si="117"/>
        <v>0</v>
      </c>
      <c r="N1261" s="1">
        <f t="shared" si="118"/>
        <v>56139089403</v>
      </c>
      <c r="O1261" s="1">
        <v>63507396502</v>
      </c>
      <c r="P1261" s="1">
        <v>45802738588</v>
      </c>
      <c r="Q1261" s="1">
        <v>52429478419</v>
      </c>
      <c r="S1261" s="1">
        <v>43559280917</v>
      </c>
      <c r="T1261" s="1">
        <v>50927588016</v>
      </c>
    </row>
    <row r="1262" spans="1:20" x14ac:dyDescent="0.3">
      <c r="A1262">
        <f t="shared" si="119"/>
        <v>1260</v>
      </c>
      <c r="B1262" t="s">
        <v>1531</v>
      </c>
      <c r="C1262" t="s">
        <v>3690</v>
      </c>
      <c r="D1262" t="s">
        <v>2213</v>
      </c>
      <c r="E1262" s="1">
        <v>59678363357</v>
      </c>
      <c r="F1262" s="1">
        <v>43047122495</v>
      </c>
      <c r="G1262" s="1">
        <v>44844543577</v>
      </c>
      <c r="I1262" t="b">
        <f t="shared" si="114"/>
        <v>1</v>
      </c>
      <c r="J1262" s="1">
        <f t="shared" si="115"/>
        <v>0</v>
      </c>
      <c r="K1262" t="b">
        <f t="shared" si="116"/>
        <v>1</v>
      </c>
      <c r="L1262" s="1">
        <f t="shared" si="117"/>
        <v>0</v>
      </c>
      <c r="N1262" s="1">
        <f t="shared" si="118"/>
        <v>54163567349</v>
      </c>
      <c r="O1262" s="1">
        <v>43047122495</v>
      </c>
      <c r="P1262" s="1">
        <v>44844543577</v>
      </c>
      <c r="Q1262" s="1">
        <v>32758863393</v>
      </c>
      <c r="S1262" s="1">
        <v>39139060318</v>
      </c>
      <c r="T1262" s="1">
        <v>28022615464</v>
      </c>
    </row>
    <row r="1263" spans="1:20" x14ac:dyDescent="0.3">
      <c r="A1263">
        <f t="shared" si="119"/>
        <v>1261</v>
      </c>
      <c r="B1263" t="s">
        <v>1532</v>
      </c>
      <c r="C1263" t="s">
        <v>3691</v>
      </c>
      <c r="D1263" t="s">
        <v>2213</v>
      </c>
      <c r="E1263" s="1">
        <v>69962205388</v>
      </c>
      <c r="F1263" s="1">
        <v>57155970394</v>
      </c>
      <c r="G1263" s="1">
        <v>41423562839</v>
      </c>
      <c r="I1263" t="b">
        <f t="shared" si="114"/>
        <v>1</v>
      </c>
      <c r="J1263" s="1">
        <f t="shared" si="115"/>
        <v>0</v>
      </c>
      <c r="K1263" t="b">
        <f t="shared" si="116"/>
        <v>1</v>
      </c>
      <c r="L1263" s="1">
        <f t="shared" si="117"/>
        <v>0</v>
      </c>
      <c r="N1263" s="1">
        <f t="shared" si="118"/>
        <v>67684873755</v>
      </c>
      <c r="O1263" s="1">
        <v>57155970394</v>
      </c>
      <c r="P1263" s="1">
        <v>41423562839</v>
      </c>
      <c r="Q1263" s="1">
        <v>58153972197</v>
      </c>
      <c r="S1263" s="1">
        <v>49001188521</v>
      </c>
      <c r="T1263" s="1">
        <v>38472285160</v>
      </c>
    </row>
    <row r="1264" spans="1:20" x14ac:dyDescent="0.3">
      <c r="A1264">
        <f t="shared" si="119"/>
        <v>1262</v>
      </c>
      <c r="B1264" t="s">
        <v>1534</v>
      </c>
      <c r="C1264" t="s">
        <v>3693</v>
      </c>
      <c r="D1264" t="s">
        <v>2213</v>
      </c>
      <c r="E1264" s="1">
        <v>642920533265</v>
      </c>
      <c r="F1264" s="1">
        <v>469621094131</v>
      </c>
      <c r="G1264" s="1">
        <v>393228673369</v>
      </c>
      <c r="I1264" t="b">
        <f t="shared" si="114"/>
        <v>1</v>
      </c>
      <c r="J1264" s="1">
        <f t="shared" si="115"/>
        <v>0</v>
      </c>
      <c r="K1264" t="b">
        <f t="shared" si="116"/>
        <v>1</v>
      </c>
      <c r="L1264" s="1">
        <f t="shared" si="117"/>
        <v>0</v>
      </c>
      <c r="N1264" s="1">
        <f t="shared" si="118"/>
        <v>601219326851</v>
      </c>
      <c r="O1264" s="1">
        <v>469621094131</v>
      </c>
      <c r="P1264" s="1">
        <v>393228673369</v>
      </c>
      <c r="Q1264" s="1">
        <v>514238394051</v>
      </c>
      <c r="S1264" s="1">
        <v>477281086737</v>
      </c>
      <c r="T1264" s="1">
        <v>345682854017</v>
      </c>
    </row>
    <row r="1265" spans="1:20" x14ac:dyDescent="0.3">
      <c r="A1265">
        <f t="shared" si="119"/>
        <v>1263</v>
      </c>
      <c r="B1265" t="s">
        <v>4395</v>
      </c>
      <c r="C1265" t="s">
        <v>4552</v>
      </c>
      <c r="D1265" t="s">
        <v>2213</v>
      </c>
      <c r="E1265" s="1" t="s">
        <v>4591</v>
      </c>
      <c r="F1265" s="1">
        <v>286588297</v>
      </c>
      <c r="G1265" s="1">
        <v>219690834</v>
      </c>
      <c r="I1265" t="b">
        <f t="shared" si="114"/>
        <v>1</v>
      </c>
      <c r="J1265" s="1">
        <f t="shared" si="115"/>
        <v>0</v>
      </c>
      <c r="K1265" t="b">
        <f t="shared" si="116"/>
        <v>1</v>
      </c>
      <c r="L1265" s="1">
        <f t="shared" si="117"/>
        <v>0</v>
      </c>
      <c r="N1265" s="1" t="str">
        <f t="shared" si="118"/>
        <v/>
      </c>
      <c r="O1265" s="1">
        <v>286588297</v>
      </c>
      <c r="P1265" s="1">
        <v>219690834</v>
      </c>
      <c r="Q1265" s="1">
        <v>542805218</v>
      </c>
      <c r="S1265" s="1" t="e">
        <v>#N/A</v>
      </c>
      <c r="T1265" s="1" t="e">
        <v>#N/A</v>
      </c>
    </row>
    <row r="1266" spans="1:20" x14ac:dyDescent="0.3">
      <c r="A1266">
        <f t="shared" si="119"/>
        <v>1264</v>
      </c>
      <c r="B1266" t="s">
        <v>1538</v>
      </c>
      <c r="C1266" t="s">
        <v>3697</v>
      </c>
      <c r="D1266" t="s">
        <v>2213</v>
      </c>
      <c r="E1266" s="1">
        <v>269174490013</v>
      </c>
      <c r="F1266" s="1">
        <v>222431164891</v>
      </c>
      <c r="G1266" s="1">
        <v>165214849817</v>
      </c>
      <c r="I1266" t="b">
        <f t="shared" si="114"/>
        <v>1</v>
      </c>
      <c r="J1266" s="1">
        <f t="shared" si="115"/>
        <v>0</v>
      </c>
      <c r="K1266" t="b">
        <f t="shared" si="116"/>
        <v>1</v>
      </c>
      <c r="L1266" s="1">
        <f t="shared" si="117"/>
        <v>0</v>
      </c>
      <c r="N1266" s="1">
        <f t="shared" si="118"/>
        <v>245717245497</v>
      </c>
      <c r="O1266" s="1">
        <v>222431164891</v>
      </c>
      <c r="P1266" s="1">
        <v>165214849817</v>
      </c>
      <c r="Q1266" s="1">
        <v>141020916109</v>
      </c>
      <c r="S1266" s="1">
        <v>184112511319</v>
      </c>
      <c r="T1266" s="1">
        <v>160826430713</v>
      </c>
    </row>
    <row r="1267" spans="1:20" x14ac:dyDescent="0.3">
      <c r="A1267">
        <f t="shared" si="119"/>
        <v>1265</v>
      </c>
      <c r="B1267" t="s">
        <v>1539</v>
      </c>
      <c r="C1267" t="s">
        <v>4579</v>
      </c>
      <c r="D1267" t="s">
        <v>2213</v>
      </c>
      <c r="E1267" s="1">
        <v>60522326102</v>
      </c>
      <c r="F1267" s="1">
        <v>77443553598</v>
      </c>
      <c r="G1267" s="1">
        <v>92319592450</v>
      </c>
      <c r="I1267" t="b">
        <f t="shared" si="114"/>
        <v>1</v>
      </c>
      <c r="J1267" s="1">
        <f t="shared" si="115"/>
        <v>0</v>
      </c>
      <c r="K1267" t="b">
        <f t="shared" si="116"/>
        <v>1</v>
      </c>
      <c r="L1267" s="1">
        <f t="shared" si="117"/>
        <v>0</v>
      </c>
      <c r="N1267" s="1">
        <f t="shared" si="118"/>
        <v>64582843562</v>
      </c>
      <c r="O1267" s="1">
        <v>77443553598</v>
      </c>
      <c r="P1267" s="1">
        <v>92319592450</v>
      </c>
      <c r="Q1267" s="1">
        <v>58313343908</v>
      </c>
      <c r="S1267" s="1">
        <v>44097802244</v>
      </c>
      <c r="T1267" s="1">
        <v>56958512280</v>
      </c>
    </row>
    <row r="1268" spans="1:20" x14ac:dyDescent="0.3">
      <c r="A1268">
        <f t="shared" si="119"/>
        <v>1266</v>
      </c>
      <c r="B1268" t="s">
        <v>1540</v>
      </c>
      <c r="C1268" t="s">
        <v>3698</v>
      </c>
      <c r="D1268" t="s">
        <v>2213</v>
      </c>
      <c r="E1268" s="1">
        <v>680206980850</v>
      </c>
      <c r="F1268" s="1">
        <v>521795722530</v>
      </c>
      <c r="G1268" s="1">
        <v>486607222656</v>
      </c>
      <c r="I1268" t="b">
        <f t="shared" si="114"/>
        <v>1</v>
      </c>
      <c r="J1268" s="1">
        <f t="shared" si="115"/>
        <v>0</v>
      </c>
      <c r="K1268" t="b">
        <f t="shared" si="116"/>
        <v>1</v>
      </c>
      <c r="L1268" s="1">
        <f t="shared" si="117"/>
        <v>0</v>
      </c>
      <c r="N1268" s="1">
        <f t="shared" si="118"/>
        <v>664830037541</v>
      </c>
      <c r="O1268" s="1">
        <v>521795722530</v>
      </c>
      <c r="P1268" s="1">
        <v>486607222656</v>
      </c>
      <c r="Q1268" s="1">
        <v>481013218709</v>
      </c>
      <c r="S1268" s="1">
        <v>517268042583</v>
      </c>
      <c r="T1268" s="1">
        <v>374233727572</v>
      </c>
    </row>
    <row r="1269" spans="1:20" x14ac:dyDescent="0.3">
      <c r="A1269">
        <f t="shared" si="119"/>
        <v>1267</v>
      </c>
      <c r="B1269" t="s">
        <v>1541</v>
      </c>
      <c r="C1269" t="s">
        <v>3699</v>
      </c>
      <c r="D1269" t="s">
        <v>2213</v>
      </c>
      <c r="E1269" s="1">
        <v>322542207888</v>
      </c>
      <c r="F1269" s="1">
        <v>168287499305</v>
      </c>
      <c r="G1269" s="1">
        <v>13549223171</v>
      </c>
      <c r="I1269" t="b">
        <f t="shared" si="114"/>
        <v>1</v>
      </c>
      <c r="J1269" s="1">
        <f t="shared" si="115"/>
        <v>0</v>
      </c>
      <c r="K1269" t="b">
        <f t="shared" si="116"/>
        <v>1</v>
      </c>
      <c r="L1269" s="1">
        <f t="shared" si="117"/>
        <v>0</v>
      </c>
      <c r="N1269" s="1">
        <f t="shared" si="118"/>
        <v>297540476011</v>
      </c>
      <c r="O1269" s="1">
        <v>168287499305</v>
      </c>
      <c r="P1269" s="1">
        <v>13549223171</v>
      </c>
      <c r="Q1269" s="1">
        <v>16866788844</v>
      </c>
      <c r="S1269" s="1">
        <v>226135762221</v>
      </c>
      <c r="T1269" s="1">
        <v>96882785515</v>
      </c>
    </row>
    <row r="1270" spans="1:20" x14ac:dyDescent="0.3">
      <c r="A1270">
        <f t="shared" si="119"/>
        <v>1268</v>
      </c>
      <c r="B1270" t="s">
        <v>1542</v>
      </c>
      <c r="C1270" t="s">
        <v>3700</v>
      </c>
      <c r="D1270" t="s">
        <v>2213</v>
      </c>
      <c r="E1270" s="1">
        <v>26895279587</v>
      </c>
      <c r="F1270" s="1">
        <v>55395307036</v>
      </c>
      <c r="G1270" s="1">
        <v>27447157659</v>
      </c>
      <c r="I1270" t="b">
        <f t="shared" si="114"/>
        <v>1</v>
      </c>
      <c r="J1270" s="1">
        <f t="shared" si="115"/>
        <v>0</v>
      </c>
      <c r="K1270" t="b">
        <f t="shared" si="116"/>
        <v>1</v>
      </c>
      <c r="L1270" s="1">
        <f t="shared" si="117"/>
        <v>0</v>
      </c>
      <c r="N1270" s="1">
        <f t="shared" si="118"/>
        <v>43718388501</v>
      </c>
      <c r="O1270" s="1">
        <v>55395307036</v>
      </c>
      <c r="P1270" s="1">
        <v>27447157659</v>
      </c>
      <c r="Q1270" s="1">
        <v>40364028857</v>
      </c>
      <c r="S1270" s="1">
        <v>16082323603</v>
      </c>
      <c r="T1270" s="1">
        <v>27759242138</v>
      </c>
    </row>
    <row r="1271" spans="1:20" x14ac:dyDescent="0.3">
      <c r="A1271">
        <f t="shared" si="119"/>
        <v>1269</v>
      </c>
      <c r="B1271" t="s">
        <v>1543</v>
      </c>
      <c r="C1271" t="s">
        <v>3701</v>
      </c>
      <c r="D1271" t="s">
        <v>2213</v>
      </c>
      <c r="E1271" s="1">
        <v>23611630790</v>
      </c>
      <c r="F1271" s="1">
        <v>26181340766</v>
      </c>
      <c r="G1271" s="1">
        <v>28862656478</v>
      </c>
      <c r="I1271" t="b">
        <f t="shared" si="114"/>
        <v>1</v>
      </c>
      <c r="J1271" s="1">
        <f t="shared" si="115"/>
        <v>0</v>
      </c>
      <c r="K1271" t="b">
        <f t="shared" si="116"/>
        <v>1</v>
      </c>
      <c r="L1271" s="1">
        <f t="shared" si="117"/>
        <v>0</v>
      </c>
      <c r="N1271" s="1">
        <f t="shared" si="118"/>
        <v>23892195369</v>
      </c>
      <c r="O1271" s="1">
        <v>26181340766</v>
      </c>
      <c r="P1271" s="1">
        <v>28862656478</v>
      </c>
      <c r="Q1271" s="1">
        <v>37348781129</v>
      </c>
      <c r="S1271" s="1">
        <v>15547933037</v>
      </c>
      <c r="T1271" s="1">
        <v>17837078434</v>
      </c>
    </row>
    <row r="1272" spans="1:20" x14ac:dyDescent="0.3">
      <c r="A1272">
        <f t="shared" si="119"/>
        <v>1270</v>
      </c>
      <c r="B1272" t="s">
        <v>1544</v>
      </c>
      <c r="C1272" t="s">
        <v>3702</v>
      </c>
      <c r="D1272" t="s">
        <v>2213</v>
      </c>
      <c r="E1272" s="1">
        <v>44211307834</v>
      </c>
      <c r="F1272" s="1">
        <v>35239063687</v>
      </c>
      <c r="G1272" s="1">
        <v>25413605134</v>
      </c>
      <c r="I1272" t="b">
        <f t="shared" si="114"/>
        <v>1</v>
      </c>
      <c r="J1272" s="1">
        <f t="shared" si="115"/>
        <v>0</v>
      </c>
      <c r="K1272" t="b">
        <f t="shared" si="116"/>
        <v>1</v>
      </c>
      <c r="L1272" s="1">
        <f t="shared" si="117"/>
        <v>0</v>
      </c>
      <c r="N1272" s="1">
        <f t="shared" si="118"/>
        <v>44776718122</v>
      </c>
      <c r="O1272" s="1">
        <v>35239063687</v>
      </c>
      <c r="P1272" s="1">
        <v>25413605134</v>
      </c>
      <c r="Q1272" s="1">
        <v>24233056665</v>
      </c>
      <c r="S1272" s="1">
        <v>33182871942</v>
      </c>
      <c r="T1272" s="1">
        <v>23645217507</v>
      </c>
    </row>
    <row r="1273" spans="1:20" x14ac:dyDescent="0.3">
      <c r="A1273">
        <f t="shared" si="119"/>
        <v>1271</v>
      </c>
      <c r="B1273" t="s">
        <v>4373</v>
      </c>
      <c r="C1273" t="s">
        <v>4374</v>
      </c>
      <c r="D1273" t="s">
        <v>2213</v>
      </c>
      <c r="E1273" s="1">
        <v>34472979660</v>
      </c>
      <c r="F1273" s="1">
        <v>24059028591</v>
      </c>
      <c r="G1273" s="1">
        <v>14806518488</v>
      </c>
      <c r="I1273" t="b">
        <f t="shared" si="114"/>
        <v>0</v>
      </c>
      <c r="J1273" s="1">
        <f t="shared" si="115"/>
        <v>-845566424</v>
      </c>
      <c r="K1273" t="b">
        <f t="shared" si="116"/>
        <v>1</v>
      </c>
      <c r="L1273" s="1">
        <f t="shared" si="117"/>
        <v>0</v>
      </c>
      <c r="N1273" s="1">
        <f t="shared" si="118"/>
        <v>31941449297</v>
      </c>
      <c r="O1273" s="1">
        <v>24904595015</v>
      </c>
      <c r="P1273" s="1">
        <v>14806518488</v>
      </c>
      <c r="Q1273" s="1">
        <v>7377847723</v>
      </c>
      <c r="S1273" s="1">
        <v>27552460074</v>
      </c>
      <c r="T1273" s="1">
        <v>20515605792</v>
      </c>
    </row>
    <row r="1274" spans="1:20" x14ac:dyDescent="0.3">
      <c r="A1274">
        <f t="shared" si="119"/>
        <v>1272</v>
      </c>
      <c r="B1274" t="s">
        <v>1545</v>
      </c>
      <c r="C1274" t="s">
        <v>3703</v>
      </c>
      <c r="D1274" t="s">
        <v>2213</v>
      </c>
      <c r="E1274" s="1">
        <v>95528614343</v>
      </c>
      <c r="F1274" s="1">
        <v>98025956106</v>
      </c>
      <c r="G1274" s="1">
        <v>76777094606</v>
      </c>
      <c r="I1274" t="b">
        <f t="shared" si="114"/>
        <v>1</v>
      </c>
      <c r="J1274" s="1">
        <f t="shared" si="115"/>
        <v>0</v>
      </c>
      <c r="K1274" t="b">
        <f t="shared" si="116"/>
        <v>1</v>
      </c>
      <c r="L1274" s="1">
        <f t="shared" si="117"/>
        <v>0</v>
      </c>
      <c r="N1274" s="1">
        <f t="shared" si="118"/>
        <v>99053421490</v>
      </c>
      <c r="O1274" s="1">
        <v>98025956106</v>
      </c>
      <c r="P1274" s="1">
        <v>76777094606</v>
      </c>
      <c r="Q1274" s="1">
        <v>79989508574</v>
      </c>
      <c r="S1274" s="1">
        <v>71032670742</v>
      </c>
      <c r="T1274" s="1">
        <v>70005205358</v>
      </c>
    </row>
    <row r="1275" spans="1:20" x14ac:dyDescent="0.3">
      <c r="A1275">
        <f t="shared" si="119"/>
        <v>1273</v>
      </c>
      <c r="B1275" t="s">
        <v>1546</v>
      </c>
      <c r="C1275" t="s">
        <v>3704</v>
      </c>
      <c r="D1275" t="s">
        <v>2213</v>
      </c>
      <c r="E1275" s="1">
        <v>415827231872</v>
      </c>
      <c r="F1275" s="1">
        <v>400226889098</v>
      </c>
      <c r="G1275" s="1">
        <v>282933998531</v>
      </c>
      <c r="I1275" t="b">
        <f t="shared" si="114"/>
        <v>1</v>
      </c>
      <c r="J1275" s="1">
        <f t="shared" si="115"/>
        <v>0</v>
      </c>
      <c r="K1275" t="b">
        <f t="shared" si="116"/>
        <v>1</v>
      </c>
      <c r="L1275" s="1">
        <f t="shared" si="117"/>
        <v>0</v>
      </c>
      <c r="N1275" s="1">
        <f t="shared" si="118"/>
        <v>455248934824</v>
      </c>
      <c r="O1275" s="1">
        <v>400226889098</v>
      </c>
      <c r="P1275" s="1">
        <v>282933998531</v>
      </c>
      <c r="Q1275" s="1">
        <v>268162562430</v>
      </c>
      <c r="S1275" s="1">
        <v>342065104975</v>
      </c>
      <c r="T1275" s="1">
        <v>287043059249</v>
      </c>
    </row>
    <row r="1276" spans="1:20" x14ac:dyDescent="0.3">
      <c r="A1276">
        <f t="shared" si="119"/>
        <v>1274</v>
      </c>
      <c r="B1276" t="s">
        <v>1547</v>
      </c>
      <c r="C1276" t="s">
        <v>3705</v>
      </c>
      <c r="D1276" t="s">
        <v>2213</v>
      </c>
      <c r="E1276" s="1">
        <v>154038839268</v>
      </c>
      <c r="F1276" s="1">
        <v>142801367549</v>
      </c>
      <c r="G1276" s="1">
        <v>130034153187</v>
      </c>
      <c r="I1276" t="b">
        <f t="shared" si="114"/>
        <v>1</v>
      </c>
      <c r="J1276" s="1">
        <f t="shared" si="115"/>
        <v>0</v>
      </c>
      <c r="K1276" t="b">
        <f t="shared" si="116"/>
        <v>1</v>
      </c>
      <c r="L1276" s="1">
        <f t="shared" si="117"/>
        <v>0</v>
      </c>
      <c r="N1276" s="1">
        <f t="shared" si="118"/>
        <v>152549087945</v>
      </c>
      <c r="O1276" s="1">
        <v>142801367549</v>
      </c>
      <c r="P1276" s="1">
        <v>130034153187</v>
      </c>
      <c r="Q1276" s="1">
        <v>131557875304</v>
      </c>
      <c r="S1276" s="1">
        <v>115672866840</v>
      </c>
      <c r="T1276" s="1">
        <v>105925146444</v>
      </c>
    </row>
    <row r="1277" spans="1:20" x14ac:dyDescent="0.3">
      <c r="A1277">
        <f t="shared" si="119"/>
        <v>1275</v>
      </c>
      <c r="B1277" t="s">
        <v>1548</v>
      </c>
      <c r="C1277" t="s">
        <v>3706</v>
      </c>
      <c r="D1277" t="s">
        <v>2213</v>
      </c>
      <c r="E1277" s="1">
        <v>447157589742</v>
      </c>
      <c r="F1277" s="1">
        <v>390860189675</v>
      </c>
      <c r="G1277" s="1">
        <v>325124139365</v>
      </c>
      <c r="I1277" t="b">
        <f t="shared" si="114"/>
        <v>1</v>
      </c>
      <c r="J1277" s="1">
        <f t="shared" si="115"/>
        <v>0</v>
      </c>
      <c r="K1277" t="b">
        <f t="shared" si="116"/>
        <v>1</v>
      </c>
      <c r="L1277" s="1">
        <f t="shared" si="117"/>
        <v>0</v>
      </c>
      <c r="N1277" s="1">
        <f t="shared" si="118"/>
        <v>427087358404</v>
      </c>
      <c r="O1277" s="1">
        <v>390860189675</v>
      </c>
      <c r="P1277" s="1">
        <v>325124139365</v>
      </c>
      <c r="Q1277" s="1">
        <v>206470463250</v>
      </c>
      <c r="S1277" s="1">
        <v>341879203948</v>
      </c>
      <c r="T1277" s="1">
        <v>305652035219</v>
      </c>
    </row>
    <row r="1278" spans="1:20" x14ac:dyDescent="0.3">
      <c r="A1278">
        <f t="shared" si="119"/>
        <v>1276</v>
      </c>
      <c r="B1278" t="s">
        <v>1549</v>
      </c>
      <c r="C1278" t="s">
        <v>3707</v>
      </c>
      <c r="D1278" t="s">
        <v>2213</v>
      </c>
      <c r="E1278" s="1">
        <v>6707876186</v>
      </c>
      <c r="F1278" s="1">
        <v>693267504</v>
      </c>
      <c r="G1278" s="1">
        <v>21654545</v>
      </c>
      <c r="I1278" t="b">
        <f t="shared" si="114"/>
        <v>1</v>
      </c>
      <c r="J1278" s="1">
        <f t="shared" si="115"/>
        <v>0</v>
      </c>
      <c r="K1278" t="b">
        <f t="shared" si="116"/>
        <v>1</v>
      </c>
      <c r="L1278" s="1">
        <f t="shared" si="117"/>
        <v>0</v>
      </c>
      <c r="N1278" s="1">
        <f t="shared" si="118"/>
        <v>5303015798</v>
      </c>
      <c r="O1278" s="1">
        <v>693267504</v>
      </c>
      <c r="P1278" s="1">
        <v>21654545</v>
      </c>
      <c r="S1278" s="1">
        <v>5094025478</v>
      </c>
      <c r="T1278" s="1">
        <v>484277184</v>
      </c>
    </row>
    <row r="1279" spans="1:20" x14ac:dyDescent="0.3">
      <c r="A1279">
        <f t="shared" si="119"/>
        <v>1277</v>
      </c>
      <c r="B1279" t="s">
        <v>1552</v>
      </c>
      <c r="C1279" t="s">
        <v>3710</v>
      </c>
      <c r="D1279" t="s">
        <v>2213</v>
      </c>
      <c r="E1279" s="1">
        <v>50453824936</v>
      </c>
      <c r="F1279" s="1">
        <v>44655169736</v>
      </c>
      <c r="G1279" s="1">
        <v>21967038495</v>
      </c>
      <c r="I1279" t="b">
        <f t="shared" si="114"/>
        <v>0</v>
      </c>
      <c r="J1279" s="1">
        <f t="shared" si="115"/>
        <v>-2885266893</v>
      </c>
      <c r="K1279" t="b">
        <f t="shared" si="116"/>
        <v>1</v>
      </c>
      <c r="L1279" s="1">
        <f t="shared" si="117"/>
        <v>0</v>
      </c>
      <c r="N1279" s="1">
        <f t="shared" si="118"/>
        <v>61433157300</v>
      </c>
      <c r="O1279" s="1">
        <v>47540436629</v>
      </c>
      <c r="P1279" s="1">
        <v>21967038495</v>
      </c>
      <c r="Q1279" s="1">
        <v>67147272930</v>
      </c>
      <c r="S1279" s="1">
        <v>48819775586</v>
      </c>
      <c r="T1279" s="1">
        <v>34927054915</v>
      </c>
    </row>
    <row r="1280" spans="1:20" x14ac:dyDescent="0.3">
      <c r="A1280">
        <f t="shared" si="119"/>
        <v>1278</v>
      </c>
      <c r="B1280" t="s">
        <v>1553</v>
      </c>
      <c r="C1280" t="s">
        <v>3711</v>
      </c>
      <c r="D1280" t="s">
        <v>2213</v>
      </c>
      <c r="E1280" s="1">
        <v>155557100437</v>
      </c>
      <c r="F1280" s="1">
        <v>129457805008</v>
      </c>
      <c r="G1280" s="1">
        <v>88123274005</v>
      </c>
      <c r="I1280" t="b">
        <f t="shared" si="114"/>
        <v>1</v>
      </c>
      <c r="J1280" s="1">
        <f t="shared" si="115"/>
        <v>0</v>
      </c>
      <c r="K1280" t="b">
        <f t="shared" si="116"/>
        <v>1</v>
      </c>
      <c r="L1280" s="1">
        <f t="shared" si="117"/>
        <v>0</v>
      </c>
      <c r="N1280" s="1">
        <f t="shared" si="118"/>
        <v>149869187915</v>
      </c>
      <c r="O1280" s="1">
        <v>129457805008</v>
      </c>
      <c r="P1280" s="1">
        <v>88123274005</v>
      </c>
      <c r="S1280" s="1">
        <v>114185740783</v>
      </c>
      <c r="T1280" s="1">
        <v>93774357876</v>
      </c>
    </row>
    <row r="1281" spans="1:20" x14ac:dyDescent="0.3">
      <c r="A1281">
        <f t="shared" si="119"/>
        <v>1279</v>
      </c>
      <c r="B1281" t="s">
        <v>1556</v>
      </c>
      <c r="C1281" t="s">
        <v>3714</v>
      </c>
      <c r="D1281" t="s">
        <v>2213</v>
      </c>
      <c r="E1281" s="1">
        <v>92072127032</v>
      </c>
      <c r="F1281" s="1">
        <v>76903899718</v>
      </c>
      <c r="G1281" s="1">
        <v>64673274232</v>
      </c>
      <c r="I1281" t="b">
        <f t="shared" si="114"/>
        <v>1</v>
      </c>
      <c r="J1281" s="1">
        <f t="shared" si="115"/>
        <v>0</v>
      </c>
      <c r="K1281" t="b">
        <f t="shared" si="116"/>
        <v>1</v>
      </c>
      <c r="L1281" s="1">
        <f t="shared" si="117"/>
        <v>0</v>
      </c>
      <c r="N1281" s="1" t="str">
        <f t="shared" si="118"/>
        <v/>
      </c>
      <c r="O1281" s="1">
        <v>76903899718</v>
      </c>
      <c r="P1281" s="1">
        <v>64673274232</v>
      </c>
      <c r="Q1281" s="1">
        <v>54784605179</v>
      </c>
      <c r="S1281" s="1" t="e">
        <v>#N/A</v>
      </c>
      <c r="T1281" s="1" t="e">
        <v>#N/A</v>
      </c>
    </row>
    <row r="1282" spans="1:20" x14ac:dyDescent="0.3">
      <c r="A1282">
        <f t="shared" si="119"/>
        <v>1280</v>
      </c>
      <c r="B1282" t="s">
        <v>1558</v>
      </c>
      <c r="C1282" t="s">
        <v>3716</v>
      </c>
      <c r="D1282" t="s">
        <v>2213</v>
      </c>
      <c r="E1282" s="1">
        <v>3010255248617</v>
      </c>
      <c r="F1282" s="1">
        <v>1984045508989</v>
      </c>
      <c r="G1282" s="1">
        <v>1608342544027</v>
      </c>
      <c r="I1282" t="b">
        <f t="shared" si="114"/>
        <v>1</v>
      </c>
      <c r="J1282" s="1">
        <f t="shared" si="115"/>
        <v>0</v>
      </c>
      <c r="K1282" t="b">
        <f t="shared" si="116"/>
        <v>1</v>
      </c>
      <c r="L1282" s="1">
        <f t="shared" si="117"/>
        <v>0</v>
      </c>
      <c r="N1282" s="1">
        <f t="shared" si="118"/>
        <v>2805572394514</v>
      </c>
      <c r="O1282" s="1">
        <v>1984045508989</v>
      </c>
      <c r="P1282" s="1">
        <v>1608342544027</v>
      </c>
      <c r="Q1282" s="1">
        <v>1614867961830</v>
      </c>
      <c r="S1282" s="1">
        <v>2177175912338</v>
      </c>
      <c r="T1282" s="1">
        <v>1355649026813</v>
      </c>
    </row>
    <row r="1283" spans="1:20" x14ac:dyDescent="0.3">
      <c r="A1283">
        <f t="shared" si="119"/>
        <v>1281</v>
      </c>
      <c r="B1283" t="s">
        <v>1559</v>
      </c>
      <c r="C1283" t="s">
        <v>3717</v>
      </c>
      <c r="D1283" t="s">
        <v>2213</v>
      </c>
      <c r="E1283" s="1">
        <v>59426814033</v>
      </c>
      <c r="F1283" s="1">
        <v>15440940151</v>
      </c>
      <c r="G1283" s="1">
        <v>37607630664</v>
      </c>
      <c r="I1283" t="b">
        <f t="shared" ref="I1283:I1346" si="120">F1283=O1283</f>
        <v>1</v>
      </c>
      <c r="J1283" s="1">
        <f t="shared" ref="J1283:J1346" si="121">F1283-O1283</f>
        <v>0</v>
      </c>
      <c r="K1283" t="b">
        <f t="shared" ref="K1283:K1346" si="122">G1283=P1283</f>
        <v>1</v>
      </c>
      <c r="L1283" s="1">
        <f t="shared" ref="L1283:L1346" si="123">G1283-P1283</f>
        <v>0</v>
      </c>
      <c r="N1283" s="1">
        <f t="shared" ref="N1283:N1346" si="124">IF(OR(ISERROR(S1283),ISERROR(T1283),O1283=""),"",O1283-T1283+S1283)</f>
        <v>13382091975</v>
      </c>
      <c r="O1283" s="1">
        <v>15440940151</v>
      </c>
      <c r="P1283" s="1">
        <v>37607630664</v>
      </c>
      <c r="Q1283" s="1">
        <v>23583216412</v>
      </c>
      <c r="S1283" s="1">
        <v>13382091975</v>
      </c>
      <c r="T1283" s="1">
        <v>15440940151</v>
      </c>
    </row>
    <row r="1284" spans="1:20" x14ac:dyDescent="0.3">
      <c r="A1284">
        <f t="shared" ref="A1284:A1347" si="125">A1283+1</f>
        <v>1282</v>
      </c>
      <c r="B1284" t="s">
        <v>1559</v>
      </c>
      <c r="C1284" t="s">
        <v>3717</v>
      </c>
      <c r="D1284" t="s">
        <v>2213</v>
      </c>
      <c r="E1284" s="1">
        <v>59426814033</v>
      </c>
      <c r="F1284" s="1">
        <v>15440940151</v>
      </c>
      <c r="G1284" s="1">
        <v>37607630664</v>
      </c>
      <c r="I1284" t="b">
        <f t="shared" si="120"/>
        <v>0</v>
      </c>
      <c r="J1284" s="1">
        <f t="shared" si="121"/>
        <v>-22166690513</v>
      </c>
      <c r="K1284" t="b">
        <f t="shared" si="122"/>
        <v>0</v>
      </c>
      <c r="L1284" s="1">
        <f t="shared" si="123"/>
        <v>14024414252</v>
      </c>
      <c r="N1284" s="1">
        <f t="shared" si="124"/>
        <v>35548782488</v>
      </c>
      <c r="O1284" s="1">
        <v>37607630664</v>
      </c>
      <c r="P1284" s="1">
        <v>23583216412</v>
      </c>
      <c r="Q1284" s="1">
        <v>90658952374</v>
      </c>
      <c r="S1284" s="1">
        <v>13382091975</v>
      </c>
      <c r="T1284" s="1">
        <v>15440940151</v>
      </c>
    </row>
    <row r="1285" spans="1:20" x14ac:dyDescent="0.3">
      <c r="A1285">
        <f t="shared" si="125"/>
        <v>1283</v>
      </c>
      <c r="B1285" t="s">
        <v>1560</v>
      </c>
      <c r="C1285" t="s">
        <v>3718</v>
      </c>
      <c r="D1285" t="s">
        <v>2213</v>
      </c>
      <c r="E1285" s="1">
        <v>47130065587</v>
      </c>
      <c r="F1285" s="1">
        <v>45703148455</v>
      </c>
      <c r="G1285" s="1">
        <v>42906193743</v>
      </c>
      <c r="I1285" t="b">
        <f t="shared" si="120"/>
        <v>1</v>
      </c>
      <c r="J1285" s="1">
        <f t="shared" si="121"/>
        <v>0</v>
      </c>
      <c r="K1285" t="b">
        <f t="shared" si="122"/>
        <v>1</v>
      </c>
      <c r="L1285" s="1">
        <f t="shared" si="123"/>
        <v>0</v>
      </c>
      <c r="N1285" s="1">
        <f t="shared" si="124"/>
        <v>46276212603</v>
      </c>
      <c r="O1285" s="1">
        <v>45703148455</v>
      </c>
      <c r="P1285" s="1">
        <v>42906193743</v>
      </c>
      <c r="Q1285" s="1">
        <v>40922495421</v>
      </c>
      <c r="S1285" s="1">
        <v>40026316385</v>
      </c>
      <c r="T1285" s="1">
        <v>39453252237</v>
      </c>
    </row>
    <row r="1286" spans="1:20" x14ac:dyDescent="0.3">
      <c r="A1286">
        <f t="shared" si="125"/>
        <v>1284</v>
      </c>
      <c r="B1286" t="s">
        <v>1561</v>
      </c>
      <c r="C1286" t="s">
        <v>3719</v>
      </c>
      <c r="D1286" t="s">
        <v>2213</v>
      </c>
      <c r="E1286" s="1">
        <v>71563653517</v>
      </c>
      <c r="F1286" s="1">
        <v>40017483445</v>
      </c>
      <c r="G1286" s="1">
        <v>41349066553</v>
      </c>
      <c r="I1286" t="b">
        <f t="shared" si="120"/>
        <v>1</v>
      </c>
      <c r="J1286" s="1">
        <f t="shared" si="121"/>
        <v>0</v>
      </c>
      <c r="K1286" t="b">
        <f t="shared" si="122"/>
        <v>1</v>
      </c>
      <c r="L1286" s="1">
        <f t="shared" si="123"/>
        <v>0</v>
      </c>
      <c r="N1286" s="1">
        <f t="shared" si="124"/>
        <v>57858857991</v>
      </c>
      <c r="O1286" s="1">
        <v>40017483445</v>
      </c>
      <c r="P1286" s="1">
        <v>41349066553</v>
      </c>
      <c r="Q1286" s="1">
        <v>28980983511</v>
      </c>
      <c r="S1286" s="1">
        <v>44507297173</v>
      </c>
      <c r="T1286" s="1">
        <v>26665922627</v>
      </c>
    </row>
    <row r="1287" spans="1:20" x14ac:dyDescent="0.3">
      <c r="A1287">
        <f t="shared" si="125"/>
        <v>1285</v>
      </c>
      <c r="B1287" t="s">
        <v>1563</v>
      </c>
      <c r="C1287" t="s">
        <v>3721</v>
      </c>
      <c r="D1287" t="s">
        <v>2213</v>
      </c>
      <c r="E1287" s="1">
        <v>52488492352</v>
      </c>
      <c r="F1287" s="1">
        <v>66789424731</v>
      </c>
      <c r="G1287" s="1">
        <v>53295891764</v>
      </c>
      <c r="I1287" t="b">
        <f t="shared" si="120"/>
        <v>1</v>
      </c>
      <c r="J1287" s="1">
        <f t="shared" si="121"/>
        <v>0</v>
      </c>
      <c r="K1287" t="b">
        <f t="shared" si="122"/>
        <v>1</v>
      </c>
      <c r="L1287" s="1">
        <f t="shared" si="123"/>
        <v>0</v>
      </c>
      <c r="N1287" s="1">
        <f t="shared" si="124"/>
        <v>62298431049</v>
      </c>
      <c r="O1287" s="1">
        <v>66789424731</v>
      </c>
      <c r="P1287" s="1">
        <v>53295891764</v>
      </c>
      <c r="Q1287" s="1">
        <v>56846634960</v>
      </c>
      <c r="S1287" s="1">
        <v>29672718623</v>
      </c>
      <c r="T1287" s="1">
        <v>34163712305</v>
      </c>
    </row>
    <row r="1288" spans="1:20" x14ac:dyDescent="0.3">
      <c r="A1288">
        <f t="shared" si="125"/>
        <v>1286</v>
      </c>
      <c r="B1288" t="s">
        <v>1564</v>
      </c>
      <c r="C1288" t="s">
        <v>3722</v>
      </c>
      <c r="D1288" t="s">
        <v>2213</v>
      </c>
      <c r="E1288" s="1">
        <v>135333062918</v>
      </c>
      <c r="F1288" s="1">
        <v>148698938125</v>
      </c>
      <c r="G1288" s="1">
        <v>152750754820</v>
      </c>
      <c r="I1288" t="b">
        <f t="shared" si="120"/>
        <v>1</v>
      </c>
      <c r="J1288" s="1">
        <f t="shared" si="121"/>
        <v>0</v>
      </c>
      <c r="K1288" t="b">
        <f t="shared" si="122"/>
        <v>1</v>
      </c>
      <c r="L1288" s="1">
        <f t="shared" si="123"/>
        <v>0</v>
      </c>
      <c r="N1288" s="1">
        <f t="shared" si="124"/>
        <v>143402961146</v>
      </c>
      <c r="O1288" s="1">
        <v>148698938125</v>
      </c>
      <c r="P1288" s="1">
        <v>152750754820</v>
      </c>
      <c r="Q1288" s="1">
        <v>202514692309</v>
      </c>
      <c r="S1288" s="1">
        <v>99005876718</v>
      </c>
      <c r="T1288" s="1">
        <v>104301853697</v>
      </c>
    </row>
    <row r="1289" spans="1:20" x14ac:dyDescent="0.3">
      <c r="A1289">
        <f t="shared" si="125"/>
        <v>1287</v>
      </c>
      <c r="B1289" t="s">
        <v>1565</v>
      </c>
      <c r="C1289" t="s">
        <v>3723</v>
      </c>
      <c r="D1289" t="s">
        <v>2213</v>
      </c>
      <c r="E1289" s="1">
        <v>160003774093</v>
      </c>
      <c r="F1289" s="1">
        <v>137836961994</v>
      </c>
      <c r="G1289" s="1">
        <v>107122053678</v>
      </c>
      <c r="I1289" t="b">
        <f t="shared" si="120"/>
        <v>1</v>
      </c>
      <c r="J1289" s="1">
        <f t="shared" si="121"/>
        <v>0</v>
      </c>
      <c r="K1289" t="b">
        <f t="shared" si="122"/>
        <v>1</v>
      </c>
      <c r="L1289" s="1">
        <f t="shared" si="123"/>
        <v>0</v>
      </c>
      <c r="N1289" s="1">
        <f t="shared" si="124"/>
        <v>154925110953</v>
      </c>
      <c r="O1289" s="1">
        <v>137836961994</v>
      </c>
      <c r="P1289" s="1">
        <v>107122053678</v>
      </c>
      <c r="Q1289" s="1">
        <v>117058914069</v>
      </c>
      <c r="S1289" s="1">
        <v>116920429310</v>
      </c>
      <c r="T1289" s="1">
        <v>99832280351</v>
      </c>
    </row>
    <row r="1290" spans="1:20" x14ac:dyDescent="0.3">
      <c r="A1290">
        <f t="shared" si="125"/>
        <v>1288</v>
      </c>
      <c r="B1290" t="s">
        <v>1568</v>
      </c>
      <c r="C1290" t="s">
        <v>3726</v>
      </c>
      <c r="D1290" t="s">
        <v>2213</v>
      </c>
      <c r="E1290" s="1">
        <v>56861987347</v>
      </c>
      <c r="F1290" s="1">
        <v>134316870549</v>
      </c>
      <c r="G1290" s="1">
        <v>141016314942</v>
      </c>
      <c r="I1290" t="b">
        <f t="shared" si="120"/>
        <v>1</v>
      </c>
      <c r="J1290" s="1">
        <f t="shared" si="121"/>
        <v>0</v>
      </c>
      <c r="K1290" t="b">
        <f t="shared" si="122"/>
        <v>1</v>
      </c>
      <c r="L1290" s="1">
        <f t="shared" si="123"/>
        <v>0</v>
      </c>
      <c r="N1290" s="1">
        <f t="shared" si="124"/>
        <v>101924863323</v>
      </c>
      <c r="O1290" s="1">
        <v>134316870549</v>
      </c>
      <c r="P1290" s="1">
        <v>141016314942</v>
      </c>
      <c r="Q1290" s="1">
        <v>146173882252</v>
      </c>
      <c r="S1290" s="1">
        <v>53837536729</v>
      </c>
      <c r="T1290" s="1">
        <v>86229543955</v>
      </c>
    </row>
    <row r="1291" spans="1:20" x14ac:dyDescent="0.3">
      <c r="A1291">
        <f t="shared" si="125"/>
        <v>1289</v>
      </c>
      <c r="B1291" t="s">
        <v>1569</v>
      </c>
      <c r="C1291" t="s">
        <v>3727</v>
      </c>
      <c r="D1291" t="s">
        <v>2213</v>
      </c>
      <c r="E1291" s="1">
        <v>33537795922</v>
      </c>
      <c r="F1291" s="1">
        <v>38307595796</v>
      </c>
      <c r="G1291" s="1">
        <v>30464515493</v>
      </c>
      <c r="I1291" t="b">
        <f t="shared" si="120"/>
        <v>1</v>
      </c>
      <c r="J1291" s="1">
        <f t="shared" si="121"/>
        <v>0</v>
      </c>
      <c r="K1291" t="b">
        <f t="shared" si="122"/>
        <v>1</v>
      </c>
      <c r="L1291" s="1">
        <f t="shared" si="123"/>
        <v>0</v>
      </c>
      <c r="N1291" s="1">
        <f t="shared" si="124"/>
        <v>37454504173</v>
      </c>
      <c r="O1291" s="1">
        <v>38307595796</v>
      </c>
      <c r="P1291" s="1">
        <v>30464515493</v>
      </c>
      <c r="Q1291" s="1">
        <v>25864241016</v>
      </c>
      <c r="S1291" s="1">
        <v>25666048334</v>
      </c>
      <c r="T1291" s="1">
        <v>26519139957</v>
      </c>
    </row>
    <row r="1292" spans="1:20" x14ac:dyDescent="0.3">
      <c r="A1292">
        <f t="shared" si="125"/>
        <v>1290</v>
      </c>
      <c r="B1292" t="s">
        <v>1570</v>
      </c>
      <c r="C1292" t="s">
        <v>3728</v>
      </c>
      <c r="D1292" t="s">
        <v>2213</v>
      </c>
      <c r="E1292" s="1">
        <v>237616653525</v>
      </c>
      <c r="F1292" s="1">
        <v>246411620542</v>
      </c>
      <c r="G1292" s="1">
        <v>208566539421</v>
      </c>
      <c r="I1292" t="b">
        <f t="shared" si="120"/>
        <v>1</v>
      </c>
      <c r="J1292" s="1">
        <f t="shared" si="121"/>
        <v>0</v>
      </c>
      <c r="K1292" t="b">
        <f t="shared" si="122"/>
        <v>1</v>
      </c>
      <c r="L1292" s="1">
        <f t="shared" si="123"/>
        <v>0</v>
      </c>
      <c r="N1292" s="1">
        <f t="shared" si="124"/>
        <v>238860448486</v>
      </c>
      <c r="O1292" s="1">
        <v>246411620542</v>
      </c>
      <c r="P1292" s="1">
        <v>208566539421</v>
      </c>
      <c r="Q1292" s="1">
        <v>183949123627</v>
      </c>
      <c r="S1292" s="1">
        <v>175235047475</v>
      </c>
      <c r="T1292" s="1">
        <v>182786219531</v>
      </c>
    </row>
    <row r="1293" spans="1:20" x14ac:dyDescent="0.3">
      <c r="A1293">
        <f t="shared" si="125"/>
        <v>1291</v>
      </c>
      <c r="B1293" t="s">
        <v>1571</v>
      </c>
      <c r="C1293" t="s">
        <v>3729</v>
      </c>
      <c r="D1293" t="s">
        <v>2213</v>
      </c>
      <c r="E1293" s="1">
        <v>314506299406</v>
      </c>
      <c r="F1293" s="1">
        <v>258308330450</v>
      </c>
      <c r="G1293" s="1">
        <v>241992992281</v>
      </c>
      <c r="I1293" t="b">
        <f t="shared" si="120"/>
        <v>1</v>
      </c>
      <c r="J1293" s="1">
        <f t="shared" si="121"/>
        <v>0</v>
      </c>
      <c r="K1293" t="b">
        <f t="shared" si="122"/>
        <v>1</v>
      </c>
      <c r="L1293" s="1">
        <f t="shared" si="123"/>
        <v>0</v>
      </c>
      <c r="N1293" s="1">
        <f t="shared" si="124"/>
        <v>285906406809</v>
      </c>
      <c r="O1293" s="1">
        <v>258308330450</v>
      </c>
      <c r="P1293" s="1">
        <v>241992992281</v>
      </c>
      <c r="Q1293" s="1">
        <v>246656143894</v>
      </c>
      <c r="S1293" s="1">
        <v>200154269620</v>
      </c>
      <c r="T1293" s="1">
        <v>172556193261</v>
      </c>
    </row>
    <row r="1294" spans="1:20" x14ac:dyDescent="0.3">
      <c r="A1294">
        <f t="shared" si="125"/>
        <v>1292</v>
      </c>
      <c r="B1294" t="s">
        <v>1572</v>
      </c>
      <c r="C1294" t="s">
        <v>3730</v>
      </c>
      <c r="D1294" t="s">
        <v>2213</v>
      </c>
      <c r="E1294" s="1">
        <v>76678321796</v>
      </c>
      <c r="F1294" s="1">
        <v>71665525213</v>
      </c>
      <c r="G1294" s="1">
        <v>57817812934</v>
      </c>
      <c r="I1294" t="b">
        <f t="shared" si="120"/>
        <v>1</v>
      </c>
      <c r="J1294" s="1">
        <f t="shared" si="121"/>
        <v>0</v>
      </c>
      <c r="K1294" t="b">
        <f t="shared" si="122"/>
        <v>1</v>
      </c>
      <c r="L1294" s="1">
        <f t="shared" si="123"/>
        <v>0</v>
      </c>
      <c r="N1294" s="1">
        <f t="shared" si="124"/>
        <v>76648448719</v>
      </c>
      <c r="O1294" s="1">
        <v>71665525213</v>
      </c>
      <c r="P1294" s="1">
        <v>57817812934</v>
      </c>
      <c r="Q1294" s="1">
        <v>75765281531</v>
      </c>
      <c r="S1294" s="1">
        <v>55064874930</v>
      </c>
      <c r="T1294" s="1">
        <v>50081951424</v>
      </c>
    </row>
    <row r="1295" spans="1:20" x14ac:dyDescent="0.3">
      <c r="A1295">
        <f t="shared" si="125"/>
        <v>1293</v>
      </c>
      <c r="B1295" t="s">
        <v>1573</v>
      </c>
      <c r="C1295" t="s">
        <v>3731</v>
      </c>
      <c r="D1295" t="s">
        <v>2213</v>
      </c>
      <c r="E1295" s="1">
        <v>700955627901</v>
      </c>
      <c r="F1295" s="1">
        <v>617204053099</v>
      </c>
      <c r="G1295" s="1">
        <v>596612682200</v>
      </c>
      <c r="I1295" t="b">
        <f t="shared" si="120"/>
        <v>0</v>
      </c>
      <c r="J1295" s="1">
        <f t="shared" si="121"/>
        <v>-167790661230</v>
      </c>
      <c r="K1295" t="b">
        <f t="shared" si="122"/>
        <v>0</v>
      </c>
      <c r="L1295" s="1">
        <f t="shared" si="123"/>
        <v>-167880651173</v>
      </c>
      <c r="N1295" s="1">
        <f t="shared" si="124"/>
        <v>890257605903</v>
      </c>
      <c r="O1295" s="1">
        <v>784994714329</v>
      </c>
      <c r="P1295" s="1">
        <v>764493333373</v>
      </c>
      <c r="Q1295" s="1">
        <v>557843292475</v>
      </c>
      <c r="S1295" s="1">
        <v>676414957141</v>
      </c>
      <c r="T1295" s="1">
        <v>571152065567</v>
      </c>
    </row>
    <row r="1296" spans="1:20" x14ac:dyDescent="0.3">
      <c r="A1296">
        <f t="shared" si="125"/>
        <v>1294</v>
      </c>
      <c r="B1296" t="s">
        <v>1574</v>
      </c>
      <c r="C1296" t="s">
        <v>3732</v>
      </c>
      <c r="D1296" t="s">
        <v>2213</v>
      </c>
      <c r="E1296" s="1">
        <v>570020850334</v>
      </c>
      <c r="F1296" s="1">
        <v>484855609029</v>
      </c>
      <c r="G1296" s="1">
        <v>458654121385</v>
      </c>
      <c r="I1296" t="b">
        <f t="shared" si="120"/>
        <v>1</v>
      </c>
      <c r="J1296" s="1">
        <f t="shared" si="121"/>
        <v>0</v>
      </c>
      <c r="K1296" t="b">
        <f t="shared" si="122"/>
        <v>1</v>
      </c>
      <c r="L1296" s="1">
        <f t="shared" si="123"/>
        <v>0</v>
      </c>
      <c r="N1296" s="1">
        <f t="shared" si="124"/>
        <v>541533845024</v>
      </c>
      <c r="O1296" s="1">
        <v>484855609029</v>
      </c>
      <c r="P1296" s="1">
        <v>458654121385</v>
      </c>
      <c r="Q1296" s="1">
        <v>494157938705</v>
      </c>
      <c r="S1296" s="1">
        <v>404518647974</v>
      </c>
      <c r="T1296" s="1">
        <v>347840411979</v>
      </c>
    </row>
    <row r="1297" spans="1:20" x14ac:dyDescent="0.3">
      <c r="A1297">
        <f t="shared" si="125"/>
        <v>1295</v>
      </c>
      <c r="B1297" t="s">
        <v>1575</v>
      </c>
      <c r="C1297" t="s">
        <v>3733</v>
      </c>
      <c r="D1297" t="s">
        <v>2213</v>
      </c>
      <c r="E1297" s="1">
        <v>728489447710</v>
      </c>
      <c r="F1297" s="1">
        <v>504206280651</v>
      </c>
      <c r="G1297" s="1">
        <v>504491710053</v>
      </c>
      <c r="I1297" t="b">
        <f t="shared" si="120"/>
        <v>1</v>
      </c>
      <c r="J1297" s="1">
        <f t="shared" si="121"/>
        <v>0</v>
      </c>
      <c r="K1297" t="b">
        <f t="shared" si="122"/>
        <v>1</v>
      </c>
      <c r="L1297" s="1">
        <f t="shared" si="123"/>
        <v>0</v>
      </c>
      <c r="N1297" s="1">
        <f t="shared" si="124"/>
        <v>633906351836</v>
      </c>
      <c r="O1297" s="1">
        <v>504206280651</v>
      </c>
      <c r="P1297" s="1">
        <v>504491710053</v>
      </c>
      <c r="Q1297" s="1">
        <v>573464485341</v>
      </c>
      <c r="S1297" s="1">
        <v>466258555751</v>
      </c>
      <c r="T1297" s="1">
        <v>336558484566</v>
      </c>
    </row>
    <row r="1298" spans="1:20" x14ac:dyDescent="0.3">
      <c r="A1298">
        <f t="shared" si="125"/>
        <v>1296</v>
      </c>
      <c r="B1298" t="s">
        <v>1576</v>
      </c>
      <c r="C1298" t="s">
        <v>3734</v>
      </c>
      <c r="D1298" t="s">
        <v>2213</v>
      </c>
      <c r="E1298" s="1">
        <v>401448586391</v>
      </c>
      <c r="F1298" s="1">
        <v>314623455761</v>
      </c>
      <c r="G1298" s="1">
        <v>301025442103</v>
      </c>
      <c r="I1298" t="b">
        <f t="shared" si="120"/>
        <v>1</v>
      </c>
      <c r="J1298" s="1">
        <f t="shared" si="121"/>
        <v>0</v>
      </c>
      <c r="K1298" t="b">
        <f t="shared" si="122"/>
        <v>1</v>
      </c>
      <c r="L1298" s="1">
        <f t="shared" si="123"/>
        <v>0</v>
      </c>
      <c r="N1298" s="1">
        <f t="shared" si="124"/>
        <v>371255322147</v>
      </c>
      <c r="O1298" s="1">
        <v>314623455761</v>
      </c>
      <c r="P1298" s="1">
        <v>301025442103</v>
      </c>
      <c r="Q1298" s="1">
        <v>244431779617</v>
      </c>
      <c r="S1298" s="1">
        <v>290473683829</v>
      </c>
      <c r="T1298" s="1">
        <v>233841817443</v>
      </c>
    </row>
    <row r="1299" spans="1:20" x14ac:dyDescent="0.3">
      <c r="A1299">
        <f t="shared" si="125"/>
        <v>1297</v>
      </c>
      <c r="B1299" t="s">
        <v>1577</v>
      </c>
      <c r="C1299" t="s">
        <v>3735</v>
      </c>
      <c r="D1299" t="s">
        <v>2213</v>
      </c>
      <c r="E1299" s="1" t="s">
        <v>4591</v>
      </c>
      <c r="F1299" s="1">
        <v>56485578759</v>
      </c>
      <c r="G1299" s="1">
        <v>50521117700</v>
      </c>
      <c r="I1299" t="b">
        <f t="shared" si="120"/>
        <v>1</v>
      </c>
      <c r="J1299" s="1">
        <f t="shared" si="121"/>
        <v>0</v>
      </c>
      <c r="K1299" t="b">
        <f t="shared" si="122"/>
        <v>1</v>
      </c>
      <c r="L1299" s="1">
        <f t="shared" si="123"/>
        <v>0</v>
      </c>
      <c r="N1299" s="1">
        <f t="shared" si="124"/>
        <v>51197251590</v>
      </c>
      <c r="O1299" s="1">
        <v>56485578759</v>
      </c>
      <c r="P1299" s="1">
        <v>50521117700</v>
      </c>
      <c r="Q1299" s="1">
        <v>30761374566</v>
      </c>
      <c r="S1299" s="1">
        <v>33106708551</v>
      </c>
      <c r="T1299" s="1">
        <v>38395035720</v>
      </c>
    </row>
    <row r="1300" spans="1:20" x14ac:dyDescent="0.3">
      <c r="A1300">
        <f t="shared" si="125"/>
        <v>1298</v>
      </c>
      <c r="B1300" t="s">
        <v>1578</v>
      </c>
      <c r="C1300" t="s">
        <v>3736</v>
      </c>
      <c r="D1300" t="s">
        <v>2213</v>
      </c>
      <c r="E1300" s="1">
        <v>53308042480</v>
      </c>
      <c r="F1300" s="1">
        <v>51801203742</v>
      </c>
      <c r="G1300" s="1">
        <v>39440174261</v>
      </c>
      <c r="I1300" t="b">
        <f t="shared" si="120"/>
        <v>1</v>
      </c>
      <c r="J1300" s="1">
        <f t="shared" si="121"/>
        <v>0</v>
      </c>
      <c r="K1300" t="b">
        <f t="shared" si="122"/>
        <v>1</v>
      </c>
      <c r="L1300" s="1">
        <f t="shared" si="123"/>
        <v>0</v>
      </c>
      <c r="N1300" s="1">
        <f t="shared" si="124"/>
        <v>51625473561</v>
      </c>
      <c r="O1300" s="1">
        <v>51801203742</v>
      </c>
      <c r="P1300" s="1">
        <v>39440174261</v>
      </c>
      <c r="Q1300" s="1">
        <v>34463400471</v>
      </c>
      <c r="S1300" s="1">
        <v>35839062403</v>
      </c>
      <c r="T1300" s="1">
        <v>36014792584</v>
      </c>
    </row>
    <row r="1301" spans="1:20" x14ac:dyDescent="0.3">
      <c r="A1301">
        <f t="shared" si="125"/>
        <v>1299</v>
      </c>
      <c r="B1301" t="s">
        <v>1579</v>
      </c>
      <c r="C1301" t="s">
        <v>3737</v>
      </c>
      <c r="D1301" t="s">
        <v>2213</v>
      </c>
      <c r="E1301" s="1">
        <v>1114154782814</v>
      </c>
      <c r="F1301" s="1">
        <v>1052038115626</v>
      </c>
      <c r="G1301" s="1">
        <v>777840065167</v>
      </c>
      <c r="I1301" t="b">
        <f t="shared" si="120"/>
        <v>1</v>
      </c>
      <c r="J1301" s="1">
        <f t="shared" si="121"/>
        <v>0</v>
      </c>
      <c r="K1301" t="b">
        <f t="shared" si="122"/>
        <v>1</v>
      </c>
      <c r="L1301" s="1">
        <f t="shared" si="123"/>
        <v>0</v>
      </c>
      <c r="N1301" s="1">
        <f t="shared" si="124"/>
        <v>1188193903774</v>
      </c>
      <c r="O1301" s="1">
        <v>1052038115626</v>
      </c>
      <c r="P1301" s="1">
        <v>777840065167</v>
      </c>
      <c r="Q1301" s="1">
        <v>910477910132</v>
      </c>
      <c r="S1301" s="1">
        <v>935383156741</v>
      </c>
      <c r="T1301" s="1">
        <v>799227368593</v>
      </c>
    </row>
    <row r="1302" spans="1:20" x14ac:dyDescent="0.3">
      <c r="A1302">
        <f t="shared" si="125"/>
        <v>1300</v>
      </c>
      <c r="B1302" t="s">
        <v>1580</v>
      </c>
      <c r="C1302" t="s">
        <v>3738</v>
      </c>
      <c r="D1302" t="s">
        <v>2213</v>
      </c>
      <c r="E1302" s="1">
        <v>126927638910</v>
      </c>
      <c r="F1302" s="1">
        <v>116817301625</v>
      </c>
      <c r="G1302" s="1">
        <v>88202799529</v>
      </c>
      <c r="I1302" t="b">
        <f t="shared" si="120"/>
        <v>1</v>
      </c>
      <c r="J1302" s="1">
        <f t="shared" si="121"/>
        <v>0</v>
      </c>
      <c r="K1302" t="b">
        <f t="shared" si="122"/>
        <v>1</v>
      </c>
      <c r="L1302" s="1">
        <f t="shared" si="123"/>
        <v>0</v>
      </c>
      <c r="N1302" s="1">
        <f t="shared" si="124"/>
        <v>126070048252</v>
      </c>
      <c r="O1302" s="1">
        <v>116817301625</v>
      </c>
      <c r="P1302" s="1">
        <v>88202799529</v>
      </c>
      <c r="Q1302" s="1">
        <v>92568560434</v>
      </c>
      <c r="S1302" s="1">
        <v>91287228527</v>
      </c>
      <c r="T1302" s="1">
        <v>82034481900</v>
      </c>
    </row>
    <row r="1303" spans="1:20" x14ac:dyDescent="0.3">
      <c r="A1303">
        <f t="shared" si="125"/>
        <v>1301</v>
      </c>
      <c r="B1303" t="s">
        <v>1581</v>
      </c>
      <c r="C1303" t="s">
        <v>3739</v>
      </c>
      <c r="D1303" t="s">
        <v>2213</v>
      </c>
      <c r="E1303" s="1">
        <v>58684341336</v>
      </c>
      <c r="F1303" s="1">
        <v>50625242980</v>
      </c>
      <c r="G1303" s="1">
        <v>63355185912</v>
      </c>
      <c r="I1303" t="b">
        <f t="shared" si="120"/>
        <v>1</v>
      </c>
      <c r="J1303" s="1">
        <f t="shared" si="121"/>
        <v>0</v>
      </c>
      <c r="K1303" t="b">
        <f t="shared" si="122"/>
        <v>1</v>
      </c>
      <c r="L1303" s="1">
        <f t="shared" si="123"/>
        <v>0</v>
      </c>
      <c r="N1303" s="1">
        <f t="shared" si="124"/>
        <v>52417908601</v>
      </c>
      <c r="O1303" s="1">
        <v>50625242980</v>
      </c>
      <c r="P1303" s="1">
        <v>63355185912</v>
      </c>
      <c r="Q1303" s="1">
        <v>85895374067</v>
      </c>
      <c r="S1303" s="1">
        <v>38701857048</v>
      </c>
      <c r="T1303" s="1">
        <v>36909191427</v>
      </c>
    </row>
    <row r="1304" spans="1:20" x14ac:dyDescent="0.3">
      <c r="A1304">
        <f t="shared" si="125"/>
        <v>1302</v>
      </c>
      <c r="B1304" t="s">
        <v>1582</v>
      </c>
      <c r="C1304" t="s">
        <v>4429</v>
      </c>
      <c r="D1304" t="s">
        <v>2213</v>
      </c>
      <c r="E1304" s="1">
        <v>3584845793132</v>
      </c>
      <c r="F1304" s="1">
        <v>3115778496432</v>
      </c>
      <c r="G1304" s="1">
        <v>2836547486995</v>
      </c>
      <c r="I1304" t="b">
        <f t="shared" si="120"/>
        <v>1</v>
      </c>
      <c r="J1304" s="1">
        <f t="shared" si="121"/>
        <v>0</v>
      </c>
      <c r="K1304" t="b">
        <f t="shared" si="122"/>
        <v>1</v>
      </c>
      <c r="L1304" s="1">
        <f t="shared" si="123"/>
        <v>0</v>
      </c>
      <c r="N1304" s="1">
        <f t="shared" si="124"/>
        <v>3454766622257</v>
      </c>
      <c r="O1304" s="1">
        <v>3115778496432</v>
      </c>
      <c r="P1304" s="1">
        <v>2836547486995</v>
      </c>
      <c r="Q1304" s="1">
        <v>3412333826299</v>
      </c>
      <c r="S1304" s="1">
        <v>2624832839999</v>
      </c>
      <c r="T1304" s="1">
        <v>2285844714174</v>
      </c>
    </row>
    <row r="1305" spans="1:20" x14ac:dyDescent="0.3">
      <c r="A1305">
        <f t="shared" si="125"/>
        <v>1303</v>
      </c>
      <c r="B1305" t="s">
        <v>1583</v>
      </c>
      <c r="C1305" t="s">
        <v>3740</v>
      </c>
      <c r="D1305" t="s">
        <v>2213</v>
      </c>
      <c r="E1305" s="1">
        <v>442709958327</v>
      </c>
      <c r="F1305" s="1">
        <v>446995490354</v>
      </c>
      <c r="G1305" s="1">
        <v>323691278747</v>
      </c>
      <c r="I1305" t="b">
        <f t="shared" si="120"/>
        <v>1</v>
      </c>
      <c r="J1305" s="1">
        <f t="shared" si="121"/>
        <v>0</v>
      </c>
      <c r="K1305" t="b">
        <f t="shared" si="122"/>
        <v>1</v>
      </c>
      <c r="L1305" s="1">
        <f t="shared" si="123"/>
        <v>0</v>
      </c>
      <c r="N1305" s="1">
        <f t="shared" si="124"/>
        <v>496112837601</v>
      </c>
      <c r="O1305" s="1">
        <v>446995490354</v>
      </c>
      <c r="P1305" s="1">
        <v>323691278747</v>
      </c>
      <c r="Q1305" s="1">
        <v>439165312922</v>
      </c>
      <c r="S1305" s="1">
        <v>356228714526</v>
      </c>
      <c r="T1305" s="1">
        <v>307111367279</v>
      </c>
    </row>
    <row r="1306" spans="1:20" x14ac:dyDescent="0.3">
      <c r="A1306">
        <f t="shared" si="125"/>
        <v>1304</v>
      </c>
      <c r="B1306" t="s">
        <v>1584</v>
      </c>
      <c r="C1306" t="s">
        <v>3741</v>
      </c>
      <c r="D1306" t="s">
        <v>2213</v>
      </c>
      <c r="E1306" s="1">
        <v>118836726448</v>
      </c>
      <c r="F1306" s="1">
        <v>119661105867</v>
      </c>
      <c r="G1306" s="1">
        <v>56259572311</v>
      </c>
      <c r="I1306" t="b">
        <f t="shared" si="120"/>
        <v>1</v>
      </c>
      <c r="J1306" s="1">
        <f t="shared" si="121"/>
        <v>0</v>
      </c>
      <c r="K1306" t="b">
        <f t="shared" si="122"/>
        <v>1</v>
      </c>
      <c r="L1306" s="1">
        <f t="shared" si="123"/>
        <v>0</v>
      </c>
      <c r="N1306" s="1">
        <f t="shared" si="124"/>
        <v>123520667440</v>
      </c>
      <c r="O1306" s="1">
        <v>119661105867</v>
      </c>
      <c r="P1306" s="1">
        <v>56259572311</v>
      </c>
      <c r="Q1306" s="1">
        <v>40530902130</v>
      </c>
      <c r="S1306" s="1">
        <v>90059046802</v>
      </c>
      <c r="T1306" s="1">
        <v>86199485229</v>
      </c>
    </row>
    <row r="1307" spans="1:20" x14ac:dyDescent="0.3">
      <c r="A1307">
        <f t="shared" si="125"/>
        <v>1305</v>
      </c>
      <c r="B1307" t="s">
        <v>1585</v>
      </c>
      <c r="C1307" t="s">
        <v>3742</v>
      </c>
      <c r="D1307" t="s">
        <v>2213</v>
      </c>
      <c r="E1307" s="1">
        <v>239465349593</v>
      </c>
      <c r="F1307" s="1">
        <v>137999647178</v>
      </c>
      <c r="G1307" s="1">
        <v>110104515277</v>
      </c>
      <c r="I1307" t="b">
        <f t="shared" si="120"/>
        <v>1</v>
      </c>
      <c r="J1307" s="1">
        <f t="shared" si="121"/>
        <v>0</v>
      </c>
      <c r="K1307" t="b">
        <f t="shared" si="122"/>
        <v>1</v>
      </c>
      <c r="L1307" s="1">
        <f t="shared" si="123"/>
        <v>0</v>
      </c>
      <c r="N1307" s="1">
        <f t="shared" si="124"/>
        <v>205339690995</v>
      </c>
      <c r="O1307" s="1">
        <v>137999647178</v>
      </c>
      <c r="P1307" s="1">
        <v>110104515277</v>
      </c>
      <c r="Q1307" s="1">
        <v>117971769760</v>
      </c>
      <c r="S1307" s="1">
        <v>157046331420</v>
      </c>
      <c r="T1307" s="1">
        <v>89706287603</v>
      </c>
    </row>
    <row r="1308" spans="1:20" x14ac:dyDescent="0.3">
      <c r="A1308">
        <f t="shared" si="125"/>
        <v>1306</v>
      </c>
      <c r="B1308" t="s">
        <v>1586</v>
      </c>
      <c r="C1308" t="s">
        <v>3743</v>
      </c>
      <c r="D1308" t="s">
        <v>2213</v>
      </c>
      <c r="E1308" s="1">
        <v>12074354440</v>
      </c>
      <c r="F1308" s="1">
        <v>7870610756</v>
      </c>
      <c r="G1308" s="1">
        <v>5962660444</v>
      </c>
      <c r="I1308" t="b">
        <f t="shared" si="120"/>
        <v>1</v>
      </c>
      <c r="J1308" s="1">
        <f t="shared" si="121"/>
        <v>0</v>
      </c>
      <c r="K1308" t="b">
        <f t="shared" si="122"/>
        <v>1</v>
      </c>
      <c r="L1308" s="1">
        <f t="shared" si="123"/>
        <v>0</v>
      </c>
      <c r="N1308" s="1">
        <f t="shared" si="124"/>
        <v>8948650434</v>
      </c>
      <c r="O1308" s="1">
        <v>7870610756</v>
      </c>
      <c r="P1308" s="1">
        <v>5962660444</v>
      </c>
      <c r="Q1308" s="1">
        <v>8835740836</v>
      </c>
      <c r="S1308" s="1">
        <v>6814357544</v>
      </c>
      <c r="T1308" s="1">
        <v>5736317866</v>
      </c>
    </row>
    <row r="1309" spans="1:20" x14ac:dyDescent="0.3">
      <c r="A1309">
        <f t="shared" si="125"/>
        <v>1307</v>
      </c>
      <c r="B1309" t="s">
        <v>1587</v>
      </c>
      <c r="C1309" t="s">
        <v>3744</v>
      </c>
      <c r="D1309" t="s">
        <v>2213</v>
      </c>
      <c r="E1309" s="1">
        <v>14006978010</v>
      </c>
      <c r="F1309" s="1">
        <v>29308005128</v>
      </c>
      <c r="G1309" s="1">
        <v>45433157199</v>
      </c>
      <c r="I1309" t="b">
        <f t="shared" si="120"/>
        <v>1</v>
      </c>
      <c r="J1309" s="1">
        <f t="shared" si="121"/>
        <v>0</v>
      </c>
      <c r="K1309" t="b">
        <f t="shared" si="122"/>
        <v>1</v>
      </c>
      <c r="L1309" s="1">
        <f t="shared" si="123"/>
        <v>0</v>
      </c>
      <c r="N1309" s="1">
        <f t="shared" si="124"/>
        <v>19681453208</v>
      </c>
      <c r="O1309" s="1">
        <v>29308005128</v>
      </c>
      <c r="P1309" s="1">
        <v>45433157199</v>
      </c>
      <c r="Q1309" s="1">
        <v>8347462254</v>
      </c>
      <c r="S1309" s="1">
        <v>11572072281</v>
      </c>
      <c r="T1309" s="1">
        <v>21198624201</v>
      </c>
    </row>
    <row r="1310" spans="1:20" x14ac:dyDescent="0.3">
      <c r="A1310">
        <f t="shared" si="125"/>
        <v>1308</v>
      </c>
      <c r="B1310" t="s">
        <v>1588</v>
      </c>
      <c r="C1310" t="s">
        <v>3745</v>
      </c>
      <c r="D1310" t="s">
        <v>2213</v>
      </c>
      <c r="E1310" s="1">
        <v>35536737811</v>
      </c>
      <c r="F1310" s="1">
        <v>46673243555</v>
      </c>
      <c r="G1310" s="1">
        <v>43505867857</v>
      </c>
      <c r="I1310" t="b">
        <f t="shared" si="120"/>
        <v>1</v>
      </c>
      <c r="J1310" s="1">
        <f t="shared" si="121"/>
        <v>0</v>
      </c>
      <c r="K1310" t="b">
        <f t="shared" si="122"/>
        <v>1</v>
      </c>
      <c r="L1310" s="1">
        <f t="shared" si="123"/>
        <v>0</v>
      </c>
      <c r="N1310" s="1">
        <f t="shared" si="124"/>
        <v>42269943799</v>
      </c>
      <c r="O1310" s="1">
        <v>46673243555</v>
      </c>
      <c r="P1310" s="1">
        <v>43505867857</v>
      </c>
      <c r="Q1310" s="1">
        <v>75119283677</v>
      </c>
      <c r="S1310" s="1">
        <v>29365102993</v>
      </c>
      <c r="T1310" s="1">
        <v>33768402749</v>
      </c>
    </row>
    <row r="1311" spans="1:20" x14ac:dyDescent="0.3">
      <c r="A1311">
        <f t="shared" si="125"/>
        <v>1309</v>
      </c>
      <c r="B1311" t="s">
        <v>1589</v>
      </c>
      <c r="C1311" t="s">
        <v>3746</v>
      </c>
      <c r="D1311" t="s">
        <v>2213</v>
      </c>
      <c r="E1311" s="1">
        <v>20905709137</v>
      </c>
      <c r="F1311" s="1">
        <v>19485736337</v>
      </c>
      <c r="G1311" s="1">
        <v>19160085399</v>
      </c>
      <c r="I1311" t="b">
        <f t="shared" si="120"/>
        <v>1</v>
      </c>
      <c r="J1311" s="1">
        <f t="shared" si="121"/>
        <v>0</v>
      </c>
      <c r="K1311" t="b">
        <f t="shared" si="122"/>
        <v>1</v>
      </c>
      <c r="L1311" s="1">
        <f t="shared" si="123"/>
        <v>0</v>
      </c>
      <c r="N1311" s="1">
        <f t="shared" si="124"/>
        <v>20670830302</v>
      </c>
      <c r="O1311" s="1">
        <v>19485736337</v>
      </c>
      <c r="P1311" s="1">
        <v>19160085399</v>
      </c>
      <c r="Q1311" s="1">
        <v>19264773905</v>
      </c>
      <c r="S1311" s="1">
        <v>15423319818</v>
      </c>
      <c r="T1311" s="1">
        <v>14238225853</v>
      </c>
    </row>
    <row r="1312" spans="1:20" x14ac:dyDescent="0.3">
      <c r="A1312">
        <f t="shared" si="125"/>
        <v>1310</v>
      </c>
      <c r="B1312" t="s">
        <v>1590</v>
      </c>
      <c r="C1312" t="s">
        <v>3747</v>
      </c>
      <c r="D1312" t="s">
        <v>2213</v>
      </c>
      <c r="E1312" s="1">
        <v>140174469340</v>
      </c>
      <c r="F1312" s="1">
        <v>138594963267</v>
      </c>
      <c r="G1312" s="1">
        <v>119604708359</v>
      </c>
      <c r="I1312" t="b">
        <f t="shared" si="120"/>
        <v>1</v>
      </c>
      <c r="J1312" s="1">
        <f t="shared" si="121"/>
        <v>0</v>
      </c>
      <c r="K1312" t="b">
        <f t="shared" si="122"/>
        <v>1</v>
      </c>
      <c r="L1312" s="1">
        <f t="shared" si="123"/>
        <v>0</v>
      </c>
      <c r="N1312" s="1">
        <f t="shared" si="124"/>
        <v>144456445822</v>
      </c>
      <c r="O1312" s="1">
        <v>138594963267</v>
      </c>
      <c r="P1312" s="1">
        <v>119604708359</v>
      </c>
      <c r="Q1312" s="1">
        <v>119477343482</v>
      </c>
      <c r="S1312" s="1">
        <v>106791715496</v>
      </c>
      <c r="T1312" s="1">
        <v>100930232941</v>
      </c>
    </row>
    <row r="1313" spans="1:20" x14ac:dyDescent="0.3">
      <c r="A1313">
        <f t="shared" si="125"/>
        <v>1311</v>
      </c>
      <c r="B1313" t="s">
        <v>1591</v>
      </c>
      <c r="C1313" t="s">
        <v>3748</v>
      </c>
      <c r="D1313" t="s">
        <v>2213</v>
      </c>
      <c r="E1313" s="1">
        <v>88286336638</v>
      </c>
      <c r="F1313" s="1">
        <v>78169939464</v>
      </c>
      <c r="G1313" s="1">
        <v>70069398667</v>
      </c>
      <c r="I1313" t="b">
        <f t="shared" si="120"/>
        <v>1</v>
      </c>
      <c r="J1313" s="1">
        <f t="shared" si="121"/>
        <v>0</v>
      </c>
      <c r="K1313" t="b">
        <f t="shared" si="122"/>
        <v>1</v>
      </c>
      <c r="L1313" s="1">
        <f t="shared" si="123"/>
        <v>0</v>
      </c>
      <c r="N1313" s="1">
        <f t="shared" si="124"/>
        <v>81927342586</v>
      </c>
      <c r="O1313" s="1">
        <v>78169939464</v>
      </c>
      <c r="P1313" s="1">
        <v>70069398667</v>
      </c>
      <c r="Q1313" s="1">
        <v>74267024526</v>
      </c>
      <c r="S1313" s="1">
        <v>57982418282</v>
      </c>
      <c r="T1313" s="1">
        <v>54225015160</v>
      </c>
    </row>
    <row r="1314" spans="1:20" x14ac:dyDescent="0.3">
      <c r="A1314">
        <f t="shared" si="125"/>
        <v>1312</v>
      </c>
      <c r="B1314" t="s">
        <v>1592</v>
      </c>
      <c r="C1314" t="s">
        <v>4430</v>
      </c>
      <c r="D1314" t="s">
        <v>2213</v>
      </c>
      <c r="E1314" s="1">
        <v>36729698768</v>
      </c>
      <c r="F1314" s="1">
        <v>34739693720</v>
      </c>
      <c r="G1314" s="1">
        <v>24148847505</v>
      </c>
      <c r="I1314" t="b">
        <f t="shared" si="120"/>
        <v>1</v>
      </c>
      <c r="J1314" s="1">
        <f t="shared" si="121"/>
        <v>0</v>
      </c>
      <c r="K1314" t="b">
        <f t="shared" si="122"/>
        <v>1</v>
      </c>
      <c r="L1314" s="1">
        <f t="shared" si="123"/>
        <v>0</v>
      </c>
      <c r="N1314" s="1">
        <f t="shared" si="124"/>
        <v>35488321850</v>
      </c>
      <c r="O1314" s="1">
        <v>34739693720</v>
      </c>
      <c r="P1314" s="1">
        <v>24148847505</v>
      </c>
      <c r="Q1314" s="1">
        <v>20405374648</v>
      </c>
      <c r="S1314" s="1">
        <v>25734801008</v>
      </c>
      <c r="T1314" s="1">
        <v>24986172878</v>
      </c>
    </row>
    <row r="1315" spans="1:20" x14ac:dyDescent="0.3">
      <c r="A1315">
        <f t="shared" si="125"/>
        <v>1313</v>
      </c>
      <c r="B1315" t="s">
        <v>1593</v>
      </c>
      <c r="C1315" t="s">
        <v>3749</v>
      </c>
      <c r="D1315" t="s">
        <v>2213</v>
      </c>
      <c r="E1315" s="1">
        <v>148389679600</v>
      </c>
      <c r="F1315" s="1">
        <v>110475018706</v>
      </c>
      <c r="G1315" s="1">
        <v>105747185253</v>
      </c>
      <c r="I1315" t="b">
        <f t="shared" si="120"/>
        <v>1</v>
      </c>
      <c r="J1315" s="1">
        <f t="shared" si="121"/>
        <v>0</v>
      </c>
      <c r="K1315" t="b">
        <f t="shared" si="122"/>
        <v>1</v>
      </c>
      <c r="L1315" s="1">
        <f t="shared" si="123"/>
        <v>0</v>
      </c>
      <c r="N1315" s="1">
        <f t="shared" si="124"/>
        <v>143086375719</v>
      </c>
      <c r="O1315" s="1">
        <v>110475018706</v>
      </c>
      <c r="P1315" s="1">
        <v>105747185253</v>
      </c>
      <c r="Q1315" s="1">
        <v>129288748072</v>
      </c>
      <c r="S1315" s="1">
        <v>106946815092</v>
      </c>
      <c r="T1315" s="1">
        <v>74335458079</v>
      </c>
    </row>
    <row r="1316" spans="1:20" x14ac:dyDescent="0.3">
      <c r="A1316">
        <f t="shared" si="125"/>
        <v>1314</v>
      </c>
      <c r="B1316" t="s">
        <v>1594</v>
      </c>
      <c r="C1316" t="s">
        <v>3750</v>
      </c>
      <c r="D1316" t="s">
        <v>2213</v>
      </c>
      <c r="E1316" s="1">
        <v>637714489814</v>
      </c>
      <c r="F1316" s="1">
        <v>560131626305</v>
      </c>
      <c r="G1316" s="1">
        <v>561845100170</v>
      </c>
      <c r="I1316" t="b">
        <f t="shared" si="120"/>
        <v>1</v>
      </c>
      <c r="J1316" s="1">
        <f t="shared" si="121"/>
        <v>0</v>
      </c>
      <c r="K1316" t="b">
        <f t="shared" si="122"/>
        <v>1</v>
      </c>
      <c r="L1316" s="1">
        <f t="shared" si="123"/>
        <v>0</v>
      </c>
      <c r="N1316" s="1">
        <f t="shared" si="124"/>
        <v>628484229913</v>
      </c>
      <c r="O1316" s="1">
        <v>560131626305</v>
      </c>
      <c r="P1316" s="1">
        <v>561845100170</v>
      </c>
      <c r="Q1316" s="1">
        <v>517467681605</v>
      </c>
      <c r="S1316" s="1">
        <v>485780344914</v>
      </c>
      <c r="T1316" s="1">
        <v>417427741306</v>
      </c>
    </row>
    <row r="1317" spans="1:20" x14ac:dyDescent="0.3">
      <c r="A1317">
        <f t="shared" si="125"/>
        <v>1315</v>
      </c>
      <c r="B1317" t="s">
        <v>1595</v>
      </c>
      <c r="C1317" t="s">
        <v>3751</v>
      </c>
      <c r="D1317" t="s">
        <v>2213</v>
      </c>
      <c r="E1317" s="1">
        <v>675539717333</v>
      </c>
      <c r="F1317" s="1">
        <v>592374545924</v>
      </c>
      <c r="G1317" s="1">
        <v>596468913499</v>
      </c>
      <c r="I1317" t="b">
        <f t="shared" si="120"/>
        <v>1</v>
      </c>
      <c r="J1317" s="1">
        <f t="shared" si="121"/>
        <v>0</v>
      </c>
      <c r="K1317" t="b">
        <f t="shared" si="122"/>
        <v>1</v>
      </c>
      <c r="L1317" s="1">
        <f t="shared" si="123"/>
        <v>0</v>
      </c>
      <c r="N1317" s="1">
        <f t="shared" si="124"/>
        <v>664740434073</v>
      </c>
      <c r="O1317" s="1">
        <v>592374545924</v>
      </c>
      <c r="P1317" s="1">
        <v>596468913499</v>
      </c>
      <c r="Q1317" s="1">
        <v>292221432211</v>
      </c>
      <c r="S1317" s="1">
        <v>514123092821</v>
      </c>
      <c r="T1317" s="1">
        <v>441757204672</v>
      </c>
    </row>
    <row r="1318" spans="1:20" x14ac:dyDescent="0.3">
      <c r="A1318">
        <f t="shared" si="125"/>
        <v>1316</v>
      </c>
      <c r="B1318" t="s">
        <v>1596</v>
      </c>
      <c r="C1318" t="s">
        <v>3752</v>
      </c>
      <c r="D1318" t="s">
        <v>2213</v>
      </c>
      <c r="E1318" s="1">
        <v>462601614581</v>
      </c>
      <c r="F1318" s="1">
        <v>416181928384</v>
      </c>
      <c r="G1318" s="1">
        <v>340961877712</v>
      </c>
      <c r="I1318" t="b">
        <f t="shared" si="120"/>
        <v>1</v>
      </c>
      <c r="J1318" s="1">
        <f t="shared" si="121"/>
        <v>0</v>
      </c>
      <c r="K1318" t="b">
        <f t="shared" si="122"/>
        <v>1</v>
      </c>
      <c r="L1318" s="1">
        <f t="shared" si="123"/>
        <v>0</v>
      </c>
      <c r="N1318" s="1">
        <f t="shared" si="124"/>
        <v>449700544751</v>
      </c>
      <c r="O1318" s="1">
        <v>416181928384</v>
      </c>
      <c r="P1318" s="1">
        <v>340961877712</v>
      </c>
      <c r="Q1318" s="1">
        <v>375818803491</v>
      </c>
      <c r="S1318" s="1">
        <v>322426626281</v>
      </c>
      <c r="T1318" s="1">
        <v>288908009914</v>
      </c>
    </row>
    <row r="1319" spans="1:20" x14ac:dyDescent="0.3">
      <c r="A1319">
        <f t="shared" si="125"/>
        <v>1317</v>
      </c>
      <c r="B1319" t="s">
        <v>1598</v>
      </c>
      <c r="C1319" t="s">
        <v>3754</v>
      </c>
      <c r="D1319" t="s">
        <v>2213</v>
      </c>
      <c r="E1319" s="1">
        <v>65037011303</v>
      </c>
      <c r="F1319" s="1">
        <v>41895287923</v>
      </c>
      <c r="G1319" s="1">
        <v>37108660603</v>
      </c>
      <c r="I1319" t="b">
        <f t="shared" si="120"/>
        <v>1</v>
      </c>
      <c r="J1319" s="1">
        <f t="shared" si="121"/>
        <v>0</v>
      </c>
      <c r="K1319" t="b">
        <f t="shared" si="122"/>
        <v>1</v>
      </c>
      <c r="L1319" s="1">
        <f t="shared" si="123"/>
        <v>0</v>
      </c>
      <c r="N1319" s="1">
        <f t="shared" si="124"/>
        <v>68414749826</v>
      </c>
      <c r="O1319" s="1">
        <v>41895287923</v>
      </c>
      <c r="P1319" s="1">
        <v>37108660603</v>
      </c>
      <c r="Q1319" s="1">
        <v>22776660137</v>
      </c>
      <c r="S1319" s="1">
        <v>46665946671</v>
      </c>
      <c r="T1319" s="1">
        <v>20146484768</v>
      </c>
    </row>
    <row r="1320" spans="1:20" x14ac:dyDescent="0.3">
      <c r="A1320">
        <f t="shared" si="125"/>
        <v>1318</v>
      </c>
      <c r="B1320" t="s">
        <v>1599</v>
      </c>
      <c r="C1320" t="s">
        <v>3755</v>
      </c>
      <c r="D1320" t="s">
        <v>2213</v>
      </c>
      <c r="E1320" s="1">
        <v>593058768403</v>
      </c>
      <c r="F1320" s="1">
        <v>601028587672</v>
      </c>
      <c r="G1320" s="1">
        <v>464871493380</v>
      </c>
      <c r="I1320" t="b">
        <f t="shared" si="120"/>
        <v>1</v>
      </c>
      <c r="J1320" s="1">
        <f t="shared" si="121"/>
        <v>0</v>
      </c>
      <c r="K1320" t="b">
        <f t="shared" si="122"/>
        <v>1</v>
      </c>
      <c r="L1320" s="1">
        <f t="shared" si="123"/>
        <v>0</v>
      </c>
      <c r="N1320" s="1">
        <f t="shared" si="124"/>
        <v>630167490593</v>
      </c>
      <c r="O1320" s="1">
        <v>601028587672</v>
      </c>
      <c r="P1320" s="1">
        <v>464871493380</v>
      </c>
      <c r="Q1320" s="1">
        <v>496199335849</v>
      </c>
      <c r="S1320" s="1">
        <v>450851371017</v>
      </c>
      <c r="T1320" s="1">
        <v>421712468096</v>
      </c>
    </row>
    <row r="1321" spans="1:20" x14ac:dyDescent="0.3">
      <c r="A1321">
        <f t="shared" si="125"/>
        <v>1319</v>
      </c>
      <c r="B1321" t="s">
        <v>1601</v>
      </c>
      <c r="C1321" t="s">
        <v>3757</v>
      </c>
      <c r="D1321" t="s">
        <v>2213</v>
      </c>
      <c r="E1321" s="1">
        <v>11132856636</v>
      </c>
      <c r="F1321" s="1">
        <v>17662419132</v>
      </c>
      <c r="G1321" s="1">
        <v>8059053441</v>
      </c>
      <c r="I1321" t="b">
        <f t="shared" si="120"/>
        <v>1</v>
      </c>
      <c r="J1321" s="1">
        <f t="shared" si="121"/>
        <v>0</v>
      </c>
      <c r="K1321" t="b">
        <f t="shared" si="122"/>
        <v>1</v>
      </c>
      <c r="L1321" s="1">
        <f t="shared" si="123"/>
        <v>0</v>
      </c>
      <c r="N1321" s="1">
        <f t="shared" si="124"/>
        <v>13022988343</v>
      </c>
      <c r="O1321" s="1">
        <v>17662419132</v>
      </c>
      <c r="P1321" s="1">
        <v>8059053441</v>
      </c>
      <c r="Q1321" s="1">
        <v>2426043579</v>
      </c>
      <c r="S1321" s="1">
        <v>9478007016</v>
      </c>
      <c r="T1321" s="1">
        <v>14117437805</v>
      </c>
    </row>
    <row r="1322" spans="1:20" x14ac:dyDescent="0.3">
      <c r="A1322">
        <f t="shared" si="125"/>
        <v>1320</v>
      </c>
      <c r="B1322" t="s">
        <v>1602</v>
      </c>
      <c r="C1322" t="s">
        <v>3758</v>
      </c>
      <c r="D1322" t="s">
        <v>2213</v>
      </c>
      <c r="E1322" s="1">
        <v>31116924351</v>
      </c>
      <c r="F1322" s="1">
        <v>30523125956</v>
      </c>
      <c r="G1322" s="1">
        <v>30904918943</v>
      </c>
      <c r="I1322" t="b">
        <f t="shared" si="120"/>
        <v>0</v>
      </c>
      <c r="J1322" s="1">
        <f t="shared" si="121"/>
        <v>-1270094033</v>
      </c>
      <c r="K1322" t="b">
        <f t="shared" si="122"/>
        <v>0</v>
      </c>
      <c r="L1322" s="1">
        <f t="shared" si="123"/>
        <v>-425411224</v>
      </c>
      <c r="N1322" s="1">
        <f t="shared" si="124"/>
        <v>27841654730</v>
      </c>
      <c r="O1322" s="1">
        <v>31793219989</v>
      </c>
      <c r="P1322" s="1">
        <v>31330330167</v>
      </c>
      <c r="Q1322" s="1">
        <v>39790277219</v>
      </c>
      <c r="S1322" s="1">
        <v>22608565266</v>
      </c>
      <c r="T1322" s="1">
        <v>26560130525</v>
      </c>
    </row>
    <row r="1323" spans="1:20" x14ac:dyDescent="0.3">
      <c r="A1323">
        <f t="shared" si="125"/>
        <v>1321</v>
      </c>
      <c r="B1323" t="s">
        <v>1603</v>
      </c>
      <c r="C1323" t="s">
        <v>3759</v>
      </c>
      <c r="D1323" t="s">
        <v>2213</v>
      </c>
      <c r="E1323" s="1">
        <v>229144511634</v>
      </c>
      <c r="F1323" s="1">
        <v>195847448312</v>
      </c>
      <c r="G1323" s="1">
        <v>191662429196</v>
      </c>
      <c r="I1323" t="b">
        <f t="shared" si="120"/>
        <v>1</v>
      </c>
      <c r="J1323" s="1">
        <f t="shared" si="121"/>
        <v>0</v>
      </c>
      <c r="K1323" t="b">
        <f t="shared" si="122"/>
        <v>1</v>
      </c>
      <c r="L1323" s="1">
        <f t="shared" si="123"/>
        <v>0</v>
      </c>
      <c r="N1323" s="1">
        <f t="shared" si="124"/>
        <v>215868997835</v>
      </c>
      <c r="O1323" s="1">
        <v>195847448312</v>
      </c>
      <c r="P1323" s="1">
        <v>191662429196</v>
      </c>
      <c r="Q1323" s="1">
        <v>191126790633</v>
      </c>
      <c r="S1323" s="1">
        <v>159693546855</v>
      </c>
      <c r="T1323" s="1">
        <v>139671997332</v>
      </c>
    </row>
    <row r="1324" spans="1:20" x14ac:dyDescent="0.3">
      <c r="A1324">
        <f t="shared" si="125"/>
        <v>1322</v>
      </c>
      <c r="B1324" t="s">
        <v>1604</v>
      </c>
      <c r="C1324" t="s">
        <v>3760</v>
      </c>
      <c r="D1324" t="s">
        <v>2213</v>
      </c>
      <c r="E1324" s="1">
        <v>186836814030</v>
      </c>
      <c r="F1324" s="1">
        <v>187663975968</v>
      </c>
      <c r="G1324" s="1">
        <v>168656785984</v>
      </c>
      <c r="I1324" t="b">
        <f t="shared" si="120"/>
        <v>1</v>
      </c>
      <c r="J1324" s="1">
        <f t="shared" si="121"/>
        <v>0</v>
      </c>
      <c r="K1324" t="b">
        <f t="shared" si="122"/>
        <v>1</v>
      </c>
      <c r="L1324" s="1">
        <f t="shared" si="123"/>
        <v>0</v>
      </c>
      <c r="N1324" s="1">
        <f t="shared" si="124"/>
        <v>187836010054</v>
      </c>
      <c r="O1324" s="1">
        <v>187663975968</v>
      </c>
      <c r="P1324" s="1">
        <v>168656785984</v>
      </c>
      <c r="Q1324" s="1">
        <v>164447678972</v>
      </c>
      <c r="S1324" s="1">
        <v>137260330966</v>
      </c>
      <c r="T1324" s="1">
        <v>137088296880</v>
      </c>
    </row>
    <row r="1325" spans="1:20" x14ac:dyDescent="0.3">
      <c r="A1325">
        <f t="shared" si="125"/>
        <v>1323</v>
      </c>
      <c r="B1325" t="s">
        <v>1605</v>
      </c>
      <c r="C1325" t="s">
        <v>3761</v>
      </c>
      <c r="D1325" t="s">
        <v>2213</v>
      </c>
      <c r="E1325" s="1">
        <v>124347842285</v>
      </c>
      <c r="F1325" s="1">
        <v>101440583884</v>
      </c>
      <c r="G1325" s="1">
        <v>66857776986</v>
      </c>
      <c r="I1325" t="b">
        <f t="shared" si="120"/>
        <v>1</v>
      </c>
      <c r="J1325" s="1">
        <f t="shared" si="121"/>
        <v>0</v>
      </c>
      <c r="K1325" t="b">
        <f t="shared" si="122"/>
        <v>1</v>
      </c>
      <c r="L1325" s="1">
        <f t="shared" si="123"/>
        <v>0</v>
      </c>
      <c r="N1325" s="1">
        <f t="shared" si="124"/>
        <v>124402124487</v>
      </c>
      <c r="O1325" s="1">
        <v>101440583884</v>
      </c>
      <c r="P1325" s="1">
        <v>66857776986</v>
      </c>
      <c r="S1325" s="1">
        <v>104075612441</v>
      </c>
      <c r="T1325" s="1">
        <v>81114071838</v>
      </c>
    </row>
    <row r="1326" spans="1:20" x14ac:dyDescent="0.3">
      <c r="A1326">
        <f t="shared" si="125"/>
        <v>1324</v>
      </c>
      <c r="B1326" t="s">
        <v>1606</v>
      </c>
      <c r="C1326" t="s">
        <v>3762</v>
      </c>
      <c r="D1326" t="s">
        <v>2213</v>
      </c>
      <c r="E1326" s="1">
        <v>729362921828</v>
      </c>
      <c r="F1326" s="1">
        <v>688892613518</v>
      </c>
      <c r="G1326" s="1">
        <v>536916980684</v>
      </c>
      <c r="I1326" t="b">
        <f t="shared" si="120"/>
        <v>1</v>
      </c>
      <c r="J1326" s="1">
        <f t="shared" si="121"/>
        <v>0</v>
      </c>
      <c r="K1326" t="b">
        <f t="shared" si="122"/>
        <v>1</v>
      </c>
      <c r="L1326" s="1">
        <f t="shared" si="123"/>
        <v>0</v>
      </c>
      <c r="N1326" s="1">
        <f t="shared" si="124"/>
        <v>739361580235</v>
      </c>
      <c r="O1326" s="1">
        <v>688892613518</v>
      </c>
      <c r="P1326" s="1">
        <v>536916980684</v>
      </c>
      <c r="Q1326" s="1">
        <v>550214159127</v>
      </c>
      <c r="S1326" s="1">
        <v>558190382198</v>
      </c>
      <c r="T1326" s="1">
        <v>507721415481</v>
      </c>
    </row>
    <row r="1327" spans="1:20" x14ac:dyDescent="0.3">
      <c r="A1327">
        <f t="shared" si="125"/>
        <v>1325</v>
      </c>
      <c r="B1327" t="s">
        <v>1607</v>
      </c>
      <c r="C1327" t="s">
        <v>3763</v>
      </c>
      <c r="D1327" t="s">
        <v>2213</v>
      </c>
      <c r="E1327" s="1">
        <v>1164706090212</v>
      </c>
      <c r="F1327" s="1">
        <v>932362520580</v>
      </c>
      <c r="G1327" s="1">
        <v>707930789714</v>
      </c>
      <c r="I1327" t="b">
        <f t="shared" si="120"/>
        <v>1</v>
      </c>
      <c r="J1327" s="1">
        <f t="shared" si="121"/>
        <v>0</v>
      </c>
      <c r="K1327" t="b">
        <f t="shared" si="122"/>
        <v>1</v>
      </c>
      <c r="L1327" s="1">
        <f t="shared" si="123"/>
        <v>0</v>
      </c>
      <c r="N1327" s="1">
        <f t="shared" si="124"/>
        <v>1140555285364</v>
      </c>
      <c r="O1327" s="1">
        <v>932362520580</v>
      </c>
      <c r="P1327" s="1">
        <v>707930789714</v>
      </c>
      <c r="Q1327" s="1">
        <v>668304096799</v>
      </c>
      <c r="S1327" s="1">
        <v>855780502599</v>
      </c>
      <c r="T1327" s="1">
        <v>647587737815</v>
      </c>
    </row>
    <row r="1328" spans="1:20" x14ac:dyDescent="0.3">
      <c r="A1328">
        <f t="shared" si="125"/>
        <v>1326</v>
      </c>
      <c r="B1328" t="s">
        <v>1608</v>
      </c>
      <c r="C1328" t="s">
        <v>3764</v>
      </c>
      <c r="D1328" t="s">
        <v>2213</v>
      </c>
      <c r="E1328" s="1">
        <v>196015491303</v>
      </c>
      <c r="F1328" s="1">
        <v>185899334919</v>
      </c>
      <c r="G1328" s="1">
        <v>168014607889</v>
      </c>
      <c r="I1328" t="b">
        <f t="shared" si="120"/>
        <v>1</v>
      </c>
      <c r="J1328" s="1">
        <f t="shared" si="121"/>
        <v>0</v>
      </c>
      <c r="K1328" t="b">
        <f t="shared" si="122"/>
        <v>1</v>
      </c>
      <c r="L1328" s="1">
        <f t="shared" si="123"/>
        <v>0</v>
      </c>
      <c r="N1328" s="1">
        <f t="shared" si="124"/>
        <v>201921246244</v>
      </c>
      <c r="O1328" s="1">
        <v>185899334919</v>
      </c>
      <c r="P1328" s="1">
        <v>168014607889</v>
      </c>
      <c r="S1328" s="1">
        <v>138016399297</v>
      </c>
      <c r="T1328" s="1">
        <v>121994487972</v>
      </c>
    </row>
    <row r="1329" spans="1:20" x14ac:dyDescent="0.3">
      <c r="A1329">
        <f t="shared" si="125"/>
        <v>1327</v>
      </c>
      <c r="B1329" t="s">
        <v>1610</v>
      </c>
      <c r="C1329" t="s">
        <v>3766</v>
      </c>
      <c r="D1329" t="s">
        <v>2213</v>
      </c>
      <c r="E1329" s="1">
        <v>1433888289336</v>
      </c>
      <c r="F1329" s="1">
        <v>1190071995775</v>
      </c>
      <c r="G1329" s="1">
        <v>934000099880</v>
      </c>
      <c r="I1329" t="b">
        <f t="shared" si="120"/>
        <v>1</v>
      </c>
      <c r="J1329" s="1">
        <f t="shared" si="121"/>
        <v>0</v>
      </c>
      <c r="K1329" t="b">
        <f t="shared" si="122"/>
        <v>1</v>
      </c>
      <c r="L1329" s="1">
        <f t="shared" si="123"/>
        <v>0</v>
      </c>
      <c r="N1329" s="1">
        <f t="shared" si="124"/>
        <v>1407654572256</v>
      </c>
      <c r="O1329" s="1">
        <v>1190071995775</v>
      </c>
      <c r="P1329" s="1">
        <v>934000099880</v>
      </c>
      <c r="Q1329" s="1">
        <v>896159161492</v>
      </c>
      <c r="S1329" s="1">
        <v>1052970974449</v>
      </c>
      <c r="T1329" s="1">
        <v>835388397968</v>
      </c>
    </row>
    <row r="1330" spans="1:20" x14ac:dyDescent="0.3">
      <c r="A1330">
        <f t="shared" si="125"/>
        <v>1328</v>
      </c>
      <c r="B1330" t="s">
        <v>1611</v>
      </c>
      <c r="C1330" t="s">
        <v>3767</v>
      </c>
      <c r="D1330" t="s">
        <v>2213</v>
      </c>
      <c r="E1330" s="1">
        <v>130714132788</v>
      </c>
      <c r="F1330" s="1">
        <v>140177794033</v>
      </c>
      <c r="G1330" s="1">
        <v>146378358748</v>
      </c>
      <c r="I1330" t="b">
        <f t="shared" si="120"/>
        <v>1</v>
      </c>
      <c r="J1330" s="1">
        <f t="shared" si="121"/>
        <v>0</v>
      </c>
      <c r="K1330" t="b">
        <f t="shared" si="122"/>
        <v>1</v>
      </c>
      <c r="L1330" s="1">
        <f t="shared" si="123"/>
        <v>0</v>
      </c>
      <c r="N1330" s="1">
        <f t="shared" si="124"/>
        <v>135340461272</v>
      </c>
      <c r="O1330" s="1">
        <v>140177794033</v>
      </c>
      <c r="P1330" s="1">
        <v>146378358748</v>
      </c>
      <c r="Q1330" s="1">
        <v>202551772923</v>
      </c>
      <c r="S1330" s="1">
        <v>98022752314</v>
      </c>
      <c r="T1330" s="1">
        <v>102860085075</v>
      </c>
    </row>
    <row r="1331" spans="1:20" x14ac:dyDescent="0.3">
      <c r="A1331">
        <f t="shared" si="125"/>
        <v>1329</v>
      </c>
      <c r="B1331" t="s">
        <v>1612</v>
      </c>
      <c r="C1331" t="s">
        <v>3768</v>
      </c>
      <c r="D1331" t="s">
        <v>2213</v>
      </c>
      <c r="E1331" s="1">
        <v>117271385</v>
      </c>
      <c r="F1331" s="1">
        <v>140522222</v>
      </c>
      <c r="G1331" s="1">
        <v>116239246</v>
      </c>
      <c r="I1331" t="b">
        <f t="shared" si="120"/>
        <v>1</v>
      </c>
      <c r="J1331" s="1">
        <f t="shared" si="121"/>
        <v>0</v>
      </c>
      <c r="K1331" t="b">
        <f t="shared" si="122"/>
        <v>1</v>
      </c>
      <c r="L1331" s="1">
        <f t="shared" si="123"/>
        <v>0</v>
      </c>
      <c r="N1331" s="1">
        <f t="shared" si="124"/>
        <v>114998301</v>
      </c>
      <c r="O1331" s="1">
        <v>140522222</v>
      </c>
      <c r="P1331" s="1">
        <v>116239246</v>
      </c>
      <c r="Q1331" s="1">
        <v>114371312</v>
      </c>
      <c r="S1331" s="1">
        <v>86861752</v>
      </c>
      <c r="T1331" s="1">
        <v>112385673</v>
      </c>
    </row>
    <row r="1332" spans="1:20" x14ac:dyDescent="0.3">
      <c r="A1332">
        <f t="shared" si="125"/>
        <v>1330</v>
      </c>
      <c r="B1332" t="s">
        <v>1613</v>
      </c>
      <c r="C1332" t="s">
        <v>3769</v>
      </c>
      <c r="D1332" t="s">
        <v>2213</v>
      </c>
      <c r="E1332" s="1">
        <v>61537390212</v>
      </c>
      <c r="F1332" s="1">
        <v>55167562208</v>
      </c>
      <c r="G1332" s="1">
        <v>48320184383</v>
      </c>
      <c r="I1332" t="b">
        <f t="shared" si="120"/>
        <v>1</v>
      </c>
      <c r="J1332" s="1">
        <f t="shared" si="121"/>
        <v>0</v>
      </c>
      <c r="K1332" t="b">
        <f t="shared" si="122"/>
        <v>1</v>
      </c>
      <c r="L1332" s="1">
        <f t="shared" si="123"/>
        <v>0</v>
      </c>
      <c r="N1332" s="1">
        <f t="shared" si="124"/>
        <v>62281269560</v>
      </c>
      <c r="O1332" s="1">
        <v>55167562208</v>
      </c>
      <c r="P1332" s="1">
        <v>48320184383</v>
      </c>
      <c r="Q1332" s="1">
        <v>59078269324</v>
      </c>
      <c r="S1332" s="1">
        <v>46091622536</v>
      </c>
      <c r="T1332" s="1">
        <v>38977915184</v>
      </c>
    </row>
    <row r="1333" spans="1:20" x14ac:dyDescent="0.3">
      <c r="A1333">
        <f t="shared" si="125"/>
        <v>1331</v>
      </c>
      <c r="B1333" t="s">
        <v>1614</v>
      </c>
      <c r="C1333" t="s">
        <v>3770</v>
      </c>
      <c r="D1333" t="s">
        <v>2213</v>
      </c>
      <c r="E1333" s="1">
        <v>22322811534</v>
      </c>
      <c r="F1333" s="1">
        <v>16074043240</v>
      </c>
      <c r="G1333" s="1">
        <v>12275481738</v>
      </c>
      <c r="I1333" t="b">
        <f t="shared" si="120"/>
        <v>1</v>
      </c>
      <c r="J1333" s="1">
        <f t="shared" si="121"/>
        <v>0</v>
      </c>
      <c r="K1333" t="b">
        <f t="shared" si="122"/>
        <v>1</v>
      </c>
      <c r="L1333" s="1">
        <f t="shared" si="123"/>
        <v>0</v>
      </c>
      <c r="N1333" s="1">
        <f t="shared" si="124"/>
        <v>19347959272</v>
      </c>
      <c r="O1333" s="1">
        <v>16074043240</v>
      </c>
      <c r="P1333" s="1">
        <v>12275481738</v>
      </c>
      <c r="Q1333" s="1">
        <v>17059978965</v>
      </c>
      <c r="S1333" s="1">
        <v>12921561969</v>
      </c>
      <c r="T1333" s="1">
        <v>9647645937</v>
      </c>
    </row>
    <row r="1334" spans="1:20" x14ac:dyDescent="0.3">
      <c r="A1334">
        <f t="shared" si="125"/>
        <v>1332</v>
      </c>
      <c r="B1334" t="s">
        <v>1615</v>
      </c>
      <c r="C1334" t="s">
        <v>3771</v>
      </c>
      <c r="D1334" t="s">
        <v>2213</v>
      </c>
      <c r="E1334" s="1">
        <v>73865814434</v>
      </c>
      <c r="F1334" s="1">
        <v>55056210219</v>
      </c>
      <c r="G1334" s="1">
        <v>29148506289</v>
      </c>
      <c r="I1334" t="b">
        <f t="shared" si="120"/>
        <v>1</v>
      </c>
      <c r="J1334" s="1">
        <f t="shared" si="121"/>
        <v>0</v>
      </c>
      <c r="K1334" t="b">
        <f t="shared" si="122"/>
        <v>1</v>
      </c>
      <c r="L1334" s="1">
        <f t="shared" si="123"/>
        <v>0</v>
      </c>
      <c r="N1334" s="1">
        <f t="shared" si="124"/>
        <v>76975181885</v>
      </c>
      <c r="O1334" s="1">
        <v>55056210219</v>
      </c>
      <c r="P1334" s="1">
        <v>29148506289</v>
      </c>
      <c r="Q1334" s="1">
        <v>31709684554</v>
      </c>
      <c r="S1334" s="1">
        <v>56293576693</v>
      </c>
      <c r="T1334" s="1">
        <v>34374605027</v>
      </c>
    </row>
    <row r="1335" spans="1:20" x14ac:dyDescent="0.3">
      <c r="A1335">
        <f t="shared" si="125"/>
        <v>1333</v>
      </c>
      <c r="B1335" t="s">
        <v>1617</v>
      </c>
      <c r="C1335" t="s">
        <v>3773</v>
      </c>
      <c r="D1335" t="s">
        <v>2213</v>
      </c>
      <c r="E1335" s="1">
        <v>40619850156</v>
      </c>
      <c r="F1335" s="1">
        <v>33157055213</v>
      </c>
      <c r="G1335" s="1">
        <v>20223107408</v>
      </c>
      <c r="I1335" t="b">
        <f t="shared" si="120"/>
        <v>1</v>
      </c>
      <c r="J1335" s="1">
        <f t="shared" si="121"/>
        <v>0</v>
      </c>
      <c r="K1335" t="b">
        <f t="shared" si="122"/>
        <v>1</v>
      </c>
      <c r="L1335" s="1">
        <f t="shared" si="123"/>
        <v>0</v>
      </c>
      <c r="N1335" s="1">
        <f t="shared" si="124"/>
        <v>39805734266</v>
      </c>
      <c r="O1335" s="1">
        <v>33157055213</v>
      </c>
      <c r="P1335" s="1">
        <v>20223107408</v>
      </c>
      <c r="Q1335" s="1">
        <v>20528028152</v>
      </c>
      <c r="S1335" s="1">
        <v>28769080850</v>
      </c>
      <c r="T1335" s="1">
        <v>22120401797</v>
      </c>
    </row>
    <row r="1336" spans="1:20" x14ac:dyDescent="0.3">
      <c r="A1336">
        <f t="shared" si="125"/>
        <v>1334</v>
      </c>
      <c r="B1336" t="s">
        <v>1618</v>
      </c>
      <c r="C1336" t="s">
        <v>3774</v>
      </c>
      <c r="D1336" t="s">
        <v>2213</v>
      </c>
      <c r="E1336" s="1">
        <v>2479010932945</v>
      </c>
      <c r="F1336" s="1">
        <v>435730829464</v>
      </c>
      <c r="G1336" s="1">
        <v>356212405200</v>
      </c>
      <c r="I1336" t="b">
        <f t="shared" si="120"/>
        <v>1</v>
      </c>
      <c r="J1336" s="1">
        <f t="shared" si="121"/>
        <v>0</v>
      </c>
      <c r="K1336" t="b">
        <f t="shared" si="122"/>
        <v>1</v>
      </c>
      <c r="L1336" s="1">
        <f t="shared" si="123"/>
        <v>0</v>
      </c>
      <c r="N1336" s="1">
        <f t="shared" si="124"/>
        <v>1708016759528</v>
      </c>
      <c r="O1336" s="1">
        <v>435730829464</v>
      </c>
      <c r="P1336" s="1">
        <v>356212405200</v>
      </c>
      <c r="Q1336" s="1">
        <v>277945339009</v>
      </c>
      <c r="S1336" s="1">
        <v>1590859068678</v>
      </c>
      <c r="T1336" s="1">
        <v>318573138614</v>
      </c>
    </row>
    <row r="1337" spans="1:20" x14ac:dyDescent="0.3">
      <c r="A1337">
        <f t="shared" si="125"/>
        <v>1335</v>
      </c>
      <c r="B1337" t="s">
        <v>1619</v>
      </c>
      <c r="C1337" t="s">
        <v>3775</v>
      </c>
      <c r="D1337" t="s">
        <v>2213</v>
      </c>
      <c r="E1337" s="1">
        <v>292333491221</v>
      </c>
      <c r="F1337" s="1">
        <v>347854510870</v>
      </c>
      <c r="G1337" s="1">
        <v>300686814108</v>
      </c>
      <c r="I1337" t="b">
        <f t="shared" si="120"/>
        <v>1</v>
      </c>
      <c r="J1337" s="1">
        <f t="shared" si="121"/>
        <v>0</v>
      </c>
      <c r="K1337" t="b">
        <f t="shared" si="122"/>
        <v>1</v>
      </c>
      <c r="L1337" s="1">
        <f t="shared" si="123"/>
        <v>0</v>
      </c>
      <c r="N1337" s="1">
        <f t="shared" si="124"/>
        <v>305422040058</v>
      </c>
      <c r="O1337" s="1">
        <v>347854510870</v>
      </c>
      <c r="P1337" s="1">
        <v>300686814108</v>
      </c>
      <c r="Q1337" s="1">
        <v>363027536512</v>
      </c>
      <c r="S1337" s="1">
        <v>207388209526</v>
      </c>
      <c r="T1337" s="1">
        <v>249820680338</v>
      </c>
    </row>
    <row r="1338" spans="1:20" x14ac:dyDescent="0.3">
      <c r="A1338">
        <f t="shared" si="125"/>
        <v>1336</v>
      </c>
      <c r="B1338" t="s">
        <v>1620</v>
      </c>
      <c r="C1338" t="s">
        <v>3776</v>
      </c>
      <c r="D1338" t="s">
        <v>2213</v>
      </c>
      <c r="E1338" s="1">
        <v>66612962565</v>
      </c>
      <c r="F1338" s="1">
        <v>74683280128</v>
      </c>
      <c r="G1338" s="1">
        <v>47777055985</v>
      </c>
      <c r="I1338" t="b">
        <f t="shared" si="120"/>
        <v>1</v>
      </c>
      <c r="J1338" s="1">
        <f t="shared" si="121"/>
        <v>0</v>
      </c>
      <c r="K1338" t="b">
        <f t="shared" si="122"/>
        <v>1</v>
      </c>
      <c r="L1338" s="1">
        <f t="shared" si="123"/>
        <v>0</v>
      </c>
      <c r="N1338" s="1">
        <f t="shared" si="124"/>
        <v>73781112420</v>
      </c>
      <c r="O1338" s="1">
        <v>74683280128</v>
      </c>
      <c r="P1338" s="1">
        <v>47777055985</v>
      </c>
      <c r="Q1338" s="1">
        <v>94837169073</v>
      </c>
      <c r="S1338" s="1">
        <v>52147122665</v>
      </c>
      <c r="T1338" s="1">
        <v>53049290373</v>
      </c>
    </row>
    <row r="1339" spans="1:20" x14ac:dyDescent="0.3">
      <c r="A1339">
        <f t="shared" si="125"/>
        <v>1337</v>
      </c>
      <c r="B1339" t="s">
        <v>1621</v>
      </c>
      <c r="C1339" t="s">
        <v>3777</v>
      </c>
      <c r="D1339" t="s">
        <v>2213</v>
      </c>
      <c r="E1339" s="1">
        <v>119577087481</v>
      </c>
      <c r="F1339" s="1">
        <v>93067600472</v>
      </c>
      <c r="G1339" s="1">
        <v>91757894744</v>
      </c>
      <c r="I1339" t="b">
        <f t="shared" si="120"/>
        <v>0</v>
      </c>
      <c r="J1339" s="1">
        <f t="shared" si="121"/>
        <v>-1813047672</v>
      </c>
      <c r="K1339" t="b">
        <f t="shared" si="122"/>
        <v>1</v>
      </c>
      <c r="L1339" s="1">
        <f t="shared" si="123"/>
        <v>0</v>
      </c>
      <c r="N1339" s="1">
        <f t="shared" si="124"/>
        <v>111867084601</v>
      </c>
      <c r="O1339" s="1">
        <v>94880648144</v>
      </c>
      <c r="P1339" s="1">
        <v>91757894744</v>
      </c>
      <c r="Q1339" s="1">
        <v>129248659595</v>
      </c>
      <c r="S1339" s="1">
        <v>82959432686</v>
      </c>
      <c r="T1339" s="1">
        <v>65972996229</v>
      </c>
    </row>
    <row r="1340" spans="1:20" x14ac:dyDescent="0.3">
      <c r="A1340">
        <f t="shared" si="125"/>
        <v>1338</v>
      </c>
      <c r="B1340" t="s">
        <v>1622</v>
      </c>
      <c r="C1340" t="s">
        <v>3778</v>
      </c>
      <c r="D1340" t="s">
        <v>2213</v>
      </c>
      <c r="E1340" s="1">
        <v>124914049101</v>
      </c>
      <c r="F1340" s="1">
        <v>133745227330</v>
      </c>
      <c r="G1340" s="1">
        <v>105152228441</v>
      </c>
      <c r="I1340" t="b">
        <f t="shared" si="120"/>
        <v>1</v>
      </c>
      <c r="J1340" s="1">
        <f t="shared" si="121"/>
        <v>0</v>
      </c>
      <c r="K1340" t="b">
        <f t="shared" si="122"/>
        <v>1</v>
      </c>
      <c r="L1340" s="1">
        <f t="shared" si="123"/>
        <v>0</v>
      </c>
      <c r="N1340" s="1">
        <f t="shared" si="124"/>
        <v>120151454312</v>
      </c>
      <c r="O1340" s="1">
        <v>133745227330</v>
      </c>
      <c r="P1340" s="1">
        <v>105152228441</v>
      </c>
      <c r="Q1340" s="1">
        <v>137483747889</v>
      </c>
      <c r="S1340" s="1">
        <v>83826266122</v>
      </c>
      <c r="T1340" s="1">
        <v>97420039140</v>
      </c>
    </row>
    <row r="1341" spans="1:20" x14ac:dyDescent="0.3">
      <c r="A1341">
        <f t="shared" si="125"/>
        <v>1339</v>
      </c>
      <c r="B1341" t="s">
        <v>1624</v>
      </c>
      <c r="C1341" t="s">
        <v>3780</v>
      </c>
      <c r="D1341" t="s">
        <v>2213</v>
      </c>
      <c r="E1341" s="1">
        <v>182649074204</v>
      </c>
      <c r="F1341" s="1">
        <v>153620860443</v>
      </c>
      <c r="G1341" s="1">
        <v>124029506423</v>
      </c>
      <c r="I1341" t="b">
        <f t="shared" si="120"/>
        <v>1</v>
      </c>
      <c r="J1341" s="1">
        <f t="shared" si="121"/>
        <v>0</v>
      </c>
      <c r="K1341" t="b">
        <f t="shared" si="122"/>
        <v>1</v>
      </c>
      <c r="L1341" s="1">
        <f t="shared" si="123"/>
        <v>0</v>
      </c>
      <c r="N1341" s="1">
        <f t="shared" si="124"/>
        <v>179167897918</v>
      </c>
      <c r="O1341" s="1">
        <v>153620860443</v>
      </c>
      <c r="P1341" s="1">
        <v>124029506423</v>
      </c>
      <c r="Q1341" s="1">
        <v>125822119201</v>
      </c>
      <c r="S1341" s="1">
        <v>141601609729</v>
      </c>
      <c r="T1341" s="1">
        <v>116054572254</v>
      </c>
    </row>
    <row r="1342" spans="1:20" x14ac:dyDescent="0.3">
      <c r="A1342">
        <f t="shared" si="125"/>
        <v>1340</v>
      </c>
      <c r="B1342" t="s">
        <v>1626</v>
      </c>
      <c r="C1342" t="s">
        <v>3781</v>
      </c>
      <c r="D1342" t="s">
        <v>2213</v>
      </c>
      <c r="E1342" s="1">
        <v>110791763102</v>
      </c>
      <c r="F1342" s="1">
        <v>101714282687</v>
      </c>
      <c r="G1342" s="1">
        <v>85388337429</v>
      </c>
      <c r="I1342" t="b">
        <f t="shared" si="120"/>
        <v>1</v>
      </c>
      <c r="J1342" s="1">
        <f t="shared" si="121"/>
        <v>0</v>
      </c>
      <c r="K1342" t="b">
        <f t="shared" si="122"/>
        <v>1</v>
      </c>
      <c r="L1342" s="1">
        <f t="shared" si="123"/>
        <v>0</v>
      </c>
      <c r="N1342" s="1">
        <f t="shared" si="124"/>
        <v>108871800377</v>
      </c>
      <c r="O1342" s="1">
        <v>101714282687</v>
      </c>
      <c r="P1342" s="1">
        <v>85388337429</v>
      </c>
      <c r="Q1342" s="1">
        <v>93567446701</v>
      </c>
      <c r="S1342" s="1">
        <v>83225928622</v>
      </c>
      <c r="T1342" s="1">
        <v>76068410932</v>
      </c>
    </row>
    <row r="1343" spans="1:20" x14ac:dyDescent="0.3">
      <c r="A1343">
        <f t="shared" si="125"/>
        <v>1341</v>
      </c>
      <c r="B1343" t="s">
        <v>1627</v>
      </c>
      <c r="C1343" t="s">
        <v>3782</v>
      </c>
      <c r="D1343" t="s">
        <v>2213</v>
      </c>
      <c r="E1343" s="1">
        <v>166266658017</v>
      </c>
      <c r="F1343" s="1">
        <v>166333184772</v>
      </c>
      <c r="G1343" s="1">
        <v>172164588581</v>
      </c>
      <c r="I1343" t="b">
        <f t="shared" si="120"/>
        <v>1</v>
      </c>
      <c r="J1343" s="1">
        <f t="shared" si="121"/>
        <v>0</v>
      </c>
      <c r="K1343" t="b">
        <f t="shared" si="122"/>
        <v>1</v>
      </c>
      <c r="L1343" s="1">
        <f t="shared" si="123"/>
        <v>0</v>
      </c>
      <c r="N1343" s="1">
        <f t="shared" si="124"/>
        <v>173166288836</v>
      </c>
      <c r="O1343" s="1">
        <v>166333184772</v>
      </c>
      <c r="P1343" s="1">
        <v>172164588581</v>
      </c>
      <c r="Q1343" s="1">
        <v>169191422989</v>
      </c>
      <c r="S1343" s="1">
        <v>115186297772</v>
      </c>
      <c r="T1343" s="1">
        <v>108353193708</v>
      </c>
    </row>
    <row r="1344" spans="1:20" x14ac:dyDescent="0.3">
      <c r="A1344">
        <f t="shared" si="125"/>
        <v>1342</v>
      </c>
      <c r="B1344" t="s">
        <v>1628</v>
      </c>
      <c r="C1344" t="s">
        <v>3783</v>
      </c>
      <c r="D1344" t="s">
        <v>2213</v>
      </c>
      <c r="E1344" s="1">
        <v>59602938075</v>
      </c>
      <c r="F1344" s="1">
        <v>59727438928</v>
      </c>
      <c r="G1344" s="1">
        <v>41941654621</v>
      </c>
      <c r="I1344" t="b">
        <f t="shared" si="120"/>
        <v>1</v>
      </c>
      <c r="J1344" s="1">
        <f t="shared" si="121"/>
        <v>0</v>
      </c>
      <c r="K1344" t="b">
        <f t="shared" si="122"/>
        <v>1</v>
      </c>
      <c r="L1344" s="1">
        <f t="shared" si="123"/>
        <v>0</v>
      </c>
      <c r="N1344" s="1">
        <f t="shared" si="124"/>
        <v>62934118394</v>
      </c>
      <c r="O1344" s="1">
        <v>59727438928</v>
      </c>
      <c r="P1344" s="1">
        <v>41941654621</v>
      </c>
      <c r="Q1344" s="1">
        <v>38688486581</v>
      </c>
      <c r="S1344" s="1">
        <v>41168446193</v>
      </c>
      <c r="T1344" s="1">
        <v>37961766727</v>
      </c>
    </row>
    <row r="1345" spans="1:20" x14ac:dyDescent="0.3">
      <c r="A1345">
        <f t="shared" si="125"/>
        <v>1343</v>
      </c>
      <c r="B1345" t="s">
        <v>1629</v>
      </c>
      <c r="C1345" t="s">
        <v>3784</v>
      </c>
      <c r="D1345" t="s">
        <v>2213</v>
      </c>
      <c r="E1345" s="1">
        <v>16139032166</v>
      </c>
      <c r="F1345" s="1">
        <v>36828454645</v>
      </c>
      <c r="G1345" s="1">
        <v>18543494616</v>
      </c>
      <c r="I1345" t="b">
        <f t="shared" si="120"/>
        <v>1</v>
      </c>
      <c r="J1345" s="1">
        <f t="shared" si="121"/>
        <v>0</v>
      </c>
      <c r="K1345" t="b">
        <f t="shared" si="122"/>
        <v>1</v>
      </c>
      <c r="L1345" s="1">
        <f t="shared" si="123"/>
        <v>0</v>
      </c>
      <c r="N1345" s="1">
        <f t="shared" si="124"/>
        <v>15807339721</v>
      </c>
      <c r="O1345" s="1">
        <v>36828454645</v>
      </c>
      <c r="P1345" s="1">
        <v>18543494616</v>
      </c>
      <c r="Q1345" s="1">
        <v>11303045030</v>
      </c>
      <c r="S1345" s="1">
        <v>13830898698</v>
      </c>
      <c r="T1345" s="1">
        <v>34852013622</v>
      </c>
    </row>
    <row r="1346" spans="1:20" x14ac:dyDescent="0.3">
      <c r="A1346">
        <f t="shared" si="125"/>
        <v>1344</v>
      </c>
      <c r="B1346" t="s">
        <v>1630</v>
      </c>
      <c r="C1346" t="s">
        <v>3785</v>
      </c>
      <c r="D1346" t="s">
        <v>2213</v>
      </c>
      <c r="E1346" s="1">
        <v>9372688241</v>
      </c>
      <c r="F1346" s="1">
        <v>8313586527</v>
      </c>
      <c r="G1346" s="1">
        <v>11845684651</v>
      </c>
      <c r="I1346" t="b">
        <f t="shared" si="120"/>
        <v>0</v>
      </c>
      <c r="J1346" s="1">
        <f t="shared" si="121"/>
        <v>-581082540</v>
      </c>
      <c r="K1346" t="b">
        <f t="shared" si="122"/>
        <v>1</v>
      </c>
      <c r="L1346" s="1">
        <f t="shared" si="123"/>
        <v>0</v>
      </c>
      <c r="N1346" s="1">
        <f t="shared" si="124"/>
        <v>9394957672</v>
      </c>
      <c r="O1346" s="1">
        <v>8894669067</v>
      </c>
      <c r="P1346" s="1">
        <v>11845684651</v>
      </c>
      <c r="Q1346" s="1">
        <v>11863359932</v>
      </c>
      <c r="S1346" s="1">
        <v>6838725387</v>
      </c>
      <c r="T1346" s="1">
        <v>6338436782</v>
      </c>
    </row>
    <row r="1347" spans="1:20" x14ac:dyDescent="0.3">
      <c r="A1347">
        <f t="shared" si="125"/>
        <v>1345</v>
      </c>
      <c r="B1347" t="s">
        <v>1631</v>
      </c>
      <c r="C1347" t="s">
        <v>3786</v>
      </c>
      <c r="D1347" t="s">
        <v>2213</v>
      </c>
      <c r="E1347" s="1">
        <v>82604106563</v>
      </c>
      <c r="F1347" s="1">
        <v>74290405220</v>
      </c>
      <c r="G1347" s="1">
        <v>61688005046</v>
      </c>
      <c r="I1347" t="b">
        <f t="shared" ref="I1347:I1410" si="126">F1347=O1347</f>
        <v>1</v>
      </c>
      <c r="J1347" s="1">
        <f t="shared" ref="J1347:J1410" si="127">F1347-O1347</f>
        <v>0</v>
      </c>
      <c r="K1347" t="b">
        <f t="shared" ref="K1347:K1410" si="128">G1347=P1347</f>
        <v>1</v>
      </c>
      <c r="L1347" s="1">
        <f t="shared" ref="L1347:L1410" si="129">G1347-P1347</f>
        <v>0</v>
      </c>
      <c r="N1347" s="1">
        <f t="shared" ref="N1347:N1410" si="130">IF(OR(ISERROR(S1347),ISERROR(T1347),O1347=""),"",O1347-T1347+S1347)</f>
        <v>83335525975</v>
      </c>
      <c r="O1347" s="1">
        <v>74290405220</v>
      </c>
      <c r="P1347" s="1">
        <v>61688005046</v>
      </c>
      <c r="Q1347" s="1">
        <v>65105755423</v>
      </c>
      <c r="S1347" s="1">
        <v>57459141496</v>
      </c>
      <c r="T1347" s="1">
        <v>48414020741</v>
      </c>
    </row>
    <row r="1348" spans="1:20" x14ac:dyDescent="0.3">
      <c r="A1348">
        <f t="shared" ref="A1348:A1411" si="131">A1347+1</f>
        <v>1346</v>
      </c>
      <c r="B1348" t="s">
        <v>1633</v>
      </c>
      <c r="C1348" t="s">
        <v>3788</v>
      </c>
      <c r="D1348" t="s">
        <v>2213</v>
      </c>
      <c r="E1348" s="1">
        <v>27801755545</v>
      </c>
      <c r="F1348" s="1">
        <v>25873630109</v>
      </c>
      <c r="G1348" s="1">
        <v>18769177911</v>
      </c>
      <c r="I1348" t="b">
        <f t="shared" si="126"/>
        <v>1</v>
      </c>
      <c r="J1348" s="1">
        <f t="shared" si="127"/>
        <v>0</v>
      </c>
      <c r="K1348" t="b">
        <f t="shared" si="128"/>
        <v>1</v>
      </c>
      <c r="L1348" s="1">
        <f t="shared" si="129"/>
        <v>0</v>
      </c>
      <c r="N1348" s="1">
        <f t="shared" si="130"/>
        <v>27274473149</v>
      </c>
      <c r="O1348" s="1">
        <v>25873630109</v>
      </c>
      <c r="P1348" s="1">
        <v>18769177911</v>
      </c>
      <c r="Q1348" s="1">
        <v>14941514325</v>
      </c>
      <c r="S1348" s="1">
        <v>20002124403</v>
      </c>
      <c r="T1348" s="1">
        <v>18601281363</v>
      </c>
    </row>
    <row r="1349" spans="1:20" x14ac:dyDescent="0.3">
      <c r="A1349">
        <f t="shared" si="131"/>
        <v>1347</v>
      </c>
      <c r="B1349" t="s">
        <v>1635</v>
      </c>
      <c r="C1349" t="s">
        <v>3790</v>
      </c>
      <c r="D1349" t="s">
        <v>2213</v>
      </c>
      <c r="E1349" s="1">
        <v>31448829338</v>
      </c>
      <c r="F1349" s="1">
        <v>38408413629</v>
      </c>
      <c r="G1349" s="1">
        <v>42131838169</v>
      </c>
      <c r="I1349" t="b">
        <f t="shared" si="126"/>
        <v>1</v>
      </c>
      <c r="J1349" s="1">
        <f t="shared" si="127"/>
        <v>0</v>
      </c>
      <c r="K1349" t="b">
        <f t="shared" si="128"/>
        <v>1</v>
      </c>
      <c r="L1349" s="1">
        <f t="shared" si="129"/>
        <v>0</v>
      </c>
      <c r="N1349" s="1">
        <f t="shared" si="130"/>
        <v>33167366396</v>
      </c>
      <c r="O1349" s="1">
        <v>38408413629</v>
      </c>
      <c r="P1349" s="1">
        <v>42131838169</v>
      </c>
      <c r="Q1349" s="1">
        <v>43150788213</v>
      </c>
      <c r="S1349" s="1">
        <v>24629588274</v>
      </c>
      <c r="T1349" s="1">
        <v>29870635507</v>
      </c>
    </row>
    <row r="1350" spans="1:20" x14ac:dyDescent="0.3">
      <c r="A1350">
        <f t="shared" si="131"/>
        <v>1348</v>
      </c>
      <c r="B1350" t="s">
        <v>1638</v>
      </c>
      <c r="C1350" t="s">
        <v>3793</v>
      </c>
      <c r="D1350" t="s">
        <v>2213</v>
      </c>
      <c r="E1350" s="1">
        <v>509015893148</v>
      </c>
      <c r="F1350" s="1">
        <v>400762249538</v>
      </c>
      <c r="G1350" s="1">
        <v>360024802929</v>
      </c>
      <c r="I1350" t="b">
        <f t="shared" si="126"/>
        <v>1</v>
      </c>
      <c r="J1350" s="1">
        <f t="shared" si="127"/>
        <v>0</v>
      </c>
      <c r="K1350" t="b">
        <f t="shared" si="128"/>
        <v>1</v>
      </c>
      <c r="L1350" s="1">
        <f t="shared" si="129"/>
        <v>0</v>
      </c>
      <c r="N1350" s="1">
        <f t="shared" si="130"/>
        <v>476799307973</v>
      </c>
      <c r="O1350" s="1">
        <v>400762249538</v>
      </c>
      <c r="P1350" s="1">
        <v>360024802929</v>
      </c>
      <c r="Q1350" s="1">
        <v>323487856346</v>
      </c>
      <c r="S1350" s="1">
        <v>360239519928</v>
      </c>
      <c r="T1350" s="1">
        <v>284202461493</v>
      </c>
    </row>
    <row r="1351" spans="1:20" x14ac:dyDescent="0.3">
      <c r="A1351">
        <f t="shared" si="131"/>
        <v>1349</v>
      </c>
      <c r="B1351" t="s">
        <v>1639</v>
      </c>
      <c r="C1351" t="s">
        <v>3794</v>
      </c>
      <c r="D1351" t="s">
        <v>2213</v>
      </c>
      <c r="E1351" s="1">
        <v>143939697377</v>
      </c>
      <c r="F1351" s="1">
        <v>81838114605</v>
      </c>
      <c r="G1351" s="1">
        <v>114448675591</v>
      </c>
      <c r="I1351" t="b">
        <f t="shared" si="126"/>
        <v>1</v>
      </c>
      <c r="J1351" s="1">
        <f t="shared" si="127"/>
        <v>0</v>
      </c>
      <c r="K1351" t="b">
        <f t="shared" si="128"/>
        <v>1</v>
      </c>
      <c r="L1351" s="1">
        <f t="shared" si="129"/>
        <v>0</v>
      </c>
      <c r="N1351" s="1">
        <f t="shared" si="130"/>
        <v>123154485718</v>
      </c>
      <c r="O1351" s="1">
        <v>81838114605</v>
      </c>
      <c r="P1351" s="1">
        <v>114448675591</v>
      </c>
      <c r="Q1351" s="1">
        <v>126892959898</v>
      </c>
      <c r="S1351" s="1">
        <v>106093520370</v>
      </c>
      <c r="T1351" s="1">
        <v>64777149257</v>
      </c>
    </row>
    <row r="1352" spans="1:20" x14ac:dyDescent="0.3">
      <c r="A1352">
        <f t="shared" si="131"/>
        <v>1350</v>
      </c>
      <c r="B1352" t="s">
        <v>1640</v>
      </c>
      <c r="C1352" t="s">
        <v>3795</v>
      </c>
      <c r="D1352" t="s">
        <v>2213</v>
      </c>
      <c r="E1352" s="1">
        <v>116549559691</v>
      </c>
      <c r="F1352" s="1">
        <v>81295998521</v>
      </c>
      <c r="G1352" s="1">
        <v>47828639033</v>
      </c>
      <c r="I1352" t="b">
        <f t="shared" si="126"/>
        <v>1</v>
      </c>
      <c r="J1352" s="1">
        <f t="shared" si="127"/>
        <v>0</v>
      </c>
      <c r="K1352" t="b">
        <f t="shared" si="128"/>
        <v>1</v>
      </c>
      <c r="L1352" s="1">
        <f t="shared" si="129"/>
        <v>0</v>
      </c>
      <c r="N1352" s="1">
        <f t="shared" si="130"/>
        <v>109141417311</v>
      </c>
      <c r="O1352" s="1">
        <v>81295998521</v>
      </c>
      <c r="P1352" s="1">
        <v>47828639033</v>
      </c>
      <c r="Q1352" s="1">
        <v>35149097274</v>
      </c>
      <c r="S1352" s="1">
        <v>84746471998</v>
      </c>
      <c r="T1352" s="1">
        <v>56901053208</v>
      </c>
    </row>
    <row r="1353" spans="1:20" x14ac:dyDescent="0.3">
      <c r="A1353">
        <f t="shared" si="131"/>
        <v>1351</v>
      </c>
      <c r="B1353" t="s">
        <v>1641</v>
      </c>
      <c r="C1353" t="s">
        <v>3796</v>
      </c>
      <c r="D1353" t="s">
        <v>2213</v>
      </c>
      <c r="E1353" s="1">
        <v>511666317990</v>
      </c>
      <c r="F1353" s="1">
        <v>392923291184</v>
      </c>
      <c r="G1353" s="1">
        <v>267695380010</v>
      </c>
      <c r="I1353" t="b">
        <f t="shared" si="126"/>
        <v>1</v>
      </c>
      <c r="J1353" s="1">
        <f t="shared" si="127"/>
        <v>0</v>
      </c>
      <c r="K1353" t="b">
        <f t="shared" si="128"/>
        <v>1</v>
      </c>
      <c r="L1353" s="1">
        <f t="shared" si="129"/>
        <v>0</v>
      </c>
      <c r="N1353" s="1">
        <f t="shared" si="130"/>
        <v>468980077562</v>
      </c>
      <c r="O1353" s="1">
        <v>392923291184</v>
      </c>
      <c r="P1353" s="1">
        <v>267695380010</v>
      </c>
      <c r="Q1353" s="1">
        <v>202369461355</v>
      </c>
      <c r="S1353" s="1">
        <v>379058242181</v>
      </c>
      <c r="T1353" s="1">
        <v>303001455803</v>
      </c>
    </row>
    <row r="1354" spans="1:20" x14ac:dyDescent="0.3">
      <c r="A1354">
        <f t="shared" si="131"/>
        <v>1352</v>
      </c>
      <c r="B1354" t="s">
        <v>1642</v>
      </c>
      <c r="C1354" t="s">
        <v>3797</v>
      </c>
      <c r="D1354" t="s">
        <v>2213</v>
      </c>
      <c r="E1354" s="1">
        <v>200564472355</v>
      </c>
      <c r="F1354" s="1">
        <v>265435921149</v>
      </c>
      <c r="G1354" s="1">
        <v>239786508930</v>
      </c>
      <c r="I1354" t="b">
        <f t="shared" si="126"/>
        <v>1</v>
      </c>
      <c r="J1354" s="1">
        <f t="shared" si="127"/>
        <v>0</v>
      </c>
      <c r="K1354" t="b">
        <f t="shared" si="128"/>
        <v>1</v>
      </c>
      <c r="L1354" s="1">
        <f t="shared" si="129"/>
        <v>0</v>
      </c>
      <c r="N1354" s="1">
        <f t="shared" si="130"/>
        <v>227076510235</v>
      </c>
      <c r="O1354" s="1">
        <v>265435921149</v>
      </c>
      <c r="P1354" s="1">
        <v>239786508930</v>
      </c>
      <c r="Q1354" s="1">
        <v>209199780461</v>
      </c>
      <c r="S1354" s="1">
        <v>157756054598</v>
      </c>
      <c r="T1354" s="1">
        <v>196115465512</v>
      </c>
    </row>
    <row r="1355" spans="1:20" x14ac:dyDescent="0.3">
      <c r="A1355">
        <f t="shared" si="131"/>
        <v>1353</v>
      </c>
      <c r="B1355" t="s">
        <v>1643</v>
      </c>
      <c r="C1355" t="s">
        <v>3798</v>
      </c>
      <c r="D1355" t="s">
        <v>2213</v>
      </c>
      <c r="E1355" s="1">
        <v>49076484232</v>
      </c>
      <c r="F1355" s="1">
        <v>46271022113</v>
      </c>
      <c r="G1355" s="1">
        <v>54335985781</v>
      </c>
      <c r="I1355" t="b">
        <f t="shared" si="126"/>
        <v>1</v>
      </c>
      <c r="J1355" s="1">
        <f t="shared" si="127"/>
        <v>0</v>
      </c>
      <c r="K1355" t="b">
        <f t="shared" si="128"/>
        <v>1</v>
      </c>
      <c r="L1355" s="1">
        <f t="shared" si="129"/>
        <v>0</v>
      </c>
      <c r="N1355" s="1" t="str">
        <f t="shared" si="130"/>
        <v/>
      </c>
      <c r="O1355" s="1">
        <v>46271022113</v>
      </c>
      <c r="P1355" s="1">
        <v>54335985781</v>
      </c>
      <c r="Q1355" s="1">
        <v>42374581321</v>
      </c>
      <c r="S1355" s="1" t="e">
        <v>#N/A</v>
      </c>
      <c r="T1355" s="1" t="e">
        <v>#N/A</v>
      </c>
    </row>
    <row r="1356" spans="1:20" x14ac:dyDescent="0.3">
      <c r="A1356">
        <f t="shared" si="131"/>
        <v>1354</v>
      </c>
      <c r="B1356" t="s">
        <v>1643</v>
      </c>
      <c r="C1356" t="s">
        <v>3798</v>
      </c>
      <c r="D1356" t="s">
        <v>2213</v>
      </c>
      <c r="E1356" s="1">
        <v>49076484232</v>
      </c>
      <c r="F1356" s="1">
        <v>46271022113</v>
      </c>
      <c r="G1356" s="1">
        <v>54335985781</v>
      </c>
      <c r="I1356" t="b">
        <f t="shared" si="126"/>
        <v>0</v>
      </c>
      <c r="J1356" s="1">
        <f t="shared" si="127"/>
        <v>-8064963668</v>
      </c>
      <c r="K1356" t="b">
        <f t="shared" si="128"/>
        <v>0</v>
      </c>
      <c r="L1356" s="1">
        <f t="shared" si="129"/>
        <v>11961404460</v>
      </c>
      <c r="N1356" s="1" t="str">
        <f t="shared" si="130"/>
        <v/>
      </c>
      <c r="O1356" s="1">
        <v>54335985781</v>
      </c>
      <c r="P1356" s="1">
        <v>42374581321</v>
      </c>
      <c r="Q1356" s="1">
        <v>0</v>
      </c>
      <c r="S1356" s="1" t="e">
        <v>#N/A</v>
      </c>
      <c r="T1356" s="1" t="e">
        <v>#N/A</v>
      </c>
    </row>
    <row r="1357" spans="1:20" x14ac:dyDescent="0.3">
      <c r="A1357">
        <f t="shared" si="131"/>
        <v>1355</v>
      </c>
      <c r="B1357" t="s">
        <v>1644</v>
      </c>
      <c r="C1357" t="s">
        <v>3799</v>
      </c>
      <c r="D1357" t="s">
        <v>2213</v>
      </c>
      <c r="E1357" s="1">
        <v>161325172108</v>
      </c>
      <c r="F1357" s="1">
        <v>202595050531</v>
      </c>
      <c r="G1357" s="1">
        <v>347772920401</v>
      </c>
      <c r="I1357" t="b">
        <f t="shared" si="126"/>
        <v>1</v>
      </c>
      <c r="J1357" s="1">
        <f t="shared" si="127"/>
        <v>0</v>
      </c>
      <c r="K1357" t="b">
        <f t="shared" si="128"/>
        <v>1</v>
      </c>
      <c r="L1357" s="1">
        <f t="shared" si="129"/>
        <v>0</v>
      </c>
      <c r="N1357" s="1">
        <f t="shared" si="130"/>
        <v>173398227271</v>
      </c>
      <c r="O1357" s="1">
        <v>202595050531</v>
      </c>
      <c r="P1357" s="1">
        <v>347772920401</v>
      </c>
      <c r="Q1357" s="1">
        <v>386150386696</v>
      </c>
      <c r="S1357" s="1">
        <v>121040356565</v>
      </c>
      <c r="T1357" s="1">
        <v>150237179825</v>
      </c>
    </row>
    <row r="1358" spans="1:20" x14ac:dyDescent="0.3">
      <c r="A1358">
        <f t="shared" si="131"/>
        <v>1356</v>
      </c>
      <c r="B1358" t="s">
        <v>1645</v>
      </c>
      <c r="C1358" t="s">
        <v>3800</v>
      </c>
      <c r="D1358" t="s">
        <v>2213</v>
      </c>
      <c r="E1358" s="1">
        <v>975066240993</v>
      </c>
      <c r="F1358" s="1">
        <v>987023677957</v>
      </c>
      <c r="G1358" s="1">
        <v>402818974793</v>
      </c>
      <c r="I1358" t="b">
        <f t="shared" si="126"/>
        <v>1</v>
      </c>
      <c r="J1358" s="1">
        <f t="shared" si="127"/>
        <v>0</v>
      </c>
      <c r="K1358" t="b">
        <f t="shared" si="128"/>
        <v>1</v>
      </c>
      <c r="L1358" s="1">
        <f t="shared" si="129"/>
        <v>0</v>
      </c>
      <c r="N1358" s="1">
        <f t="shared" si="130"/>
        <v>1055847277109</v>
      </c>
      <c r="O1358" s="1">
        <v>987023677957</v>
      </c>
      <c r="P1358" s="1">
        <v>402818974793</v>
      </c>
      <c r="Q1358" s="1">
        <v>253067075474</v>
      </c>
      <c r="S1358" s="1">
        <v>792998129340</v>
      </c>
      <c r="T1358" s="1">
        <v>724174530188</v>
      </c>
    </row>
    <row r="1359" spans="1:20" x14ac:dyDescent="0.3">
      <c r="A1359">
        <f t="shared" si="131"/>
        <v>1357</v>
      </c>
      <c r="B1359" t="s">
        <v>1646</v>
      </c>
      <c r="C1359" t="s">
        <v>3801</v>
      </c>
      <c r="D1359" t="s">
        <v>2213</v>
      </c>
      <c r="E1359" s="1" t="s">
        <v>4591</v>
      </c>
      <c r="F1359" s="1">
        <v>67332598457</v>
      </c>
      <c r="G1359" s="1">
        <v>60003206680</v>
      </c>
      <c r="I1359" t="b">
        <f t="shared" si="126"/>
        <v>1</v>
      </c>
      <c r="J1359" s="1">
        <f t="shared" si="127"/>
        <v>0</v>
      </c>
      <c r="K1359" t="b">
        <f t="shared" si="128"/>
        <v>1</v>
      </c>
      <c r="L1359" s="1">
        <f t="shared" si="129"/>
        <v>0</v>
      </c>
      <c r="N1359" s="1">
        <f t="shared" si="130"/>
        <v>76918868693</v>
      </c>
      <c r="O1359" s="1">
        <v>67332598457</v>
      </c>
      <c r="P1359" s="1">
        <v>60003206680</v>
      </c>
      <c r="Q1359" s="1">
        <v>94994214306</v>
      </c>
      <c r="S1359" s="1">
        <v>57895570459</v>
      </c>
      <c r="T1359" s="1">
        <v>48309300223</v>
      </c>
    </row>
    <row r="1360" spans="1:20" x14ac:dyDescent="0.3">
      <c r="A1360">
        <f t="shared" si="131"/>
        <v>1358</v>
      </c>
      <c r="B1360" t="s">
        <v>1647</v>
      </c>
      <c r="C1360" t="s">
        <v>3802</v>
      </c>
      <c r="D1360" t="s">
        <v>2213</v>
      </c>
      <c r="E1360" s="1" t="s">
        <v>4591</v>
      </c>
      <c r="F1360" s="1">
        <v>131258487411</v>
      </c>
      <c r="G1360" s="1">
        <v>191860473307</v>
      </c>
      <c r="I1360" t="b">
        <f t="shared" si="126"/>
        <v>1</v>
      </c>
      <c r="J1360" s="1">
        <f t="shared" si="127"/>
        <v>0</v>
      </c>
      <c r="K1360" t="b">
        <f t="shared" si="128"/>
        <v>1</v>
      </c>
      <c r="L1360" s="1">
        <f t="shared" si="129"/>
        <v>0</v>
      </c>
      <c r="N1360" s="1" t="str">
        <f t="shared" si="130"/>
        <v/>
      </c>
      <c r="O1360" s="1">
        <v>131258487411</v>
      </c>
      <c r="P1360" s="1">
        <v>191860473307</v>
      </c>
      <c r="Q1360" s="1">
        <v>225530640827</v>
      </c>
      <c r="S1360" s="1" t="e">
        <v>#N/A</v>
      </c>
      <c r="T1360" s="1" t="e">
        <v>#N/A</v>
      </c>
    </row>
    <row r="1361" spans="1:20" x14ac:dyDescent="0.3">
      <c r="A1361">
        <f t="shared" si="131"/>
        <v>1359</v>
      </c>
      <c r="B1361" t="s">
        <v>1648</v>
      </c>
      <c r="C1361" t="s">
        <v>3803</v>
      </c>
      <c r="D1361" t="s">
        <v>2213</v>
      </c>
      <c r="E1361" s="1">
        <v>3415330726</v>
      </c>
      <c r="F1361" s="1">
        <v>3786050431</v>
      </c>
      <c r="G1361" s="1">
        <v>4489991489</v>
      </c>
      <c r="I1361" t="b">
        <f t="shared" si="126"/>
        <v>1</v>
      </c>
      <c r="J1361" s="1">
        <f t="shared" si="127"/>
        <v>0</v>
      </c>
      <c r="K1361" t="b">
        <f t="shared" si="128"/>
        <v>1</v>
      </c>
      <c r="L1361" s="1">
        <f t="shared" si="129"/>
        <v>0</v>
      </c>
      <c r="N1361" s="1">
        <f t="shared" si="130"/>
        <v>4673521672</v>
      </c>
      <c r="O1361" s="1">
        <v>3786050431</v>
      </c>
      <c r="P1361" s="1">
        <v>4489991489</v>
      </c>
      <c r="Q1361" s="1">
        <v>229534331</v>
      </c>
      <c r="S1361" s="1">
        <v>1467170782</v>
      </c>
      <c r="T1361" s="1">
        <v>579699541</v>
      </c>
    </row>
    <row r="1362" spans="1:20" x14ac:dyDescent="0.3">
      <c r="A1362">
        <f t="shared" si="131"/>
        <v>1360</v>
      </c>
      <c r="B1362" t="s">
        <v>1649</v>
      </c>
      <c r="C1362" t="s">
        <v>3804</v>
      </c>
      <c r="D1362" t="s">
        <v>2213</v>
      </c>
      <c r="E1362" s="1">
        <v>64925485182</v>
      </c>
      <c r="F1362" s="1">
        <v>48406359069</v>
      </c>
      <c r="G1362" s="1">
        <v>56440310099</v>
      </c>
      <c r="I1362" t="b">
        <f t="shared" si="126"/>
        <v>1</v>
      </c>
      <c r="J1362" s="1">
        <f t="shared" si="127"/>
        <v>0</v>
      </c>
      <c r="K1362" t="b">
        <f t="shared" si="128"/>
        <v>1</v>
      </c>
      <c r="L1362" s="1">
        <f t="shared" si="129"/>
        <v>0</v>
      </c>
      <c r="N1362" s="1">
        <f t="shared" si="130"/>
        <v>60395129919</v>
      </c>
      <c r="O1362" s="1">
        <v>48406359069</v>
      </c>
      <c r="P1362" s="1">
        <v>56440310099</v>
      </c>
      <c r="Q1362" s="1">
        <v>70128872935</v>
      </c>
      <c r="S1362" s="1">
        <v>46489263099</v>
      </c>
      <c r="T1362" s="1">
        <v>34500492249</v>
      </c>
    </row>
    <row r="1363" spans="1:20" x14ac:dyDescent="0.3">
      <c r="A1363">
        <f t="shared" si="131"/>
        <v>1361</v>
      </c>
      <c r="B1363" t="s">
        <v>1650</v>
      </c>
      <c r="C1363" t="s">
        <v>3805</v>
      </c>
      <c r="D1363" t="s">
        <v>2213</v>
      </c>
      <c r="E1363" s="1">
        <v>90599833501</v>
      </c>
      <c r="F1363" s="1">
        <v>79362860146</v>
      </c>
      <c r="G1363" s="1">
        <v>78207621843</v>
      </c>
      <c r="I1363" t="b">
        <f t="shared" si="126"/>
        <v>1</v>
      </c>
      <c r="J1363" s="1">
        <f t="shared" si="127"/>
        <v>0</v>
      </c>
      <c r="K1363" t="b">
        <f t="shared" si="128"/>
        <v>1</v>
      </c>
      <c r="L1363" s="1">
        <f t="shared" si="129"/>
        <v>0</v>
      </c>
      <c r="N1363" s="1">
        <f t="shared" si="130"/>
        <v>82888661809</v>
      </c>
      <c r="O1363" s="1">
        <v>79362860146</v>
      </c>
      <c r="P1363" s="1">
        <v>78207621843</v>
      </c>
      <c r="Q1363" s="1">
        <v>83264957058</v>
      </c>
      <c r="S1363" s="1">
        <v>60530257844</v>
      </c>
      <c r="T1363" s="1">
        <v>57004456181</v>
      </c>
    </row>
    <row r="1364" spans="1:20" x14ac:dyDescent="0.3">
      <c r="A1364">
        <f t="shared" si="131"/>
        <v>1362</v>
      </c>
      <c r="B1364" t="s">
        <v>4377</v>
      </c>
      <c r="C1364" t="s">
        <v>4378</v>
      </c>
      <c r="D1364" t="s">
        <v>2213</v>
      </c>
      <c r="E1364" s="1" t="s">
        <v>4591</v>
      </c>
      <c r="F1364" s="1">
        <v>4975972330</v>
      </c>
      <c r="G1364" s="1">
        <v>6242613279</v>
      </c>
      <c r="I1364" t="b">
        <f t="shared" si="126"/>
        <v>1</v>
      </c>
      <c r="J1364" s="1">
        <f t="shared" si="127"/>
        <v>0</v>
      </c>
      <c r="K1364" t="b">
        <f t="shared" si="128"/>
        <v>1</v>
      </c>
      <c r="L1364" s="1">
        <f t="shared" si="129"/>
        <v>0</v>
      </c>
      <c r="N1364" s="1" t="str">
        <f t="shared" si="130"/>
        <v/>
      </c>
      <c r="O1364" s="1">
        <v>4975972330</v>
      </c>
      <c r="P1364" s="1">
        <v>6242613279</v>
      </c>
      <c r="Q1364" s="1">
        <v>11406518008</v>
      </c>
      <c r="S1364" s="1" t="e">
        <v>#N/A</v>
      </c>
      <c r="T1364" s="1" t="e">
        <v>#N/A</v>
      </c>
    </row>
    <row r="1365" spans="1:20" x14ac:dyDescent="0.3">
      <c r="A1365">
        <f t="shared" si="131"/>
        <v>1363</v>
      </c>
      <c r="B1365" t="s">
        <v>1651</v>
      </c>
      <c r="C1365" t="s">
        <v>3806</v>
      </c>
      <c r="D1365" t="s">
        <v>2213</v>
      </c>
      <c r="E1365" s="1">
        <v>6246244503</v>
      </c>
      <c r="F1365" s="1">
        <v>14977797071</v>
      </c>
      <c r="G1365" s="1">
        <v>30004265858</v>
      </c>
      <c r="I1365" t="b">
        <f t="shared" si="126"/>
        <v>0</v>
      </c>
      <c r="J1365" s="1">
        <f t="shared" si="127"/>
        <v>-5553825803</v>
      </c>
      <c r="K1365" t="b">
        <f t="shared" si="128"/>
        <v>0</v>
      </c>
      <c r="L1365" s="1">
        <f t="shared" si="129"/>
        <v>-514963635</v>
      </c>
      <c r="N1365" s="1">
        <f t="shared" si="130"/>
        <v>13047171339</v>
      </c>
      <c r="O1365" s="1">
        <v>20531622874</v>
      </c>
      <c r="P1365" s="1">
        <v>30519229493</v>
      </c>
      <c r="Q1365" s="1">
        <v>52618530161</v>
      </c>
      <c r="S1365" s="1">
        <v>5123255924</v>
      </c>
      <c r="T1365" s="1">
        <v>12607707459</v>
      </c>
    </row>
    <row r="1366" spans="1:20" x14ac:dyDescent="0.3">
      <c r="A1366">
        <f t="shared" si="131"/>
        <v>1364</v>
      </c>
      <c r="B1366" t="s">
        <v>1652</v>
      </c>
      <c r="C1366" t="s">
        <v>4431</v>
      </c>
      <c r="D1366" t="s">
        <v>2213</v>
      </c>
      <c r="E1366" s="1">
        <v>852050847599</v>
      </c>
      <c r="F1366" s="1">
        <v>677129957301</v>
      </c>
      <c r="G1366" s="1">
        <v>360227999681</v>
      </c>
      <c r="I1366" t="b">
        <f t="shared" si="126"/>
        <v>1</v>
      </c>
      <c r="J1366" s="1">
        <f t="shared" si="127"/>
        <v>0</v>
      </c>
      <c r="K1366" t="b">
        <f t="shared" si="128"/>
        <v>1</v>
      </c>
      <c r="L1366" s="1">
        <f t="shared" si="129"/>
        <v>0</v>
      </c>
      <c r="N1366" s="1">
        <f t="shared" si="130"/>
        <v>826368286989</v>
      </c>
      <c r="O1366" s="1">
        <v>677129957301</v>
      </c>
      <c r="P1366" s="1">
        <v>360227999681</v>
      </c>
      <c r="Q1366" s="1">
        <v>530171277148</v>
      </c>
      <c r="S1366" s="1">
        <v>606019744430</v>
      </c>
      <c r="T1366" s="1">
        <v>456781414742</v>
      </c>
    </row>
    <row r="1367" spans="1:20" x14ac:dyDescent="0.3">
      <c r="A1367">
        <f t="shared" si="131"/>
        <v>1365</v>
      </c>
      <c r="B1367" t="s">
        <v>1653</v>
      </c>
      <c r="C1367" t="s">
        <v>3807</v>
      </c>
      <c r="D1367" t="s">
        <v>2213</v>
      </c>
      <c r="E1367" s="1">
        <v>81858814170</v>
      </c>
      <c r="F1367" s="1">
        <v>65644973675</v>
      </c>
      <c r="G1367" s="1">
        <v>44608947033</v>
      </c>
      <c r="I1367" t="b">
        <f t="shared" si="126"/>
        <v>1</v>
      </c>
      <c r="J1367" s="1">
        <f t="shared" si="127"/>
        <v>0</v>
      </c>
      <c r="K1367" t="b">
        <f t="shared" si="128"/>
        <v>1</v>
      </c>
      <c r="L1367" s="1">
        <f t="shared" si="129"/>
        <v>0</v>
      </c>
      <c r="N1367" s="1">
        <f t="shared" si="130"/>
        <v>64456745118</v>
      </c>
      <c r="O1367" s="1">
        <v>65644973675</v>
      </c>
      <c r="P1367" s="1">
        <v>44608947033</v>
      </c>
      <c r="Q1367" s="1">
        <v>42388223677</v>
      </c>
      <c r="S1367" s="1">
        <v>44061585535</v>
      </c>
      <c r="T1367" s="1">
        <v>45249814092</v>
      </c>
    </row>
    <row r="1368" spans="1:20" x14ac:dyDescent="0.3">
      <c r="A1368">
        <f t="shared" si="131"/>
        <v>1366</v>
      </c>
      <c r="B1368" t="s">
        <v>1654</v>
      </c>
      <c r="C1368" t="s">
        <v>3808</v>
      </c>
      <c r="D1368" t="s">
        <v>2213</v>
      </c>
      <c r="E1368" s="1">
        <v>4253367260000</v>
      </c>
      <c r="F1368" s="1">
        <v>3325712307524</v>
      </c>
      <c r="G1368" s="1">
        <v>2747921881024</v>
      </c>
      <c r="I1368" t="b">
        <f t="shared" si="126"/>
        <v>1</v>
      </c>
      <c r="J1368" s="1">
        <f t="shared" si="127"/>
        <v>0</v>
      </c>
      <c r="K1368" t="b">
        <f t="shared" si="128"/>
        <v>1</v>
      </c>
      <c r="L1368" s="1">
        <f t="shared" si="129"/>
        <v>0</v>
      </c>
      <c r="N1368" s="1">
        <f t="shared" si="130"/>
        <v>4034231316365</v>
      </c>
      <c r="O1368" s="1">
        <v>3325712307524</v>
      </c>
      <c r="P1368" s="1">
        <v>2747921881024</v>
      </c>
      <c r="Q1368" s="1">
        <v>3421672988229</v>
      </c>
      <c r="S1368" s="1">
        <v>3049035864121</v>
      </c>
      <c r="T1368" s="1">
        <v>2340516855280</v>
      </c>
    </row>
    <row r="1369" spans="1:20" x14ac:dyDescent="0.3">
      <c r="A1369">
        <f t="shared" si="131"/>
        <v>1367</v>
      </c>
      <c r="B1369" t="s">
        <v>1656</v>
      </c>
      <c r="C1369" t="s">
        <v>3810</v>
      </c>
      <c r="D1369" t="s">
        <v>2213</v>
      </c>
      <c r="E1369" s="1">
        <v>722229924460</v>
      </c>
      <c r="F1369" s="1">
        <v>700693229140</v>
      </c>
      <c r="G1369" s="1">
        <v>691324836677</v>
      </c>
      <c r="I1369" t="b">
        <f t="shared" si="126"/>
        <v>1</v>
      </c>
      <c r="J1369" s="1">
        <f t="shared" si="127"/>
        <v>0</v>
      </c>
      <c r="K1369" t="b">
        <f t="shared" si="128"/>
        <v>1</v>
      </c>
      <c r="L1369" s="1">
        <f t="shared" si="129"/>
        <v>0</v>
      </c>
      <c r="N1369" s="1">
        <f t="shared" si="130"/>
        <v>723808871229</v>
      </c>
      <c r="O1369" s="1">
        <v>700693229140</v>
      </c>
      <c r="P1369" s="1">
        <v>691324836677</v>
      </c>
      <c r="Q1369" s="1">
        <v>671406874751</v>
      </c>
      <c r="S1369" s="1">
        <v>550787347193</v>
      </c>
      <c r="T1369" s="1">
        <v>527671705104</v>
      </c>
    </row>
    <row r="1370" spans="1:20" x14ac:dyDescent="0.3">
      <c r="A1370">
        <f t="shared" si="131"/>
        <v>1368</v>
      </c>
      <c r="B1370" t="s">
        <v>1657</v>
      </c>
      <c r="C1370" t="s">
        <v>3811</v>
      </c>
      <c r="D1370" t="s">
        <v>2213</v>
      </c>
      <c r="E1370" s="1">
        <v>83435241806</v>
      </c>
      <c r="F1370" s="1">
        <v>79747901283</v>
      </c>
      <c r="G1370" s="1">
        <v>73164758081</v>
      </c>
      <c r="I1370" t="b">
        <f t="shared" si="126"/>
        <v>1</v>
      </c>
      <c r="J1370" s="1">
        <f t="shared" si="127"/>
        <v>0</v>
      </c>
      <c r="K1370" t="b">
        <f t="shared" si="128"/>
        <v>1</v>
      </c>
      <c r="L1370" s="1">
        <f t="shared" si="129"/>
        <v>0</v>
      </c>
      <c r="N1370" s="1">
        <f t="shared" si="130"/>
        <v>82622513798</v>
      </c>
      <c r="O1370" s="1">
        <v>79747901283</v>
      </c>
      <c r="P1370" s="1">
        <v>73164758081</v>
      </c>
      <c r="Q1370" s="1">
        <v>81071832925</v>
      </c>
      <c r="S1370" s="1">
        <v>61596846183</v>
      </c>
      <c r="T1370" s="1">
        <v>58722233668</v>
      </c>
    </row>
    <row r="1371" spans="1:20" x14ac:dyDescent="0.3">
      <c r="A1371">
        <f t="shared" si="131"/>
        <v>1369</v>
      </c>
      <c r="B1371" t="s">
        <v>1660</v>
      </c>
      <c r="C1371" t="s">
        <v>3813</v>
      </c>
      <c r="D1371" t="s">
        <v>2213</v>
      </c>
      <c r="E1371" s="1">
        <v>215637952017</v>
      </c>
      <c r="F1371" s="1">
        <v>179327760007</v>
      </c>
      <c r="G1371" s="1">
        <v>136052456715</v>
      </c>
      <c r="I1371" t="b">
        <f t="shared" si="126"/>
        <v>1</v>
      </c>
      <c r="J1371" s="1">
        <f t="shared" si="127"/>
        <v>0</v>
      </c>
      <c r="K1371" t="b">
        <f t="shared" si="128"/>
        <v>1</v>
      </c>
      <c r="L1371" s="1">
        <f t="shared" si="129"/>
        <v>0</v>
      </c>
      <c r="N1371" s="1">
        <f t="shared" si="130"/>
        <v>220139017766</v>
      </c>
      <c r="O1371" s="1">
        <v>179327760007</v>
      </c>
      <c r="P1371" s="1">
        <v>136052456715</v>
      </c>
      <c r="Q1371" s="1">
        <v>167024919440</v>
      </c>
      <c r="S1371" s="1">
        <v>159453086246</v>
      </c>
      <c r="T1371" s="1">
        <v>118641828487</v>
      </c>
    </row>
    <row r="1372" spans="1:20" x14ac:dyDescent="0.3">
      <c r="A1372">
        <f t="shared" si="131"/>
        <v>1370</v>
      </c>
      <c r="B1372" t="s">
        <v>1661</v>
      </c>
      <c r="C1372" t="s">
        <v>3814</v>
      </c>
      <c r="D1372" t="s">
        <v>2213</v>
      </c>
      <c r="E1372" s="1">
        <v>792964733258</v>
      </c>
      <c r="F1372" s="1">
        <v>762568056298</v>
      </c>
      <c r="G1372" s="1">
        <v>761996752116</v>
      </c>
      <c r="I1372" t="b">
        <f t="shared" si="126"/>
        <v>1</v>
      </c>
      <c r="J1372" s="1">
        <f t="shared" si="127"/>
        <v>0</v>
      </c>
      <c r="K1372" t="b">
        <f t="shared" si="128"/>
        <v>1</v>
      </c>
      <c r="L1372" s="1">
        <f t="shared" si="129"/>
        <v>0</v>
      </c>
      <c r="N1372" s="1">
        <f t="shared" si="130"/>
        <v>788177495789</v>
      </c>
      <c r="O1372" s="1">
        <v>762568056298</v>
      </c>
      <c r="P1372" s="1">
        <v>761996752116</v>
      </c>
      <c r="Q1372" s="1">
        <v>731804976115</v>
      </c>
      <c r="S1372" s="1">
        <v>603562856469</v>
      </c>
      <c r="T1372" s="1">
        <v>577953416978</v>
      </c>
    </row>
    <row r="1373" spans="1:20" x14ac:dyDescent="0.3">
      <c r="A1373">
        <f t="shared" si="131"/>
        <v>1371</v>
      </c>
      <c r="B1373" t="s">
        <v>1662</v>
      </c>
      <c r="C1373" t="s">
        <v>3815</v>
      </c>
      <c r="D1373" t="s">
        <v>2213</v>
      </c>
      <c r="E1373" s="1">
        <v>23969942752</v>
      </c>
      <c r="F1373" s="1">
        <v>28838913173</v>
      </c>
      <c r="G1373" s="1">
        <v>21554912796</v>
      </c>
      <c r="I1373" t="b">
        <f t="shared" si="126"/>
        <v>1</v>
      </c>
      <c r="J1373" s="1">
        <f t="shared" si="127"/>
        <v>0</v>
      </c>
      <c r="K1373" t="b">
        <f t="shared" si="128"/>
        <v>1</v>
      </c>
      <c r="L1373" s="1">
        <f t="shared" si="129"/>
        <v>0</v>
      </c>
      <c r="N1373" s="1">
        <f t="shared" si="130"/>
        <v>27012065074</v>
      </c>
      <c r="O1373" s="1">
        <v>28838913173</v>
      </c>
      <c r="P1373" s="1">
        <v>21554912796</v>
      </c>
      <c r="Q1373" s="1">
        <v>7316747649</v>
      </c>
      <c r="S1373" s="1">
        <v>19217633909</v>
      </c>
      <c r="T1373" s="1">
        <v>21044482008</v>
      </c>
    </row>
    <row r="1374" spans="1:20" x14ac:dyDescent="0.3">
      <c r="A1374">
        <f t="shared" si="131"/>
        <v>1372</v>
      </c>
      <c r="B1374" t="s">
        <v>1663</v>
      </c>
      <c r="C1374" t="s">
        <v>3816</v>
      </c>
      <c r="D1374" t="s">
        <v>2213</v>
      </c>
      <c r="E1374" s="1">
        <v>175023554084</v>
      </c>
      <c r="F1374" s="1">
        <v>193314675877</v>
      </c>
      <c r="G1374" s="1">
        <v>126952769614</v>
      </c>
      <c r="I1374" t="b">
        <f t="shared" si="126"/>
        <v>1</v>
      </c>
      <c r="J1374" s="1">
        <f t="shared" si="127"/>
        <v>0</v>
      </c>
      <c r="K1374" t="b">
        <f t="shared" si="128"/>
        <v>1</v>
      </c>
      <c r="L1374" s="1">
        <f t="shared" si="129"/>
        <v>0</v>
      </c>
      <c r="N1374" s="1">
        <f t="shared" si="130"/>
        <v>181172317268</v>
      </c>
      <c r="O1374" s="1">
        <v>193314675877</v>
      </c>
      <c r="P1374" s="1">
        <v>126952769614</v>
      </c>
      <c r="Q1374" s="1">
        <v>109091140627</v>
      </c>
      <c r="S1374" s="1">
        <v>134292140125</v>
      </c>
      <c r="T1374" s="1">
        <v>146434498734</v>
      </c>
    </row>
    <row r="1375" spans="1:20" x14ac:dyDescent="0.3">
      <c r="A1375">
        <f t="shared" si="131"/>
        <v>1373</v>
      </c>
      <c r="B1375" t="s">
        <v>1664</v>
      </c>
      <c r="C1375" t="s">
        <v>3817</v>
      </c>
      <c r="D1375" t="s">
        <v>2213</v>
      </c>
      <c r="E1375" s="1">
        <v>702503275808</v>
      </c>
      <c r="F1375" s="1">
        <v>273079199084</v>
      </c>
      <c r="G1375" s="1">
        <v>377045660697</v>
      </c>
      <c r="I1375" t="b">
        <f t="shared" si="126"/>
        <v>1</v>
      </c>
      <c r="J1375" s="1">
        <f t="shared" si="127"/>
        <v>0</v>
      </c>
      <c r="K1375" t="b">
        <f t="shared" si="128"/>
        <v>1</v>
      </c>
      <c r="L1375" s="1">
        <f t="shared" si="129"/>
        <v>0</v>
      </c>
      <c r="N1375" s="1">
        <f t="shared" si="130"/>
        <v>490989313362</v>
      </c>
      <c r="O1375" s="1">
        <v>273079199084</v>
      </c>
      <c r="P1375" s="1">
        <v>377045660697</v>
      </c>
      <c r="Q1375" s="1">
        <v>1383976261743</v>
      </c>
      <c r="S1375" s="1">
        <v>403077826433</v>
      </c>
      <c r="T1375" s="1">
        <v>185167712155</v>
      </c>
    </row>
    <row r="1376" spans="1:20" x14ac:dyDescent="0.3">
      <c r="A1376">
        <f t="shared" si="131"/>
        <v>1374</v>
      </c>
      <c r="B1376" t="s">
        <v>1666</v>
      </c>
      <c r="C1376" t="s">
        <v>3819</v>
      </c>
      <c r="D1376" t="s">
        <v>2213</v>
      </c>
      <c r="E1376" s="1">
        <v>2559487184</v>
      </c>
      <c r="F1376" s="1">
        <v>3046945886</v>
      </c>
      <c r="G1376" s="1">
        <v>1571991617</v>
      </c>
      <c r="I1376" t="b">
        <f t="shared" si="126"/>
        <v>1</v>
      </c>
      <c r="J1376" s="1">
        <f t="shared" si="127"/>
        <v>0</v>
      </c>
      <c r="K1376" t="b">
        <f t="shared" si="128"/>
        <v>1</v>
      </c>
      <c r="L1376" s="1">
        <f t="shared" si="129"/>
        <v>0</v>
      </c>
      <c r="N1376" s="1">
        <f t="shared" si="130"/>
        <v>3491558756</v>
      </c>
      <c r="O1376" s="1">
        <v>3046945886</v>
      </c>
      <c r="P1376" s="1">
        <v>1571991617</v>
      </c>
      <c r="Q1376" s="1">
        <v>136618494</v>
      </c>
      <c r="S1376" s="1">
        <v>1882135008</v>
      </c>
      <c r="T1376" s="1">
        <v>1437522138</v>
      </c>
    </row>
    <row r="1377" spans="1:20" x14ac:dyDescent="0.3">
      <c r="A1377">
        <f t="shared" si="131"/>
        <v>1375</v>
      </c>
      <c r="B1377" t="s">
        <v>1667</v>
      </c>
      <c r="C1377" t="s">
        <v>3820</v>
      </c>
      <c r="D1377" t="s">
        <v>2213</v>
      </c>
      <c r="E1377" s="1">
        <v>75804115614</v>
      </c>
      <c r="F1377" s="1">
        <v>60370607820</v>
      </c>
      <c r="G1377" s="1">
        <v>65663215045</v>
      </c>
      <c r="I1377" t="b">
        <f t="shared" si="126"/>
        <v>1</v>
      </c>
      <c r="J1377" s="1">
        <f t="shared" si="127"/>
        <v>0</v>
      </c>
      <c r="K1377" t="b">
        <f t="shared" si="128"/>
        <v>1</v>
      </c>
      <c r="L1377" s="1">
        <f t="shared" si="129"/>
        <v>0</v>
      </c>
      <c r="N1377" s="1">
        <f t="shared" si="130"/>
        <v>78885986305</v>
      </c>
      <c r="O1377" s="1">
        <v>60370607820</v>
      </c>
      <c r="P1377" s="1">
        <v>65663215045</v>
      </c>
      <c r="Q1377" s="1">
        <v>42663507857</v>
      </c>
      <c r="S1377" s="1">
        <v>60937321159</v>
      </c>
      <c r="T1377" s="1">
        <v>42421942674</v>
      </c>
    </row>
    <row r="1378" spans="1:20" x14ac:dyDescent="0.3">
      <c r="A1378">
        <f t="shared" si="131"/>
        <v>1376</v>
      </c>
      <c r="B1378" t="s">
        <v>1668</v>
      </c>
      <c r="C1378" t="s">
        <v>3821</v>
      </c>
      <c r="D1378" t="s">
        <v>2213</v>
      </c>
      <c r="E1378" s="1">
        <v>95536623105</v>
      </c>
      <c r="F1378" s="1">
        <v>109579283171</v>
      </c>
      <c r="G1378" s="1">
        <v>93406731395</v>
      </c>
      <c r="I1378" t="b">
        <f t="shared" si="126"/>
        <v>1</v>
      </c>
      <c r="J1378" s="1">
        <f t="shared" si="127"/>
        <v>0</v>
      </c>
      <c r="K1378" t="b">
        <f t="shared" si="128"/>
        <v>1</v>
      </c>
      <c r="L1378" s="1">
        <f t="shared" si="129"/>
        <v>0</v>
      </c>
      <c r="N1378" s="1">
        <f t="shared" si="130"/>
        <v>104896067710</v>
      </c>
      <c r="O1378" s="1">
        <v>109579283171</v>
      </c>
      <c r="P1378" s="1">
        <v>93406731395</v>
      </c>
      <c r="Q1378" s="1">
        <v>95068907435</v>
      </c>
      <c r="S1378" s="1">
        <v>75509358274</v>
      </c>
      <c r="T1378" s="1">
        <v>80192573735</v>
      </c>
    </row>
    <row r="1379" spans="1:20" x14ac:dyDescent="0.3">
      <c r="A1379">
        <f t="shared" si="131"/>
        <v>1377</v>
      </c>
      <c r="B1379" t="s">
        <v>1669</v>
      </c>
      <c r="C1379" t="s">
        <v>4432</v>
      </c>
      <c r="D1379" t="s">
        <v>2213</v>
      </c>
      <c r="E1379" s="1">
        <v>39672267274</v>
      </c>
      <c r="F1379" s="1">
        <v>24070561688</v>
      </c>
      <c r="G1379" s="1">
        <v>45768226497</v>
      </c>
      <c r="I1379" t="b">
        <f t="shared" si="126"/>
        <v>1</v>
      </c>
      <c r="J1379" s="1">
        <f t="shared" si="127"/>
        <v>0</v>
      </c>
      <c r="K1379" t="b">
        <f t="shared" si="128"/>
        <v>1</v>
      </c>
      <c r="L1379" s="1">
        <f t="shared" si="129"/>
        <v>0</v>
      </c>
      <c r="N1379" s="1">
        <f t="shared" si="130"/>
        <v>38463256183</v>
      </c>
      <c r="O1379" s="1">
        <v>24070561688</v>
      </c>
      <c r="P1379" s="1">
        <v>45768226497</v>
      </c>
      <c r="Q1379" s="1">
        <v>18236381689</v>
      </c>
      <c r="S1379" s="1">
        <v>31462601531</v>
      </c>
      <c r="T1379" s="1">
        <v>17069907036</v>
      </c>
    </row>
    <row r="1380" spans="1:20" x14ac:dyDescent="0.3">
      <c r="A1380">
        <f t="shared" si="131"/>
        <v>1378</v>
      </c>
      <c r="B1380" t="s">
        <v>1670</v>
      </c>
      <c r="C1380" t="s">
        <v>3822</v>
      </c>
      <c r="D1380" t="s">
        <v>2213</v>
      </c>
      <c r="E1380" s="1">
        <v>30721020817</v>
      </c>
      <c r="F1380" s="1">
        <v>31462800118</v>
      </c>
      <c r="G1380" s="1">
        <v>34450302060</v>
      </c>
      <c r="I1380" t="b">
        <f t="shared" si="126"/>
        <v>1</v>
      </c>
      <c r="J1380" s="1">
        <f t="shared" si="127"/>
        <v>0</v>
      </c>
      <c r="K1380" t="b">
        <f t="shared" si="128"/>
        <v>1</v>
      </c>
      <c r="L1380" s="1">
        <f t="shared" si="129"/>
        <v>0</v>
      </c>
      <c r="N1380" s="1">
        <f t="shared" si="130"/>
        <v>31106147318</v>
      </c>
      <c r="O1380" s="1">
        <v>31462800118</v>
      </c>
      <c r="P1380" s="1">
        <v>34450302060</v>
      </c>
      <c r="Q1380" s="1">
        <v>24534302780</v>
      </c>
      <c r="S1380" s="1">
        <v>21567670430</v>
      </c>
      <c r="T1380" s="1">
        <v>21924323230</v>
      </c>
    </row>
    <row r="1381" spans="1:20" x14ac:dyDescent="0.3">
      <c r="A1381">
        <f t="shared" si="131"/>
        <v>1379</v>
      </c>
      <c r="B1381" t="s">
        <v>1671</v>
      </c>
      <c r="C1381" t="s">
        <v>3823</v>
      </c>
      <c r="D1381" t="s">
        <v>2213</v>
      </c>
      <c r="E1381" s="1">
        <v>260470737908</v>
      </c>
      <c r="F1381" s="1">
        <v>238547800177</v>
      </c>
      <c r="G1381" s="1">
        <v>201303245096</v>
      </c>
      <c r="I1381" t="b">
        <f t="shared" si="126"/>
        <v>1</v>
      </c>
      <c r="J1381" s="1">
        <f t="shared" si="127"/>
        <v>0</v>
      </c>
      <c r="K1381" t="b">
        <f t="shared" si="128"/>
        <v>1</v>
      </c>
      <c r="L1381" s="1">
        <f t="shared" si="129"/>
        <v>0</v>
      </c>
      <c r="N1381" s="1">
        <f t="shared" si="130"/>
        <v>260061584171</v>
      </c>
      <c r="O1381" s="1">
        <v>238547800177</v>
      </c>
      <c r="P1381" s="1">
        <v>201303245096</v>
      </c>
      <c r="Q1381" s="1">
        <v>203361939983</v>
      </c>
      <c r="S1381" s="1">
        <v>195125764719</v>
      </c>
      <c r="T1381" s="1">
        <v>173611980725</v>
      </c>
    </row>
    <row r="1382" spans="1:20" x14ac:dyDescent="0.3">
      <c r="A1382">
        <f t="shared" si="131"/>
        <v>1380</v>
      </c>
      <c r="B1382" t="s">
        <v>139</v>
      </c>
      <c r="C1382" t="s">
        <v>2349</v>
      </c>
      <c r="D1382" t="s">
        <v>2213</v>
      </c>
      <c r="E1382" s="1">
        <v>68879662118</v>
      </c>
      <c r="F1382" s="1">
        <v>57560933140</v>
      </c>
      <c r="G1382" s="1">
        <v>65359759879</v>
      </c>
      <c r="I1382" t="b">
        <f t="shared" si="126"/>
        <v>1</v>
      </c>
      <c r="J1382" s="1">
        <f t="shared" si="127"/>
        <v>0</v>
      </c>
      <c r="K1382" t="b">
        <f t="shared" si="128"/>
        <v>1</v>
      </c>
      <c r="L1382" s="1">
        <f t="shared" si="129"/>
        <v>0</v>
      </c>
      <c r="N1382" s="1">
        <f t="shared" si="130"/>
        <v>64522805311</v>
      </c>
      <c r="O1382" s="1">
        <v>57560933140</v>
      </c>
      <c r="P1382" s="1">
        <v>65359759879</v>
      </c>
      <c r="Q1382" s="1">
        <v>67536604903</v>
      </c>
      <c r="S1382" s="1">
        <v>49493937850</v>
      </c>
      <c r="T1382" s="1">
        <v>42532065679</v>
      </c>
    </row>
    <row r="1383" spans="1:20" x14ac:dyDescent="0.3">
      <c r="A1383">
        <f t="shared" si="131"/>
        <v>1381</v>
      </c>
      <c r="B1383" t="s">
        <v>1678</v>
      </c>
      <c r="C1383" t="s">
        <v>3830</v>
      </c>
      <c r="D1383" t="s">
        <v>2213</v>
      </c>
      <c r="E1383" s="1">
        <v>156042327041</v>
      </c>
      <c r="F1383" s="1">
        <v>142238418404</v>
      </c>
      <c r="G1383" s="1">
        <v>124599959414</v>
      </c>
      <c r="I1383" t="b">
        <f t="shared" si="126"/>
        <v>1</v>
      </c>
      <c r="J1383" s="1">
        <f t="shared" si="127"/>
        <v>0</v>
      </c>
      <c r="K1383" t="b">
        <f t="shared" si="128"/>
        <v>1</v>
      </c>
      <c r="L1383" s="1">
        <f t="shared" si="129"/>
        <v>0</v>
      </c>
      <c r="N1383" s="1">
        <f t="shared" si="130"/>
        <v>154394621815</v>
      </c>
      <c r="O1383" s="1">
        <v>142238418404</v>
      </c>
      <c r="P1383" s="1">
        <v>124599959414</v>
      </c>
      <c r="Q1383" s="1">
        <v>137184188552</v>
      </c>
      <c r="S1383" s="1">
        <v>121127544289</v>
      </c>
      <c r="T1383" s="1">
        <v>108971340878</v>
      </c>
    </row>
    <row r="1384" spans="1:20" x14ac:dyDescent="0.3">
      <c r="A1384">
        <f t="shared" si="131"/>
        <v>1382</v>
      </c>
      <c r="B1384" t="s">
        <v>1679</v>
      </c>
      <c r="C1384" t="s">
        <v>3831</v>
      </c>
      <c r="D1384" t="s">
        <v>2213</v>
      </c>
      <c r="E1384" s="1">
        <v>80470105663</v>
      </c>
      <c r="F1384" s="1">
        <v>94382871918</v>
      </c>
      <c r="G1384" s="1">
        <v>123079478092</v>
      </c>
      <c r="I1384" t="b">
        <f t="shared" si="126"/>
        <v>0</v>
      </c>
      <c r="J1384" s="1">
        <f t="shared" si="127"/>
        <v>4286058966</v>
      </c>
      <c r="K1384" t="b">
        <f t="shared" si="128"/>
        <v>0</v>
      </c>
      <c r="L1384" s="1">
        <f t="shared" si="129"/>
        <v>11050449334</v>
      </c>
      <c r="N1384" s="1">
        <f t="shared" si="130"/>
        <v>89764731825</v>
      </c>
      <c r="O1384" s="1">
        <v>90096812952</v>
      </c>
      <c r="P1384" s="1">
        <v>112029028758</v>
      </c>
      <c r="Q1384" s="1">
        <v>121162076240</v>
      </c>
      <c r="S1384" s="1">
        <v>60875039102</v>
      </c>
      <c r="T1384" s="1">
        <v>61207120229</v>
      </c>
    </row>
    <row r="1385" spans="1:20" x14ac:dyDescent="0.3">
      <c r="A1385">
        <f t="shared" si="131"/>
        <v>1383</v>
      </c>
      <c r="B1385" t="s">
        <v>1680</v>
      </c>
      <c r="C1385" t="s">
        <v>3832</v>
      </c>
      <c r="D1385" t="s">
        <v>2213</v>
      </c>
      <c r="E1385" s="1">
        <v>437938720318</v>
      </c>
      <c r="F1385" s="1">
        <v>377294631076</v>
      </c>
      <c r="G1385" s="1">
        <v>118545864748</v>
      </c>
      <c r="I1385" t="b">
        <f t="shared" si="126"/>
        <v>1</v>
      </c>
      <c r="J1385" s="1">
        <f t="shared" si="127"/>
        <v>0</v>
      </c>
      <c r="K1385" t="b">
        <f t="shared" si="128"/>
        <v>1</v>
      </c>
      <c r="L1385" s="1">
        <f t="shared" si="129"/>
        <v>0</v>
      </c>
      <c r="N1385" s="1">
        <f t="shared" si="130"/>
        <v>472433155098</v>
      </c>
      <c r="O1385" s="1">
        <v>377294631076</v>
      </c>
      <c r="P1385" s="1">
        <v>118545864748</v>
      </c>
      <c r="Q1385" s="1">
        <v>254580906403</v>
      </c>
      <c r="S1385" s="1">
        <v>331115328436</v>
      </c>
      <c r="T1385" s="1">
        <v>235976804414</v>
      </c>
    </row>
    <row r="1386" spans="1:20" x14ac:dyDescent="0.3">
      <c r="A1386">
        <f t="shared" si="131"/>
        <v>1384</v>
      </c>
      <c r="B1386" t="s">
        <v>1681</v>
      </c>
      <c r="C1386" t="s">
        <v>3833</v>
      </c>
      <c r="D1386" t="s">
        <v>2213</v>
      </c>
      <c r="E1386" s="1">
        <v>66667583595</v>
      </c>
      <c r="F1386" s="1">
        <v>88248282788</v>
      </c>
      <c r="G1386" s="1">
        <v>62660644420</v>
      </c>
      <c r="I1386" t="b">
        <f t="shared" si="126"/>
        <v>1</v>
      </c>
      <c r="J1386" s="1">
        <f t="shared" si="127"/>
        <v>0</v>
      </c>
      <c r="K1386" t="b">
        <f t="shared" si="128"/>
        <v>1</v>
      </c>
      <c r="L1386" s="1">
        <f t="shared" si="129"/>
        <v>0</v>
      </c>
      <c r="N1386" s="1">
        <f t="shared" si="130"/>
        <v>86311304864</v>
      </c>
      <c r="O1386" s="1">
        <v>88248282788</v>
      </c>
      <c r="P1386" s="1">
        <v>62660644420</v>
      </c>
      <c r="Q1386" s="1">
        <v>41890840260</v>
      </c>
      <c r="S1386" s="1">
        <v>51025737149</v>
      </c>
      <c r="T1386" s="1">
        <v>52962715073</v>
      </c>
    </row>
    <row r="1387" spans="1:20" x14ac:dyDescent="0.3">
      <c r="A1387">
        <f t="shared" si="131"/>
        <v>1385</v>
      </c>
      <c r="B1387" t="s">
        <v>1683</v>
      </c>
      <c r="C1387" t="s">
        <v>3835</v>
      </c>
      <c r="D1387" t="s">
        <v>2213</v>
      </c>
      <c r="E1387" s="1">
        <v>29055124597</v>
      </c>
      <c r="F1387" s="1">
        <v>13031342088</v>
      </c>
      <c r="G1387" s="1">
        <v>10755435317</v>
      </c>
      <c r="I1387" t="b">
        <f t="shared" si="126"/>
        <v>1</v>
      </c>
      <c r="J1387" s="1">
        <f t="shared" si="127"/>
        <v>0</v>
      </c>
      <c r="K1387" t="b">
        <f t="shared" si="128"/>
        <v>1</v>
      </c>
      <c r="L1387" s="1">
        <f t="shared" si="129"/>
        <v>0</v>
      </c>
      <c r="N1387" s="1">
        <f t="shared" si="130"/>
        <v>17515014400</v>
      </c>
      <c r="O1387" s="1">
        <v>13031342088</v>
      </c>
      <c r="P1387" s="1">
        <v>10755435317</v>
      </c>
      <c r="Q1387" s="1">
        <v>9780749695</v>
      </c>
      <c r="S1387" s="1">
        <v>19880137523</v>
      </c>
      <c r="T1387" s="1">
        <v>15396465211</v>
      </c>
    </row>
    <row r="1388" spans="1:20" x14ac:dyDescent="0.3">
      <c r="A1388">
        <f t="shared" si="131"/>
        <v>1386</v>
      </c>
      <c r="B1388" t="s">
        <v>1684</v>
      </c>
      <c r="C1388" t="s">
        <v>3836</v>
      </c>
      <c r="D1388" t="s">
        <v>2213</v>
      </c>
      <c r="E1388" s="1">
        <v>39299158624</v>
      </c>
      <c r="F1388" s="1">
        <v>40913902571</v>
      </c>
      <c r="G1388" s="1">
        <v>36317531924</v>
      </c>
      <c r="I1388" t="b">
        <f t="shared" si="126"/>
        <v>1</v>
      </c>
      <c r="J1388" s="1">
        <f t="shared" si="127"/>
        <v>0</v>
      </c>
      <c r="K1388" t="b">
        <f t="shared" si="128"/>
        <v>1</v>
      </c>
      <c r="L1388" s="1">
        <f t="shared" si="129"/>
        <v>0</v>
      </c>
      <c r="N1388" s="1">
        <f t="shared" si="130"/>
        <v>41216463957</v>
      </c>
      <c r="O1388" s="1">
        <v>40913902571</v>
      </c>
      <c r="P1388" s="1">
        <v>36317531924</v>
      </c>
      <c r="Q1388" s="1">
        <v>32902915074</v>
      </c>
      <c r="S1388" s="1">
        <v>30244279980</v>
      </c>
      <c r="T1388" s="1">
        <v>29941718594</v>
      </c>
    </row>
    <row r="1389" spans="1:20" x14ac:dyDescent="0.3">
      <c r="A1389">
        <f t="shared" si="131"/>
        <v>1387</v>
      </c>
      <c r="B1389" t="s">
        <v>1685</v>
      </c>
      <c r="C1389" t="s">
        <v>3837</v>
      </c>
      <c r="D1389" t="s">
        <v>2213</v>
      </c>
      <c r="E1389" s="1">
        <v>71620870966</v>
      </c>
      <c r="F1389" s="1">
        <v>60712577714</v>
      </c>
      <c r="G1389" s="1">
        <v>53564699255</v>
      </c>
      <c r="I1389" t="b">
        <f t="shared" si="126"/>
        <v>1</v>
      </c>
      <c r="J1389" s="1">
        <f t="shared" si="127"/>
        <v>0</v>
      </c>
      <c r="K1389" t="b">
        <f t="shared" si="128"/>
        <v>1</v>
      </c>
      <c r="L1389" s="1">
        <f t="shared" si="129"/>
        <v>0</v>
      </c>
      <c r="N1389" s="1">
        <f t="shared" si="130"/>
        <v>70758330657</v>
      </c>
      <c r="O1389" s="1">
        <v>60712577714</v>
      </c>
      <c r="P1389" s="1">
        <v>53564699255</v>
      </c>
      <c r="Q1389" s="1">
        <v>65702344320</v>
      </c>
      <c r="S1389" s="1">
        <v>54180633582</v>
      </c>
      <c r="T1389" s="1">
        <v>44134880639</v>
      </c>
    </row>
    <row r="1390" spans="1:20" x14ac:dyDescent="0.3">
      <c r="A1390">
        <f t="shared" si="131"/>
        <v>1388</v>
      </c>
      <c r="B1390" t="s">
        <v>1686</v>
      </c>
      <c r="C1390" t="s">
        <v>3838</v>
      </c>
      <c r="D1390" t="s">
        <v>2213</v>
      </c>
      <c r="E1390" s="1">
        <v>679488812</v>
      </c>
      <c r="F1390" s="1">
        <v>23829097543</v>
      </c>
      <c r="G1390" s="1">
        <v>41550961651</v>
      </c>
      <c r="I1390" t="b">
        <f t="shared" si="126"/>
        <v>1</v>
      </c>
      <c r="J1390" s="1">
        <f t="shared" si="127"/>
        <v>0</v>
      </c>
      <c r="K1390" t="b">
        <f t="shared" si="128"/>
        <v>1</v>
      </c>
      <c r="L1390" s="1">
        <f t="shared" si="129"/>
        <v>0</v>
      </c>
      <c r="N1390" s="1">
        <f t="shared" si="130"/>
        <v>3669518213</v>
      </c>
      <c r="O1390" s="1">
        <v>23829097543</v>
      </c>
      <c r="P1390" s="1">
        <v>41550961651</v>
      </c>
      <c r="Q1390" s="1">
        <v>67739919995</v>
      </c>
      <c r="S1390" s="1">
        <v>678682167</v>
      </c>
      <c r="T1390" s="1">
        <v>20838261497</v>
      </c>
    </row>
    <row r="1391" spans="1:20" x14ac:dyDescent="0.3">
      <c r="A1391">
        <f t="shared" si="131"/>
        <v>1389</v>
      </c>
      <c r="B1391" t="s">
        <v>1687</v>
      </c>
      <c r="C1391" t="s">
        <v>3839</v>
      </c>
      <c r="D1391" t="s">
        <v>2213</v>
      </c>
      <c r="E1391" s="1">
        <v>29865674706</v>
      </c>
      <c r="F1391" s="1">
        <v>5139615073</v>
      </c>
      <c r="G1391" s="1">
        <v>1238850802</v>
      </c>
      <c r="I1391" t="b">
        <f t="shared" si="126"/>
        <v>1</v>
      </c>
      <c r="J1391" s="1">
        <f t="shared" si="127"/>
        <v>0</v>
      </c>
      <c r="K1391" t="b">
        <f t="shared" si="128"/>
        <v>1</v>
      </c>
      <c r="L1391" s="1">
        <f t="shared" si="129"/>
        <v>0</v>
      </c>
      <c r="N1391" s="1">
        <f t="shared" si="130"/>
        <v>30830462275</v>
      </c>
      <c r="O1391" s="1">
        <v>5139615073</v>
      </c>
      <c r="P1391" s="1">
        <v>1238850802</v>
      </c>
      <c r="Q1391" s="1">
        <v>281625873</v>
      </c>
      <c r="S1391" s="1">
        <v>28217829883</v>
      </c>
      <c r="T1391" s="1">
        <v>2526982681</v>
      </c>
    </row>
    <row r="1392" spans="1:20" x14ac:dyDescent="0.3">
      <c r="A1392">
        <f t="shared" si="131"/>
        <v>1390</v>
      </c>
      <c r="B1392" t="s">
        <v>1688</v>
      </c>
      <c r="C1392" t="s">
        <v>3840</v>
      </c>
      <c r="D1392" t="s">
        <v>2213</v>
      </c>
      <c r="E1392" s="1">
        <v>14084608191</v>
      </c>
      <c r="F1392" s="1">
        <v>451245828</v>
      </c>
      <c r="G1392" s="1">
        <v>150581305</v>
      </c>
      <c r="I1392" t="b">
        <f t="shared" si="126"/>
        <v>1</v>
      </c>
      <c r="J1392" s="1">
        <f t="shared" si="127"/>
        <v>0</v>
      </c>
      <c r="K1392" t="b">
        <f t="shared" si="128"/>
        <v>1</v>
      </c>
      <c r="L1392" s="1">
        <f t="shared" si="129"/>
        <v>0</v>
      </c>
      <c r="N1392" s="1">
        <f t="shared" si="130"/>
        <v>10383847831</v>
      </c>
      <c r="O1392" s="1">
        <v>451245828</v>
      </c>
      <c r="P1392" s="1">
        <v>150581305</v>
      </c>
      <c r="Q1392" s="1">
        <v>45833333</v>
      </c>
      <c r="S1392" s="1">
        <v>10250457254</v>
      </c>
      <c r="T1392" s="1">
        <v>317855251</v>
      </c>
    </row>
    <row r="1393" spans="1:20" x14ac:dyDescent="0.3">
      <c r="A1393">
        <f t="shared" si="131"/>
        <v>1391</v>
      </c>
      <c r="B1393" t="s">
        <v>1689</v>
      </c>
      <c r="C1393" t="s">
        <v>3841</v>
      </c>
      <c r="D1393" t="s">
        <v>2213</v>
      </c>
      <c r="E1393" s="1">
        <v>1159605660284</v>
      </c>
      <c r="F1393" s="1">
        <v>1123843093974</v>
      </c>
      <c r="G1393" s="1">
        <v>989524781950</v>
      </c>
      <c r="I1393" t="b">
        <f t="shared" si="126"/>
        <v>1</v>
      </c>
      <c r="J1393" s="1">
        <f t="shared" si="127"/>
        <v>0</v>
      </c>
      <c r="K1393" t="b">
        <f t="shared" si="128"/>
        <v>1</v>
      </c>
      <c r="L1393" s="1">
        <f t="shared" si="129"/>
        <v>0</v>
      </c>
      <c r="N1393" s="1">
        <f t="shared" si="130"/>
        <v>1164225401243</v>
      </c>
      <c r="O1393" s="1">
        <v>1123843093974</v>
      </c>
      <c r="P1393" s="1">
        <v>989524781950</v>
      </c>
      <c r="Q1393" s="1">
        <v>817137676913</v>
      </c>
      <c r="S1393" s="1">
        <v>841161713433</v>
      </c>
      <c r="T1393" s="1">
        <v>800779406164</v>
      </c>
    </row>
    <row r="1394" spans="1:20" x14ac:dyDescent="0.3">
      <c r="A1394">
        <f t="shared" si="131"/>
        <v>1392</v>
      </c>
      <c r="B1394" t="s">
        <v>1691</v>
      </c>
      <c r="C1394" t="s">
        <v>3843</v>
      </c>
      <c r="D1394" t="s">
        <v>2213</v>
      </c>
      <c r="E1394" s="1">
        <v>38452577834</v>
      </c>
      <c r="F1394" s="1">
        <v>31917740934</v>
      </c>
      <c r="G1394" s="1">
        <v>26814488784</v>
      </c>
      <c r="I1394" t="b">
        <f t="shared" si="126"/>
        <v>1</v>
      </c>
      <c r="J1394" s="1">
        <f t="shared" si="127"/>
        <v>0</v>
      </c>
      <c r="K1394" t="b">
        <f t="shared" si="128"/>
        <v>1</v>
      </c>
      <c r="L1394" s="1">
        <f t="shared" si="129"/>
        <v>0</v>
      </c>
      <c r="N1394" s="1">
        <f t="shared" si="130"/>
        <v>36941252240</v>
      </c>
      <c r="O1394" s="1">
        <v>31917740934</v>
      </c>
      <c r="P1394" s="1">
        <v>26814488784</v>
      </c>
      <c r="Q1394" s="1">
        <v>24925857890</v>
      </c>
      <c r="S1394" s="1">
        <v>22552275786</v>
      </c>
      <c r="T1394" s="1">
        <v>17528764480</v>
      </c>
    </row>
    <row r="1395" spans="1:20" x14ac:dyDescent="0.3">
      <c r="A1395">
        <f t="shared" si="131"/>
        <v>1393</v>
      </c>
      <c r="B1395" t="s">
        <v>1693</v>
      </c>
      <c r="C1395" t="s">
        <v>3845</v>
      </c>
      <c r="D1395" t="s">
        <v>2213</v>
      </c>
      <c r="E1395" s="1">
        <v>65382543444</v>
      </c>
      <c r="F1395" s="1">
        <v>57332148376</v>
      </c>
      <c r="G1395" s="1">
        <v>58159653779</v>
      </c>
      <c r="I1395" t="b">
        <f t="shared" si="126"/>
        <v>1</v>
      </c>
      <c r="J1395" s="1">
        <f t="shared" si="127"/>
        <v>0</v>
      </c>
      <c r="K1395" t="b">
        <f t="shared" si="128"/>
        <v>1</v>
      </c>
      <c r="L1395" s="1">
        <f t="shared" si="129"/>
        <v>0</v>
      </c>
      <c r="N1395" s="1">
        <f t="shared" si="130"/>
        <v>64695131238</v>
      </c>
      <c r="O1395" s="1">
        <v>57332148376</v>
      </c>
      <c r="P1395" s="1">
        <v>58159653779</v>
      </c>
      <c r="Q1395" s="1">
        <v>60829852826</v>
      </c>
      <c r="S1395" s="1">
        <v>42241663044</v>
      </c>
      <c r="T1395" s="1">
        <v>34878680182</v>
      </c>
    </row>
    <row r="1396" spans="1:20" x14ac:dyDescent="0.3">
      <c r="A1396">
        <f t="shared" si="131"/>
        <v>1394</v>
      </c>
      <c r="B1396" t="s">
        <v>1694</v>
      </c>
      <c r="C1396" t="s">
        <v>3846</v>
      </c>
      <c r="D1396" t="s">
        <v>2213</v>
      </c>
      <c r="E1396" s="1">
        <v>236120072863</v>
      </c>
      <c r="F1396" s="1">
        <v>168309996622</v>
      </c>
      <c r="G1396" s="1">
        <v>85562367521</v>
      </c>
      <c r="I1396" t="b">
        <f t="shared" si="126"/>
        <v>1</v>
      </c>
      <c r="J1396" s="1">
        <f t="shared" si="127"/>
        <v>0</v>
      </c>
      <c r="K1396" t="b">
        <f t="shared" si="128"/>
        <v>1</v>
      </c>
      <c r="L1396" s="1">
        <f t="shared" si="129"/>
        <v>0</v>
      </c>
      <c r="N1396" s="1">
        <f t="shared" si="130"/>
        <v>262621350849</v>
      </c>
      <c r="O1396" s="1">
        <v>168309996622</v>
      </c>
      <c r="P1396" s="1">
        <v>85562367521</v>
      </c>
      <c r="Q1396" s="1">
        <v>57895110070</v>
      </c>
      <c r="S1396" s="1">
        <v>189063385049</v>
      </c>
      <c r="T1396" s="1">
        <v>94752030822</v>
      </c>
    </row>
    <row r="1397" spans="1:20" x14ac:dyDescent="0.3">
      <c r="A1397">
        <f t="shared" si="131"/>
        <v>1395</v>
      </c>
      <c r="B1397" t="s">
        <v>1697</v>
      </c>
      <c r="C1397" t="s">
        <v>3849</v>
      </c>
      <c r="D1397" t="s">
        <v>2213</v>
      </c>
      <c r="E1397" s="1">
        <v>454632456423</v>
      </c>
      <c r="F1397" s="1">
        <v>378603667067</v>
      </c>
      <c r="G1397" s="1">
        <v>258889800101</v>
      </c>
      <c r="I1397" t="b">
        <f t="shared" si="126"/>
        <v>1</v>
      </c>
      <c r="J1397" s="1">
        <f t="shared" si="127"/>
        <v>0</v>
      </c>
      <c r="K1397" t="b">
        <f t="shared" si="128"/>
        <v>1</v>
      </c>
      <c r="L1397" s="1">
        <f t="shared" si="129"/>
        <v>0</v>
      </c>
      <c r="N1397" s="1">
        <f t="shared" si="130"/>
        <v>437166603094</v>
      </c>
      <c r="O1397" s="1">
        <v>378603667067</v>
      </c>
      <c r="P1397" s="1">
        <v>258889800101</v>
      </c>
      <c r="Q1397" s="1">
        <v>159566747082</v>
      </c>
      <c r="S1397" s="1">
        <v>333792609646</v>
      </c>
      <c r="T1397" s="1">
        <v>275229673619</v>
      </c>
    </row>
    <row r="1398" spans="1:20" x14ac:dyDescent="0.3">
      <c r="A1398">
        <f t="shared" si="131"/>
        <v>1396</v>
      </c>
      <c r="B1398" t="s">
        <v>1699</v>
      </c>
      <c r="C1398" t="s">
        <v>3851</v>
      </c>
      <c r="D1398" t="s">
        <v>2213</v>
      </c>
      <c r="E1398" s="1">
        <v>148546394356</v>
      </c>
      <c r="F1398" s="1">
        <v>122487908387</v>
      </c>
      <c r="G1398" s="1">
        <v>130651064404</v>
      </c>
      <c r="I1398" t="b">
        <f t="shared" si="126"/>
        <v>0</v>
      </c>
      <c r="J1398" s="1">
        <f t="shared" si="127"/>
        <v>-24032110555</v>
      </c>
      <c r="K1398" t="b">
        <f t="shared" si="128"/>
        <v>0</v>
      </c>
      <c r="L1398" s="1">
        <f t="shared" si="129"/>
        <v>-30369711328</v>
      </c>
      <c r="N1398" s="1">
        <f t="shared" si="130"/>
        <v>152855571992</v>
      </c>
      <c r="O1398" s="1">
        <v>146520018942</v>
      </c>
      <c r="P1398" s="1">
        <v>161020775732</v>
      </c>
      <c r="Q1398" s="1">
        <v>168346051875</v>
      </c>
      <c r="S1398" s="1">
        <v>113988771765</v>
      </c>
      <c r="T1398" s="1">
        <v>107653218715</v>
      </c>
    </row>
    <row r="1399" spans="1:20" x14ac:dyDescent="0.3">
      <c r="A1399">
        <f t="shared" si="131"/>
        <v>1397</v>
      </c>
      <c r="B1399" t="s">
        <v>1701</v>
      </c>
      <c r="C1399" t="s">
        <v>3853</v>
      </c>
      <c r="D1399" t="s">
        <v>2213</v>
      </c>
      <c r="E1399" s="1">
        <v>143276086145</v>
      </c>
      <c r="F1399" s="1">
        <v>135409305421</v>
      </c>
      <c r="G1399" s="1">
        <v>128166470915</v>
      </c>
      <c r="I1399" t="b">
        <f t="shared" si="126"/>
        <v>1</v>
      </c>
      <c r="J1399" s="1">
        <f t="shared" si="127"/>
        <v>0</v>
      </c>
      <c r="K1399" t="b">
        <f t="shared" si="128"/>
        <v>1</v>
      </c>
      <c r="L1399" s="1">
        <f t="shared" si="129"/>
        <v>0</v>
      </c>
      <c r="N1399" s="1">
        <f t="shared" si="130"/>
        <v>144740047615</v>
      </c>
      <c r="O1399" s="1">
        <v>135409305421</v>
      </c>
      <c r="P1399" s="1">
        <v>128166470915</v>
      </c>
      <c r="Q1399" s="1">
        <v>155909866251</v>
      </c>
      <c r="S1399" s="1">
        <v>105376714988</v>
      </c>
      <c r="T1399" s="1">
        <v>96045972794</v>
      </c>
    </row>
    <row r="1400" spans="1:20" x14ac:dyDescent="0.3">
      <c r="A1400">
        <f t="shared" si="131"/>
        <v>1398</v>
      </c>
      <c r="B1400" t="s">
        <v>1702</v>
      </c>
      <c r="C1400" t="s">
        <v>3854</v>
      </c>
      <c r="D1400" t="s">
        <v>2213</v>
      </c>
      <c r="E1400" s="1">
        <v>16728502971</v>
      </c>
      <c r="F1400" s="1">
        <v>12425741412</v>
      </c>
      <c r="G1400" s="1">
        <v>11988207890</v>
      </c>
      <c r="I1400" t="b">
        <f t="shared" si="126"/>
        <v>1</v>
      </c>
      <c r="J1400" s="1">
        <f t="shared" si="127"/>
        <v>0</v>
      </c>
      <c r="K1400" t="b">
        <f t="shared" si="128"/>
        <v>1</v>
      </c>
      <c r="L1400" s="1">
        <f t="shared" si="129"/>
        <v>0</v>
      </c>
      <c r="N1400" s="1">
        <f t="shared" si="130"/>
        <v>14466015351</v>
      </c>
      <c r="O1400" s="1">
        <v>12425741412</v>
      </c>
      <c r="P1400" s="1">
        <v>11988207890</v>
      </c>
      <c r="Q1400" s="1">
        <v>10608166302</v>
      </c>
      <c r="S1400" s="1">
        <v>10262175486</v>
      </c>
      <c r="T1400" s="1">
        <v>8221901547</v>
      </c>
    </row>
    <row r="1401" spans="1:20" x14ac:dyDescent="0.3">
      <c r="A1401">
        <f t="shared" si="131"/>
        <v>1399</v>
      </c>
      <c r="B1401" t="s">
        <v>1703</v>
      </c>
      <c r="C1401" t="s">
        <v>3855</v>
      </c>
      <c r="D1401" t="s">
        <v>2213</v>
      </c>
      <c r="E1401" s="1">
        <v>610506109979</v>
      </c>
      <c r="F1401" s="1">
        <v>531332180542</v>
      </c>
      <c r="G1401" s="1">
        <v>445770428749</v>
      </c>
      <c r="I1401" t="b">
        <f t="shared" si="126"/>
        <v>1</v>
      </c>
      <c r="J1401" s="1">
        <f t="shared" si="127"/>
        <v>0</v>
      </c>
      <c r="K1401" t="b">
        <f t="shared" si="128"/>
        <v>1</v>
      </c>
      <c r="L1401" s="1">
        <f t="shared" si="129"/>
        <v>0</v>
      </c>
      <c r="N1401" s="1">
        <f t="shared" si="130"/>
        <v>590715889042</v>
      </c>
      <c r="O1401" s="1">
        <v>531332180542</v>
      </c>
      <c r="P1401" s="1">
        <v>445770428749</v>
      </c>
      <c r="Q1401" s="1">
        <v>477535110323</v>
      </c>
      <c r="S1401" s="1">
        <v>445150801841</v>
      </c>
      <c r="T1401" s="1">
        <v>385767093341</v>
      </c>
    </row>
    <row r="1402" spans="1:20" x14ac:dyDescent="0.3">
      <c r="A1402">
        <f t="shared" si="131"/>
        <v>1400</v>
      </c>
      <c r="B1402" t="s">
        <v>1704</v>
      </c>
      <c r="C1402" t="s">
        <v>3856</v>
      </c>
      <c r="D1402" t="s">
        <v>2213</v>
      </c>
      <c r="E1402" s="1">
        <v>4173027136426</v>
      </c>
      <c r="F1402" s="1">
        <v>2536798009719</v>
      </c>
      <c r="G1402" s="1">
        <v>2098906299673</v>
      </c>
      <c r="I1402" t="b">
        <f t="shared" si="126"/>
        <v>1</v>
      </c>
      <c r="J1402" s="1">
        <f t="shared" si="127"/>
        <v>0</v>
      </c>
      <c r="K1402" t="b">
        <f t="shared" si="128"/>
        <v>1</v>
      </c>
      <c r="L1402" s="1">
        <f t="shared" si="129"/>
        <v>0</v>
      </c>
      <c r="N1402" s="1">
        <f t="shared" si="130"/>
        <v>3544770033192</v>
      </c>
      <c r="O1402" s="1">
        <v>2536798009719</v>
      </c>
      <c r="P1402" s="1">
        <v>2098906299673</v>
      </c>
      <c r="Q1402" s="1">
        <v>2367906314930</v>
      </c>
      <c r="S1402" s="1">
        <v>2637104081072</v>
      </c>
      <c r="T1402" s="1">
        <v>1629132057599</v>
      </c>
    </row>
    <row r="1403" spans="1:20" x14ac:dyDescent="0.3">
      <c r="A1403">
        <f t="shared" si="131"/>
        <v>1401</v>
      </c>
      <c r="B1403" t="s">
        <v>1706</v>
      </c>
      <c r="C1403" t="s">
        <v>4433</v>
      </c>
      <c r="D1403" t="s">
        <v>2213</v>
      </c>
      <c r="E1403" s="1">
        <v>136788023955</v>
      </c>
      <c r="F1403" s="1">
        <v>73077585705</v>
      </c>
      <c r="G1403" s="1">
        <v>70710479494</v>
      </c>
      <c r="I1403" t="b">
        <f t="shared" si="126"/>
        <v>1</v>
      </c>
      <c r="J1403" s="1">
        <f t="shared" si="127"/>
        <v>0</v>
      </c>
      <c r="K1403" t="b">
        <f t="shared" si="128"/>
        <v>1</v>
      </c>
      <c r="L1403" s="1">
        <f t="shared" si="129"/>
        <v>0</v>
      </c>
      <c r="N1403" s="1">
        <f t="shared" si="130"/>
        <v>108021133627</v>
      </c>
      <c r="O1403" s="1">
        <v>73077585705</v>
      </c>
      <c r="P1403" s="1">
        <v>70710479494</v>
      </c>
      <c r="Q1403" s="1">
        <v>78268988027</v>
      </c>
      <c r="S1403" s="1">
        <v>88696445660</v>
      </c>
      <c r="T1403" s="1">
        <v>53752897738</v>
      </c>
    </row>
    <row r="1404" spans="1:20" x14ac:dyDescent="0.3">
      <c r="A1404">
        <f t="shared" si="131"/>
        <v>1402</v>
      </c>
      <c r="B1404" t="s">
        <v>1707</v>
      </c>
      <c r="C1404" t="s">
        <v>3858</v>
      </c>
      <c r="D1404" t="s">
        <v>2213</v>
      </c>
      <c r="E1404" s="1">
        <v>6233618782</v>
      </c>
      <c r="F1404" s="1">
        <v>14343222912</v>
      </c>
      <c r="G1404" s="1">
        <v>19978916012</v>
      </c>
      <c r="I1404" t="b">
        <f t="shared" si="126"/>
        <v>0</v>
      </c>
      <c r="J1404" s="1">
        <f t="shared" si="127"/>
        <v>-1337238612</v>
      </c>
      <c r="K1404" t="b">
        <f t="shared" si="128"/>
        <v>1</v>
      </c>
      <c r="L1404" s="1">
        <f t="shared" si="129"/>
        <v>0</v>
      </c>
      <c r="N1404" s="1">
        <f t="shared" si="130"/>
        <v>10131738900</v>
      </c>
      <c r="O1404" s="1">
        <v>15680461524</v>
      </c>
      <c r="P1404" s="1">
        <v>19978916012</v>
      </c>
      <c r="Q1404" s="1">
        <v>30274163732</v>
      </c>
      <c r="S1404" s="1">
        <v>5337463251</v>
      </c>
      <c r="T1404" s="1">
        <v>10886185875</v>
      </c>
    </row>
    <row r="1405" spans="1:20" x14ac:dyDescent="0.3">
      <c r="A1405">
        <f t="shared" si="131"/>
        <v>1403</v>
      </c>
      <c r="B1405" t="s">
        <v>1708</v>
      </c>
      <c r="C1405" t="s">
        <v>3859</v>
      </c>
      <c r="D1405" t="s">
        <v>2213</v>
      </c>
      <c r="E1405" s="1">
        <v>63417016273</v>
      </c>
      <c r="F1405" s="1">
        <v>58961462990</v>
      </c>
      <c r="G1405" s="1">
        <v>54469358174</v>
      </c>
      <c r="I1405" t="b">
        <f t="shared" si="126"/>
        <v>1</v>
      </c>
      <c r="J1405" s="1">
        <f t="shared" si="127"/>
        <v>0</v>
      </c>
      <c r="K1405" t="b">
        <f t="shared" si="128"/>
        <v>1</v>
      </c>
      <c r="L1405" s="1">
        <f t="shared" si="129"/>
        <v>0</v>
      </c>
      <c r="N1405" s="1">
        <f t="shared" si="130"/>
        <v>62627077709</v>
      </c>
      <c r="O1405" s="1">
        <v>58961462990</v>
      </c>
      <c r="P1405" s="1">
        <v>54469358174</v>
      </c>
      <c r="Q1405" s="1">
        <v>77872969340</v>
      </c>
      <c r="S1405" s="1">
        <v>36396257217</v>
      </c>
      <c r="T1405" s="1">
        <v>32730642498</v>
      </c>
    </row>
    <row r="1406" spans="1:20" x14ac:dyDescent="0.3">
      <c r="A1406">
        <f t="shared" si="131"/>
        <v>1404</v>
      </c>
      <c r="B1406" t="s">
        <v>1709</v>
      </c>
      <c r="C1406" t="s">
        <v>3860</v>
      </c>
      <c r="D1406" t="s">
        <v>2213</v>
      </c>
      <c r="E1406" s="1">
        <v>99586810696</v>
      </c>
      <c r="F1406" s="1">
        <v>90344610305</v>
      </c>
      <c r="G1406" s="1">
        <v>101853716283</v>
      </c>
      <c r="I1406" t="b">
        <f t="shared" si="126"/>
        <v>1</v>
      </c>
      <c r="J1406" s="1">
        <f t="shared" si="127"/>
        <v>0</v>
      </c>
      <c r="K1406" t="b">
        <f t="shared" si="128"/>
        <v>1</v>
      </c>
      <c r="L1406" s="1">
        <f t="shared" si="129"/>
        <v>0</v>
      </c>
      <c r="N1406" s="1">
        <f t="shared" si="130"/>
        <v>96758377023</v>
      </c>
      <c r="O1406" s="1">
        <v>90344610305</v>
      </c>
      <c r="P1406" s="1">
        <v>101853716283</v>
      </c>
      <c r="Q1406" s="1">
        <v>88418165158</v>
      </c>
      <c r="S1406" s="1">
        <v>71156225380</v>
      </c>
      <c r="T1406" s="1">
        <v>64742458662</v>
      </c>
    </row>
    <row r="1407" spans="1:20" x14ac:dyDescent="0.3">
      <c r="A1407">
        <f t="shared" si="131"/>
        <v>1405</v>
      </c>
      <c r="B1407" t="s">
        <v>1711</v>
      </c>
      <c r="C1407" t="s">
        <v>3862</v>
      </c>
      <c r="D1407" t="s">
        <v>2213</v>
      </c>
      <c r="E1407" s="1">
        <v>82758506105</v>
      </c>
      <c r="F1407" s="1">
        <v>62813558554</v>
      </c>
      <c r="G1407" s="1">
        <v>59119190246</v>
      </c>
      <c r="I1407" t="b">
        <f t="shared" si="126"/>
        <v>1</v>
      </c>
      <c r="J1407" s="1">
        <f t="shared" si="127"/>
        <v>0</v>
      </c>
      <c r="K1407" t="b">
        <f t="shared" si="128"/>
        <v>1</v>
      </c>
      <c r="L1407" s="1">
        <f t="shared" si="129"/>
        <v>0</v>
      </c>
      <c r="N1407" s="1">
        <f t="shared" si="130"/>
        <v>78269605876</v>
      </c>
      <c r="O1407" s="1">
        <v>62813558554</v>
      </c>
      <c r="P1407" s="1">
        <v>59119190246</v>
      </c>
      <c r="Q1407" s="1">
        <v>58244821178</v>
      </c>
      <c r="S1407" s="1">
        <v>60201768465</v>
      </c>
      <c r="T1407" s="1">
        <v>44745721143</v>
      </c>
    </row>
    <row r="1408" spans="1:20" x14ac:dyDescent="0.3">
      <c r="A1408">
        <f t="shared" si="131"/>
        <v>1406</v>
      </c>
      <c r="B1408" t="s">
        <v>1712</v>
      </c>
      <c r="C1408" t="s">
        <v>3863</v>
      </c>
      <c r="D1408" t="s">
        <v>2213</v>
      </c>
      <c r="E1408" s="1">
        <v>541014045943</v>
      </c>
      <c r="F1408" s="1">
        <v>438323707778</v>
      </c>
      <c r="G1408" s="1">
        <v>311241363982</v>
      </c>
      <c r="I1408" t="b">
        <f t="shared" si="126"/>
        <v>1</v>
      </c>
      <c r="J1408" s="1">
        <f t="shared" si="127"/>
        <v>0</v>
      </c>
      <c r="K1408" t="b">
        <f t="shared" si="128"/>
        <v>1</v>
      </c>
      <c r="L1408" s="1">
        <f t="shared" si="129"/>
        <v>0</v>
      </c>
      <c r="N1408" s="1">
        <f t="shared" si="130"/>
        <v>519013917023</v>
      </c>
      <c r="O1408" s="1">
        <v>438323707778</v>
      </c>
      <c r="P1408" s="1">
        <v>311241363982</v>
      </c>
      <c r="Q1408" s="1">
        <v>355564461674</v>
      </c>
      <c r="S1408" s="1">
        <v>396337241872</v>
      </c>
      <c r="T1408" s="1">
        <v>315647032627</v>
      </c>
    </row>
    <row r="1409" spans="1:20" x14ac:dyDescent="0.3">
      <c r="A1409">
        <f t="shared" si="131"/>
        <v>1407</v>
      </c>
      <c r="B1409" t="s">
        <v>1714</v>
      </c>
      <c r="C1409" t="s">
        <v>3865</v>
      </c>
      <c r="D1409" t="s">
        <v>2213</v>
      </c>
      <c r="E1409" s="1">
        <v>83673211023</v>
      </c>
      <c r="F1409" s="1">
        <v>76350428633</v>
      </c>
      <c r="G1409" s="1">
        <v>64314340747</v>
      </c>
      <c r="I1409" t="b">
        <f t="shared" si="126"/>
        <v>1</v>
      </c>
      <c r="J1409" s="1">
        <f t="shared" si="127"/>
        <v>0</v>
      </c>
      <c r="K1409" t="b">
        <f t="shared" si="128"/>
        <v>1</v>
      </c>
      <c r="L1409" s="1">
        <f t="shared" si="129"/>
        <v>0</v>
      </c>
      <c r="N1409" s="1">
        <f t="shared" si="130"/>
        <v>82398020458</v>
      </c>
      <c r="O1409" s="1">
        <v>76350428633</v>
      </c>
      <c r="P1409" s="1">
        <v>64314340747</v>
      </c>
      <c r="Q1409" s="1">
        <v>61838249513</v>
      </c>
      <c r="S1409" s="1">
        <v>62239252997</v>
      </c>
      <c r="T1409" s="1">
        <v>56191661172</v>
      </c>
    </row>
    <row r="1410" spans="1:20" x14ac:dyDescent="0.3">
      <c r="A1410">
        <f t="shared" si="131"/>
        <v>1408</v>
      </c>
      <c r="B1410" t="s">
        <v>1716</v>
      </c>
      <c r="C1410" t="s">
        <v>3867</v>
      </c>
      <c r="D1410" t="s">
        <v>2213</v>
      </c>
      <c r="E1410" s="1">
        <v>52720489763</v>
      </c>
      <c r="F1410" s="1">
        <v>53069415717</v>
      </c>
      <c r="G1410" s="1">
        <v>37116140302</v>
      </c>
      <c r="I1410" t="b">
        <f t="shared" si="126"/>
        <v>1</v>
      </c>
      <c r="J1410" s="1">
        <f t="shared" si="127"/>
        <v>0</v>
      </c>
      <c r="K1410" t="b">
        <f t="shared" si="128"/>
        <v>1</v>
      </c>
      <c r="L1410" s="1">
        <f t="shared" si="129"/>
        <v>0</v>
      </c>
      <c r="N1410" s="1">
        <f t="shared" si="130"/>
        <v>56594654908</v>
      </c>
      <c r="O1410" s="1">
        <v>53069415717</v>
      </c>
      <c r="P1410" s="1">
        <v>37116140302</v>
      </c>
      <c r="Q1410" s="1">
        <v>35112975113</v>
      </c>
      <c r="S1410" s="1">
        <v>40813193194</v>
      </c>
      <c r="T1410" s="1">
        <v>37287954003</v>
      </c>
    </row>
    <row r="1411" spans="1:20" x14ac:dyDescent="0.3">
      <c r="A1411">
        <f t="shared" si="131"/>
        <v>1409</v>
      </c>
      <c r="B1411" t="s">
        <v>1717</v>
      </c>
      <c r="C1411" t="s">
        <v>3868</v>
      </c>
      <c r="D1411" t="s">
        <v>2213</v>
      </c>
      <c r="E1411" s="1">
        <v>234557602802</v>
      </c>
      <c r="F1411" s="1">
        <v>224791427777</v>
      </c>
      <c r="G1411" s="1">
        <v>211539920504</v>
      </c>
      <c r="I1411" t="b">
        <f t="shared" ref="I1411:I1474" si="132">F1411=O1411</f>
        <v>1</v>
      </c>
      <c r="J1411" s="1">
        <f t="shared" ref="J1411:J1474" si="133">F1411-O1411</f>
        <v>0</v>
      </c>
      <c r="K1411" t="b">
        <f t="shared" ref="K1411:K1474" si="134">G1411=P1411</f>
        <v>1</v>
      </c>
      <c r="L1411" s="1">
        <f t="shared" ref="L1411:L1474" si="135">G1411-P1411</f>
        <v>0</v>
      </c>
      <c r="N1411" s="1">
        <f t="shared" ref="N1411:N1474" si="136">IF(OR(ISERROR(S1411),ISERROR(T1411),O1411=""),"",O1411-T1411+S1411)</f>
        <v>233715772366</v>
      </c>
      <c r="O1411" s="1">
        <v>224791427777</v>
      </c>
      <c r="P1411" s="1">
        <v>211539920504</v>
      </c>
      <c r="Q1411" s="1">
        <v>225284561398</v>
      </c>
      <c r="S1411" s="1">
        <v>176425294001</v>
      </c>
      <c r="T1411" s="1">
        <v>167500949412</v>
      </c>
    </row>
    <row r="1412" spans="1:20" x14ac:dyDescent="0.3">
      <c r="A1412">
        <f t="shared" ref="A1412:A1475" si="137">A1411+1</f>
        <v>1410</v>
      </c>
      <c r="B1412" t="s">
        <v>1720</v>
      </c>
      <c r="C1412" t="s">
        <v>3871</v>
      </c>
      <c r="D1412" t="s">
        <v>2213</v>
      </c>
      <c r="E1412" s="1">
        <v>48718300179</v>
      </c>
      <c r="F1412" s="1">
        <v>38700355313</v>
      </c>
      <c r="G1412" s="1">
        <v>41502728973</v>
      </c>
      <c r="I1412" t="b">
        <f t="shared" si="132"/>
        <v>1</v>
      </c>
      <c r="J1412" s="1">
        <f t="shared" si="133"/>
        <v>0</v>
      </c>
      <c r="K1412" t="b">
        <f t="shared" si="134"/>
        <v>1</v>
      </c>
      <c r="L1412" s="1">
        <f t="shared" si="135"/>
        <v>0</v>
      </c>
      <c r="N1412" s="1">
        <f t="shared" si="136"/>
        <v>49073945531</v>
      </c>
      <c r="O1412" s="1">
        <v>38700355313</v>
      </c>
      <c r="P1412" s="1">
        <v>41502728973</v>
      </c>
      <c r="Q1412" s="1">
        <v>41241251457</v>
      </c>
      <c r="S1412" s="1">
        <v>38872887761</v>
      </c>
      <c r="T1412" s="1">
        <v>28499297543</v>
      </c>
    </row>
    <row r="1413" spans="1:20" x14ac:dyDescent="0.3">
      <c r="A1413">
        <f t="shared" si="137"/>
        <v>1411</v>
      </c>
      <c r="B1413" t="s">
        <v>1721</v>
      </c>
      <c r="C1413" t="s">
        <v>3872</v>
      </c>
      <c r="D1413" t="s">
        <v>2213</v>
      </c>
      <c r="E1413" s="1">
        <v>844582867317</v>
      </c>
      <c r="F1413" s="1">
        <v>727476086769</v>
      </c>
      <c r="G1413" s="1">
        <v>664716825657</v>
      </c>
      <c r="I1413" t="b">
        <f t="shared" si="132"/>
        <v>1</v>
      </c>
      <c r="J1413" s="1">
        <f t="shared" si="133"/>
        <v>0</v>
      </c>
      <c r="K1413" t="b">
        <f t="shared" si="134"/>
        <v>1</v>
      </c>
      <c r="L1413" s="1">
        <f t="shared" si="135"/>
        <v>0</v>
      </c>
      <c r="N1413" s="1">
        <f t="shared" si="136"/>
        <v>808777223482</v>
      </c>
      <c r="O1413" s="1">
        <v>727476086769</v>
      </c>
      <c r="P1413" s="1">
        <v>664716825657</v>
      </c>
      <c r="Q1413" s="1">
        <v>534611811539</v>
      </c>
      <c r="S1413" s="1">
        <v>615368809676</v>
      </c>
      <c r="T1413" s="1">
        <v>534067672963</v>
      </c>
    </row>
    <row r="1414" spans="1:20" x14ac:dyDescent="0.3">
      <c r="A1414">
        <f t="shared" si="137"/>
        <v>1412</v>
      </c>
      <c r="B1414" t="s">
        <v>1723</v>
      </c>
      <c r="C1414" t="s">
        <v>3874</v>
      </c>
      <c r="D1414" t="s">
        <v>2213</v>
      </c>
      <c r="E1414" s="1">
        <v>170586353989</v>
      </c>
      <c r="F1414" s="1">
        <v>150562978171</v>
      </c>
      <c r="G1414" s="1">
        <v>168672528847</v>
      </c>
      <c r="I1414" t="b">
        <f t="shared" si="132"/>
        <v>1</v>
      </c>
      <c r="J1414" s="1">
        <f t="shared" si="133"/>
        <v>0</v>
      </c>
      <c r="K1414" t="b">
        <f t="shared" si="134"/>
        <v>1</v>
      </c>
      <c r="L1414" s="1">
        <f t="shared" si="135"/>
        <v>0</v>
      </c>
      <c r="N1414" s="1">
        <f t="shared" si="136"/>
        <v>167473385445</v>
      </c>
      <c r="O1414" s="1">
        <v>150562978171</v>
      </c>
      <c r="P1414" s="1">
        <v>168672528847</v>
      </c>
      <c r="Q1414" s="1">
        <v>112514202149</v>
      </c>
      <c r="S1414" s="1">
        <v>99034829661</v>
      </c>
      <c r="T1414" s="1">
        <v>82124422387</v>
      </c>
    </row>
    <row r="1415" spans="1:20" x14ac:dyDescent="0.3">
      <c r="A1415">
        <f t="shared" si="137"/>
        <v>1413</v>
      </c>
      <c r="B1415" t="s">
        <v>4379</v>
      </c>
      <c r="C1415" t="s">
        <v>4380</v>
      </c>
      <c r="D1415" t="s">
        <v>2213</v>
      </c>
      <c r="E1415" s="1" t="s">
        <v>4591</v>
      </c>
      <c r="F1415" s="1">
        <v>3499188691</v>
      </c>
      <c r="G1415" s="1">
        <v>1223977293</v>
      </c>
      <c r="I1415" t="b">
        <f t="shared" si="132"/>
        <v>1</v>
      </c>
      <c r="J1415" s="1">
        <f t="shared" si="133"/>
        <v>0</v>
      </c>
      <c r="K1415" t="b">
        <f t="shared" si="134"/>
        <v>1</v>
      </c>
      <c r="L1415" s="1">
        <f t="shared" si="135"/>
        <v>0</v>
      </c>
      <c r="N1415" s="1" t="str">
        <f t="shared" si="136"/>
        <v/>
      </c>
      <c r="O1415" s="1">
        <v>3499188691</v>
      </c>
      <c r="P1415" s="1">
        <v>1223977293</v>
      </c>
      <c r="Q1415" s="1">
        <v>6920596405</v>
      </c>
      <c r="S1415" s="1" t="e">
        <v>#N/A</v>
      </c>
      <c r="T1415" s="1" t="e">
        <v>#N/A</v>
      </c>
    </row>
    <row r="1416" spans="1:20" x14ac:dyDescent="0.3">
      <c r="A1416">
        <f t="shared" si="137"/>
        <v>1414</v>
      </c>
      <c r="B1416" t="s">
        <v>1725</v>
      </c>
      <c r="C1416" t="s">
        <v>3876</v>
      </c>
      <c r="D1416" t="s">
        <v>2213</v>
      </c>
      <c r="E1416" s="1">
        <v>109429695748</v>
      </c>
      <c r="F1416" s="1">
        <v>96990829298</v>
      </c>
      <c r="G1416" s="1">
        <v>114659763158</v>
      </c>
      <c r="I1416" t="b">
        <f t="shared" si="132"/>
        <v>1</v>
      </c>
      <c r="J1416" s="1">
        <f t="shared" si="133"/>
        <v>0</v>
      </c>
      <c r="K1416" t="b">
        <f t="shared" si="134"/>
        <v>1</v>
      </c>
      <c r="L1416" s="1">
        <f t="shared" si="135"/>
        <v>0</v>
      </c>
      <c r="N1416" s="1">
        <f t="shared" si="136"/>
        <v>106188553855</v>
      </c>
      <c r="O1416" s="1">
        <v>96990829298</v>
      </c>
      <c r="P1416" s="1">
        <v>114659763158</v>
      </c>
      <c r="Q1416" s="1">
        <v>187283714779</v>
      </c>
      <c r="S1416" s="1">
        <v>80363559404</v>
      </c>
      <c r="T1416" s="1">
        <v>71165834847</v>
      </c>
    </row>
    <row r="1417" spans="1:20" x14ac:dyDescent="0.3">
      <c r="A1417">
        <f t="shared" si="137"/>
        <v>1415</v>
      </c>
      <c r="B1417" t="s">
        <v>1726</v>
      </c>
      <c r="C1417" t="s">
        <v>3877</v>
      </c>
      <c r="D1417" t="s">
        <v>2213</v>
      </c>
      <c r="E1417" s="1">
        <v>328858944972</v>
      </c>
      <c r="F1417" s="1">
        <v>271578895592</v>
      </c>
      <c r="G1417" s="1">
        <v>155491357442</v>
      </c>
      <c r="I1417" t="b">
        <f t="shared" si="132"/>
        <v>1</v>
      </c>
      <c r="J1417" s="1">
        <f t="shared" si="133"/>
        <v>0</v>
      </c>
      <c r="K1417" t="b">
        <f t="shared" si="134"/>
        <v>1</v>
      </c>
      <c r="L1417" s="1">
        <f t="shared" si="135"/>
        <v>0</v>
      </c>
      <c r="N1417" s="1">
        <f t="shared" si="136"/>
        <v>332949710427</v>
      </c>
      <c r="O1417" s="1">
        <v>271578895592</v>
      </c>
      <c r="P1417" s="1">
        <v>155491357442</v>
      </c>
      <c r="Q1417" s="1">
        <v>135310691327</v>
      </c>
      <c r="S1417" s="1">
        <v>244705944713</v>
      </c>
      <c r="T1417" s="1">
        <v>183335129878</v>
      </c>
    </row>
    <row r="1418" spans="1:20" x14ac:dyDescent="0.3">
      <c r="A1418">
        <f t="shared" si="137"/>
        <v>1416</v>
      </c>
      <c r="B1418" t="s">
        <v>1728</v>
      </c>
      <c r="C1418" t="s">
        <v>3879</v>
      </c>
      <c r="D1418" t="s">
        <v>2213</v>
      </c>
      <c r="E1418" s="1">
        <v>402390021653</v>
      </c>
      <c r="F1418" s="1">
        <v>363566839915</v>
      </c>
      <c r="G1418" s="1">
        <v>303092053491</v>
      </c>
      <c r="I1418" t="b">
        <f t="shared" si="132"/>
        <v>1</v>
      </c>
      <c r="J1418" s="1">
        <f t="shared" si="133"/>
        <v>0</v>
      </c>
      <c r="K1418" t="b">
        <f t="shared" si="134"/>
        <v>1</v>
      </c>
      <c r="L1418" s="1">
        <f t="shared" si="135"/>
        <v>0</v>
      </c>
      <c r="N1418" s="1">
        <f t="shared" si="136"/>
        <v>392856102821</v>
      </c>
      <c r="O1418" s="1">
        <v>363566839915</v>
      </c>
      <c r="P1418" s="1">
        <v>303092053491</v>
      </c>
      <c r="Q1418" s="1">
        <v>301486507278</v>
      </c>
      <c r="S1418" s="1">
        <v>303544305559</v>
      </c>
      <c r="T1418" s="1">
        <v>274255042653</v>
      </c>
    </row>
    <row r="1419" spans="1:20" x14ac:dyDescent="0.3">
      <c r="A1419">
        <f t="shared" si="137"/>
        <v>1417</v>
      </c>
      <c r="B1419" t="s">
        <v>1729</v>
      </c>
      <c r="C1419" t="s">
        <v>3880</v>
      </c>
      <c r="D1419" t="s">
        <v>2213</v>
      </c>
      <c r="E1419" s="1">
        <v>32817107181</v>
      </c>
      <c r="F1419" s="1">
        <v>42905288601</v>
      </c>
      <c r="G1419" s="1">
        <v>50170588454</v>
      </c>
      <c r="I1419" t="b">
        <f t="shared" si="132"/>
        <v>1</v>
      </c>
      <c r="J1419" s="1">
        <f t="shared" si="133"/>
        <v>0</v>
      </c>
      <c r="K1419" t="b">
        <f t="shared" si="134"/>
        <v>1</v>
      </c>
      <c r="L1419" s="1">
        <f t="shared" si="135"/>
        <v>0</v>
      </c>
      <c r="N1419" s="1">
        <f t="shared" si="136"/>
        <v>32153258750</v>
      </c>
      <c r="O1419" s="1">
        <v>42905288601</v>
      </c>
      <c r="P1419" s="1">
        <v>50170588454</v>
      </c>
      <c r="Q1419" s="1">
        <v>55618889713</v>
      </c>
      <c r="S1419" s="1">
        <v>22503454379</v>
      </c>
      <c r="T1419" s="1">
        <v>33255484230</v>
      </c>
    </row>
    <row r="1420" spans="1:20" x14ac:dyDescent="0.3">
      <c r="A1420">
        <f t="shared" si="137"/>
        <v>1418</v>
      </c>
      <c r="B1420" t="s">
        <v>1730</v>
      </c>
      <c r="C1420" t="s">
        <v>3881</v>
      </c>
      <c r="D1420" t="s">
        <v>2213</v>
      </c>
      <c r="E1420" s="1">
        <v>192542189138</v>
      </c>
      <c r="F1420" s="1">
        <v>149110041457</v>
      </c>
      <c r="G1420" s="1">
        <v>46740870594</v>
      </c>
      <c r="I1420" t="b">
        <f t="shared" si="132"/>
        <v>1</v>
      </c>
      <c r="J1420" s="1">
        <f t="shared" si="133"/>
        <v>0</v>
      </c>
      <c r="K1420" t="b">
        <f t="shared" si="134"/>
        <v>1</v>
      </c>
      <c r="L1420" s="1">
        <f t="shared" si="135"/>
        <v>0</v>
      </c>
      <c r="N1420" s="1">
        <f t="shared" si="136"/>
        <v>191143556165</v>
      </c>
      <c r="O1420" s="1">
        <v>149110041457</v>
      </c>
      <c r="P1420" s="1">
        <v>46740870594</v>
      </c>
      <c r="Q1420" s="1">
        <v>48519671414</v>
      </c>
      <c r="S1420" s="1">
        <v>145385276776</v>
      </c>
      <c r="T1420" s="1">
        <v>103351762068</v>
      </c>
    </row>
    <row r="1421" spans="1:20" x14ac:dyDescent="0.3">
      <c r="A1421">
        <f t="shared" si="137"/>
        <v>1419</v>
      </c>
      <c r="B1421" t="s">
        <v>1731</v>
      </c>
      <c r="C1421" t="s">
        <v>3882</v>
      </c>
      <c r="D1421" t="s">
        <v>2213</v>
      </c>
      <c r="E1421" s="1">
        <v>214716051192</v>
      </c>
      <c r="F1421" s="1">
        <v>56159454427</v>
      </c>
      <c r="G1421" s="1">
        <v>10191090961</v>
      </c>
      <c r="I1421" t="b">
        <f t="shared" si="132"/>
        <v>0</v>
      </c>
      <c r="J1421" s="1">
        <f t="shared" si="133"/>
        <v>-5861268910</v>
      </c>
      <c r="K1421" t="b">
        <f t="shared" si="134"/>
        <v>0</v>
      </c>
      <c r="L1421" s="1">
        <f t="shared" si="135"/>
        <v>-6501615994</v>
      </c>
      <c r="N1421" s="1">
        <f t="shared" si="136"/>
        <v>210167736345</v>
      </c>
      <c r="O1421" s="1">
        <v>62020723337</v>
      </c>
      <c r="P1421" s="1">
        <v>16692706955</v>
      </c>
      <c r="Q1421" s="1">
        <v>18023834045</v>
      </c>
      <c r="S1421" s="1">
        <v>159717003397</v>
      </c>
      <c r="T1421" s="1">
        <v>11569990389</v>
      </c>
    </row>
    <row r="1422" spans="1:20" x14ac:dyDescent="0.3">
      <c r="A1422">
        <f t="shared" si="137"/>
        <v>1420</v>
      </c>
      <c r="B1422" t="s">
        <v>1732</v>
      </c>
      <c r="C1422" t="s">
        <v>3883</v>
      </c>
      <c r="D1422" t="s">
        <v>2213</v>
      </c>
      <c r="E1422" s="1">
        <v>24092742406</v>
      </c>
      <c r="F1422" s="1">
        <v>19979567098</v>
      </c>
      <c r="G1422" s="1">
        <v>15400622758</v>
      </c>
      <c r="I1422" t="b">
        <f t="shared" si="132"/>
        <v>1</v>
      </c>
      <c r="J1422" s="1">
        <f t="shared" si="133"/>
        <v>0</v>
      </c>
      <c r="K1422" t="b">
        <f t="shared" si="134"/>
        <v>1</v>
      </c>
      <c r="L1422" s="1">
        <f t="shared" si="135"/>
        <v>0</v>
      </c>
      <c r="N1422" s="1">
        <f t="shared" si="136"/>
        <v>24426848792</v>
      </c>
      <c r="O1422" s="1">
        <v>19979567098</v>
      </c>
      <c r="P1422" s="1">
        <v>15400622758</v>
      </c>
      <c r="Q1422" s="1">
        <v>16148209650</v>
      </c>
      <c r="S1422" s="1">
        <v>16950659005</v>
      </c>
      <c r="T1422" s="1">
        <v>12503377311</v>
      </c>
    </row>
    <row r="1423" spans="1:20" x14ac:dyDescent="0.3">
      <c r="A1423">
        <f t="shared" si="137"/>
        <v>1421</v>
      </c>
      <c r="B1423" t="s">
        <v>1733</v>
      </c>
      <c r="C1423" t="s">
        <v>3884</v>
      </c>
      <c r="D1423" t="s">
        <v>2213</v>
      </c>
      <c r="E1423" s="1">
        <v>168362798218</v>
      </c>
      <c r="F1423" s="1">
        <v>160550729271</v>
      </c>
      <c r="G1423" s="1">
        <v>139360839466</v>
      </c>
      <c r="I1423" t="b">
        <f t="shared" si="132"/>
        <v>1</v>
      </c>
      <c r="J1423" s="1">
        <f t="shared" si="133"/>
        <v>0</v>
      </c>
      <c r="K1423" t="b">
        <f t="shared" si="134"/>
        <v>1</v>
      </c>
      <c r="L1423" s="1">
        <f t="shared" si="135"/>
        <v>0</v>
      </c>
      <c r="N1423" s="1">
        <f t="shared" si="136"/>
        <v>169322249696</v>
      </c>
      <c r="O1423" s="1">
        <v>160550729271</v>
      </c>
      <c r="P1423" s="1">
        <v>139360839466</v>
      </c>
      <c r="Q1423" s="1">
        <v>135786056649</v>
      </c>
      <c r="S1423" s="1">
        <v>123837363005</v>
      </c>
      <c r="T1423" s="1">
        <v>115065842580</v>
      </c>
    </row>
    <row r="1424" spans="1:20" x14ac:dyDescent="0.3">
      <c r="A1424">
        <f t="shared" si="137"/>
        <v>1422</v>
      </c>
      <c r="B1424" t="s">
        <v>1734</v>
      </c>
      <c r="C1424" t="s">
        <v>3885</v>
      </c>
      <c r="D1424" t="s">
        <v>2213</v>
      </c>
      <c r="E1424" s="1">
        <v>130024441</v>
      </c>
      <c r="F1424" s="1">
        <v>1662425507</v>
      </c>
      <c r="G1424" s="1">
        <v>0</v>
      </c>
      <c r="I1424" t="b">
        <f t="shared" si="132"/>
        <v>1</v>
      </c>
      <c r="J1424" s="1">
        <f t="shared" si="133"/>
        <v>0</v>
      </c>
      <c r="K1424" t="b">
        <f t="shared" si="134"/>
        <v>1</v>
      </c>
      <c r="L1424" s="1">
        <f t="shared" si="135"/>
        <v>0</v>
      </c>
      <c r="N1424" s="1">
        <f t="shared" si="136"/>
        <v>1328935647</v>
      </c>
      <c r="O1424" s="1">
        <v>1662425507</v>
      </c>
      <c r="S1424" s="1">
        <v>70935426</v>
      </c>
      <c r="T1424" s="1">
        <v>404425286</v>
      </c>
    </row>
    <row r="1425" spans="1:20" x14ac:dyDescent="0.3">
      <c r="A1425">
        <f t="shared" si="137"/>
        <v>1423</v>
      </c>
      <c r="B1425" t="s">
        <v>1738</v>
      </c>
      <c r="C1425" t="s">
        <v>3889</v>
      </c>
      <c r="D1425" t="s">
        <v>2213</v>
      </c>
      <c r="E1425" s="1">
        <v>279320775569</v>
      </c>
      <c r="F1425" s="1">
        <v>276273527233</v>
      </c>
      <c r="G1425" s="1">
        <v>247336104449</v>
      </c>
      <c r="I1425" t="b">
        <f t="shared" si="132"/>
        <v>1</v>
      </c>
      <c r="J1425" s="1">
        <f t="shared" si="133"/>
        <v>0</v>
      </c>
      <c r="K1425" t="b">
        <f t="shared" si="134"/>
        <v>1</v>
      </c>
      <c r="L1425" s="1">
        <f t="shared" si="135"/>
        <v>0</v>
      </c>
      <c r="N1425" s="1">
        <f t="shared" si="136"/>
        <v>280939425676</v>
      </c>
      <c r="O1425" s="1">
        <v>276273527233</v>
      </c>
      <c r="P1425" s="1">
        <v>247336104449</v>
      </c>
      <c r="Q1425" s="1">
        <v>217244740399</v>
      </c>
      <c r="S1425" s="1">
        <v>204865311557</v>
      </c>
      <c r="T1425" s="1">
        <v>200199413114</v>
      </c>
    </row>
    <row r="1426" spans="1:20" x14ac:dyDescent="0.3">
      <c r="A1426">
        <f t="shared" si="137"/>
        <v>1424</v>
      </c>
      <c r="B1426" t="s">
        <v>1740</v>
      </c>
      <c r="C1426" t="s">
        <v>3891</v>
      </c>
      <c r="D1426" t="s">
        <v>2213</v>
      </c>
      <c r="E1426" s="1">
        <v>10088032993</v>
      </c>
      <c r="F1426" s="1">
        <v>6686099596</v>
      </c>
      <c r="G1426" s="1">
        <v>6235193370</v>
      </c>
      <c r="I1426" t="b">
        <f t="shared" si="132"/>
        <v>1</v>
      </c>
      <c r="J1426" s="1">
        <f t="shared" si="133"/>
        <v>0</v>
      </c>
      <c r="K1426" t="b">
        <f t="shared" si="134"/>
        <v>1</v>
      </c>
      <c r="L1426" s="1">
        <f t="shared" si="135"/>
        <v>0</v>
      </c>
      <c r="N1426" s="1">
        <f t="shared" si="136"/>
        <v>9461003046</v>
      </c>
      <c r="O1426" s="1">
        <v>6686099596</v>
      </c>
      <c r="P1426" s="1">
        <v>6235193370</v>
      </c>
      <c r="Q1426" s="1">
        <v>9724378450</v>
      </c>
      <c r="S1426" s="1">
        <v>7386932963</v>
      </c>
      <c r="T1426" s="1">
        <v>4612029513</v>
      </c>
    </row>
    <row r="1427" spans="1:20" x14ac:dyDescent="0.3">
      <c r="A1427">
        <f t="shared" si="137"/>
        <v>1425</v>
      </c>
      <c r="B1427" t="s">
        <v>1741</v>
      </c>
      <c r="C1427" t="s">
        <v>3892</v>
      </c>
      <c r="D1427" t="s">
        <v>2213</v>
      </c>
      <c r="E1427" s="1">
        <v>182019080085</v>
      </c>
      <c r="F1427" s="1">
        <v>141243567304</v>
      </c>
      <c r="G1427" s="1">
        <v>137648741238</v>
      </c>
      <c r="I1427" t="b">
        <f t="shared" si="132"/>
        <v>1</v>
      </c>
      <c r="J1427" s="1">
        <f t="shared" si="133"/>
        <v>0</v>
      </c>
      <c r="K1427" t="b">
        <f t="shared" si="134"/>
        <v>1</v>
      </c>
      <c r="L1427" s="1">
        <f t="shared" si="135"/>
        <v>0</v>
      </c>
      <c r="N1427" s="1">
        <f t="shared" si="136"/>
        <v>161442572595</v>
      </c>
      <c r="O1427" s="1">
        <v>141243567304</v>
      </c>
      <c r="P1427" s="1">
        <v>137648741238</v>
      </c>
      <c r="Q1427" s="1">
        <v>174548417281</v>
      </c>
      <c r="S1427" s="1">
        <v>134742551408</v>
      </c>
      <c r="T1427" s="1">
        <v>114543546117</v>
      </c>
    </row>
    <row r="1428" spans="1:20" x14ac:dyDescent="0.3">
      <c r="A1428">
        <f t="shared" si="137"/>
        <v>1426</v>
      </c>
      <c r="B1428" t="s">
        <v>1742</v>
      </c>
      <c r="C1428" t="s">
        <v>3893</v>
      </c>
      <c r="D1428" t="s">
        <v>2213</v>
      </c>
      <c r="E1428" s="1">
        <v>733703329797</v>
      </c>
      <c r="F1428" s="1">
        <v>526215745046</v>
      </c>
      <c r="G1428" s="1">
        <v>866895230348</v>
      </c>
      <c r="I1428" t="b">
        <f t="shared" si="132"/>
        <v>1</v>
      </c>
      <c r="J1428" s="1">
        <f t="shared" si="133"/>
        <v>0</v>
      </c>
      <c r="K1428" t="b">
        <f t="shared" si="134"/>
        <v>1</v>
      </c>
      <c r="L1428" s="1">
        <f t="shared" si="135"/>
        <v>0</v>
      </c>
      <c r="N1428" s="1">
        <f t="shared" si="136"/>
        <v>727070712355</v>
      </c>
      <c r="O1428" s="1">
        <v>526215745046</v>
      </c>
      <c r="P1428" s="1">
        <v>866895230348</v>
      </c>
      <c r="Q1428" s="1">
        <v>684815526343</v>
      </c>
      <c r="S1428" s="1">
        <v>583552900896</v>
      </c>
      <c r="T1428" s="1">
        <v>382697933587</v>
      </c>
    </row>
    <row r="1429" spans="1:20" x14ac:dyDescent="0.3">
      <c r="A1429">
        <f t="shared" si="137"/>
        <v>1427</v>
      </c>
      <c r="B1429" t="s">
        <v>1743</v>
      </c>
      <c r="C1429" t="s">
        <v>3894</v>
      </c>
      <c r="D1429" t="s">
        <v>2213</v>
      </c>
      <c r="E1429" s="1" t="s">
        <v>4591</v>
      </c>
      <c r="F1429" s="1">
        <v>16677098599</v>
      </c>
      <c r="G1429" s="1">
        <v>6381721438</v>
      </c>
      <c r="I1429" t="b">
        <f t="shared" si="132"/>
        <v>1</v>
      </c>
      <c r="J1429" s="1">
        <f t="shared" si="133"/>
        <v>0</v>
      </c>
      <c r="K1429" t="b">
        <f t="shared" si="134"/>
        <v>1</v>
      </c>
      <c r="L1429" s="1">
        <f t="shared" si="135"/>
        <v>0</v>
      </c>
      <c r="N1429" s="1" t="str">
        <f t="shared" si="136"/>
        <v/>
      </c>
      <c r="O1429" s="1">
        <v>16677098599</v>
      </c>
      <c r="P1429" s="1">
        <v>6381721438</v>
      </c>
      <c r="Q1429" s="1">
        <v>9051493564</v>
      </c>
      <c r="S1429" s="1" t="e">
        <v>#N/A</v>
      </c>
      <c r="T1429" s="1" t="e">
        <v>#N/A</v>
      </c>
    </row>
    <row r="1430" spans="1:20" x14ac:dyDescent="0.3">
      <c r="A1430">
        <f t="shared" si="137"/>
        <v>1428</v>
      </c>
      <c r="B1430" t="s">
        <v>1744</v>
      </c>
      <c r="C1430" t="s">
        <v>3895</v>
      </c>
      <c r="D1430" t="s">
        <v>2213</v>
      </c>
      <c r="E1430" s="1">
        <v>28771235340</v>
      </c>
      <c r="F1430" s="1">
        <v>39946492326</v>
      </c>
      <c r="G1430" s="1">
        <v>20447824514</v>
      </c>
      <c r="I1430" t="b">
        <f t="shared" si="132"/>
        <v>0</v>
      </c>
      <c r="J1430" s="1">
        <f t="shared" si="133"/>
        <v>-921761359</v>
      </c>
      <c r="K1430" t="b">
        <f t="shared" si="134"/>
        <v>1</v>
      </c>
      <c r="L1430" s="1">
        <f t="shared" si="135"/>
        <v>0</v>
      </c>
      <c r="N1430" s="1">
        <f t="shared" si="136"/>
        <v>34232634051</v>
      </c>
      <c r="O1430" s="1">
        <v>40868253685</v>
      </c>
      <c r="P1430" s="1">
        <v>20447824514</v>
      </c>
      <c r="Q1430" s="1">
        <v>45782646404</v>
      </c>
      <c r="S1430" s="1">
        <v>24924683723</v>
      </c>
      <c r="T1430" s="1">
        <v>31560303357</v>
      </c>
    </row>
    <row r="1431" spans="1:20" x14ac:dyDescent="0.3">
      <c r="A1431">
        <f t="shared" si="137"/>
        <v>1429</v>
      </c>
      <c r="B1431" t="s">
        <v>4396</v>
      </c>
      <c r="C1431" t="s">
        <v>4553</v>
      </c>
      <c r="D1431" t="s">
        <v>2213</v>
      </c>
      <c r="E1431" s="1" t="s">
        <v>4591</v>
      </c>
      <c r="F1431" s="1">
        <v>317950372</v>
      </c>
      <c r="G1431" s="1">
        <v>431516478</v>
      </c>
      <c r="I1431" t="b">
        <f t="shared" si="132"/>
        <v>1</v>
      </c>
      <c r="J1431" s="1">
        <f t="shared" si="133"/>
        <v>0</v>
      </c>
      <c r="K1431" t="b">
        <f t="shared" si="134"/>
        <v>1</v>
      </c>
      <c r="L1431" s="1">
        <f t="shared" si="135"/>
        <v>0</v>
      </c>
      <c r="N1431" s="1" t="str">
        <f t="shared" si="136"/>
        <v/>
      </c>
      <c r="O1431" s="1">
        <v>317950372</v>
      </c>
      <c r="P1431" s="1">
        <v>431516478</v>
      </c>
      <c r="Q1431" s="1">
        <v>301701166</v>
      </c>
      <c r="S1431" s="1" t="e">
        <v>#N/A</v>
      </c>
      <c r="T1431" s="1" t="e">
        <v>#N/A</v>
      </c>
    </row>
    <row r="1432" spans="1:20" x14ac:dyDescent="0.3">
      <c r="A1432">
        <f t="shared" si="137"/>
        <v>1430</v>
      </c>
      <c r="B1432" t="s">
        <v>1745</v>
      </c>
      <c r="C1432" t="s">
        <v>3896</v>
      </c>
      <c r="D1432" t="s">
        <v>2213</v>
      </c>
      <c r="E1432" s="1">
        <v>717136791933</v>
      </c>
      <c r="F1432" s="1">
        <v>558680670101</v>
      </c>
      <c r="G1432" s="1">
        <v>508988651181</v>
      </c>
      <c r="I1432" t="b">
        <f t="shared" si="132"/>
        <v>1</v>
      </c>
      <c r="J1432" s="1">
        <f t="shared" si="133"/>
        <v>0</v>
      </c>
      <c r="K1432" t="b">
        <f t="shared" si="134"/>
        <v>1</v>
      </c>
      <c r="L1432" s="1">
        <f t="shared" si="135"/>
        <v>0</v>
      </c>
      <c r="N1432" s="1">
        <f t="shared" si="136"/>
        <v>688941957534</v>
      </c>
      <c r="O1432" s="1">
        <v>558680670101</v>
      </c>
      <c r="P1432" s="1">
        <v>508988651181</v>
      </c>
      <c r="Q1432" s="1">
        <v>469293086352</v>
      </c>
      <c r="S1432" s="1">
        <v>512874627625</v>
      </c>
      <c r="T1432" s="1">
        <v>382613340192</v>
      </c>
    </row>
    <row r="1433" spans="1:20" x14ac:dyDescent="0.3">
      <c r="A1433">
        <f t="shared" si="137"/>
        <v>1431</v>
      </c>
      <c r="B1433" t="s">
        <v>1748</v>
      </c>
      <c r="C1433" t="s">
        <v>3899</v>
      </c>
      <c r="D1433" t="s">
        <v>2213</v>
      </c>
      <c r="E1433" s="1">
        <v>69097674884</v>
      </c>
      <c r="F1433" s="1">
        <v>59087882662</v>
      </c>
      <c r="G1433" s="1">
        <v>60295113424</v>
      </c>
      <c r="I1433" t="b">
        <f t="shared" si="132"/>
        <v>1</v>
      </c>
      <c r="J1433" s="1">
        <f t="shared" si="133"/>
        <v>0</v>
      </c>
      <c r="K1433" t="b">
        <f t="shared" si="134"/>
        <v>1</v>
      </c>
      <c r="L1433" s="1">
        <f t="shared" si="135"/>
        <v>0</v>
      </c>
      <c r="N1433" s="1">
        <f t="shared" si="136"/>
        <v>64987702140</v>
      </c>
      <c r="O1433" s="1">
        <v>59087882662</v>
      </c>
      <c r="P1433" s="1">
        <v>60295113424</v>
      </c>
      <c r="Q1433" s="1">
        <v>64698623362</v>
      </c>
      <c r="S1433" s="1">
        <v>49962090843</v>
      </c>
      <c r="T1433" s="1">
        <v>44062271365</v>
      </c>
    </row>
    <row r="1434" spans="1:20" x14ac:dyDescent="0.3">
      <c r="A1434">
        <f t="shared" si="137"/>
        <v>1432</v>
      </c>
      <c r="B1434" t="s">
        <v>1749</v>
      </c>
      <c r="C1434" t="s">
        <v>3900</v>
      </c>
      <c r="D1434" t="s">
        <v>2213</v>
      </c>
      <c r="E1434" s="1">
        <v>62124551836</v>
      </c>
      <c r="F1434" s="1">
        <v>54057340865</v>
      </c>
      <c r="G1434" s="1">
        <v>47530634787</v>
      </c>
      <c r="I1434" t="b">
        <f t="shared" si="132"/>
        <v>1</v>
      </c>
      <c r="J1434" s="1">
        <f t="shared" si="133"/>
        <v>0</v>
      </c>
      <c r="K1434" t="b">
        <f t="shared" si="134"/>
        <v>1</v>
      </c>
      <c r="L1434" s="1">
        <f t="shared" si="135"/>
        <v>0</v>
      </c>
      <c r="N1434" s="1">
        <f t="shared" si="136"/>
        <v>61628074617</v>
      </c>
      <c r="O1434" s="1">
        <v>54057340865</v>
      </c>
      <c r="P1434" s="1">
        <v>47530634787</v>
      </c>
      <c r="Q1434" s="1">
        <v>48784053268</v>
      </c>
      <c r="S1434" s="1">
        <v>45859158665</v>
      </c>
      <c r="T1434" s="1">
        <v>38288424913</v>
      </c>
    </row>
    <row r="1435" spans="1:20" x14ac:dyDescent="0.3">
      <c r="A1435">
        <f t="shared" si="137"/>
        <v>1433</v>
      </c>
      <c r="B1435" t="s">
        <v>1750</v>
      </c>
      <c r="C1435" t="s">
        <v>3901</v>
      </c>
      <c r="D1435" t="s">
        <v>2213</v>
      </c>
      <c r="E1435" s="1">
        <v>614172275827</v>
      </c>
      <c r="F1435" s="1">
        <v>521440974563</v>
      </c>
      <c r="G1435" s="1">
        <v>530786950089</v>
      </c>
      <c r="I1435" t="b">
        <f t="shared" si="132"/>
        <v>1</v>
      </c>
      <c r="J1435" s="1">
        <f t="shared" si="133"/>
        <v>0</v>
      </c>
      <c r="K1435" t="b">
        <f t="shared" si="134"/>
        <v>1</v>
      </c>
      <c r="L1435" s="1">
        <f t="shared" si="135"/>
        <v>0</v>
      </c>
      <c r="N1435" s="1">
        <f t="shared" si="136"/>
        <v>564685569059</v>
      </c>
      <c r="O1435" s="1">
        <v>521440974563</v>
      </c>
      <c r="P1435" s="1">
        <v>530786950089</v>
      </c>
      <c r="Q1435" s="1">
        <v>615578389906</v>
      </c>
      <c r="S1435" s="1">
        <v>430730062078</v>
      </c>
      <c r="T1435" s="1">
        <v>387485467582</v>
      </c>
    </row>
    <row r="1436" spans="1:20" x14ac:dyDescent="0.3">
      <c r="A1436">
        <f t="shared" si="137"/>
        <v>1434</v>
      </c>
      <c r="B1436" t="s">
        <v>1752</v>
      </c>
      <c r="C1436" t="s">
        <v>3903</v>
      </c>
      <c r="D1436" t="s">
        <v>2213</v>
      </c>
      <c r="E1436" s="1">
        <v>857973655257</v>
      </c>
      <c r="F1436" s="1">
        <v>553763394521</v>
      </c>
      <c r="G1436" s="1">
        <v>576365926703</v>
      </c>
      <c r="I1436" t="b">
        <f t="shared" si="132"/>
        <v>1</v>
      </c>
      <c r="J1436" s="1">
        <f t="shared" si="133"/>
        <v>0</v>
      </c>
      <c r="K1436" t="b">
        <f t="shared" si="134"/>
        <v>1</v>
      </c>
      <c r="L1436" s="1">
        <f t="shared" si="135"/>
        <v>0</v>
      </c>
      <c r="N1436" s="1">
        <f t="shared" si="136"/>
        <v>802892102681</v>
      </c>
      <c r="O1436" s="1">
        <v>553763394521</v>
      </c>
      <c r="P1436" s="1">
        <v>576365926703</v>
      </c>
      <c r="Q1436" s="1">
        <v>511909493322</v>
      </c>
      <c r="S1436" s="1">
        <v>633560712272</v>
      </c>
      <c r="T1436" s="1">
        <v>384432004112</v>
      </c>
    </row>
    <row r="1437" spans="1:20" x14ac:dyDescent="0.3">
      <c r="A1437">
        <f t="shared" si="137"/>
        <v>1435</v>
      </c>
      <c r="B1437" t="s">
        <v>1753</v>
      </c>
      <c r="C1437" t="s">
        <v>3904</v>
      </c>
      <c r="D1437" t="s">
        <v>2213</v>
      </c>
      <c r="E1437" s="1">
        <v>6774793651227</v>
      </c>
      <c r="F1437" s="1">
        <v>5874899292339</v>
      </c>
      <c r="G1437" s="1">
        <v>5083631492987</v>
      </c>
      <c r="I1437" t="b">
        <f t="shared" si="132"/>
        <v>1</v>
      </c>
      <c r="J1437" s="1">
        <f t="shared" si="133"/>
        <v>0</v>
      </c>
      <c r="K1437" t="b">
        <f t="shared" si="134"/>
        <v>1</v>
      </c>
      <c r="L1437" s="1">
        <f t="shared" si="135"/>
        <v>0</v>
      </c>
      <c r="N1437" s="1">
        <f t="shared" si="136"/>
        <v>6643326092095</v>
      </c>
      <c r="O1437" s="1">
        <v>5874899292339</v>
      </c>
      <c r="P1437" s="1">
        <v>5083631492987</v>
      </c>
      <c r="Q1437" s="1">
        <v>2719563984151</v>
      </c>
      <c r="S1437" s="1">
        <v>5133586095444</v>
      </c>
      <c r="T1437" s="1">
        <v>4365159295688</v>
      </c>
    </row>
    <row r="1438" spans="1:20" x14ac:dyDescent="0.3">
      <c r="A1438">
        <f t="shared" si="137"/>
        <v>1436</v>
      </c>
      <c r="B1438" t="s">
        <v>1754</v>
      </c>
      <c r="C1438" t="s">
        <v>3905</v>
      </c>
      <c r="D1438" t="s">
        <v>2213</v>
      </c>
      <c r="E1438" s="1">
        <v>1443680691839</v>
      </c>
      <c r="F1438" s="1">
        <v>1175659965172</v>
      </c>
      <c r="G1438" s="1">
        <v>708657396421</v>
      </c>
      <c r="I1438" t="b">
        <f t="shared" si="132"/>
        <v>1</v>
      </c>
      <c r="J1438" s="1">
        <f t="shared" si="133"/>
        <v>0</v>
      </c>
      <c r="K1438" t="b">
        <f t="shared" si="134"/>
        <v>1</v>
      </c>
      <c r="L1438" s="1">
        <f t="shared" si="135"/>
        <v>0</v>
      </c>
      <c r="N1438" s="1">
        <f t="shared" si="136"/>
        <v>1333320922317</v>
      </c>
      <c r="O1438" s="1">
        <v>1175659965172</v>
      </c>
      <c r="P1438" s="1">
        <v>708657396421</v>
      </c>
      <c r="S1438" s="1">
        <v>1015028009074</v>
      </c>
      <c r="T1438" s="1">
        <v>857367051929</v>
      </c>
    </row>
    <row r="1439" spans="1:20" x14ac:dyDescent="0.3">
      <c r="A1439">
        <f t="shared" si="137"/>
        <v>1437</v>
      </c>
      <c r="B1439" t="s">
        <v>1758</v>
      </c>
      <c r="C1439" t="s">
        <v>3909</v>
      </c>
      <c r="D1439" t="s">
        <v>2213</v>
      </c>
      <c r="E1439" s="1">
        <v>920408668737</v>
      </c>
      <c r="F1439" s="1">
        <v>694737899435</v>
      </c>
      <c r="G1439" s="1">
        <v>488733779599</v>
      </c>
      <c r="I1439" t="b">
        <f t="shared" si="132"/>
        <v>1</v>
      </c>
      <c r="J1439" s="1">
        <f t="shared" si="133"/>
        <v>0</v>
      </c>
      <c r="K1439" t="b">
        <f t="shared" si="134"/>
        <v>1</v>
      </c>
      <c r="L1439" s="1">
        <f t="shared" si="135"/>
        <v>0</v>
      </c>
      <c r="N1439" s="1">
        <f t="shared" si="136"/>
        <v>894764812190</v>
      </c>
      <c r="O1439" s="1">
        <v>694737899435</v>
      </c>
      <c r="P1439" s="1">
        <v>488733779599</v>
      </c>
      <c r="Q1439" s="1">
        <v>446166405761</v>
      </c>
      <c r="S1439" s="1">
        <v>687092592131</v>
      </c>
      <c r="T1439" s="1">
        <v>487065679376</v>
      </c>
    </row>
    <row r="1440" spans="1:20" x14ac:dyDescent="0.3">
      <c r="A1440">
        <f t="shared" si="137"/>
        <v>1438</v>
      </c>
      <c r="B1440" t="s">
        <v>1759</v>
      </c>
      <c r="C1440" t="s">
        <v>3910</v>
      </c>
      <c r="D1440" t="s">
        <v>2213</v>
      </c>
      <c r="E1440" s="1">
        <v>88477418720</v>
      </c>
      <c r="F1440" s="1">
        <v>75742976488</v>
      </c>
      <c r="G1440" s="1">
        <v>65740379713</v>
      </c>
      <c r="I1440" t="b">
        <f t="shared" si="132"/>
        <v>1</v>
      </c>
      <c r="J1440" s="1">
        <f t="shared" si="133"/>
        <v>0</v>
      </c>
      <c r="K1440" t="b">
        <f t="shared" si="134"/>
        <v>1</v>
      </c>
      <c r="L1440" s="1">
        <f t="shared" si="135"/>
        <v>0</v>
      </c>
      <c r="N1440" s="1">
        <f t="shared" si="136"/>
        <v>84301925490</v>
      </c>
      <c r="O1440" s="1">
        <v>75742976488</v>
      </c>
      <c r="P1440" s="1">
        <v>65740379713</v>
      </c>
      <c r="Q1440" s="1">
        <v>64298802930</v>
      </c>
      <c r="S1440" s="1">
        <v>64192803747</v>
      </c>
      <c r="T1440" s="1">
        <v>55633854745</v>
      </c>
    </row>
    <row r="1441" spans="1:20" x14ac:dyDescent="0.3">
      <c r="A1441">
        <f t="shared" si="137"/>
        <v>1439</v>
      </c>
      <c r="B1441" t="s">
        <v>1760</v>
      </c>
      <c r="C1441" t="s">
        <v>3911</v>
      </c>
      <c r="D1441" t="s">
        <v>2213</v>
      </c>
      <c r="E1441" s="1">
        <v>110928475556</v>
      </c>
      <c r="F1441" s="1">
        <v>84460348323</v>
      </c>
      <c r="G1441" s="1">
        <v>70440395777</v>
      </c>
      <c r="I1441" t="b">
        <f t="shared" si="132"/>
        <v>1</v>
      </c>
      <c r="J1441" s="1">
        <f t="shared" si="133"/>
        <v>0</v>
      </c>
      <c r="K1441" t="b">
        <f t="shared" si="134"/>
        <v>1</v>
      </c>
      <c r="L1441" s="1">
        <f t="shared" si="135"/>
        <v>0</v>
      </c>
      <c r="N1441" s="1">
        <f t="shared" si="136"/>
        <v>105050990918</v>
      </c>
      <c r="O1441" s="1">
        <v>84460348323</v>
      </c>
      <c r="P1441" s="1">
        <v>70440395777</v>
      </c>
      <c r="Q1441" s="1">
        <v>64639547326</v>
      </c>
      <c r="S1441" s="1">
        <v>82653934701</v>
      </c>
      <c r="T1441" s="1">
        <v>62063292106</v>
      </c>
    </row>
    <row r="1442" spans="1:20" x14ac:dyDescent="0.3">
      <c r="A1442">
        <f t="shared" si="137"/>
        <v>1440</v>
      </c>
      <c r="B1442" t="s">
        <v>1762</v>
      </c>
      <c r="C1442" t="s">
        <v>3913</v>
      </c>
      <c r="D1442" t="s">
        <v>2213</v>
      </c>
      <c r="E1442" s="1">
        <v>99581713544</v>
      </c>
      <c r="F1442" s="1">
        <v>71831826399</v>
      </c>
      <c r="G1442" s="1">
        <v>27884159119</v>
      </c>
      <c r="I1442" t="b">
        <f t="shared" si="132"/>
        <v>1</v>
      </c>
      <c r="J1442" s="1">
        <f t="shared" si="133"/>
        <v>0</v>
      </c>
      <c r="K1442" t="b">
        <f t="shared" si="134"/>
        <v>1</v>
      </c>
      <c r="L1442" s="1">
        <f t="shared" si="135"/>
        <v>0</v>
      </c>
      <c r="N1442" s="1">
        <f t="shared" si="136"/>
        <v>95989031837</v>
      </c>
      <c r="O1442" s="1">
        <v>71831826399</v>
      </c>
      <c r="P1442" s="1">
        <v>27884159119</v>
      </c>
      <c r="Q1442" s="1">
        <v>92972246220</v>
      </c>
      <c r="S1442" s="1">
        <v>71141075010</v>
      </c>
      <c r="T1442" s="1">
        <v>46983869572</v>
      </c>
    </row>
    <row r="1443" spans="1:20" x14ac:dyDescent="0.3">
      <c r="A1443">
        <f t="shared" si="137"/>
        <v>1441</v>
      </c>
      <c r="B1443" t="s">
        <v>1763</v>
      </c>
      <c r="C1443" t="s">
        <v>3914</v>
      </c>
      <c r="D1443" t="s">
        <v>2213</v>
      </c>
      <c r="E1443" s="1">
        <v>62314404181</v>
      </c>
      <c r="F1443" s="1">
        <v>46510956665</v>
      </c>
      <c r="G1443" s="1">
        <v>42592377323</v>
      </c>
      <c r="I1443" t="b">
        <f t="shared" si="132"/>
        <v>1</v>
      </c>
      <c r="J1443" s="1">
        <f t="shared" si="133"/>
        <v>0</v>
      </c>
      <c r="K1443" t="b">
        <f t="shared" si="134"/>
        <v>1</v>
      </c>
      <c r="L1443" s="1">
        <f t="shared" si="135"/>
        <v>0</v>
      </c>
      <c r="N1443" s="1">
        <f t="shared" si="136"/>
        <v>61778170738</v>
      </c>
      <c r="O1443" s="1">
        <v>46510956665</v>
      </c>
      <c r="P1443" s="1">
        <v>42592377323</v>
      </c>
      <c r="Q1443" s="1">
        <v>56310399397</v>
      </c>
      <c r="S1443" s="1">
        <v>50659898168</v>
      </c>
      <c r="T1443" s="1">
        <v>35392684095</v>
      </c>
    </row>
    <row r="1444" spans="1:20" x14ac:dyDescent="0.3">
      <c r="A1444">
        <f t="shared" si="137"/>
        <v>1442</v>
      </c>
      <c r="B1444" t="s">
        <v>1764</v>
      </c>
      <c r="C1444" t="s">
        <v>3915</v>
      </c>
      <c r="D1444" t="s">
        <v>2213</v>
      </c>
      <c r="E1444" s="1">
        <v>50302532476</v>
      </c>
      <c r="F1444" s="1">
        <v>49634479753</v>
      </c>
      <c r="G1444" s="1">
        <v>42129577339</v>
      </c>
      <c r="I1444" t="b">
        <f t="shared" si="132"/>
        <v>1</v>
      </c>
      <c r="J1444" s="1">
        <f t="shared" si="133"/>
        <v>0</v>
      </c>
      <c r="K1444" t="b">
        <f t="shared" si="134"/>
        <v>1</v>
      </c>
      <c r="L1444" s="1">
        <f t="shared" si="135"/>
        <v>0</v>
      </c>
      <c r="N1444" s="1">
        <f t="shared" si="136"/>
        <v>54347648559</v>
      </c>
      <c r="O1444" s="1">
        <v>49634479753</v>
      </c>
      <c r="P1444" s="1">
        <v>42129577339</v>
      </c>
      <c r="Q1444" s="1">
        <v>38516789197</v>
      </c>
      <c r="S1444" s="1">
        <v>34022494254</v>
      </c>
      <c r="T1444" s="1">
        <v>29309325448</v>
      </c>
    </row>
    <row r="1445" spans="1:20" x14ac:dyDescent="0.3">
      <c r="A1445">
        <f t="shared" si="137"/>
        <v>1443</v>
      </c>
      <c r="B1445" t="s">
        <v>1765</v>
      </c>
      <c r="C1445" t="s">
        <v>3916</v>
      </c>
      <c r="D1445" t="s">
        <v>2213</v>
      </c>
      <c r="E1445" s="1">
        <v>151648508473</v>
      </c>
      <c r="F1445" s="1">
        <v>143246155935</v>
      </c>
      <c r="G1445" s="1">
        <v>187911322690</v>
      </c>
      <c r="I1445" t="b">
        <f t="shared" si="132"/>
        <v>1</v>
      </c>
      <c r="J1445" s="1">
        <f t="shared" si="133"/>
        <v>0</v>
      </c>
      <c r="K1445" t="b">
        <f t="shared" si="134"/>
        <v>1</v>
      </c>
      <c r="L1445" s="1">
        <f t="shared" si="135"/>
        <v>0</v>
      </c>
      <c r="N1445" s="1">
        <f t="shared" si="136"/>
        <v>154288959189</v>
      </c>
      <c r="O1445" s="1">
        <v>143246155935</v>
      </c>
      <c r="P1445" s="1">
        <v>187911322690</v>
      </c>
      <c r="Q1445" s="1">
        <v>127562229644</v>
      </c>
      <c r="S1445" s="1">
        <v>116031709646</v>
      </c>
      <c r="T1445" s="1">
        <v>104988906392</v>
      </c>
    </row>
    <row r="1446" spans="1:20" x14ac:dyDescent="0.3">
      <c r="A1446">
        <f t="shared" si="137"/>
        <v>1444</v>
      </c>
      <c r="B1446" t="s">
        <v>1766</v>
      </c>
      <c r="C1446" t="s">
        <v>3917</v>
      </c>
      <c r="D1446" t="s">
        <v>2213</v>
      </c>
      <c r="E1446" s="1">
        <v>179462379726</v>
      </c>
      <c r="F1446" s="1">
        <v>205159021050</v>
      </c>
      <c r="G1446" s="1">
        <v>338496094772</v>
      </c>
      <c r="I1446" t="b">
        <f t="shared" si="132"/>
        <v>1</v>
      </c>
      <c r="J1446" s="1">
        <f t="shared" si="133"/>
        <v>0</v>
      </c>
      <c r="K1446" t="b">
        <f t="shared" si="134"/>
        <v>1</v>
      </c>
      <c r="L1446" s="1">
        <f t="shared" si="135"/>
        <v>0</v>
      </c>
      <c r="N1446" s="1">
        <f t="shared" si="136"/>
        <v>178131455568</v>
      </c>
      <c r="O1446" s="1">
        <v>205159021050</v>
      </c>
      <c r="P1446" s="1">
        <v>338496094772</v>
      </c>
      <c r="Q1446" s="1">
        <v>682876300541</v>
      </c>
      <c r="S1446" s="1">
        <v>134096096648</v>
      </c>
      <c r="T1446" s="1">
        <v>161123662130</v>
      </c>
    </row>
    <row r="1447" spans="1:20" x14ac:dyDescent="0.3">
      <c r="A1447">
        <f t="shared" si="137"/>
        <v>1445</v>
      </c>
      <c r="B1447" t="s">
        <v>1768</v>
      </c>
      <c r="C1447" t="s">
        <v>3919</v>
      </c>
      <c r="D1447" t="s">
        <v>2213</v>
      </c>
      <c r="E1447" s="1">
        <v>27716194318</v>
      </c>
      <c r="F1447" s="1">
        <v>38300247393</v>
      </c>
      <c r="G1447" s="1">
        <v>24192455615</v>
      </c>
      <c r="I1447" t="b">
        <f t="shared" si="132"/>
        <v>1</v>
      </c>
      <c r="J1447" s="1">
        <f t="shared" si="133"/>
        <v>0</v>
      </c>
      <c r="K1447" t="b">
        <f t="shared" si="134"/>
        <v>1</v>
      </c>
      <c r="L1447" s="1">
        <f t="shared" si="135"/>
        <v>0</v>
      </c>
      <c r="N1447" s="1">
        <f t="shared" si="136"/>
        <v>39732459745</v>
      </c>
      <c r="O1447" s="1">
        <v>38300247393</v>
      </c>
      <c r="P1447" s="1">
        <v>24192455615</v>
      </c>
      <c r="Q1447" s="1">
        <v>30578669842</v>
      </c>
      <c r="S1447" s="1">
        <v>24514979703</v>
      </c>
      <c r="T1447" s="1">
        <v>23082767351</v>
      </c>
    </row>
    <row r="1448" spans="1:20" x14ac:dyDescent="0.3">
      <c r="A1448">
        <f t="shared" si="137"/>
        <v>1446</v>
      </c>
      <c r="B1448" t="s">
        <v>1770</v>
      </c>
      <c r="C1448" t="s">
        <v>3921</v>
      </c>
      <c r="D1448" t="s">
        <v>2213</v>
      </c>
      <c r="E1448" s="1">
        <v>21632033146</v>
      </c>
      <c r="F1448" s="1">
        <v>31950264577</v>
      </c>
      <c r="G1448" s="1">
        <v>21189661299</v>
      </c>
      <c r="I1448" t="b">
        <f t="shared" si="132"/>
        <v>1</v>
      </c>
      <c r="J1448" s="1">
        <f t="shared" si="133"/>
        <v>0</v>
      </c>
      <c r="K1448" t="b">
        <f t="shared" si="134"/>
        <v>1</v>
      </c>
      <c r="L1448" s="1">
        <f t="shared" si="135"/>
        <v>0</v>
      </c>
      <c r="N1448" s="1">
        <f t="shared" si="136"/>
        <v>31801991462</v>
      </c>
      <c r="O1448" s="1">
        <v>31950264577</v>
      </c>
      <c r="P1448" s="1">
        <v>21189661299</v>
      </c>
      <c r="Q1448" s="1">
        <v>14342283871</v>
      </c>
      <c r="S1448" s="1">
        <v>9423650131</v>
      </c>
      <c r="T1448" s="1">
        <v>9571923246</v>
      </c>
    </row>
    <row r="1449" spans="1:20" x14ac:dyDescent="0.3">
      <c r="A1449">
        <f t="shared" si="137"/>
        <v>1447</v>
      </c>
      <c r="B1449" t="s">
        <v>1771</v>
      </c>
      <c r="C1449" t="s">
        <v>3922</v>
      </c>
      <c r="D1449" t="s">
        <v>2213</v>
      </c>
      <c r="E1449" s="1">
        <v>5851406367817</v>
      </c>
      <c r="F1449" s="1">
        <v>5228351596536</v>
      </c>
      <c r="G1449" s="1">
        <v>5055311487897</v>
      </c>
      <c r="I1449" t="b">
        <f t="shared" si="132"/>
        <v>1</v>
      </c>
      <c r="J1449" s="1">
        <f t="shared" si="133"/>
        <v>0</v>
      </c>
      <c r="K1449" t="b">
        <f t="shared" si="134"/>
        <v>1</v>
      </c>
      <c r="L1449" s="1">
        <f t="shared" si="135"/>
        <v>0</v>
      </c>
      <c r="N1449" s="1">
        <f t="shared" si="136"/>
        <v>5692172353025</v>
      </c>
      <c r="O1449" s="1">
        <v>5228351596536</v>
      </c>
      <c r="P1449" s="1">
        <v>5055311487897</v>
      </c>
      <c r="Q1449" s="1">
        <v>4807659316805</v>
      </c>
      <c r="S1449" s="1">
        <v>4444663137560</v>
      </c>
      <c r="T1449" s="1">
        <v>3980842381071</v>
      </c>
    </row>
    <row r="1450" spans="1:20" x14ac:dyDescent="0.3">
      <c r="A1450">
        <f t="shared" si="137"/>
        <v>1448</v>
      </c>
      <c r="B1450" t="s">
        <v>1772</v>
      </c>
      <c r="C1450" t="s">
        <v>3923</v>
      </c>
      <c r="D1450" t="s">
        <v>2213</v>
      </c>
      <c r="E1450" s="1">
        <v>609700362459</v>
      </c>
      <c r="F1450" s="1">
        <v>427666283641</v>
      </c>
      <c r="G1450" s="1">
        <v>420202924973</v>
      </c>
      <c r="I1450" t="b">
        <f t="shared" si="132"/>
        <v>1</v>
      </c>
      <c r="J1450" s="1">
        <f t="shared" si="133"/>
        <v>0</v>
      </c>
      <c r="K1450" t="b">
        <f t="shared" si="134"/>
        <v>1</v>
      </c>
      <c r="L1450" s="1">
        <f t="shared" si="135"/>
        <v>0</v>
      </c>
      <c r="N1450" s="1">
        <f t="shared" si="136"/>
        <v>594946545739</v>
      </c>
      <c r="O1450" s="1">
        <v>427666283641</v>
      </c>
      <c r="P1450" s="1">
        <v>420202924973</v>
      </c>
      <c r="Q1450" s="1">
        <v>351484045562</v>
      </c>
      <c r="S1450" s="1">
        <v>461257772954</v>
      </c>
      <c r="T1450" s="1">
        <v>293977510856</v>
      </c>
    </row>
    <row r="1451" spans="1:20" x14ac:dyDescent="0.3">
      <c r="A1451">
        <f t="shared" si="137"/>
        <v>1449</v>
      </c>
      <c r="B1451" t="s">
        <v>1773</v>
      </c>
      <c r="C1451" t="s">
        <v>3924</v>
      </c>
      <c r="D1451" t="s">
        <v>2213</v>
      </c>
      <c r="E1451" s="1">
        <v>14617273604</v>
      </c>
      <c r="F1451" s="1">
        <v>4260545568</v>
      </c>
      <c r="G1451" s="1">
        <v>15216576041</v>
      </c>
      <c r="I1451" t="b">
        <f t="shared" si="132"/>
        <v>1</v>
      </c>
      <c r="J1451" s="1">
        <f t="shared" si="133"/>
        <v>0</v>
      </c>
      <c r="K1451" t="b">
        <f t="shared" si="134"/>
        <v>1</v>
      </c>
      <c r="L1451" s="1">
        <f t="shared" si="135"/>
        <v>0</v>
      </c>
      <c r="N1451" s="1">
        <f t="shared" si="136"/>
        <v>12256013440</v>
      </c>
      <c r="O1451" s="1">
        <v>4260545568</v>
      </c>
      <c r="P1451" s="1">
        <v>15216576041</v>
      </c>
      <c r="Q1451" s="1">
        <v>14191010261</v>
      </c>
      <c r="S1451" s="1">
        <v>9980680065</v>
      </c>
      <c r="T1451" s="1">
        <v>1985212193</v>
      </c>
    </row>
    <row r="1452" spans="1:20" x14ac:dyDescent="0.3">
      <c r="A1452">
        <f t="shared" si="137"/>
        <v>1450</v>
      </c>
      <c r="B1452" t="s">
        <v>1774</v>
      </c>
      <c r="C1452" t="s">
        <v>3925</v>
      </c>
      <c r="D1452" t="s">
        <v>2213</v>
      </c>
      <c r="E1452" s="1">
        <v>41285686236</v>
      </c>
      <c r="F1452" s="1">
        <v>35915264725</v>
      </c>
      <c r="G1452" s="1">
        <v>23142591499</v>
      </c>
      <c r="I1452" t="b">
        <f t="shared" si="132"/>
        <v>1</v>
      </c>
      <c r="J1452" s="1">
        <f t="shared" si="133"/>
        <v>0</v>
      </c>
      <c r="K1452" t="b">
        <f t="shared" si="134"/>
        <v>1</v>
      </c>
      <c r="L1452" s="1">
        <f t="shared" si="135"/>
        <v>0</v>
      </c>
      <c r="N1452" s="1">
        <f t="shared" si="136"/>
        <v>35924461091</v>
      </c>
      <c r="O1452" s="1">
        <v>35915264725</v>
      </c>
      <c r="P1452" s="1">
        <v>23142591499</v>
      </c>
      <c r="Q1452" s="1">
        <v>17724886327</v>
      </c>
      <c r="S1452" s="1">
        <v>27198752820</v>
      </c>
      <c r="T1452" s="1">
        <v>27189556454</v>
      </c>
    </row>
    <row r="1453" spans="1:20" x14ac:dyDescent="0.3">
      <c r="A1453">
        <f t="shared" si="137"/>
        <v>1451</v>
      </c>
      <c r="B1453" t="s">
        <v>1776</v>
      </c>
      <c r="C1453" t="s">
        <v>3927</v>
      </c>
      <c r="D1453" t="s">
        <v>2213</v>
      </c>
      <c r="E1453" s="1">
        <v>75855078822</v>
      </c>
      <c r="F1453" s="1">
        <v>54682087389</v>
      </c>
      <c r="G1453" s="1">
        <v>31647423964</v>
      </c>
      <c r="I1453" t="b">
        <f t="shared" si="132"/>
        <v>1</v>
      </c>
      <c r="J1453" s="1">
        <f t="shared" si="133"/>
        <v>0</v>
      </c>
      <c r="K1453" t="b">
        <f t="shared" si="134"/>
        <v>1</v>
      </c>
      <c r="L1453" s="1">
        <f t="shared" si="135"/>
        <v>0</v>
      </c>
      <c r="N1453" s="1">
        <f t="shared" si="136"/>
        <v>70241897135</v>
      </c>
      <c r="O1453" s="1">
        <v>54682087389</v>
      </c>
      <c r="P1453" s="1">
        <v>31647423964</v>
      </c>
      <c r="Q1453" s="1">
        <v>46298662168</v>
      </c>
      <c r="S1453" s="1">
        <v>54804505942</v>
      </c>
      <c r="T1453" s="1">
        <v>39244696196</v>
      </c>
    </row>
    <row r="1454" spans="1:20" x14ac:dyDescent="0.3">
      <c r="A1454">
        <f t="shared" si="137"/>
        <v>1452</v>
      </c>
      <c r="B1454" t="s">
        <v>1778</v>
      </c>
      <c r="C1454" t="s">
        <v>3929</v>
      </c>
      <c r="D1454" t="s">
        <v>2213</v>
      </c>
      <c r="E1454" s="1">
        <v>620963393855</v>
      </c>
      <c r="F1454" s="1">
        <v>563381507703</v>
      </c>
      <c r="G1454" s="1">
        <v>530023683939</v>
      </c>
      <c r="I1454" t="b">
        <f t="shared" si="132"/>
        <v>1</v>
      </c>
      <c r="J1454" s="1">
        <f t="shared" si="133"/>
        <v>0</v>
      </c>
      <c r="K1454" t="b">
        <f t="shared" si="134"/>
        <v>1</v>
      </c>
      <c r="L1454" s="1">
        <f t="shared" si="135"/>
        <v>0</v>
      </c>
      <c r="N1454" s="1">
        <f t="shared" si="136"/>
        <v>639273012249</v>
      </c>
      <c r="O1454" s="1">
        <v>563381507703</v>
      </c>
      <c r="P1454" s="1">
        <v>530023683939</v>
      </c>
      <c r="Q1454" s="1">
        <v>403474312388</v>
      </c>
      <c r="S1454" s="1">
        <v>478600545662</v>
      </c>
      <c r="T1454" s="1">
        <v>402709041116</v>
      </c>
    </row>
    <row r="1455" spans="1:20" x14ac:dyDescent="0.3">
      <c r="A1455">
        <f t="shared" si="137"/>
        <v>1453</v>
      </c>
      <c r="B1455" t="s">
        <v>1780</v>
      </c>
      <c r="C1455" t="s">
        <v>3931</v>
      </c>
      <c r="D1455" t="s">
        <v>2213</v>
      </c>
      <c r="E1455" s="1">
        <v>309738210323</v>
      </c>
      <c r="F1455" s="1">
        <v>251510173615</v>
      </c>
      <c r="G1455" s="1">
        <v>196611667240</v>
      </c>
      <c r="I1455" t="b">
        <f t="shared" si="132"/>
        <v>1</v>
      </c>
      <c r="J1455" s="1">
        <f t="shared" si="133"/>
        <v>0</v>
      </c>
      <c r="K1455" t="b">
        <f t="shared" si="134"/>
        <v>1</v>
      </c>
      <c r="L1455" s="1">
        <f t="shared" si="135"/>
        <v>0</v>
      </c>
      <c r="N1455" s="1">
        <f t="shared" si="136"/>
        <v>281226721755</v>
      </c>
      <c r="O1455" s="1">
        <v>251510173615</v>
      </c>
      <c r="P1455" s="1">
        <v>196611667240</v>
      </c>
      <c r="Q1455" s="1">
        <v>223364644642</v>
      </c>
      <c r="S1455" s="1">
        <v>223402457266</v>
      </c>
      <c r="T1455" s="1">
        <v>193685909126</v>
      </c>
    </row>
    <row r="1456" spans="1:20" x14ac:dyDescent="0.3">
      <c r="A1456">
        <f t="shared" si="137"/>
        <v>1454</v>
      </c>
      <c r="B1456" t="s">
        <v>1781</v>
      </c>
      <c r="C1456" t="s">
        <v>3932</v>
      </c>
      <c r="D1456" t="s">
        <v>2213</v>
      </c>
      <c r="E1456" s="1">
        <v>39052752807</v>
      </c>
      <c r="F1456" s="1">
        <v>38263528456</v>
      </c>
      <c r="G1456" s="1">
        <v>32485283412</v>
      </c>
      <c r="I1456" t="b">
        <f t="shared" si="132"/>
        <v>1</v>
      </c>
      <c r="J1456" s="1">
        <f t="shared" si="133"/>
        <v>0</v>
      </c>
      <c r="K1456" t="b">
        <f t="shared" si="134"/>
        <v>1</v>
      </c>
      <c r="L1456" s="1">
        <f t="shared" si="135"/>
        <v>0</v>
      </c>
      <c r="N1456" s="1">
        <f t="shared" si="136"/>
        <v>38329003574</v>
      </c>
      <c r="O1456" s="1">
        <v>38263528456</v>
      </c>
      <c r="P1456" s="1">
        <v>32485283412</v>
      </c>
      <c r="Q1456" s="1">
        <v>35815189680</v>
      </c>
      <c r="S1456" s="1">
        <v>28931000220</v>
      </c>
      <c r="T1456" s="1">
        <v>28865525102</v>
      </c>
    </row>
    <row r="1457" spans="1:20" x14ac:dyDescent="0.3">
      <c r="A1457">
        <f t="shared" si="137"/>
        <v>1455</v>
      </c>
      <c r="B1457" t="s">
        <v>1782</v>
      </c>
      <c r="C1457" t="s">
        <v>3933</v>
      </c>
      <c r="D1457" t="s">
        <v>2213</v>
      </c>
      <c r="E1457" s="1">
        <v>4360977295</v>
      </c>
      <c r="F1457" s="1">
        <v>13377427584</v>
      </c>
      <c r="G1457" s="1">
        <v>26681016460</v>
      </c>
      <c r="I1457" t="b">
        <f t="shared" si="132"/>
        <v>0</v>
      </c>
      <c r="J1457" s="1">
        <f t="shared" si="133"/>
        <v>-24700529149</v>
      </c>
      <c r="K1457" t="b">
        <f t="shared" si="134"/>
        <v>0</v>
      </c>
      <c r="L1457" s="1">
        <f t="shared" si="135"/>
        <v>-11614638757</v>
      </c>
      <c r="N1457" s="1">
        <f t="shared" si="136"/>
        <v>33463204468</v>
      </c>
      <c r="O1457" s="1">
        <v>38077956733</v>
      </c>
      <c r="P1457" s="1">
        <v>38295655217</v>
      </c>
      <c r="Q1457" s="1">
        <v>42464830161</v>
      </c>
      <c r="S1457" s="1">
        <v>20755248479</v>
      </c>
      <c r="T1457" s="1">
        <v>25370000744</v>
      </c>
    </row>
    <row r="1458" spans="1:20" x14ac:dyDescent="0.3">
      <c r="A1458">
        <f t="shared" si="137"/>
        <v>1456</v>
      </c>
      <c r="B1458" t="s">
        <v>1783</v>
      </c>
      <c r="C1458" t="s">
        <v>3934</v>
      </c>
      <c r="D1458" t="s">
        <v>2213</v>
      </c>
      <c r="E1458" s="1">
        <v>55200192117</v>
      </c>
      <c r="F1458" s="1">
        <v>49250446536</v>
      </c>
      <c r="G1458" s="1">
        <v>58793471551</v>
      </c>
      <c r="I1458" t="b">
        <f t="shared" si="132"/>
        <v>0</v>
      </c>
      <c r="J1458" s="1">
        <f t="shared" si="133"/>
        <v>-5510331002</v>
      </c>
      <c r="K1458" t="b">
        <f t="shared" si="134"/>
        <v>1</v>
      </c>
      <c r="L1458" s="1">
        <f t="shared" si="135"/>
        <v>0</v>
      </c>
      <c r="N1458" s="1">
        <f t="shared" si="136"/>
        <v>57047024194</v>
      </c>
      <c r="O1458" s="1">
        <v>54760777538</v>
      </c>
      <c r="P1458" s="1">
        <v>58793471551</v>
      </c>
      <c r="Q1458" s="1">
        <v>49308691532</v>
      </c>
      <c r="S1458" s="1">
        <v>41425839769</v>
      </c>
      <c r="T1458" s="1">
        <v>39139593113</v>
      </c>
    </row>
    <row r="1459" spans="1:20" x14ac:dyDescent="0.3">
      <c r="A1459">
        <f t="shared" si="137"/>
        <v>1457</v>
      </c>
      <c r="B1459" t="s">
        <v>1784</v>
      </c>
      <c r="C1459" t="s">
        <v>4580</v>
      </c>
      <c r="D1459" t="s">
        <v>2213</v>
      </c>
      <c r="E1459" s="1">
        <v>20111858404</v>
      </c>
      <c r="F1459" s="1">
        <v>45359981861</v>
      </c>
      <c r="G1459" s="1">
        <v>28038701982</v>
      </c>
      <c r="I1459" t="b">
        <f t="shared" si="132"/>
        <v>1</v>
      </c>
      <c r="J1459" s="1">
        <f t="shared" si="133"/>
        <v>0</v>
      </c>
      <c r="K1459" t="b">
        <f t="shared" si="134"/>
        <v>1</v>
      </c>
      <c r="L1459" s="1">
        <f t="shared" si="135"/>
        <v>0</v>
      </c>
      <c r="N1459" s="1">
        <f t="shared" si="136"/>
        <v>25994506667</v>
      </c>
      <c r="O1459" s="1">
        <v>45359981861</v>
      </c>
      <c r="P1459" s="1">
        <v>28038701982</v>
      </c>
      <c r="Q1459" s="1">
        <v>11785340131</v>
      </c>
      <c r="S1459" s="1">
        <v>15965549371</v>
      </c>
      <c r="T1459" s="1">
        <v>35331024565</v>
      </c>
    </row>
    <row r="1460" spans="1:20" x14ac:dyDescent="0.3">
      <c r="A1460">
        <f t="shared" si="137"/>
        <v>1458</v>
      </c>
      <c r="B1460" t="s">
        <v>1786</v>
      </c>
      <c r="C1460" t="s">
        <v>3936</v>
      </c>
      <c r="D1460" t="s">
        <v>2213</v>
      </c>
      <c r="E1460" s="1">
        <v>63908978499</v>
      </c>
      <c r="F1460" s="1">
        <v>44629700360</v>
      </c>
      <c r="G1460" s="1">
        <v>40496102250</v>
      </c>
      <c r="I1460" t="b">
        <f t="shared" si="132"/>
        <v>1</v>
      </c>
      <c r="J1460" s="1">
        <f t="shared" si="133"/>
        <v>0</v>
      </c>
      <c r="K1460" t="b">
        <f t="shared" si="134"/>
        <v>1</v>
      </c>
      <c r="L1460" s="1">
        <f t="shared" si="135"/>
        <v>0</v>
      </c>
      <c r="N1460" s="1">
        <f t="shared" si="136"/>
        <v>56348979402</v>
      </c>
      <c r="O1460" s="1">
        <v>44629700360</v>
      </c>
      <c r="P1460" s="1">
        <v>40496102250</v>
      </c>
      <c r="Q1460" s="1">
        <v>40189164681</v>
      </c>
      <c r="S1460" s="1">
        <v>43105963068</v>
      </c>
      <c r="T1460" s="1">
        <v>31386684026</v>
      </c>
    </row>
    <row r="1461" spans="1:20" x14ac:dyDescent="0.3">
      <c r="A1461">
        <f t="shared" si="137"/>
        <v>1459</v>
      </c>
      <c r="B1461" t="s">
        <v>1787</v>
      </c>
      <c r="C1461" t="s">
        <v>3937</v>
      </c>
      <c r="D1461" t="s">
        <v>2213</v>
      </c>
      <c r="E1461" s="1">
        <v>80393939400</v>
      </c>
      <c r="F1461" s="1">
        <v>87050014999</v>
      </c>
      <c r="G1461" s="1">
        <v>86658437013</v>
      </c>
      <c r="I1461" t="b">
        <f t="shared" si="132"/>
        <v>1</v>
      </c>
      <c r="J1461" s="1">
        <f t="shared" si="133"/>
        <v>0</v>
      </c>
      <c r="K1461" t="b">
        <f t="shared" si="134"/>
        <v>1</v>
      </c>
      <c r="L1461" s="1">
        <f t="shared" si="135"/>
        <v>0</v>
      </c>
      <c r="N1461" s="1">
        <f t="shared" si="136"/>
        <v>82365155854</v>
      </c>
      <c r="O1461" s="1">
        <v>87050014999</v>
      </c>
      <c r="P1461" s="1">
        <v>86658437013</v>
      </c>
      <c r="Q1461" s="1">
        <v>117202281512</v>
      </c>
      <c r="S1461" s="1">
        <v>61810606759</v>
      </c>
      <c r="T1461" s="1">
        <v>66495465904</v>
      </c>
    </row>
    <row r="1462" spans="1:20" x14ac:dyDescent="0.3">
      <c r="A1462">
        <f t="shared" si="137"/>
        <v>1460</v>
      </c>
      <c r="B1462" t="s">
        <v>1789</v>
      </c>
      <c r="C1462" t="s">
        <v>3939</v>
      </c>
      <c r="D1462" t="s">
        <v>2213</v>
      </c>
      <c r="E1462" s="1">
        <v>1596875152129</v>
      </c>
      <c r="F1462" s="1">
        <v>1424168502751</v>
      </c>
      <c r="G1462" s="1">
        <v>902121287287</v>
      </c>
      <c r="I1462" t="b">
        <f t="shared" si="132"/>
        <v>1</v>
      </c>
      <c r="J1462" s="1">
        <f t="shared" si="133"/>
        <v>0</v>
      </c>
      <c r="K1462" t="b">
        <f t="shared" si="134"/>
        <v>1</v>
      </c>
      <c r="L1462" s="1">
        <f t="shared" si="135"/>
        <v>0</v>
      </c>
      <c r="N1462" s="1">
        <f t="shared" si="136"/>
        <v>1657899245119</v>
      </c>
      <c r="O1462" s="1">
        <v>1424168502751</v>
      </c>
      <c r="P1462" s="1">
        <v>902121287287</v>
      </c>
      <c r="Q1462" s="1">
        <v>543423598661</v>
      </c>
      <c r="S1462" s="1">
        <v>1242449538007</v>
      </c>
      <c r="T1462" s="1">
        <v>1008718795639</v>
      </c>
    </row>
    <row r="1463" spans="1:20" x14ac:dyDescent="0.3">
      <c r="A1463">
        <f t="shared" si="137"/>
        <v>1461</v>
      </c>
      <c r="B1463" t="s">
        <v>1790</v>
      </c>
      <c r="C1463" t="s">
        <v>4581</v>
      </c>
      <c r="D1463" t="s">
        <v>2213</v>
      </c>
      <c r="E1463" s="1">
        <v>11480886438</v>
      </c>
      <c r="F1463" s="1">
        <v>17954149632</v>
      </c>
      <c r="G1463" s="1">
        <v>13012200925</v>
      </c>
      <c r="I1463" t="b">
        <f t="shared" si="132"/>
        <v>1</v>
      </c>
      <c r="J1463" s="1">
        <f t="shared" si="133"/>
        <v>0</v>
      </c>
      <c r="K1463" t="b">
        <f t="shared" si="134"/>
        <v>1</v>
      </c>
      <c r="L1463" s="1">
        <f t="shared" si="135"/>
        <v>0</v>
      </c>
      <c r="N1463" s="1">
        <f t="shared" si="136"/>
        <v>15527744853</v>
      </c>
      <c r="O1463" s="1">
        <v>17954149632</v>
      </c>
      <c r="P1463" s="1">
        <v>13012200925</v>
      </c>
      <c r="Q1463" s="1">
        <v>13269091815</v>
      </c>
      <c r="S1463" s="1">
        <v>7378165928</v>
      </c>
      <c r="T1463" s="1">
        <v>9804570707</v>
      </c>
    </row>
    <row r="1464" spans="1:20" x14ac:dyDescent="0.3">
      <c r="A1464">
        <f t="shared" si="137"/>
        <v>1462</v>
      </c>
      <c r="B1464" t="s">
        <v>1791</v>
      </c>
      <c r="C1464" t="s">
        <v>3940</v>
      </c>
      <c r="D1464" t="s">
        <v>2213</v>
      </c>
      <c r="E1464" s="1">
        <v>561043636760</v>
      </c>
      <c r="F1464" s="1">
        <v>465656454377</v>
      </c>
      <c r="G1464" s="1">
        <v>409681152431</v>
      </c>
      <c r="I1464" t="b">
        <f t="shared" si="132"/>
        <v>1</v>
      </c>
      <c r="J1464" s="1">
        <f t="shared" si="133"/>
        <v>0</v>
      </c>
      <c r="K1464" t="b">
        <f t="shared" si="134"/>
        <v>1</v>
      </c>
      <c r="L1464" s="1">
        <f t="shared" si="135"/>
        <v>0</v>
      </c>
      <c r="N1464" s="1">
        <f t="shared" si="136"/>
        <v>529266938752</v>
      </c>
      <c r="O1464" s="1">
        <v>465656454377</v>
      </c>
      <c r="P1464" s="1">
        <v>409681152431</v>
      </c>
      <c r="Q1464" s="1">
        <v>438688445830</v>
      </c>
      <c r="S1464" s="1">
        <v>407784850021</v>
      </c>
      <c r="T1464" s="1">
        <v>344174365646</v>
      </c>
    </row>
    <row r="1465" spans="1:20" x14ac:dyDescent="0.3">
      <c r="A1465">
        <f t="shared" si="137"/>
        <v>1463</v>
      </c>
      <c r="B1465" t="s">
        <v>1792</v>
      </c>
      <c r="C1465" t="s">
        <v>3941</v>
      </c>
      <c r="D1465" t="s">
        <v>2213</v>
      </c>
      <c r="E1465" s="1">
        <v>155998634081</v>
      </c>
      <c r="F1465" s="1">
        <v>141425991081</v>
      </c>
      <c r="G1465" s="1">
        <v>130397494946</v>
      </c>
      <c r="I1465" t="b">
        <f t="shared" si="132"/>
        <v>1</v>
      </c>
      <c r="J1465" s="1">
        <f t="shared" si="133"/>
        <v>0</v>
      </c>
      <c r="K1465" t="b">
        <f t="shared" si="134"/>
        <v>1</v>
      </c>
      <c r="L1465" s="1">
        <f t="shared" si="135"/>
        <v>0</v>
      </c>
      <c r="N1465" s="1">
        <f t="shared" si="136"/>
        <v>157320155531</v>
      </c>
      <c r="O1465" s="1">
        <v>141425991081</v>
      </c>
      <c r="P1465" s="1">
        <v>130397494946</v>
      </c>
      <c r="Q1465" s="1">
        <v>143101258623</v>
      </c>
      <c r="S1465" s="1">
        <v>107002629460</v>
      </c>
      <c r="T1465" s="1">
        <v>91108465010</v>
      </c>
    </row>
    <row r="1466" spans="1:20" x14ac:dyDescent="0.3">
      <c r="A1466">
        <f t="shared" si="137"/>
        <v>1464</v>
      </c>
      <c r="B1466" t="s">
        <v>1793</v>
      </c>
      <c r="C1466" t="s">
        <v>3942</v>
      </c>
      <c r="D1466" t="s">
        <v>2213</v>
      </c>
      <c r="E1466" s="1">
        <v>82710338752</v>
      </c>
      <c r="F1466" s="1">
        <v>77819354644</v>
      </c>
      <c r="G1466" s="1">
        <v>62113395983</v>
      </c>
      <c r="I1466" t="b">
        <f t="shared" si="132"/>
        <v>1</v>
      </c>
      <c r="J1466" s="1">
        <f t="shared" si="133"/>
        <v>0</v>
      </c>
      <c r="K1466" t="b">
        <f t="shared" si="134"/>
        <v>1</v>
      </c>
      <c r="L1466" s="1">
        <f t="shared" si="135"/>
        <v>0</v>
      </c>
      <c r="N1466" s="1">
        <f t="shared" si="136"/>
        <v>84968027982</v>
      </c>
      <c r="O1466" s="1">
        <v>77819354644</v>
      </c>
      <c r="P1466" s="1">
        <v>62113395983</v>
      </c>
      <c r="Q1466" s="1">
        <v>66630534869</v>
      </c>
      <c r="S1466" s="1">
        <v>64126256918</v>
      </c>
      <c r="T1466" s="1">
        <v>56977583580</v>
      </c>
    </row>
    <row r="1467" spans="1:20" x14ac:dyDescent="0.3">
      <c r="A1467">
        <f t="shared" si="137"/>
        <v>1465</v>
      </c>
      <c r="B1467" t="s">
        <v>1794</v>
      </c>
      <c r="C1467" t="s">
        <v>3943</v>
      </c>
      <c r="D1467" t="s">
        <v>2213</v>
      </c>
      <c r="E1467" s="1">
        <v>288376003971</v>
      </c>
      <c r="F1467" s="1">
        <v>257041930051</v>
      </c>
      <c r="G1467" s="1">
        <v>200828350060</v>
      </c>
      <c r="I1467" t="b">
        <f t="shared" si="132"/>
        <v>1</v>
      </c>
      <c r="J1467" s="1">
        <f t="shared" si="133"/>
        <v>0</v>
      </c>
      <c r="K1467" t="b">
        <f t="shared" si="134"/>
        <v>1</v>
      </c>
      <c r="L1467" s="1">
        <f t="shared" si="135"/>
        <v>0</v>
      </c>
      <c r="N1467" s="1">
        <f t="shared" si="136"/>
        <v>283183022499</v>
      </c>
      <c r="O1467" s="1">
        <v>257041930051</v>
      </c>
      <c r="P1467" s="1">
        <v>200828350060</v>
      </c>
      <c r="Q1467" s="1">
        <v>173461446037</v>
      </c>
      <c r="S1467" s="1">
        <v>216726941451</v>
      </c>
      <c r="T1467" s="1">
        <v>190585849003</v>
      </c>
    </row>
    <row r="1468" spans="1:20" x14ac:dyDescent="0.3">
      <c r="A1468">
        <f t="shared" si="137"/>
        <v>1466</v>
      </c>
      <c r="B1468" t="s">
        <v>1795</v>
      </c>
      <c r="C1468" t="s">
        <v>3944</v>
      </c>
      <c r="D1468" t="s">
        <v>2213</v>
      </c>
      <c r="E1468" s="1">
        <v>39800517852</v>
      </c>
      <c r="F1468" s="1">
        <v>35847403531</v>
      </c>
      <c r="G1468" s="1">
        <v>37160448878</v>
      </c>
      <c r="I1468" t="b">
        <f t="shared" si="132"/>
        <v>1</v>
      </c>
      <c r="J1468" s="1">
        <f t="shared" si="133"/>
        <v>0</v>
      </c>
      <c r="K1468" t="b">
        <f t="shared" si="134"/>
        <v>1</v>
      </c>
      <c r="L1468" s="1">
        <f t="shared" si="135"/>
        <v>0</v>
      </c>
      <c r="N1468" s="1">
        <f t="shared" si="136"/>
        <v>39803205271</v>
      </c>
      <c r="O1468" s="1">
        <v>35847403531</v>
      </c>
      <c r="P1468" s="1">
        <v>37160448878</v>
      </c>
      <c r="Q1468" s="1">
        <v>35489959562</v>
      </c>
      <c r="S1468" s="1">
        <v>29483238430</v>
      </c>
      <c r="T1468" s="1">
        <v>25527436690</v>
      </c>
    </row>
    <row r="1469" spans="1:20" x14ac:dyDescent="0.3">
      <c r="A1469">
        <f t="shared" si="137"/>
        <v>1467</v>
      </c>
      <c r="B1469" t="s">
        <v>1797</v>
      </c>
      <c r="C1469" t="s">
        <v>3946</v>
      </c>
      <c r="D1469" t="s">
        <v>2213</v>
      </c>
      <c r="E1469" s="1">
        <v>66612579112</v>
      </c>
      <c r="F1469" s="1">
        <v>45603510039</v>
      </c>
      <c r="G1469" s="1">
        <v>37621830827</v>
      </c>
      <c r="I1469" t="b">
        <f t="shared" si="132"/>
        <v>1</v>
      </c>
      <c r="J1469" s="1">
        <f t="shared" si="133"/>
        <v>0</v>
      </c>
      <c r="K1469" t="b">
        <f t="shared" si="134"/>
        <v>1</v>
      </c>
      <c r="L1469" s="1">
        <f t="shared" si="135"/>
        <v>0</v>
      </c>
      <c r="N1469" s="1">
        <f t="shared" si="136"/>
        <v>61149691086</v>
      </c>
      <c r="O1469" s="1">
        <v>45603510039</v>
      </c>
      <c r="P1469" s="1">
        <v>37621830827</v>
      </c>
      <c r="Q1469" s="1">
        <v>54358101262</v>
      </c>
      <c r="S1469" s="1">
        <v>48422980694</v>
      </c>
      <c r="T1469" s="1">
        <v>32876799647</v>
      </c>
    </row>
    <row r="1470" spans="1:20" x14ac:dyDescent="0.3">
      <c r="A1470">
        <f t="shared" si="137"/>
        <v>1468</v>
      </c>
      <c r="B1470" t="s">
        <v>4381</v>
      </c>
      <c r="C1470" t="s">
        <v>4382</v>
      </c>
      <c r="D1470" t="s">
        <v>2213</v>
      </c>
      <c r="E1470" s="1">
        <v>8998368517</v>
      </c>
      <c r="F1470" s="1">
        <v>12544990249</v>
      </c>
      <c r="G1470" s="1">
        <v>21015637045</v>
      </c>
      <c r="I1470" t="b">
        <f t="shared" si="132"/>
        <v>1</v>
      </c>
      <c r="J1470" s="1">
        <f t="shared" si="133"/>
        <v>0</v>
      </c>
      <c r="K1470" t="b">
        <f t="shared" si="134"/>
        <v>1</v>
      </c>
      <c r="L1470" s="1">
        <f t="shared" si="135"/>
        <v>0</v>
      </c>
      <c r="N1470" s="1">
        <f t="shared" si="136"/>
        <v>9762021151</v>
      </c>
      <c r="O1470" s="1">
        <v>12544990249</v>
      </c>
      <c r="P1470" s="1">
        <v>21015637045</v>
      </c>
      <c r="Q1470" s="1">
        <v>18356748501</v>
      </c>
      <c r="S1470" s="1">
        <v>6584679779</v>
      </c>
      <c r="T1470" s="1">
        <v>9367648877</v>
      </c>
    </row>
    <row r="1471" spans="1:20" x14ac:dyDescent="0.3">
      <c r="A1471">
        <f t="shared" si="137"/>
        <v>1469</v>
      </c>
      <c r="B1471" t="s">
        <v>1798</v>
      </c>
      <c r="C1471" t="s">
        <v>3947</v>
      </c>
      <c r="D1471" t="s">
        <v>2213</v>
      </c>
      <c r="E1471" s="1">
        <v>1600125770194</v>
      </c>
      <c r="F1471" s="1">
        <v>1591487621503</v>
      </c>
      <c r="G1471" s="1">
        <v>1382880688515</v>
      </c>
      <c r="I1471" t="b">
        <f t="shared" si="132"/>
        <v>1</v>
      </c>
      <c r="J1471" s="1">
        <f t="shared" si="133"/>
        <v>0</v>
      </c>
      <c r="K1471" t="b">
        <f t="shared" si="134"/>
        <v>1</v>
      </c>
      <c r="L1471" s="1">
        <f t="shared" si="135"/>
        <v>0</v>
      </c>
      <c r="N1471" s="1">
        <f t="shared" si="136"/>
        <v>1620859048415</v>
      </c>
      <c r="O1471" s="1">
        <v>1591487621503</v>
      </c>
      <c r="P1471" s="1">
        <v>1382880688515</v>
      </c>
      <c r="Q1471" s="1">
        <v>1330652928971</v>
      </c>
      <c r="S1471" s="1">
        <v>1199644751340</v>
      </c>
      <c r="T1471" s="1">
        <v>1170273324428</v>
      </c>
    </row>
    <row r="1472" spans="1:20" x14ac:dyDescent="0.3">
      <c r="A1472">
        <f t="shared" si="137"/>
        <v>1470</v>
      </c>
      <c r="B1472" t="s">
        <v>1799</v>
      </c>
      <c r="C1472" t="s">
        <v>3948</v>
      </c>
      <c r="D1472" t="s">
        <v>2213</v>
      </c>
      <c r="E1472" s="1">
        <v>617403775029</v>
      </c>
      <c r="F1472" s="1">
        <v>575998201641</v>
      </c>
      <c r="G1472" s="1">
        <v>525904306471</v>
      </c>
      <c r="I1472" t="b">
        <f t="shared" si="132"/>
        <v>1</v>
      </c>
      <c r="J1472" s="1">
        <f t="shared" si="133"/>
        <v>0</v>
      </c>
      <c r="K1472" t="b">
        <f t="shared" si="134"/>
        <v>1</v>
      </c>
      <c r="L1472" s="1">
        <f t="shared" si="135"/>
        <v>0</v>
      </c>
      <c r="N1472" s="1">
        <f t="shared" si="136"/>
        <v>618080778989</v>
      </c>
      <c r="O1472" s="1">
        <v>575998201641</v>
      </c>
      <c r="P1472" s="1">
        <v>525904306471</v>
      </c>
      <c r="Q1472" s="1">
        <v>468352868367</v>
      </c>
      <c r="S1472" s="1">
        <v>472785879058</v>
      </c>
      <c r="T1472" s="1">
        <v>430703301710</v>
      </c>
    </row>
    <row r="1473" spans="1:20" x14ac:dyDescent="0.3">
      <c r="A1473">
        <f t="shared" si="137"/>
        <v>1471</v>
      </c>
      <c r="B1473" t="s">
        <v>1800</v>
      </c>
      <c r="C1473" t="s">
        <v>3949</v>
      </c>
      <c r="D1473" t="s">
        <v>2213</v>
      </c>
      <c r="E1473" s="1">
        <v>328207413005</v>
      </c>
      <c r="F1473" s="1">
        <v>289347257809</v>
      </c>
      <c r="G1473" s="1">
        <v>266791324625</v>
      </c>
      <c r="I1473" t="b">
        <f t="shared" si="132"/>
        <v>1</v>
      </c>
      <c r="J1473" s="1">
        <f t="shared" si="133"/>
        <v>0</v>
      </c>
      <c r="K1473" t="b">
        <f t="shared" si="134"/>
        <v>1</v>
      </c>
      <c r="L1473" s="1">
        <f t="shared" si="135"/>
        <v>0</v>
      </c>
      <c r="N1473" s="1">
        <f t="shared" si="136"/>
        <v>326015060322</v>
      </c>
      <c r="O1473" s="1">
        <v>289347257809</v>
      </c>
      <c r="P1473" s="1">
        <v>266791324625</v>
      </c>
      <c r="Q1473" s="1">
        <v>194269355371</v>
      </c>
      <c r="S1473" s="1">
        <v>254760614915</v>
      </c>
      <c r="T1473" s="1">
        <v>218092812402</v>
      </c>
    </row>
    <row r="1474" spans="1:20" x14ac:dyDescent="0.3">
      <c r="A1474">
        <f t="shared" si="137"/>
        <v>1472</v>
      </c>
      <c r="B1474" t="s">
        <v>1801</v>
      </c>
      <c r="C1474" t="s">
        <v>3950</v>
      </c>
      <c r="D1474" t="s">
        <v>2213</v>
      </c>
      <c r="E1474" s="1">
        <v>399399237901</v>
      </c>
      <c r="F1474" s="1">
        <v>396465785819</v>
      </c>
      <c r="G1474" s="1">
        <v>339055733911</v>
      </c>
      <c r="I1474" t="b">
        <f t="shared" si="132"/>
        <v>1</v>
      </c>
      <c r="J1474" s="1">
        <f t="shared" si="133"/>
        <v>0</v>
      </c>
      <c r="K1474" t="b">
        <f t="shared" si="134"/>
        <v>1</v>
      </c>
      <c r="L1474" s="1">
        <f t="shared" si="135"/>
        <v>0</v>
      </c>
      <c r="N1474" s="1">
        <f t="shared" si="136"/>
        <v>386671497863</v>
      </c>
      <c r="O1474" s="1">
        <v>396465785819</v>
      </c>
      <c r="P1474" s="1">
        <v>339055733911</v>
      </c>
      <c r="Q1474" s="1">
        <v>347017988294</v>
      </c>
      <c r="S1474" s="1">
        <v>292953134057</v>
      </c>
      <c r="T1474" s="1">
        <v>302747422013</v>
      </c>
    </row>
    <row r="1475" spans="1:20" x14ac:dyDescent="0.3">
      <c r="A1475">
        <f t="shared" si="137"/>
        <v>1473</v>
      </c>
      <c r="B1475" t="s">
        <v>1803</v>
      </c>
      <c r="C1475" t="s">
        <v>3952</v>
      </c>
      <c r="D1475" t="s">
        <v>2213</v>
      </c>
      <c r="E1475" s="1">
        <v>10607824513</v>
      </c>
      <c r="F1475" s="1">
        <v>31619600117</v>
      </c>
      <c r="G1475" s="1">
        <v>91878752754</v>
      </c>
      <c r="I1475" t="b">
        <f t="shared" ref="I1475:I1538" si="138">F1475=O1475</f>
        <v>1</v>
      </c>
      <c r="J1475" s="1">
        <f t="shared" ref="J1475:J1538" si="139">F1475-O1475</f>
        <v>0</v>
      </c>
      <c r="K1475" t="b">
        <f t="shared" ref="K1475:K1538" si="140">G1475=P1475</f>
        <v>1</v>
      </c>
      <c r="L1475" s="1">
        <f t="shared" ref="L1475:L1538" si="141">G1475-P1475</f>
        <v>0</v>
      </c>
      <c r="N1475" s="1">
        <f t="shared" ref="N1475:N1538" si="142">IF(OR(ISERROR(S1475),ISERROR(T1475),O1475=""),"",O1475-T1475+S1475)</f>
        <v>12865633374</v>
      </c>
      <c r="O1475" s="1">
        <v>31619600117</v>
      </c>
      <c r="P1475" s="1">
        <v>91878752754</v>
      </c>
      <c r="Q1475" s="1">
        <v>109273819461</v>
      </c>
      <c r="S1475" s="1">
        <v>8066821049</v>
      </c>
      <c r="T1475" s="1">
        <v>26820787792</v>
      </c>
    </row>
    <row r="1476" spans="1:20" x14ac:dyDescent="0.3">
      <c r="A1476">
        <f t="shared" ref="A1476:A1539" si="143">A1475+1</f>
        <v>1474</v>
      </c>
      <c r="B1476" t="s">
        <v>1804</v>
      </c>
      <c r="C1476" t="s">
        <v>3953</v>
      </c>
      <c r="D1476" t="s">
        <v>2213</v>
      </c>
      <c r="E1476" s="1">
        <v>97886470716</v>
      </c>
      <c r="F1476" s="1">
        <v>110769785777</v>
      </c>
      <c r="G1476" s="1">
        <v>98222937096</v>
      </c>
      <c r="I1476" t="b">
        <f t="shared" si="138"/>
        <v>1</v>
      </c>
      <c r="J1476" s="1">
        <f t="shared" si="139"/>
        <v>0</v>
      </c>
      <c r="K1476" t="b">
        <f t="shared" si="140"/>
        <v>1</v>
      </c>
      <c r="L1476" s="1">
        <f t="shared" si="141"/>
        <v>0</v>
      </c>
      <c r="N1476" s="1">
        <f t="shared" si="142"/>
        <v>107323607090</v>
      </c>
      <c r="O1476" s="1">
        <v>110769785777</v>
      </c>
      <c r="P1476" s="1">
        <v>98222937096</v>
      </c>
      <c r="Q1476" s="1">
        <v>112874040576</v>
      </c>
      <c r="S1476" s="1">
        <v>73345136651</v>
      </c>
      <c r="T1476" s="1">
        <v>76791315338</v>
      </c>
    </row>
    <row r="1477" spans="1:20" x14ac:dyDescent="0.3">
      <c r="A1477">
        <f t="shared" si="143"/>
        <v>1475</v>
      </c>
      <c r="B1477" t="s">
        <v>1805</v>
      </c>
      <c r="C1477" t="s">
        <v>4582</v>
      </c>
      <c r="D1477" t="s">
        <v>2213</v>
      </c>
      <c r="E1477" s="1">
        <v>46293144603</v>
      </c>
      <c r="F1477" s="1">
        <v>30240039388</v>
      </c>
      <c r="G1477" s="1">
        <v>26357703198</v>
      </c>
      <c r="I1477" t="b">
        <f t="shared" si="138"/>
        <v>1</v>
      </c>
      <c r="J1477" s="1">
        <f t="shared" si="139"/>
        <v>0</v>
      </c>
      <c r="K1477" t="b">
        <f t="shared" si="140"/>
        <v>1</v>
      </c>
      <c r="L1477" s="1">
        <f t="shared" si="141"/>
        <v>0</v>
      </c>
      <c r="N1477" s="1">
        <f t="shared" si="142"/>
        <v>44447025775</v>
      </c>
      <c r="O1477" s="1">
        <v>30240039388</v>
      </c>
      <c r="P1477" s="1">
        <v>26357703198</v>
      </c>
      <c r="Q1477" s="1">
        <v>24284457085</v>
      </c>
      <c r="S1477" s="1">
        <v>36345574485</v>
      </c>
      <c r="T1477" s="1">
        <v>22138588098</v>
      </c>
    </row>
    <row r="1478" spans="1:20" x14ac:dyDescent="0.3">
      <c r="A1478">
        <f t="shared" si="143"/>
        <v>1476</v>
      </c>
      <c r="B1478" t="s">
        <v>1806</v>
      </c>
      <c r="C1478" t="s">
        <v>3954</v>
      </c>
      <c r="D1478" t="s">
        <v>2213</v>
      </c>
      <c r="E1478" s="1">
        <v>459701513173</v>
      </c>
      <c r="F1478" s="1">
        <v>380704248695</v>
      </c>
      <c r="G1478" s="1">
        <v>392927177711</v>
      </c>
      <c r="I1478" t="b">
        <f t="shared" si="138"/>
        <v>1</v>
      </c>
      <c r="J1478" s="1">
        <f t="shared" si="139"/>
        <v>0</v>
      </c>
      <c r="K1478" t="b">
        <f t="shared" si="140"/>
        <v>1</v>
      </c>
      <c r="L1478" s="1">
        <f t="shared" si="141"/>
        <v>0</v>
      </c>
      <c r="N1478" s="1">
        <f t="shared" si="142"/>
        <v>432873783618</v>
      </c>
      <c r="O1478" s="1">
        <v>380704248695</v>
      </c>
      <c r="P1478" s="1">
        <v>392927177711</v>
      </c>
      <c r="Q1478" s="1">
        <v>438868161605</v>
      </c>
      <c r="S1478" s="1">
        <v>350815209211</v>
      </c>
      <c r="T1478" s="1">
        <v>298645674288</v>
      </c>
    </row>
    <row r="1479" spans="1:20" x14ac:dyDescent="0.3">
      <c r="A1479">
        <f t="shared" si="143"/>
        <v>1477</v>
      </c>
      <c r="B1479" t="s">
        <v>1807</v>
      </c>
      <c r="C1479" t="s">
        <v>3955</v>
      </c>
      <c r="D1479" t="s">
        <v>2213</v>
      </c>
      <c r="E1479" s="1">
        <v>383202956785</v>
      </c>
      <c r="F1479" s="1">
        <v>179320640716</v>
      </c>
      <c r="G1479" s="1">
        <v>78329777906</v>
      </c>
      <c r="I1479" t="b">
        <f t="shared" si="138"/>
        <v>1</v>
      </c>
      <c r="J1479" s="1">
        <f t="shared" si="139"/>
        <v>0</v>
      </c>
      <c r="K1479" t="b">
        <f t="shared" si="140"/>
        <v>1</v>
      </c>
      <c r="L1479" s="1">
        <f t="shared" si="141"/>
        <v>0</v>
      </c>
      <c r="N1479" s="1">
        <f t="shared" si="142"/>
        <v>382581954825</v>
      </c>
      <c r="O1479" s="1">
        <v>179320640716</v>
      </c>
      <c r="P1479" s="1">
        <v>78329777906</v>
      </c>
      <c r="Q1479" s="1">
        <v>86156041933</v>
      </c>
      <c r="S1479" s="1">
        <v>298292494595</v>
      </c>
      <c r="T1479" s="1">
        <v>95031180486</v>
      </c>
    </row>
    <row r="1480" spans="1:20" x14ac:dyDescent="0.3">
      <c r="A1480">
        <f t="shared" si="143"/>
        <v>1478</v>
      </c>
      <c r="B1480" t="s">
        <v>1809</v>
      </c>
      <c r="C1480" t="s">
        <v>3957</v>
      </c>
      <c r="D1480" t="s">
        <v>2213</v>
      </c>
      <c r="E1480" s="1">
        <v>5659922374692</v>
      </c>
      <c r="F1480" s="1">
        <v>5410414957004</v>
      </c>
      <c r="G1480" s="1">
        <v>4890150536567</v>
      </c>
      <c r="I1480" t="b">
        <f t="shared" si="138"/>
        <v>1</v>
      </c>
      <c r="J1480" s="1">
        <f t="shared" si="139"/>
        <v>0</v>
      </c>
      <c r="K1480" t="b">
        <f t="shared" si="140"/>
        <v>1</v>
      </c>
      <c r="L1480" s="1">
        <f t="shared" si="141"/>
        <v>0</v>
      </c>
      <c r="N1480" s="1">
        <f t="shared" si="142"/>
        <v>5498306834263</v>
      </c>
      <c r="O1480" s="1">
        <v>5410414957004</v>
      </c>
      <c r="P1480" s="1">
        <v>4890150536567</v>
      </c>
      <c r="Q1480" s="1">
        <v>4284394176444</v>
      </c>
      <c r="S1480" s="1">
        <v>4089818233567</v>
      </c>
      <c r="T1480" s="1">
        <v>4001926356308</v>
      </c>
    </row>
    <row r="1481" spans="1:20" x14ac:dyDescent="0.3">
      <c r="A1481">
        <f t="shared" si="143"/>
        <v>1479</v>
      </c>
      <c r="B1481" t="s">
        <v>1810</v>
      </c>
      <c r="C1481" t="s">
        <v>3958</v>
      </c>
      <c r="D1481" t="s">
        <v>2213</v>
      </c>
      <c r="E1481" s="1">
        <v>2602076874673</v>
      </c>
      <c r="F1481" s="1">
        <v>2729820699306</v>
      </c>
      <c r="G1481" s="1">
        <v>3928224323173</v>
      </c>
      <c r="I1481" t="b">
        <f t="shared" si="138"/>
        <v>0</v>
      </c>
      <c r="J1481" s="1">
        <f t="shared" si="139"/>
        <v>-2019687321717</v>
      </c>
      <c r="K1481" t="b">
        <f t="shared" si="140"/>
        <v>1</v>
      </c>
      <c r="L1481" s="1">
        <f t="shared" si="141"/>
        <v>0</v>
      </c>
      <c r="N1481" s="1">
        <f t="shared" si="142"/>
        <v>4800382284242</v>
      </c>
      <c r="O1481" s="1">
        <v>4749508021023</v>
      </c>
      <c r="P1481" s="1">
        <v>3928224323173</v>
      </c>
      <c r="Q1481" s="1">
        <v>3484145937699</v>
      </c>
      <c r="S1481" s="1">
        <v>3566690878057</v>
      </c>
      <c r="T1481" s="1">
        <v>3515816614838</v>
      </c>
    </row>
    <row r="1482" spans="1:20" x14ac:dyDescent="0.3">
      <c r="A1482">
        <f t="shared" si="143"/>
        <v>1480</v>
      </c>
      <c r="B1482" t="s">
        <v>1811</v>
      </c>
      <c r="C1482" t="s">
        <v>3959</v>
      </c>
      <c r="D1482" t="s">
        <v>2213</v>
      </c>
      <c r="E1482" s="1">
        <v>192401642486</v>
      </c>
      <c r="F1482" s="1">
        <v>165485310364</v>
      </c>
      <c r="G1482" s="1">
        <v>129412917590</v>
      </c>
      <c r="I1482" t="b">
        <f t="shared" si="138"/>
        <v>1</v>
      </c>
      <c r="J1482" s="1">
        <f t="shared" si="139"/>
        <v>0</v>
      </c>
      <c r="K1482" t="b">
        <f t="shared" si="140"/>
        <v>1</v>
      </c>
      <c r="L1482" s="1">
        <f t="shared" si="141"/>
        <v>0</v>
      </c>
      <c r="N1482" s="1">
        <f t="shared" si="142"/>
        <v>190605695608</v>
      </c>
      <c r="O1482" s="1">
        <v>165485310364</v>
      </c>
      <c r="P1482" s="1">
        <v>129412917590</v>
      </c>
      <c r="Q1482" s="1">
        <v>148541236968</v>
      </c>
      <c r="S1482" s="1">
        <v>146134405498</v>
      </c>
      <c r="T1482" s="1">
        <v>121014020254</v>
      </c>
    </row>
    <row r="1483" spans="1:20" x14ac:dyDescent="0.3">
      <c r="A1483">
        <f t="shared" si="143"/>
        <v>1481</v>
      </c>
      <c r="B1483" t="s">
        <v>1812</v>
      </c>
      <c r="C1483" t="s">
        <v>3960</v>
      </c>
      <c r="D1483" t="s">
        <v>2213</v>
      </c>
      <c r="E1483" s="1">
        <v>5367473556072</v>
      </c>
      <c r="F1483" s="1">
        <v>4662050395448</v>
      </c>
      <c r="G1483" s="1">
        <v>3970263966107</v>
      </c>
      <c r="I1483" t="b">
        <f t="shared" si="138"/>
        <v>1</v>
      </c>
      <c r="J1483" s="1">
        <f t="shared" si="139"/>
        <v>0</v>
      </c>
      <c r="K1483" t="b">
        <f t="shared" si="140"/>
        <v>1</v>
      </c>
      <c r="L1483" s="1">
        <f t="shared" si="141"/>
        <v>0</v>
      </c>
      <c r="N1483" s="1">
        <f t="shared" si="142"/>
        <v>5237640950851</v>
      </c>
      <c r="O1483" s="1">
        <v>4662050395448</v>
      </c>
      <c r="P1483" s="1">
        <v>3970263966107</v>
      </c>
      <c r="Q1483" s="1">
        <v>4407190443679</v>
      </c>
      <c r="S1483" s="1">
        <v>3921846962372</v>
      </c>
      <c r="T1483" s="1">
        <v>3346256406969</v>
      </c>
    </row>
    <row r="1484" spans="1:20" x14ac:dyDescent="0.3">
      <c r="A1484">
        <f t="shared" si="143"/>
        <v>1482</v>
      </c>
      <c r="B1484" t="s">
        <v>1814</v>
      </c>
      <c r="C1484" t="s">
        <v>3962</v>
      </c>
      <c r="D1484" t="s">
        <v>2213</v>
      </c>
      <c r="E1484" s="1">
        <v>518075861606</v>
      </c>
      <c r="F1484" s="1">
        <v>405272224855</v>
      </c>
      <c r="G1484" s="1">
        <v>295182526345</v>
      </c>
      <c r="I1484" t="b">
        <f t="shared" si="138"/>
        <v>1</v>
      </c>
      <c r="J1484" s="1">
        <f t="shared" si="139"/>
        <v>0</v>
      </c>
      <c r="K1484" t="b">
        <f t="shared" si="140"/>
        <v>1</v>
      </c>
      <c r="L1484" s="1">
        <f t="shared" si="141"/>
        <v>0</v>
      </c>
      <c r="N1484" s="1">
        <f t="shared" si="142"/>
        <v>493018398283</v>
      </c>
      <c r="O1484" s="1">
        <v>405272224855</v>
      </c>
      <c r="P1484" s="1">
        <v>295182526345</v>
      </c>
      <c r="Q1484" s="1">
        <v>330284776004</v>
      </c>
      <c r="S1484" s="1">
        <v>388065664070</v>
      </c>
      <c r="T1484" s="1">
        <v>300319490642</v>
      </c>
    </row>
    <row r="1485" spans="1:20" x14ac:dyDescent="0.3">
      <c r="A1485">
        <f t="shared" si="143"/>
        <v>1483</v>
      </c>
      <c r="B1485" t="s">
        <v>1815</v>
      </c>
      <c r="C1485" t="s">
        <v>3963</v>
      </c>
      <c r="D1485" t="s">
        <v>2213</v>
      </c>
      <c r="E1485" s="1">
        <v>3856132895084</v>
      </c>
      <c r="F1485" s="1">
        <v>3664259556788</v>
      </c>
      <c r="G1485" s="1">
        <v>3237411475094</v>
      </c>
      <c r="I1485" t="b">
        <f t="shared" si="138"/>
        <v>1</v>
      </c>
      <c r="J1485" s="1">
        <f t="shared" si="139"/>
        <v>0</v>
      </c>
      <c r="K1485" t="b">
        <f t="shared" si="140"/>
        <v>1</v>
      </c>
      <c r="L1485" s="1">
        <f t="shared" si="141"/>
        <v>0</v>
      </c>
      <c r="N1485" s="1">
        <f t="shared" si="142"/>
        <v>3821798070720</v>
      </c>
      <c r="O1485" s="1">
        <v>3664259556788</v>
      </c>
      <c r="P1485" s="1">
        <v>3237411475094</v>
      </c>
      <c r="Q1485" s="1">
        <v>3018912502707</v>
      </c>
      <c r="S1485" s="1">
        <v>2875915808657</v>
      </c>
      <c r="T1485" s="1">
        <v>2718377294725</v>
      </c>
    </row>
    <row r="1486" spans="1:20" x14ac:dyDescent="0.3">
      <c r="A1486">
        <f t="shared" si="143"/>
        <v>1484</v>
      </c>
      <c r="B1486" t="s">
        <v>1816</v>
      </c>
      <c r="C1486" t="s">
        <v>3964</v>
      </c>
      <c r="D1486" t="s">
        <v>2213</v>
      </c>
      <c r="E1486" s="1">
        <v>1193278977763</v>
      </c>
      <c r="F1486" s="1">
        <v>673979627260</v>
      </c>
      <c r="G1486" s="1">
        <v>426421431264</v>
      </c>
      <c r="I1486" t="b">
        <f t="shared" si="138"/>
        <v>1</v>
      </c>
      <c r="J1486" s="1">
        <f t="shared" si="139"/>
        <v>0</v>
      </c>
      <c r="K1486" t="b">
        <f t="shared" si="140"/>
        <v>1</v>
      </c>
      <c r="L1486" s="1">
        <f t="shared" si="141"/>
        <v>0</v>
      </c>
      <c r="N1486" s="1">
        <f t="shared" si="142"/>
        <v>1186047397868</v>
      </c>
      <c r="O1486" s="1">
        <v>673979627260</v>
      </c>
      <c r="P1486" s="1">
        <v>426421431264</v>
      </c>
      <c r="Q1486" s="1">
        <v>394651165411</v>
      </c>
      <c r="S1486" s="1">
        <v>848729852815</v>
      </c>
      <c r="T1486" s="1">
        <v>336662082207</v>
      </c>
    </row>
    <row r="1487" spans="1:20" x14ac:dyDescent="0.3">
      <c r="A1487">
        <f t="shared" si="143"/>
        <v>1485</v>
      </c>
      <c r="B1487" t="s">
        <v>1817</v>
      </c>
      <c r="C1487" t="s">
        <v>3965</v>
      </c>
      <c r="D1487" t="s">
        <v>2213</v>
      </c>
      <c r="E1487" s="1">
        <v>89638154238</v>
      </c>
      <c r="F1487" s="1">
        <v>85732205955</v>
      </c>
      <c r="G1487" s="1">
        <v>80925043221</v>
      </c>
      <c r="I1487" t="b">
        <f t="shared" si="138"/>
        <v>1</v>
      </c>
      <c r="J1487" s="1">
        <f t="shared" si="139"/>
        <v>0</v>
      </c>
      <c r="K1487" t="b">
        <f t="shared" si="140"/>
        <v>1</v>
      </c>
      <c r="L1487" s="1">
        <f t="shared" si="141"/>
        <v>0</v>
      </c>
      <c r="N1487" s="1">
        <f t="shared" si="142"/>
        <v>93928499403</v>
      </c>
      <c r="O1487" s="1">
        <v>85732205955</v>
      </c>
      <c r="P1487" s="1">
        <v>80925043221</v>
      </c>
      <c r="Q1487" s="1">
        <v>113131214825</v>
      </c>
      <c r="S1487" s="1">
        <v>51374659081</v>
      </c>
      <c r="T1487" s="1">
        <v>43178365633</v>
      </c>
    </row>
    <row r="1488" spans="1:20" x14ac:dyDescent="0.3">
      <c r="A1488">
        <f t="shared" si="143"/>
        <v>1486</v>
      </c>
      <c r="B1488" t="s">
        <v>1818</v>
      </c>
      <c r="C1488" t="s">
        <v>3966</v>
      </c>
      <c r="D1488" t="s">
        <v>2213</v>
      </c>
      <c r="E1488" s="1">
        <v>201154916332</v>
      </c>
      <c r="F1488" s="1">
        <v>106349899896</v>
      </c>
      <c r="G1488" s="1">
        <v>45354760701</v>
      </c>
      <c r="I1488" t="b">
        <f t="shared" si="138"/>
        <v>1</v>
      </c>
      <c r="J1488" s="1">
        <f t="shared" si="139"/>
        <v>0</v>
      </c>
      <c r="K1488" t="b">
        <f t="shared" si="140"/>
        <v>1</v>
      </c>
      <c r="L1488" s="1">
        <f t="shared" si="141"/>
        <v>0</v>
      </c>
      <c r="N1488" s="1">
        <f t="shared" si="142"/>
        <v>192846016648</v>
      </c>
      <c r="O1488" s="1">
        <v>106349899896</v>
      </c>
      <c r="P1488" s="1">
        <v>45354760701</v>
      </c>
      <c r="Q1488" s="1">
        <v>91102338996</v>
      </c>
      <c r="S1488" s="1">
        <v>155248690766</v>
      </c>
      <c r="T1488" s="1">
        <v>68752574014</v>
      </c>
    </row>
    <row r="1489" spans="1:20" x14ac:dyDescent="0.3">
      <c r="A1489">
        <f t="shared" si="143"/>
        <v>1487</v>
      </c>
      <c r="B1489" t="s">
        <v>1819</v>
      </c>
      <c r="C1489" t="s">
        <v>3967</v>
      </c>
      <c r="D1489" t="s">
        <v>2213</v>
      </c>
      <c r="E1489" s="1">
        <v>9702666379</v>
      </c>
      <c r="F1489" s="1">
        <v>16187125981</v>
      </c>
      <c r="G1489" s="1">
        <v>36952740146</v>
      </c>
      <c r="I1489" t="b">
        <f t="shared" si="138"/>
        <v>1</v>
      </c>
      <c r="J1489" s="1">
        <f t="shared" si="139"/>
        <v>0</v>
      </c>
      <c r="K1489" t="b">
        <f t="shared" si="140"/>
        <v>1</v>
      </c>
      <c r="L1489" s="1">
        <f t="shared" si="141"/>
        <v>0</v>
      </c>
      <c r="N1489" s="1">
        <f t="shared" si="142"/>
        <v>10107266953</v>
      </c>
      <c r="O1489" s="1">
        <v>16187125981</v>
      </c>
      <c r="P1489" s="1">
        <v>36952740146</v>
      </c>
      <c r="Q1489" s="1">
        <v>35464085830</v>
      </c>
      <c r="S1489" s="1">
        <v>6698180495</v>
      </c>
      <c r="T1489" s="1">
        <v>12778039523</v>
      </c>
    </row>
    <row r="1490" spans="1:20" x14ac:dyDescent="0.3">
      <c r="A1490">
        <f t="shared" si="143"/>
        <v>1488</v>
      </c>
      <c r="B1490" t="s">
        <v>1820</v>
      </c>
      <c r="C1490" t="s">
        <v>3968</v>
      </c>
      <c r="D1490" t="s">
        <v>2213</v>
      </c>
      <c r="E1490" s="1">
        <v>95280775618</v>
      </c>
      <c r="F1490" s="1">
        <v>92662745478</v>
      </c>
      <c r="G1490" s="1">
        <v>118930331790</v>
      </c>
      <c r="I1490" t="b">
        <f t="shared" si="138"/>
        <v>1</v>
      </c>
      <c r="J1490" s="1">
        <f t="shared" si="139"/>
        <v>0</v>
      </c>
      <c r="K1490" t="b">
        <f t="shared" si="140"/>
        <v>1</v>
      </c>
      <c r="L1490" s="1">
        <f t="shared" si="141"/>
        <v>0</v>
      </c>
      <c r="N1490" s="1">
        <f t="shared" si="142"/>
        <v>90681694406</v>
      </c>
      <c r="O1490" s="1">
        <v>92662745478</v>
      </c>
      <c r="P1490" s="1">
        <v>118930331790</v>
      </c>
      <c r="Q1490" s="1">
        <v>133903684002</v>
      </c>
      <c r="S1490" s="1">
        <v>64588589487</v>
      </c>
      <c r="T1490" s="1">
        <v>66569640559</v>
      </c>
    </row>
    <row r="1491" spans="1:20" x14ac:dyDescent="0.3">
      <c r="A1491">
        <f t="shared" si="143"/>
        <v>1489</v>
      </c>
      <c r="B1491" t="s">
        <v>1821</v>
      </c>
      <c r="C1491" t="s">
        <v>3969</v>
      </c>
      <c r="D1491" t="s">
        <v>2213</v>
      </c>
      <c r="E1491" s="1">
        <v>428553036782</v>
      </c>
      <c r="F1491" s="1">
        <v>212907743558</v>
      </c>
      <c r="G1491" s="1">
        <v>186530363073</v>
      </c>
      <c r="I1491" t="b">
        <f t="shared" si="138"/>
        <v>1</v>
      </c>
      <c r="J1491" s="1">
        <f t="shared" si="139"/>
        <v>0</v>
      </c>
      <c r="K1491" t="b">
        <f t="shared" si="140"/>
        <v>1</v>
      </c>
      <c r="L1491" s="1">
        <f t="shared" si="141"/>
        <v>0</v>
      </c>
      <c r="N1491" s="1">
        <f t="shared" si="142"/>
        <v>386317055469</v>
      </c>
      <c r="O1491" s="1">
        <v>212907743558</v>
      </c>
      <c r="P1491" s="1">
        <v>186530363073</v>
      </c>
      <c r="Q1491" s="1">
        <v>285258695589</v>
      </c>
      <c r="S1491" s="1">
        <v>318932991358</v>
      </c>
      <c r="T1491" s="1">
        <v>145523679447</v>
      </c>
    </row>
    <row r="1492" spans="1:20" x14ac:dyDescent="0.3">
      <c r="A1492">
        <f t="shared" si="143"/>
        <v>1490</v>
      </c>
      <c r="B1492" t="s">
        <v>1822</v>
      </c>
      <c r="C1492" t="s">
        <v>3970</v>
      </c>
      <c r="D1492" t="s">
        <v>2213</v>
      </c>
      <c r="E1492" s="1">
        <v>29268713289</v>
      </c>
      <c r="F1492" s="1">
        <v>33859196914</v>
      </c>
      <c r="G1492" s="1">
        <v>21653561984</v>
      </c>
      <c r="I1492" t="b">
        <f t="shared" si="138"/>
        <v>1</v>
      </c>
      <c r="J1492" s="1">
        <f t="shared" si="139"/>
        <v>0</v>
      </c>
      <c r="K1492" t="b">
        <f t="shared" si="140"/>
        <v>1</v>
      </c>
      <c r="L1492" s="1">
        <f t="shared" si="141"/>
        <v>0</v>
      </c>
      <c r="N1492" s="1">
        <f t="shared" si="142"/>
        <v>36097548966</v>
      </c>
      <c r="O1492" s="1">
        <v>33859196914</v>
      </c>
      <c r="P1492" s="1">
        <v>21653561984</v>
      </c>
      <c r="Q1492" s="1">
        <v>21747781100</v>
      </c>
      <c r="S1492" s="1">
        <v>23170271478</v>
      </c>
      <c r="T1492" s="1">
        <v>20931919426</v>
      </c>
    </row>
    <row r="1493" spans="1:20" x14ac:dyDescent="0.3">
      <c r="A1493">
        <f t="shared" si="143"/>
        <v>1491</v>
      </c>
      <c r="B1493" t="s">
        <v>1823</v>
      </c>
      <c r="C1493" t="s">
        <v>4583</v>
      </c>
      <c r="D1493" t="s">
        <v>2213</v>
      </c>
      <c r="E1493" s="1">
        <v>263301590668</v>
      </c>
      <c r="F1493" s="1">
        <v>203453887026</v>
      </c>
      <c r="G1493" s="1">
        <v>150917162206</v>
      </c>
      <c r="I1493" t="b">
        <f t="shared" si="138"/>
        <v>1</v>
      </c>
      <c r="J1493" s="1">
        <f t="shared" si="139"/>
        <v>0</v>
      </c>
      <c r="K1493" t="b">
        <f t="shared" si="140"/>
        <v>1</v>
      </c>
      <c r="L1493" s="1">
        <f t="shared" si="141"/>
        <v>0</v>
      </c>
      <c r="N1493" s="1">
        <f t="shared" si="142"/>
        <v>244609029800</v>
      </c>
      <c r="O1493" s="1">
        <v>203453887026</v>
      </c>
      <c r="P1493" s="1">
        <v>150917162206</v>
      </c>
      <c r="Q1493" s="1">
        <v>182893388736</v>
      </c>
      <c r="S1493" s="1">
        <v>190805108134</v>
      </c>
      <c r="T1493" s="1">
        <v>149649965360</v>
      </c>
    </row>
    <row r="1494" spans="1:20" x14ac:dyDescent="0.3">
      <c r="A1494">
        <f t="shared" si="143"/>
        <v>1492</v>
      </c>
      <c r="B1494" t="s">
        <v>1824</v>
      </c>
      <c r="C1494" t="s">
        <v>3971</v>
      </c>
      <c r="D1494" t="s">
        <v>2213</v>
      </c>
      <c r="E1494" s="1">
        <v>575902994059</v>
      </c>
      <c r="F1494" s="1">
        <v>593080731909</v>
      </c>
      <c r="G1494" s="1">
        <v>606891551147</v>
      </c>
      <c r="I1494" t="b">
        <f t="shared" si="138"/>
        <v>1</v>
      </c>
      <c r="J1494" s="1">
        <f t="shared" si="139"/>
        <v>0</v>
      </c>
      <c r="K1494" t="b">
        <f t="shared" si="140"/>
        <v>1</v>
      </c>
      <c r="L1494" s="1">
        <f t="shared" si="141"/>
        <v>0</v>
      </c>
      <c r="N1494" s="1">
        <f t="shared" si="142"/>
        <v>583445529989</v>
      </c>
      <c r="O1494" s="1">
        <v>593080731909</v>
      </c>
      <c r="P1494" s="1">
        <v>606891551147</v>
      </c>
      <c r="Q1494" s="1">
        <v>438905517930</v>
      </c>
      <c r="S1494" s="1">
        <v>439324980848</v>
      </c>
      <c r="T1494" s="1">
        <v>448960182768</v>
      </c>
    </row>
    <row r="1495" spans="1:20" x14ac:dyDescent="0.3">
      <c r="A1495">
        <f t="shared" si="143"/>
        <v>1493</v>
      </c>
      <c r="B1495" t="s">
        <v>1825</v>
      </c>
      <c r="C1495" t="s">
        <v>3972</v>
      </c>
      <c r="D1495" t="s">
        <v>2213</v>
      </c>
      <c r="E1495" s="1">
        <v>709847221879</v>
      </c>
      <c r="F1495" s="1">
        <v>382500070059</v>
      </c>
      <c r="G1495" s="1">
        <v>238630637125</v>
      </c>
      <c r="I1495" t="b">
        <f t="shared" si="138"/>
        <v>1</v>
      </c>
      <c r="J1495" s="1">
        <f t="shared" si="139"/>
        <v>0</v>
      </c>
      <c r="K1495" t="b">
        <f t="shared" si="140"/>
        <v>1</v>
      </c>
      <c r="L1495" s="1">
        <f t="shared" si="141"/>
        <v>0</v>
      </c>
      <c r="N1495" s="1">
        <f t="shared" si="142"/>
        <v>636794630014</v>
      </c>
      <c r="O1495" s="1">
        <v>382500070059</v>
      </c>
      <c r="P1495" s="1">
        <v>238630637125</v>
      </c>
      <c r="Q1495" s="1">
        <v>238820531726</v>
      </c>
      <c r="S1495" s="1">
        <v>419294716366</v>
      </c>
      <c r="T1495" s="1">
        <v>165000156411</v>
      </c>
    </row>
    <row r="1496" spans="1:20" x14ac:dyDescent="0.3">
      <c r="A1496">
        <f t="shared" si="143"/>
        <v>1494</v>
      </c>
      <c r="B1496" t="s">
        <v>1826</v>
      </c>
      <c r="C1496" t="s">
        <v>3973</v>
      </c>
      <c r="D1496" t="s">
        <v>2213</v>
      </c>
      <c r="E1496" s="1">
        <v>64522541912</v>
      </c>
      <c r="F1496" s="1">
        <v>61441577577</v>
      </c>
      <c r="G1496" s="1">
        <v>51374145182</v>
      </c>
      <c r="I1496" t="b">
        <f t="shared" si="138"/>
        <v>1</v>
      </c>
      <c r="J1496" s="1">
        <f t="shared" si="139"/>
        <v>0</v>
      </c>
      <c r="K1496" t="b">
        <f t="shared" si="140"/>
        <v>1</v>
      </c>
      <c r="L1496" s="1">
        <f t="shared" si="141"/>
        <v>0</v>
      </c>
      <c r="N1496" s="1">
        <f t="shared" si="142"/>
        <v>64982181314</v>
      </c>
      <c r="O1496" s="1">
        <v>61441577577</v>
      </c>
      <c r="P1496" s="1">
        <v>51374145182</v>
      </c>
      <c r="Q1496" s="1">
        <v>41244391176</v>
      </c>
      <c r="S1496" s="1">
        <v>49095698513</v>
      </c>
      <c r="T1496" s="1">
        <v>45555094776</v>
      </c>
    </row>
    <row r="1497" spans="1:20" x14ac:dyDescent="0.3">
      <c r="A1497">
        <f t="shared" si="143"/>
        <v>1495</v>
      </c>
      <c r="B1497" t="s">
        <v>1827</v>
      </c>
      <c r="C1497" t="s">
        <v>3974</v>
      </c>
      <c r="D1497" t="s">
        <v>2213</v>
      </c>
      <c r="E1497" s="1">
        <v>755648437744</v>
      </c>
      <c r="F1497" s="1">
        <v>685109273863</v>
      </c>
      <c r="G1497" s="1">
        <v>587794622663</v>
      </c>
      <c r="I1497" t="b">
        <f t="shared" si="138"/>
        <v>1</v>
      </c>
      <c r="J1497" s="1">
        <f t="shared" si="139"/>
        <v>0</v>
      </c>
      <c r="K1497" t="b">
        <f t="shared" si="140"/>
        <v>1</v>
      </c>
      <c r="L1497" s="1">
        <f t="shared" si="141"/>
        <v>0</v>
      </c>
      <c r="N1497" s="1">
        <f t="shared" si="142"/>
        <v>750731045089</v>
      </c>
      <c r="O1497" s="1">
        <v>685109273863</v>
      </c>
      <c r="P1497" s="1">
        <v>587794622663</v>
      </c>
      <c r="Q1497" s="1">
        <v>528311146326</v>
      </c>
      <c r="S1497" s="1">
        <v>560538907458</v>
      </c>
      <c r="T1497" s="1">
        <v>494917136232</v>
      </c>
    </row>
    <row r="1498" spans="1:20" x14ac:dyDescent="0.3">
      <c r="A1498">
        <f t="shared" si="143"/>
        <v>1496</v>
      </c>
      <c r="B1498" t="s">
        <v>1828</v>
      </c>
      <c r="C1498" t="s">
        <v>3975</v>
      </c>
      <c r="D1498" t="s">
        <v>2213</v>
      </c>
      <c r="E1498" s="1">
        <v>938072669980</v>
      </c>
      <c r="F1498" s="1">
        <v>844284505890</v>
      </c>
      <c r="G1498" s="1">
        <v>765303180423</v>
      </c>
      <c r="I1498" t="b">
        <f t="shared" si="138"/>
        <v>0</v>
      </c>
      <c r="J1498" s="1">
        <f t="shared" si="139"/>
        <v>-48957732492</v>
      </c>
      <c r="K1498" t="b">
        <f t="shared" si="140"/>
        <v>0</v>
      </c>
      <c r="L1498" s="1">
        <f t="shared" si="141"/>
        <v>-21332286017</v>
      </c>
      <c r="N1498" s="1">
        <f t="shared" si="142"/>
        <v>937243412624</v>
      </c>
      <c r="O1498" s="1">
        <v>893242238382</v>
      </c>
      <c r="P1498" s="1">
        <v>786635466440</v>
      </c>
      <c r="Q1498" s="1">
        <v>663713920904</v>
      </c>
      <c r="S1498" s="1">
        <v>737086198914</v>
      </c>
      <c r="T1498" s="1">
        <v>693085024672</v>
      </c>
    </row>
    <row r="1499" spans="1:20" x14ac:dyDescent="0.3">
      <c r="A1499">
        <f t="shared" si="143"/>
        <v>1497</v>
      </c>
      <c r="B1499" t="s">
        <v>1829</v>
      </c>
      <c r="C1499" t="s">
        <v>3976</v>
      </c>
      <c r="D1499" t="s">
        <v>2213</v>
      </c>
      <c r="E1499" s="1">
        <v>1285933974</v>
      </c>
      <c r="F1499" s="1">
        <v>549772571</v>
      </c>
      <c r="G1499" s="1">
        <v>1689320642</v>
      </c>
      <c r="I1499" t="b">
        <f t="shared" si="138"/>
        <v>1</v>
      </c>
      <c r="J1499" s="1">
        <f t="shared" si="139"/>
        <v>0</v>
      </c>
      <c r="K1499" t="b">
        <f t="shared" si="140"/>
        <v>1</v>
      </c>
      <c r="L1499" s="1">
        <f t="shared" si="141"/>
        <v>0</v>
      </c>
      <c r="N1499" s="1">
        <f t="shared" si="142"/>
        <v>1098094032</v>
      </c>
      <c r="O1499" s="1">
        <v>549772571</v>
      </c>
      <c r="P1499" s="1">
        <v>1689320642</v>
      </c>
      <c r="Q1499" s="1">
        <v>811384315</v>
      </c>
      <c r="S1499" s="1">
        <v>1094081433</v>
      </c>
      <c r="T1499" s="1">
        <v>545759972</v>
      </c>
    </row>
    <row r="1500" spans="1:20" x14ac:dyDescent="0.3">
      <c r="A1500">
        <f t="shared" si="143"/>
        <v>1498</v>
      </c>
      <c r="B1500" t="s">
        <v>1833</v>
      </c>
      <c r="C1500" t="s">
        <v>3980</v>
      </c>
      <c r="D1500" t="s">
        <v>2213</v>
      </c>
      <c r="E1500" s="1">
        <v>9781170888</v>
      </c>
      <c r="F1500" s="1">
        <v>8635341612</v>
      </c>
      <c r="G1500" s="1">
        <v>9815439519</v>
      </c>
      <c r="I1500" t="b">
        <f t="shared" si="138"/>
        <v>1</v>
      </c>
      <c r="J1500" s="1">
        <f t="shared" si="139"/>
        <v>0</v>
      </c>
      <c r="K1500" t="b">
        <f t="shared" si="140"/>
        <v>1</v>
      </c>
      <c r="L1500" s="1">
        <f t="shared" si="141"/>
        <v>0</v>
      </c>
      <c r="N1500" s="1">
        <f t="shared" si="142"/>
        <v>8682068841</v>
      </c>
      <c r="O1500" s="1">
        <v>8635341612</v>
      </c>
      <c r="P1500" s="1">
        <v>9815439519</v>
      </c>
      <c r="Q1500" s="1">
        <v>9947142614</v>
      </c>
      <c r="S1500" s="1">
        <v>6504118799</v>
      </c>
      <c r="T1500" s="1">
        <v>6457391570</v>
      </c>
    </row>
    <row r="1501" spans="1:20" x14ac:dyDescent="0.3">
      <c r="A1501">
        <f t="shared" si="143"/>
        <v>1499</v>
      </c>
      <c r="B1501" t="s">
        <v>1834</v>
      </c>
      <c r="C1501" t="s">
        <v>3981</v>
      </c>
      <c r="D1501" t="s">
        <v>2213</v>
      </c>
      <c r="E1501" s="1">
        <v>67536187305</v>
      </c>
      <c r="F1501" s="1">
        <v>61004238222</v>
      </c>
      <c r="G1501" s="1">
        <v>34148500678</v>
      </c>
      <c r="I1501" t="b">
        <f t="shared" si="138"/>
        <v>1</v>
      </c>
      <c r="J1501" s="1">
        <f t="shared" si="139"/>
        <v>0</v>
      </c>
      <c r="K1501" t="b">
        <f t="shared" si="140"/>
        <v>1</v>
      </c>
      <c r="L1501" s="1">
        <f t="shared" si="141"/>
        <v>0</v>
      </c>
      <c r="N1501" s="1">
        <f t="shared" si="142"/>
        <v>63741266230</v>
      </c>
      <c r="O1501" s="1">
        <v>61004238222</v>
      </c>
      <c r="P1501" s="1">
        <v>34148500678</v>
      </c>
      <c r="Q1501" s="1">
        <v>25752113904</v>
      </c>
      <c r="S1501" s="1">
        <v>49123730995</v>
      </c>
      <c r="T1501" s="1">
        <v>46386702987</v>
      </c>
    </row>
    <row r="1502" spans="1:20" x14ac:dyDescent="0.3">
      <c r="A1502">
        <f t="shared" si="143"/>
        <v>1500</v>
      </c>
      <c r="B1502" t="s">
        <v>1835</v>
      </c>
      <c r="C1502" t="s">
        <v>3982</v>
      </c>
      <c r="D1502" t="s">
        <v>2213</v>
      </c>
      <c r="E1502" s="1">
        <v>8468552823</v>
      </c>
      <c r="F1502" s="1">
        <v>4885914304</v>
      </c>
      <c r="G1502" s="1">
        <v>0</v>
      </c>
      <c r="I1502" t="b">
        <f t="shared" si="138"/>
        <v>1</v>
      </c>
      <c r="J1502" s="1">
        <f t="shared" si="139"/>
        <v>0</v>
      </c>
      <c r="K1502" t="b">
        <f t="shared" si="140"/>
        <v>1</v>
      </c>
      <c r="L1502" s="1">
        <f t="shared" si="141"/>
        <v>0</v>
      </c>
      <c r="N1502" s="1">
        <f t="shared" si="142"/>
        <v>9962507183</v>
      </c>
      <c r="O1502" s="1">
        <v>4885914304</v>
      </c>
      <c r="S1502" s="1">
        <v>6454572359</v>
      </c>
      <c r="T1502" s="1">
        <v>1377979480</v>
      </c>
    </row>
    <row r="1503" spans="1:20" x14ac:dyDescent="0.3">
      <c r="A1503">
        <f t="shared" si="143"/>
        <v>1501</v>
      </c>
      <c r="B1503" t="s">
        <v>1836</v>
      </c>
      <c r="C1503" t="s">
        <v>3983</v>
      </c>
      <c r="D1503" t="s">
        <v>2213</v>
      </c>
      <c r="E1503" s="1">
        <v>120637928352</v>
      </c>
      <c r="F1503" s="1">
        <v>71943559242</v>
      </c>
      <c r="G1503" s="1">
        <v>37495538375</v>
      </c>
      <c r="I1503" t="b">
        <f t="shared" si="138"/>
        <v>1</v>
      </c>
      <c r="J1503" s="1">
        <f t="shared" si="139"/>
        <v>0</v>
      </c>
      <c r="K1503" t="b">
        <f t="shared" si="140"/>
        <v>1</v>
      </c>
      <c r="L1503" s="1">
        <f t="shared" si="141"/>
        <v>0</v>
      </c>
      <c r="N1503" s="1">
        <f t="shared" si="142"/>
        <v>98634049624</v>
      </c>
      <c r="O1503" s="1">
        <v>71943559242</v>
      </c>
      <c r="P1503" s="1">
        <v>37495538375</v>
      </c>
      <c r="Q1503" s="1">
        <v>29829671581</v>
      </c>
      <c r="S1503" s="1">
        <v>79640043599</v>
      </c>
      <c r="T1503" s="1">
        <v>52949553217</v>
      </c>
    </row>
    <row r="1504" spans="1:20" x14ac:dyDescent="0.3">
      <c r="A1504">
        <f t="shared" si="143"/>
        <v>1502</v>
      </c>
      <c r="B1504" t="s">
        <v>1838</v>
      </c>
      <c r="C1504" t="s">
        <v>3985</v>
      </c>
      <c r="D1504" t="s">
        <v>2213</v>
      </c>
      <c r="E1504" s="1">
        <v>979071454561</v>
      </c>
      <c r="F1504" s="1">
        <v>928177931986</v>
      </c>
      <c r="G1504" s="1">
        <v>923222519676</v>
      </c>
      <c r="I1504" t="b">
        <f t="shared" si="138"/>
        <v>1</v>
      </c>
      <c r="J1504" s="1">
        <f t="shared" si="139"/>
        <v>0</v>
      </c>
      <c r="K1504" t="b">
        <f t="shared" si="140"/>
        <v>1</v>
      </c>
      <c r="L1504" s="1">
        <f t="shared" si="141"/>
        <v>0</v>
      </c>
      <c r="N1504" s="1">
        <f t="shared" si="142"/>
        <v>968046862804</v>
      </c>
      <c r="O1504" s="1">
        <v>928177931986</v>
      </c>
      <c r="P1504" s="1">
        <v>923222519676</v>
      </c>
      <c r="Q1504" s="1">
        <v>904466064444</v>
      </c>
      <c r="S1504" s="1">
        <v>722154692994</v>
      </c>
      <c r="T1504" s="1">
        <v>682285762176</v>
      </c>
    </row>
    <row r="1505" spans="1:20" x14ac:dyDescent="0.3">
      <c r="A1505">
        <f t="shared" si="143"/>
        <v>1503</v>
      </c>
      <c r="B1505" t="s">
        <v>1840</v>
      </c>
      <c r="C1505" t="s">
        <v>3987</v>
      </c>
      <c r="D1505" t="s">
        <v>2213</v>
      </c>
      <c r="E1505" s="1">
        <v>227499581732</v>
      </c>
      <c r="F1505" s="1">
        <v>210735912095</v>
      </c>
      <c r="G1505" s="1">
        <v>180019914097</v>
      </c>
      <c r="I1505" t="b">
        <f t="shared" si="138"/>
        <v>1</v>
      </c>
      <c r="J1505" s="1">
        <f t="shared" si="139"/>
        <v>0</v>
      </c>
      <c r="K1505" t="b">
        <f t="shared" si="140"/>
        <v>1</v>
      </c>
      <c r="L1505" s="1">
        <f t="shared" si="141"/>
        <v>0</v>
      </c>
      <c r="N1505" s="1">
        <f t="shared" si="142"/>
        <v>223765985453</v>
      </c>
      <c r="O1505" s="1">
        <v>210735912095</v>
      </c>
      <c r="P1505" s="1">
        <v>180019914097</v>
      </c>
      <c r="Q1505" s="1">
        <v>174974827959</v>
      </c>
      <c r="S1505" s="1">
        <v>170695748066</v>
      </c>
      <c r="T1505" s="1">
        <v>157665674708</v>
      </c>
    </row>
    <row r="1506" spans="1:20" x14ac:dyDescent="0.3">
      <c r="A1506">
        <f t="shared" si="143"/>
        <v>1504</v>
      </c>
      <c r="B1506" t="s">
        <v>1841</v>
      </c>
      <c r="C1506" t="s">
        <v>3988</v>
      </c>
      <c r="D1506" t="s">
        <v>2213</v>
      </c>
      <c r="E1506" s="1">
        <v>20896933146</v>
      </c>
      <c r="F1506" s="1">
        <v>33132709863</v>
      </c>
      <c r="G1506" s="1">
        <v>23789690653</v>
      </c>
      <c r="I1506" t="b">
        <f t="shared" si="138"/>
        <v>1</v>
      </c>
      <c r="J1506" s="1">
        <f t="shared" si="139"/>
        <v>0</v>
      </c>
      <c r="K1506" t="b">
        <f t="shared" si="140"/>
        <v>1</v>
      </c>
      <c r="L1506" s="1">
        <f t="shared" si="141"/>
        <v>0</v>
      </c>
      <c r="N1506" s="1">
        <f t="shared" si="142"/>
        <v>25744237346</v>
      </c>
      <c r="O1506" s="1">
        <v>33132709863</v>
      </c>
      <c r="P1506" s="1">
        <v>23789690653</v>
      </c>
      <c r="Q1506" s="1">
        <v>35255694065</v>
      </c>
      <c r="S1506" s="1">
        <v>16123286223</v>
      </c>
      <c r="T1506" s="1">
        <v>23511758740</v>
      </c>
    </row>
    <row r="1507" spans="1:20" x14ac:dyDescent="0.3">
      <c r="A1507">
        <f t="shared" si="143"/>
        <v>1505</v>
      </c>
      <c r="B1507" t="s">
        <v>1842</v>
      </c>
      <c r="C1507" t="s">
        <v>3989</v>
      </c>
      <c r="D1507" t="s">
        <v>2213</v>
      </c>
      <c r="E1507" s="1">
        <v>28989657882</v>
      </c>
      <c r="F1507" s="1">
        <v>41735529897</v>
      </c>
      <c r="G1507" s="1">
        <v>47637042183</v>
      </c>
      <c r="I1507" t="b">
        <f t="shared" si="138"/>
        <v>1</v>
      </c>
      <c r="J1507" s="1">
        <f t="shared" si="139"/>
        <v>0</v>
      </c>
      <c r="K1507" t="b">
        <f t="shared" si="140"/>
        <v>1</v>
      </c>
      <c r="L1507" s="1">
        <f t="shared" si="141"/>
        <v>0</v>
      </c>
      <c r="N1507" s="1">
        <f t="shared" si="142"/>
        <v>31969307874</v>
      </c>
      <c r="O1507" s="1">
        <v>41735529897</v>
      </c>
      <c r="P1507" s="1">
        <v>47637042183</v>
      </c>
      <c r="Q1507" s="1">
        <v>65079351003</v>
      </c>
      <c r="S1507" s="1">
        <v>22613994943</v>
      </c>
      <c r="T1507" s="1">
        <v>32380216966</v>
      </c>
    </row>
    <row r="1508" spans="1:20" x14ac:dyDescent="0.3">
      <c r="A1508">
        <f t="shared" si="143"/>
        <v>1506</v>
      </c>
      <c r="B1508" t="s">
        <v>1843</v>
      </c>
      <c r="C1508" t="s">
        <v>3990</v>
      </c>
      <c r="D1508" t="s">
        <v>2213</v>
      </c>
      <c r="E1508" s="1">
        <v>380916686435</v>
      </c>
      <c r="F1508" s="1">
        <v>375939070154</v>
      </c>
      <c r="G1508" s="1">
        <v>292421815327</v>
      </c>
      <c r="I1508" t="b">
        <f t="shared" si="138"/>
        <v>1</v>
      </c>
      <c r="J1508" s="1">
        <f t="shared" si="139"/>
        <v>0</v>
      </c>
      <c r="K1508" t="b">
        <f t="shared" si="140"/>
        <v>1</v>
      </c>
      <c r="L1508" s="1">
        <f t="shared" si="141"/>
        <v>0</v>
      </c>
      <c r="N1508" s="1">
        <f t="shared" si="142"/>
        <v>399447227652</v>
      </c>
      <c r="O1508" s="1">
        <v>375939070154</v>
      </c>
      <c r="P1508" s="1">
        <v>292421815327</v>
      </c>
      <c r="Q1508" s="1">
        <v>259452904819</v>
      </c>
      <c r="S1508" s="1">
        <v>277350758173</v>
      </c>
      <c r="T1508" s="1">
        <v>253842600675</v>
      </c>
    </row>
    <row r="1509" spans="1:20" x14ac:dyDescent="0.3">
      <c r="A1509">
        <f t="shared" si="143"/>
        <v>1507</v>
      </c>
      <c r="B1509" t="s">
        <v>4397</v>
      </c>
      <c r="C1509" t="s">
        <v>4554</v>
      </c>
      <c r="D1509" t="s">
        <v>2213</v>
      </c>
      <c r="E1509" s="1">
        <v>407024441</v>
      </c>
      <c r="F1509" s="1">
        <v>351118416</v>
      </c>
      <c r="G1509" s="1">
        <v>531593530</v>
      </c>
      <c r="I1509" t="b">
        <f t="shared" si="138"/>
        <v>1</v>
      </c>
      <c r="J1509" s="1">
        <f t="shared" si="139"/>
        <v>0</v>
      </c>
      <c r="K1509" t="b">
        <f t="shared" si="140"/>
        <v>1</v>
      </c>
      <c r="L1509" s="1">
        <f t="shared" si="141"/>
        <v>0</v>
      </c>
      <c r="N1509" s="1">
        <f t="shared" si="142"/>
        <v>371508669</v>
      </c>
      <c r="O1509" s="1">
        <v>351118416</v>
      </c>
      <c r="P1509" s="1">
        <v>531593530</v>
      </c>
      <c r="Q1509" s="1">
        <v>501794240</v>
      </c>
      <c r="S1509" s="1">
        <v>291307913</v>
      </c>
      <c r="T1509" s="1">
        <v>270917660</v>
      </c>
    </row>
    <row r="1510" spans="1:20" x14ac:dyDescent="0.3">
      <c r="A1510">
        <f t="shared" si="143"/>
        <v>1508</v>
      </c>
      <c r="B1510" t="s">
        <v>1844</v>
      </c>
      <c r="C1510" t="s">
        <v>3991</v>
      </c>
      <c r="D1510" t="s">
        <v>2213</v>
      </c>
      <c r="E1510" s="1">
        <v>38642040604</v>
      </c>
      <c r="F1510" s="1">
        <v>42376294297</v>
      </c>
      <c r="G1510" s="1">
        <v>30223479985</v>
      </c>
      <c r="I1510" t="b">
        <f t="shared" si="138"/>
        <v>1</v>
      </c>
      <c r="J1510" s="1">
        <f t="shared" si="139"/>
        <v>0</v>
      </c>
      <c r="K1510" t="b">
        <f t="shared" si="140"/>
        <v>1</v>
      </c>
      <c r="L1510" s="1">
        <f t="shared" si="141"/>
        <v>0</v>
      </c>
      <c r="N1510" s="1">
        <f t="shared" si="142"/>
        <v>45017734421</v>
      </c>
      <c r="O1510" s="1">
        <v>42376294297</v>
      </c>
      <c r="P1510" s="1">
        <v>30223479985</v>
      </c>
      <c r="Q1510" s="1">
        <v>14006559473</v>
      </c>
      <c r="S1510" s="1">
        <v>21797904106</v>
      </c>
      <c r="T1510" s="1">
        <v>19156463982</v>
      </c>
    </row>
    <row r="1511" spans="1:20" x14ac:dyDescent="0.3">
      <c r="A1511">
        <f t="shared" si="143"/>
        <v>1509</v>
      </c>
      <c r="B1511" t="s">
        <v>1845</v>
      </c>
      <c r="C1511" t="s">
        <v>3992</v>
      </c>
      <c r="D1511" t="s">
        <v>2213</v>
      </c>
      <c r="E1511" s="1">
        <v>86034564156</v>
      </c>
      <c r="F1511" s="1">
        <v>121656086161</v>
      </c>
      <c r="G1511" s="1">
        <v>150489394291</v>
      </c>
      <c r="I1511" t="b">
        <f t="shared" si="138"/>
        <v>1</v>
      </c>
      <c r="J1511" s="1">
        <f t="shared" si="139"/>
        <v>0</v>
      </c>
      <c r="K1511" t="b">
        <f t="shared" si="140"/>
        <v>1</v>
      </c>
      <c r="L1511" s="1">
        <f t="shared" si="141"/>
        <v>0</v>
      </c>
      <c r="N1511" s="1">
        <f t="shared" si="142"/>
        <v>98087875449</v>
      </c>
      <c r="O1511" s="1">
        <v>121656086161</v>
      </c>
      <c r="P1511" s="1">
        <v>150489394291</v>
      </c>
      <c r="Q1511" s="1">
        <v>118318802393</v>
      </c>
      <c r="S1511" s="1">
        <v>65650577380</v>
      </c>
      <c r="T1511" s="1">
        <v>89218788092</v>
      </c>
    </row>
    <row r="1512" spans="1:20" x14ac:dyDescent="0.3">
      <c r="A1512">
        <f t="shared" si="143"/>
        <v>1510</v>
      </c>
      <c r="B1512" t="s">
        <v>1846</v>
      </c>
      <c r="C1512" t="s">
        <v>3993</v>
      </c>
      <c r="D1512" t="s">
        <v>2213</v>
      </c>
      <c r="E1512" s="1">
        <v>13418819175</v>
      </c>
      <c r="F1512" s="1">
        <v>15858694120</v>
      </c>
      <c r="G1512" s="1">
        <v>13574213725</v>
      </c>
      <c r="I1512" t="b">
        <f t="shared" si="138"/>
        <v>1</v>
      </c>
      <c r="J1512" s="1">
        <f t="shared" si="139"/>
        <v>0</v>
      </c>
      <c r="K1512" t="b">
        <f t="shared" si="140"/>
        <v>1</v>
      </c>
      <c r="L1512" s="1">
        <f t="shared" si="141"/>
        <v>0</v>
      </c>
      <c r="N1512" s="1">
        <f t="shared" si="142"/>
        <v>13601782882</v>
      </c>
      <c r="O1512" s="1">
        <v>15858694120</v>
      </c>
      <c r="P1512" s="1">
        <v>13574213725</v>
      </c>
      <c r="Q1512" s="1">
        <v>13489258844</v>
      </c>
      <c r="S1512" s="1">
        <v>9956402276</v>
      </c>
      <c r="T1512" s="1">
        <v>12213313514</v>
      </c>
    </row>
    <row r="1513" spans="1:20" x14ac:dyDescent="0.3">
      <c r="A1513">
        <f t="shared" si="143"/>
        <v>1511</v>
      </c>
      <c r="B1513" t="s">
        <v>1847</v>
      </c>
      <c r="C1513" t="s">
        <v>3994</v>
      </c>
      <c r="D1513" t="s">
        <v>2213</v>
      </c>
      <c r="E1513" s="1">
        <v>141803242402</v>
      </c>
      <c r="F1513" s="1">
        <v>100596935574</v>
      </c>
      <c r="G1513" s="1">
        <v>76460931514</v>
      </c>
      <c r="I1513" t="b">
        <f t="shared" si="138"/>
        <v>1</v>
      </c>
      <c r="J1513" s="1">
        <f t="shared" si="139"/>
        <v>0</v>
      </c>
      <c r="K1513" t="b">
        <f t="shared" si="140"/>
        <v>1</v>
      </c>
      <c r="L1513" s="1">
        <f t="shared" si="141"/>
        <v>0</v>
      </c>
      <c r="N1513" s="1">
        <f t="shared" si="142"/>
        <v>126655775555</v>
      </c>
      <c r="O1513" s="1">
        <v>100596935574</v>
      </c>
      <c r="P1513" s="1">
        <v>76460931514</v>
      </c>
      <c r="Q1513" s="1">
        <v>81133256546</v>
      </c>
      <c r="S1513" s="1">
        <v>101335484245</v>
      </c>
      <c r="T1513" s="1">
        <v>75276644264</v>
      </c>
    </row>
    <row r="1514" spans="1:20" x14ac:dyDescent="0.3">
      <c r="A1514">
        <f t="shared" si="143"/>
        <v>1512</v>
      </c>
      <c r="B1514" t="s">
        <v>1848</v>
      </c>
      <c r="C1514" t="s">
        <v>3995</v>
      </c>
      <c r="D1514" t="s">
        <v>2213</v>
      </c>
      <c r="E1514" s="1">
        <v>23083152245</v>
      </c>
      <c r="F1514" s="1">
        <v>55426003735</v>
      </c>
      <c r="G1514" s="1">
        <v>9820006963</v>
      </c>
      <c r="I1514" t="b">
        <f t="shared" si="138"/>
        <v>1</v>
      </c>
      <c r="J1514" s="1">
        <f t="shared" si="139"/>
        <v>0</v>
      </c>
      <c r="K1514" t="b">
        <f t="shared" si="140"/>
        <v>1</v>
      </c>
      <c r="L1514" s="1">
        <f t="shared" si="141"/>
        <v>0</v>
      </c>
      <c r="N1514" s="1">
        <f t="shared" si="142"/>
        <v>46127116244</v>
      </c>
      <c r="O1514" s="1">
        <v>55426003735</v>
      </c>
      <c r="P1514" s="1">
        <v>9820006963</v>
      </c>
      <c r="Q1514" s="1">
        <v>4101115062</v>
      </c>
      <c r="S1514" s="1">
        <v>17803864141</v>
      </c>
      <c r="T1514" s="1">
        <v>27102751632</v>
      </c>
    </row>
    <row r="1515" spans="1:20" x14ac:dyDescent="0.3">
      <c r="A1515">
        <f t="shared" si="143"/>
        <v>1513</v>
      </c>
      <c r="B1515" t="s">
        <v>1849</v>
      </c>
      <c r="C1515" t="s">
        <v>3996</v>
      </c>
      <c r="D1515" t="s">
        <v>2213</v>
      </c>
      <c r="E1515" s="1">
        <v>272455447001</v>
      </c>
      <c r="F1515" s="1">
        <v>232744014896</v>
      </c>
      <c r="G1515" s="1">
        <v>218215953392</v>
      </c>
      <c r="I1515" t="b">
        <f t="shared" si="138"/>
        <v>1</v>
      </c>
      <c r="J1515" s="1">
        <f t="shared" si="139"/>
        <v>0</v>
      </c>
      <c r="K1515" t="b">
        <f t="shared" si="140"/>
        <v>1</v>
      </c>
      <c r="L1515" s="1">
        <f t="shared" si="141"/>
        <v>0</v>
      </c>
      <c r="N1515" s="1">
        <f t="shared" si="142"/>
        <v>259488465247</v>
      </c>
      <c r="O1515" s="1">
        <v>232744014896</v>
      </c>
      <c r="P1515" s="1">
        <v>218215953392</v>
      </c>
      <c r="Q1515" s="1">
        <v>250382612663</v>
      </c>
      <c r="S1515" s="1">
        <v>200081022394</v>
      </c>
      <c r="T1515" s="1">
        <v>173336572043</v>
      </c>
    </row>
    <row r="1516" spans="1:20" x14ac:dyDescent="0.3">
      <c r="A1516">
        <f t="shared" si="143"/>
        <v>1514</v>
      </c>
      <c r="B1516" t="s">
        <v>1850</v>
      </c>
      <c r="C1516" t="s">
        <v>3997</v>
      </c>
      <c r="D1516" t="s">
        <v>2213</v>
      </c>
      <c r="E1516" s="1">
        <v>19589994929</v>
      </c>
      <c r="F1516" s="1">
        <v>23616289944</v>
      </c>
      <c r="G1516" s="1">
        <v>29805446620</v>
      </c>
      <c r="I1516" t="b">
        <f t="shared" si="138"/>
        <v>0</v>
      </c>
      <c r="J1516" s="1">
        <f t="shared" si="139"/>
        <v>-2790105918</v>
      </c>
      <c r="K1516" t="b">
        <f t="shared" si="140"/>
        <v>1</v>
      </c>
      <c r="L1516" s="1">
        <f t="shared" si="141"/>
        <v>0</v>
      </c>
      <c r="N1516" s="1">
        <f t="shared" si="142"/>
        <v>22783322468</v>
      </c>
      <c r="O1516" s="1">
        <v>26406395862</v>
      </c>
      <c r="P1516" s="1">
        <v>29805446620</v>
      </c>
      <c r="Q1516" s="1">
        <v>19423411013</v>
      </c>
      <c r="S1516" s="1">
        <v>16791592923</v>
      </c>
      <c r="T1516" s="1">
        <v>20414666317</v>
      </c>
    </row>
    <row r="1517" spans="1:20" x14ac:dyDescent="0.3">
      <c r="A1517">
        <f t="shared" si="143"/>
        <v>1515</v>
      </c>
      <c r="B1517" t="s">
        <v>1851</v>
      </c>
      <c r="C1517" t="s">
        <v>3998</v>
      </c>
      <c r="D1517" t="s">
        <v>2213</v>
      </c>
      <c r="E1517" s="1">
        <v>169433774760</v>
      </c>
      <c r="F1517" s="1">
        <v>119118155904</v>
      </c>
      <c r="G1517" s="1">
        <v>45506775565</v>
      </c>
      <c r="I1517" t="b">
        <f t="shared" si="138"/>
        <v>1</v>
      </c>
      <c r="J1517" s="1">
        <f t="shared" si="139"/>
        <v>0</v>
      </c>
      <c r="K1517" t="b">
        <f t="shared" si="140"/>
        <v>1</v>
      </c>
      <c r="L1517" s="1">
        <f t="shared" si="141"/>
        <v>0</v>
      </c>
      <c r="N1517" s="1">
        <f t="shared" si="142"/>
        <v>164390772349</v>
      </c>
      <c r="O1517" s="1">
        <v>119118155904</v>
      </c>
      <c r="P1517" s="1">
        <v>45506775565</v>
      </c>
      <c r="Q1517" s="1">
        <v>26737869784</v>
      </c>
      <c r="S1517" s="1">
        <v>131111697081</v>
      </c>
      <c r="T1517" s="1">
        <v>85839080636</v>
      </c>
    </row>
    <row r="1518" spans="1:20" x14ac:dyDescent="0.3">
      <c r="A1518">
        <f t="shared" si="143"/>
        <v>1516</v>
      </c>
      <c r="B1518" t="s">
        <v>1852</v>
      </c>
      <c r="C1518" t="s">
        <v>3999</v>
      </c>
      <c r="D1518" t="s">
        <v>2213</v>
      </c>
      <c r="E1518" s="1" t="s">
        <v>4591</v>
      </c>
      <c r="F1518" s="1">
        <v>46525413577</v>
      </c>
      <c r="G1518" s="1">
        <v>48110630557</v>
      </c>
      <c r="I1518" t="b">
        <f t="shared" si="138"/>
        <v>1</v>
      </c>
      <c r="J1518" s="1">
        <f t="shared" si="139"/>
        <v>0</v>
      </c>
      <c r="K1518" t="b">
        <f t="shared" si="140"/>
        <v>1</v>
      </c>
      <c r="L1518" s="1">
        <f t="shared" si="141"/>
        <v>0</v>
      </c>
      <c r="N1518" s="1" t="str">
        <f t="shared" si="142"/>
        <v/>
      </c>
      <c r="O1518" s="1">
        <v>46525413577</v>
      </c>
      <c r="P1518" s="1">
        <v>48110630557</v>
      </c>
      <c r="Q1518" s="1">
        <v>39383668607</v>
      </c>
      <c r="S1518" s="1" t="e">
        <v>#N/A</v>
      </c>
      <c r="T1518" s="1" t="e">
        <v>#N/A</v>
      </c>
    </row>
    <row r="1519" spans="1:20" x14ac:dyDescent="0.3">
      <c r="A1519">
        <f t="shared" si="143"/>
        <v>1517</v>
      </c>
      <c r="B1519" t="s">
        <v>1853</v>
      </c>
      <c r="C1519" t="s">
        <v>4000</v>
      </c>
      <c r="D1519" t="s">
        <v>2213</v>
      </c>
      <c r="E1519" s="1">
        <v>936444840669</v>
      </c>
      <c r="F1519" s="1">
        <v>1084807143452</v>
      </c>
      <c r="G1519" s="1">
        <v>1186101974793</v>
      </c>
      <c r="I1519" t="b">
        <f t="shared" si="138"/>
        <v>1</v>
      </c>
      <c r="J1519" s="1">
        <f t="shared" si="139"/>
        <v>0</v>
      </c>
      <c r="K1519" t="b">
        <f t="shared" si="140"/>
        <v>1</v>
      </c>
      <c r="L1519" s="1">
        <f t="shared" si="141"/>
        <v>0</v>
      </c>
      <c r="N1519" s="1">
        <f t="shared" si="142"/>
        <v>1032837079200</v>
      </c>
      <c r="O1519" s="1">
        <v>1084807143452</v>
      </c>
      <c r="P1519" s="1">
        <v>1186101974793</v>
      </c>
      <c r="Q1519" s="1">
        <v>1305900598482</v>
      </c>
      <c r="S1519" s="1">
        <v>753051253087</v>
      </c>
      <c r="T1519" s="1">
        <v>805021317339</v>
      </c>
    </row>
    <row r="1520" spans="1:20" x14ac:dyDescent="0.3">
      <c r="A1520">
        <f t="shared" si="143"/>
        <v>1518</v>
      </c>
      <c r="B1520" t="s">
        <v>1855</v>
      </c>
      <c r="C1520" t="s">
        <v>4002</v>
      </c>
      <c r="D1520" t="s">
        <v>2213</v>
      </c>
      <c r="E1520" s="1">
        <v>345051212031</v>
      </c>
      <c r="F1520" s="1">
        <v>195157043546</v>
      </c>
      <c r="G1520" s="1">
        <v>165345269654</v>
      </c>
      <c r="I1520" t="b">
        <f t="shared" si="138"/>
        <v>1</v>
      </c>
      <c r="J1520" s="1">
        <f t="shared" si="139"/>
        <v>0</v>
      </c>
      <c r="K1520" t="b">
        <f t="shared" si="140"/>
        <v>1</v>
      </c>
      <c r="L1520" s="1">
        <f t="shared" si="141"/>
        <v>0</v>
      </c>
      <c r="N1520" s="1">
        <f t="shared" si="142"/>
        <v>322375548895</v>
      </c>
      <c r="O1520" s="1">
        <v>195157043546</v>
      </c>
      <c r="P1520" s="1">
        <v>165345269654</v>
      </c>
      <c r="Q1520" s="1">
        <v>186439232760</v>
      </c>
      <c r="S1520" s="1">
        <v>269410823793</v>
      </c>
      <c r="T1520" s="1">
        <v>142192318444</v>
      </c>
    </row>
    <row r="1521" spans="1:20" x14ac:dyDescent="0.3">
      <c r="A1521">
        <f t="shared" si="143"/>
        <v>1519</v>
      </c>
      <c r="B1521" t="s">
        <v>1856</v>
      </c>
      <c r="C1521" t="s">
        <v>4003</v>
      </c>
      <c r="D1521" t="s">
        <v>2213</v>
      </c>
      <c r="E1521" s="1">
        <v>733384357738</v>
      </c>
      <c r="F1521" s="1">
        <v>516770864906</v>
      </c>
      <c r="G1521" s="1">
        <v>430636732490</v>
      </c>
      <c r="I1521" t="b">
        <f t="shared" si="138"/>
        <v>1</v>
      </c>
      <c r="J1521" s="1">
        <f t="shared" si="139"/>
        <v>0</v>
      </c>
      <c r="K1521" t="b">
        <f t="shared" si="140"/>
        <v>1</v>
      </c>
      <c r="L1521" s="1">
        <f t="shared" si="141"/>
        <v>0</v>
      </c>
      <c r="N1521" s="1">
        <f t="shared" si="142"/>
        <v>707656965657</v>
      </c>
      <c r="O1521" s="1">
        <v>516770864906</v>
      </c>
      <c r="P1521" s="1">
        <v>430636732490</v>
      </c>
      <c r="Q1521" s="1">
        <v>519562901248</v>
      </c>
      <c r="S1521" s="1">
        <v>563234854644</v>
      </c>
      <c r="T1521" s="1">
        <v>372348753893</v>
      </c>
    </row>
    <row r="1522" spans="1:20" x14ac:dyDescent="0.3">
      <c r="A1522">
        <f t="shared" si="143"/>
        <v>1520</v>
      </c>
      <c r="B1522" t="s">
        <v>1857</v>
      </c>
      <c r="C1522" t="s">
        <v>4004</v>
      </c>
      <c r="D1522" t="s">
        <v>2213</v>
      </c>
      <c r="E1522" s="1">
        <v>59613478497</v>
      </c>
      <c r="F1522" s="1">
        <v>54066186889</v>
      </c>
      <c r="G1522" s="1">
        <v>47060538797</v>
      </c>
      <c r="I1522" t="b">
        <f t="shared" si="138"/>
        <v>1</v>
      </c>
      <c r="J1522" s="1">
        <f t="shared" si="139"/>
        <v>0</v>
      </c>
      <c r="K1522" t="b">
        <f t="shared" si="140"/>
        <v>1</v>
      </c>
      <c r="L1522" s="1">
        <f t="shared" si="141"/>
        <v>0</v>
      </c>
      <c r="N1522" s="1">
        <f t="shared" si="142"/>
        <v>56354006536</v>
      </c>
      <c r="O1522" s="1">
        <v>54066186889</v>
      </c>
      <c r="P1522" s="1">
        <v>47060538797</v>
      </c>
      <c r="Q1522" s="1">
        <v>41832103994</v>
      </c>
      <c r="S1522" s="1">
        <v>43807400228</v>
      </c>
      <c r="T1522" s="1">
        <v>41519580581</v>
      </c>
    </row>
    <row r="1523" spans="1:20" x14ac:dyDescent="0.3">
      <c r="A1523">
        <f t="shared" si="143"/>
        <v>1521</v>
      </c>
      <c r="B1523" t="s">
        <v>1858</v>
      </c>
      <c r="C1523" t="s">
        <v>4005</v>
      </c>
      <c r="D1523" t="s">
        <v>2213</v>
      </c>
      <c r="E1523" s="1">
        <v>249742674195</v>
      </c>
      <c r="F1523" s="1">
        <v>185147913272</v>
      </c>
      <c r="G1523" s="1">
        <v>188404258358</v>
      </c>
      <c r="I1523" t="b">
        <f t="shared" si="138"/>
        <v>1</v>
      </c>
      <c r="J1523" s="1">
        <f t="shared" si="139"/>
        <v>0</v>
      </c>
      <c r="K1523" t="b">
        <f t="shared" si="140"/>
        <v>1</v>
      </c>
      <c r="L1523" s="1">
        <f t="shared" si="141"/>
        <v>0</v>
      </c>
      <c r="N1523" s="1">
        <f t="shared" si="142"/>
        <v>219371682255</v>
      </c>
      <c r="O1523" s="1">
        <v>185147913272</v>
      </c>
      <c r="P1523" s="1">
        <v>188404258358</v>
      </c>
      <c r="Q1523" s="1">
        <v>189754435072</v>
      </c>
      <c r="S1523" s="1">
        <v>173489025202</v>
      </c>
      <c r="T1523" s="1">
        <v>139265256219</v>
      </c>
    </row>
    <row r="1524" spans="1:20" x14ac:dyDescent="0.3">
      <c r="A1524">
        <f t="shared" si="143"/>
        <v>1522</v>
      </c>
      <c r="B1524" t="s">
        <v>1859</v>
      </c>
      <c r="C1524" t="s">
        <v>4006</v>
      </c>
      <c r="D1524" t="s">
        <v>2213</v>
      </c>
      <c r="E1524" s="1">
        <v>2703851289364</v>
      </c>
      <c r="F1524" s="1">
        <v>2591846249993</v>
      </c>
      <c r="G1524" s="1">
        <v>1740588227396</v>
      </c>
      <c r="I1524" t="b">
        <f t="shared" si="138"/>
        <v>1</v>
      </c>
      <c r="J1524" s="1">
        <f t="shared" si="139"/>
        <v>0</v>
      </c>
      <c r="K1524" t="b">
        <f t="shared" si="140"/>
        <v>1</v>
      </c>
      <c r="L1524" s="1">
        <f t="shared" si="141"/>
        <v>0</v>
      </c>
      <c r="N1524" s="1">
        <f t="shared" si="142"/>
        <v>2811604416404</v>
      </c>
      <c r="O1524" s="1">
        <v>2591846249993</v>
      </c>
      <c r="P1524" s="1">
        <v>1740588227396</v>
      </c>
      <c r="Q1524" s="1">
        <v>2260720217155</v>
      </c>
      <c r="S1524" s="1">
        <v>2084484564276</v>
      </c>
      <c r="T1524" s="1">
        <v>1864726397865</v>
      </c>
    </row>
    <row r="1525" spans="1:20" x14ac:dyDescent="0.3">
      <c r="A1525">
        <f t="shared" si="143"/>
        <v>1523</v>
      </c>
      <c r="B1525" t="s">
        <v>1860</v>
      </c>
      <c r="C1525" t="s">
        <v>4007</v>
      </c>
      <c r="D1525" t="s">
        <v>2213</v>
      </c>
      <c r="E1525" s="1">
        <v>784022455987</v>
      </c>
      <c r="F1525" s="1">
        <v>712867124436</v>
      </c>
      <c r="G1525" s="1">
        <v>562012033561</v>
      </c>
      <c r="I1525" t="b">
        <f t="shared" si="138"/>
        <v>1</v>
      </c>
      <c r="J1525" s="1">
        <f t="shared" si="139"/>
        <v>0</v>
      </c>
      <c r="K1525" t="b">
        <f t="shared" si="140"/>
        <v>1</v>
      </c>
      <c r="L1525" s="1">
        <f t="shared" si="141"/>
        <v>0</v>
      </c>
      <c r="N1525" s="1">
        <f t="shared" si="142"/>
        <v>792902931532</v>
      </c>
      <c r="O1525" s="1">
        <v>712867124436</v>
      </c>
      <c r="P1525" s="1">
        <v>562012033561</v>
      </c>
      <c r="Q1525" s="1">
        <v>572946202942</v>
      </c>
      <c r="S1525" s="1">
        <v>593552342630</v>
      </c>
      <c r="T1525" s="1">
        <v>513516535534</v>
      </c>
    </row>
    <row r="1526" spans="1:20" x14ac:dyDescent="0.3">
      <c r="A1526">
        <f t="shared" si="143"/>
        <v>1524</v>
      </c>
      <c r="B1526" t="s">
        <v>1861</v>
      </c>
      <c r="C1526" t="s">
        <v>4008</v>
      </c>
      <c r="D1526" t="s">
        <v>2213</v>
      </c>
      <c r="E1526" s="1">
        <v>174237674427</v>
      </c>
      <c r="F1526" s="1">
        <v>150034798924</v>
      </c>
      <c r="G1526" s="1">
        <v>141506846210</v>
      </c>
      <c r="I1526" t="b">
        <f t="shared" si="138"/>
        <v>1</v>
      </c>
      <c r="J1526" s="1">
        <f t="shared" si="139"/>
        <v>0</v>
      </c>
      <c r="K1526" t="b">
        <f t="shared" si="140"/>
        <v>1</v>
      </c>
      <c r="L1526" s="1">
        <f t="shared" si="141"/>
        <v>0</v>
      </c>
      <c r="N1526" s="1">
        <f t="shared" si="142"/>
        <v>175194053160</v>
      </c>
      <c r="O1526" s="1">
        <v>150034798924</v>
      </c>
      <c r="P1526" s="1">
        <v>141506846210</v>
      </c>
      <c r="Q1526" s="1">
        <v>141821713928</v>
      </c>
      <c r="S1526" s="1">
        <v>132984023579</v>
      </c>
      <c r="T1526" s="1">
        <v>107824769343</v>
      </c>
    </row>
    <row r="1527" spans="1:20" x14ac:dyDescent="0.3">
      <c r="A1527">
        <f t="shared" si="143"/>
        <v>1525</v>
      </c>
      <c r="B1527" t="s">
        <v>1862</v>
      </c>
      <c r="C1527" t="s">
        <v>4009</v>
      </c>
      <c r="D1527" t="s">
        <v>2213</v>
      </c>
      <c r="E1527" s="1">
        <v>569502769038</v>
      </c>
      <c r="F1527" s="1">
        <v>463045898125</v>
      </c>
      <c r="G1527" s="1">
        <v>404432837931</v>
      </c>
      <c r="I1527" t="b">
        <f t="shared" si="138"/>
        <v>1</v>
      </c>
      <c r="J1527" s="1">
        <f t="shared" si="139"/>
        <v>0</v>
      </c>
      <c r="K1527" t="b">
        <f t="shared" si="140"/>
        <v>1</v>
      </c>
      <c r="L1527" s="1">
        <f t="shared" si="141"/>
        <v>0</v>
      </c>
      <c r="N1527" s="1">
        <f t="shared" si="142"/>
        <v>531992693487</v>
      </c>
      <c r="O1527" s="1">
        <v>463045898125</v>
      </c>
      <c r="P1527" s="1">
        <v>404432837931</v>
      </c>
      <c r="Q1527" s="1">
        <v>470863287536</v>
      </c>
      <c r="S1527" s="1">
        <v>409919596149</v>
      </c>
      <c r="T1527" s="1">
        <v>340972800787</v>
      </c>
    </row>
    <row r="1528" spans="1:20" x14ac:dyDescent="0.3">
      <c r="A1528">
        <f t="shared" si="143"/>
        <v>1526</v>
      </c>
      <c r="B1528" t="s">
        <v>1864</v>
      </c>
      <c r="C1528" t="s">
        <v>4011</v>
      </c>
      <c r="D1528" t="s">
        <v>2213</v>
      </c>
      <c r="E1528" s="1">
        <v>1328207332062</v>
      </c>
      <c r="F1528" s="1">
        <v>939002259674</v>
      </c>
      <c r="G1528" s="1">
        <v>341289550986</v>
      </c>
      <c r="I1528" t="b">
        <f t="shared" si="138"/>
        <v>1</v>
      </c>
      <c r="J1528" s="1">
        <f t="shared" si="139"/>
        <v>0</v>
      </c>
      <c r="K1528" t="b">
        <f t="shared" si="140"/>
        <v>1</v>
      </c>
      <c r="L1528" s="1">
        <f t="shared" si="141"/>
        <v>0</v>
      </c>
      <c r="N1528" s="1">
        <f t="shared" si="142"/>
        <v>1435946483744</v>
      </c>
      <c r="O1528" s="1">
        <v>939002259674</v>
      </c>
      <c r="P1528" s="1">
        <v>341289550986</v>
      </c>
      <c r="Q1528" s="1">
        <v>286073126437</v>
      </c>
      <c r="S1528" s="1">
        <v>1100707233205</v>
      </c>
      <c r="T1528" s="1">
        <v>603763009135</v>
      </c>
    </row>
    <row r="1529" spans="1:20" x14ac:dyDescent="0.3">
      <c r="A1529">
        <f t="shared" si="143"/>
        <v>1527</v>
      </c>
      <c r="B1529" t="s">
        <v>1866</v>
      </c>
      <c r="C1529" t="s">
        <v>4013</v>
      </c>
      <c r="D1529" t="s">
        <v>2213</v>
      </c>
      <c r="E1529" s="1">
        <v>1084607022822</v>
      </c>
      <c r="F1529" s="1">
        <v>892927654015</v>
      </c>
      <c r="G1529" s="1">
        <v>785040341658</v>
      </c>
      <c r="I1529" t="b">
        <f t="shared" si="138"/>
        <v>1</v>
      </c>
      <c r="J1529" s="1">
        <f t="shared" si="139"/>
        <v>0</v>
      </c>
      <c r="K1529" t="b">
        <f t="shared" si="140"/>
        <v>1</v>
      </c>
      <c r="L1529" s="1">
        <f t="shared" si="141"/>
        <v>0</v>
      </c>
      <c r="N1529" s="1">
        <f t="shared" si="142"/>
        <v>1098633970369</v>
      </c>
      <c r="O1529" s="1">
        <v>892927654015</v>
      </c>
      <c r="P1529" s="1">
        <v>785040341658</v>
      </c>
      <c r="Q1529" s="1">
        <v>971638980129</v>
      </c>
      <c r="S1529" s="1">
        <v>864247597040</v>
      </c>
      <c r="T1529" s="1">
        <v>658541280686</v>
      </c>
    </row>
    <row r="1530" spans="1:20" x14ac:dyDescent="0.3">
      <c r="A1530">
        <f t="shared" si="143"/>
        <v>1528</v>
      </c>
      <c r="B1530" t="s">
        <v>1867</v>
      </c>
      <c r="C1530" t="s">
        <v>4014</v>
      </c>
      <c r="D1530" t="s">
        <v>2213</v>
      </c>
      <c r="E1530" s="1">
        <v>7678386222</v>
      </c>
      <c r="F1530" s="1">
        <v>8299613165</v>
      </c>
      <c r="G1530" s="1">
        <v>8789100353</v>
      </c>
      <c r="I1530" t="b">
        <f t="shared" si="138"/>
        <v>1</v>
      </c>
      <c r="J1530" s="1">
        <f t="shared" si="139"/>
        <v>0</v>
      </c>
      <c r="K1530" t="b">
        <f t="shared" si="140"/>
        <v>1</v>
      </c>
      <c r="L1530" s="1">
        <f t="shared" si="141"/>
        <v>0</v>
      </c>
      <c r="N1530" s="1">
        <f t="shared" si="142"/>
        <v>8425650403</v>
      </c>
      <c r="O1530" s="1">
        <v>8299613165</v>
      </c>
      <c r="P1530" s="1">
        <v>8789100353</v>
      </c>
      <c r="Q1530" s="1">
        <v>6346019334</v>
      </c>
      <c r="S1530" s="1">
        <v>5660371457</v>
      </c>
      <c r="T1530" s="1">
        <v>5534334219</v>
      </c>
    </row>
    <row r="1531" spans="1:20" x14ac:dyDescent="0.3">
      <c r="A1531">
        <f t="shared" si="143"/>
        <v>1529</v>
      </c>
      <c r="B1531" t="s">
        <v>1868</v>
      </c>
      <c r="C1531" t="s">
        <v>4015</v>
      </c>
      <c r="D1531" t="s">
        <v>2213</v>
      </c>
      <c r="E1531" s="1">
        <v>22809072889</v>
      </c>
      <c r="F1531" s="1">
        <v>21990446549</v>
      </c>
      <c r="G1531" s="1">
        <v>16087225230</v>
      </c>
      <c r="I1531" t="b">
        <f t="shared" si="138"/>
        <v>1</v>
      </c>
      <c r="J1531" s="1">
        <f t="shared" si="139"/>
        <v>0</v>
      </c>
      <c r="K1531" t="b">
        <f t="shared" si="140"/>
        <v>1</v>
      </c>
      <c r="L1531" s="1">
        <f t="shared" si="141"/>
        <v>0</v>
      </c>
      <c r="N1531" s="1">
        <f t="shared" si="142"/>
        <v>23814073633</v>
      </c>
      <c r="O1531" s="1">
        <v>21990446549</v>
      </c>
      <c r="P1531" s="1">
        <v>16087225230</v>
      </c>
      <c r="Q1531" s="1">
        <v>16194065341</v>
      </c>
      <c r="S1531" s="1">
        <v>17239455232</v>
      </c>
      <c r="T1531" s="1">
        <v>15415828148</v>
      </c>
    </row>
    <row r="1532" spans="1:20" x14ac:dyDescent="0.3">
      <c r="A1532">
        <f t="shared" si="143"/>
        <v>1530</v>
      </c>
      <c r="B1532" t="s">
        <v>1869</v>
      </c>
      <c r="C1532" t="s">
        <v>4016</v>
      </c>
      <c r="D1532" t="s">
        <v>2213</v>
      </c>
      <c r="E1532" s="1" t="s">
        <v>4591</v>
      </c>
      <c r="F1532" s="1">
        <v>5269402992</v>
      </c>
      <c r="G1532" s="1">
        <v>17514016436</v>
      </c>
      <c r="I1532" t="b">
        <f t="shared" si="138"/>
        <v>1</v>
      </c>
      <c r="J1532" s="1">
        <f t="shared" si="139"/>
        <v>0</v>
      </c>
      <c r="K1532" t="b">
        <f t="shared" si="140"/>
        <v>1</v>
      </c>
      <c r="L1532" s="1">
        <f t="shared" si="141"/>
        <v>0</v>
      </c>
      <c r="N1532" s="1" t="str">
        <f t="shared" si="142"/>
        <v/>
      </c>
      <c r="O1532" s="1">
        <v>5269402992</v>
      </c>
      <c r="P1532" s="1">
        <v>17514016436</v>
      </c>
      <c r="Q1532" s="1">
        <v>12349999390</v>
      </c>
      <c r="S1532" s="1" t="e">
        <v>#N/A</v>
      </c>
      <c r="T1532" s="1" t="e">
        <v>#N/A</v>
      </c>
    </row>
    <row r="1533" spans="1:20" x14ac:dyDescent="0.3">
      <c r="A1533">
        <f t="shared" si="143"/>
        <v>1531</v>
      </c>
      <c r="B1533" t="s">
        <v>1870</v>
      </c>
      <c r="C1533" t="s">
        <v>4017</v>
      </c>
      <c r="D1533" t="s">
        <v>2213</v>
      </c>
      <c r="E1533" s="1">
        <v>193379292710</v>
      </c>
      <c r="F1533" s="1">
        <v>166566624783</v>
      </c>
      <c r="G1533" s="1">
        <v>143022527418</v>
      </c>
      <c r="I1533" t="b">
        <f t="shared" si="138"/>
        <v>1</v>
      </c>
      <c r="J1533" s="1">
        <f t="shared" si="139"/>
        <v>0</v>
      </c>
      <c r="K1533" t="b">
        <f t="shared" si="140"/>
        <v>1</v>
      </c>
      <c r="L1533" s="1">
        <f t="shared" si="141"/>
        <v>0</v>
      </c>
      <c r="N1533" s="1">
        <f t="shared" si="142"/>
        <v>188726640751</v>
      </c>
      <c r="O1533" s="1">
        <v>166566624783</v>
      </c>
      <c r="P1533" s="1">
        <v>143022527418</v>
      </c>
      <c r="Q1533" s="1">
        <v>138083445013</v>
      </c>
      <c r="S1533" s="1">
        <v>142508488110</v>
      </c>
      <c r="T1533" s="1">
        <v>120348472142</v>
      </c>
    </row>
    <row r="1534" spans="1:20" x14ac:dyDescent="0.3">
      <c r="A1534">
        <f t="shared" si="143"/>
        <v>1532</v>
      </c>
      <c r="B1534" t="s">
        <v>1871</v>
      </c>
      <c r="C1534" t="s">
        <v>4018</v>
      </c>
      <c r="D1534" t="s">
        <v>2213</v>
      </c>
      <c r="E1534" s="1">
        <v>357991682573</v>
      </c>
      <c r="F1534" s="1">
        <v>375194330803</v>
      </c>
      <c r="G1534" s="1">
        <v>245967498959</v>
      </c>
      <c r="I1534" t="b">
        <f t="shared" si="138"/>
        <v>1</v>
      </c>
      <c r="J1534" s="1">
        <f t="shared" si="139"/>
        <v>0</v>
      </c>
      <c r="K1534" t="b">
        <f t="shared" si="140"/>
        <v>1</v>
      </c>
      <c r="L1534" s="1">
        <f t="shared" si="141"/>
        <v>0</v>
      </c>
      <c r="N1534" s="1">
        <f t="shared" si="142"/>
        <v>344780993414</v>
      </c>
      <c r="O1534" s="1">
        <v>375194330803</v>
      </c>
      <c r="P1534" s="1">
        <v>245967498959</v>
      </c>
      <c r="Q1534" s="1">
        <v>178374963637</v>
      </c>
      <c r="S1534" s="1">
        <v>282634068651</v>
      </c>
      <c r="T1534" s="1">
        <v>313047406040</v>
      </c>
    </row>
    <row r="1535" spans="1:20" x14ac:dyDescent="0.3">
      <c r="A1535">
        <f t="shared" si="143"/>
        <v>1533</v>
      </c>
      <c r="B1535" t="s">
        <v>1873</v>
      </c>
      <c r="C1535" t="s">
        <v>4019</v>
      </c>
      <c r="D1535" t="s">
        <v>2213</v>
      </c>
      <c r="E1535" s="1">
        <v>182261020089</v>
      </c>
      <c r="F1535" s="1">
        <v>154922980346</v>
      </c>
      <c r="G1535" s="1">
        <v>118772574550</v>
      </c>
      <c r="I1535" t="b">
        <f t="shared" si="138"/>
        <v>1</v>
      </c>
      <c r="J1535" s="1">
        <f t="shared" si="139"/>
        <v>0</v>
      </c>
      <c r="K1535" t="b">
        <f t="shared" si="140"/>
        <v>1</v>
      </c>
      <c r="L1535" s="1">
        <f t="shared" si="141"/>
        <v>0</v>
      </c>
      <c r="N1535" s="1">
        <f t="shared" si="142"/>
        <v>186597007916</v>
      </c>
      <c r="O1535" s="1">
        <v>154922980346</v>
      </c>
      <c r="P1535" s="1">
        <v>118772574550</v>
      </c>
      <c r="Q1535" s="1">
        <v>112605437067</v>
      </c>
      <c r="S1535" s="1">
        <v>142122742729</v>
      </c>
      <c r="T1535" s="1">
        <v>110448715159</v>
      </c>
    </row>
    <row r="1536" spans="1:20" x14ac:dyDescent="0.3">
      <c r="A1536">
        <f t="shared" si="143"/>
        <v>1534</v>
      </c>
      <c r="B1536" t="s">
        <v>1874</v>
      </c>
      <c r="C1536" t="s">
        <v>4020</v>
      </c>
      <c r="D1536" t="s">
        <v>2213</v>
      </c>
      <c r="E1536" s="1">
        <v>267491091324</v>
      </c>
      <c r="F1536" s="1">
        <v>255915216713</v>
      </c>
      <c r="G1536" s="1">
        <v>228153323968</v>
      </c>
      <c r="I1536" t="b">
        <f t="shared" si="138"/>
        <v>1</v>
      </c>
      <c r="J1536" s="1">
        <f t="shared" si="139"/>
        <v>0</v>
      </c>
      <c r="K1536" t="b">
        <f t="shared" si="140"/>
        <v>1</v>
      </c>
      <c r="L1536" s="1">
        <f t="shared" si="141"/>
        <v>0</v>
      </c>
      <c r="N1536" s="1">
        <f t="shared" si="142"/>
        <v>284662749472</v>
      </c>
      <c r="O1536" s="1">
        <v>255915216713</v>
      </c>
      <c r="P1536" s="1">
        <v>228153323968</v>
      </c>
      <c r="Q1536" s="1">
        <v>186865005850</v>
      </c>
      <c r="S1536" s="1">
        <v>216518083458</v>
      </c>
      <c r="T1536" s="1">
        <v>187770550699</v>
      </c>
    </row>
    <row r="1537" spans="1:20" x14ac:dyDescent="0.3">
      <c r="A1537">
        <f t="shared" si="143"/>
        <v>1535</v>
      </c>
      <c r="B1537" t="s">
        <v>1875</v>
      </c>
      <c r="C1537" t="s">
        <v>4021</v>
      </c>
      <c r="D1537" t="s">
        <v>2213</v>
      </c>
      <c r="E1537" s="1">
        <v>150404311782</v>
      </c>
      <c r="F1537" s="1">
        <v>136412498512</v>
      </c>
      <c r="G1537" s="1">
        <v>100721894672</v>
      </c>
      <c r="I1537" t="b">
        <f t="shared" si="138"/>
        <v>1</v>
      </c>
      <c r="J1537" s="1">
        <f t="shared" si="139"/>
        <v>0</v>
      </c>
      <c r="K1537" t="b">
        <f t="shared" si="140"/>
        <v>1</v>
      </c>
      <c r="L1537" s="1">
        <f t="shared" si="141"/>
        <v>0</v>
      </c>
      <c r="N1537" s="1">
        <f t="shared" si="142"/>
        <v>151269638156</v>
      </c>
      <c r="O1537" s="1">
        <v>136412498512</v>
      </c>
      <c r="P1537" s="1">
        <v>100721894672</v>
      </c>
      <c r="Q1537" s="1">
        <v>132195565345</v>
      </c>
      <c r="S1537" s="1">
        <v>106425816938</v>
      </c>
      <c r="T1537" s="1">
        <v>91568677294</v>
      </c>
    </row>
    <row r="1538" spans="1:20" x14ac:dyDescent="0.3">
      <c r="A1538">
        <f t="shared" si="143"/>
        <v>1536</v>
      </c>
      <c r="B1538" t="s">
        <v>1876</v>
      </c>
      <c r="C1538" t="s">
        <v>4022</v>
      </c>
      <c r="D1538" t="s">
        <v>2213</v>
      </c>
      <c r="E1538" s="1">
        <v>23045775227</v>
      </c>
      <c r="F1538" s="1">
        <v>34590886535</v>
      </c>
      <c r="G1538" s="1">
        <v>40001115519</v>
      </c>
      <c r="I1538" t="b">
        <f t="shared" si="138"/>
        <v>1</v>
      </c>
      <c r="J1538" s="1">
        <f t="shared" si="139"/>
        <v>0</v>
      </c>
      <c r="K1538" t="b">
        <f t="shared" si="140"/>
        <v>1</v>
      </c>
      <c r="L1538" s="1">
        <f t="shared" si="141"/>
        <v>0</v>
      </c>
      <c r="N1538" s="1">
        <f t="shared" si="142"/>
        <v>29918991223</v>
      </c>
      <c r="O1538" s="1">
        <v>34590886535</v>
      </c>
      <c r="P1538" s="1">
        <v>40001115519</v>
      </c>
      <c r="Q1538" s="1">
        <v>56538905429</v>
      </c>
      <c r="S1538" s="1">
        <v>15292122541</v>
      </c>
      <c r="T1538" s="1">
        <v>19964017853</v>
      </c>
    </row>
    <row r="1539" spans="1:20" x14ac:dyDescent="0.3">
      <c r="A1539">
        <f t="shared" si="143"/>
        <v>1537</v>
      </c>
      <c r="B1539" t="s">
        <v>1877</v>
      </c>
      <c r="C1539" t="s">
        <v>4023</v>
      </c>
      <c r="D1539" t="s">
        <v>2213</v>
      </c>
      <c r="E1539" s="1">
        <v>42568934878</v>
      </c>
      <c r="F1539" s="1">
        <v>34822430276</v>
      </c>
      <c r="G1539" s="1">
        <v>36401942699</v>
      </c>
      <c r="I1539" t="b">
        <f t="shared" ref="I1539:I1602" si="144">F1539=O1539</f>
        <v>1</v>
      </c>
      <c r="J1539" s="1">
        <f t="shared" ref="J1539:J1602" si="145">F1539-O1539</f>
        <v>0</v>
      </c>
      <c r="K1539" t="b">
        <f t="shared" ref="K1539:K1602" si="146">G1539=P1539</f>
        <v>1</v>
      </c>
      <c r="L1539" s="1">
        <f t="shared" ref="L1539:L1602" si="147">G1539-P1539</f>
        <v>0</v>
      </c>
      <c r="N1539" s="1">
        <f t="shared" ref="N1539:N1602" si="148">IF(OR(ISERROR(S1539),ISERROR(T1539),O1539=""),"",O1539-T1539+S1539)</f>
        <v>36008798480</v>
      </c>
      <c r="O1539" s="1">
        <v>34822430276</v>
      </c>
      <c r="P1539" s="1">
        <v>36401942699</v>
      </c>
      <c r="Q1539" s="1">
        <v>41789352874</v>
      </c>
      <c r="S1539" s="1">
        <v>19365147031</v>
      </c>
      <c r="T1539" s="1">
        <v>18178778827</v>
      </c>
    </row>
    <row r="1540" spans="1:20" x14ac:dyDescent="0.3">
      <c r="A1540">
        <f t="shared" ref="A1540:A1603" si="149">A1539+1</f>
        <v>1538</v>
      </c>
      <c r="B1540" t="s">
        <v>1878</v>
      </c>
      <c r="C1540" t="s">
        <v>4024</v>
      </c>
      <c r="D1540" t="s">
        <v>2213</v>
      </c>
      <c r="E1540" s="1">
        <v>27829999169</v>
      </c>
      <c r="F1540" s="1">
        <v>37841150315</v>
      </c>
      <c r="G1540" s="1">
        <v>33141153910</v>
      </c>
      <c r="I1540" t="b">
        <f t="shared" si="144"/>
        <v>1</v>
      </c>
      <c r="J1540" s="1">
        <f t="shared" si="145"/>
        <v>0</v>
      </c>
      <c r="K1540" t="b">
        <f t="shared" si="146"/>
        <v>1</v>
      </c>
      <c r="L1540" s="1">
        <f t="shared" si="147"/>
        <v>0</v>
      </c>
      <c r="N1540" s="1">
        <f t="shared" si="148"/>
        <v>28974779073</v>
      </c>
      <c r="O1540" s="1">
        <v>37841150315</v>
      </c>
      <c r="P1540" s="1">
        <v>33141153910</v>
      </c>
      <c r="Q1540" s="1">
        <v>52478096803</v>
      </c>
      <c r="S1540" s="1">
        <v>18366980405</v>
      </c>
      <c r="T1540" s="1">
        <v>27233351647</v>
      </c>
    </row>
    <row r="1541" spans="1:20" x14ac:dyDescent="0.3">
      <c r="A1541">
        <f t="shared" si="149"/>
        <v>1539</v>
      </c>
      <c r="B1541" t="s">
        <v>1879</v>
      </c>
      <c r="C1541" t="s">
        <v>4025</v>
      </c>
      <c r="D1541" t="s">
        <v>2213</v>
      </c>
      <c r="E1541" s="1">
        <v>126745016191</v>
      </c>
      <c r="F1541" s="1">
        <v>114648138200</v>
      </c>
      <c r="G1541" s="1">
        <v>113458576052</v>
      </c>
      <c r="I1541" t="b">
        <f t="shared" si="144"/>
        <v>1</v>
      </c>
      <c r="J1541" s="1">
        <f t="shared" si="145"/>
        <v>0</v>
      </c>
      <c r="K1541" t="b">
        <f t="shared" si="146"/>
        <v>1</v>
      </c>
      <c r="L1541" s="1">
        <f t="shared" si="147"/>
        <v>0</v>
      </c>
      <c r="N1541" s="1">
        <f t="shared" si="148"/>
        <v>122269260532</v>
      </c>
      <c r="O1541" s="1">
        <v>114648138200</v>
      </c>
      <c r="P1541" s="1">
        <v>113458576052</v>
      </c>
      <c r="Q1541" s="1">
        <v>172026783233</v>
      </c>
      <c r="S1541" s="1">
        <v>92120670069</v>
      </c>
      <c r="T1541" s="1">
        <v>84499547737</v>
      </c>
    </row>
    <row r="1542" spans="1:20" x14ac:dyDescent="0.3">
      <c r="A1542">
        <f t="shared" si="149"/>
        <v>1540</v>
      </c>
      <c r="B1542" t="s">
        <v>1880</v>
      </c>
      <c r="C1542" t="s">
        <v>4026</v>
      </c>
      <c r="D1542" t="s">
        <v>2213</v>
      </c>
      <c r="E1542" s="1">
        <v>51232869329</v>
      </c>
      <c r="F1542" s="1">
        <v>36131560952</v>
      </c>
      <c r="G1542" s="1">
        <v>25320841993</v>
      </c>
      <c r="I1542" t="b">
        <f t="shared" si="144"/>
        <v>1</v>
      </c>
      <c r="J1542" s="1">
        <f t="shared" si="145"/>
        <v>0</v>
      </c>
      <c r="K1542" t="b">
        <f t="shared" si="146"/>
        <v>1</v>
      </c>
      <c r="L1542" s="1">
        <f t="shared" si="147"/>
        <v>0</v>
      </c>
      <c r="N1542" s="1">
        <f t="shared" si="148"/>
        <v>50817212980</v>
      </c>
      <c r="O1542" s="1">
        <v>36131560952</v>
      </c>
      <c r="P1542" s="1">
        <v>25320841993</v>
      </c>
      <c r="Q1542" s="1">
        <v>28366406073</v>
      </c>
      <c r="S1542" s="1">
        <v>37917126527</v>
      </c>
      <c r="T1542" s="1">
        <v>23231474499</v>
      </c>
    </row>
    <row r="1543" spans="1:20" x14ac:dyDescent="0.3">
      <c r="A1543">
        <f t="shared" si="149"/>
        <v>1541</v>
      </c>
      <c r="B1543" t="s">
        <v>1881</v>
      </c>
      <c r="C1543" t="s">
        <v>4027</v>
      </c>
      <c r="D1543" t="s">
        <v>2213</v>
      </c>
      <c r="E1543" s="1">
        <v>328219116598</v>
      </c>
      <c r="F1543" s="1">
        <v>263392928228</v>
      </c>
      <c r="G1543" s="1">
        <v>272751120628</v>
      </c>
      <c r="I1543" t="b">
        <f t="shared" si="144"/>
        <v>1</v>
      </c>
      <c r="J1543" s="1">
        <f t="shared" si="145"/>
        <v>0</v>
      </c>
      <c r="K1543" t="b">
        <f t="shared" si="146"/>
        <v>1</v>
      </c>
      <c r="L1543" s="1">
        <f t="shared" si="147"/>
        <v>0</v>
      </c>
      <c r="N1543" s="1">
        <f t="shared" si="148"/>
        <v>304615158728</v>
      </c>
      <c r="O1543" s="1">
        <v>263392928228</v>
      </c>
      <c r="P1543" s="1">
        <v>272751120628</v>
      </c>
      <c r="Q1543" s="1">
        <v>418881869929</v>
      </c>
      <c r="S1543" s="1">
        <v>239208235123</v>
      </c>
      <c r="T1543" s="1">
        <v>197986004623</v>
      </c>
    </row>
    <row r="1544" spans="1:20" x14ac:dyDescent="0.3">
      <c r="A1544">
        <f t="shared" si="149"/>
        <v>1542</v>
      </c>
      <c r="B1544" t="s">
        <v>1883</v>
      </c>
      <c r="C1544" t="s">
        <v>4029</v>
      </c>
      <c r="D1544" t="s">
        <v>2213</v>
      </c>
      <c r="E1544" s="1">
        <v>344978629562</v>
      </c>
      <c r="F1544" s="1">
        <v>164876776741</v>
      </c>
      <c r="G1544" s="1">
        <v>322025521727</v>
      </c>
      <c r="I1544" t="b">
        <f t="shared" si="144"/>
        <v>1</v>
      </c>
      <c r="J1544" s="1">
        <f t="shared" si="145"/>
        <v>0</v>
      </c>
      <c r="K1544" t="b">
        <f t="shared" si="146"/>
        <v>1</v>
      </c>
      <c r="L1544" s="1">
        <f t="shared" si="147"/>
        <v>0</v>
      </c>
      <c r="N1544" s="1">
        <f t="shared" si="148"/>
        <v>239069225398</v>
      </c>
      <c r="O1544" s="1">
        <v>164876776741</v>
      </c>
      <c r="P1544" s="1">
        <v>322025521727</v>
      </c>
      <c r="Q1544" s="1">
        <v>167160372873</v>
      </c>
      <c r="S1544" s="1">
        <v>178433673849</v>
      </c>
      <c r="T1544" s="1">
        <v>104241225192</v>
      </c>
    </row>
    <row r="1545" spans="1:20" x14ac:dyDescent="0.3">
      <c r="A1545">
        <f t="shared" si="149"/>
        <v>1543</v>
      </c>
      <c r="B1545" t="s">
        <v>1884</v>
      </c>
      <c r="C1545" t="s">
        <v>4030</v>
      </c>
      <c r="D1545" t="s">
        <v>2213</v>
      </c>
      <c r="E1545" s="1">
        <v>43214170891</v>
      </c>
      <c r="F1545" s="1">
        <v>37795433501</v>
      </c>
      <c r="G1545" s="1">
        <v>38661176496</v>
      </c>
      <c r="I1545" t="b">
        <f t="shared" si="144"/>
        <v>1</v>
      </c>
      <c r="J1545" s="1">
        <f t="shared" si="145"/>
        <v>0</v>
      </c>
      <c r="K1545" t="b">
        <f t="shared" si="146"/>
        <v>1</v>
      </c>
      <c r="L1545" s="1">
        <f t="shared" si="147"/>
        <v>0</v>
      </c>
      <c r="N1545" s="1">
        <f t="shared" si="148"/>
        <v>38433517406</v>
      </c>
      <c r="O1545" s="1">
        <v>37795433501</v>
      </c>
      <c r="P1545" s="1">
        <v>38661176496</v>
      </c>
      <c r="Q1545" s="1">
        <v>39565882353</v>
      </c>
      <c r="S1545" s="1">
        <v>29473385345</v>
      </c>
      <c r="T1545" s="1">
        <v>28835301440</v>
      </c>
    </row>
    <row r="1546" spans="1:20" x14ac:dyDescent="0.3">
      <c r="A1546">
        <f t="shared" si="149"/>
        <v>1544</v>
      </c>
      <c r="B1546" t="s">
        <v>1887</v>
      </c>
      <c r="C1546" t="s">
        <v>4033</v>
      </c>
      <c r="D1546" t="s">
        <v>2213</v>
      </c>
      <c r="E1546" s="1">
        <v>19561616492</v>
      </c>
      <c r="F1546" s="1">
        <v>21602999976</v>
      </c>
      <c r="G1546" s="1">
        <v>18259560721</v>
      </c>
      <c r="I1546" t="b">
        <f t="shared" si="144"/>
        <v>1</v>
      </c>
      <c r="J1546" s="1">
        <f t="shared" si="145"/>
        <v>0</v>
      </c>
      <c r="K1546" t="b">
        <f t="shared" si="146"/>
        <v>1</v>
      </c>
      <c r="L1546" s="1">
        <f t="shared" si="147"/>
        <v>0</v>
      </c>
      <c r="N1546" s="1">
        <f t="shared" si="148"/>
        <v>15470242154</v>
      </c>
      <c r="O1546" s="1">
        <v>21602999976</v>
      </c>
      <c r="P1546" s="1">
        <v>18259560721</v>
      </c>
      <c r="Q1546" s="1">
        <v>10410397346</v>
      </c>
      <c r="S1546" s="1">
        <v>11715728341</v>
      </c>
      <c r="T1546" s="1">
        <v>17848486163</v>
      </c>
    </row>
    <row r="1547" spans="1:20" x14ac:dyDescent="0.3">
      <c r="A1547">
        <f t="shared" si="149"/>
        <v>1545</v>
      </c>
      <c r="B1547" t="s">
        <v>1888</v>
      </c>
      <c r="C1547" t="s">
        <v>4034</v>
      </c>
      <c r="D1547" t="s">
        <v>2213</v>
      </c>
      <c r="E1547" s="1">
        <v>202958033834</v>
      </c>
      <c r="F1547" s="1">
        <v>232010360221</v>
      </c>
      <c r="G1547" s="1">
        <v>198858959839</v>
      </c>
      <c r="I1547" t="b">
        <f t="shared" si="144"/>
        <v>1</v>
      </c>
      <c r="J1547" s="1">
        <f t="shared" si="145"/>
        <v>0</v>
      </c>
      <c r="K1547" t="b">
        <f t="shared" si="146"/>
        <v>1</v>
      </c>
      <c r="L1547" s="1">
        <f t="shared" si="147"/>
        <v>0</v>
      </c>
      <c r="N1547" s="1">
        <f t="shared" si="148"/>
        <v>206802503793</v>
      </c>
      <c r="O1547" s="1">
        <v>232010360221</v>
      </c>
      <c r="P1547" s="1">
        <v>198858959839</v>
      </c>
      <c r="Q1547" s="1">
        <v>193202916701</v>
      </c>
      <c r="S1547" s="1">
        <v>153295016974</v>
      </c>
      <c r="T1547" s="1">
        <v>178502873402</v>
      </c>
    </row>
    <row r="1548" spans="1:20" x14ac:dyDescent="0.3">
      <c r="A1548">
        <f t="shared" si="149"/>
        <v>1546</v>
      </c>
      <c r="B1548" t="s">
        <v>1890</v>
      </c>
      <c r="C1548" t="s">
        <v>4036</v>
      </c>
      <c r="D1548" t="s">
        <v>2213</v>
      </c>
      <c r="E1548" s="1">
        <v>56729389196</v>
      </c>
      <c r="F1548" s="1">
        <v>44123037871</v>
      </c>
      <c r="G1548" s="1">
        <v>66356725354</v>
      </c>
      <c r="I1548" t="b">
        <f t="shared" si="144"/>
        <v>1</v>
      </c>
      <c r="J1548" s="1">
        <f t="shared" si="145"/>
        <v>0</v>
      </c>
      <c r="K1548" t="b">
        <f t="shared" si="146"/>
        <v>1</v>
      </c>
      <c r="L1548" s="1">
        <f t="shared" si="147"/>
        <v>0</v>
      </c>
      <c r="N1548" s="1">
        <f t="shared" si="148"/>
        <v>55771203066</v>
      </c>
      <c r="O1548" s="1">
        <v>44123037871</v>
      </c>
      <c r="P1548" s="1">
        <v>66356725354</v>
      </c>
      <c r="Q1548" s="1">
        <v>51553280721</v>
      </c>
      <c r="S1548" s="1">
        <v>47301986802</v>
      </c>
      <c r="T1548" s="1">
        <v>35653821607</v>
      </c>
    </row>
    <row r="1549" spans="1:20" x14ac:dyDescent="0.3">
      <c r="A1549">
        <f t="shared" si="149"/>
        <v>1547</v>
      </c>
      <c r="B1549" t="s">
        <v>1891</v>
      </c>
      <c r="C1549" t="s">
        <v>4037</v>
      </c>
      <c r="D1549" t="s">
        <v>2213</v>
      </c>
      <c r="E1549" s="1">
        <v>42483287221</v>
      </c>
      <c r="F1549" s="1">
        <v>42842548188</v>
      </c>
      <c r="G1549" s="1">
        <v>35291791914</v>
      </c>
      <c r="I1549" t="b">
        <f t="shared" si="144"/>
        <v>1</v>
      </c>
      <c r="J1549" s="1">
        <f t="shared" si="145"/>
        <v>0</v>
      </c>
      <c r="K1549" t="b">
        <f t="shared" si="146"/>
        <v>1</v>
      </c>
      <c r="L1549" s="1">
        <f t="shared" si="147"/>
        <v>0</v>
      </c>
      <c r="N1549" s="1">
        <f t="shared" si="148"/>
        <v>42988623119</v>
      </c>
      <c r="O1549" s="1">
        <v>42842548188</v>
      </c>
      <c r="P1549" s="1">
        <v>35291791914</v>
      </c>
      <c r="S1549" s="1">
        <v>27148537281</v>
      </c>
      <c r="T1549" s="1">
        <v>27002462350</v>
      </c>
    </row>
    <row r="1550" spans="1:20" x14ac:dyDescent="0.3">
      <c r="A1550">
        <f t="shared" si="149"/>
        <v>1548</v>
      </c>
      <c r="B1550" t="s">
        <v>1896</v>
      </c>
      <c r="C1550" t="s">
        <v>4042</v>
      </c>
      <c r="D1550" t="s">
        <v>2213</v>
      </c>
      <c r="E1550" s="1">
        <v>81577391444</v>
      </c>
      <c r="F1550" s="1">
        <v>71895885464</v>
      </c>
      <c r="G1550" s="1">
        <v>40633124493</v>
      </c>
      <c r="I1550" t="b">
        <f t="shared" si="144"/>
        <v>1</v>
      </c>
      <c r="J1550" s="1">
        <f t="shared" si="145"/>
        <v>0</v>
      </c>
      <c r="K1550" t="b">
        <f t="shared" si="146"/>
        <v>1</v>
      </c>
      <c r="L1550" s="1">
        <f t="shared" si="147"/>
        <v>0</v>
      </c>
      <c r="N1550" s="1">
        <f t="shared" si="148"/>
        <v>81191863505</v>
      </c>
      <c r="O1550" s="1">
        <v>71895885464</v>
      </c>
      <c r="P1550" s="1">
        <v>40633124493</v>
      </c>
      <c r="Q1550" s="1">
        <v>32622524461</v>
      </c>
      <c r="S1550" s="1">
        <v>58872329753</v>
      </c>
      <c r="T1550" s="1">
        <v>49576351712</v>
      </c>
    </row>
    <row r="1551" spans="1:20" x14ac:dyDescent="0.3">
      <c r="A1551">
        <f t="shared" si="149"/>
        <v>1549</v>
      </c>
      <c r="B1551" t="s">
        <v>1897</v>
      </c>
      <c r="C1551" t="s">
        <v>4043</v>
      </c>
      <c r="D1551" t="s">
        <v>2213</v>
      </c>
      <c r="E1551" s="1">
        <v>148783063129</v>
      </c>
      <c r="F1551" s="1">
        <v>67319918067</v>
      </c>
      <c r="G1551" s="1">
        <v>45732695042</v>
      </c>
      <c r="I1551" t="b">
        <f t="shared" si="144"/>
        <v>1</v>
      </c>
      <c r="J1551" s="1">
        <f t="shared" si="145"/>
        <v>0</v>
      </c>
      <c r="K1551" t="b">
        <f t="shared" si="146"/>
        <v>1</v>
      </c>
      <c r="L1551" s="1">
        <f t="shared" si="147"/>
        <v>0</v>
      </c>
      <c r="N1551" s="1">
        <f t="shared" si="148"/>
        <v>138567136247</v>
      </c>
      <c r="O1551" s="1">
        <v>67319918067</v>
      </c>
      <c r="P1551" s="1">
        <v>45732695042</v>
      </c>
      <c r="Q1551" s="1">
        <v>61001200270</v>
      </c>
      <c r="S1551" s="1">
        <v>108996632008</v>
      </c>
      <c r="T1551" s="1">
        <v>37749413828</v>
      </c>
    </row>
    <row r="1552" spans="1:20" x14ac:dyDescent="0.3">
      <c r="A1552">
        <f t="shared" si="149"/>
        <v>1550</v>
      </c>
      <c r="B1552" t="s">
        <v>1898</v>
      </c>
      <c r="C1552" t="s">
        <v>4044</v>
      </c>
      <c r="D1552" t="s">
        <v>2213</v>
      </c>
      <c r="E1552" s="1">
        <v>469666790784</v>
      </c>
      <c r="F1552" s="1">
        <v>402733099165</v>
      </c>
      <c r="G1552" s="1">
        <v>346399447525</v>
      </c>
      <c r="I1552" t="b">
        <f t="shared" si="144"/>
        <v>1</v>
      </c>
      <c r="J1552" s="1">
        <f t="shared" si="145"/>
        <v>0</v>
      </c>
      <c r="K1552" t="b">
        <f t="shared" si="146"/>
        <v>1</v>
      </c>
      <c r="L1552" s="1">
        <f t="shared" si="147"/>
        <v>0</v>
      </c>
      <c r="N1552" s="1">
        <f t="shared" si="148"/>
        <v>440402982167</v>
      </c>
      <c r="O1552" s="1">
        <v>402733099165</v>
      </c>
      <c r="P1552" s="1">
        <v>346399447525</v>
      </c>
      <c r="Q1552" s="1">
        <v>402190763744</v>
      </c>
      <c r="S1552" s="1">
        <v>331482928428</v>
      </c>
      <c r="T1552" s="1">
        <v>293813045426</v>
      </c>
    </row>
    <row r="1553" spans="1:20" x14ac:dyDescent="0.3">
      <c r="A1553">
        <f t="shared" si="149"/>
        <v>1551</v>
      </c>
      <c r="B1553" t="s">
        <v>1899</v>
      </c>
      <c r="C1553" t="s">
        <v>4045</v>
      </c>
      <c r="D1553" t="s">
        <v>2213</v>
      </c>
      <c r="E1553" s="1">
        <v>221548161366</v>
      </c>
      <c r="F1553" s="1">
        <v>178099830441</v>
      </c>
      <c r="G1553" s="1">
        <v>184111813054</v>
      </c>
      <c r="I1553" t="b">
        <f t="shared" si="144"/>
        <v>1</v>
      </c>
      <c r="J1553" s="1">
        <f t="shared" si="145"/>
        <v>0</v>
      </c>
      <c r="K1553" t="b">
        <f t="shared" si="146"/>
        <v>1</v>
      </c>
      <c r="L1553" s="1">
        <f t="shared" si="147"/>
        <v>0</v>
      </c>
      <c r="N1553" s="1">
        <f t="shared" si="148"/>
        <v>217922230150</v>
      </c>
      <c r="O1553" s="1">
        <v>178099830441</v>
      </c>
      <c r="P1553" s="1">
        <v>184111813054</v>
      </c>
      <c r="Q1553" s="1">
        <v>149136208897</v>
      </c>
      <c r="S1553" s="1">
        <v>166946569404</v>
      </c>
      <c r="T1553" s="1">
        <v>127124169695</v>
      </c>
    </row>
    <row r="1554" spans="1:20" x14ac:dyDescent="0.3">
      <c r="A1554">
        <f t="shared" si="149"/>
        <v>1552</v>
      </c>
      <c r="B1554" t="s">
        <v>1900</v>
      </c>
      <c r="C1554" t="s">
        <v>4046</v>
      </c>
      <c r="D1554" t="s">
        <v>2213</v>
      </c>
      <c r="E1554" s="1">
        <v>353623807392</v>
      </c>
      <c r="F1554" s="1">
        <v>295210018480</v>
      </c>
      <c r="G1554" s="1">
        <v>92898822796</v>
      </c>
      <c r="I1554" t="b">
        <f t="shared" si="144"/>
        <v>1</v>
      </c>
      <c r="J1554" s="1">
        <f t="shared" si="145"/>
        <v>0</v>
      </c>
      <c r="K1554" t="b">
        <f t="shared" si="146"/>
        <v>1</v>
      </c>
      <c r="L1554" s="1">
        <f t="shared" si="147"/>
        <v>0</v>
      </c>
      <c r="N1554" s="1">
        <f t="shared" si="148"/>
        <v>344708547339</v>
      </c>
      <c r="O1554" s="1">
        <v>295210018480</v>
      </c>
      <c r="P1554" s="1">
        <v>92898822796</v>
      </c>
      <c r="S1554" s="1">
        <v>255572806616</v>
      </c>
      <c r="T1554" s="1">
        <v>206074277757</v>
      </c>
    </row>
    <row r="1555" spans="1:20" x14ac:dyDescent="0.3">
      <c r="A1555">
        <f t="shared" si="149"/>
        <v>1553</v>
      </c>
      <c r="B1555" t="s">
        <v>1902</v>
      </c>
      <c r="C1555" t="s">
        <v>4048</v>
      </c>
      <c r="D1555" t="s">
        <v>2213</v>
      </c>
      <c r="E1555" s="1">
        <v>525821186068</v>
      </c>
      <c r="F1555" s="1">
        <v>214395239315</v>
      </c>
      <c r="G1555" s="1">
        <v>269217606930</v>
      </c>
      <c r="I1555" t="b">
        <f t="shared" si="144"/>
        <v>1</v>
      </c>
      <c r="J1555" s="1">
        <f t="shared" si="145"/>
        <v>0</v>
      </c>
      <c r="K1555" t="b">
        <f t="shared" si="146"/>
        <v>1</v>
      </c>
      <c r="L1555" s="1">
        <f t="shared" si="147"/>
        <v>0</v>
      </c>
      <c r="N1555" s="1">
        <f t="shared" si="148"/>
        <v>381139046779</v>
      </c>
      <c r="O1555" s="1">
        <v>214395239315</v>
      </c>
      <c r="P1555" s="1">
        <v>269217606930</v>
      </c>
      <c r="Q1555" s="1">
        <v>810449906103</v>
      </c>
      <c r="S1555" s="1">
        <v>311842981675</v>
      </c>
      <c r="T1555" s="1">
        <v>145099174211</v>
      </c>
    </row>
    <row r="1556" spans="1:20" x14ac:dyDescent="0.3">
      <c r="A1556">
        <f t="shared" si="149"/>
        <v>1554</v>
      </c>
      <c r="B1556" t="s">
        <v>1903</v>
      </c>
      <c r="C1556" t="s">
        <v>4049</v>
      </c>
      <c r="D1556" t="s">
        <v>2213</v>
      </c>
      <c r="E1556" s="1" t="s">
        <v>4591</v>
      </c>
      <c r="F1556" s="1">
        <v>226746469915</v>
      </c>
      <c r="G1556" s="1">
        <v>276908903766</v>
      </c>
      <c r="I1556" t="b">
        <f t="shared" si="144"/>
        <v>1</v>
      </c>
      <c r="J1556" s="1">
        <f t="shared" si="145"/>
        <v>0</v>
      </c>
      <c r="K1556" t="b">
        <f t="shared" si="146"/>
        <v>1</v>
      </c>
      <c r="L1556" s="1">
        <f t="shared" si="147"/>
        <v>0</v>
      </c>
      <c r="N1556" s="1" t="str">
        <f t="shared" si="148"/>
        <v/>
      </c>
      <c r="O1556" s="1">
        <v>226746469915</v>
      </c>
      <c r="P1556" s="1">
        <v>276908903766</v>
      </c>
      <c r="Q1556" s="1">
        <v>817302491443</v>
      </c>
      <c r="S1556" s="1" t="e">
        <v>#N/A</v>
      </c>
      <c r="T1556" s="1" t="e">
        <v>#N/A</v>
      </c>
    </row>
    <row r="1557" spans="1:20" x14ac:dyDescent="0.3">
      <c r="A1557">
        <f t="shared" si="149"/>
        <v>1555</v>
      </c>
      <c r="B1557" t="s">
        <v>1904</v>
      </c>
      <c r="C1557" t="s">
        <v>4050</v>
      </c>
      <c r="D1557" t="s">
        <v>2213</v>
      </c>
      <c r="E1557" s="1" t="s">
        <v>4591</v>
      </c>
      <c r="F1557" s="1">
        <v>693903280862</v>
      </c>
      <c r="G1557" s="1">
        <v>429302695293</v>
      </c>
      <c r="I1557" t="b">
        <f t="shared" si="144"/>
        <v>1</v>
      </c>
      <c r="J1557" s="1">
        <f t="shared" si="145"/>
        <v>0</v>
      </c>
      <c r="K1557" t="b">
        <f t="shared" si="146"/>
        <v>1</v>
      </c>
      <c r="L1557" s="1">
        <f t="shared" si="147"/>
        <v>0</v>
      </c>
      <c r="N1557" s="1" t="str">
        <f t="shared" si="148"/>
        <v/>
      </c>
      <c r="O1557" s="1">
        <v>693903280862</v>
      </c>
      <c r="P1557" s="1">
        <v>429302695293</v>
      </c>
      <c r="Q1557" s="1">
        <v>620804113751</v>
      </c>
      <c r="S1557" s="1" t="e">
        <v>#N/A</v>
      </c>
      <c r="T1557" s="1" t="e">
        <v>#N/A</v>
      </c>
    </row>
    <row r="1558" spans="1:20" x14ac:dyDescent="0.3">
      <c r="A1558">
        <f t="shared" si="149"/>
        <v>1556</v>
      </c>
      <c r="B1558" t="s">
        <v>1906</v>
      </c>
      <c r="C1558" t="s">
        <v>4052</v>
      </c>
      <c r="D1558" t="s">
        <v>2213</v>
      </c>
      <c r="E1558" s="1">
        <v>81344275889</v>
      </c>
      <c r="F1558" s="1">
        <v>80394390816</v>
      </c>
      <c r="G1558" s="1">
        <v>79347760986</v>
      </c>
      <c r="I1558" t="b">
        <f t="shared" si="144"/>
        <v>1</v>
      </c>
      <c r="J1558" s="1">
        <f t="shared" si="145"/>
        <v>0</v>
      </c>
      <c r="K1558" t="b">
        <f t="shared" si="146"/>
        <v>1</v>
      </c>
      <c r="L1558" s="1">
        <f t="shared" si="147"/>
        <v>0</v>
      </c>
      <c r="N1558" s="1">
        <f t="shared" si="148"/>
        <v>80974868961</v>
      </c>
      <c r="O1558" s="1">
        <v>80394390816</v>
      </c>
      <c r="P1558" s="1">
        <v>79347760986</v>
      </c>
      <c r="Q1558" s="1">
        <v>84685070068</v>
      </c>
      <c r="S1558" s="1">
        <v>60016328710</v>
      </c>
      <c r="T1558" s="1">
        <v>59435850565</v>
      </c>
    </row>
    <row r="1559" spans="1:20" x14ac:dyDescent="0.3">
      <c r="A1559">
        <f t="shared" si="149"/>
        <v>1557</v>
      </c>
      <c r="B1559" t="s">
        <v>1907</v>
      </c>
      <c r="C1559" t="s">
        <v>4053</v>
      </c>
      <c r="D1559" t="s">
        <v>2213</v>
      </c>
      <c r="E1559" s="1">
        <v>336709080088</v>
      </c>
      <c r="F1559" s="1">
        <v>225386525806</v>
      </c>
      <c r="G1559" s="1">
        <v>197566474255</v>
      </c>
      <c r="I1559" t="b">
        <f t="shared" si="144"/>
        <v>1</v>
      </c>
      <c r="J1559" s="1">
        <f t="shared" si="145"/>
        <v>0</v>
      </c>
      <c r="K1559" t="b">
        <f t="shared" si="146"/>
        <v>1</v>
      </c>
      <c r="L1559" s="1">
        <f t="shared" si="147"/>
        <v>0</v>
      </c>
      <c r="N1559" s="1">
        <f t="shared" si="148"/>
        <v>318647105405</v>
      </c>
      <c r="O1559" s="1">
        <v>225386525806</v>
      </c>
      <c r="P1559" s="1">
        <v>197566474255</v>
      </c>
      <c r="Q1559" s="1">
        <v>182220909753</v>
      </c>
      <c r="S1559" s="1">
        <v>247423273069</v>
      </c>
      <c r="T1559" s="1">
        <v>154162693470</v>
      </c>
    </row>
    <row r="1560" spans="1:20" x14ac:dyDescent="0.3">
      <c r="A1560">
        <f t="shared" si="149"/>
        <v>1558</v>
      </c>
      <c r="B1560" t="s">
        <v>1909</v>
      </c>
      <c r="C1560" t="s">
        <v>4055</v>
      </c>
      <c r="D1560" t="s">
        <v>2213</v>
      </c>
      <c r="E1560" s="1">
        <v>14330407042</v>
      </c>
      <c r="F1560" s="1">
        <v>13729768741</v>
      </c>
      <c r="G1560" s="1">
        <v>8519582525</v>
      </c>
      <c r="I1560" t="b">
        <f t="shared" si="144"/>
        <v>0</v>
      </c>
      <c r="J1560" s="1">
        <f t="shared" si="145"/>
        <v>-12448724899</v>
      </c>
      <c r="K1560" t="b">
        <f t="shared" si="146"/>
        <v>0</v>
      </c>
      <c r="L1560" s="1">
        <f t="shared" si="147"/>
        <v>-11539656533</v>
      </c>
      <c r="N1560" s="1">
        <f t="shared" si="148"/>
        <v>24458901924</v>
      </c>
      <c r="O1560" s="1">
        <v>26178493640</v>
      </c>
      <c r="P1560" s="1">
        <v>20059239058</v>
      </c>
      <c r="Q1560" s="1">
        <v>41111222331</v>
      </c>
      <c r="S1560" s="1">
        <v>9727504408</v>
      </c>
      <c r="T1560" s="1">
        <v>11447096124</v>
      </c>
    </row>
    <row r="1561" spans="1:20" x14ac:dyDescent="0.3">
      <c r="A1561">
        <f t="shared" si="149"/>
        <v>1559</v>
      </c>
      <c r="B1561" t="s">
        <v>1910</v>
      </c>
      <c r="C1561" t="s">
        <v>4056</v>
      </c>
      <c r="D1561" t="s">
        <v>2213</v>
      </c>
      <c r="E1561" s="1">
        <v>587637410933</v>
      </c>
      <c r="F1561" s="1">
        <v>414466172837</v>
      </c>
      <c r="G1561" s="1">
        <v>453881181278</v>
      </c>
      <c r="I1561" t="b">
        <f t="shared" si="144"/>
        <v>1</v>
      </c>
      <c r="J1561" s="1">
        <f t="shared" si="145"/>
        <v>0</v>
      </c>
      <c r="K1561" t="b">
        <f t="shared" si="146"/>
        <v>1</v>
      </c>
      <c r="L1561" s="1">
        <f t="shared" si="147"/>
        <v>0</v>
      </c>
      <c r="N1561" s="1">
        <f t="shared" si="148"/>
        <v>505889704070</v>
      </c>
      <c r="O1561" s="1">
        <v>414466172837</v>
      </c>
      <c r="P1561" s="1">
        <v>453881181278</v>
      </c>
      <c r="Q1561" s="1">
        <v>979432908913</v>
      </c>
      <c r="S1561" s="1">
        <v>394434372755</v>
      </c>
      <c r="T1561" s="1">
        <v>303010841522</v>
      </c>
    </row>
    <row r="1562" spans="1:20" x14ac:dyDescent="0.3">
      <c r="A1562">
        <f t="shared" si="149"/>
        <v>1560</v>
      </c>
      <c r="B1562" t="s">
        <v>1911</v>
      </c>
      <c r="C1562" t="s">
        <v>4057</v>
      </c>
      <c r="D1562" t="s">
        <v>2213</v>
      </c>
      <c r="E1562" s="1">
        <v>214050649673</v>
      </c>
      <c r="F1562" s="1">
        <v>112946688188</v>
      </c>
      <c r="G1562" s="1">
        <v>114961598320</v>
      </c>
      <c r="I1562" t="b">
        <f t="shared" si="144"/>
        <v>1</v>
      </c>
      <c r="J1562" s="1">
        <f t="shared" si="145"/>
        <v>0</v>
      </c>
      <c r="K1562" t="b">
        <f t="shared" si="146"/>
        <v>1</v>
      </c>
      <c r="L1562" s="1">
        <f t="shared" si="147"/>
        <v>0</v>
      </c>
      <c r="N1562" s="1">
        <f t="shared" si="148"/>
        <v>185817771909</v>
      </c>
      <c r="O1562" s="1">
        <v>112946688188</v>
      </c>
      <c r="P1562" s="1">
        <v>114961598320</v>
      </c>
      <c r="Q1562" s="1">
        <v>126614042584</v>
      </c>
      <c r="S1562" s="1">
        <v>151279485814</v>
      </c>
      <c r="T1562" s="1">
        <v>78408402093</v>
      </c>
    </row>
    <row r="1563" spans="1:20" x14ac:dyDescent="0.3">
      <c r="A1563">
        <f t="shared" si="149"/>
        <v>1561</v>
      </c>
      <c r="B1563" t="s">
        <v>1912</v>
      </c>
      <c r="C1563" t="s">
        <v>4058</v>
      </c>
      <c r="D1563" t="s">
        <v>2213</v>
      </c>
      <c r="E1563" s="1">
        <v>40544635509</v>
      </c>
      <c r="F1563" s="1">
        <v>48915234419</v>
      </c>
      <c r="G1563" s="1">
        <v>41360186995</v>
      </c>
      <c r="I1563" t="b">
        <f t="shared" si="144"/>
        <v>1</v>
      </c>
      <c r="J1563" s="1">
        <f t="shared" si="145"/>
        <v>0</v>
      </c>
      <c r="K1563" t="b">
        <f t="shared" si="146"/>
        <v>1</v>
      </c>
      <c r="L1563" s="1">
        <f t="shared" si="147"/>
        <v>0</v>
      </c>
      <c r="N1563" s="1">
        <f t="shared" si="148"/>
        <v>49603077568</v>
      </c>
      <c r="O1563" s="1">
        <v>48915234419</v>
      </c>
      <c r="P1563" s="1">
        <v>41360186995</v>
      </c>
      <c r="Q1563" s="1">
        <v>53144288072</v>
      </c>
      <c r="S1563" s="1">
        <v>29190236303</v>
      </c>
      <c r="T1563" s="1">
        <v>28502393154</v>
      </c>
    </row>
    <row r="1564" spans="1:20" x14ac:dyDescent="0.3">
      <c r="A1564">
        <f t="shared" si="149"/>
        <v>1562</v>
      </c>
      <c r="B1564" t="s">
        <v>1913</v>
      </c>
      <c r="C1564" t="s">
        <v>4059</v>
      </c>
      <c r="D1564" t="s">
        <v>2213</v>
      </c>
      <c r="E1564" s="1">
        <v>194758643934</v>
      </c>
      <c r="F1564" s="1">
        <v>154082897894</v>
      </c>
      <c r="G1564" s="1">
        <v>108745921878</v>
      </c>
      <c r="I1564" t="b">
        <f t="shared" si="144"/>
        <v>1</v>
      </c>
      <c r="J1564" s="1">
        <f t="shared" si="145"/>
        <v>0</v>
      </c>
      <c r="K1564" t="b">
        <f t="shared" si="146"/>
        <v>1</v>
      </c>
      <c r="L1564" s="1">
        <f t="shared" si="147"/>
        <v>0</v>
      </c>
      <c r="N1564" s="1">
        <f t="shared" si="148"/>
        <v>183191482074</v>
      </c>
      <c r="O1564" s="1">
        <v>154082897894</v>
      </c>
      <c r="P1564" s="1">
        <v>108745921878</v>
      </c>
      <c r="Q1564" s="1">
        <v>83871642044</v>
      </c>
      <c r="S1564" s="1">
        <v>141143510890</v>
      </c>
      <c r="T1564" s="1">
        <v>112034926710</v>
      </c>
    </row>
    <row r="1565" spans="1:20" x14ac:dyDescent="0.3">
      <c r="A1565">
        <f t="shared" si="149"/>
        <v>1563</v>
      </c>
      <c r="B1565" t="s">
        <v>1914</v>
      </c>
      <c r="C1565" t="s">
        <v>4060</v>
      </c>
      <c r="D1565" t="s">
        <v>2213</v>
      </c>
      <c r="E1565" s="1">
        <v>206598182</v>
      </c>
      <c r="F1565" s="1">
        <v>67698000</v>
      </c>
      <c r="G1565" s="1">
        <v>59818182</v>
      </c>
      <c r="I1565" t="b">
        <f t="shared" si="144"/>
        <v>1</v>
      </c>
      <c r="J1565" s="1">
        <f t="shared" si="145"/>
        <v>0</v>
      </c>
      <c r="K1565" t="b">
        <f t="shared" si="146"/>
        <v>1</v>
      </c>
      <c r="L1565" s="1">
        <f t="shared" si="147"/>
        <v>0</v>
      </c>
      <c r="N1565" s="1">
        <f t="shared" si="148"/>
        <v>90078000</v>
      </c>
      <c r="O1565" s="1">
        <v>67698000</v>
      </c>
      <c r="P1565" s="1">
        <v>59818182</v>
      </c>
      <c r="S1565" s="1">
        <v>72380000</v>
      </c>
      <c r="T1565" s="1">
        <v>50000000</v>
      </c>
    </row>
    <row r="1566" spans="1:20" x14ac:dyDescent="0.3">
      <c r="A1566">
        <f t="shared" si="149"/>
        <v>1564</v>
      </c>
      <c r="B1566" t="s">
        <v>1916</v>
      </c>
      <c r="C1566" t="s">
        <v>4062</v>
      </c>
      <c r="D1566" t="s">
        <v>2213</v>
      </c>
      <c r="E1566" s="1">
        <v>118037938315</v>
      </c>
      <c r="F1566" s="1">
        <v>126264806691</v>
      </c>
      <c r="G1566" s="1">
        <v>128812276162</v>
      </c>
      <c r="I1566" t="b">
        <f t="shared" si="144"/>
        <v>1</v>
      </c>
      <c r="J1566" s="1">
        <f t="shared" si="145"/>
        <v>0</v>
      </c>
      <c r="K1566" t="b">
        <f t="shared" si="146"/>
        <v>1</v>
      </c>
      <c r="L1566" s="1">
        <f t="shared" si="147"/>
        <v>0</v>
      </c>
      <c r="N1566" s="1">
        <f t="shared" si="148"/>
        <v>120345012597</v>
      </c>
      <c r="O1566" s="1">
        <v>126264806691</v>
      </c>
      <c r="P1566" s="1">
        <v>128812276162</v>
      </c>
      <c r="Q1566" s="1">
        <v>103613096413</v>
      </c>
      <c r="S1566" s="1">
        <v>89911893182</v>
      </c>
      <c r="T1566" s="1">
        <v>95831687276</v>
      </c>
    </row>
    <row r="1567" spans="1:20" x14ac:dyDescent="0.3">
      <c r="A1567">
        <f t="shared" si="149"/>
        <v>1565</v>
      </c>
      <c r="B1567" t="s">
        <v>1918</v>
      </c>
      <c r="C1567" t="s">
        <v>4064</v>
      </c>
      <c r="D1567" t="s">
        <v>2213</v>
      </c>
      <c r="E1567" s="1">
        <v>44123812663</v>
      </c>
      <c r="F1567" s="1">
        <v>42174716141</v>
      </c>
      <c r="G1567" s="1">
        <v>36405888030</v>
      </c>
      <c r="I1567" t="b">
        <f t="shared" si="144"/>
        <v>1</v>
      </c>
      <c r="J1567" s="1">
        <f t="shared" si="145"/>
        <v>0</v>
      </c>
      <c r="K1567" t="b">
        <f t="shared" si="146"/>
        <v>1</v>
      </c>
      <c r="L1567" s="1">
        <f t="shared" si="147"/>
        <v>0</v>
      </c>
      <c r="N1567" s="1">
        <f t="shared" si="148"/>
        <v>46112322569</v>
      </c>
      <c r="O1567" s="1">
        <v>42174716141</v>
      </c>
      <c r="P1567" s="1">
        <v>36405888030</v>
      </c>
      <c r="Q1567" s="1">
        <v>35364080497</v>
      </c>
      <c r="S1567" s="1">
        <v>26945040202</v>
      </c>
      <c r="T1567" s="1">
        <v>23007433774</v>
      </c>
    </row>
    <row r="1568" spans="1:20" x14ac:dyDescent="0.3">
      <c r="A1568">
        <f t="shared" si="149"/>
        <v>1566</v>
      </c>
      <c r="B1568" t="s">
        <v>1919</v>
      </c>
      <c r="C1568" t="s">
        <v>4065</v>
      </c>
      <c r="D1568" t="s">
        <v>2213</v>
      </c>
      <c r="E1568" s="1">
        <v>211087434269</v>
      </c>
      <c r="F1568" s="1">
        <v>207856484629</v>
      </c>
      <c r="G1568" s="1">
        <v>147184413302</v>
      </c>
      <c r="I1568" t="b">
        <f t="shared" si="144"/>
        <v>1</v>
      </c>
      <c r="J1568" s="1">
        <f t="shared" si="145"/>
        <v>0</v>
      </c>
      <c r="K1568" t="b">
        <f t="shared" si="146"/>
        <v>1</v>
      </c>
      <c r="L1568" s="1">
        <f t="shared" si="147"/>
        <v>0</v>
      </c>
      <c r="N1568" s="1">
        <f t="shared" si="148"/>
        <v>223980800126</v>
      </c>
      <c r="O1568" s="1">
        <v>207856484629</v>
      </c>
      <c r="P1568" s="1">
        <v>147184413302</v>
      </c>
      <c r="Q1568" s="1">
        <v>128553806420</v>
      </c>
      <c r="S1568" s="1">
        <v>169605980433</v>
      </c>
      <c r="T1568" s="1">
        <v>153481664936</v>
      </c>
    </row>
    <row r="1569" spans="1:20" x14ac:dyDescent="0.3">
      <c r="A1569">
        <f t="shared" si="149"/>
        <v>1567</v>
      </c>
      <c r="B1569" t="s">
        <v>1920</v>
      </c>
      <c r="C1569" t="s">
        <v>4066</v>
      </c>
      <c r="D1569" t="s">
        <v>2213</v>
      </c>
      <c r="E1569" s="1">
        <v>743873288849</v>
      </c>
      <c r="F1569" s="1">
        <v>908324009919</v>
      </c>
      <c r="G1569" s="1">
        <v>927235983594</v>
      </c>
      <c r="I1569" t="b">
        <f t="shared" si="144"/>
        <v>1</v>
      </c>
      <c r="J1569" s="1">
        <f t="shared" si="145"/>
        <v>0</v>
      </c>
      <c r="K1569" t="b">
        <f t="shared" si="146"/>
        <v>1</v>
      </c>
      <c r="L1569" s="1">
        <f t="shared" si="147"/>
        <v>0</v>
      </c>
      <c r="N1569" s="1">
        <f t="shared" si="148"/>
        <v>850073685096</v>
      </c>
      <c r="O1569" s="1">
        <v>908324009919</v>
      </c>
      <c r="P1569" s="1">
        <v>927235983594</v>
      </c>
      <c r="Q1569" s="1">
        <v>1107914322668</v>
      </c>
      <c r="S1569" s="1">
        <v>611013589770</v>
      </c>
      <c r="T1569" s="1">
        <v>669263914593</v>
      </c>
    </row>
    <row r="1570" spans="1:20" x14ac:dyDescent="0.3">
      <c r="A1570">
        <f t="shared" si="149"/>
        <v>1568</v>
      </c>
      <c r="B1570" t="s">
        <v>1922</v>
      </c>
      <c r="C1570" t="s">
        <v>4068</v>
      </c>
      <c r="D1570" t="s">
        <v>2213</v>
      </c>
      <c r="E1570" s="1">
        <v>58295915837</v>
      </c>
      <c r="F1570" s="1">
        <v>29503430084</v>
      </c>
      <c r="G1570" s="1">
        <v>57556819814</v>
      </c>
      <c r="I1570" t="b">
        <f t="shared" si="144"/>
        <v>1</v>
      </c>
      <c r="J1570" s="1">
        <f t="shared" si="145"/>
        <v>0</v>
      </c>
      <c r="K1570" t="b">
        <f t="shared" si="146"/>
        <v>1</v>
      </c>
      <c r="L1570" s="1">
        <f t="shared" si="147"/>
        <v>0</v>
      </c>
      <c r="N1570" s="1">
        <f t="shared" si="148"/>
        <v>50677759092</v>
      </c>
      <c r="O1570" s="1">
        <v>29503430084</v>
      </c>
      <c r="P1570" s="1">
        <v>57556819814</v>
      </c>
      <c r="Q1570" s="1">
        <v>73137675073</v>
      </c>
      <c r="S1570" s="1">
        <v>41504004159</v>
      </c>
      <c r="T1570" s="1">
        <v>20329675151</v>
      </c>
    </row>
    <row r="1571" spans="1:20" x14ac:dyDescent="0.3">
      <c r="A1571">
        <f t="shared" si="149"/>
        <v>1569</v>
      </c>
      <c r="B1571" t="s">
        <v>1923</v>
      </c>
      <c r="C1571" t="s">
        <v>4069</v>
      </c>
      <c r="D1571" t="s">
        <v>2213</v>
      </c>
      <c r="E1571" s="1">
        <v>91100767728</v>
      </c>
      <c r="F1571" s="1">
        <v>100334206436</v>
      </c>
      <c r="G1571" s="1">
        <v>104511482880</v>
      </c>
      <c r="I1571" t="b">
        <f t="shared" si="144"/>
        <v>1</v>
      </c>
      <c r="J1571" s="1">
        <f t="shared" si="145"/>
        <v>0</v>
      </c>
      <c r="K1571" t="b">
        <f t="shared" si="146"/>
        <v>1</v>
      </c>
      <c r="L1571" s="1">
        <f t="shared" si="147"/>
        <v>0</v>
      </c>
      <c r="N1571" s="1">
        <f t="shared" si="148"/>
        <v>89882609376</v>
      </c>
      <c r="O1571" s="1">
        <v>100334206436</v>
      </c>
      <c r="P1571" s="1">
        <v>104511482880</v>
      </c>
      <c r="Q1571" s="1">
        <v>96058312008</v>
      </c>
      <c r="S1571" s="1">
        <v>66214787929</v>
      </c>
      <c r="T1571" s="1">
        <v>76666384989</v>
      </c>
    </row>
    <row r="1572" spans="1:20" x14ac:dyDescent="0.3">
      <c r="A1572">
        <f t="shared" si="149"/>
        <v>1570</v>
      </c>
      <c r="B1572" t="s">
        <v>1924</v>
      </c>
      <c r="C1572" t="s">
        <v>4070</v>
      </c>
      <c r="D1572" t="s">
        <v>2213</v>
      </c>
      <c r="E1572" s="1">
        <v>81411384326</v>
      </c>
      <c r="F1572" s="1">
        <v>66570972757</v>
      </c>
      <c r="G1572" s="1">
        <v>81254462928</v>
      </c>
      <c r="I1572" t="b">
        <f t="shared" si="144"/>
        <v>1</v>
      </c>
      <c r="J1572" s="1">
        <f t="shared" si="145"/>
        <v>0</v>
      </c>
      <c r="K1572" t="b">
        <f t="shared" si="146"/>
        <v>1</v>
      </c>
      <c r="L1572" s="1">
        <f t="shared" si="147"/>
        <v>0</v>
      </c>
      <c r="N1572" s="1">
        <f t="shared" si="148"/>
        <v>76422403233</v>
      </c>
      <c r="O1572" s="1">
        <v>66570972757</v>
      </c>
      <c r="P1572" s="1">
        <v>81254462928</v>
      </c>
      <c r="Q1572" s="1">
        <v>77881195368</v>
      </c>
      <c r="S1572" s="1">
        <v>59594152659</v>
      </c>
      <c r="T1572" s="1">
        <v>49742722183</v>
      </c>
    </row>
    <row r="1573" spans="1:20" x14ac:dyDescent="0.3">
      <c r="A1573">
        <f t="shared" si="149"/>
        <v>1571</v>
      </c>
      <c r="B1573" t="s">
        <v>1925</v>
      </c>
      <c r="C1573" t="s">
        <v>4071</v>
      </c>
      <c r="D1573" t="s">
        <v>2213</v>
      </c>
      <c r="E1573" s="1">
        <v>73121511677</v>
      </c>
      <c r="F1573" s="1">
        <v>93681678892</v>
      </c>
      <c r="G1573" s="1">
        <v>78306082046</v>
      </c>
      <c r="I1573" t="b">
        <f t="shared" si="144"/>
        <v>1</v>
      </c>
      <c r="J1573" s="1">
        <f t="shared" si="145"/>
        <v>0</v>
      </c>
      <c r="K1573" t="b">
        <f t="shared" si="146"/>
        <v>1</v>
      </c>
      <c r="L1573" s="1">
        <f t="shared" si="147"/>
        <v>0</v>
      </c>
      <c r="N1573" s="1">
        <f t="shared" si="148"/>
        <v>77928467427</v>
      </c>
      <c r="O1573" s="1">
        <v>93681678892</v>
      </c>
      <c r="P1573" s="1">
        <v>78306082046</v>
      </c>
      <c r="Q1573" s="1">
        <v>100770338207</v>
      </c>
      <c r="S1573" s="1">
        <v>55905170210</v>
      </c>
      <c r="T1573" s="1">
        <v>71658381675</v>
      </c>
    </row>
    <row r="1574" spans="1:20" x14ac:dyDescent="0.3">
      <c r="A1574">
        <f t="shared" si="149"/>
        <v>1572</v>
      </c>
      <c r="B1574" t="s">
        <v>1926</v>
      </c>
      <c r="C1574" t="s">
        <v>4072</v>
      </c>
      <c r="D1574" t="s">
        <v>2213</v>
      </c>
      <c r="E1574" s="1">
        <v>124522011401</v>
      </c>
      <c r="F1574" s="1">
        <v>85250257554</v>
      </c>
      <c r="G1574" s="1">
        <v>71223135801</v>
      </c>
      <c r="I1574" t="b">
        <f t="shared" si="144"/>
        <v>1</v>
      </c>
      <c r="J1574" s="1">
        <f t="shared" si="145"/>
        <v>0</v>
      </c>
      <c r="K1574" t="b">
        <f t="shared" si="146"/>
        <v>1</v>
      </c>
      <c r="L1574" s="1">
        <f t="shared" si="147"/>
        <v>0</v>
      </c>
      <c r="N1574" s="1">
        <f t="shared" si="148"/>
        <v>107404163685</v>
      </c>
      <c r="O1574" s="1">
        <v>85250257554</v>
      </c>
      <c r="P1574" s="1">
        <v>71223135801</v>
      </c>
      <c r="Q1574" s="1">
        <v>51973741930</v>
      </c>
      <c r="S1574" s="1">
        <v>71304110733</v>
      </c>
      <c r="T1574" s="1">
        <v>49150204602</v>
      </c>
    </row>
    <row r="1575" spans="1:20" x14ac:dyDescent="0.3">
      <c r="A1575">
        <f t="shared" si="149"/>
        <v>1573</v>
      </c>
      <c r="B1575" t="s">
        <v>1927</v>
      </c>
      <c r="C1575" t="s">
        <v>4073</v>
      </c>
      <c r="D1575" t="s">
        <v>2213</v>
      </c>
      <c r="E1575" s="1">
        <v>1221910786963</v>
      </c>
      <c r="F1575" s="1">
        <v>1312658128819</v>
      </c>
      <c r="G1575" s="1">
        <v>1179278982259</v>
      </c>
      <c r="I1575" t="b">
        <f t="shared" si="144"/>
        <v>1</v>
      </c>
      <c r="J1575" s="1">
        <f t="shared" si="145"/>
        <v>0</v>
      </c>
      <c r="K1575" t="b">
        <f t="shared" si="146"/>
        <v>1</v>
      </c>
      <c r="L1575" s="1">
        <f t="shared" si="147"/>
        <v>0</v>
      </c>
      <c r="N1575" s="1">
        <f t="shared" si="148"/>
        <v>1262571394917</v>
      </c>
      <c r="O1575" s="1">
        <v>1312658128819</v>
      </c>
      <c r="P1575" s="1">
        <v>1179278982259</v>
      </c>
      <c r="Q1575" s="1">
        <v>1254596912123</v>
      </c>
      <c r="S1575" s="1">
        <v>945226914483</v>
      </c>
      <c r="T1575" s="1">
        <v>995313648385</v>
      </c>
    </row>
    <row r="1576" spans="1:20" x14ac:dyDescent="0.3">
      <c r="A1576">
        <f t="shared" si="149"/>
        <v>1574</v>
      </c>
      <c r="B1576" t="s">
        <v>1928</v>
      </c>
      <c r="C1576" t="s">
        <v>4074</v>
      </c>
      <c r="D1576" t="s">
        <v>2213</v>
      </c>
      <c r="E1576" s="1">
        <v>15259393021</v>
      </c>
      <c r="F1576" s="1">
        <v>23455295407</v>
      </c>
      <c r="G1576" s="1">
        <v>16425762721</v>
      </c>
      <c r="I1576" t="b">
        <f t="shared" si="144"/>
        <v>1</v>
      </c>
      <c r="J1576" s="1">
        <f t="shared" si="145"/>
        <v>0</v>
      </c>
      <c r="K1576" t="b">
        <f t="shared" si="146"/>
        <v>1</v>
      </c>
      <c r="L1576" s="1">
        <f t="shared" si="147"/>
        <v>0</v>
      </c>
      <c r="N1576" s="1" t="str">
        <f t="shared" si="148"/>
        <v/>
      </c>
      <c r="O1576" s="1">
        <v>23455295407</v>
      </c>
      <c r="P1576" s="1">
        <v>16425762721</v>
      </c>
      <c r="Q1576" s="1">
        <v>18513748368</v>
      </c>
      <c r="S1576" s="1" t="e">
        <v>#N/A</v>
      </c>
      <c r="T1576" s="1" t="e">
        <v>#N/A</v>
      </c>
    </row>
    <row r="1577" spans="1:20" x14ac:dyDescent="0.3">
      <c r="A1577">
        <f t="shared" si="149"/>
        <v>1575</v>
      </c>
      <c r="B1577" t="s">
        <v>1929</v>
      </c>
      <c r="C1577" t="s">
        <v>4075</v>
      </c>
      <c r="D1577" t="s">
        <v>2213</v>
      </c>
      <c r="E1577" s="1">
        <v>26113221456</v>
      </c>
      <c r="F1577" s="1">
        <v>39027506833</v>
      </c>
      <c r="G1577" s="1">
        <v>39408554232</v>
      </c>
      <c r="I1577" t="b">
        <f t="shared" si="144"/>
        <v>1</v>
      </c>
      <c r="J1577" s="1">
        <f t="shared" si="145"/>
        <v>0</v>
      </c>
      <c r="K1577" t="b">
        <f t="shared" si="146"/>
        <v>1</v>
      </c>
      <c r="L1577" s="1">
        <f t="shared" si="147"/>
        <v>0</v>
      </c>
      <c r="N1577" s="1">
        <f t="shared" si="148"/>
        <v>26425812563</v>
      </c>
      <c r="O1577" s="1">
        <v>39027506833</v>
      </c>
      <c r="P1577" s="1">
        <v>39408554232</v>
      </c>
      <c r="Q1577" s="1">
        <v>29952152462</v>
      </c>
      <c r="S1577" s="1">
        <v>19792519344</v>
      </c>
      <c r="T1577" s="1">
        <v>32394213614</v>
      </c>
    </row>
    <row r="1578" spans="1:20" x14ac:dyDescent="0.3">
      <c r="A1578">
        <f t="shared" si="149"/>
        <v>1576</v>
      </c>
      <c r="B1578" t="s">
        <v>1930</v>
      </c>
      <c r="C1578" t="s">
        <v>4076</v>
      </c>
      <c r="D1578" t="s">
        <v>2213</v>
      </c>
      <c r="E1578" s="1">
        <v>1901506809713</v>
      </c>
      <c r="F1578" s="1">
        <v>1536856092415</v>
      </c>
      <c r="G1578" s="1">
        <v>1333937111092</v>
      </c>
      <c r="I1578" t="b">
        <f t="shared" si="144"/>
        <v>1</v>
      </c>
      <c r="J1578" s="1">
        <f t="shared" si="145"/>
        <v>0</v>
      </c>
      <c r="K1578" t="b">
        <f t="shared" si="146"/>
        <v>1</v>
      </c>
      <c r="L1578" s="1">
        <f t="shared" si="147"/>
        <v>0</v>
      </c>
      <c r="N1578" s="1">
        <f t="shared" si="148"/>
        <v>1805434622838</v>
      </c>
      <c r="O1578" s="1">
        <v>1536856092415</v>
      </c>
      <c r="P1578" s="1">
        <v>1333937111092</v>
      </c>
      <c r="Q1578" s="1">
        <v>1164970052153</v>
      </c>
      <c r="S1578" s="1">
        <v>1376580208895</v>
      </c>
      <c r="T1578" s="1">
        <v>1108001678472</v>
      </c>
    </row>
    <row r="1579" spans="1:20" x14ac:dyDescent="0.3">
      <c r="A1579">
        <f t="shared" si="149"/>
        <v>1577</v>
      </c>
      <c r="B1579" t="s">
        <v>1931</v>
      </c>
      <c r="C1579" t="s">
        <v>4077</v>
      </c>
      <c r="D1579" t="s">
        <v>2213</v>
      </c>
      <c r="E1579" s="1">
        <v>1426450944874</v>
      </c>
      <c r="F1579" s="1">
        <v>1033917621051</v>
      </c>
      <c r="G1579" s="1">
        <v>965387032860</v>
      </c>
      <c r="I1579" t="b">
        <f t="shared" si="144"/>
        <v>1</v>
      </c>
      <c r="J1579" s="1">
        <f t="shared" si="145"/>
        <v>0</v>
      </c>
      <c r="K1579" t="b">
        <f t="shared" si="146"/>
        <v>1</v>
      </c>
      <c r="L1579" s="1">
        <f t="shared" si="147"/>
        <v>0</v>
      </c>
      <c r="N1579" s="1">
        <f t="shared" si="148"/>
        <v>1326900429082</v>
      </c>
      <c r="O1579" s="1">
        <v>1033917621051</v>
      </c>
      <c r="P1579" s="1">
        <v>965387032860</v>
      </c>
      <c r="Q1579" s="1">
        <v>871014212030</v>
      </c>
      <c r="S1579" s="1">
        <v>1026498794386</v>
      </c>
      <c r="T1579" s="1">
        <v>733515986355</v>
      </c>
    </row>
    <row r="1580" spans="1:20" x14ac:dyDescent="0.3">
      <c r="A1580">
        <f t="shared" si="149"/>
        <v>1578</v>
      </c>
      <c r="B1580" t="s">
        <v>1932</v>
      </c>
      <c r="C1580" t="s">
        <v>4078</v>
      </c>
      <c r="D1580" t="s">
        <v>2213</v>
      </c>
      <c r="E1580" s="1">
        <v>150930715377</v>
      </c>
      <c r="F1580" s="1">
        <v>109866066814</v>
      </c>
      <c r="G1580" s="1">
        <v>96614310443</v>
      </c>
      <c r="I1580" t="b">
        <f t="shared" si="144"/>
        <v>1</v>
      </c>
      <c r="J1580" s="1">
        <f t="shared" si="145"/>
        <v>0</v>
      </c>
      <c r="K1580" t="b">
        <f t="shared" si="146"/>
        <v>1</v>
      </c>
      <c r="L1580" s="1">
        <f t="shared" si="147"/>
        <v>0</v>
      </c>
      <c r="N1580" s="1">
        <f t="shared" si="148"/>
        <v>144549995164</v>
      </c>
      <c r="O1580" s="1">
        <v>109866066814</v>
      </c>
      <c r="P1580" s="1">
        <v>96614310443</v>
      </c>
      <c r="Q1580" s="1">
        <v>95137668553</v>
      </c>
      <c r="S1580" s="1">
        <v>112022748071</v>
      </c>
      <c r="T1580" s="1">
        <v>77338819721</v>
      </c>
    </row>
    <row r="1581" spans="1:20" x14ac:dyDescent="0.3">
      <c r="A1581">
        <f t="shared" si="149"/>
        <v>1579</v>
      </c>
      <c r="B1581" t="s">
        <v>1933</v>
      </c>
      <c r="C1581" t="s">
        <v>4079</v>
      </c>
      <c r="D1581" t="s">
        <v>2213</v>
      </c>
      <c r="E1581" s="1">
        <v>114349325361</v>
      </c>
      <c r="F1581" s="1">
        <v>89877352565</v>
      </c>
      <c r="G1581" s="1">
        <v>58092503644</v>
      </c>
      <c r="I1581" t="b">
        <f t="shared" si="144"/>
        <v>1</v>
      </c>
      <c r="J1581" s="1">
        <f t="shared" si="145"/>
        <v>0</v>
      </c>
      <c r="K1581" t="b">
        <f t="shared" si="146"/>
        <v>1</v>
      </c>
      <c r="L1581" s="1">
        <f t="shared" si="147"/>
        <v>0</v>
      </c>
      <c r="N1581" s="1">
        <f t="shared" si="148"/>
        <v>113282519551</v>
      </c>
      <c r="O1581" s="1">
        <v>89877352565</v>
      </c>
      <c r="P1581" s="1">
        <v>58092503644</v>
      </c>
      <c r="Q1581" s="1">
        <v>79379157837</v>
      </c>
      <c r="S1581" s="1">
        <v>79954266287</v>
      </c>
      <c r="T1581" s="1">
        <v>56549099301</v>
      </c>
    </row>
    <row r="1582" spans="1:20" x14ac:dyDescent="0.3">
      <c r="A1582">
        <f t="shared" si="149"/>
        <v>1580</v>
      </c>
      <c r="B1582" t="s">
        <v>1936</v>
      </c>
      <c r="C1582" t="s">
        <v>4082</v>
      </c>
      <c r="D1582" t="s">
        <v>2213</v>
      </c>
      <c r="E1582" s="1">
        <v>6420312000000</v>
      </c>
      <c r="F1582" s="1">
        <v>4616107000000</v>
      </c>
      <c r="G1582" s="1">
        <v>2497159000000</v>
      </c>
      <c r="I1582" t="b">
        <f t="shared" si="144"/>
        <v>1</v>
      </c>
      <c r="J1582" s="1">
        <f t="shared" si="145"/>
        <v>0</v>
      </c>
      <c r="K1582" t="b">
        <f t="shared" si="146"/>
        <v>1</v>
      </c>
      <c r="L1582" s="1">
        <f t="shared" si="147"/>
        <v>0</v>
      </c>
      <c r="N1582" s="1">
        <f t="shared" si="148"/>
        <v>6477633000000</v>
      </c>
      <c r="O1582" s="1">
        <v>4616107000000</v>
      </c>
      <c r="P1582" s="1">
        <v>2497159000000</v>
      </c>
      <c r="Q1582" s="1">
        <v>2467891000000</v>
      </c>
      <c r="S1582" s="1">
        <v>4999598000000</v>
      </c>
      <c r="T1582" s="1">
        <v>3138072000000</v>
      </c>
    </row>
    <row r="1583" spans="1:20" x14ac:dyDescent="0.3">
      <c r="A1583">
        <f t="shared" si="149"/>
        <v>1581</v>
      </c>
      <c r="B1583" t="s">
        <v>1940</v>
      </c>
      <c r="C1583" t="s">
        <v>4086</v>
      </c>
      <c r="D1583" t="s">
        <v>2213</v>
      </c>
      <c r="E1583" s="1">
        <v>236643004231</v>
      </c>
      <c r="F1583" s="1">
        <v>222029183556</v>
      </c>
      <c r="G1583" s="1">
        <v>196796773417</v>
      </c>
      <c r="I1583" t="b">
        <f t="shared" si="144"/>
        <v>1</v>
      </c>
      <c r="J1583" s="1">
        <f t="shared" si="145"/>
        <v>0</v>
      </c>
      <c r="K1583" t="b">
        <f t="shared" si="146"/>
        <v>1</v>
      </c>
      <c r="L1583" s="1">
        <f t="shared" si="147"/>
        <v>0</v>
      </c>
      <c r="N1583" s="1">
        <f t="shared" si="148"/>
        <v>236291424844</v>
      </c>
      <c r="O1583" s="1">
        <v>222029183556</v>
      </c>
      <c r="P1583" s="1">
        <v>196796773417</v>
      </c>
      <c r="Q1583" s="1">
        <v>175371908760</v>
      </c>
      <c r="S1583" s="1">
        <v>180009364198</v>
      </c>
      <c r="T1583" s="1">
        <v>165747122910</v>
      </c>
    </row>
    <row r="1584" spans="1:20" x14ac:dyDescent="0.3">
      <c r="A1584">
        <f t="shared" si="149"/>
        <v>1582</v>
      </c>
      <c r="B1584" t="s">
        <v>1941</v>
      </c>
      <c r="C1584" t="s">
        <v>4087</v>
      </c>
      <c r="D1584" t="s">
        <v>2213</v>
      </c>
      <c r="E1584" s="1">
        <v>0</v>
      </c>
      <c r="F1584" s="1">
        <v>435282695963</v>
      </c>
      <c r="G1584" s="1">
        <v>484064481529</v>
      </c>
      <c r="I1584" t="b">
        <f t="shared" si="144"/>
        <v>1</v>
      </c>
      <c r="J1584" s="1">
        <f t="shared" si="145"/>
        <v>0</v>
      </c>
      <c r="K1584" t="b">
        <f t="shared" si="146"/>
        <v>1</v>
      </c>
      <c r="L1584" s="1">
        <f t="shared" si="147"/>
        <v>0</v>
      </c>
      <c r="N1584" s="1">
        <f t="shared" si="148"/>
        <v>431366970112</v>
      </c>
      <c r="O1584" s="1">
        <v>435282695963</v>
      </c>
      <c r="P1584" s="1">
        <v>484064481529</v>
      </c>
      <c r="S1584" s="1">
        <v>310352067647</v>
      </c>
      <c r="T1584" s="1">
        <v>314267793498</v>
      </c>
    </row>
    <row r="1585" spans="1:20" x14ac:dyDescent="0.3">
      <c r="A1585">
        <f t="shared" si="149"/>
        <v>1583</v>
      </c>
      <c r="B1585" t="s">
        <v>1943</v>
      </c>
      <c r="C1585" t="s">
        <v>4089</v>
      </c>
      <c r="D1585" t="s">
        <v>2213</v>
      </c>
      <c r="E1585" s="1">
        <v>519932246828</v>
      </c>
      <c r="F1585" s="1">
        <v>424123466253</v>
      </c>
      <c r="G1585" s="1">
        <v>338581043382</v>
      </c>
      <c r="I1585" t="b">
        <f t="shared" si="144"/>
        <v>1</v>
      </c>
      <c r="J1585" s="1">
        <f t="shared" si="145"/>
        <v>0</v>
      </c>
      <c r="K1585" t="b">
        <f t="shared" si="146"/>
        <v>1</v>
      </c>
      <c r="L1585" s="1">
        <f t="shared" si="147"/>
        <v>0</v>
      </c>
      <c r="N1585" s="1">
        <f t="shared" si="148"/>
        <v>491443562863</v>
      </c>
      <c r="O1585" s="1">
        <v>424123466253</v>
      </c>
      <c r="P1585" s="1">
        <v>338581043382</v>
      </c>
      <c r="Q1585" s="1">
        <v>353267056607</v>
      </c>
      <c r="S1585" s="1">
        <v>375246371937</v>
      </c>
      <c r="T1585" s="1">
        <v>307926275327</v>
      </c>
    </row>
    <row r="1586" spans="1:20" x14ac:dyDescent="0.3">
      <c r="A1586">
        <f t="shared" si="149"/>
        <v>1584</v>
      </c>
      <c r="B1586" t="s">
        <v>1944</v>
      </c>
      <c r="C1586" t="s">
        <v>4090</v>
      </c>
      <c r="D1586" t="s">
        <v>2213</v>
      </c>
      <c r="E1586" s="1">
        <v>740231005480</v>
      </c>
      <c r="F1586" s="1">
        <v>627732854800</v>
      </c>
      <c r="G1586" s="1">
        <v>521111233466</v>
      </c>
      <c r="I1586" t="b">
        <f t="shared" si="144"/>
        <v>1</v>
      </c>
      <c r="J1586" s="1">
        <f t="shared" si="145"/>
        <v>0</v>
      </c>
      <c r="K1586" t="b">
        <f t="shared" si="146"/>
        <v>1</v>
      </c>
      <c r="L1586" s="1">
        <f t="shared" si="147"/>
        <v>0</v>
      </c>
      <c r="N1586" s="1">
        <f t="shared" si="148"/>
        <v>693546573863</v>
      </c>
      <c r="O1586" s="1">
        <v>627732854800</v>
      </c>
      <c r="P1586" s="1">
        <v>521111233466</v>
      </c>
      <c r="Q1586" s="1">
        <v>581079856300</v>
      </c>
      <c r="S1586" s="1">
        <v>535493748919</v>
      </c>
      <c r="T1586" s="1">
        <v>469680029856</v>
      </c>
    </row>
    <row r="1587" spans="1:20" x14ac:dyDescent="0.3">
      <c r="A1587">
        <f t="shared" si="149"/>
        <v>1585</v>
      </c>
      <c r="B1587" t="s">
        <v>1946</v>
      </c>
      <c r="C1587" t="s">
        <v>4434</v>
      </c>
      <c r="D1587" t="s">
        <v>2213</v>
      </c>
      <c r="E1587" s="1">
        <v>84750203702240</v>
      </c>
      <c r="F1587" s="1">
        <v>76332345050013</v>
      </c>
      <c r="G1587" s="1">
        <v>57792795732820</v>
      </c>
      <c r="I1587" t="b">
        <f t="shared" si="144"/>
        <v>1</v>
      </c>
      <c r="J1587" s="1">
        <f t="shared" si="145"/>
        <v>0</v>
      </c>
      <c r="K1587" t="b">
        <f t="shared" si="146"/>
        <v>1</v>
      </c>
      <c r="L1587" s="1">
        <f t="shared" si="147"/>
        <v>0</v>
      </c>
      <c r="N1587" s="1" t="str">
        <f t="shared" si="148"/>
        <v/>
      </c>
      <c r="O1587" s="1">
        <v>76332345050013</v>
      </c>
      <c r="P1587" s="1">
        <v>57792795732820</v>
      </c>
      <c r="Q1587" s="1">
        <v>64366847807959</v>
      </c>
      <c r="S1587" s="1" t="e">
        <v>#N/A</v>
      </c>
      <c r="T1587" s="1" t="e">
        <v>#N/A</v>
      </c>
    </row>
    <row r="1588" spans="1:20" x14ac:dyDescent="0.3">
      <c r="A1588">
        <f t="shared" si="149"/>
        <v>1586</v>
      </c>
      <c r="B1588" t="s">
        <v>1947</v>
      </c>
      <c r="C1588" t="s">
        <v>4092</v>
      </c>
      <c r="D1588" t="s">
        <v>2213</v>
      </c>
      <c r="E1588" s="1">
        <v>1152680199426</v>
      </c>
      <c r="F1588" s="1">
        <v>869274143659</v>
      </c>
      <c r="G1588" s="1">
        <v>964202340142</v>
      </c>
      <c r="I1588" t="b">
        <f t="shared" si="144"/>
        <v>1</v>
      </c>
      <c r="J1588" s="1">
        <f t="shared" si="145"/>
        <v>0</v>
      </c>
      <c r="K1588" t="b">
        <f t="shared" si="146"/>
        <v>1</v>
      </c>
      <c r="L1588" s="1">
        <f t="shared" si="147"/>
        <v>0</v>
      </c>
      <c r="N1588" s="1">
        <f t="shared" si="148"/>
        <v>988330112073</v>
      </c>
      <c r="O1588" s="1">
        <v>869274143659</v>
      </c>
      <c r="P1588" s="1">
        <v>964202340142</v>
      </c>
      <c r="Q1588" s="1">
        <v>969787009533</v>
      </c>
      <c r="S1588" s="1">
        <v>710456283980</v>
      </c>
      <c r="T1588" s="1">
        <v>591400315566</v>
      </c>
    </row>
    <row r="1589" spans="1:20" x14ac:dyDescent="0.3">
      <c r="A1589">
        <f t="shared" si="149"/>
        <v>1587</v>
      </c>
      <c r="B1589" t="s">
        <v>1948</v>
      </c>
      <c r="C1589" t="s">
        <v>4435</v>
      </c>
      <c r="D1589" t="s">
        <v>2213</v>
      </c>
      <c r="E1589" s="1">
        <v>1202120738755</v>
      </c>
      <c r="F1589" s="1">
        <v>1347273538725</v>
      </c>
      <c r="G1589" s="1">
        <v>907319457604</v>
      </c>
      <c r="I1589" t="b">
        <f t="shared" si="144"/>
        <v>1</v>
      </c>
      <c r="J1589" s="1">
        <f t="shared" si="145"/>
        <v>0</v>
      </c>
      <c r="K1589" t="b">
        <f t="shared" si="146"/>
        <v>1</v>
      </c>
      <c r="L1589" s="1">
        <f t="shared" si="147"/>
        <v>0</v>
      </c>
      <c r="N1589" s="1">
        <f t="shared" si="148"/>
        <v>1350864584048</v>
      </c>
      <c r="O1589" s="1">
        <v>1347273538725</v>
      </c>
      <c r="P1589" s="1">
        <v>907319457604</v>
      </c>
      <c r="Q1589" s="1">
        <v>916744848382</v>
      </c>
      <c r="S1589" s="1">
        <v>987414330422</v>
      </c>
      <c r="T1589" s="1">
        <v>983823285099</v>
      </c>
    </row>
    <row r="1590" spans="1:20" x14ac:dyDescent="0.3">
      <c r="A1590">
        <f t="shared" si="149"/>
        <v>1588</v>
      </c>
      <c r="B1590" t="s">
        <v>1950</v>
      </c>
      <c r="C1590" t="s">
        <v>4094</v>
      </c>
      <c r="D1590" t="s">
        <v>2213</v>
      </c>
      <c r="E1590" s="1">
        <v>37989588330000</v>
      </c>
      <c r="F1590" s="1">
        <v>33948864785000</v>
      </c>
      <c r="G1590" s="1">
        <v>21472386358000</v>
      </c>
      <c r="I1590" t="b">
        <f t="shared" si="144"/>
        <v>1</v>
      </c>
      <c r="J1590" s="1">
        <f t="shared" si="145"/>
        <v>0</v>
      </c>
      <c r="K1590" t="b">
        <f t="shared" si="146"/>
        <v>1</v>
      </c>
      <c r="L1590" s="1">
        <f t="shared" si="147"/>
        <v>0</v>
      </c>
      <c r="N1590" s="1">
        <f t="shared" si="148"/>
        <v>39209227881000</v>
      </c>
      <c r="O1590" s="1">
        <v>33948864785000</v>
      </c>
      <c r="P1590" s="1">
        <v>21472386358000</v>
      </c>
      <c r="Q1590" s="1">
        <v>24422574846000</v>
      </c>
      <c r="S1590" s="1">
        <v>30023330294000</v>
      </c>
      <c r="T1590" s="1">
        <v>24762967198000</v>
      </c>
    </row>
    <row r="1591" spans="1:20" x14ac:dyDescent="0.3">
      <c r="A1591">
        <f t="shared" si="149"/>
        <v>1589</v>
      </c>
      <c r="B1591" t="s">
        <v>1951</v>
      </c>
      <c r="C1591" t="s">
        <v>4095</v>
      </c>
      <c r="D1591" t="s">
        <v>2213</v>
      </c>
      <c r="E1591" s="1">
        <v>3301915805063</v>
      </c>
      <c r="F1591" s="1">
        <v>1989542181862</v>
      </c>
      <c r="G1591" s="1">
        <v>1566235713095</v>
      </c>
      <c r="I1591" t="b">
        <f t="shared" si="144"/>
        <v>1</v>
      </c>
      <c r="J1591" s="1">
        <f t="shared" si="145"/>
        <v>0</v>
      </c>
      <c r="K1591" t="b">
        <f t="shared" si="146"/>
        <v>1</v>
      </c>
      <c r="L1591" s="1">
        <f t="shared" si="147"/>
        <v>0</v>
      </c>
      <c r="N1591" s="1">
        <f t="shared" si="148"/>
        <v>3058462091253</v>
      </c>
      <c r="O1591" s="1">
        <v>1989542181862</v>
      </c>
      <c r="P1591" s="1">
        <v>1566235713095</v>
      </c>
      <c r="Q1591" s="1">
        <v>1483769011914</v>
      </c>
      <c r="S1591" s="1">
        <v>2521114075282</v>
      </c>
      <c r="T1591" s="1">
        <v>1452194165891</v>
      </c>
    </row>
    <row r="1592" spans="1:20" x14ac:dyDescent="0.3">
      <c r="A1592">
        <f t="shared" si="149"/>
        <v>1590</v>
      </c>
      <c r="B1592" t="s">
        <v>1952</v>
      </c>
      <c r="C1592" t="s">
        <v>4096</v>
      </c>
      <c r="D1592" t="s">
        <v>2213</v>
      </c>
      <c r="E1592" s="1">
        <v>29613557712</v>
      </c>
      <c r="F1592" s="1">
        <v>23704777222</v>
      </c>
      <c r="G1592" s="1">
        <v>21699494714</v>
      </c>
      <c r="I1592" t="b">
        <f t="shared" si="144"/>
        <v>1</v>
      </c>
      <c r="J1592" s="1">
        <f t="shared" si="145"/>
        <v>0</v>
      </c>
      <c r="K1592" t="b">
        <f t="shared" si="146"/>
        <v>1</v>
      </c>
      <c r="L1592" s="1">
        <f t="shared" si="147"/>
        <v>0</v>
      </c>
      <c r="N1592" s="1">
        <f t="shared" si="148"/>
        <v>28123406259</v>
      </c>
      <c r="O1592" s="1">
        <v>23704777222</v>
      </c>
      <c r="P1592" s="1">
        <v>21699494714</v>
      </c>
      <c r="Q1592" s="1">
        <v>19745400273</v>
      </c>
      <c r="S1592" s="1">
        <v>21218281934</v>
      </c>
      <c r="T1592" s="1">
        <v>16799652897</v>
      </c>
    </row>
    <row r="1593" spans="1:20" x14ac:dyDescent="0.3">
      <c r="A1593">
        <f t="shared" si="149"/>
        <v>1591</v>
      </c>
      <c r="B1593" t="s">
        <v>1953</v>
      </c>
      <c r="C1593" t="s">
        <v>4097</v>
      </c>
      <c r="D1593" t="s">
        <v>2213</v>
      </c>
      <c r="E1593" s="1">
        <v>88070193913</v>
      </c>
      <c r="F1593" s="1">
        <v>77178558763</v>
      </c>
      <c r="G1593" s="1">
        <v>48940226902</v>
      </c>
      <c r="I1593" t="b">
        <f t="shared" si="144"/>
        <v>0</v>
      </c>
      <c r="J1593" s="1">
        <f t="shared" si="145"/>
        <v>870822059</v>
      </c>
      <c r="K1593" t="b">
        <f t="shared" si="146"/>
        <v>1</v>
      </c>
      <c r="L1593" s="1">
        <f t="shared" si="147"/>
        <v>0</v>
      </c>
      <c r="N1593" s="1" t="str">
        <f t="shared" si="148"/>
        <v/>
      </c>
      <c r="O1593" s="1">
        <v>76307736704</v>
      </c>
      <c r="P1593" s="1">
        <v>48940226902</v>
      </c>
      <c r="Q1593" s="1">
        <v>62181341120</v>
      </c>
      <c r="S1593" s="1" t="e">
        <v>#N/A</v>
      </c>
      <c r="T1593" s="1" t="e">
        <v>#N/A</v>
      </c>
    </row>
    <row r="1594" spans="1:20" x14ac:dyDescent="0.3">
      <c r="A1594">
        <f t="shared" si="149"/>
        <v>1592</v>
      </c>
      <c r="B1594" t="s">
        <v>1954</v>
      </c>
      <c r="C1594" t="s">
        <v>4098</v>
      </c>
      <c r="D1594" t="s">
        <v>2213</v>
      </c>
      <c r="E1594" s="1">
        <v>39389905122</v>
      </c>
      <c r="F1594" s="1">
        <v>45352954430</v>
      </c>
      <c r="G1594" s="1">
        <v>56171445292</v>
      </c>
      <c r="I1594" t="b">
        <f t="shared" si="144"/>
        <v>1</v>
      </c>
      <c r="J1594" s="1">
        <f t="shared" si="145"/>
        <v>0</v>
      </c>
      <c r="K1594" t="b">
        <f t="shared" si="146"/>
        <v>1</v>
      </c>
      <c r="L1594" s="1">
        <f t="shared" si="147"/>
        <v>0</v>
      </c>
      <c r="N1594" s="1">
        <f t="shared" si="148"/>
        <v>41973224120</v>
      </c>
      <c r="O1594" s="1">
        <v>45352954430</v>
      </c>
      <c r="P1594" s="1">
        <v>56171445292</v>
      </c>
      <c r="Q1594" s="1">
        <v>46664976122</v>
      </c>
      <c r="S1594" s="1">
        <v>32110425258</v>
      </c>
      <c r="T1594" s="1">
        <v>35490155568</v>
      </c>
    </row>
    <row r="1595" spans="1:20" x14ac:dyDescent="0.3">
      <c r="A1595">
        <f t="shared" si="149"/>
        <v>1593</v>
      </c>
      <c r="B1595" t="s">
        <v>1957</v>
      </c>
      <c r="C1595" t="s">
        <v>4101</v>
      </c>
      <c r="D1595" t="s">
        <v>2213</v>
      </c>
      <c r="E1595" s="1">
        <v>97046339631</v>
      </c>
      <c r="F1595" s="1">
        <v>66957794021</v>
      </c>
      <c r="G1595" s="1">
        <v>48889581821</v>
      </c>
      <c r="I1595" t="b">
        <f t="shared" si="144"/>
        <v>1</v>
      </c>
      <c r="J1595" s="1">
        <f t="shared" si="145"/>
        <v>0</v>
      </c>
      <c r="K1595" t="b">
        <f t="shared" si="146"/>
        <v>1</v>
      </c>
      <c r="L1595" s="1">
        <f t="shared" si="147"/>
        <v>0</v>
      </c>
      <c r="N1595" s="1">
        <f t="shared" si="148"/>
        <v>97731531678</v>
      </c>
      <c r="O1595" s="1">
        <v>66957794021</v>
      </c>
      <c r="P1595" s="1">
        <v>48889581821</v>
      </c>
      <c r="Q1595" s="1">
        <v>42390749886</v>
      </c>
      <c r="S1595" s="1">
        <v>76234855274</v>
      </c>
      <c r="T1595" s="1">
        <v>45461117617</v>
      </c>
    </row>
    <row r="1596" spans="1:20" x14ac:dyDescent="0.3">
      <c r="A1596">
        <f t="shared" si="149"/>
        <v>1594</v>
      </c>
      <c r="B1596" t="s">
        <v>1959</v>
      </c>
      <c r="C1596" t="s">
        <v>4102</v>
      </c>
      <c r="D1596" t="s">
        <v>2213</v>
      </c>
      <c r="E1596" s="1">
        <v>217202243524</v>
      </c>
      <c r="F1596" s="1">
        <v>191195148974</v>
      </c>
      <c r="G1596" s="1">
        <v>117153997478</v>
      </c>
      <c r="I1596" t="b">
        <f t="shared" si="144"/>
        <v>1</v>
      </c>
      <c r="J1596" s="1">
        <f t="shared" si="145"/>
        <v>0</v>
      </c>
      <c r="K1596" t="b">
        <f t="shared" si="146"/>
        <v>1</v>
      </c>
      <c r="L1596" s="1">
        <f t="shared" si="147"/>
        <v>0</v>
      </c>
      <c r="N1596" s="1">
        <f t="shared" si="148"/>
        <v>216974471708</v>
      </c>
      <c r="O1596" s="1">
        <v>191195148974</v>
      </c>
      <c r="P1596" s="1">
        <v>117153997478</v>
      </c>
      <c r="Q1596" s="1">
        <v>64782145714</v>
      </c>
      <c r="S1596" s="1">
        <v>165578992422</v>
      </c>
      <c r="T1596" s="1">
        <v>139799669688</v>
      </c>
    </row>
    <row r="1597" spans="1:20" x14ac:dyDescent="0.3">
      <c r="A1597">
        <f t="shared" si="149"/>
        <v>1595</v>
      </c>
      <c r="B1597" t="s">
        <v>1960</v>
      </c>
      <c r="C1597" t="s">
        <v>4103</v>
      </c>
      <c r="D1597" t="s">
        <v>2213</v>
      </c>
      <c r="E1597" s="1">
        <v>183932294383</v>
      </c>
      <c r="F1597" s="1">
        <v>148290775880</v>
      </c>
      <c r="G1597" s="1">
        <v>137335986136</v>
      </c>
      <c r="I1597" t="b">
        <f t="shared" si="144"/>
        <v>1</v>
      </c>
      <c r="J1597" s="1">
        <f t="shared" si="145"/>
        <v>0</v>
      </c>
      <c r="K1597" t="b">
        <f t="shared" si="146"/>
        <v>1</v>
      </c>
      <c r="L1597" s="1">
        <f t="shared" si="147"/>
        <v>0</v>
      </c>
      <c r="N1597" s="1">
        <f t="shared" si="148"/>
        <v>175393818212</v>
      </c>
      <c r="O1597" s="1">
        <v>148290775880</v>
      </c>
      <c r="P1597" s="1">
        <v>137335986136</v>
      </c>
      <c r="Q1597" s="1">
        <v>143937185321</v>
      </c>
      <c r="S1597" s="1">
        <v>131051561186</v>
      </c>
      <c r="T1597" s="1">
        <v>103948518854</v>
      </c>
    </row>
    <row r="1598" spans="1:20" x14ac:dyDescent="0.3">
      <c r="A1598">
        <f t="shared" si="149"/>
        <v>1596</v>
      </c>
      <c r="B1598" t="s">
        <v>1961</v>
      </c>
      <c r="C1598" t="s">
        <v>4104</v>
      </c>
      <c r="D1598" t="s">
        <v>2213</v>
      </c>
      <c r="E1598" s="1">
        <v>34082924527</v>
      </c>
      <c r="F1598" s="1">
        <v>30829787036</v>
      </c>
      <c r="G1598" s="1">
        <v>23662752265</v>
      </c>
      <c r="I1598" t="b">
        <f t="shared" si="144"/>
        <v>1</v>
      </c>
      <c r="J1598" s="1">
        <f t="shared" si="145"/>
        <v>0</v>
      </c>
      <c r="K1598" t="b">
        <f t="shared" si="146"/>
        <v>1</v>
      </c>
      <c r="L1598" s="1">
        <f t="shared" si="147"/>
        <v>0</v>
      </c>
      <c r="N1598" s="1">
        <f t="shared" si="148"/>
        <v>35913976132</v>
      </c>
      <c r="O1598" s="1">
        <v>30829787036</v>
      </c>
      <c r="P1598" s="1">
        <v>23662752265</v>
      </c>
      <c r="Q1598" s="1">
        <v>23398104034</v>
      </c>
      <c r="S1598" s="1">
        <v>24751365392</v>
      </c>
      <c r="T1598" s="1">
        <v>19667176296</v>
      </c>
    </row>
    <row r="1599" spans="1:20" x14ac:dyDescent="0.3">
      <c r="A1599">
        <f t="shared" si="149"/>
        <v>1597</v>
      </c>
      <c r="B1599" t="s">
        <v>1962</v>
      </c>
      <c r="C1599" t="s">
        <v>4105</v>
      </c>
      <c r="D1599" t="s">
        <v>2213</v>
      </c>
      <c r="E1599" s="1">
        <v>2838303860365</v>
      </c>
      <c r="F1599" s="1">
        <v>2518896106070</v>
      </c>
      <c r="G1599" s="1">
        <v>2311199992424</v>
      </c>
      <c r="I1599" t="b">
        <f t="shared" si="144"/>
        <v>1</v>
      </c>
      <c r="J1599" s="1">
        <f t="shared" si="145"/>
        <v>0</v>
      </c>
      <c r="K1599" t="b">
        <f t="shared" si="146"/>
        <v>1</v>
      </c>
      <c r="L1599" s="1">
        <f t="shared" si="147"/>
        <v>0</v>
      </c>
      <c r="N1599" s="1">
        <f t="shared" si="148"/>
        <v>2752558688345</v>
      </c>
      <c r="O1599" s="1">
        <v>2518896106070</v>
      </c>
      <c r="P1599" s="1">
        <v>2311199992424</v>
      </c>
      <c r="Q1599" s="1">
        <v>2381451203138</v>
      </c>
      <c r="S1599" s="1">
        <v>2110866042517</v>
      </c>
      <c r="T1599" s="1">
        <v>1877203460242</v>
      </c>
    </row>
    <row r="1600" spans="1:20" x14ac:dyDescent="0.3">
      <c r="A1600">
        <f t="shared" si="149"/>
        <v>1598</v>
      </c>
      <c r="B1600" t="s">
        <v>1963</v>
      </c>
      <c r="C1600" t="s">
        <v>4106</v>
      </c>
      <c r="D1600" t="s">
        <v>2213</v>
      </c>
      <c r="E1600" s="1">
        <v>83422538833</v>
      </c>
      <c r="F1600" s="1">
        <v>76805148961</v>
      </c>
      <c r="G1600" s="1">
        <v>63912779991</v>
      </c>
      <c r="I1600" t="b">
        <f t="shared" si="144"/>
        <v>1</v>
      </c>
      <c r="J1600" s="1">
        <f t="shared" si="145"/>
        <v>0</v>
      </c>
      <c r="K1600" t="b">
        <f t="shared" si="146"/>
        <v>1</v>
      </c>
      <c r="L1600" s="1">
        <f t="shared" si="147"/>
        <v>0</v>
      </c>
      <c r="N1600" s="1">
        <f t="shared" si="148"/>
        <v>78360524234</v>
      </c>
      <c r="O1600" s="1">
        <v>76805148961</v>
      </c>
      <c r="P1600" s="1">
        <v>63912779991</v>
      </c>
      <c r="Q1600" s="1">
        <v>81455151992</v>
      </c>
      <c r="S1600" s="1">
        <v>60522513611</v>
      </c>
      <c r="T1600" s="1">
        <v>58967138338</v>
      </c>
    </row>
    <row r="1601" spans="1:20" x14ac:dyDescent="0.3">
      <c r="A1601">
        <f t="shared" si="149"/>
        <v>1599</v>
      </c>
      <c r="B1601" t="s">
        <v>1964</v>
      </c>
      <c r="C1601" t="s">
        <v>4107</v>
      </c>
      <c r="D1601" t="s">
        <v>2213</v>
      </c>
      <c r="E1601" s="1">
        <v>153988455865</v>
      </c>
      <c r="F1601" s="1">
        <v>127698088867</v>
      </c>
      <c r="G1601" s="1">
        <v>117989838955</v>
      </c>
      <c r="I1601" t="b">
        <f t="shared" si="144"/>
        <v>1</v>
      </c>
      <c r="J1601" s="1">
        <f t="shared" si="145"/>
        <v>0</v>
      </c>
      <c r="K1601" t="b">
        <f t="shared" si="146"/>
        <v>1</v>
      </c>
      <c r="L1601" s="1">
        <f t="shared" si="147"/>
        <v>0</v>
      </c>
      <c r="N1601" s="1">
        <f t="shared" si="148"/>
        <v>149024351868</v>
      </c>
      <c r="O1601" s="1">
        <v>127698088867</v>
      </c>
      <c r="P1601" s="1">
        <v>117989838955</v>
      </c>
      <c r="Q1601" s="1">
        <v>121430699569</v>
      </c>
      <c r="S1601" s="1">
        <v>113490464700</v>
      </c>
      <c r="T1601" s="1">
        <v>92164201699</v>
      </c>
    </row>
    <row r="1602" spans="1:20" x14ac:dyDescent="0.3">
      <c r="A1602">
        <f t="shared" si="149"/>
        <v>1600</v>
      </c>
      <c r="B1602" t="s">
        <v>1965</v>
      </c>
      <c r="C1602" t="s">
        <v>4108</v>
      </c>
      <c r="D1602" t="s">
        <v>2213</v>
      </c>
      <c r="E1602" s="1">
        <v>4372982501228</v>
      </c>
      <c r="F1602" s="1">
        <v>3509498278523</v>
      </c>
      <c r="G1602" s="1">
        <v>2593636025736</v>
      </c>
      <c r="I1602" t="b">
        <f t="shared" si="144"/>
        <v>1</v>
      </c>
      <c r="J1602" s="1">
        <f t="shared" si="145"/>
        <v>0</v>
      </c>
      <c r="K1602" t="b">
        <f t="shared" si="146"/>
        <v>1</v>
      </c>
      <c r="L1602" s="1">
        <f t="shared" si="147"/>
        <v>0</v>
      </c>
      <c r="N1602" s="1">
        <f t="shared" si="148"/>
        <v>4216038148752</v>
      </c>
      <c r="O1602" s="1">
        <v>3509498278523</v>
      </c>
      <c r="P1602" s="1">
        <v>2593636025736</v>
      </c>
      <c r="Q1602" s="1">
        <v>2451305535330</v>
      </c>
      <c r="S1602" s="1">
        <v>3239974478863</v>
      </c>
      <c r="T1602" s="1">
        <v>2533434608634</v>
      </c>
    </row>
    <row r="1603" spans="1:20" x14ac:dyDescent="0.3">
      <c r="A1603">
        <f t="shared" si="149"/>
        <v>1601</v>
      </c>
      <c r="B1603" t="s">
        <v>1966</v>
      </c>
      <c r="C1603" t="s">
        <v>4109</v>
      </c>
      <c r="D1603" t="s">
        <v>2213</v>
      </c>
      <c r="E1603" s="1">
        <v>387671434890</v>
      </c>
      <c r="F1603" s="1">
        <v>487784677999</v>
      </c>
      <c r="G1603" s="1">
        <v>265940729741</v>
      </c>
      <c r="I1603" t="b">
        <f t="shared" ref="I1603:I1666" si="150">F1603=O1603</f>
        <v>1</v>
      </c>
      <c r="J1603" s="1">
        <f t="shared" ref="J1603:J1666" si="151">F1603-O1603</f>
        <v>0</v>
      </c>
      <c r="K1603" t="b">
        <f t="shared" ref="K1603:K1666" si="152">G1603=P1603</f>
        <v>1</v>
      </c>
      <c r="L1603" s="1">
        <f t="shared" ref="L1603:L1666" si="153">G1603-P1603</f>
        <v>0</v>
      </c>
      <c r="N1603" s="1">
        <f t="shared" ref="N1603:N1666" si="154">IF(OR(ISERROR(S1603),ISERROR(T1603),O1603=""),"",O1603-T1603+S1603)</f>
        <v>375549134619</v>
      </c>
      <c r="O1603" s="1">
        <v>487784677999</v>
      </c>
      <c r="P1603" s="1">
        <v>265940729741</v>
      </c>
      <c r="Q1603" s="1">
        <v>264414748503</v>
      </c>
      <c r="S1603" s="1">
        <v>276128297640</v>
      </c>
      <c r="T1603" s="1">
        <v>388363841020</v>
      </c>
    </row>
    <row r="1604" spans="1:20" x14ac:dyDescent="0.3">
      <c r="A1604">
        <f t="shared" ref="A1604:A1667" si="155">A1603+1</f>
        <v>1602</v>
      </c>
      <c r="B1604" t="s">
        <v>1967</v>
      </c>
      <c r="C1604" t="s">
        <v>4110</v>
      </c>
      <c r="D1604" t="s">
        <v>2213</v>
      </c>
      <c r="E1604" s="1">
        <v>44913983313</v>
      </c>
      <c r="F1604" s="1">
        <v>41953096064</v>
      </c>
      <c r="G1604" s="1">
        <v>37117471258</v>
      </c>
      <c r="I1604" t="b">
        <f t="shared" si="150"/>
        <v>1</v>
      </c>
      <c r="J1604" s="1">
        <f t="shared" si="151"/>
        <v>0</v>
      </c>
      <c r="K1604" t="b">
        <f t="shared" si="152"/>
        <v>1</v>
      </c>
      <c r="L1604" s="1">
        <f t="shared" si="153"/>
        <v>0</v>
      </c>
      <c r="N1604" s="1">
        <f t="shared" si="154"/>
        <v>45628113455</v>
      </c>
      <c r="O1604" s="1">
        <v>41953096064</v>
      </c>
      <c r="P1604" s="1">
        <v>37117471258</v>
      </c>
      <c r="Q1604" s="1">
        <v>38492766765</v>
      </c>
      <c r="S1604" s="1">
        <v>34091431619</v>
      </c>
      <c r="T1604" s="1">
        <v>30416414228</v>
      </c>
    </row>
    <row r="1605" spans="1:20" x14ac:dyDescent="0.3">
      <c r="A1605">
        <f t="shared" si="155"/>
        <v>1603</v>
      </c>
      <c r="B1605" t="s">
        <v>1969</v>
      </c>
      <c r="C1605" t="s">
        <v>4112</v>
      </c>
      <c r="D1605" t="s">
        <v>2213</v>
      </c>
      <c r="E1605" s="1">
        <v>12573624103</v>
      </c>
      <c r="F1605" s="1">
        <v>11818366832</v>
      </c>
      <c r="G1605" s="1">
        <v>11013297745</v>
      </c>
      <c r="I1605" t="b">
        <f t="shared" si="150"/>
        <v>1</v>
      </c>
      <c r="J1605" s="1">
        <f t="shared" si="151"/>
        <v>0</v>
      </c>
      <c r="K1605" t="b">
        <f t="shared" si="152"/>
        <v>1</v>
      </c>
      <c r="L1605" s="1">
        <f t="shared" si="153"/>
        <v>0</v>
      </c>
      <c r="N1605" s="1">
        <f t="shared" si="154"/>
        <v>11705205463</v>
      </c>
      <c r="O1605" s="1">
        <v>11818366832</v>
      </c>
      <c r="P1605" s="1">
        <v>11013297745</v>
      </c>
      <c r="Q1605" s="1">
        <v>8166654605</v>
      </c>
      <c r="S1605" s="1">
        <v>8273795481</v>
      </c>
      <c r="T1605" s="1">
        <v>8386956850</v>
      </c>
    </row>
    <row r="1606" spans="1:20" x14ac:dyDescent="0.3">
      <c r="A1606">
        <f t="shared" si="155"/>
        <v>1604</v>
      </c>
      <c r="B1606" t="s">
        <v>1970</v>
      </c>
      <c r="C1606" t="s">
        <v>4113</v>
      </c>
      <c r="D1606" t="s">
        <v>2213</v>
      </c>
      <c r="E1606" s="1">
        <v>30227839370</v>
      </c>
      <c r="F1606" s="1">
        <v>29564006703</v>
      </c>
      <c r="G1606" s="1">
        <v>25240245629</v>
      </c>
      <c r="I1606" t="b">
        <f t="shared" si="150"/>
        <v>1</v>
      </c>
      <c r="J1606" s="1">
        <f t="shared" si="151"/>
        <v>0</v>
      </c>
      <c r="K1606" t="b">
        <f t="shared" si="152"/>
        <v>1</v>
      </c>
      <c r="L1606" s="1">
        <f t="shared" si="153"/>
        <v>0</v>
      </c>
      <c r="N1606" s="1">
        <f t="shared" si="154"/>
        <v>30709610790</v>
      </c>
      <c r="O1606" s="1">
        <v>29564006703</v>
      </c>
      <c r="P1606" s="1">
        <v>25240245629</v>
      </c>
      <c r="Q1606" s="1">
        <v>29378878724</v>
      </c>
      <c r="S1606" s="1">
        <v>22466778710</v>
      </c>
      <c r="T1606" s="1">
        <v>21321174623</v>
      </c>
    </row>
    <row r="1607" spans="1:20" x14ac:dyDescent="0.3">
      <c r="A1607">
        <f t="shared" si="155"/>
        <v>1605</v>
      </c>
      <c r="B1607" t="s">
        <v>1972</v>
      </c>
      <c r="C1607" t="s">
        <v>4115</v>
      </c>
      <c r="D1607" t="s">
        <v>2213</v>
      </c>
      <c r="E1607" s="1">
        <v>0</v>
      </c>
      <c r="F1607" s="1">
        <v>0</v>
      </c>
      <c r="G1607" s="1">
        <v>0</v>
      </c>
      <c r="I1607" t="b">
        <f t="shared" si="150"/>
        <v>1</v>
      </c>
      <c r="J1607" s="1">
        <f t="shared" si="151"/>
        <v>0</v>
      </c>
      <c r="K1607" t="b">
        <f t="shared" si="152"/>
        <v>1</v>
      </c>
      <c r="L1607" s="1">
        <f t="shared" si="153"/>
        <v>0</v>
      </c>
      <c r="N1607" s="1">
        <f t="shared" si="154"/>
        <v>0</v>
      </c>
      <c r="O1607" s="1">
        <v>0</v>
      </c>
      <c r="P1607" s="1">
        <v>0</v>
      </c>
      <c r="Q1607" s="1">
        <v>1840000</v>
      </c>
      <c r="S1607" s="1">
        <v>0</v>
      </c>
      <c r="T1607" s="1">
        <v>0</v>
      </c>
    </row>
    <row r="1608" spans="1:20" x14ac:dyDescent="0.3">
      <c r="A1608">
        <f t="shared" si="155"/>
        <v>1606</v>
      </c>
      <c r="B1608" t="s">
        <v>1973</v>
      </c>
      <c r="C1608" t="s">
        <v>4116</v>
      </c>
      <c r="D1608" t="s">
        <v>2213</v>
      </c>
      <c r="E1608" s="1">
        <v>26575597422</v>
      </c>
      <c r="F1608" s="1">
        <v>32529392561</v>
      </c>
      <c r="G1608" s="1">
        <v>20727211881</v>
      </c>
      <c r="I1608" t="b">
        <f t="shared" si="150"/>
        <v>1</v>
      </c>
      <c r="J1608" s="1">
        <f t="shared" si="151"/>
        <v>0</v>
      </c>
      <c r="K1608" t="b">
        <f t="shared" si="152"/>
        <v>1</v>
      </c>
      <c r="L1608" s="1">
        <f t="shared" si="153"/>
        <v>0</v>
      </c>
      <c r="N1608" s="1">
        <f t="shared" si="154"/>
        <v>27094146914</v>
      </c>
      <c r="O1608" s="1">
        <v>32529392561</v>
      </c>
      <c r="P1608" s="1">
        <v>20727211881</v>
      </c>
      <c r="Q1608" s="1">
        <v>7127477216</v>
      </c>
      <c r="S1608" s="1">
        <v>19138146704</v>
      </c>
      <c r="T1608" s="1">
        <v>24573392351</v>
      </c>
    </row>
    <row r="1609" spans="1:20" x14ac:dyDescent="0.3">
      <c r="A1609">
        <f t="shared" si="155"/>
        <v>1607</v>
      </c>
      <c r="B1609" t="s">
        <v>1974</v>
      </c>
      <c r="C1609" t="s">
        <v>4117</v>
      </c>
      <c r="D1609" t="s">
        <v>2213</v>
      </c>
      <c r="E1609" s="1">
        <v>38191882053</v>
      </c>
      <c r="F1609" s="1">
        <v>34750746631</v>
      </c>
      <c r="G1609" s="1">
        <v>28841106337</v>
      </c>
      <c r="I1609" t="b">
        <f t="shared" si="150"/>
        <v>1</v>
      </c>
      <c r="J1609" s="1">
        <f t="shared" si="151"/>
        <v>0</v>
      </c>
      <c r="K1609" t="b">
        <f t="shared" si="152"/>
        <v>1</v>
      </c>
      <c r="L1609" s="1">
        <f t="shared" si="153"/>
        <v>0</v>
      </c>
      <c r="N1609" s="1">
        <f t="shared" si="154"/>
        <v>37936639190</v>
      </c>
      <c r="O1609" s="1">
        <v>34750746631</v>
      </c>
      <c r="P1609" s="1">
        <v>28841106337</v>
      </c>
      <c r="Q1609" s="1">
        <v>30386399739</v>
      </c>
      <c r="S1609" s="1">
        <v>29871097720</v>
      </c>
      <c r="T1609" s="1">
        <v>26685205161</v>
      </c>
    </row>
    <row r="1610" spans="1:20" x14ac:dyDescent="0.3">
      <c r="A1610">
        <f t="shared" si="155"/>
        <v>1608</v>
      </c>
      <c r="B1610" t="s">
        <v>1975</v>
      </c>
      <c r="C1610" t="s">
        <v>4118</v>
      </c>
      <c r="D1610" t="s">
        <v>2213</v>
      </c>
      <c r="E1610" s="1">
        <v>198772415105</v>
      </c>
      <c r="F1610" s="1">
        <v>173996810089</v>
      </c>
      <c r="G1610" s="1">
        <v>86503551330</v>
      </c>
      <c r="I1610" t="b">
        <f t="shared" si="150"/>
        <v>1</v>
      </c>
      <c r="J1610" s="1">
        <f t="shared" si="151"/>
        <v>0</v>
      </c>
      <c r="K1610" t="b">
        <f t="shared" si="152"/>
        <v>1</v>
      </c>
      <c r="L1610" s="1">
        <f t="shared" si="153"/>
        <v>0</v>
      </c>
      <c r="N1610" s="1">
        <f t="shared" si="154"/>
        <v>181068887339</v>
      </c>
      <c r="O1610" s="1">
        <v>173996810089</v>
      </c>
      <c r="P1610" s="1">
        <v>86503551330</v>
      </c>
      <c r="Q1610" s="1">
        <v>179775053145</v>
      </c>
      <c r="S1610" s="1">
        <v>141153660371</v>
      </c>
      <c r="T1610" s="1">
        <v>134081583121</v>
      </c>
    </row>
    <row r="1611" spans="1:20" x14ac:dyDescent="0.3">
      <c r="A1611">
        <f t="shared" si="155"/>
        <v>1609</v>
      </c>
      <c r="B1611" t="s">
        <v>1977</v>
      </c>
      <c r="C1611" t="s">
        <v>4120</v>
      </c>
      <c r="D1611" t="s">
        <v>2213</v>
      </c>
      <c r="E1611" s="1">
        <v>20458017811</v>
      </c>
      <c r="F1611" s="1">
        <v>15887167812</v>
      </c>
      <c r="G1611" s="1">
        <v>8684947296</v>
      </c>
      <c r="I1611" t="b">
        <f t="shared" si="150"/>
        <v>1</v>
      </c>
      <c r="J1611" s="1">
        <f t="shared" si="151"/>
        <v>0</v>
      </c>
      <c r="K1611" t="b">
        <f t="shared" si="152"/>
        <v>1</v>
      </c>
      <c r="L1611" s="1">
        <f t="shared" si="153"/>
        <v>0</v>
      </c>
      <c r="N1611" s="1">
        <f t="shared" si="154"/>
        <v>22808014440</v>
      </c>
      <c r="O1611" s="1">
        <v>15887167812</v>
      </c>
      <c r="P1611" s="1">
        <v>8684947296</v>
      </c>
      <c r="Q1611" s="1">
        <v>6204764123</v>
      </c>
      <c r="S1611" s="1">
        <v>16094840112</v>
      </c>
      <c r="T1611" s="1">
        <v>9173993484</v>
      </c>
    </row>
    <row r="1612" spans="1:20" x14ac:dyDescent="0.3">
      <c r="A1612">
        <f t="shared" si="155"/>
        <v>1610</v>
      </c>
      <c r="B1612" t="s">
        <v>1978</v>
      </c>
      <c r="C1612" t="s">
        <v>4121</v>
      </c>
      <c r="D1612" t="s">
        <v>2213</v>
      </c>
      <c r="E1612" s="1">
        <v>29631566510</v>
      </c>
      <c r="F1612" s="1">
        <v>25196719426</v>
      </c>
      <c r="G1612" s="1">
        <v>18391439077</v>
      </c>
      <c r="I1612" t="b">
        <f t="shared" si="150"/>
        <v>1</v>
      </c>
      <c r="J1612" s="1">
        <f t="shared" si="151"/>
        <v>0</v>
      </c>
      <c r="K1612" t="b">
        <f t="shared" si="152"/>
        <v>1</v>
      </c>
      <c r="L1612" s="1">
        <f t="shared" si="153"/>
        <v>0</v>
      </c>
      <c r="N1612" s="1">
        <f t="shared" si="154"/>
        <v>29611408120</v>
      </c>
      <c r="O1612" s="1">
        <v>25196719426</v>
      </c>
      <c r="P1612" s="1">
        <v>18391439077</v>
      </c>
      <c r="Q1612" s="1">
        <v>18444454226</v>
      </c>
      <c r="S1612" s="1">
        <v>22300172434</v>
      </c>
      <c r="T1612" s="1">
        <v>17885483740</v>
      </c>
    </row>
    <row r="1613" spans="1:20" x14ac:dyDescent="0.3">
      <c r="A1613">
        <f t="shared" si="155"/>
        <v>1611</v>
      </c>
      <c r="B1613" t="s">
        <v>1980</v>
      </c>
      <c r="C1613" t="s">
        <v>4123</v>
      </c>
      <c r="D1613" t="s">
        <v>2213</v>
      </c>
      <c r="E1613" s="1">
        <v>131301686660</v>
      </c>
      <c r="F1613" s="1">
        <v>40831807103</v>
      </c>
      <c r="G1613" s="1">
        <v>34087129996</v>
      </c>
      <c r="I1613" t="b">
        <f t="shared" si="150"/>
        <v>1</v>
      </c>
      <c r="J1613" s="1">
        <f t="shared" si="151"/>
        <v>0</v>
      </c>
      <c r="K1613" t="b">
        <f t="shared" si="152"/>
        <v>1</v>
      </c>
      <c r="L1613" s="1">
        <f t="shared" si="153"/>
        <v>0</v>
      </c>
      <c r="N1613" s="1">
        <f t="shared" si="154"/>
        <v>87689054106</v>
      </c>
      <c r="O1613" s="1">
        <v>40831807103</v>
      </c>
      <c r="P1613" s="1">
        <v>34087129996</v>
      </c>
      <c r="Q1613" s="1">
        <v>8659375269</v>
      </c>
      <c r="S1613" s="1">
        <v>76779450459</v>
      </c>
      <c r="T1613" s="1">
        <v>29922203456</v>
      </c>
    </row>
    <row r="1614" spans="1:20" x14ac:dyDescent="0.3">
      <c r="A1614">
        <f t="shared" si="155"/>
        <v>1612</v>
      </c>
      <c r="B1614" t="s">
        <v>1983</v>
      </c>
      <c r="C1614" t="s">
        <v>4126</v>
      </c>
      <c r="D1614" t="s">
        <v>2213</v>
      </c>
      <c r="E1614" s="1">
        <v>13639437063</v>
      </c>
      <c r="F1614" s="1">
        <v>9338274470</v>
      </c>
      <c r="G1614" s="1">
        <v>7438564304</v>
      </c>
      <c r="I1614" t="b">
        <f t="shared" si="150"/>
        <v>0</v>
      </c>
      <c r="J1614" s="1">
        <f t="shared" si="151"/>
        <v>-718039009</v>
      </c>
      <c r="K1614" t="b">
        <f t="shared" si="152"/>
        <v>0</v>
      </c>
      <c r="L1614" s="1">
        <f t="shared" si="153"/>
        <v>1546145056</v>
      </c>
      <c r="N1614" s="1">
        <f t="shared" si="154"/>
        <v>12518790797</v>
      </c>
      <c r="O1614" s="1">
        <v>10056313479</v>
      </c>
      <c r="P1614" s="1">
        <v>5892419248</v>
      </c>
      <c r="Q1614" s="1">
        <v>2545147242</v>
      </c>
      <c r="S1614" s="1">
        <v>9711231188</v>
      </c>
      <c r="T1614" s="1">
        <v>7248753870</v>
      </c>
    </row>
    <row r="1615" spans="1:20" x14ac:dyDescent="0.3">
      <c r="A1615">
        <f t="shared" si="155"/>
        <v>1613</v>
      </c>
      <c r="B1615" t="s">
        <v>1985</v>
      </c>
      <c r="C1615" t="s">
        <v>4128</v>
      </c>
      <c r="D1615" t="s">
        <v>2213</v>
      </c>
      <c r="E1615" s="1">
        <v>37217226663</v>
      </c>
      <c r="F1615" s="1">
        <v>46147521837</v>
      </c>
      <c r="G1615" s="1">
        <v>53682669587</v>
      </c>
      <c r="I1615" t="b">
        <f t="shared" si="150"/>
        <v>1</v>
      </c>
      <c r="J1615" s="1">
        <f t="shared" si="151"/>
        <v>0</v>
      </c>
      <c r="K1615" t="b">
        <f t="shared" si="152"/>
        <v>1</v>
      </c>
      <c r="L1615" s="1">
        <f t="shared" si="153"/>
        <v>0</v>
      </c>
      <c r="N1615" s="1">
        <f t="shared" si="154"/>
        <v>46000758799</v>
      </c>
      <c r="O1615" s="1">
        <v>46147521837</v>
      </c>
      <c r="P1615" s="1">
        <v>53682669587</v>
      </c>
      <c r="Q1615" s="1">
        <v>35811000</v>
      </c>
      <c r="S1615" s="1">
        <v>34952450546</v>
      </c>
      <c r="T1615" s="1">
        <v>35099213584</v>
      </c>
    </row>
    <row r="1616" spans="1:20" x14ac:dyDescent="0.3">
      <c r="A1616">
        <f t="shared" si="155"/>
        <v>1614</v>
      </c>
      <c r="B1616" t="s">
        <v>1987</v>
      </c>
      <c r="C1616" t="s">
        <v>4130</v>
      </c>
      <c r="D1616" t="s">
        <v>2213</v>
      </c>
      <c r="E1616" s="1">
        <v>50747112041</v>
      </c>
      <c r="F1616" s="1">
        <v>38320275890</v>
      </c>
      <c r="G1616" s="1">
        <v>38026597473</v>
      </c>
      <c r="I1616" t="b">
        <f t="shared" si="150"/>
        <v>1</v>
      </c>
      <c r="J1616" s="1">
        <f t="shared" si="151"/>
        <v>0</v>
      </c>
      <c r="K1616" t="b">
        <f t="shared" si="152"/>
        <v>1</v>
      </c>
      <c r="L1616" s="1">
        <f t="shared" si="153"/>
        <v>0</v>
      </c>
      <c r="N1616" s="1" t="str">
        <f t="shared" si="154"/>
        <v/>
      </c>
      <c r="O1616" s="1">
        <v>38320275890</v>
      </c>
      <c r="P1616" s="1">
        <v>38026597473</v>
      </c>
      <c r="Q1616" s="1">
        <v>43799034539</v>
      </c>
      <c r="S1616" s="1" t="e">
        <v>#N/A</v>
      </c>
      <c r="T1616" s="1" t="e">
        <v>#N/A</v>
      </c>
    </row>
    <row r="1617" spans="1:20" x14ac:dyDescent="0.3">
      <c r="A1617">
        <f t="shared" si="155"/>
        <v>1615</v>
      </c>
      <c r="B1617" t="s">
        <v>1988</v>
      </c>
      <c r="C1617" t="s">
        <v>4131</v>
      </c>
      <c r="D1617" t="s">
        <v>2213</v>
      </c>
      <c r="E1617" s="1">
        <v>460909201007</v>
      </c>
      <c r="F1617" s="1">
        <v>445803726054</v>
      </c>
      <c r="G1617" s="1">
        <v>265729684455</v>
      </c>
      <c r="I1617" t="b">
        <f t="shared" si="150"/>
        <v>1</v>
      </c>
      <c r="J1617" s="1">
        <f t="shared" si="151"/>
        <v>0</v>
      </c>
      <c r="K1617" t="b">
        <f t="shared" si="152"/>
        <v>1</v>
      </c>
      <c r="L1617" s="1">
        <f t="shared" si="153"/>
        <v>0</v>
      </c>
      <c r="N1617" s="1">
        <f t="shared" si="154"/>
        <v>493715664936</v>
      </c>
      <c r="O1617" s="1">
        <v>445803726054</v>
      </c>
      <c r="P1617" s="1">
        <v>265729684455</v>
      </c>
      <c r="Q1617" s="1">
        <v>154611976517</v>
      </c>
      <c r="S1617" s="1">
        <v>370023021385</v>
      </c>
      <c r="T1617" s="1">
        <v>322111082503</v>
      </c>
    </row>
    <row r="1618" spans="1:20" x14ac:dyDescent="0.3">
      <c r="A1618">
        <f t="shared" si="155"/>
        <v>1616</v>
      </c>
      <c r="B1618" t="s">
        <v>1989</v>
      </c>
      <c r="C1618" t="s">
        <v>4132</v>
      </c>
      <c r="D1618" t="s">
        <v>2213</v>
      </c>
      <c r="E1618" s="1">
        <v>72790993366</v>
      </c>
      <c r="F1618" s="1">
        <v>81623934759</v>
      </c>
      <c r="G1618" s="1">
        <v>39774309564</v>
      </c>
      <c r="I1618" t="b">
        <f t="shared" si="150"/>
        <v>1</v>
      </c>
      <c r="J1618" s="1">
        <f t="shared" si="151"/>
        <v>0</v>
      </c>
      <c r="K1618" t="b">
        <f t="shared" si="152"/>
        <v>1</v>
      </c>
      <c r="L1618" s="1">
        <f t="shared" si="153"/>
        <v>0</v>
      </c>
      <c r="N1618" s="1">
        <f t="shared" si="154"/>
        <v>74827096585</v>
      </c>
      <c r="O1618" s="1">
        <v>81623934759</v>
      </c>
      <c r="P1618" s="1">
        <v>39774309564</v>
      </c>
      <c r="Q1618" s="1">
        <v>29478563127</v>
      </c>
      <c r="S1618" s="1">
        <v>41436462305</v>
      </c>
      <c r="T1618" s="1">
        <v>48233300479</v>
      </c>
    </row>
    <row r="1619" spans="1:20" x14ac:dyDescent="0.3">
      <c r="A1619">
        <f t="shared" si="155"/>
        <v>1617</v>
      </c>
      <c r="B1619" t="s">
        <v>1990</v>
      </c>
      <c r="C1619" t="s">
        <v>4133</v>
      </c>
      <c r="D1619" t="s">
        <v>2213</v>
      </c>
      <c r="E1619" s="1">
        <v>70976492938</v>
      </c>
      <c r="F1619" s="1">
        <v>57639776340</v>
      </c>
      <c r="G1619" s="1">
        <v>53223265070</v>
      </c>
      <c r="I1619" t="b">
        <f t="shared" si="150"/>
        <v>1</v>
      </c>
      <c r="J1619" s="1">
        <f t="shared" si="151"/>
        <v>0</v>
      </c>
      <c r="K1619" t="b">
        <f t="shared" si="152"/>
        <v>1</v>
      </c>
      <c r="L1619" s="1">
        <f t="shared" si="153"/>
        <v>0</v>
      </c>
      <c r="N1619" s="1">
        <f t="shared" si="154"/>
        <v>65752690382</v>
      </c>
      <c r="O1619" s="1">
        <v>57639776340</v>
      </c>
      <c r="P1619" s="1">
        <v>53223265070</v>
      </c>
      <c r="Q1619" s="1">
        <v>50670722780</v>
      </c>
      <c r="S1619" s="1">
        <v>48321730057</v>
      </c>
      <c r="T1619" s="1">
        <v>40208816015</v>
      </c>
    </row>
    <row r="1620" spans="1:20" x14ac:dyDescent="0.3">
      <c r="A1620">
        <f t="shared" si="155"/>
        <v>1618</v>
      </c>
      <c r="B1620" t="s">
        <v>1991</v>
      </c>
      <c r="C1620" t="s">
        <v>4134</v>
      </c>
      <c r="D1620" t="s">
        <v>2213</v>
      </c>
      <c r="E1620" s="1">
        <v>11625004948</v>
      </c>
      <c r="F1620" s="1">
        <v>37482738607</v>
      </c>
      <c r="G1620" s="1">
        <v>25110394249</v>
      </c>
      <c r="I1620" t="b">
        <f t="shared" si="150"/>
        <v>1</v>
      </c>
      <c r="J1620" s="1">
        <f t="shared" si="151"/>
        <v>0</v>
      </c>
      <c r="K1620" t="b">
        <f t="shared" si="152"/>
        <v>1</v>
      </c>
      <c r="L1620" s="1">
        <f t="shared" si="153"/>
        <v>0</v>
      </c>
      <c r="N1620" s="1">
        <f t="shared" si="154"/>
        <v>13298808970</v>
      </c>
      <c r="O1620" s="1">
        <v>37482738607</v>
      </c>
      <c r="P1620" s="1">
        <v>25110394249</v>
      </c>
      <c r="Q1620" s="1">
        <v>9387757767</v>
      </c>
      <c r="S1620" s="1">
        <v>11470119618</v>
      </c>
      <c r="T1620" s="1">
        <v>35654049255</v>
      </c>
    </row>
    <row r="1621" spans="1:20" x14ac:dyDescent="0.3">
      <c r="A1621">
        <f t="shared" si="155"/>
        <v>1619</v>
      </c>
      <c r="B1621" t="s">
        <v>1994</v>
      </c>
      <c r="C1621" t="s">
        <v>4137</v>
      </c>
      <c r="D1621" t="s">
        <v>2213</v>
      </c>
      <c r="E1621" s="1">
        <v>417814489256</v>
      </c>
      <c r="F1621" s="1">
        <v>377728397182</v>
      </c>
      <c r="G1621" s="1">
        <v>390049983364</v>
      </c>
      <c r="I1621" t="b">
        <f t="shared" si="150"/>
        <v>1</v>
      </c>
      <c r="J1621" s="1">
        <f t="shared" si="151"/>
        <v>0</v>
      </c>
      <c r="K1621" t="b">
        <f t="shared" si="152"/>
        <v>1</v>
      </c>
      <c r="L1621" s="1">
        <f t="shared" si="153"/>
        <v>0</v>
      </c>
      <c r="N1621" s="1">
        <f t="shared" si="154"/>
        <v>459709666040</v>
      </c>
      <c r="O1621" s="1">
        <v>377728397182</v>
      </c>
      <c r="P1621" s="1">
        <v>390049983364</v>
      </c>
      <c r="Q1621" s="1">
        <v>321405859528</v>
      </c>
      <c r="S1621" s="1">
        <v>328548638943</v>
      </c>
      <c r="T1621" s="1">
        <v>246567370085</v>
      </c>
    </row>
    <row r="1622" spans="1:20" x14ac:dyDescent="0.3">
      <c r="A1622">
        <f t="shared" si="155"/>
        <v>1620</v>
      </c>
      <c r="B1622" t="s">
        <v>1997</v>
      </c>
      <c r="C1622" t="s">
        <v>4140</v>
      </c>
      <c r="D1622" t="s">
        <v>2213</v>
      </c>
      <c r="E1622" s="1">
        <v>29374438993</v>
      </c>
      <c r="F1622" s="1">
        <v>26431821057</v>
      </c>
      <c r="G1622" s="1">
        <v>24272734419</v>
      </c>
      <c r="I1622" t="b">
        <f t="shared" si="150"/>
        <v>1</v>
      </c>
      <c r="J1622" s="1">
        <f t="shared" si="151"/>
        <v>0</v>
      </c>
      <c r="K1622" t="b">
        <f t="shared" si="152"/>
        <v>1</v>
      </c>
      <c r="L1622" s="1">
        <f t="shared" si="153"/>
        <v>0</v>
      </c>
      <c r="N1622" s="1">
        <f t="shared" si="154"/>
        <v>30394479704</v>
      </c>
      <c r="O1622" s="1">
        <v>26431821057</v>
      </c>
      <c r="P1622" s="1">
        <v>24272734419</v>
      </c>
      <c r="Q1622" s="1">
        <v>18893990015</v>
      </c>
      <c r="S1622" s="1">
        <v>23247228756</v>
      </c>
      <c r="T1622" s="1">
        <v>19284570109</v>
      </c>
    </row>
    <row r="1623" spans="1:20" x14ac:dyDescent="0.3">
      <c r="A1623">
        <f t="shared" si="155"/>
        <v>1621</v>
      </c>
      <c r="B1623" t="s">
        <v>1998</v>
      </c>
      <c r="C1623" t="s">
        <v>4141</v>
      </c>
      <c r="D1623" t="s">
        <v>2213</v>
      </c>
      <c r="E1623" s="1">
        <v>4444833582</v>
      </c>
      <c r="F1623" s="1">
        <v>577083506</v>
      </c>
      <c r="G1623" s="1">
        <v>507850952</v>
      </c>
      <c r="I1623" t="b">
        <f t="shared" si="150"/>
        <v>1</v>
      </c>
      <c r="J1623" s="1">
        <f t="shared" si="151"/>
        <v>0</v>
      </c>
      <c r="K1623" t="b">
        <f t="shared" si="152"/>
        <v>1</v>
      </c>
      <c r="L1623" s="1">
        <f t="shared" si="153"/>
        <v>0</v>
      </c>
      <c r="N1623" s="1" t="str">
        <f t="shared" si="154"/>
        <v/>
      </c>
      <c r="O1623" s="1">
        <v>577083506</v>
      </c>
      <c r="P1623" s="1">
        <v>507850952</v>
      </c>
      <c r="Q1623" s="1">
        <v>895039572</v>
      </c>
      <c r="S1623" s="1" t="e">
        <v>#N/A</v>
      </c>
      <c r="T1623" s="1" t="e">
        <v>#N/A</v>
      </c>
    </row>
    <row r="1624" spans="1:20" x14ac:dyDescent="0.3">
      <c r="A1624">
        <f t="shared" si="155"/>
        <v>1622</v>
      </c>
      <c r="B1624" t="s">
        <v>2001</v>
      </c>
      <c r="C1624" t="s">
        <v>4144</v>
      </c>
      <c r="D1624" t="s">
        <v>2213</v>
      </c>
      <c r="E1624" s="1">
        <v>303987727889</v>
      </c>
      <c r="F1624" s="1">
        <v>230791827975</v>
      </c>
      <c r="G1624" s="1">
        <v>188890116710</v>
      </c>
      <c r="I1624" t="b">
        <f t="shared" si="150"/>
        <v>1</v>
      </c>
      <c r="J1624" s="1">
        <f t="shared" si="151"/>
        <v>0</v>
      </c>
      <c r="K1624" t="b">
        <f t="shared" si="152"/>
        <v>1</v>
      </c>
      <c r="L1624" s="1">
        <f t="shared" si="153"/>
        <v>0</v>
      </c>
      <c r="N1624" s="1">
        <f t="shared" si="154"/>
        <v>278721834382</v>
      </c>
      <c r="O1624" s="1">
        <v>230791827975</v>
      </c>
      <c r="P1624" s="1">
        <v>188890116710</v>
      </c>
      <c r="Q1624" s="1">
        <v>140395326738</v>
      </c>
      <c r="S1624" s="1">
        <v>208401334992</v>
      </c>
      <c r="T1624" s="1">
        <v>160471328585</v>
      </c>
    </row>
    <row r="1625" spans="1:20" x14ac:dyDescent="0.3">
      <c r="A1625">
        <f t="shared" si="155"/>
        <v>1623</v>
      </c>
      <c r="B1625" t="s">
        <v>2002</v>
      </c>
      <c r="C1625" t="s">
        <v>4145</v>
      </c>
      <c r="D1625" t="s">
        <v>2213</v>
      </c>
      <c r="E1625" s="1">
        <v>83806870222</v>
      </c>
      <c r="F1625" s="1">
        <v>67113800410</v>
      </c>
      <c r="G1625" s="1">
        <v>40510330758</v>
      </c>
      <c r="I1625" t="b">
        <f t="shared" si="150"/>
        <v>1</v>
      </c>
      <c r="J1625" s="1">
        <f t="shared" si="151"/>
        <v>0</v>
      </c>
      <c r="K1625" t="b">
        <f t="shared" si="152"/>
        <v>1</v>
      </c>
      <c r="L1625" s="1">
        <f t="shared" si="153"/>
        <v>0</v>
      </c>
      <c r="N1625" s="1">
        <f t="shared" si="154"/>
        <v>76048401700</v>
      </c>
      <c r="O1625" s="1">
        <v>67113800410</v>
      </c>
      <c r="P1625" s="1">
        <v>40510330758</v>
      </c>
      <c r="Q1625" s="1">
        <v>37783376450</v>
      </c>
      <c r="S1625" s="1">
        <v>58941046113</v>
      </c>
      <c r="T1625" s="1">
        <v>50006444823</v>
      </c>
    </row>
    <row r="1626" spans="1:20" x14ac:dyDescent="0.3">
      <c r="A1626">
        <f t="shared" si="155"/>
        <v>1624</v>
      </c>
      <c r="B1626" t="s">
        <v>2003</v>
      </c>
      <c r="C1626" t="s">
        <v>4146</v>
      </c>
      <c r="D1626" t="s">
        <v>2213</v>
      </c>
      <c r="E1626" s="1">
        <v>90102336029</v>
      </c>
      <c r="F1626" s="1">
        <v>94787590937</v>
      </c>
      <c r="G1626" s="1">
        <v>59751677123</v>
      </c>
      <c r="I1626" t="b">
        <f t="shared" si="150"/>
        <v>1</v>
      </c>
      <c r="J1626" s="1">
        <f t="shared" si="151"/>
        <v>0</v>
      </c>
      <c r="K1626" t="b">
        <f t="shared" si="152"/>
        <v>1</v>
      </c>
      <c r="L1626" s="1">
        <f t="shared" si="153"/>
        <v>0</v>
      </c>
      <c r="N1626" s="1">
        <f t="shared" si="154"/>
        <v>105550501376</v>
      </c>
      <c r="O1626" s="1">
        <v>94787590937</v>
      </c>
      <c r="P1626" s="1">
        <v>59751677123</v>
      </c>
      <c r="Q1626" s="1">
        <v>58300844009</v>
      </c>
      <c r="S1626" s="1">
        <v>65995400654</v>
      </c>
      <c r="T1626" s="1">
        <v>55232490215</v>
      </c>
    </row>
    <row r="1627" spans="1:20" x14ac:dyDescent="0.3">
      <c r="A1627">
        <f t="shared" si="155"/>
        <v>1625</v>
      </c>
      <c r="B1627" t="s">
        <v>2011</v>
      </c>
      <c r="C1627" t="s">
        <v>4153</v>
      </c>
      <c r="D1627" t="s">
        <v>2213</v>
      </c>
      <c r="E1627" s="1">
        <v>113857990967</v>
      </c>
      <c r="F1627" s="1">
        <v>113001413089</v>
      </c>
      <c r="G1627" s="1">
        <v>88041749947</v>
      </c>
      <c r="I1627" t="b">
        <f t="shared" si="150"/>
        <v>1</v>
      </c>
      <c r="J1627" s="1">
        <f t="shared" si="151"/>
        <v>0</v>
      </c>
      <c r="K1627" t="b">
        <f t="shared" si="152"/>
        <v>1</v>
      </c>
      <c r="L1627" s="1">
        <f t="shared" si="153"/>
        <v>0</v>
      </c>
      <c r="N1627" s="1">
        <f t="shared" si="154"/>
        <v>113686116662</v>
      </c>
      <c r="O1627" s="1">
        <v>113001413089</v>
      </c>
      <c r="P1627" s="1">
        <v>88041749947</v>
      </c>
      <c r="Q1627" s="1">
        <v>59293516657</v>
      </c>
      <c r="S1627" s="1">
        <v>68576132600</v>
      </c>
      <c r="T1627" s="1">
        <v>67891429027</v>
      </c>
    </row>
    <row r="1628" spans="1:20" x14ac:dyDescent="0.3">
      <c r="A1628">
        <f t="shared" si="155"/>
        <v>1626</v>
      </c>
      <c r="B1628" t="s">
        <v>2012</v>
      </c>
      <c r="C1628" t="s">
        <v>4154</v>
      </c>
      <c r="D1628" t="s">
        <v>2213</v>
      </c>
      <c r="E1628" s="1">
        <v>894395892458</v>
      </c>
      <c r="F1628" s="1">
        <v>669511962324</v>
      </c>
      <c r="G1628" s="1">
        <v>539460193111</v>
      </c>
      <c r="I1628" t="b">
        <f t="shared" si="150"/>
        <v>1</v>
      </c>
      <c r="J1628" s="1">
        <f t="shared" si="151"/>
        <v>0</v>
      </c>
      <c r="K1628" t="b">
        <f t="shared" si="152"/>
        <v>1</v>
      </c>
      <c r="L1628" s="1">
        <f t="shared" si="153"/>
        <v>0</v>
      </c>
      <c r="N1628" s="1">
        <f t="shared" si="154"/>
        <v>873472280914</v>
      </c>
      <c r="O1628" s="1">
        <v>669511962324</v>
      </c>
      <c r="P1628" s="1">
        <v>539460193111</v>
      </c>
      <c r="Q1628" s="1">
        <v>498198003160</v>
      </c>
      <c r="S1628" s="1">
        <v>677693047235</v>
      </c>
      <c r="T1628" s="1">
        <v>473732728645</v>
      </c>
    </row>
    <row r="1629" spans="1:20" x14ac:dyDescent="0.3">
      <c r="A1629">
        <f t="shared" si="155"/>
        <v>1627</v>
      </c>
      <c r="B1629" t="s">
        <v>2016</v>
      </c>
      <c r="C1629" t="s">
        <v>4158</v>
      </c>
      <c r="D1629" t="s">
        <v>2213</v>
      </c>
      <c r="E1629" s="1">
        <v>114969462998</v>
      </c>
      <c r="F1629" s="1">
        <v>40258281909</v>
      </c>
      <c r="G1629" s="1">
        <v>109571614320</v>
      </c>
      <c r="I1629" t="b">
        <f t="shared" si="150"/>
        <v>1</v>
      </c>
      <c r="J1629" s="1">
        <f t="shared" si="151"/>
        <v>0</v>
      </c>
      <c r="K1629" t="b">
        <f t="shared" si="152"/>
        <v>1</v>
      </c>
      <c r="L1629" s="1">
        <f t="shared" si="153"/>
        <v>0</v>
      </c>
      <c r="N1629" s="1">
        <f t="shared" si="154"/>
        <v>81716883727</v>
      </c>
      <c r="O1629" s="1">
        <v>40258281909</v>
      </c>
      <c r="P1629" s="1">
        <v>109571614320</v>
      </c>
      <c r="Q1629" s="1">
        <v>614602328130</v>
      </c>
      <c r="S1629" s="1">
        <v>68820822448</v>
      </c>
      <c r="T1629" s="1">
        <v>27362220630</v>
      </c>
    </row>
    <row r="1630" spans="1:20" x14ac:dyDescent="0.3">
      <c r="A1630">
        <f t="shared" si="155"/>
        <v>1628</v>
      </c>
      <c r="B1630" t="s">
        <v>2017</v>
      </c>
      <c r="C1630" t="s">
        <v>4159</v>
      </c>
      <c r="D1630" t="s">
        <v>2213</v>
      </c>
      <c r="E1630" s="1">
        <v>1342909403482</v>
      </c>
      <c r="F1630" s="1">
        <v>1118053875000</v>
      </c>
      <c r="G1630" s="1">
        <v>895465451202</v>
      </c>
      <c r="I1630" t="b">
        <f t="shared" si="150"/>
        <v>1</v>
      </c>
      <c r="J1630" s="1">
        <f t="shared" si="151"/>
        <v>0</v>
      </c>
      <c r="K1630" t="b">
        <f t="shared" si="152"/>
        <v>1</v>
      </c>
      <c r="L1630" s="1">
        <f t="shared" si="153"/>
        <v>0</v>
      </c>
      <c r="N1630" s="1">
        <f t="shared" si="154"/>
        <v>1295893734526</v>
      </c>
      <c r="O1630" s="1">
        <v>1118053875000</v>
      </c>
      <c r="P1630" s="1">
        <v>895465451202</v>
      </c>
      <c r="Q1630" s="1">
        <v>805855041435</v>
      </c>
      <c r="S1630" s="1">
        <v>1019894154068</v>
      </c>
      <c r="T1630" s="1">
        <v>842054294542</v>
      </c>
    </row>
    <row r="1631" spans="1:20" x14ac:dyDescent="0.3">
      <c r="A1631">
        <f t="shared" si="155"/>
        <v>1629</v>
      </c>
      <c r="B1631" t="s">
        <v>2018</v>
      </c>
      <c r="C1631" t="s">
        <v>4160</v>
      </c>
      <c r="D1631" t="s">
        <v>2213</v>
      </c>
      <c r="E1631" s="1">
        <v>13775295981364</v>
      </c>
      <c r="F1631" s="1">
        <v>10619103875695</v>
      </c>
      <c r="G1631" s="1">
        <v>7703980764164</v>
      </c>
      <c r="I1631" t="b">
        <f t="shared" si="150"/>
        <v>0</v>
      </c>
      <c r="J1631" s="1">
        <f t="shared" si="151"/>
        <v>-189595628000</v>
      </c>
      <c r="K1631" t="b">
        <f t="shared" si="152"/>
        <v>0</v>
      </c>
      <c r="L1631" s="1">
        <f t="shared" si="153"/>
        <v>-19330640327</v>
      </c>
      <c r="N1631" s="1">
        <f t="shared" si="154"/>
        <v>13787777356356</v>
      </c>
      <c r="O1631" s="1">
        <v>10808699503695</v>
      </c>
      <c r="P1631" s="1">
        <v>7723311404491</v>
      </c>
      <c r="Q1631" s="1">
        <v>7350259327184</v>
      </c>
      <c r="S1631" s="1">
        <v>10584753491642</v>
      </c>
      <c r="T1631" s="1">
        <v>7605675638981</v>
      </c>
    </row>
    <row r="1632" spans="1:20" x14ac:dyDescent="0.3">
      <c r="A1632">
        <f t="shared" si="155"/>
        <v>1630</v>
      </c>
      <c r="B1632" t="s">
        <v>2019</v>
      </c>
      <c r="C1632" t="s">
        <v>4161</v>
      </c>
      <c r="D1632" t="s">
        <v>2213</v>
      </c>
      <c r="E1632" s="1" t="s">
        <v>4591</v>
      </c>
      <c r="F1632" s="1">
        <v>6620331604</v>
      </c>
      <c r="G1632" s="1">
        <v>7451266418</v>
      </c>
      <c r="I1632" t="b">
        <f t="shared" si="150"/>
        <v>1</v>
      </c>
      <c r="J1632" s="1">
        <f t="shared" si="151"/>
        <v>0</v>
      </c>
      <c r="K1632" t="b">
        <f t="shared" si="152"/>
        <v>1</v>
      </c>
      <c r="L1632" s="1">
        <f t="shared" si="153"/>
        <v>0</v>
      </c>
      <c r="N1632" s="1" t="str">
        <f t="shared" si="154"/>
        <v/>
      </c>
      <c r="O1632" s="1">
        <v>6620331604</v>
      </c>
      <c r="P1632" s="1">
        <v>7451266418</v>
      </c>
      <c r="Q1632" s="1">
        <v>8902206597</v>
      </c>
      <c r="S1632" s="1" t="e">
        <v>#N/A</v>
      </c>
      <c r="T1632" s="1" t="e">
        <v>#N/A</v>
      </c>
    </row>
    <row r="1633" spans="1:20" x14ac:dyDescent="0.3">
      <c r="A1633">
        <f t="shared" si="155"/>
        <v>1631</v>
      </c>
      <c r="B1633" t="s">
        <v>2020</v>
      </c>
      <c r="C1633" t="s">
        <v>4162</v>
      </c>
      <c r="D1633" t="s">
        <v>2213</v>
      </c>
      <c r="E1633" s="1">
        <v>27567596629</v>
      </c>
      <c r="F1633" s="1">
        <v>21781038529</v>
      </c>
      <c r="G1633" s="1">
        <v>12985881782</v>
      </c>
      <c r="I1633" t="b">
        <f t="shared" si="150"/>
        <v>1</v>
      </c>
      <c r="J1633" s="1">
        <f t="shared" si="151"/>
        <v>0</v>
      </c>
      <c r="K1633" t="b">
        <f t="shared" si="152"/>
        <v>1</v>
      </c>
      <c r="L1633" s="1">
        <f t="shared" si="153"/>
        <v>0</v>
      </c>
      <c r="N1633" s="1">
        <f t="shared" si="154"/>
        <v>29190760786</v>
      </c>
      <c r="O1633" s="1">
        <v>21781038529</v>
      </c>
      <c r="P1633" s="1">
        <v>12985881782</v>
      </c>
      <c r="Q1633" s="1">
        <v>15451858836</v>
      </c>
      <c r="S1633" s="1">
        <v>21720707598</v>
      </c>
      <c r="T1633" s="1">
        <v>14310985341</v>
      </c>
    </row>
    <row r="1634" spans="1:20" x14ac:dyDescent="0.3">
      <c r="A1634">
        <f t="shared" si="155"/>
        <v>1632</v>
      </c>
      <c r="B1634" t="s">
        <v>2021</v>
      </c>
      <c r="C1634" t="s">
        <v>4163</v>
      </c>
      <c r="D1634" t="s">
        <v>2213</v>
      </c>
      <c r="E1634" s="1">
        <v>1776153957000</v>
      </c>
      <c r="F1634" s="1">
        <v>1255926483000</v>
      </c>
      <c r="G1634" s="1">
        <v>796283397000</v>
      </c>
      <c r="I1634" t="b">
        <f t="shared" si="150"/>
        <v>1</v>
      </c>
      <c r="J1634" s="1">
        <f t="shared" si="151"/>
        <v>0</v>
      </c>
      <c r="K1634" t="b">
        <f t="shared" si="152"/>
        <v>1</v>
      </c>
      <c r="L1634" s="1">
        <f t="shared" si="153"/>
        <v>0</v>
      </c>
      <c r="N1634" s="1">
        <f t="shared" si="154"/>
        <v>1700636662000</v>
      </c>
      <c r="O1634" s="1">
        <v>1255926483000</v>
      </c>
      <c r="P1634" s="1">
        <v>796283397000</v>
      </c>
      <c r="Q1634" s="1">
        <v>587224478000</v>
      </c>
      <c r="S1634" s="1">
        <v>1242690978000</v>
      </c>
      <c r="T1634" s="1">
        <v>797980799000</v>
      </c>
    </row>
    <row r="1635" spans="1:20" x14ac:dyDescent="0.3">
      <c r="A1635">
        <f t="shared" si="155"/>
        <v>1633</v>
      </c>
      <c r="B1635" t="s">
        <v>2022</v>
      </c>
      <c r="C1635" t="s">
        <v>4164</v>
      </c>
      <c r="D1635" t="s">
        <v>2213</v>
      </c>
      <c r="E1635" s="1">
        <v>197677984273</v>
      </c>
      <c r="F1635" s="1">
        <v>272896325078</v>
      </c>
      <c r="G1635" s="1">
        <v>183197919631</v>
      </c>
      <c r="I1635" t="b">
        <f t="shared" si="150"/>
        <v>1</v>
      </c>
      <c r="J1635" s="1">
        <f t="shared" si="151"/>
        <v>0</v>
      </c>
      <c r="K1635" t="b">
        <f t="shared" si="152"/>
        <v>1</v>
      </c>
      <c r="L1635" s="1">
        <f t="shared" si="153"/>
        <v>0</v>
      </c>
      <c r="N1635" s="1">
        <f t="shared" si="154"/>
        <v>161639246175</v>
      </c>
      <c r="O1635" s="1">
        <v>272896325078</v>
      </c>
      <c r="P1635" s="1">
        <v>183197919631</v>
      </c>
      <c r="Q1635" s="1">
        <v>134228521774</v>
      </c>
      <c r="S1635" s="1">
        <v>96654513837</v>
      </c>
      <c r="T1635" s="1">
        <v>207911592740</v>
      </c>
    </row>
    <row r="1636" spans="1:20" x14ac:dyDescent="0.3">
      <c r="A1636">
        <f t="shared" si="155"/>
        <v>1634</v>
      </c>
      <c r="B1636" t="s">
        <v>2023</v>
      </c>
      <c r="C1636" t="s">
        <v>4165</v>
      </c>
      <c r="D1636" t="s">
        <v>2213</v>
      </c>
      <c r="E1636" s="1">
        <v>28916370019</v>
      </c>
      <c r="F1636" s="1">
        <v>4269512680</v>
      </c>
      <c r="G1636" s="1">
        <v>7057264876</v>
      </c>
      <c r="I1636" t="b">
        <f t="shared" si="150"/>
        <v>1</v>
      </c>
      <c r="J1636" s="1">
        <f t="shared" si="151"/>
        <v>0</v>
      </c>
      <c r="K1636" t="b">
        <f t="shared" si="152"/>
        <v>1</v>
      </c>
      <c r="L1636" s="1">
        <f t="shared" si="153"/>
        <v>0</v>
      </c>
      <c r="N1636" s="1">
        <f t="shared" si="154"/>
        <v>22827067494</v>
      </c>
      <c r="O1636" s="1">
        <v>4269512680</v>
      </c>
      <c r="P1636" s="1">
        <v>7057264876</v>
      </c>
      <c r="Q1636" s="1">
        <v>13164584121</v>
      </c>
      <c r="S1636" s="1">
        <v>21567486251</v>
      </c>
      <c r="T1636" s="1">
        <v>3009931437</v>
      </c>
    </row>
    <row r="1637" spans="1:20" x14ac:dyDescent="0.3">
      <c r="A1637">
        <f t="shared" si="155"/>
        <v>1635</v>
      </c>
      <c r="B1637" t="s">
        <v>2024</v>
      </c>
      <c r="C1637" t="s">
        <v>4166</v>
      </c>
      <c r="D1637" t="s">
        <v>2213</v>
      </c>
      <c r="E1637" s="1">
        <v>316413941902</v>
      </c>
      <c r="F1637" s="1">
        <v>226150662388</v>
      </c>
      <c r="G1637" s="1">
        <v>161686462860</v>
      </c>
      <c r="I1637" t="b">
        <f t="shared" si="150"/>
        <v>1</v>
      </c>
      <c r="J1637" s="1">
        <f t="shared" si="151"/>
        <v>0</v>
      </c>
      <c r="K1637" t="b">
        <f t="shared" si="152"/>
        <v>1</v>
      </c>
      <c r="L1637" s="1">
        <f t="shared" si="153"/>
        <v>0</v>
      </c>
      <c r="N1637" s="1">
        <f t="shared" si="154"/>
        <v>303415321857</v>
      </c>
      <c r="O1637" s="1">
        <v>226150662388</v>
      </c>
      <c r="P1637" s="1">
        <v>161686462860</v>
      </c>
      <c r="Q1637" s="1">
        <v>214251803457</v>
      </c>
      <c r="S1637" s="1">
        <v>235287197896</v>
      </c>
      <c r="T1637" s="1">
        <v>158022538427</v>
      </c>
    </row>
    <row r="1638" spans="1:20" x14ac:dyDescent="0.3">
      <c r="A1638">
        <f t="shared" si="155"/>
        <v>1636</v>
      </c>
      <c r="B1638" t="s">
        <v>2025</v>
      </c>
      <c r="C1638" t="s">
        <v>4167</v>
      </c>
      <c r="D1638" t="s">
        <v>2213</v>
      </c>
      <c r="E1638" s="1">
        <v>58776316282</v>
      </c>
      <c r="F1638" s="1">
        <v>62580189936</v>
      </c>
      <c r="G1638" s="1">
        <v>50711572529</v>
      </c>
      <c r="I1638" t="b">
        <f t="shared" si="150"/>
        <v>1</v>
      </c>
      <c r="J1638" s="1">
        <f t="shared" si="151"/>
        <v>0</v>
      </c>
      <c r="K1638" t="b">
        <f t="shared" si="152"/>
        <v>1</v>
      </c>
      <c r="L1638" s="1">
        <f t="shared" si="153"/>
        <v>0</v>
      </c>
      <c r="N1638" s="1">
        <f t="shared" si="154"/>
        <v>61805864577</v>
      </c>
      <c r="O1638" s="1">
        <v>62580189936</v>
      </c>
      <c r="P1638" s="1">
        <v>50711572529</v>
      </c>
      <c r="Q1638" s="1">
        <v>72640510402</v>
      </c>
      <c r="S1638" s="1">
        <v>43874144670</v>
      </c>
      <c r="T1638" s="1">
        <v>44648470029</v>
      </c>
    </row>
    <row r="1639" spans="1:20" x14ac:dyDescent="0.3">
      <c r="A1639">
        <f t="shared" si="155"/>
        <v>1637</v>
      </c>
      <c r="B1639" t="s">
        <v>2028</v>
      </c>
      <c r="C1639" t="s">
        <v>4170</v>
      </c>
      <c r="D1639" t="s">
        <v>2213</v>
      </c>
      <c r="E1639" s="1">
        <v>2497554821448</v>
      </c>
      <c r="F1639" s="1">
        <v>2202903850371</v>
      </c>
      <c r="G1639" s="1">
        <v>2256322945848</v>
      </c>
      <c r="I1639" t="b">
        <f t="shared" si="150"/>
        <v>1</v>
      </c>
      <c r="J1639" s="1">
        <f t="shared" si="151"/>
        <v>0</v>
      </c>
      <c r="K1639" t="b">
        <f t="shared" si="152"/>
        <v>1</v>
      </c>
      <c r="L1639" s="1">
        <f t="shared" si="153"/>
        <v>0</v>
      </c>
      <c r="N1639" s="1">
        <f t="shared" si="154"/>
        <v>2433841497313</v>
      </c>
      <c r="O1639" s="1">
        <v>2202903850371</v>
      </c>
      <c r="P1639" s="1">
        <v>2256322945848</v>
      </c>
      <c r="Q1639" s="1">
        <v>2035063966997</v>
      </c>
      <c r="S1639" s="1">
        <v>1888912931849</v>
      </c>
      <c r="T1639" s="1">
        <v>1657975284907</v>
      </c>
    </row>
    <row r="1640" spans="1:20" x14ac:dyDescent="0.3">
      <c r="A1640">
        <f t="shared" si="155"/>
        <v>1638</v>
      </c>
      <c r="B1640" t="s">
        <v>2031</v>
      </c>
      <c r="C1640" t="s">
        <v>4173</v>
      </c>
      <c r="D1640" t="s">
        <v>2213</v>
      </c>
      <c r="E1640" s="1">
        <v>100899670225</v>
      </c>
      <c r="F1640" s="1">
        <v>93025796812</v>
      </c>
      <c r="G1640" s="1">
        <v>77054775930</v>
      </c>
      <c r="I1640" t="b">
        <f t="shared" si="150"/>
        <v>1</v>
      </c>
      <c r="J1640" s="1">
        <f t="shared" si="151"/>
        <v>0</v>
      </c>
      <c r="K1640" t="b">
        <f t="shared" si="152"/>
        <v>1</v>
      </c>
      <c r="L1640" s="1">
        <f t="shared" si="153"/>
        <v>0</v>
      </c>
      <c r="N1640" s="1">
        <f t="shared" si="154"/>
        <v>99809120005</v>
      </c>
      <c r="O1640" s="1">
        <v>93025796812</v>
      </c>
      <c r="P1640" s="1">
        <v>77054775930</v>
      </c>
      <c r="Q1640" s="1">
        <v>65652789394</v>
      </c>
      <c r="S1640" s="1">
        <v>72975306528</v>
      </c>
      <c r="T1640" s="1">
        <v>66191983335</v>
      </c>
    </row>
    <row r="1641" spans="1:20" x14ac:dyDescent="0.3">
      <c r="A1641">
        <f t="shared" si="155"/>
        <v>1639</v>
      </c>
      <c r="B1641" t="s">
        <v>2032</v>
      </c>
      <c r="C1641" t="s">
        <v>4174</v>
      </c>
      <c r="D1641" t="s">
        <v>2213</v>
      </c>
      <c r="E1641" s="1">
        <v>51724286632369</v>
      </c>
      <c r="F1641" s="1">
        <v>27520756430324</v>
      </c>
      <c r="G1641" s="1">
        <v>20833721595457</v>
      </c>
      <c r="I1641" t="b">
        <f t="shared" si="150"/>
        <v>1</v>
      </c>
      <c r="J1641" s="1">
        <f t="shared" si="151"/>
        <v>0</v>
      </c>
      <c r="K1641" t="b">
        <f t="shared" si="152"/>
        <v>1</v>
      </c>
      <c r="L1641" s="1">
        <f t="shared" si="153"/>
        <v>0</v>
      </c>
      <c r="N1641" s="1">
        <f t="shared" si="154"/>
        <v>43162381955651</v>
      </c>
      <c r="O1641" s="1">
        <v>27520756430324</v>
      </c>
      <c r="P1641" s="1">
        <v>20833721595457</v>
      </c>
      <c r="Q1641" s="1">
        <v>24982639514904</v>
      </c>
      <c r="S1641" s="1">
        <v>33566734128559</v>
      </c>
      <c r="T1641" s="1">
        <v>17925108603232</v>
      </c>
    </row>
    <row r="1642" spans="1:20" x14ac:dyDescent="0.3">
      <c r="A1642">
        <f t="shared" si="155"/>
        <v>1640</v>
      </c>
      <c r="B1642" t="s">
        <v>2034</v>
      </c>
      <c r="C1642" t="s">
        <v>4176</v>
      </c>
      <c r="D1642" t="s">
        <v>2213</v>
      </c>
      <c r="E1642" s="1">
        <v>400521081627</v>
      </c>
      <c r="F1642" s="1">
        <v>345532183624</v>
      </c>
      <c r="G1642" s="1">
        <v>303207421591</v>
      </c>
      <c r="I1642" t="b">
        <f t="shared" si="150"/>
        <v>1</v>
      </c>
      <c r="J1642" s="1">
        <f t="shared" si="151"/>
        <v>0</v>
      </c>
      <c r="K1642" t="b">
        <f t="shared" si="152"/>
        <v>1</v>
      </c>
      <c r="L1642" s="1">
        <f t="shared" si="153"/>
        <v>0</v>
      </c>
      <c r="N1642" s="1">
        <f t="shared" si="154"/>
        <v>385549901938</v>
      </c>
      <c r="O1642" s="1">
        <v>345532183624</v>
      </c>
      <c r="P1642" s="1">
        <v>303207421591</v>
      </c>
      <c r="Q1642" s="1">
        <v>518450813448</v>
      </c>
      <c r="S1642" s="1">
        <v>290913505408</v>
      </c>
      <c r="T1642" s="1">
        <v>250895787094</v>
      </c>
    </row>
    <row r="1643" spans="1:20" x14ac:dyDescent="0.3">
      <c r="A1643">
        <f t="shared" si="155"/>
        <v>1641</v>
      </c>
      <c r="B1643" t="s">
        <v>2035</v>
      </c>
      <c r="C1643" t="s">
        <v>4177</v>
      </c>
      <c r="D1643" t="s">
        <v>2213</v>
      </c>
      <c r="E1643" s="1">
        <v>101576018426</v>
      </c>
      <c r="F1643" s="1">
        <v>104519672283</v>
      </c>
      <c r="G1643" s="1">
        <v>95884738631</v>
      </c>
      <c r="I1643" t="b">
        <f t="shared" si="150"/>
        <v>1</v>
      </c>
      <c r="J1643" s="1">
        <f t="shared" si="151"/>
        <v>0</v>
      </c>
      <c r="K1643" t="b">
        <f t="shared" si="152"/>
        <v>1</v>
      </c>
      <c r="L1643" s="1">
        <f t="shared" si="153"/>
        <v>0</v>
      </c>
      <c r="N1643" s="1">
        <f t="shared" si="154"/>
        <v>104664388254</v>
      </c>
      <c r="O1643" s="1">
        <v>104519672283</v>
      </c>
      <c r="P1643" s="1">
        <v>95884738631</v>
      </c>
      <c r="Q1643" s="1">
        <v>92749504451</v>
      </c>
      <c r="S1643" s="1">
        <v>84493681726</v>
      </c>
      <c r="T1643" s="1">
        <v>84348965755</v>
      </c>
    </row>
    <row r="1644" spans="1:20" x14ac:dyDescent="0.3">
      <c r="A1644">
        <f t="shared" si="155"/>
        <v>1642</v>
      </c>
      <c r="B1644" t="s">
        <v>2036</v>
      </c>
      <c r="C1644" t="s">
        <v>4178</v>
      </c>
      <c r="D1644" t="s">
        <v>2213</v>
      </c>
      <c r="E1644" s="1">
        <v>358774066756</v>
      </c>
      <c r="F1644" s="1">
        <v>271738137334</v>
      </c>
      <c r="G1644" s="1">
        <v>203694763872</v>
      </c>
      <c r="I1644" t="b">
        <f t="shared" si="150"/>
        <v>1</v>
      </c>
      <c r="J1644" s="1">
        <f t="shared" si="151"/>
        <v>0</v>
      </c>
      <c r="K1644" t="b">
        <f t="shared" si="152"/>
        <v>1</v>
      </c>
      <c r="L1644" s="1">
        <f t="shared" si="153"/>
        <v>0</v>
      </c>
      <c r="N1644" s="1">
        <f t="shared" si="154"/>
        <v>343206850026</v>
      </c>
      <c r="O1644" s="1">
        <v>271738137334</v>
      </c>
      <c r="P1644" s="1">
        <v>203694763872</v>
      </c>
      <c r="Q1644" s="1">
        <v>222425584206</v>
      </c>
      <c r="S1644" s="1">
        <v>257479573751</v>
      </c>
      <c r="T1644" s="1">
        <v>186010861059</v>
      </c>
    </row>
    <row r="1645" spans="1:20" x14ac:dyDescent="0.3">
      <c r="A1645">
        <f t="shared" si="155"/>
        <v>1643</v>
      </c>
      <c r="B1645" t="s">
        <v>2037</v>
      </c>
      <c r="C1645" t="s">
        <v>4179</v>
      </c>
      <c r="D1645" t="s">
        <v>2213</v>
      </c>
      <c r="E1645" s="1">
        <v>1168134977282</v>
      </c>
      <c r="F1645" s="1">
        <v>962228396481</v>
      </c>
      <c r="G1645" s="1">
        <v>802497228350</v>
      </c>
      <c r="I1645" t="b">
        <f t="shared" si="150"/>
        <v>1</v>
      </c>
      <c r="J1645" s="1">
        <f t="shared" si="151"/>
        <v>0</v>
      </c>
      <c r="K1645" t="b">
        <f t="shared" si="152"/>
        <v>1</v>
      </c>
      <c r="L1645" s="1">
        <f t="shared" si="153"/>
        <v>0</v>
      </c>
      <c r="N1645" s="1">
        <f t="shared" si="154"/>
        <v>1102085733101</v>
      </c>
      <c r="O1645" s="1">
        <v>962228396481</v>
      </c>
      <c r="P1645" s="1">
        <v>802497228350</v>
      </c>
      <c r="Q1645" s="1">
        <v>772133924961</v>
      </c>
      <c r="S1645" s="1">
        <v>849898244606</v>
      </c>
      <c r="T1645" s="1">
        <v>710040907986</v>
      </c>
    </row>
    <row r="1646" spans="1:20" x14ac:dyDescent="0.3">
      <c r="A1646">
        <f t="shared" si="155"/>
        <v>1644</v>
      </c>
      <c r="B1646" t="s">
        <v>2038</v>
      </c>
      <c r="C1646" t="s">
        <v>4180</v>
      </c>
      <c r="D1646" t="s">
        <v>2213</v>
      </c>
      <c r="E1646" s="1">
        <v>70214592825</v>
      </c>
      <c r="F1646" s="1">
        <v>53409780309</v>
      </c>
      <c r="G1646" s="1">
        <v>49064655506</v>
      </c>
      <c r="I1646" t="b">
        <f t="shared" si="150"/>
        <v>1</v>
      </c>
      <c r="J1646" s="1">
        <f t="shared" si="151"/>
        <v>0</v>
      </c>
      <c r="K1646" t="b">
        <f t="shared" si="152"/>
        <v>1</v>
      </c>
      <c r="L1646" s="1">
        <f t="shared" si="153"/>
        <v>0</v>
      </c>
      <c r="N1646" s="1">
        <f t="shared" si="154"/>
        <v>66546351883</v>
      </c>
      <c r="O1646" s="1">
        <v>53409780309</v>
      </c>
      <c r="P1646" s="1">
        <v>49064655506</v>
      </c>
      <c r="Q1646" s="1">
        <v>42843623830</v>
      </c>
      <c r="S1646" s="1">
        <v>51676320057</v>
      </c>
      <c r="T1646" s="1">
        <v>38539748483</v>
      </c>
    </row>
    <row r="1647" spans="1:20" x14ac:dyDescent="0.3">
      <c r="A1647">
        <f t="shared" si="155"/>
        <v>1645</v>
      </c>
      <c r="B1647" t="s">
        <v>2041</v>
      </c>
      <c r="C1647" t="s">
        <v>4182</v>
      </c>
      <c r="D1647" t="s">
        <v>2213</v>
      </c>
      <c r="E1647" s="1">
        <v>747935988449</v>
      </c>
      <c r="F1647" s="1">
        <v>628912392131</v>
      </c>
      <c r="G1647" s="1">
        <v>484013218472</v>
      </c>
      <c r="I1647" t="b">
        <f t="shared" si="150"/>
        <v>1</v>
      </c>
      <c r="J1647" s="1">
        <f t="shared" si="151"/>
        <v>0</v>
      </c>
      <c r="K1647" t="b">
        <f t="shared" si="152"/>
        <v>1</v>
      </c>
      <c r="L1647" s="1">
        <f t="shared" si="153"/>
        <v>0</v>
      </c>
      <c r="N1647" s="1">
        <f t="shared" si="154"/>
        <v>750756214927</v>
      </c>
      <c r="O1647" s="1">
        <v>628912392131</v>
      </c>
      <c r="P1647" s="1">
        <v>484013218472</v>
      </c>
      <c r="Q1647" s="1">
        <v>485386596735</v>
      </c>
      <c r="S1647" s="1">
        <v>564340855700</v>
      </c>
      <c r="T1647" s="1">
        <v>442497032904</v>
      </c>
    </row>
    <row r="1648" spans="1:20" x14ac:dyDescent="0.3">
      <c r="A1648">
        <f t="shared" si="155"/>
        <v>1646</v>
      </c>
      <c r="B1648" t="s">
        <v>2042</v>
      </c>
      <c r="C1648" t="s">
        <v>4183</v>
      </c>
      <c r="D1648" t="s">
        <v>2213</v>
      </c>
      <c r="E1648" s="1">
        <v>245485561063</v>
      </c>
      <c r="F1648" s="1">
        <v>214156345937</v>
      </c>
      <c r="G1648" s="1">
        <v>187157908494</v>
      </c>
      <c r="I1648" t="b">
        <f t="shared" si="150"/>
        <v>1</v>
      </c>
      <c r="J1648" s="1">
        <f t="shared" si="151"/>
        <v>0</v>
      </c>
      <c r="K1648" t="b">
        <f t="shared" si="152"/>
        <v>1</v>
      </c>
      <c r="L1648" s="1">
        <f t="shared" si="153"/>
        <v>0</v>
      </c>
      <c r="N1648" s="1">
        <f t="shared" si="154"/>
        <v>242785873321</v>
      </c>
      <c r="O1648" s="1">
        <v>214156345937</v>
      </c>
      <c r="P1648" s="1">
        <v>187157908494</v>
      </c>
      <c r="Q1648" s="1">
        <v>185477688991</v>
      </c>
      <c r="S1648" s="1">
        <v>183883166153</v>
      </c>
      <c r="T1648" s="1">
        <v>155253638769</v>
      </c>
    </row>
    <row r="1649" spans="1:20" x14ac:dyDescent="0.3">
      <c r="A1649">
        <f t="shared" si="155"/>
        <v>1647</v>
      </c>
      <c r="B1649" t="s">
        <v>2043</v>
      </c>
      <c r="C1649" t="s">
        <v>4184</v>
      </c>
      <c r="D1649" t="s">
        <v>2213</v>
      </c>
      <c r="E1649" s="1">
        <v>341420236472</v>
      </c>
      <c r="F1649" s="1">
        <v>319224098800</v>
      </c>
      <c r="G1649" s="1">
        <v>264812665502</v>
      </c>
      <c r="I1649" t="b">
        <f t="shared" si="150"/>
        <v>1</v>
      </c>
      <c r="J1649" s="1">
        <f t="shared" si="151"/>
        <v>0</v>
      </c>
      <c r="K1649" t="b">
        <f t="shared" si="152"/>
        <v>1</v>
      </c>
      <c r="L1649" s="1">
        <f t="shared" si="153"/>
        <v>0</v>
      </c>
      <c r="N1649" s="1">
        <f t="shared" si="154"/>
        <v>347041706468</v>
      </c>
      <c r="O1649" s="1">
        <v>319224098800</v>
      </c>
      <c r="P1649" s="1">
        <v>264812665502</v>
      </c>
      <c r="Q1649" s="1">
        <v>271561778700</v>
      </c>
      <c r="S1649" s="1">
        <v>259470526190</v>
      </c>
      <c r="T1649" s="1">
        <v>231652918522</v>
      </c>
    </row>
    <row r="1650" spans="1:20" x14ac:dyDescent="0.3">
      <c r="A1650">
        <f t="shared" si="155"/>
        <v>1648</v>
      </c>
      <c r="B1650" t="s">
        <v>2044</v>
      </c>
      <c r="C1650" t="s">
        <v>4185</v>
      </c>
      <c r="D1650" t="s">
        <v>2213</v>
      </c>
      <c r="E1650" s="1">
        <v>1095895770449</v>
      </c>
      <c r="F1650" s="1">
        <v>963300354498</v>
      </c>
      <c r="G1650" s="1">
        <v>819176121644</v>
      </c>
      <c r="I1650" t="b">
        <f t="shared" si="150"/>
        <v>1</v>
      </c>
      <c r="J1650" s="1">
        <f t="shared" si="151"/>
        <v>0</v>
      </c>
      <c r="K1650" t="b">
        <f t="shared" si="152"/>
        <v>1</v>
      </c>
      <c r="L1650" s="1">
        <f t="shared" si="153"/>
        <v>0</v>
      </c>
      <c r="N1650" s="1">
        <f t="shared" si="154"/>
        <v>1114962796504</v>
      </c>
      <c r="O1650" s="1">
        <v>963300354498</v>
      </c>
      <c r="P1650" s="1">
        <v>819176121644</v>
      </c>
      <c r="Q1650" s="1">
        <v>846889953456</v>
      </c>
      <c r="S1650" s="1">
        <v>862632467295</v>
      </c>
      <c r="T1650" s="1">
        <v>710970025289</v>
      </c>
    </row>
    <row r="1651" spans="1:20" x14ac:dyDescent="0.3">
      <c r="A1651">
        <f t="shared" si="155"/>
        <v>1649</v>
      </c>
      <c r="B1651" t="s">
        <v>2045</v>
      </c>
      <c r="C1651" t="s">
        <v>4186</v>
      </c>
      <c r="D1651" t="s">
        <v>2213</v>
      </c>
      <c r="E1651" s="1">
        <v>61293490389</v>
      </c>
      <c r="F1651" s="1">
        <v>48303582549</v>
      </c>
      <c r="G1651" s="1">
        <v>50379268992</v>
      </c>
      <c r="I1651" t="b">
        <f t="shared" si="150"/>
        <v>1</v>
      </c>
      <c r="J1651" s="1">
        <f t="shared" si="151"/>
        <v>0</v>
      </c>
      <c r="K1651" t="b">
        <f t="shared" si="152"/>
        <v>1</v>
      </c>
      <c r="L1651" s="1">
        <f t="shared" si="153"/>
        <v>0</v>
      </c>
      <c r="N1651" s="1">
        <f t="shared" si="154"/>
        <v>55731758736</v>
      </c>
      <c r="O1651" s="1">
        <v>48303582549</v>
      </c>
      <c r="P1651" s="1">
        <v>50379268992</v>
      </c>
      <c r="Q1651" s="1">
        <v>51264403472</v>
      </c>
      <c r="S1651" s="1">
        <v>44268009619</v>
      </c>
      <c r="T1651" s="1">
        <v>36839833432</v>
      </c>
    </row>
    <row r="1652" spans="1:20" x14ac:dyDescent="0.3">
      <c r="A1652">
        <f t="shared" si="155"/>
        <v>1650</v>
      </c>
      <c r="B1652" t="s">
        <v>2046</v>
      </c>
      <c r="C1652" t="s">
        <v>4187</v>
      </c>
      <c r="D1652" t="s">
        <v>2213</v>
      </c>
      <c r="E1652" s="1">
        <v>71257863000000</v>
      </c>
      <c r="F1652" s="1">
        <v>60673587000000</v>
      </c>
      <c r="G1652" s="1">
        <v>58570111000000</v>
      </c>
      <c r="I1652" t="b">
        <f t="shared" si="150"/>
        <v>0</v>
      </c>
      <c r="J1652" s="1">
        <f t="shared" si="151"/>
        <v>98768000000</v>
      </c>
      <c r="K1652" t="b">
        <f t="shared" si="152"/>
        <v>0</v>
      </c>
      <c r="L1652" s="1">
        <f t="shared" si="153"/>
        <v>797000000</v>
      </c>
      <c r="N1652" s="1">
        <f t="shared" si="154"/>
        <v>67192835000000</v>
      </c>
      <c r="O1652" s="1">
        <v>60574819000000</v>
      </c>
      <c r="P1652" s="1">
        <v>58569314000000</v>
      </c>
      <c r="Q1652" s="1">
        <v>59172890000000</v>
      </c>
      <c r="S1652" s="1">
        <v>51765063000000</v>
      </c>
      <c r="T1652" s="1">
        <v>45147047000000</v>
      </c>
    </row>
    <row r="1653" spans="1:20" x14ac:dyDescent="0.3">
      <c r="A1653">
        <f t="shared" si="155"/>
        <v>1651</v>
      </c>
      <c r="B1653" t="s">
        <v>2047</v>
      </c>
      <c r="C1653" t="s">
        <v>4188</v>
      </c>
      <c r="D1653" t="s">
        <v>2213</v>
      </c>
      <c r="E1653" s="1">
        <v>288913245504</v>
      </c>
      <c r="F1653" s="1">
        <v>238364363650</v>
      </c>
      <c r="G1653" s="1">
        <v>225870633143</v>
      </c>
      <c r="I1653" t="b">
        <f t="shared" si="150"/>
        <v>1</v>
      </c>
      <c r="J1653" s="1">
        <f t="shared" si="151"/>
        <v>0</v>
      </c>
      <c r="K1653" t="b">
        <f t="shared" si="152"/>
        <v>1</v>
      </c>
      <c r="L1653" s="1">
        <f t="shared" si="153"/>
        <v>0</v>
      </c>
      <c r="N1653" s="1">
        <f t="shared" si="154"/>
        <v>272340340796</v>
      </c>
      <c r="O1653" s="1">
        <v>238364363650</v>
      </c>
      <c r="P1653" s="1">
        <v>225870633143</v>
      </c>
      <c r="Q1653" s="1">
        <v>229576122886</v>
      </c>
      <c r="S1653" s="1">
        <v>204163258872</v>
      </c>
      <c r="T1653" s="1">
        <v>170187281726</v>
      </c>
    </row>
    <row r="1654" spans="1:20" x14ac:dyDescent="0.3">
      <c r="A1654">
        <f t="shared" si="155"/>
        <v>1652</v>
      </c>
      <c r="B1654" t="s">
        <v>2048</v>
      </c>
      <c r="C1654" t="s">
        <v>4189</v>
      </c>
      <c r="D1654" t="s">
        <v>2213</v>
      </c>
      <c r="E1654" s="1">
        <v>38522794762</v>
      </c>
      <c r="F1654" s="1">
        <v>34664171677</v>
      </c>
      <c r="G1654" s="1">
        <v>32787602753</v>
      </c>
      <c r="I1654" t="b">
        <f t="shared" si="150"/>
        <v>1</v>
      </c>
      <c r="J1654" s="1">
        <f t="shared" si="151"/>
        <v>0</v>
      </c>
      <c r="K1654" t="b">
        <f t="shared" si="152"/>
        <v>1</v>
      </c>
      <c r="L1654" s="1">
        <f t="shared" si="153"/>
        <v>0</v>
      </c>
      <c r="N1654" s="1" t="str">
        <f t="shared" si="154"/>
        <v/>
      </c>
      <c r="O1654" s="1">
        <v>34664171677</v>
      </c>
      <c r="P1654" s="1">
        <v>32787602753</v>
      </c>
      <c r="Q1654" s="1">
        <v>28670274305</v>
      </c>
      <c r="S1654" s="1" t="e">
        <v>#N/A</v>
      </c>
      <c r="T1654" s="1" t="e">
        <v>#N/A</v>
      </c>
    </row>
    <row r="1655" spans="1:20" x14ac:dyDescent="0.3">
      <c r="A1655">
        <f t="shared" si="155"/>
        <v>1653</v>
      </c>
      <c r="B1655" t="s">
        <v>2049</v>
      </c>
      <c r="C1655" t="s">
        <v>4190</v>
      </c>
      <c r="D1655" t="s">
        <v>2213</v>
      </c>
      <c r="E1655" s="1">
        <v>323979889281</v>
      </c>
      <c r="F1655" s="1">
        <v>331176392129</v>
      </c>
      <c r="G1655" s="1">
        <v>221480449265</v>
      </c>
      <c r="I1655" t="b">
        <f t="shared" si="150"/>
        <v>1</v>
      </c>
      <c r="J1655" s="1">
        <f t="shared" si="151"/>
        <v>0</v>
      </c>
      <c r="K1655" t="b">
        <f t="shared" si="152"/>
        <v>1</v>
      </c>
      <c r="L1655" s="1">
        <f t="shared" si="153"/>
        <v>0</v>
      </c>
      <c r="N1655" s="1">
        <f t="shared" si="154"/>
        <v>356459662700</v>
      </c>
      <c r="O1655" s="1">
        <v>331176392129</v>
      </c>
      <c r="P1655" s="1">
        <v>221480449265</v>
      </c>
      <c r="Q1655" s="1">
        <v>217023309727</v>
      </c>
      <c r="S1655" s="1">
        <v>263050033226</v>
      </c>
      <c r="T1655" s="1">
        <v>237766762655</v>
      </c>
    </row>
    <row r="1656" spans="1:20" x14ac:dyDescent="0.3">
      <c r="A1656">
        <f t="shared" si="155"/>
        <v>1654</v>
      </c>
      <c r="B1656" t="s">
        <v>2051</v>
      </c>
      <c r="C1656" t="s">
        <v>4192</v>
      </c>
      <c r="D1656" t="s">
        <v>2213</v>
      </c>
      <c r="E1656" s="1">
        <v>105375235088</v>
      </c>
      <c r="F1656" s="1">
        <v>171847373504</v>
      </c>
      <c r="G1656" s="1">
        <v>180526857063</v>
      </c>
      <c r="I1656" t="b">
        <f t="shared" si="150"/>
        <v>1</v>
      </c>
      <c r="J1656" s="1">
        <f t="shared" si="151"/>
        <v>0</v>
      </c>
      <c r="K1656" t="b">
        <f t="shared" si="152"/>
        <v>1</v>
      </c>
      <c r="L1656" s="1">
        <f t="shared" si="153"/>
        <v>0</v>
      </c>
      <c r="N1656" s="1">
        <f t="shared" si="154"/>
        <v>110066263906</v>
      </c>
      <c r="O1656" s="1">
        <v>171847373504</v>
      </c>
      <c r="P1656" s="1">
        <v>180526857063</v>
      </c>
      <c r="Q1656" s="1">
        <v>161487182311</v>
      </c>
      <c r="S1656" s="1">
        <v>76843770529</v>
      </c>
      <c r="T1656" s="1">
        <v>138624880127</v>
      </c>
    </row>
    <row r="1657" spans="1:20" x14ac:dyDescent="0.3">
      <c r="A1657">
        <f t="shared" si="155"/>
        <v>1655</v>
      </c>
      <c r="B1657" t="s">
        <v>2052</v>
      </c>
      <c r="C1657" t="s">
        <v>4193</v>
      </c>
      <c r="D1657" t="s">
        <v>2213</v>
      </c>
      <c r="E1657" s="1">
        <v>87825669753</v>
      </c>
      <c r="F1657" s="1">
        <v>58870575735</v>
      </c>
      <c r="G1657" s="1">
        <v>45712275943</v>
      </c>
      <c r="I1657" t="b">
        <f t="shared" si="150"/>
        <v>1</v>
      </c>
      <c r="J1657" s="1">
        <f t="shared" si="151"/>
        <v>0</v>
      </c>
      <c r="K1657" t="b">
        <f t="shared" si="152"/>
        <v>1</v>
      </c>
      <c r="L1657" s="1">
        <f t="shared" si="153"/>
        <v>0</v>
      </c>
      <c r="N1657" s="1">
        <f t="shared" si="154"/>
        <v>81286236969</v>
      </c>
      <c r="O1657" s="1">
        <v>58870575735</v>
      </c>
      <c r="P1657" s="1">
        <v>45712275943</v>
      </c>
      <c r="Q1657" s="1">
        <v>42606442732</v>
      </c>
      <c r="S1657" s="1">
        <v>60659724765</v>
      </c>
      <c r="T1657" s="1">
        <v>38244063531</v>
      </c>
    </row>
    <row r="1658" spans="1:20" x14ac:dyDescent="0.3">
      <c r="A1658">
        <f t="shared" si="155"/>
        <v>1656</v>
      </c>
      <c r="B1658" t="s">
        <v>2053</v>
      </c>
      <c r="C1658" t="s">
        <v>4194</v>
      </c>
      <c r="D1658" t="s">
        <v>2213</v>
      </c>
      <c r="E1658" s="1">
        <v>595467566000</v>
      </c>
      <c r="F1658" s="1">
        <v>540243819000</v>
      </c>
      <c r="G1658" s="1">
        <v>495236459000</v>
      </c>
      <c r="I1658" t="b">
        <f t="shared" si="150"/>
        <v>1</v>
      </c>
      <c r="J1658" s="1">
        <f t="shared" si="151"/>
        <v>0</v>
      </c>
      <c r="K1658" t="b">
        <f t="shared" si="152"/>
        <v>1</v>
      </c>
      <c r="L1658" s="1">
        <f t="shared" si="153"/>
        <v>0</v>
      </c>
      <c r="N1658" s="1">
        <f t="shared" si="154"/>
        <v>574264087000</v>
      </c>
      <c r="O1658" s="1">
        <v>540243819000</v>
      </c>
      <c r="P1658" s="1">
        <v>495236459000</v>
      </c>
      <c r="Q1658" s="1">
        <v>498756811000</v>
      </c>
      <c r="S1658" s="1">
        <v>432016613000</v>
      </c>
      <c r="T1658" s="1">
        <v>397996345000</v>
      </c>
    </row>
    <row r="1659" spans="1:20" x14ac:dyDescent="0.3">
      <c r="A1659">
        <f t="shared" si="155"/>
        <v>1657</v>
      </c>
      <c r="B1659" t="s">
        <v>2054</v>
      </c>
      <c r="C1659" t="s">
        <v>4195</v>
      </c>
      <c r="D1659" t="s">
        <v>2213</v>
      </c>
      <c r="E1659" s="1">
        <v>17302020185000</v>
      </c>
      <c r="F1659" s="1">
        <v>15493381773000</v>
      </c>
      <c r="G1659" s="1">
        <v>14903657734000</v>
      </c>
      <c r="I1659" t="b">
        <f t="shared" si="150"/>
        <v>1</v>
      </c>
      <c r="J1659" s="1">
        <f t="shared" si="151"/>
        <v>0</v>
      </c>
      <c r="K1659" t="b">
        <f t="shared" si="152"/>
        <v>1</v>
      </c>
      <c r="L1659" s="1">
        <f t="shared" si="153"/>
        <v>0</v>
      </c>
      <c r="N1659" s="1">
        <f t="shared" si="154"/>
        <v>16817398374000</v>
      </c>
      <c r="O1659" s="1">
        <v>15493381773000</v>
      </c>
      <c r="P1659" s="1">
        <v>14903657734000</v>
      </c>
      <c r="Q1659" s="1">
        <v>15182553166000</v>
      </c>
      <c r="S1659" s="1">
        <v>12360749695000</v>
      </c>
      <c r="T1659" s="1">
        <v>11036733094000</v>
      </c>
    </row>
    <row r="1660" spans="1:20" x14ac:dyDescent="0.3">
      <c r="A1660">
        <f t="shared" si="155"/>
        <v>1658</v>
      </c>
      <c r="B1660" t="s">
        <v>2056</v>
      </c>
      <c r="C1660" t="s">
        <v>4197</v>
      </c>
      <c r="D1660" t="s">
        <v>2213</v>
      </c>
      <c r="E1660" s="1">
        <v>484291225781</v>
      </c>
      <c r="F1660" s="1">
        <v>510185095507</v>
      </c>
      <c r="G1660" s="1">
        <v>328288630355</v>
      </c>
      <c r="I1660" t="b">
        <f t="shared" si="150"/>
        <v>1</v>
      </c>
      <c r="J1660" s="1">
        <f t="shared" si="151"/>
        <v>0</v>
      </c>
      <c r="K1660" t="b">
        <f t="shared" si="152"/>
        <v>1</v>
      </c>
      <c r="L1660" s="1">
        <f t="shared" si="153"/>
        <v>0</v>
      </c>
      <c r="N1660" s="1">
        <f t="shared" si="154"/>
        <v>497755014339</v>
      </c>
      <c r="O1660" s="1">
        <v>510185095507</v>
      </c>
      <c r="P1660" s="1">
        <v>328288630355</v>
      </c>
      <c r="Q1660" s="1">
        <v>437227919815</v>
      </c>
      <c r="S1660" s="1">
        <v>358640830287</v>
      </c>
      <c r="T1660" s="1">
        <v>371070911455</v>
      </c>
    </row>
    <row r="1661" spans="1:20" x14ac:dyDescent="0.3">
      <c r="A1661">
        <f t="shared" si="155"/>
        <v>1659</v>
      </c>
      <c r="B1661" t="s">
        <v>2057</v>
      </c>
      <c r="C1661" t="s">
        <v>4198</v>
      </c>
      <c r="D1661" t="s">
        <v>2213</v>
      </c>
      <c r="E1661" s="1">
        <v>369270866021</v>
      </c>
      <c r="F1661" s="1">
        <v>367827134273</v>
      </c>
      <c r="G1661" s="1">
        <v>411665264149</v>
      </c>
      <c r="I1661" t="b">
        <f t="shared" si="150"/>
        <v>1</v>
      </c>
      <c r="J1661" s="1">
        <f t="shared" si="151"/>
        <v>0</v>
      </c>
      <c r="K1661" t="b">
        <f t="shared" si="152"/>
        <v>1</v>
      </c>
      <c r="L1661" s="1">
        <f t="shared" si="153"/>
        <v>0</v>
      </c>
      <c r="N1661" s="1">
        <f t="shared" si="154"/>
        <v>344610299119</v>
      </c>
      <c r="O1661" s="1">
        <v>367827134273</v>
      </c>
      <c r="P1661" s="1">
        <v>411665264149</v>
      </c>
      <c r="Q1661" s="1">
        <v>273402502535</v>
      </c>
      <c r="S1661" s="1">
        <v>263336552622</v>
      </c>
      <c r="T1661" s="1">
        <v>286553387776</v>
      </c>
    </row>
    <row r="1662" spans="1:20" x14ac:dyDescent="0.3">
      <c r="A1662">
        <f t="shared" si="155"/>
        <v>1660</v>
      </c>
      <c r="B1662" t="s">
        <v>2058</v>
      </c>
      <c r="C1662" t="s">
        <v>4199</v>
      </c>
      <c r="D1662" t="s">
        <v>2213</v>
      </c>
      <c r="E1662" s="1">
        <v>423660370243</v>
      </c>
      <c r="F1662" s="1">
        <v>194528869906</v>
      </c>
      <c r="G1662" s="1">
        <v>133686853230</v>
      </c>
      <c r="I1662" t="b">
        <f t="shared" si="150"/>
        <v>1</v>
      </c>
      <c r="J1662" s="1">
        <f t="shared" si="151"/>
        <v>0</v>
      </c>
      <c r="K1662" t="b">
        <f t="shared" si="152"/>
        <v>1</v>
      </c>
      <c r="L1662" s="1">
        <f t="shared" si="153"/>
        <v>0</v>
      </c>
      <c r="N1662" s="1">
        <f t="shared" si="154"/>
        <v>375261237189</v>
      </c>
      <c r="O1662" s="1">
        <v>194528869906</v>
      </c>
      <c r="P1662" s="1">
        <v>133686853230</v>
      </c>
      <c r="Q1662" s="1">
        <v>110390879020</v>
      </c>
      <c r="S1662" s="1">
        <v>302771769070</v>
      </c>
      <c r="T1662" s="1">
        <v>122039401787</v>
      </c>
    </row>
    <row r="1663" spans="1:20" x14ac:dyDescent="0.3">
      <c r="A1663">
        <f t="shared" si="155"/>
        <v>1661</v>
      </c>
      <c r="B1663" t="s">
        <v>2059</v>
      </c>
      <c r="C1663" t="s">
        <v>4584</v>
      </c>
      <c r="D1663" t="s">
        <v>2213</v>
      </c>
      <c r="E1663" s="1">
        <v>56476959687</v>
      </c>
      <c r="F1663" s="1">
        <v>75951207560</v>
      </c>
      <c r="G1663" s="1">
        <v>110690814051</v>
      </c>
      <c r="I1663" t="b">
        <f t="shared" si="150"/>
        <v>1</v>
      </c>
      <c r="J1663" s="1">
        <f t="shared" si="151"/>
        <v>0</v>
      </c>
      <c r="K1663" t="b">
        <f t="shared" si="152"/>
        <v>1</v>
      </c>
      <c r="L1663" s="1">
        <f t="shared" si="153"/>
        <v>0</v>
      </c>
      <c r="N1663" s="1">
        <f t="shared" si="154"/>
        <v>60300009804</v>
      </c>
      <c r="O1663" s="1">
        <v>75951207560</v>
      </c>
      <c r="P1663" s="1">
        <v>110690814051</v>
      </c>
      <c r="Q1663" s="1">
        <v>121146299085</v>
      </c>
      <c r="S1663" s="1">
        <v>43285871838</v>
      </c>
      <c r="T1663" s="1">
        <v>58937069594</v>
      </c>
    </row>
    <row r="1664" spans="1:20" x14ac:dyDescent="0.3">
      <c r="A1664">
        <f t="shared" si="155"/>
        <v>1662</v>
      </c>
      <c r="B1664" t="s">
        <v>2060</v>
      </c>
      <c r="C1664" t="s">
        <v>4200</v>
      </c>
      <c r="D1664" t="s">
        <v>2213</v>
      </c>
      <c r="E1664" s="1">
        <v>1865731523035</v>
      </c>
      <c r="F1664" s="1">
        <v>1586332710248</v>
      </c>
      <c r="G1664" s="1">
        <v>1322081317656</v>
      </c>
      <c r="I1664" t="b">
        <f t="shared" si="150"/>
        <v>1</v>
      </c>
      <c r="J1664" s="1">
        <f t="shared" si="151"/>
        <v>0</v>
      </c>
      <c r="K1664" t="b">
        <f t="shared" si="152"/>
        <v>1</v>
      </c>
      <c r="L1664" s="1">
        <f t="shared" si="153"/>
        <v>0</v>
      </c>
      <c r="N1664" s="1">
        <f t="shared" si="154"/>
        <v>1788961276611</v>
      </c>
      <c r="O1664" s="1">
        <v>1586332710248</v>
      </c>
      <c r="P1664" s="1">
        <v>1322081317656</v>
      </c>
      <c r="Q1664" s="1">
        <v>1378886357566</v>
      </c>
      <c r="S1664" s="1">
        <v>1386666513886</v>
      </c>
      <c r="T1664" s="1">
        <v>1184037947523</v>
      </c>
    </row>
    <row r="1665" spans="1:20" x14ac:dyDescent="0.3">
      <c r="A1665">
        <f t="shared" si="155"/>
        <v>1663</v>
      </c>
      <c r="B1665" t="s">
        <v>2061</v>
      </c>
      <c r="C1665" t="s">
        <v>4201</v>
      </c>
      <c r="D1665" t="s">
        <v>2213</v>
      </c>
      <c r="E1665" s="1">
        <v>649879568755</v>
      </c>
      <c r="F1665" s="1">
        <v>674006002125</v>
      </c>
      <c r="G1665" s="1">
        <v>675480246344</v>
      </c>
      <c r="I1665" t="b">
        <f t="shared" si="150"/>
        <v>1</v>
      </c>
      <c r="J1665" s="1">
        <f t="shared" si="151"/>
        <v>0</v>
      </c>
      <c r="K1665" t="b">
        <f t="shared" si="152"/>
        <v>1</v>
      </c>
      <c r="L1665" s="1">
        <f t="shared" si="153"/>
        <v>0</v>
      </c>
      <c r="N1665" s="1">
        <f t="shared" si="154"/>
        <v>659220610618</v>
      </c>
      <c r="O1665" s="1">
        <v>674006002125</v>
      </c>
      <c r="P1665" s="1">
        <v>675480246344</v>
      </c>
      <c r="Q1665" s="1">
        <v>499538615091</v>
      </c>
      <c r="S1665" s="1">
        <v>495402691990</v>
      </c>
      <c r="T1665" s="1">
        <v>510188083497</v>
      </c>
    </row>
    <row r="1666" spans="1:20" x14ac:dyDescent="0.3">
      <c r="A1666">
        <f t="shared" si="155"/>
        <v>1664</v>
      </c>
      <c r="B1666" t="s">
        <v>2062</v>
      </c>
      <c r="C1666" t="s">
        <v>4202</v>
      </c>
      <c r="D1666" t="s">
        <v>2213</v>
      </c>
      <c r="E1666" s="1">
        <v>210049895609</v>
      </c>
      <c r="F1666" s="1">
        <v>172101995255</v>
      </c>
      <c r="G1666" s="1">
        <v>170693216197</v>
      </c>
      <c r="I1666" t="b">
        <f t="shared" si="150"/>
        <v>1</v>
      </c>
      <c r="J1666" s="1">
        <f t="shared" si="151"/>
        <v>0</v>
      </c>
      <c r="K1666" t="b">
        <f t="shared" si="152"/>
        <v>1</v>
      </c>
      <c r="L1666" s="1">
        <f t="shared" si="153"/>
        <v>0</v>
      </c>
      <c r="N1666" s="1">
        <f t="shared" si="154"/>
        <v>193114159116</v>
      </c>
      <c r="O1666" s="1">
        <v>172101995255</v>
      </c>
      <c r="P1666" s="1">
        <v>170693216197</v>
      </c>
      <c r="Q1666" s="1">
        <v>156801233221</v>
      </c>
      <c r="S1666" s="1">
        <v>145728250676</v>
      </c>
      <c r="T1666" s="1">
        <v>124716086815</v>
      </c>
    </row>
    <row r="1667" spans="1:20" x14ac:dyDescent="0.3">
      <c r="A1667">
        <f t="shared" si="155"/>
        <v>1665</v>
      </c>
      <c r="B1667" t="s">
        <v>2063</v>
      </c>
      <c r="C1667" t="s">
        <v>4203</v>
      </c>
      <c r="D1667" t="s">
        <v>2213</v>
      </c>
      <c r="E1667" s="1">
        <v>8394203036511</v>
      </c>
      <c r="F1667" s="1">
        <v>7141136827775</v>
      </c>
      <c r="G1667" s="1">
        <v>6453071785362</v>
      </c>
      <c r="I1667" t="b">
        <f t="shared" ref="I1667:I1730" si="156">F1667=O1667</f>
        <v>1</v>
      </c>
      <c r="J1667" s="1">
        <f t="shared" ref="J1667:J1730" si="157">F1667-O1667</f>
        <v>0</v>
      </c>
      <c r="K1667" t="b">
        <f t="shared" ref="K1667:K1730" si="158">G1667=P1667</f>
        <v>1</v>
      </c>
      <c r="L1667" s="1">
        <f t="shared" ref="L1667:L1730" si="159">G1667-P1667</f>
        <v>0</v>
      </c>
      <c r="N1667" s="1">
        <f t="shared" ref="N1667:N1730" si="160">IF(OR(ISERROR(S1667),ISERROR(T1667),O1667=""),"",O1667-T1667+S1667)</f>
        <v>8018871036172</v>
      </c>
      <c r="O1667" s="1">
        <v>7141136827775</v>
      </c>
      <c r="P1667" s="1">
        <v>6453071785362</v>
      </c>
      <c r="Q1667" s="1">
        <v>6883268577435</v>
      </c>
      <c r="S1667" s="1">
        <v>6130374498139</v>
      </c>
      <c r="T1667" s="1">
        <v>5252640289742</v>
      </c>
    </row>
    <row r="1668" spans="1:20" x14ac:dyDescent="0.3">
      <c r="A1668">
        <f t="shared" ref="A1668:A1731" si="161">A1667+1</f>
        <v>1666</v>
      </c>
      <c r="B1668" t="s">
        <v>2064</v>
      </c>
      <c r="C1668" t="s">
        <v>4204</v>
      </c>
      <c r="D1668" t="s">
        <v>2213</v>
      </c>
      <c r="E1668" s="1">
        <v>305931419880</v>
      </c>
      <c r="F1668" s="1">
        <v>353082129108</v>
      </c>
      <c r="G1668" s="1">
        <v>323148395295</v>
      </c>
      <c r="I1668" t="b">
        <f t="shared" si="156"/>
        <v>1</v>
      </c>
      <c r="J1668" s="1">
        <f t="shared" si="157"/>
        <v>0</v>
      </c>
      <c r="K1668" t="b">
        <f t="shared" si="158"/>
        <v>1</v>
      </c>
      <c r="L1668" s="1">
        <f t="shared" si="159"/>
        <v>0</v>
      </c>
      <c r="N1668" s="1">
        <f t="shared" si="160"/>
        <v>405139188106</v>
      </c>
      <c r="O1668" s="1">
        <v>353082129108</v>
      </c>
      <c r="P1668" s="1">
        <v>323148395295</v>
      </c>
      <c r="Q1668" s="1">
        <v>216247925410</v>
      </c>
      <c r="S1668" s="1">
        <v>305852853124</v>
      </c>
      <c r="T1668" s="1">
        <v>253795794126</v>
      </c>
    </row>
    <row r="1669" spans="1:20" x14ac:dyDescent="0.3">
      <c r="A1669">
        <f t="shared" si="161"/>
        <v>1667</v>
      </c>
      <c r="B1669" t="s">
        <v>2068</v>
      </c>
      <c r="C1669" t="s">
        <v>4208</v>
      </c>
      <c r="D1669" t="s">
        <v>2213</v>
      </c>
      <c r="E1669" s="1">
        <v>1371353848027</v>
      </c>
      <c r="F1669" s="1">
        <v>1003927830852</v>
      </c>
      <c r="G1669" s="1">
        <v>881568285914</v>
      </c>
      <c r="I1669" t="b">
        <f t="shared" si="156"/>
        <v>1</v>
      </c>
      <c r="J1669" s="1">
        <f t="shared" si="157"/>
        <v>0</v>
      </c>
      <c r="K1669" t="b">
        <f t="shared" si="158"/>
        <v>1</v>
      </c>
      <c r="L1669" s="1">
        <f t="shared" si="159"/>
        <v>0</v>
      </c>
      <c r="N1669" s="1">
        <f t="shared" si="160"/>
        <v>1274221012590</v>
      </c>
      <c r="O1669" s="1">
        <v>1003927830852</v>
      </c>
      <c r="P1669" s="1">
        <v>881568285914</v>
      </c>
      <c r="Q1669" s="1">
        <v>954039222999</v>
      </c>
      <c r="S1669" s="1">
        <v>994540820503</v>
      </c>
      <c r="T1669" s="1">
        <v>724247638765</v>
      </c>
    </row>
    <row r="1670" spans="1:20" x14ac:dyDescent="0.3">
      <c r="A1670">
        <f t="shared" si="161"/>
        <v>1668</v>
      </c>
      <c r="B1670" t="s">
        <v>2069</v>
      </c>
      <c r="C1670" t="s">
        <v>4209</v>
      </c>
      <c r="D1670" t="s">
        <v>2213</v>
      </c>
      <c r="E1670" s="1">
        <v>2786888282702</v>
      </c>
      <c r="F1670" s="1">
        <v>2562283675152</v>
      </c>
      <c r="G1670" s="1">
        <v>2825136012824</v>
      </c>
      <c r="I1670" t="b">
        <f t="shared" si="156"/>
        <v>1</v>
      </c>
      <c r="J1670" s="1">
        <f t="shared" si="157"/>
        <v>0</v>
      </c>
      <c r="K1670" t="b">
        <f t="shared" si="158"/>
        <v>1</v>
      </c>
      <c r="L1670" s="1">
        <f t="shared" si="159"/>
        <v>0</v>
      </c>
      <c r="N1670" s="1">
        <f t="shared" si="160"/>
        <v>2714952196121</v>
      </c>
      <c r="O1670" s="1">
        <v>2562283675152</v>
      </c>
      <c r="P1670" s="1">
        <v>2825136012824</v>
      </c>
      <c r="Q1670" s="1">
        <v>3110157574663</v>
      </c>
      <c r="S1670" s="1">
        <v>1918091063037</v>
      </c>
      <c r="T1670" s="1">
        <v>1765422542068</v>
      </c>
    </row>
    <row r="1671" spans="1:20" x14ac:dyDescent="0.3">
      <c r="A1671">
        <f t="shared" si="161"/>
        <v>1669</v>
      </c>
      <c r="B1671" t="s">
        <v>2070</v>
      </c>
      <c r="C1671" t="s">
        <v>4210</v>
      </c>
      <c r="D1671" t="s">
        <v>2213</v>
      </c>
      <c r="E1671" s="1">
        <v>66046677154</v>
      </c>
      <c r="F1671" s="1">
        <v>66965810085</v>
      </c>
      <c r="G1671" s="1">
        <v>72498592505</v>
      </c>
      <c r="I1671" t="b">
        <f t="shared" si="156"/>
        <v>1</v>
      </c>
      <c r="J1671" s="1">
        <f t="shared" si="157"/>
        <v>0</v>
      </c>
      <c r="K1671" t="b">
        <f t="shared" si="158"/>
        <v>1</v>
      </c>
      <c r="L1671" s="1">
        <f t="shared" si="159"/>
        <v>0</v>
      </c>
      <c r="N1671" s="1">
        <f t="shared" si="160"/>
        <v>63175824961</v>
      </c>
      <c r="O1671" s="1">
        <v>66965810085</v>
      </c>
      <c r="P1671" s="1">
        <v>72498592505</v>
      </c>
      <c r="Q1671" s="1">
        <v>131196339327</v>
      </c>
      <c r="S1671" s="1">
        <v>49773559854</v>
      </c>
      <c r="T1671" s="1">
        <v>53563544978</v>
      </c>
    </row>
    <row r="1672" spans="1:20" x14ac:dyDescent="0.3">
      <c r="A1672">
        <f t="shared" si="161"/>
        <v>1670</v>
      </c>
      <c r="B1672" t="s">
        <v>2072</v>
      </c>
      <c r="C1672" t="s">
        <v>4212</v>
      </c>
      <c r="D1672" t="s">
        <v>2213</v>
      </c>
      <c r="E1672" s="1">
        <v>242008402693</v>
      </c>
      <c r="F1672" s="1">
        <v>241729786330</v>
      </c>
      <c r="G1672" s="1">
        <v>401368513888</v>
      </c>
      <c r="I1672" t="b">
        <f t="shared" si="156"/>
        <v>0</v>
      </c>
      <c r="J1672" s="1">
        <f t="shared" si="157"/>
        <v>-149939898488</v>
      </c>
      <c r="K1672" t="b">
        <f t="shared" si="158"/>
        <v>1</v>
      </c>
      <c r="L1672" s="1">
        <f t="shared" si="159"/>
        <v>0</v>
      </c>
      <c r="N1672" s="1">
        <f t="shared" si="160"/>
        <v>394213734511</v>
      </c>
      <c r="O1672" s="1">
        <v>391669684818</v>
      </c>
      <c r="P1672" s="1">
        <v>401368513888</v>
      </c>
      <c r="Q1672" s="1">
        <v>319255505065</v>
      </c>
      <c r="S1672" s="1">
        <v>166376857615</v>
      </c>
      <c r="T1672" s="1">
        <v>163832807922</v>
      </c>
    </row>
    <row r="1673" spans="1:20" x14ac:dyDescent="0.3">
      <c r="A1673">
        <f t="shared" si="161"/>
        <v>1671</v>
      </c>
      <c r="B1673" t="s">
        <v>2076</v>
      </c>
      <c r="C1673" t="s">
        <v>4585</v>
      </c>
      <c r="D1673" t="s">
        <v>2213</v>
      </c>
      <c r="E1673" s="1">
        <v>1472088271680</v>
      </c>
      <c r="F1673" s="1">
        <v>1475299061534</v>
      </c>
      <c r="G1673" s="1">
        <v>1550877044212</v>
      </c>
      <c r="I1673" t="b">
        <f t="shared" si="156"/>
        <v>1</v>
      </c>
      <c r="J1673" s="1">
        <f t="shared" si="157"/>
        <v>0</v>
      </c>
      <c r="K1673" t="b">
        <f t="shared" si="158"/>
        <v>1</v>
      </c>
      <c r="L1673" s="1">
        <f t="shared" si="159"/>
        <v>0</v>
      </c>
      <c r="N1673" s="1">
        <f t="shared" si="160"/>
        <v>1476373430009</v>
      </c>
      <c r="O1673" s="1">
        <v>1475299061534</v>
      </c>
      <c r="P1673" s="1">
        <v>1550877044212</v>
      </c>
      <c r="Q1673" s="1">
        <v>1292444601074</v>
      </c>
      <c r="S1673" s="1">
        <v>1033811910927</v>
      </c>
      <c r="T1673" s="1">
        <v>1032737542452</v>
      </c>
    </row>
    <row r="1674" spans="1:20" x14ac:dyDescent="0.3">
      <c r="A1674">
        <f t="shared" si="161"/>
        <v>1672</v>
      </c>
      <c r="B1674" t="s">
        <v>2077</v>
      </c>
      <c r="C1674" t="s">
        <v>4216</v>
      </c>
      <c r="D1674" t="s">
        <v>2213</v>
      </c>
      <c r="E1674" s="1">
        <v>98637116561</v>
      </c>
      <c r="F1674" s="1">
        <v>56517915715</v>
      </c>
      <c r="G1674" s="1">
        <v>54284074714</v>
      </c>
      <c r="I1674" t="b">
        <f t="shared" si="156"/>
        <v>1</v>
      </c>
      <c r="J1674" s="1">
        <f t="shared" si="157"/>
        <v>0</v>
      </c>
      <c r="K1674" t="b">
        <f t="shared" si="158"/>
        <v>1</v>
      </c>
      <c r="L1674" s="1">
        <f t="shared" si="159"/>
        <v>0</v>
      </c>
      <c r="N1674" s="1">
        <f t="shared" si="160"/>
        <v>86777489497</v>
      </c>
      <c r="O1674" s="1">
        <v>56517915715</v>
      </c>
      <c r="P1674" s="1">
        <v>54284074714</v>
      </c>
      <c r="Q1674" s="1">
        <v>48373034650</v>
      </c>
      <c r="S1674" s="1">
        <v>70400753306</v>
      </c>
      <c r="T1674" s="1">
        <v>40141179524</v>
      </c>
    </row>
    <row r="1675" spans="1:20" x14ac:dyDescent="0.3">
      <c r="A1675">
        <f t="shared" si="161"/>
        <v>1673</v>
      </c>
      <c r="B1675" t="s">
        <v>2078</v>
      </c>
      <c r="C1675" t="s">
        <v>4586</v>
      </c>
      <c r="D1675" t="s">
        <v>2213</v>
      </c>
      <c r="E1675" s="1">
        <v>1277106070054</v>
      </c>
      <c r="F1675" s="1">
        <v>1041158412406</v>
      </c>
      <c r="G1675" s="1">
        <v>735797639327</v>
      </c>
      <c r="I1675" t="b">
        <f t="shared" si="156"/>
        <v>1</v>
      </c>
      <c r="J1675" s="1">
        <f t="shared" si="157"/>
        <v>0</v>
      </c>
      <c r="K1675" t="b">
        <f t="shared" si="158"/>
        <v>1</v>
      </c>
      <c r="L1675" s="1">
        <f t="shared" si="159"/>
        <v>0</v>
      </c>
      <c r="N1675" s="1">
        <f t="shared" si="160"/>
        <v>1240862935473</v>
      </c>
      <c r="O1675" s="1">
        <v>1041158412406</v>
      </c>
      <c r="P1675" s="1">
        <v>735797639327</v>
      </c>
      <c r="Q1675" s="1">
        <v>798365158872</v>
      </c>
      <c r="S1675" s="1">
        <v>957756229710</v>
      </c>
      <c r="T1675" s="1">
        <v>758051706643</v>
      </c>
    </row>
    <row r="1676" spans="1:20" x14ac:dyDescent="0.3">
      <c r="A1676">
        <f t="shared" si="161"/>
        <v>1674</v>
      </c>
      <c r="B1676" t="s">
        <v>2079</v>
      </c>
      <c r="C1676" t="s">
        <v>4217</v>
      </c>
      <c r="D1676" t="s">
        <v>2213</v>
      </c>
      <c r="E1676" s="1">
        <v>374414323849</v>
      </c>
      <c r="F1676" s="1">
        <v>270091694797</v>
      </c>
      <c r="G1676" s="1">
        <v>232573115281</v>
      </c>
      <c r="I1676" t="b">
        <f t="shared" si="156"/>
        <v>1</v>
      </c>
      <c r="J1676" s="1">
        <f t="shared" si="157"/>
        <v>0</v>
      </c>
      <c r="K1676" t="b">
        <f t="shared" si="158"/>
        <v>1</v>
      </c>
      <c r="L1676" s="1">
        <f t="shared" si="159"/>
        <v>0</v>
      </c>
      <c r="N1676" s="1">
        <f t="shared" si="160"/>
        <v>336349521181</v>
      </c>
      <c r="O1676" s="1">
        <v>270091694797</v>
      </c>
      <c r="P1676" s="1">
        <v>232573115281</v>
      </c>
      <c r="Q1676" s="1">
        <v>294657921603</v>
      </c>
      <c r="S1676" s="1">
        <v>258006235709</v>
      </c>
      <c r="T1676" s="1">
        <v>191748409325</v>
      </c>
    </row>
    <row r="1677" spans="1:20" x14ac:dyDescent="0.3">
      <c r="A1677">
        <f t="shared" si="161"/>
        <v>1675</v>
      </c>
      <c r="B1677" t="s">
        <v>2080</v>
      </c>
      <c r="C1677" t="s">
        <v>4218</v>
      </c>
      <c r="D1677" t="s">
        <v>2213</v>
      </c>
      <c r="E1677" s="1">
        <v>327592058714</v>
      </c>
      <c r="F1677" s="1">
        <v>373169401913</v>
      </c>
      <c r="G1677" s="1">
        <v>257385897660</v>
      </c>
      <c r="I1677" t="b">
        <f t="shared" si="156"/>
        <v>1</v>
      </c>
      <c r="J1677" s="1">
        <f t="shared" si="157"/>
        <v>0</v>
      </c>
      <c r="K1677" t="b">
        <f t="shared" si="158"/>
        <v>1</v>
      </c>
      <c r="L1677" s="1">
        <f t="shared" si="159"/>
        <v>0</v>
      </c>
      <c r="N1677" s="1">
        <f t="shared" si="160"/>
        <v>368328848883</v>
      </c>
      <c r="O1677" s="1">
        <v>373169401913</v>
      </c>
      <c r="P1677" s="1">
        <v>257385897660</v>
      </c>
      <c r="Q1677" s="1">
        <v>120377520384</v>
      </c>
      <c r="S1677" s="1">
        <v>266684800980</v>
      </c>
      <c r="T1677" s="1">
        <v>271525354010</v>
      </c>
    </row>
    <row r="1678" spans="1:20" x14ac:dyDescent="0.3">
      <c r="A1678">
        <f t="shared" si="161"/>
        <v>1676</v>
      </c>
      <c r="B1678" t="s">
        <v>2081</v>
      </c>
      <c r="C1678" t="s">
        <v>4219</v>
      </c>
      <c r="D1678" t="s">
        <v>2213</v>
      </c>
      <c r="E1678" s="1">
        <v>1046054210838</v>
      </c>
      <c r="F1678" s="1">
        <v>950164817343</v>
      </c>
      <c r="G1678" s="1">
        <v>857383419139</v>
      </c>
      <c r="I1678" t="b">
        <f t="shared" si="156"/>
        <v>1</v>
      </c>
      <c r="J1678" s="1">
        <f t="shared" si="157"/>
        <v>0</v>
      </c>
      <c r="K1678" t="b">
        <f t="shared" si="158"/>
        <v>1</v>
      </c>
      <c r="L1678" s="1">
        <f t="shared" si="159"/>
        <v>0</v>
      </c>
      <c r="N1678" s="1">
        <f t="shared" si="160"/>
        <v>1021320655381</v>
      </c>
      <c r="O1678" s="1">
        <v>950164817343</v>
      </c>
      <c r="P1678" s="1">
        <v>857383419139</v>
      </c>
      <c r="Q1678" s="1">
        <v>816618823610</v>
      </c>
      <c r="S1678" s="1">
        <v>757928983527</v>
      </c>
      <c r="T1678" s="1">
        <v>686773145489</v>
      </c>
    </row>
    <row r="1679" spans="1:20" x14ac:dyDescent="0.3">
      <c r="A1679">
        <f t="shared" si="161"/>
        <v>1677</v>
      </c>
      <c r="B1679" t="s">
        <v>2082</v>
      </c>
      <c r="C1679" t="s">
        <v>4220</v>
      </c>
      <c r="D1679" t="s">
        <v>2213</v>
      </c>
      <c r="E1679" s="1">
        <v>1331546600126</v>
      </c>
      <c r="F1679" s="1">
        <v>1203185652812</v>
      </c>
      <c r="G1679" s="1">
        <v>1075853605008</v>
      </c>
      <c r="I1679" t="b">
        <f t="shared" si="156"/>
        <v>1</v>
      </c>
      <c r="J1679" s="1">
        <f t="shared" si="157"/>
        <v>0</v>
      </c>
      <c r="K1679" t="b">
        <f t="shared" si="158"/>
        <v>1</v>
      </c>
      <c r="L1679" s="1">
        <f t="shared" si="159"/>
        <v>0</v>
      </c>
      <c r="N1679" s="1">
        <f t="shared" si="160"/>
        <v>1330854344942</v>
      </c>
      <c r="O1679" s="1">
        <v>1203185652812</v>
      </c>
      <c r="P1679" s="1">
        <v>1075853605008</v>
      </c>
      <c r="Q1679" s="1">
        <v>1113649783994</v>
      </c>
      <c r="S1679" s="1">
        <v>980375122614</v>
      </c>
      <c r="T1679" s="1">
        <v>852706430484</v>
      </c>
    </row>
    <row r="1680" spans="1:20" x14ac:dyDescent="0.3">
      <c r="A1680">
        <f t="shared" si="161"/>
        <v>1678</v>
      </c>
      <c r="B1680" t="s">
        <v>2084</v>
      </c>
      <c r="C1680" t="s">
        <v>4222</v>
      </c>
      <c r="D1680" t="s">
        <v>2213</v>
      </c>
      <c r="E1680" s="1">
        <v>2000906065724</v>
      </c>
      <c r="F1680" s="1">
        <v>2231220949302</v>
      </c>
      <c r="G1680" s="1">
        <v>2067468662697</v>
      </c>
      <c r="I1680" t="b">
        <f t="shared" si="156"/>
        <v>1</v>
      </c>
      <c r="J1680" s="1">
        <f t="shared" si="157"/>
        <v>0</v>
      </c>
      <c r="K1680" t="b">
        <f t="shared" si="158"/>
        <v>1</v>
      </c>
      <c r="L1680" s="1">
        <f t="shared" si="159"/>
        <v>0</v>
      </c>
      <c r="N1680" s="1">
        <f t="shared" si="160"/>
        <v>2076863350149</v>
      </c>
      <c r="O1680" s="1">
        <v>2231220949302</v>
      </c>
      <c r="P1680" s="1">
        <v>2067468662697</v>
      </c>
      <c r="Q1680" s="1">
        <v>1698372284996</v>
      </c>
      <c r="S1680" s="1">
        <v>1503151175769</v>
      </c>
      <c r="T1680" s="1">
        <v>1657508774922</v>
      </c>
    </row>
    <row r="1681" spans="1:20" x14ac:dyDescent="0.3">
      <c r="A1681">
        <f t="shared" si="161"/>
        <v>1679</v>
      </c>
      <c r="B1681" t="s">
        <v>2085</v>
      </c>
      <c r="C1681" t="s">
        <v>4223</v>
      </c>
      <c r="D1681" t="s">
        <v>2213</v>
      </c>
      <c r="E1681" s="1">
        <v>1542221683428</v>
      </c>
      <c r="F1681" s="1">
        <v>1387401660671</v>
      </c>
      <c r="G1681" s="1">
        <v>1195899640313</v>
      </c>
      <c r="I1681" t="b">
        <f t="shared" si="156"/>
        <v>1</v>
      </c>
      <c r="J1681" s="1">
        <f t="shared" si="157"/>
        <v>0</v>
      </c>
      <c r="K1681" t="b">
        <f t="shared" si="158"/>
        <v>1</v>
      </c>
      <c r="L1681" s="1">
        <f t="shared" si="159"/>
        <v>0</v>
      </c>
      <c r="N1681" s="1">
        <f t="shared" si="160"/>
        <v>1535368310152</v>
      </c>
      <c r="O1681" s="1">
        <v>1387401660671</v>
      </c>
      <c r="P1681" s="1">
        <v>1195899640313</v>
      </c>
      <c r="Q1681" s="1">
        <v>1259801685199</v>
      </c>
      <c r="S1681" s="1">
        <v>1090351272899</v>
      </c>
      <c r="T1681" s="1">
        <v>942384623418</v>
      </c>
    </row>
    <row r="1682" spans="1:20" x14ac:dyDescent="0.3">
      <c r="A1682">
        <f t="shared" si="161"/>
        <v>1680</v>
      </c>
      <c r="B1682" t="s">
        <v>2087</v>
      </c>
      <c r="C1682" t="s">
        <v>4225</v>
      </c>
      <c r="D1682" t="s">
        <v>2213</v>
      </c>
      <c r="E1682" s="1">
        <v>2204761177310</v>
      </c>
      <c r="F1682" s="1">
        <v>1671997051772</v>
      </c>
      <c r="G1682" s="1">
        <v>1698262209445</v>
      </c>
      <c r="I1682" t="b">
        <f t="shared" si="156"/>
        <v>1</v>
      </c>
      <c r="J1682" s="1">
        <f t="shared" si="157"/>
        <v>0</v>
      </c>
      <c r="K1682" t="b">
        <f t="shared" si="158"/>
        <v>1</v>
      </c>
      <c r="L1682" s="1">
        <f t="shared" si="159"/>
        <v>0</v>
      </c>
      <c r="N1682" s="1">
        <f t="shared" si="160"/>
        <v>2248994494163</v>
      </c>
      <c r="O1682" s="1">
        <v>1671997051772</v>
      </c>
      <c r="P1682" s="1">
        <v>1698262209445</v>
      </c>
      <c r="Q1682" s="1">
        <v>1614959136217</v>
      </c>
      <c r="S1682" s="1">
        <v>1780154339304</v>
      </c>
      <c r="T1682" s="1">
        <v>1203156896913</v>
      </c>
    </row>
    <row r="1683" spans="1:20" x14ac:dyDescent="0.3">
      <c r="A1683">
        <f t="shared" si="161"/>
        <v>1681</v>
      </c>
      <c r="B1683" t="s">
        <v>2088</v>
      </c>
      <c r="C1683" t="s">
        <v>4226</v>
      </c>
      <c r="D1683" t="s">
        <v>2213</v>
      </c>
      <c r="E1683" s="1">
        <v>271479748299</v>
      </c>
      <c r="F1683" s="1">
        <v>207665255591</v>
      </c>
      <c r="G1683" s="1">
        <v>220214372262</v>
      </c>
      <c r="I1683" t="b">
        <f t="shared" si="156"/>
        <v>1</v>
      </c>
      <c r="J1683" s="1">
        <f t="shared" si="157"/>
        <v>0</v>
      </c>
      <c r="K1683" t="b">
        <f t="shared" si="158"/>
        <v>1</v>
      </c>
      <c r="L1683" s="1">
        <f t="shared" si="159"/>
        <v>0</v>
      </c>
      <c r="N1683" s="1">
        <f t="shared" si="160"/>
        <v>237382949716</v>
      </c>
      <c r="O1683" s="1">
        <v>207665255591</v>
      </c>
      <c r="P1683" s="1">
        <v>220214372262</v>
      </c>
      <c r="Q1683" s="1">
        <v>307486037849</v>
      </c>
      <c r="S1683" s="1">
        <v>173607491859</v>
      </c>
      <c r="T1683" s="1">
        <v>143889797734</v>
      </c>
    </row>
    <row r="1684" spans="1:20" x14ac:dyDescent="0.3">
      <c r="A1684">
        <f t="shared" si="161"/>
        <v>1682</v>
      </c>
      <c r="B1684" t="s">
        <v>2089</v>
      </c>
      <c r="C1684" t="s">
        <v>4227</v>
      </c>
      <c r="D1684" t="s">
        <v>2213</v>
      </c>
      <c r="E1684" s="1">
        <v>3322113533739</v>
      </c>
      <c r="F1684" s="1">
        <v>2798895736344</v>
      </c>
      <c r="G1684" s="1">
        <v>2797947074453</v>
      </c>
      <c r="I1684" t="b">
        <f t="shared" si="156"/>
        <v>1</v>
      </c>
      <c r="J1684" s="1">
        <f t="shared" si="157"/>
        <v>0</v>
      </c>
      <c r="K1684" t="b">
        <f t="shared" si="158"/>
        <v>1</v>
      </c>
      <c r="L1684" s="1">
        <f t="shared" si="159"/>
        <v>0</v>
      </c>
      <c r="N1684" s="1">
        <f t="shared" si="160"/>
        <v>3376693508142</v>
      </c>
      <c r="O1684" s="1">
        <v>2798895736344</v>
      </c>
      <c r="P1684" s="1">
        <v>2797947074453</v>
      </c>
      <c r="Q1684" s="1">
        <v>2736673074979</v>
      </c>
      <c r="S1684" s="1">
        <v>2589959654526</v>
      </c>
      <c r="T1684" s="1">
        <v>2012161882728</v>
      </c>
    </row>
    <row r="1685" spans="1:20" x14ac:dyDescent="0.3">
      <c r="A1685">
        <f t="shared" si="161"/>
        <v>1683</v>
      </c>
      <c r="B1685" t="s">
        <v>2090</v>
      </c>
      <c r="C1685" t="s">
        <v>4228</v>
      </c>
      <c r="D1685" t="s">
        <v>2213</v>
      </c>
      <c r="E1685" s="1">
        <v>1015371889567</v>
      </c>
      <c r="F1685" s="1">
        <v>747044113682</v>
      </c>
      <c r="G1685" s="1">
        <v>509613333363</v>
      </c>
      <c r="I1685" t="b">
        <f t="shared" si="156"/>
        <v>1</v>
      </c>
      <c r="J1685" s="1">
        <f t="shared" si="157"/>
        <v>0</v>
      </c>
      <c r="K1685" t="b">
        <f t="shared" si="158"/>
        <v>1</v>
      </c>
      <c r="L1685" s="1">
        <f t="shared" si="159"/>
        <v>0</v>
      </c>
      <c r="N1685" s="1">
        <f t="shared" si="160"/>
        <v>1024381253933</v>
      </c>
      <c r="O1685" s="1">
        <v>747044113682</v>
      </c>
      <c r="P1685" s="1">
        <v>509613333363</v>
      </c>
      <c r="Q1685" s="1">
        <v>460730203265</v>
      </c>
      <c r="S1685" s="1">
        <v>788061947579</v>
      </c>
      <c r="T1685" s="1">
        <v>510724807328</v>
      </c>
    </row>
    <row r="1686" spans="1:20" x14ac:dyDescent="0.3">
      <c r="A1686">
        <f t="shared" si="161"/>
        <v>1684</v>
      </c>
      <c r="B1686" t="s">
        <v>2091</v>
      </c>
      <c r="C1686" t="s">
        <v>4229</v>
      </c>
      <c r="D1686" t="s">
        <v>2213</v>
      </c>
      <c r="E1686" s="1">
        <v>59146536247</v>
      </c>
      <c r="F1686" s="1">
        <v>59462033386</v>
      </c>
      <c r="G1686" s="1">
        <v>52588843072</v>
      </c>
      <c r="I1686" t="b">
        <f t="shared" si="156"/>
        <v>1</v>
      </c>
      <c r="J1686" s="1">
        <f t="shared" si="157"/>
        <v>0</v>
      </c>
      <c r="K1686" t="b">
        <f t="shared" si="158"/>
        <v>1</v>
      </c>
      <c r="L1686" s="1">
        <f t="shared" si="159"/>
        <v>0</v>
      </c>
      <c r="N1686" s="1">
        <f t="shared" si="160"/>
        <v>63416470556</v>
      </c>
      <c r="O1686" s="1">
        <v>59462033386</v>
      </c>
      <c r="P1686" s="1">
        <v>52588843072</v>
      </c>
      <c r="Q1686" s="1">
        <v>58966375770</v>
      </c>
      <c r="S1686" s="1">
        <v>42527914235</v>
      </c>
      <c r="T1686" s="1">
        <v>38573477065</v>
      </c>
    </row>
    <row r="1687" spans="1:20" x14ac:dyDescent="0.3">
      <c r="A1687">
        <f t="shared" si="161"/>
        <v>1685</v>
      </c>
      <c r="B1687" t="s">
        <v>2092</v>
      </c>
      <c r="C1687" t="s">
        <v>4230</v>
      </c>
      <c r="D1687" t="s">
        <v>2213</v>
      </c>
      <c r="E1687" s="1">
        <v>2457952593665</v>
      </c>
      <c r="F1687" s="1">
        <v>1834223977012</v>
      </c>
      <c r="G1687" s="1">
        <v>1509871173052</v>
      </c>
      <c r="I1687" t="b">
        <f t="shared" si="156"/>
        <v>1</v>
      </c>
      <c r="J1687" s="1">
        <f t="shared" si="157"/>
        <v>0</v>
      </c>
      <c r="K1687" t="b">
        <f t="shared" si="158"/>
        <v>1</v>
      </c>
      <c r="L1687" s="1">
        <f t="shared" si="159"/>
        <v>0</v>
      </c>
      <c r="N1687" s="1">
        <f t="shared" si="160"/>
        <v>2327795988495</v>
      </c>
      <c r="O1687" s="1">
        <v>1834223977012</v>
      </c>
      <c r="P1687" s="1">
        <v>1509871173052</v>
      </c>
      <c r="Q1687" s="1">
        <v>1679131140360</v>
      </c>
      <c r="S1687" s="1">
        <v>1802835327345</v>
      </c>
      <c r="T1687" s="1">
        <v>1309263315862</v>
      </c>
    </row>
    <row r="1688" spans="1:20" x14ac:dyDescent="0.3">
      <c r="A1688">
        <f t="shared" si="161"/>
        <v>1686</v>
      </c>
      <c r="B1688" t="s">
        <v>2093</v>
      </c>
      <c r="C1688" t="s">
        <v>4231</v>
      </c>
      <c r="D1688" t="s">
        <v>2213</v>
      </c>
      <c r="E1688" s="1">
        <v>885470791861</v>
      </c>
      <c r="F1688" s="1">
        <v>768688180555</v>
      </c>
      <c r="G1688" s="1">
        <v>619277678729</v>
      </c>
      <c r="I1688" t="b">
        <f t="shared" si="156"/>
        <v>1</v>
      </c>
      <c r="J1688" s="1">
        <f t="shared" si="157"/>
        <v>0</v>
      </c>
      <c r="K1688" t="b">
        <f t="shared" si="158"/>
        <v>1</v>
      </c>
      <c r="L1688" s="1">
        <f t="shared" si="159"/>
        <v>0</v>
      </c>
      <c r="N1688" s="1">
        <f t="shared" si="160"/>
        <v>876728799439</v>
      </c>
      <c r="O1688" s="1">
        <v>768688180555</v>
      </c>
      <c r="P1688" s="1">
        <v>619277678729</v>
      </c>
      <c r="Q1688" s="1">
        <v>544307363674</v>
      </c>
      <c r="S1688" s="1">
        <v>668929457098</v>
      </c>
      <c r="T1688" s="1">
        <v>560888838214</v>
      </c>
    </row>
    <row r="1689" spans="1:20" x14ac:dyDescent="0.3">
      <c r="A1689">
        <f t="shared" si="161"/>
        <v>1687</v>
      </c>
      <c r="B1689" t="s">
        <v>2094</v>
      </c>
      <c r="C1689" t="s">
        <v>4232</v>
      </c>
      <c r="D1689" t="s">
        <v>2213</v>
      </c>
      <c r="E1689" s="1">
        <v>1647391648302</v>
      </c>
      <c r="F1689" s="1">
        <v>1490620987769</v>
      </c>
      <c r="G1689" s="1">
        <v>1194892147184</v>
      </c>
      <c r="I1689" t="b">
        <f t="shared" si="156"/>
        <v>1</v>
      </c>
      <c r="J1689" s="1">
        <f t="shared" si="157"/>
        <v>0</v>
      </c>
      <c r="K1689" t="b">
        <f t="shared" si="158"/>
        <v>1</v>
      </c>
      <c r="L1689" s="1">
        <f t="shared" si="159"/>
        <v>0</v>
      </c>
      <c r="N1689" s="1">
        <f t="shared" si="160"/>
        <v>1643345437507</v>
      </c>
      <c r="O1689" s="1">
        <v>1490620987769</v>
      </c>
      <c r="P1689" s="1">
        <v>1194892147184</v>
      </c>
      <c r="Q1689" s="1">
        <v>972243351972</v>
      </c>
      <c r="S1689" s="1">
        <v>1201115482775</v>
      </c>
      <c r="T1689" s="1">
        <v>1048391033037</v>
      </c>
    </row>
    <row r="1690" spans="1:20" x14ac:dyDescent="0.3">
      <c r="A1690">
        <f t="shared" si="161"/>
        <v>1688</v>
      </c>
      <c r="B1690" t="s">
        <v>2095</v>
      </c>
      <c r="C1690" t="s">
        <v>4233</v>
      </c>
      <c r="D1690" t="s">
        <v>2213</v>
      </c>
      <c r="E1690" s="1">
        <v>314246057568</v>
      </c>
      <c r="F1690" s="1">
        <v>262943327014</v>
      </c>
      <c r="G1690" s="1">
        <v>244823923241</v>
      </c>
      <c r="I1690" t="b">
        <f t="shared" si="156"/>
        <v>1</v>
      </c>
      <c r="J1690" s="1">
        <f t="shared" si="157"/>
        <v>0</v>
      </c>
      <c r="K1690" t="b">
        <f t="shared" si="158"/>
        <v>1</v>
      </c>
      <c r="L1690" s="1">
        <f t="shared" si="159"/>
        <v>0</v>
      </c>
      <c r="N1690" s="1">
        <f t="shared" si="160"/>
        <v>310517915197</v>
      </c>
      <c r="O1690" s="1">
        <v>262943327014</v>
      </c>
      <c r="P1690" s="1">
        <v>244823923241</v>
      </c>
      <c r="Q1690" s="1">
        <v>233891947960</v>
      </c>
      <c r="S1690" s="1">
        <v>227883633649</v>
      </c>
      <c r="T1690" s="1">
        <v>180309045466</v>
      </c>
    </row>
    <row r="1691" spans="1:20" x14ac:dyDescent="0.3">
      <c r="A1691">
        <f t="shared" si="161"/>
        <v>1689</v>
      </c>
      <c r="B1691" t="s">
        <v>2096</v>
      </c>
      <c r="C1691" t="s">
        <v>4234</v>
      </c>
      <c r="D1691" t="s">
        <v>2213</v>
      </c>
      <c r="E1691" s="1">
        <v>467211080000</v>
      </c>
      <c r="F1691" s="1">
        <v>413644137000</v>
      </c>
      <c r="G1691" s="1">
        <v>359481882000</v>
      </c>
      <c r="I1691" t="b">
        <f t="shared" si="156"/>
        <v>1</v>
      </c>
      <c r="J1691" s="1">
        <f t="shared" si="157"/>
        <v>0</v>
      </c>
      <c r="K1691" t="b">
        <f t="shared" si="158"/>
        <v>1</v>
      </c>
      <c r="L1691" s="1">
        <f t="shared" si="159"/>
        <v>0</v>
      </c>
      <c r="N1691" s="1">
        <f t="shared" si="160"/>
        <v>474768537000</v>
      </c>
      <c r="O1691" s="1">
        <v>413644137000</v>
      </c>
      <c r="P1691" s="1">
        <v>359481882000</v>
      </c>
      <c r="Q1691" s="1">
        <v>346301325000</v>
      </c>
      <c r="S1691" s="1">
        <v>348295131000</v>
      </c>
      <c r="T1691" s="1">
        <v>287170731000</v>
      </c>
    </row>
    <row r="1692" spans="1:20" x14ac:dyDescent="0.3">
      <c r="A1692">
        <f t="shared" si="161"/>
        <v>1690</v>
      </c>
      <c r="B1692" t="s">
        <v>2097</v>
      </c>
      <c r="C1692" t="s">
        <v>4235</v>
      </c>
      <c r="D1692" t="s">
        <v>2213</v>
      </c>
      <c r="E1692" s="1">
        <v>283414199451</v>
      </c>
      <c r="F1692" s="1">
        <v>263249688066</v>
      </c>
      <c r="G1692" s="1">
        <v>253213401842</v>
      </c>
      <c r="I1692" t="b">
        <f t="shared" si="156"/>
        <v>1</v>
      </c>
      <c r="J1692" s="1">
        <f t="shared" si="157"/>
        <v>0</v>
      </c>
      <c r="K1692" t="b">
        <f t="shared" si="158"/>
        <v>1</v>
      </c>
      <c r="L1692" s="1">
        <f t="shared" si="159"/>
        <v>0</v>
      </c>
      <c r="N1692" s="1">
        <f t="shared" si="160"/>
        <v>287277811467</v>
      </c>
      <c r="O1692" s="1">
        <v>263249688066</v>
      </c>
      <c r="P1692" s="1">
        <v>253213401842</v>
      </c>
      <c r="Q1692" s="1">
        <v>263886366616</v>
      </c>
      <c r="S1692" s="1">
        <v>215203240141</v>
      </c>
      <c r="T1692" s="1">
        <v>191175116740</v>
      </c>
    </row>
    <row r="1693" spans="1:20" x14ac:dyDescent="0.3">
      <c r="A1693">
        <f t="shared" si="161"/>
        <v>1691</v>
      </c>
      <c r="B1693" t="s">
        <v>2098</v>
      </c>
      <c r="C1693" t="s">
        <v>4236</v>
      </c>
      <c r="D1693" t="s">
        <v>2213</v>
      </c>
      <c r="E1693" s="1">
        <v>27680229422</v>
      </c>
      <c r="F1693" s="1">
        <v>29602784098</v>
      </c>
      <c r="G1693" s="1">
        <v>19343729084</v>
      </c>
      <c r="I1693" t="b">
        <f t="shared" si="156"/>
        <v>1</v>
      </c>
      <c r="J1693" s="1">
        <f t="shared" si="157"/>
        <v>0</v>
      </c>
      <c r="K1693" t="b">
        <f t="shared" si="158"/>
        <v>1</v>
      </c>
      <c r="L1693" s="1">
        <f t="shared" si="159"/>
        <v>0</v>
      </c>
      <c r="N1693" s="1">
        <f t="shared" si="160"/>
        <v>38686165493</v>
      </c>
      <c r="O1693" s="1">
        <v>29602784098</v>
      </c>
      <c r="P1693" s="1">
        <v>19343729084</v>
      </c>
      <c r="Q1693" s="1">
        <v>21519922718</v>
      </c>
      <c r="S1693" s="1">
        <v>25965677689</v>
      </c>
      <c r="T1693" s="1">
        <v>16882296294</v>
      </c>
    </row>
    <row r="1694" spans="1:20" x14ac:dyDescent="0.3">
      <c r="A1694">
        <f t="shared" si="161"/>
        <v>1692</v>
      </c>
      <c r="B1694" t="s">
        <v>2099</v>
      </c>
      <c r="C1694" t="s">
        <v>4237</v>
      </c>
      <c r="D1694" t="s">
        <v>2213</v>
      </c>
      <c r="E1694" s="1">
        <v>74458999045</v>
      </c>
      <c r="F1694" s="1">
        <v>59098032809</v>
      </c>
      <c r="G1694" s="1">
        <v>80098456516</v>
      </c>
      <c r="I1694" t="b">
        <f t="shared" si="156"/>
        <v>1</v>
      </c>
      <c r="J1694" s="1">
        <f t="shared" si="157"/>
        <v>0</v>
      </c>
      <c r="K1694" t="b">
        <f t="shared" si="158"/>
        <v>1</v>
      </c>
      <c r="L1694" s="1">
        <f t="shared" si="159"/>
        <v>0</v>
      </c>
      <c r="N1694" s="1">
        <f t="shared" si="160"/>
        <v>68199912407</v>
      </c>
      <c r="O1694" s="1">
        <v>59098032809</v>
      </c>
      <c r="P1694" s="1">
        <v>80098456516</v>
      </c>
      <c r="Q1694" s="1">
        <v>66990994661</v>
      </c>
      <c r="S1694" s="1">
        <v>54919137307</v>
      </c>
      <c r="T1694" s="1">
        <v>45817257709</v>
      </c>
    </row>
    <row r="1695" spans="1:20" x14ac:dyDescent="0.3">
      <c r="A1695">
        <f t="shared" si="161"/>
        <v>1693</v>
      </c>
      <c r="B1695" t="s">
        <v>2100</v>
      </c>
      <c r="C1695" t="s">
        <v>4238</v>
      </c>
      <c r="D1695" t="s">
        <v>2213</v>
      </c>
      <c r="E1695" s="1">
        <v>1221553531537</v>
      </c>
      <c r="F1695" s="1">
        <v>1311144762227</v>
      </c>
      <c r="G1695" s="1">
        <v>1556870961770</v>
      </c>
      <c r="I1695" t="b">
        <f t="shared" si="156"/>
        <v>1</v>
      </c>
      <c r="J1695" s="1">
        <f t="shared" si="157"/>
        <v>0</v>
      </c>
      <c r="K1695" t="b">
        <f t="shared" si="158"/>
        <v>1</v>
      </c>
      <c r="L1695" s="1">
        <f t="shared" si="159"/>
        <v>0</v>
      </c>
      <c r="N1695" s="1">
        <f t="shared" si="160"/>
        <v>1270529172988</v>
      </c>
      <c r="O1695" s="1">
        <v>1311144762227</v>
      </c>
      <c r="P1695" s="1">
        <v>1556870961770</v>
      </c>
      <c r="Q1695" s="1">
        <v>1623287681238</v>
      </c>
      <c r="S1695" s="1">
        <v>882116143782</v>
      </c>
      <c r="T1695" s="1">
        <v>922731733021</v>
      </c>
    </row>
    <row r="1696" spans="1:20" x14ac:dyDescent="0.3">
      <c r="A1696">
        <f t="shared" si="161"/>
        <v>1694</v>
      </c>
      <c r="B1696" t="s">
        <v>2101</v>
      </c>
      <c r="C1696" t="s">
        <v>4239</v>
      </c>
      <c r="D1696" t="s">
        <v>2213</v>
      </c>
      <c r="E1696" s="1">
        <v>56039955371</v>
      </c>
      <c r="F1696" s="1">
        <v>54365248586</v>
      </c>
      <c r="G1696" s="1">
        <v>51636393234</v>
      </c>
      <c r="I1696" t="b">
        <f t="shared" si="156"/>
        <v>1</v>
      </c>
      <c r="J1696" s="1">
        <f t="shared" si="157"/>
        <v>0</v>
      </c>
      <c r="K1696" t="b">
        <f t="shared" si="158"/>
        <v>1</v>
      </c>
      <c r="L1696" s="1">
        <f t="shared" si="159"/>
        <v>0</v>
      </c>
      <c r="N1696" s="1">
        <f t="shared" si="160"/>
        <v>54541381379</v>
      </c>
      <c r="O1696" s="1">
        <v>54365248586</v>
      </c>
      <c r="P1696" s="1">
        <v>51636393234</v>
      </c>
      <c r="Q1696" s="1">
        <v>52754945336</v>
      </c>
      <c r="S1696" s="1">
        <v>36360037491</v>
      </c>
      <c r="T1696" s="1">
        <v>36183904698</v>
      </c>
    </row>
    <row r="1697" spans="1:20" x14ac:dyDescent="0.3">
      <c r="A1697">
        <f t="shared" si="161"/>
        <v>1695</v>
      </c>
      <c r="B1697" t="s">
        <v>2102</v>
      </c>
      <c r="C1697" t="s">
        <v>4240</v>
      </c>
      <c r="D1697" t="s">
        <v>2213</v>
      </c>
      <c r="E1697" s="1">
        <v>484769790412</v>
      </c>
      <c r="F1697" s="1">
        <v>303399341636</v>
      </c>
      <c r="G1697" s="1">
        <v>159741179533</v>
      </c>
      <c r="I1697" t="b">
        <f t="shared" si="156"/>
        <v>1</v>
      </c>
      <c r="J1697" s="1">
        <f t="shared" si="157"/>
        <v>0</v>
      </c>
      <c r="K1697" t="b">
        <f t="shared" si="158"/>
        <v>1</v>
      </c>
      <c r="L1697" s="1">
        <f t="shared" si="159"/>
        <v>0</v>
      </c>
      <c r="N1697" s="1">
        <f t="shared" si="160"/>
        <v>445074919018</v>
      </c>
      <c r="O1697" s="1">
        <v>303399341636</v>
      </c>
      <c r="P1697" s="1">
        <v>159741179533</v>
      </c>
      <c r="Q1697" s="1">
        <v>67970987619</v>
      </c>
      <c r="S1697" s="1">
        <v>347064043191</v>
      </c>
      <c r="T1697" s="1">
        <v>205388465809</v>
      </c>
    </row>
    <row r="1698" spans="1:20" x14ac:dyDescent="0.3">
      <c r="A1698">
        <f t="shared" si="161"/>
        <v>1696</v>
      </c>
      <c r="B1698" t="s">
        <v>2103</v>
      </c>
      <c r="C1698" t="s">
        <v>4241</v>
      </c>
      <c r="D1698" t="s">
        <v>2213</v>
      </c>
      <c r="E1698" s="1">
        <v>1162892663583</v>
      </c>
      <c r="F1698" s="1">
        <v>891031858796</v>
      </c>
      <c r="G1698" s="1">
        <v>758466561183</v>
      </c>
      <c r="I1698" t="b">
        <f t="shared" si="156"/>
        <v>1</v>
      </c>
      <c r="J1698" s="1">
        <f t="shared" si="157"/>
        <v>0</v>
      </c>
      <c r="K1698" t="b">
        <f t="shared" si="158"/>
        <v>1</v>
      </c>
      <c r="L1698" s="1">
        <f t="shared" si="159"/>
        <v>0</v>
      </c>
      <c r="N1698" s="1">
        <f t="shared" si="160"/>
        <v>1096699884555</v>
      </c>
      <c r="O1698" s="1">
        <v>891031858796</v>
      </c>
      <c r="P1698" s="1">
        <v>758466561183</v>
      </c>
      <c r="Q1698" s="1">
        <v>772099734268</v>
      </c>
      <c r="S1698" s="1">
        <v>828709833699</v>
      </c>
      <c r="T1698" s="1">
        <v>623041807940</v>
      </c>
    </row>
    <row r="1699" spans="1:20" x14ac:dyDescent="0.3">
      <c r="A1699">
        <f t="shared" si="161"/>
        <v>1697</v>
      </c>
      <c r="B1699" t="s">
        <v>2104</v>
      </c>
      <c r="C1699" t="s">
        <v>4242</v>
      </c>
      <c r="D1699" t="s">
        <v>2213</v>
      </c>
      <c r="E1699" s="1">
        <v>109995418981</v>
      </c>
      <c r="F1699" s="1">
        <v>101594443691</v>
      </c>
      <c r="G1699" s="1">
        <v>88602270090</v>
      </c>
      <c r="I1699" t="b">
        <f t="shared" si="156"/>
        <v>1</v>
      </c>
      <c r="J1699" s="1">
        <f t="shared" si="157"/>
        <v>0</v>
      </c>
      <c r="K1699" t="b">
        <f t="shared" si="158"/>
        <v>1</v>
      </c>
      <c r="L1699" s="1">
        <f t="shared" si="159"/>
        <v>0</v>
      </c>
      <c r="N1699" s="1">
        <f t="shared" si="160"/>
        <v>104763902250</v>
      </c>
      <c r="O1699" s="1">
        <v>101594443691</v>
      </c>
      <c r="P1699" s="1">
        <v>88602270090</v>
      </c>
      <c r="Q1699" s="1">
        <v>108452042397</v>
      </c>
      <c r="S1699" s="1">
        <v>79878900882</v>
      </c>
      <c r="T1699" s="1">
        <v>76709442323</v>
      </c>
    </row>
    <row r="1700" spans="1:20" x14ac:dyDescent="0.3">
      <c r="A1700">
        <f t="shared" si="161"/>
        <v>1698</v>
      </c>
      <c r="B1700" t="s">
        <v>2105</v>
      </c>
      <c r="C1700" t="s">
        <v>4243</v>
      </c>
      <c r="D1700" t="s">
        <v>2213</v>
      </c>
      <c r="E1700" s="1">
        <v>858131760908</v>
      </c>
      <c r="F1700" s="1">
        <v>776251564129</v>
      </c>
      <c r="G1700" s="1">
        <v>615258839122</v>
      </c>
      <c r="I1700" t="b">
        <f t="shared" si="156"/>
        <v>1</v>
      </c>
      <c r="J1700" s="1">
        <f t="shared" si="157"/>
        <v>0</v>
      </c>
      <c r="K1700" t="b">
        <f t="shared" si="158"/>
        <v>1</v>
      </c>
      <c r="L1700" s="1">
        <f t="shared" si="159"/>
        <v>0</v>
      </c>
      <c r="N1700" s="1">
        <f t="shared" si="160"/>
        <v>864643897282</v>
      </c>
      <c r="O1700" s="1">
        <v>776251564129</v>
      </c>
      <c r="P1700" s="1">
        <v>615258839122</v>
      </c>
      <c r="Q1700" s="1">
        <v>577355359006</v>
      </c>
      <c r="S1700" s="1">
        <v>663381391265</v>
      </c>
      <c r="T1700" s="1">
        <v>574989058112</v>
      </c>
    </row>
    <row r="1701" spans="1:20" x14ac:dyDescent="0.3">
      <c r="A1701">
        <f t="shared" si="161"/>
        <v>1699</v>
      </c>
      <c r="B1701" t="s">
        <v>2106</v>
      </c>
      <c r="C1701" t="s">
        <v>4244</v>
      </c>
      <c r="D1701" t="s">
        <v>2213</v>
      </c>
      <c r="E1701" s="1" t="s">
        <v>4591</v>
      </c>
      <c r="F1701" s="1">
        <v>128347997984</v>
      </c>
      <c r="G1701" s="1">
        <v>117435554382</v>
      </c>
      <c r="I1701" t="b">
        <f t="shared" si="156"/>
        <v>1</v>
      </c>
      <c r="J1701" s="1">
        <f t="shared" si="157"/>
        <v>0</v>
      </c>
      <c r="K1701" t="b">
        <f t="shared" si="158"/>
        <v>1</v>
      </c>
      <c r="L1701" s="1">
        <f t="shared" si="159"/>
        <v>0</v>
      </c>
      <c r="N1701" s="1" t="str">
        <f t="shared" si="160"/>
        <v/>
      </c>
      <c r="O1701" s="1">
        <v>128347997984</v>
      </c>
      <c r="P1701" s="1">
        <v>117435554382</v>
      </c>
      <c r="Q1701" s="1">
        <v>121634724628</v>
      </c>
      <c r="S1701" s="1" t="e">
        <v>#N/A</v>
      </c>
      <c r="T1701" s="1" t="e">
        <v>#N/A</v>
      </c>
    </row>
    <row r="1702" spans="1:20" x14ac:dyDescent="0.3">
      <c r="A1702">
        <f t="shared" si="161"/>
        <v>1700</v>
      </c>
      <c r="B1702" t="s">
        <v>2107</v>
      </c>
      <c r="C1702" t="s">
        <v>4245</v>
      </c>
      <c r="D1702" t="s">
        <v>2213</v>
      </c>
      <c r="E1702" s="1">
        <v>408316564865</v>
      </c>
      <c r="F1702" s="1">
        <v>355783598582</v>
      </c>
      <c r="G1702" s="1">
        <v>331607508830</v>
      </c>
      <c r="I1702" t="b">
        <f t="shared" si="156"/>
        <v>1</v>
      </c>
      <c r="J1702" s="1">
        <f t="shared" si="157"/>
        <v>0</v>
      </c>
      <c r="K1702" t="b">
        <f t="shared" si="158"/>
        <v>1</v>
      </c>
      <c r="L1702" s="1">
        <f t="shared" si="159"/>
        <v>0</v>
      </c>
      <c r="N1702" s="1">
        <f t="shared" si="160"/>
        <v>401682956832</v>
      </c>
      <c r="O1702" s="1">
        <v>355783598582</v>
      </c>
      <c r="P1702" s="1">
        <v>331607508830</v>
      </c>
      <c r="Q1702" s="1">
        <v>343495229822</v>
      </c>
      <c r="S1702" s="1">
        <v>304054955109</v>
      </c>
      <c r="T1702" s="1">
        <v>258155596859</v>
      </c>
    </row>
    <row r="1703" spans="1:20" x14ac:dyDescent="0.3">
      <c r="A1703">
        <f t="shared" si="161"/>
        <v>1701</v>
      </c>
      <c r="B1703" t="s">
        <v>2108</v>
      </c>
      <c r="C1703" t="s">
        <v>4246</v>
      </c>
      <c r="D1703" t="s">
        <v>2213</v>
      </c>
      <c r="E1703" s="1">
        <v>6907587085</v>
      </c>
      <c r="F1703" s="1">
        <v>10084902430</v>
      </c>
      <c r="G1703" s="1">
        <v>15667649492</v>
      </c>
      <c r="I1703" t="b">
        <f t="shared" si="156"/>
        <v>1</v>
      </c>
      <c r="J1703" s="1">
        <f t="shared" si="157"/>
        <v>0</v>
      </c>
      <c r="K1703" t="b">
        <f t="shared" si="158"/>
        <v>1</v>
      </c>
      <c r="L1703" s="1">
        <f t="shared" si="159"/>
        <v>0</v>
      </c>
      <c r="N1703" s="1">
        <f t="shared" si="160"/>
        <v>9189549396</v>
      </c>
      <c r="O1703" s="1">
        <v>10084902430</v>
      </c>
      <c r="P1703" s="1">
        <v>15667649492</v>
      </c>
      <c r="Q1703" s="1">
        <v>26220460955</v>
      </c>
      <c r="S1703" s="1">
        <v>5931186559</v>
      </c>
      <c r="T1703" s="1">
        <v>6826539593</v>
      </c>
    </row>
    <row r="1704" spans="1:20" x14ac:dyDescent="0.3">
      <c r="A1704">
        <f t="shared" si="161"/>
        <v>1702</v>
      </c>
      <c r="B1704" t="s">
        <v>2109</v>
      </c>
      <c r="C1704" t="s">
        <v>4247</v>
      </c>
      <c r="D1704" t="s">
        <v>2213</v>
      </c>
      <c r="E1704" s="1">
        <v>255229322550</v>
      </c>
      <c r="F1704" s="1">
        <v>248593160815</v>
      </c>
      <c r="G1704" s="1">
        <v>157119678876</v>
      </c>
      <c r="I1704" t="b">
        <f t="shared" si="156"/>
        <v>1</v>
      </c>
      <c r="J1704" s="1">
        <f t="shared" si="157"/>
        <v>0</v>
      </c>
      <c r="K1704" t="b">
        <f t="shared" si="158"/>
        <v>1</v>
      </c>
      <c r="L1704" s="1">
        <f t="shared" si="159"/>
        <v>0</v>
      </c>
      <c r="N1704" s="1">
        <f t="shared" si="160"/>
        <v>265015720916</v>
      </c>
      <c r="O1704" s="1">
        <v>248593160815</v>
      </c>
      <c r="P1704" s="1">
        <v>157119678876</v>
      </c>
      <c r="Q1704" s="1">
        <v>173015464848</v>
      </c>
      <c r="S1704" s="1">
        <v>196043572522</v>
      </c>
      <c r="T1704" s="1">
        <v>179621012421</v>
      </c>
    </row>
    <row r="1705" spans="1:20" x14ac:dyDescent="0.3">
      <c r="A1705">
        <f t="shared" si="161"/>
        <v>1703</v>
      </c>
      <c r="B1705" t="s">
        <v>2111</v>
      </c>
      <c r="C1705" t="s">
        <v>4249</v>
      </c>
      <c r="D1705" t="s">
        <v>2213</v>
      </c>
      <c r="E1705" s="1">
        <v>156319099706</v>
      </c>
      <c r="F1705" s="1">
        <v>113927732235</v>
      </c>
      <c r="G1705" s="1">
        <v>86793095411</v>
      </c>
      <c r="I1705" t="b">
        <f t="shared" si="156"/>
        <v>1</v>
      </c>
      <c r="J1705" s="1">
        <f t="shared" si="157"/>
        <v>0</v>
      </c>
      <c r="K1705" t="b">
        <f t="shared" si="158"/>
        <v>1</v>
      </c>
      <c r="L1705" s="1">
        <f t="shared" si="159"/>
        <v>0</v>
      </c>
      <c r="N1705" s="1">
        <f t="shared" si="160"/>
        <v>151636820075</v>
      </c>
      <c r="O1705" s="1">
        <v>113927732235</v>
      </c>
      <c r="P1705" s="1">
        <v>86793095411</v>
      </c>
      <c r="Q1705" s="1">
        <v>108719610494</v>
      </c>
      <c r="S1705" s="1">
        <v>120621753347</v>
      </c>
      <c r="T1705" s="1">
        <v>82912665507</v>
      </c>
    </row>
    <row r="1706" spans="1:20" x14ac:dyDescent="0.3">
      <c r="A1706">
        <f t="shared" si="161"/>
        <v>1704</v>
      </c>
      <c r="B1706" t="s">
        <v>2112</v>
      </c>
      <c r="C1706" t="s">
        <v>4250</v>
      </c>
      <c r="D1706" t="s">
        <v>2213</v>
      </c>
      <c r="E1706" s="1">
        <v>1429074836456</v>
      </c>
      <c r="F1706" s="1">
        <v>1380553428993</v>
      </c>
      <c r="G1706" s="1">
        <v>1303201766114</v>
      </c>
      <c r="I1706" t="b">
        <f t="shared" si="156"/>
        <v>1</v>
      </c>
      <c r="J1706" s="1">
        <f t="shared" si="157"/>
        <v>0</v>
      </c>
      <c r="K1706" t="b">
        <f t="shared" si="158"/>
        <v>1</v>
      </c>
      <c r="L1706" s="1">
        <f t="shared" si="159"/>
        <v>0</v>
      </c>
      <c r="N1706" s="1">
        <f t="shared" si="160"/>
        <v>1410099789609</v>
      </c>
      <c r="O1706" s="1">
        <v>1380553428993</v>
      </c>
      <c r="P1706" s="1">
        <v>1303201766114</v>
      </c>
      <c r="Q1706" s="1">
        <v>1246949702480</v>
      </c>
      <c r="S1706" s="1">
        <v>1030552883775</v>
      </c>
      <c r="T1706" s="1">
        <v>1001006523159</v>
      </c>
    </row>
    <row r="1707" spans="1:20" x14ac:dyDescent="0.3">
      <c r="A1707">
        <f t="shared" si="161"/>
        <v>1705</v>
      </c>
      <c r="B1707" t="s">
        <v>2113</v>
      </c>
      <c r="C1707" t="s">
        <v>4251</v>
      </c>
      <c r="D1707" t="s">
        <v>2213</v>
      </c>
      <c r="E1707" s="1">
        <v>505290773062</v>
      </c>
      <c r="F1707" s="1">
        <v>433126639421</v>
      </c>
      <c r="G1707" s="1">
        <v>431722625741</v>
      </c>
      <c r="I1707" t="b">
        <f t="shared" si="156"/>
        <v>1</v>
      </c>
      <c r="J1707" s="1">
        <f t="shared" si="157"/>
        <v>0</v>
      </c>
      <c r="K1707" t="b">
        <f t="shared" si="158"/>
        <v>1</v>
      </c>
      <c r="L1707" s="1">
        <f t="shared" si="159"/>
        <v>0</v>
      </c>
      <c r="N1707" s="1">
        <f t="shared" si="160"/>
        <v>500316364558</v>
      </c>
      <c r="O1707" s="1">
        <v>433126639421</v>
      </c>
      <c r="P1707" s="1">
        <v>431722625741</v>
      </c>
      <c r="Q1707" s="1">
        <v>448634709421</v>
      </c>
      <c r="S1707" s="1">
        <v>310975612637</v>
      </c>
      <c r="T1707" s="1">
        <v>243785887500</v>
      </c>
    </row>
    <row r="1708" spans="1:20" x14ac:dyDescent="0.3">
      <c r="A1708">
        <f t="shared" si="161"/>
        <v>1706</v>
      </c>
      <c r="B1708" t="s">
        <v>2114</v>
      </c>
      <c r="C1708" t="s">
        <v>4252</v>
      </c>
      <c r="D1708" t="s">
        <v>2213</v>
      </c>
      <c r="E1708" s="1">
        <v>2849420869433</v>
      </c>
      <c r="F1708" s="1">
        <v>2504131193753</v>
      </c>
      <c r="G1708" s="1">
        <v>2215686640850</v>
      </c>
      <c r="I1708" t="b">
        <f t="shared" si="156"/>
        <v>1</v>
      </c>
      <c r="J1708" s="1">
        <f t="shared" si="157"/>
        <v>0</v>
      </c>
      <c r="K1708" t="b">
        <f t="shared" si="158"/>
        <v>1</v>
      </c>
      <c r="L1708" s="1">
        <f t="shared" si="159"/>
        <v>0</v>
      </c>
      <c r="N1708" s="1">
        <f t="shared" si="160"/>
        <v>2830400343811</v>
      </c>
      <c r="O1708" s="1">
        <v>2504131193753</v>
      </c>
      <c r="P1708" s="1">
        <v>2215686640850</v>
      </c>
      <c r="Q1708" s="1">
        <v>2062344426631</v>
      </c>
      <c r="S1708" s="1">
        <v>2128677425729</v>
      </c>
      <c r="T1708" s="1">
        <v>1802408275671</v>
      </c>
    </row>
    <row r="1709" spans="1:20" x14ac:dyDescent="0.3">
      <c r="A1709">
        <f t="shared" si="161"/>
        <v>1707</v>
      </c>
      <c r="B1709" t="s">
        <v>2115</v>
      </c>
      <c r="C1709" t="s">
        <v>4253</v>
      </c>
      <c r="D1709" t="s">
        <v>2213</v>
      </c>
      <c r="E1709" s="1">
        <v>200336082220</v>
      </c>
      <c r="F1709" s="1">
        <v>148424841934</v>
      </c>
      <c r="G1709" s="1">
        <v>137442085749</v>
      </c>
      <c r="I1709" t="b">
        <f t="shared" si="156"/>
        <v>0</v>
      </c>
      <c r="J1709" s="1">
        <f t="shared" si="157"/>
        <v>-246853171171</v>
      </c>
      <c r="K1709" t="b">
        <f t="shared" si="158"/>
        <v>0</v>
      </c>
      <c r="L1709" s="1">
        <f t="shared" si="159"/>
        <v>-271385060732</v>
      </c>
      <c r="N1709" s="1">
        <f t="shared" si="160"/>
        <v>430370182345</v>
      </c>
      <c r="O1709" s="1">
        <v>395278013105</v>
      </c>
      <c r="P1709" s="1">
        <v>408827146481</v>
      </c>
      <c r="Q1709" s="1">
        <v>1203497716660</v>
      </c>
      <c r="S1709" s="1">
        <v>142768910195</v>
      </c>
      <c r="T1709" s="1">
        <v>107676740955</v>
      </c>
    </row>
    <row r="1710" spans="1:20" x14ac:dyDescent="0.3">
      <c r="A1710">
        <f t="shared" si="161"/>
        <v>1708</v>
      </c>
      <c r="B1710" t="s">
        <v>2116</v>
      </c>
      <c r="C1710" t="s">
        <v>4254</v>
      </c>
      <c r="D1710" t="s">
        <v>2213</v>
      </c>
      <c r="E1710" s="1">
        <v>89339914192</v>
      </c>
      <c r="F1710" s="1">
        <v>35217986685</v>
      </c>
      <c r="G1710" s="1">
        <v>25255946308</v>
      </c>
      <c r="I1710" t="b">
        <f t="shared" si="156"/>
        <v>1</v>
      </c>
      <c r="J1710" s="1">
        <f t="shared" si="157"/>
        <v>0</v>
      </c>
      <c r="K1710" t="b">
        <f t="shared" si="158"/>
        <v>1</v>
      </c>
      <c r="L1710" s="1">
        <f t="shared" si="159"/>
        <v>0</v>
      </c>
      <c r="N1710" s="1">
        <f t="shared" si="160"/>
        <v>81676114802</v>
      </c>
      <c r="O1710" s="1">
        <v>35217986685</v>
      </c>
      <c r="P1710" s="1">
        <v>25255946308</v>
      </c>
      <c r="Q1710" s="1">
        <v>59613814689</v>
      </c>
      <c r="S1710" s="1">
        <v>68484801412</v>
      </c>
      <c r="T1710" s="1">
        <v>22026673295</v>
      </c>
    </row>
    <row r="1711" spans="1:20" x14ac:dyDescent="0.3">
      <c r="A1711">
        <f t="shared" si="161"/>
        <v>1709</v>
      </c>
      <c r="B1711" t="s">
        <v>2120</v>
      </c>
      <c r="C1711" t="s">
        <v>4436</v>
      </c>
      <c r="D1711" t="s">
        <v>2213</v>
      </c>
      <c r="E1711" s="1">
        <v>153521746198</v>
      </c>
      <c r="F1711" s="1">
        <v>149345000088</v>
      </c>
      <c r="G1711" s="1">
        <v>146571425184</v>
      </c>
      <c r="I1711" t="b">
        <f t="shared" si="156"/>
        <v>0</v>
      </c>
      <c r="J1711" s="1">
        <f t="shared" si="157"/>
        <v>-5713656974</v>
      </c>
      <c r="K1711" t="b">
        <f t="shared" si="158"/>
        <v>1</v>
      </c>
      <c r="L1711" s="1">
        <f t="shared" si="159"/>
        <v>0</v>
      </c>
      <c r="N1711" s="1">
        <f t="shared" si="160"/>
        <v>154598147171</v>
      </c>
      <c r="O1711" s="1">
        <v>155058657062</v>
      </c>
      <c r="P1711" s="1">
        <v>146571425184</v>
      </c>
      <c r="Q1711" s="1">
        <v>154901982264</v>
      </c>
      <c r="S1711" s="1">
        <v>113797234294</v>
      </c>
      <c r="T1711" s="1">
        <v>114257744185</v>
      </c>
    </row>
    <row r="1712" spans="1:20" x14ac:dyDescent="0.3">
      <c r="A1712">
        <f t="shared" si="161"/>
        <v>1710</v>
      </c>
      <c r="B1712" t="s">
        <v>2121</v>
      </c>
      <c r="C1712" t="s">
        <v>4257</v>
      </c>
      <c r="D1712" t="s">
        <v>2213</v>
      </c>
      <c r="E1712" s="1">
        <v>100120112846</v>
      </c>
      <c r="F1712" s="1">
        <v>121140356659</v>
      </c>
      <c r="G1712" s="1">
        <v>151841841034</v>
      </c>
      <c r="I1712" t="b">
        <f t="shared" si="156"/>
        <v>1</v>
      </c>
      <c r="J1712" s="1">
        <f t="shared" si="157"/>
        <v>0</v>
      </c>
      <c r="K1712" t="b">
        <f t="shared" si="158"/>
        <v>1</v>
      </c>
      <c r="L1712" s="1">
        <f t="shared" si="159"/>
        <v>0</v>
      </c>
      <c r="N1712" s="1">
        <f t="shared" si="160"/>
        <v>99894871530</v>
      </c>
      <c r="O1712" s="1">
        <v>121140356659</v>
      </c>
      <c r="P1712" s="1">
        <v>151841841034</v>
      </c>
      <c r="Q1712" s="1">
        <v>66586322770</v>
      </c>
      <c r="S1712" s="1">
        <v>57352817341</v>
      </c>
      <c r="T1712" s="1">
        <v>78598302470</v>
      </c>
    </row>
    <row r="1713" spans="1:20" x14ac:dyDescent="0.3">
      <c r="A1713">
        <f t="shared" si="161"/>
        <v>1711</v>
      </c>
      <c r="B1713" t="s">
        <v>2122</v>
      </c>
      <c r="C1713" t="s">
        <v>4258</v>
      </c>
      <c r="D1713" t="s">
        <v>2213</v>
      </c>
      <c r="E1713" s="1">
        <v>28706102052</v>
      </c>
      <c r="F1713" s="1">
        <v>26233452047</v>
      </c>
      <c r="G1713" s="1">
        <v>18899790576</v>
      </c>
      <c r="I1713" t="b">
        <f t="shared" si="156"/>
        <v>0</v>
      </c>
      <c r="J1713" s="1">
        <f t="shared" si="157"/>
        <v>-9459133170</v>
      </c>
      <c r="K1713" t="b">
        <f t="shared" si="158"/>
        <v>0</v>
      </c>
      <c r="L1713" s="1">
        <f t="shared" si="159"/>
        <v>-12020854686</v>
      </c>
      <c r="N1713" s="1">
        <f t="shared" si="160"/>
        <v>42040536082</v>
      </c>
      <c r="O1713" s="1">
        <v>35692585217</v>
      </c>
      <c r="P1713" s="1">
        <v>30920645262</v>
      </c>
      <c r="Q1713" s="1">
        <v>15828867886</v>
      </c>
      <c r="S1713" s="1">
        <v>28885049935</v>
      </c>
      <c r="T1713" s="1">
        <v>22537099070</v>
      </c>
    </row>
    <row r="1714" spans="1:20" x14ac:dyDescent="0.3">
      <c r="A1714">
        <f t="shared" si="161"/>
        <v>1712</v>
      </c>
      <c r="B1714" t="s">
        <v>2123</v>
      </c>
      <c r="C1714" t="s">
        <v>4259</v>
      </c>
      <c r="D1714" t="s">
        <v>2213</v>
      </c>
      <c r="E1714" s="1">
        <v>99124024129</v>
      </c>
      <c r="F1714" s="1">
        <v>78892137329</v>
      </c>
      <c r="G1714" s="1">
        <v>77324076555</v>
      </c>
      <c r="I1714" t="b">
        <f t="shared" si="156"/>
        <v>1</v>
      </c>
      <c r="J1714" s="1">
        <f t="shared" si="157"/>
        <v>0</v>
      </c>
      <c r="K1714" t="b">
        <f t="shared" si="158"/>
        <v>1</v>
      </c>
      <c r="L1714" s="1">
        <f t="shared" si="159"/>
        <v>0</v>
      </c>
      <c r="N1714" s="1">
        <f t="shared" si="160"/>
        <v>92002297549</v>
      </c>
      <c r="O1714" s="1">
        <v>78892137329</v>
      </c>
      <c r="P1714" s="1">
        <v>77324076555</v>
      </c>
      <c r="Q1714" s="1">
        <v>92248978880</v>
      </c>
      <c r="S1714" s="1">
        <v>70792167040</v>
      </c>
      <c r="T1714" s="1">
        <v>57682006820</v>
      </c>
    </row>
    <row r="1715" spans="1:20" x14ac:dyDescent="0.3">
      <c r="A1715">
        <f t="shared" si="161"/>
        <v>1713</v>
      </c>
      <c r="B1715" t="s">
        <v>2124</v>
      </c>
      <c r="C1715" t="s">
        <v>4260</v>
      </c>
      <c r="D1715" t="s">
        <v>2213</v>
      </c>
      <c r="E1715" s="1" t="s">
        <v>4591</v>
      </c>
      <c r="F1715" s="1">
        <v>3048589117</v>
      </c>
      <c r="G1715" s="1">
        <v>2952788167</v>
      </c>
      <c r="I1715" t="b">
        <f t="shared" si="156"/>
        <v>1</v>
      </c>
      <c r="J1715" s="1">
        <f t="shared" si="157"/>
        <v>0</v>
      </c>
      <c r="K1715" t="b">
        <f t="shared" si="158"/>
        <v>1</v>
      </c>
      <c r="L1715" s="1">
        <f t="shared" si="159"/>
        <v>0</v>
      </c>
      <c r="N1715" s="1" t="str">
        <f t="shared" si="160"/>
        <v/>
      </c>
      <c r="O1715" s="1">
        <v>3048589117</v>
      </c>
      <c r="P1715" s="1">
        <v>2952788167</v>
      </c>
      <c r="Q1715" s="1">
        <v>5283829623</v>
      </c>
      <c r="S1715" s="1" t="e">
        <v>#N/A</v>
      </c>
      <c r="T1715" s="1" t="e">
        <v>#N/A</v>
      </c>
    </row>
    <row r="1716" spans="1:20" x14ac:dyDescent="0.3">
      <c r="A1716">
        <f t="shared" si="161"/>
        <v>1714</v>
      </c>
      <c r="B1716" t="s">
        <v>2125</v>
      </c>
      <c r="C1716" t="s">
        <v>4261</v>
      </c>
      <c r="D1716" t="s">
        <v>2213</v>
      </c>
      <c r="E1716" s="1">
        <v>62278395000000</v>
      </c>
      <c r="F1716" s="1">
        <v>52836069000000</v>
      </c>
      <c r="G1716" s="1">
        <v>50926451000000</v>
      </c>
      <c r="I1716" t="b">
        <f t="shared" si="156"/>
        <v>1</v>
      </c>
      <c r="J1716" s="1">
        <f t="shared" si="157"/>
        <v>0</v>
      </c>
      <c r="K1716" t="b">
        <f t="shared" si="158"/>
        <v>1</v>
      </c>
      <c r="L1716" s="1">
        <f t="shared" si="159"/>
        <v>0</v>
      </c>
      <c r="N1716" s="1">
        <f t="shared" si="160"/>
        <v>59083291000000</v>
      </c>
      <c r="O1716" s="1">
        <v>52836069000000</v>
      </c>
      <c r="P1716" s="1">
        <v>50926451000000</v>
      </c>
      <c r="Q1716" s="1">
        <v>50412399000000</v>
      </c>
      <c r="S1716" s="1">
        <v>45179289000000</v>
      </c>
      <c r="T1716" s="1">
        <v>38932067000000</v>
      </c>
    </row>
    <row r="1717" spans="1:20" x14ac:dyDescent="0.3">
      <c r="A1717">
        <f t="shared" si="161"/>
        <v>1715</v>
      </c>
      <c r="B1717" t="s">
        <v>2126</v>
      </c>
      <c r="C1717" t="s">
        <v>4262</v>
      </c>
      <c r="D1717" t="s">
        <v>2213</v>
      </c>
      <c r="E1717" s="1">
        <v>13653948104906</v>
      </c>
      <c r="F1717" s="1">
        <v>10725192384822</v>
      </c>
      <c r="G1717" s="1">
        <v>9195008128360</v>
      </c>
      <c r="I1717" t="b">
        <f t="shared" si="156"/>
        <v>1</v>
      </c>
      <c r="J1717" s="1">
        <f t="shared" si="157"/>
        <v>0</v>
      </c>
      <c r="K1717" t="b">
        <f t="shared" si="158"/>
        <v>1</v>
      </c>
      <c r="L1717" s="1">
        <f t="shared" si="159"/>
        <v>0</v>
      </c>
      <c r="N1717" s="1">
        <f t="shared" si="160"/>
        <v>12688159538409</v>
      </c>
      <c r="O1717" s="1">
        <v>10725192384822</v>
      </c>
      <c r="P1717" s="1">
        <v>9195008128360</v>
      </c>
      <c r="Q1717" s="1">
        <v>9457389997298</v>
      </c>
      <c r="S1717" s="1">
        <v>9725096831601</v>
      </c>
      <c r="T1717" s="1">
        <v>7762129678014</v>
      </c>
    </row>
    <row r="1718" spans="1:20" x14ac:dyDescent="0.3">
      <c r="A1718">
        <f t="shared" si="161"/>
        <v>1716</v>
      </c>
      <c r="B1718" t="s">
        <v>2127</v>
      </c>
      <c r="C1718" t="s">
        <v>4263</v>
      </c>
      <c r="D1718" t="s">
        <v>2213</v>
      </c>
      <c r="E1718" s="1">
        <v>2188002345349</v>
      </c>
      <c r="F1718" s="1">
        <v>2089503039125</v>
      </c>
      <c r="G1718" s="1">
        <v>1642854571594</v>
      </c>
      <c r="I1718" t="b">
        <f t="shared" si="156"/>
        <v>1</v>
      </c>
      <c r="J1718" s="1">
        <f t="shared" si="157"/>
        <v>0</v>
      </c>
      <c r="K1718" t="b">
        <f t="shared" si="158"/>
        <v>1</v>
      </c>
      <c r="L1718" s="1">
        <f t="shared" si="159"/>
        <v>0</v>
      </c>
      <c r="N1718" s="1">
        <f t="shared" si="160"/>
        <v>2078983244239</v>
      </c>
      <c r="O1718" s="1">
        <v>2089503039125</v>
      </c>
      <c r="P1718" s="1">
        <v>1642854571594</v>
      </c>
      <c r="Q1718" s="1">
        <v>1545983879623</v>
      </c>
      <c r="S1718" s="1">
        <v>1399458442768</v>
      </c>
      <c r="T1718" s="1">
        <v>1409978237654</v>
      </c>
    </row>
    <row r="1719" spans="1:20" x14ac:dyDescent="0.3">
      <c r="A1719">
        <f t="shared" si="161"/>
        <v>1717</v>
      </c>
      <c r="B1719" t="s">
        <v>2128</v>
      </c>
      <c r="C1719" t="s">
        <v>4264</v>
      </c>
      <c r="D1719" t="s">
        <v>2213</v>
      </c>
      <c r="E1719" s="1">
        <v>6539605817572</v>
      </c>
      <c r="F1719" s="1">
        <v>5541389141271</v>
      </c>
      <c r="G1719" s="1">
        <v>5321444270673</v>
      </c>
      <c r="I1719" t="b">
        <f t="shared" si="156"/>
        <v>0</v>
      </c>
      <c r="J1719" s="1">
        <f t="shared" si="157"/>
        <v>-873698791076</v>
      </c>
      <c r="K1719" t="b">
        <f t="shared" si="158"/>
        <v>1</v>
      </c>
      <c r="L1719" s="1">
        <f t="shared" si="159"/>
        <v>0</v>
      </c>
      <c r="N1719" s="1">
        <f t="shared" si="160"/>
        <v>6659974441812</v>
      </c>
      <c r="O1719" s="1">
        <v>6415087932347</v>
      </c>
      <c r="P1719" s="1">
        <v>5321444270673</v>
      </c>
      <c r="Q1719" s="1">
        <v>5264114375095</v>
      </c>
      <c r="S1719" s="1">
        <v>4021747635909</v>
      </c>
      <c r="T1719" s="1">
        <v>3776861126444</v>
      </c>
    </row>
    <row r="1720" spans="1:20" x14ac:dyDescent="0.3">
      <c r="A1720">
        <f t="shared" si="161"/>
        <v>1718</v>
      </c>
      <c r="B1720" t="s">
        <v>2129</v>
      </c>
      <c r="C1720" t="s">
        <v>4265</v>
      </c>
      <c r="D1720" t="s">
        <v>2213</v>
      </c>
      <c r="E1720" s="1">
        <v>839357973218</v>
      </c>
      <c r="F1720" s="1">
        <v>655373012865</v>
      </c>
      <c r="G1720" s="1">
        <v>458746167572</v>
      </c>
      <c r="I1720" t="b">
        <f t="shared" si="156"/>
        <v>1</v>
      </c>
      <c r="J1720" s="1">
        <f t="shared" si="157"/>
        <v>0</v>
      </c>
      <c r="K1720" t="b">
        <f t="shared" si="158"/>
        <v>1</v>
      </c>
      <c r="L1720" s="1">
        <f t="shared" si="159"/>
        <v>0</v>
      </c>
      <c r="N1720" s="1">
        <f t="shared" si="160"/>
        <v>827701612393</v>
      </c>
      <c r="O1720" s="1">
        <v>655373012865</v>
      </c>
      <c r="P1720" s="1">
        <v>458746167572</v>
      </c>
      <c r="Q1720" s="1">
        <v>381400317567</v>
      </c>
      <c r="S1720" s="1">
        <v>640179437435</v>
      </c>
      <c r="T1720" s="1">
        <v>467850837907</v>
      </c>
    </row>
    <row r="1721" spans="1:20" x14ac:dyDescent="0.3">
      <c r="A1721">
        <f t="shared" si="161"/>
        <v>1719</v>
      </c>
      <c r="B1721" t="s">
        <v>4384</v>
      </c>
      <c r="C1721" t="s">
        <v>4385</v>
      </c>
      <c r="D1721" t="s">
        <v>2213</v>
      </c>
      <c r="E1721" s="1">
        <v>2531646680380</v>
      </c>
      <c r="F1721" s="1">
        <v>1872899717019</v>
      </c>
      <c r="G1721" s="1">
        <v>479399472887</v>
      </c>
      <c r="I1721" t="b">
        <f t="shared" si="156"/>
        <v>1</v>
      </c>
      <c r="J1721" s="1">
        <f t="shared" si="157"/>
        <v>0</v>
      </c>
      <c r="K1721" t="b">
        <f t="shared" si="158"/>
        <v>1</v>
      </c>
      <c r="L1721" s="1">
        <f t="shared" si="159"/>
        <v>0</v>
      </c>
      <c r="N1721" s="1">
        <f t="shared" si="160"/>
        <v>2469455028471</v>
      </c>
      <c r="O1721" s="1">
        <v>1872899717019</v>
      </c>
      <c r="P1721" s="1">
        <v>479399472887</v>
      </c>
      <c r="Q1721" s="1">
        <v>20260094584</v>
      </c>
      <c r="S1721" s="1">
        <v>1893118424458</v>
      </c>
      <c r="T1721" s="1">
        <v>1296563113006</v>
      </c>
    </row>
    <row r="1722" spans="1:20" x14ac:dyDescent="0.3">
      <c r="A1722">
        <f t="shared" si="161"/>
        <v>1720</v>
      </c>
      <c r="B1722" t="s">
        <v>2130</v>
      </c>
      <c r="C1722" t="s">
        <v>4266</v>
      </c>
      <c r="D1722" t="s">
        <v>2213</v>
      </c>
      <c r="E1722" s="1">
        <v>163806220242</v>
      </c>
      <c r="F1722" s="1">
        <v>140844995312</v>
      </c>
      <c r="G1722" s="1">
        <v>212237537393</v>
      </c>
      <c r="I1722" t="b">
        <f t="shared" si="156"/>
        <v>1</v>
      </c>
      <c r="J1722" s="1">
        <f t="shared" si="157"/>
        <v>0</v>
      </c>
      <c r="K1722" t="b">
        <f t="shared" si="158"/>
        <v>0</v>
      </c>
      <c r="L1722" s="1">
        <f t="shared" si="159"/>
        <v>50303269841</v>
      </c>
      <c r="N1722" s="1">
        <f t="shared" si="160"/>
        <v>159183112551</v>
      </c>
      <c r="O1722" s="1">
        <v>140844995312</v>
      </c>
      <c r="P1722" s="1">
        <v>161934267552</v>
      </c>
      <c r="Q1722" s="1">
        <v>349099205834</v>
      </c>
      <c r="S1722" s="1">
        <v>122436471604</v>
      </c>
      <c r="T1722" s="1">
        <v>104098354365</v>
      </c>
    </row>
    <row r="1723" spans="1:20" x14ac:dyDescent="0.3">
      <c r="A1723">
        <f t="shared" si="161"/>
        <v>1721</v>
      </c>
      <c r="B1723" t="s">
        <v>2132</v>
      </c>
      <c r="C1723" t="s">
        <v>4268</v>
      </c>
      <c r="D1723" t="s">
        <v>2213</v>
      </c>
      <c r="E1723" s="1">
        <v>590266473598</v>
      </c>
      <c r="F1723" s="1">
        <v>567703451336</v>
      </c>
      <c r="G1723" s="1">
        <v>563935121095</v>
      </c>
      <c r="I1723" t="b">
        <f t="shared" si="156"/>
        <v>1</v>
      </c>
      <c r="J1723" s="1">
        <f t="shared" si="157"/>
        <v>0</v>
      </c>
      <c r="K1723" t="b">
        <f t="shared" si="158"/>
        <v>1</v>
      </c>
      <c r="L1723" s="1">
        <f t="shared" si="159"/>
        <v>0</v>
      </c>
      <c r="N1723" s="1">
        <f t="shared" si="160"/>
        <v>587312991535</v>
      </c>
      <c r="O1723" s="1">
        <v>567703451336</v>
      </c>
      <c r="P1723" s="1">
        <v>563935121095</v>
      </c>
      <c r="Q1723" s="1">
        <v>539271774166</v>
      </c>
      <c r="S1723" s="1">
        <v>435979958515</v>
      </c>
      <c r="T1723" s="1">
        <v>416370418316</v>
      </c>
    </row>
    <row r="1724" spans="1:20" x14ac:dyDescent="0.3">
      <c r="A1724">
        <f t="shared" si="161"/>
        <v>1722</v>
      </c>
      <c r="B1724" t="s">
        <v>2134</v>
      </c>
      <c r="C1724" t="s">
        <v>4270</v>
      </c>
      <c r="D1724" t="s">
        <v>2213</v>
      </c>
      <c r="E1724" s="1">
        <v>778254509174</v>
      </c>
      <c r="F1724" s="1">
        <v>562213390676</v>
      </c>
      <c r="G1724" s="1">
        <v>572674233326</v>
      </c>
      <c r="I1724" t="b">
        <f t="shared" si="156"/>
        <v>1</v>
      </c>
      <c r="J1724" s="1">
        <f t="shared" si="157"/>
        <v>0</v>
      </c>
      <c r="K1724" t="b">
        <f t="shared" si="158"/>
        <v>1</v>
      </c>
      <c r="L1724" s="1">
        <f t="shared" si="159"/>
        <v>0</v>
      </c>
      <c r="N1724" s="1">
        <f t="shared" si="160"/>
        <v>732452136964</v>
      </c>
      <c r="O1724" s="1">
        <v>562213390676</v>
      </c>
      <c r="P1724" s="1">
        <v>572674233326</v>
      </c>
      <c r="Q1724" s="1">
        <v>617668703909</v>
      </c>
      <c r="S1724" s="1">
        <v>585029367913</v>
      </c>
      <c r="T1724" s="1">
        <v>414790621625</v>
      </c>
    </row>
    <row r="1725" spans="1:20" x14ac:dyDescent="0.3">
      <c r="A1725">
        <f t="shared" si="161"/>
        <v>1723</v>
      </c>
      <c r="B1725" t="s">
        <v>4398</v>
      </c>
      <c r="C1725" t="s">
        <v>4555</v>
      </c>
      <c r="D1725" t="s">
        <v>2213</v>
      </c>
      <c r="E1725" s="1" t="s">
        <v>4591</v>
      </c>
      <c r="F1725" s="1">
        <v>686721451</v>
      </c>
      <c r="G1725" s="1">
        <v>839724178</v>
      </c>
      <c r="I1725" t="b">
        <f t="shared" si="156"/>
        <v>1</v>
      </c>
      <c r="J1725" s="1">
        <f t="shared" si="157"/>
        <v>0</v>
      </c>
      <c r="K1725" t="b">
        <f t="shared" si="158"/>
        <v>1</v>
      </c>
      <c r="L1725" s="1">
        <f t="shared" si="159"/>
        <v>0</v>
      </c>
      <c r="N1725" s="1" t="str">
        <f t="shared" si="160"/>
        <v/>
      </c>
      <c r="O1725" s="1">
        <v>686721451</v>
      </c>
      <c r="P1725" s="1">
        <v>839724178</v>
      </c>
      <c r="Q1725" s="1">
        <v>1312408963</v>
      </c>
      <c r="S1725" s="1" t="e">
        <v>#N/A</v>
      </c>
      <c r="T1725" s="1" t="e">
        <v>#N/A</v>
      </c>
    </row>
    <row r="1726" spans="1:20" x14ac:dyDescent="0.3">
      <c r="A1726">
        <f t="shared" si="161"/>
        <v>1724</v>
      </c>
      <c r="B1726" t="s">
        <v>2135</v>
      </c>
      <c r="C1726" t="s">
        <v>4271</v>
      </c>
      <c r="D1726" t="s">
        <v>2213</v>
      </c>
      <c r="E1726" s="1">
        <v>2799607474</v>
      </c>
      <c r="F1726" s="1">
        <v>2316243855</v>
      </c>
      <c r="G1726" s="1">
        <v>4248298881</v>
      </c>
      <c r="I1726" t="b">
        <f t="shared" si="156"/>
        <v>1</v>
      </c>
      <c r="J1726" s="1">
        <f t="shared" si="157"/>
        <v>0</v>
      </c>
      <c r="K1726" t="b">
        <f t="shared" si="158"/>
        <v>1</v>
      </c>
      <c r="L1726" s="1">
        <f t="shared" si="159"/>
        <v>0</v>
      </c>
      <c r="N1726" s="1">
        <f t="shared" si="160"/>
        <v>2892487098</v>
      </c>
      <c r="O1726" s="1">
        <v>2316243855</v>
      </c>
      <c r="P1726" s="1">
        <v>4248298881</v>
      </c>
      <c r="Q1726" s="1">
        <v>4454515603</v>
      </c>
      <c r="S1726" s="1">
        <v>2047929484</v>
      </c>
      <c r="T1726" s="1">
        <v>1471686241</v>
      </c>
    </row>
    <row r="1727" spans="1:20" x14ac:dyDescent="0.3">
      <c r="A1727">
        <f t="shared" si="161"/>
        <v>1725</v>
      </c>
      <c r="B1727" t="s">
        <v>2136</v>
      </c>
      <c r="C1727" t="s">
        <v>4272</v>
      </c>
      <c r="D1727" t="s">
        <v>2213</v>
      </c>
      <c r="E1727" s="1">
        <v>21239082000000</v>
      </c>
      <c r="F1727" s="1">
        <v>18065534000000</v>
      </c>
      <c r="G1727" s="1">
        <v>16970859000000</v>
      </c>
      <c r="I1727" t="b">
        <f t="shared" si="156"/>
        <v>1</v>
      </c>
      <c r="J1727" s="1">
        <f t="shared" si="157"/>
        <v>0</v>
      </c>
      <c r="K1727" t="b">
        <f t="shared" si="158"/>
        <v>1</v>
      </c>
      <c r="L1727" s="1">
        <f t="shared" si="159"/>
        <v>0</v>
      </c>
      <c r="N1727" s="1">
        <f t="shared" si="160"/>
        <v>20336079000000</v>
      </c>
      <c r="O1727" s="1">
        <v>18065534000000</v>
      </c>
      <c r="P1727" s="1">
        <v>16970859000000</v>
      </c>
      <c r="Q1727" s="1">
        <v>17278792000000</v>
      </c>
      <c r="S1727" s="1">
        <v>15155595000000</v>
      </c>
      <c r="T1727" s="1">
        <v>12885050000000</v>
      </c>
    </row>
    <row r="1728" spans="1:20" x14ac:dyDescent="0.3">
      <c r="A1728">
        <f t="shared" si="161"/>
        <v>1726</v>
      </c>
      <c r="B1728" t="s">
        <v>2137</v>
      </c>
      <c r="C1728" t="s">
        <v>4273</v>
      </c>
      <c r="D1728" t="s">
        <v>2213</v>
      </c>
      <c r="E1728" s="1">
        <v>3515611921000</v>
      </c>
      <c r="F1728" s="1">
        <v>3284339623000</v>
      </c>
      <c r="G1728" s="1">
        <v>2390509794000</v>
      </c>
      <c r="I1728" t="b">
        <f t="shared" si="156"/>
        <v>1</v>
      </c>
      <c r="J1728" s="1">
        <f t="shared" si="157"/>
        <v>0</v>
      </c>
      <c r="K1728" t="b">
        <f t="shared" si="158"/>
        <v>1</v>
      </c>
      <c r="L1728" s="1">
        <f t="shared" si="159"/>
        <v>0</v>
      </c>
      <c r="N1728" s="1">
        <f t="shared" si="160"/>
        <v>3439445820000</v>
      </c>
      <c r="O1728" s="1">
        <v>3284339623000</v>
      </c>
      <c r="P1728" s="1">
        <v>2390509794000</v>
      </c>
      <c r="Q1728" s="1">
        <v>2648713592000</v>
      </c>
      <c r="S1728" s="1">
        <v>2682213327000</v>
      </c>
      <c r="T1728" s="1">
        <v>2527107130000</v>
      </c>
    </row>
    <row r="1729" spans="1:20" x14ac:dyDescent="0.3">
      <c r="A1729">
        <f t="shared" si="161"/>
        <v>1727</v>
      </c>
      <c r="B1729" t="s">
        <v>2138</v>
      </c>
      <c r="C1729" t="s">
        <v>4274</v>
      </c>
      <c r="D1729" t="s">
        <v>2213</v>
      </c>
      <c r="E1729" s="1">
        <v>278495503526</v>
      </c>
      <c r="F1729" s="1">
        <v>249322151465</v>
      </c>
      <c r="G1729" s="1">
        <v>209840740109</v>
      </c>
      <c r="I1729" t="b">
        <f t="shared" si="156"/>
        <v>1</v>
      </c>
      <c r="J1729" s="1">
        <f t="shared" si="157"/>
        <v>0</v>
      </c>
      <c r="K1729" t="b">
        <f t="shared" si="158"/>
        <v>1</v>
      </c>
      <c r="L1729" s="1">
        <f t="shared" si="159"/>
        <v>0</v>
      </c>
      <c r="N1729" s="1">
        <f t="shared" si="160"/>
        <v>270643406513</v>
      </c>
      <c r="O1729" s="1">
        <v>249322151465</v>
      </c>
      <c r="P1729" s="1">
        <v>209840740109</v>
      </c>
      <c r="Q1729" s="1">
        <v>166710367419</v>
      </c>
      <c r="S1729" s="1">
        <v>197874828318</v>
      </c>
      <c r="T1729" s="1">
        <v>176553573270</v>
      </c>
    </row>
    <row r="1730" spans="1:20" x14ac:dyDescent="0.3">
      <c r="A1730">
        <f t="shared" si="161"/>
        <v>1728</v>
      </c>
      <c r="B1730" t="s">
        <v>2139</v>
      </c>
      <c r="C1730" t="s">
        <v>4275</v>
      </c>
      <c r="D1730" t="s">
        <v>2213</v>
      </c>
      <c r="E1730" s="1">
        <v>3923177808000</v>
      </c>
      <c r="F1730" s="1">
        <v>3486080421000</v>
      </c>
      <c r="G1730" s="1">
        <v>3238489082000</v>
      </c>
      <c r="I1730" t="b">
        <f t="shared" si="156"/>
        <v>1</v>
      </c>
      <c r="J1730" s="1">
        <f t="shared" si="157"/>
        <v>0</v>
      </c>
      <c r="K1730" t="b">
        <f t="shared" si="158"/>
        <v>1</v>
      </c>
      <c r="L1730" s="1">
        <f t="shared" si="159"/>
        <v>0</v>
      </c>
      <c r="N1730" s="1">
        <f t="shared" si="160"/>
        <v>3776362015000</v>
      </c>
      <c r="O1730" s="1">
        <v>3486080421000</v>
      </c>
      <c r="P1730" s="1">
        <v>3238489082000</v>
      </c>
      <c r="Q1730" s="1">
        <v>3124339158000</v>
      </c>
      <c r="S1730" s="1">
        <v>2871138688000</v>
      </c>
      <c r="T1730" s="1">
        <v>2580857094000</v>
      </c>
    </row>
    <row r="1731" spans="1:20" x14ac:dyDescent="0.3">
      <c r="A1731">
        <f t="shared" si="161"/>
        <v>1729</v>
      </c>
      <c r="B1731" t="s">
        <v>2140</v>
      </c>
      <c r="C1731" t="s">
        <v>4276</v>
      </c>
      <c r="D1731" t="s">
        <v>2213</v>
      </c>
      <c r="E1731" s="1">
        <v>3163343615000</v>
      </c>
      <c r="F1731" s="1">
        <v>2872511952000</v>
      </c>
      <c r="G1731" s="1">
        <v>2785326054000</v>
      </c>
      <c r="I1731" t="b">
        <f t="shared" ref="I1731:I1794" si="162">F1731=O1731</f>
        <v>1</v>
      </c>
      <c r="J1731" s="1">
        <f t="shared" ref="J1731:J1794" si="163">F1731-O1731</f>
        <v>0</v>
      </c>
      <c r="K1731" t="b">
        <f t="shared" ref="K1731:K1794" si="164">G1731=P1731</f>
        <v>1</v>
      </c>
      <c r="L1731" s="1">
        <f t="shared" ref="L1731:L1794" si="165">G1731-P1731</f>
        <v>0</v>
      </c>
      <c r="N1731" s="1">
        <f t="shared" ref="N1731:N1794" si="166">IF(OR(ISERROR(S1731),ISERROR(T1731),O1731=""),"",O1731-T1731+S1731)</f>
        <v>3043724435000</v>
      </c>
      <c r="O1731" s="1">
        <v>2872511952000</v>
      </c>
      <c r="P1731" s="1">
        <v>2785326054000</v>
      </c>
      <c r="Q1731" s="1">
        <v>2459346162000</v>
      </c>
      <c r="S1731" s="1">
        <v>2245749500000</v>
      </c>
      <c r="T1731" s="1">
        <v>2074537017000</v>
      </c>
    </row>
    <row r="1732" spans="1:20" x14ac:dyDescent="0.3">
      <c r="A1732">
        <f t="shared" ref="A1732:A1795" si="167">A1731+1</f>
        <v>1730</v>
      </c>
      <c r="B1732" t="s">
        <v>2141</v>
      </c>
      <c r="C1732" t="s">
        <v>4277</v>
      </c>
      <c r="D1732" t="s">
        <v>2213</v>
      </c>
      <c r="E1732" s="1">
        <v>1495701107465</v>
      </c>
      <c r="F1732" s="1">
        <v>1406599311907</v>
      </c>
      <c r="G1732" s="1">
        <v>1384629640359</v>
      </c>
      <c r="I1732" t="b">
        <f t="shared" si="162"/>
        <v>1</v>
      </c>
      <c r="J1732" s="1">
        <f t="shared" si="163"/>
        <v>0</v>
      </c>
      <c r="K1732" t="b">
        <f t="shared" si="164"/>
        <v>1</v>
      </c>
      <c r="L1732" s="1">
        <f t="shared" si="165"/>
        <v>0</v>
      </c>
      <c r="N1732" s="1">
        <f t="shared" si="166"/>
        <v>1464987448462</v>
      </c>
      <c r="O1732" s="1">
        <v>1406599311907</v>
      </c>
      <c r="P1732" s="1">
        <v>1384629640359</v>
      </c>
      <c r="Q1732" s="1">
        <v>1237572970655</v>
      </c>
      <c r="S1732" s="1">
        <v>1093108762578</v>
      </c>
      <c r="T1732" s="1">
        <v>1034720626023</v>
      </c>
    </row>
    <row r="1733" spans="1:20" x14ac:dyDescent="0.3">
      <c r="A1733">
        <f t="shared" si="167"/>
        <v>1731</v>
      </c>
      <c r="B1733" t="s">
        <v>2142</v>
      </c>
      <c r="C1733" t="s">
        <v>4278</v>
      </c>
      <c r="D1733" t="s">
        <v>2213</v>
      </c>
      <c r="E1733" s="1">
        <v>210456108794</v>
      </c>
      <c r="F1733" s="1">
        <v>240087700147</v>
      </c>
      <c r="G1733" s="1">
        <v>197467917917</v>
      </c>
      <c r="I1733" t="b">
        <f t="shared" si="162"/>
        <v>1</v>
      </c>
      <c r="J1733" s="1">
        <f t="shared" si="163"/>
        <v>0</v>
      </c>
      <c r="K1733" t="b">
        <f t="shared" si="164"/>
        <v>1</v>
      </c>
      <c r="L1733" s="1">
        <f t="shared" si="165"/>
        <v>0</v>
      </c>
      <c r="N1733" s="1">
        <f t="shared" si="166"/>
        <v>227761938833</v>
      </c>
      <c r="O1733" s="1">
        <v>240087700147</v>
      </c>
      <c r="P1733" s="1">
        <v>197467917917</v>
      </c>
      <c r="Q1733" s="1">
        <v>172036504818</v>
      </c>
      <c r="S1733" s="1">
        <v>150274657332</v>
      </c>
      <c r="T1733" s="1">
        <v>162600418646</v>
      </c>
    </row>
    <row r="1734" spans="1:20" x14ac:dyDescent="0.3">
      <c r="A1734">
        <f t="shared" si="167"/>
        <v>1732</v>
      </c>
      <c r="B1734" t="s">
        <v>2143</v>
      </c>
      <c r="C1734" t="s">
        <v>4279</v>
      </c>
      <c r="D1734" t="s">
        <v>2213</v>
      </c>
      <c r="E1734" s="1">
        <v>3716860942000</v>
      </c>
      <c r="F1734" s="1">
        <v>2887212251000</v>
      </c>
      <c r="G1734" s="1">
        <v>2792011090000</v>
      </c>
      <c r="I1734" t="b">
        <f t="shared" si="162"/>
        <v>1</v>
      </c>
      <c r="J1734" s="1">
        <f t="shared" si="163"/>
        <v>0</v>
      </c>
      <c r="K1734" t="b">
        <f t="shared" si="164"/>
        <v>1</v>
      </c>
      <c r="L1734" s="1">
        <f t="shared" si="165"/>
        <v>0</v>
      </c>
      <c r="N1734" s="1">
        <f t="shared" si="166"/>
        <v>3554209332000</v>
      </c>
      <c r="O1734" s="1">
        <v>2887212251000</v>
      </c>
      <c r="P1734" s="1">
        <v>2792011090000</v>
      </c>
      <c r="Q1734" s="1">
        <v>2994100904000</v>
      </c>
      <c r="S1734" s="1">
        <v>2693663455000</v>
      </c>
      <c r="T1734" s="1">
        <v>2026666374000</v>
      </c>
    </row>
    <row r="1735" spans="1:20" x14ac:dyDescent="0.3">
      <c r="A1735">
        <f t="shared" si="167"/>
        <v>1733</v>
      </c>
      <c r="B1735" t="s">
        <v>2144</v>
      </c>
      <c r="C1735" t="s">
        <v>4280</v>
      </c>
      <c r="D1735" t="s">
        <v>2213</v>
      </c>
      <c r="E1735" s="1">
        <v>7851578107</v>
      </c>
      <c r="F1735" s="1">
        <v>9241494499</v>
      </c>
      <c r="G1735" s="1">
        <v>12511415776</v>
      </c>
      <c r="I1735" t="b">
        <f t="shared" si="162"/>
        <v>1</v>
      </c>
      <c r="J1735" s="1">
        <f t="shared" si="163"/>
        <v>0</v>
      </c>
      <c r="K1735" t="b">
        <f t="shared" si="164"/>
        <v>1</v>
      </c>
      <c r="L1735" s="1">
        <f t="shared" si="165"/>
        <v>0</v>
      </c>
      <c r="N1735" s="1">
        <f t="shared" si="166"/>
        <v>8658858570</v>
      </c>
      <c r="O1735" s="1">
        <v>9241494499</v>
      </c>
      <c r="P1735" s="1">
        <v>12511415776</v>
      </c>
      <c r="Q1735" s="1">
        <v>30085994562</v>
      </c>
      <c r="S1735" s="1">
        <v>6138333907</v>
      </c>
      <c r="T1735" s="1">
        <v>6720969836</v>
      </c>
    </row>
    <row r="1736" spans="1:20" x14ac:dyDescent="0.3">
      <c r="A1736">
        <f t="shared" si="167"/>
        <v>1734</v>
      </c>
      <c r="B1736" t="s">
        <v>2145</v>
      </c>
      <c r="C1736" t="s">
        <v>4281</v>
      </c>
      <c r="D1736" t="s">
        <v>2213</v>
      </c>
      <c r="E1736" s="1">
        <v>99153525127</v>
      </c>
      <c r="F1736" s="1">
        <v>102801832230</v>
      </c>
      <c r="G1736" s="1">
        <v>88898821262</v>
      </c>
      <c r="I1736" t="b">
        <f t="shared" si="162"/>
        <v>1</v>
      </c>
      <c r="J1736" s="1">
        <f t="shared" si="163"/>
        <v>0</v>
      </c>
      <c r="K1736" t="b">
        <f t="shared" si="164"/>
        <v>1</v>
      </c>
      <c r="L1736" s="1">
        <f t="shared" si="165"/>
        <v>0</v>
      </c>
      <c r="N1736" s="1">
        <f t="shared" si="166"/>
        <v>102800380339</v>
      </c>
      <c r="O1736" s="1">
        <v>102801832230</v>
      </c>
      <c r="P1736" s="1">
        <v>88898821262</v>
      </c>
      <c r="Q1736" s="1">
        <v>106310862177</v>
      </c>
      <c r="S1736" s="1">
        <v>79264437621</v>
      </c>
      <c r="T1736" s="1">
        <v>79265889512</v>
      </c>
    </row>
    <row r="1737" spans="1:20" x14ac:dyDescent="0.3">
      <c r="A1737">
        <f t="shared" si="167"/>
        <v>1735</v>
      </c>
      <c r="B1737" t="s">
        <v>2146</v>
      </c>
      <c r="C1737" t="s">
        <v>4282</v>
      </c>
      <c r="D1737" t="s">
        <v>2213</v>
      </c>
      <c r="E1737" s="1">
        <v>1281157155278</v>
      </c>
      <c r="F1737" s="1">
        <v>855704014920</v>
      </c>
      <c r="G1737" s="1">
        <v>680242922739</v>
      </c>
      <c r="I1737" t="b">
        <f t="shared" si="162"/>
        <v>1</v>
      </c>
      <c r="J1737" s="1">
        <f t="shared" si="163"/>
        <v>0</v>
      </c>
      <c r="K1737" t="b">
        <f t="shared" si="164"/>
        <v>1</v>
      </c>
      <c r="L1737" s="1">
        <f t="shared" si="165"/>
        <v>0</v>
      </c>
      <c r="N1737" s="1">
        <f t="shared" si="166"/>
        <v>1212050718196</v>
      </c>
      <c r="O1737" s="1">
        <v>855704014920</v>
      </c>
      <c r="P1737" s="1">
        <v>680242922739</v>
      </c>
      <c r="Q1737" s="1">
        <v>733254620862</v>
      </c>
      <c r="S1737" s="1">
        <v>988610865095</v>
      </c>
      <c r="T1737" s="1">
        <v>632264161819</v>
      </c>
    </row>
    <row r="1738" spans="1:20" x14ac:dyDescent="0.3">
      <c r="A1738">
        <f t="shared" si="167"/>
        <v>1736</v>
      </c>
      <c r="B1738" t="s">
        <v>2149</v>
      </c>
      <c r="C1738" t="s">
        <v>4284</v>
      </c>
      <c r="D1738" t="s">
        <v>2213</v>
      </c>
      <c r="E1738" s="1">
        <v>984812413122</v>
      </c>
      <c r="F1738" s="1">
        <v>593163581874</v>
      </c>
      <c r="G1738" s="1">
        <v>394396712556</v>
      </c>
      <c r="I1738" t="b">
        <f t="shared" si="162"/>
        <v>1</v>
      </c>
      <c r="J1738" s="1">
        <f t="shared" si="163"/>
        <v>0</v>
      </c>
      <c r="K1738" t="b">
        <f t="shared" si="164"/>
        <v>1</v>
      </c>
      <c r="L1738" s="1">
        <f t="shared" si="165"/>
        <v>0</v>
      </c>
      <c r="N1738" s="1">
        <f t="shared" si="166"/>
        <v>915550387619</v>
      </c>
      <c r="O1738" s="1">
        <v>593163581874</v>
      </c>
      <c r="P1738" s="1">
        <v>394396712556</v>
      </c>
      <c r="Q1738" s="1">
        <v>446103343108</v>
      </c>
      <c r="S1738" s="1">
        <v>708474293835</v>
      </c>
      <c r="T1738" s="1">
        <v>386087488090</v>
      </c>
    </row>
    <row r="1739" spans="1:20" x14ac:dyDescent="0.3">
      <c r="A1739">
        <f t="shared" si="167"/>
        <v>1737</v>
      </c>
      <c r="B1739" t="s">
        <v>2150</v>
      </c>
      <c r="C1739" t="s">
        <v>4285</v>
      </c>
      <c r="D1739" t="s">
        <v>2213</v>
      </c>
      <c r="E1739" s="1">
        <v>374439995976</v>
      </c>
      <c r="F1739" s="1">
        <v>317864136385</v>
      </c>
      <c r="G1739" s="1">
        <v>263485823228</v>
      </c>
      <c r="I1739" t="b">
        <f t="shared" si="162"/>
        <v>1</v>
      </c>
      <c r="J1739" s="1">
        <f t="shared" si="163"/>
        <v>0</v>
      </c>
      <c r="K1739" t="b">
        <f t="shared" si="164"/>
        <v>1</v>
      </c>
      <c r="L1739" s="1">
        <f t="shared" si="165"/>
        <v>0</v>
      </c>
      <c r="N1739" s="1">
        <f t="shared" si="166"/>
        <v>352509390104</v>
      </c>
      <c r="O1739" s="1">
        <v>317864136385</v>
      </c>
      <c r="P1739" s="1">
        <v>263485823228</v>
      </c>
      <c r="Q1739" s="1">
        <v>248611599382</v>
      </c>
      <c r="S1739" s="1">
        <v>270779376645</v>
      </c>
      <c r="T1739" s="1">
        <v>236134122926</v>
      </c>
    </row>
    <row r="1740" spans="1:20" x14ac:dyDescent="0.3">
      <c r="A1740">
        <f t="shared" si="167"/>
        <v>1738</v>
      </c>
      <c r="B1740" t="s">
        <v>2152</v>
      </c>
      <c r="C1740" t="s">
        <v>4287</v>
      </c>
      <c r="D1740" t="s">
        <v>2213</v>
      </c>
      <c r="E1740" s="1">
        <v>2129301101267</v>
      </c>
      <c r="F1740" s="1">
        <v>1973426415772</v>
      </c>
      <c r="G1740" s="1">
        <v>1821184670810</v>
      </c>
      <c r="I1740" t="b">
        <f t="shared" si="162"/>
        <v>1</v>
      </c>
      <c r="J1740" s="1">
        <f t="shared" si="163"/>
        <v>0</v>
      </c>
      <c r="K1740" t="b">
        <f t="shared" si="164"/>
        <v>1</v>
      </c>
      <c r="L1740" s="1">
        <f t="shared" si="165"/>
        <v>0</v>
      </c>
      <c r="N1740" s="1">
        <f t="shared" si="166"/>
        <v>2078807794451</v>
      </c>
      <c r="O1740" s="1">
        <v>1973426415772</v>
      </c>
      <c r="P1740" s="1">
        <v>1821184670810</v>
      </c>
      <c r="Q1740" s="1">
        <v>1872538463037</v>
      </c>
      <c r="S1740" s="1">
        <v>1507352222324</v>
      </c>
      <c r="T1740" s="1">
        <v>1401970843645</v>
      </c>
    </row>
    <row r="1741" spans="1:20" x14ac:dyDescent="0.3">
      <c r="A1741">
        <f t="shared" si="167"/>
        <v>1739</v>
      </c>
      <c r="B1741" t="s">
        <v>2153</v>
      </c>
      <c r="C1741" t="s">
        <v>4288</v>
      </c>
      <c r="D1741" t="s">
        <v>2213</v>
      </c>
      <c r="E1741" s="1">
        <v>2754508002996</v>
      </c>
      <c r="F1741" s="1">
        <v>2070382112277</v>
      </c>
      <c r="G1741" s="1">
        <v>1562592548507</v>
      </c>
      <c r="I1741" t="b">
        <f t="shared" si="162"/>
        <v>1</v>
      </c>
      <c r="J1741" s="1">
        <f t="shared" si="163"/>
        <v>0</v>
      </c>
      <c r="K1741" t="b">
        <f t="shared" si="164"/>
        <v>1</v>
      </c>
      <c r="L1741" s="1">
        <f t="shared" si="165"/>
        <v>0</v>
      </c>
      <c r="N1741" s="1">
        <f t="shared" si="166"/>
        <v>2565892578787</v>
      </c>
      <c r="O1741" s="1">
        <v>2070382112277</v>
      </c>
      <c r="P1741" s="1">
        <v>1562592548507</v>
      </c>
      <c r="Q1741" s="1">
        <v>1571817874618</v>
      </c>
      <c r="S1741" s="1">
        <v>1920267625799</v>
      </c>
      <c r="T1741" s="1">
        <v>1424757159289</v>
      </c>
    </row>
    <row r="1742" spans="1:20" x14ac:dyDescent="0.3">
      <c r="A1742">
        <f t="shared" si="167"/>
        <v>1740</v>
      </c>
      <c r="B1742" t="s">
        <v>2154</v>
      </c>
      <c r="C1742" t="s">
        <v>4289</v>
      </c>
      <c r="D1742" t="s">
        <v>2213</v>
      </c>
      <c r="E1742" s="1">
        <v>8207614000000</v>
      </c>
      <c r="F1742" s="1">
        <v>7527739000000</v>
      </c>
      <c r="G1742" s="1">
        <v>6592242000000</v>
      </c>
      <c r="I1742" t="b">
        <f t="shared" si="162"/>
        <v>1</v>
      </c>
      <c r="J1742" s="1">
        <f t="shared" si="163"/>
        <v>0</v>
      </c>
      <c r="K1742" t="b">
        <f t="shared" si="164"/>
        <v>1</v>
      </c>
      <c r="L1742" s="1">
        <f t="shared" si="165"/>
        <v>0</v>
      </c>
      <c r="N1742" s="1">
        <f t="shared" si="166"/>
        <v>7881672000000</v>
      </c>
      <c r="O1742" s="1">
        <v>7527739000000</v>
      </c>
      <c r="P1742" s="1">
        <v>6592242000000</v>
      </c>
      <c r="Q1742" s="1">
        <v>7314626000000</v>
      </c>
      <c r="S1742" s="1">
        <v>5958891000000</v>
      </c>
      <c r="T1742" s="1">
        <v>5604958000000</v>
      </c>
    </row>
    <row r="1743" spans="1:20" x14ac:dyDescent="0.3">
      <c r="A1743">
        <f t="shared" si="167"/>
        <v>1741</v>
      </c>
      <c r="B1743" t="s">
        <v>2156</v>
      </c>
      <c r="C1743" t="s">
        <v>4291</v>
      </c>
      <c r="D1743" t="s">
        <v>2213</v>
      </c>
      <c r="E1743" s="1">
        <v>2104499487335</v>
      </c>
      <c r="F1743" s="1">
        <v>1805991746883</v>
      </c>
      <c r="G1743" s="1">
        <v>1811344734384</v>
      </c>
      <c r="I1743" t="b">
        <f t="shared" si="162"/>
        <v>1</v>
      </c>
      <c r="J1743" s="1">
        <f t="shared" si="163"/>
        <v>0</v>
      </c>
      <c r="K1743" t="b">
        <f t="shared" si="164"/>
        <v>1</v>
      </c>
      <c r="L1743" s="1">
        <f t="shared" si="165"/>
        <v>0</v>
      </c>
      <c r="N1743" s="1">
        <f t="shared" si="166"/>
        <v>2034591779277</v>
      </c>
      <c r="O1743" s="1">
        <v>1805991746883</v>
      </c>
      <c r="P1743" s="1">
        <v>1811344734384</v>
      </c>
      <c r="Q1743" s="1">
        <v>1771133588482</v>
      </c>
      <c r="S1743" s="1">
        <v>1426989484736</v>
      </c>
      <c r="T1743" s="1">
        <v>1198389452342</v>
      </c>
    </row>
    <row r="1744" spans="1:20" x14ac:dyDescent="0.3">
      <c r="A1744">
        <f t="shared" si="167"/>
        <v>1742</v>
      </c>
      <c r="B1744" t="s">
        <v>2157</v>
      </c>
      <c r="C1744" t="s">
        <v>4292</v>
      </c>
      <c r="D1744" t="s">
        <v>2213</v>
      </c>
      <c r="E1744" s="1">
        <v>27340601237802</v>
      </c>
      <c r="F1744" s="1">
        <v>22849920977857</v>
      </c>
      <c r="G1744" s="1">
        <v>18023398349630</v>
      </c>
      <c r="I1744" t="b">
        <f t="shared" si="162"/>
        <v>1</v>
      </c>
      <c r="J1744" s="1">
        <f t="shared" si="163"/>
        <v>0</v>
      </c>
      <c r="K1744" t="b">
        <f t="shared" si="164"/>
        <v>1</v>
      </c>
      <c r="L1744" s="1">
        <f t="shared" si="165"/>
        <v>0</v>
      </c>
      <c r="N1744" s="1">
        <f t="shared" si="166"/>
        <v>27801121109303</v>
      </c>
      <c r="O1744" s="1">
        <v>22849920977857</v>
      </c>
      <c r="P1744" s="1">
        <v>18023398349630</v>
      </c>
      <c r="Q1744" s="1">
        <v>20512590431956</v>
      </c>
      <c r="S1744" s="1">
        <v>21360628498843</v>
      </c>
      <c r="T1744" s="1">
        <v>16409428367397</v>
      </c>
    </row>
    <row r="1745" spans="1:20" x14ac:dyDescent="0.3">
      <c r="A1745">
        <f t="shared" si="167"/>
        <v>1743</v>
      </c>
      <c r="B1745" t="s">
        <v>2158</v>
      </c>
      <c r="C1745" t="s">
        <v>4293</v>
      </c>
      <c r="D1745" t="s">
        <v>2213</v>
      </c>
      <c r="E1745" s="1">
        <v>9045480488000</v>
      </c>
      <c r="F1745" s="1">
        <v>8311275924000</v>
      </c>
      <c r="G1745" s="1">
        <v>8312009823000</v>
      </c>
      <c r="I1745" t="b">
        <f t="shared" si="162"/>
        <v>1</v>
      </c>
      <c r="J1745" s="1">
        <f t="shared" si="163"/>
        <v>0</v>
      </c>
      <c r="K1745" t="b">
        <f t="shared" si="164"/>
        <v>1</v>
      </c>
      <c r="L1745" s="1">
        <f t="shared" si="165"/>
        <v>0</v>
      </c>
      <c r="N1745" s="1">
        <f t="shared" si="166"/>
        <v>8847099308000</v>
      </c>
      <c r="O1745" s="1">
        <v>8311275924000</v>
      </c>
      <c r="P1745" s="1">
        <v>8312009823000</v>
      </c>
      <c r="Q1745" s="1">
        <v>5456667592000</v>
      </c>
      <c r="S1745" s="1">
        <v>6371232581000</v>
      </c>
      <c r="T1745" s="1">
        <v>5835409197000</v>
      </c>
    </row>
    <row r="1746" spans="1:20" x14ac:dyDescent="0.3">
      <c r="A1746">
        <f t="shared" si="167"/>
        <v>1744</v>
      </c>
      <c r="B1746" t="s">
        <v>2159</v>
      </c>
      <c r="C1746" t="s">
        <v>4437</v>
      </c>
      <c r="D1746" t="s">
        <v>2213</v>
      </c>
      <c r="E1746" s="1">
        <v>60849668073000</v>
      </c>
      <c r="F1746" s="1">
        <v>28353671478000</v>
      </c>
      <c r="G1746" s="1">
        <v>18910981519000</v>
      </c>
      <c r="I1746" t="b">
        <f t="shared" si="162"/>
        <v>0</v>
      </c>
      <c r="J1746" s="1">
        <f t="shared" si="163"/>
        <v>194925079000</v>
      </c>
      <c r="K1746" t="b">
        <f t="shared" si="164"/>
        <v>1</v>
      </c>
      <c r="L1746" s="1">
        <f t="shared" si="165"/>
        <v>0</v>
      </c>
      <c r="N1746" s="1">
        <f t="shared" si="166"/>
        <v>52813241792000</v>
      </c>
      <c r="O1746" s="1">
        <v>28158746399000</v>
      </c>
      <c r="P1746" s="1">
        <v>18910981519000</v>
      </c>
      <c r="Q1746" s="1">
        <v>26630333352000</v>
      </c>
      <c r="S1746" s="1">
        <v>44337832348000</v>
      </c>
      <c r="T1746" s="1">
        <v>19683336955000</v>
      </c>
    </row>
    <row r="1747" spans="1:20" x14ac:dyDescent="0.3">
      <c r="A1747">
        <f t="shared" si="167"/>
        <v>1745</v>
      </c>
      <c r="B1747" t="s">
        <v>180</v>
      </c>
      <c r="C1747" t="s">
        <v>2390</v>
      </c>
      <c r="D1747" t="s">
        <v>2213</v>
      </c>
      <c r="E1747" s="1">
        <v>164345780796</v>
      </c>
      <c r="F1747" s="1">
        <v>130441768412</v>
      </c>
      <c r="G1747" s="1">
        <v>151595478498</v>
      </c>
      <c r="I1747" t="b">
        <f t="shared" si="162"/>
        <v>1</v>
      </c>
      <c r="J1747" s="1">
        <f t="shared" si="163"/>
        <v>0</v>
      </c>
      <c r="K1747" t="b">
        <f t="shared" si="164"/>
        <v>1</v>
      </c>
      <c r="L1747" s="1">
        <f t="shared" si="165"/>
        <v>0</v>
      </c>
      <c r="N1747" s="1">
        <f t="shared" si="166"/>
        <v>160573944946</v>
      </c>
      <c r="O1747" s="1">
        <v>130441768412</v>
      </c>
      <c r="P1747" s="1">
        <v>151595478498</v>
      </c>
      <c r="Q1747" s="1">
        <v>183922452917</v>
      </c>
      <c r="S1747" s="1">
        <v>131345066050</v>
      </c>
      <c r="T1747" s="1">
        <v>101212889516</v>
      </c>
    </row>
    <row r="1748" spans="1:20" x14ac:dyDescent="0.3">
      <c r="A1748">
        <f t="shared" si="167"/>
        <v>1746</v>
      </c>
      <c r="B1748" t="s">
        <v>2160</v>
      </c>
      <c r="C1748" t="s">
        <v>4294</v>
      </c>
      <c r="D1748" t="s">
        <v>2213</v>
      </c>
      <c r="E1748" s="1">
        <v>154213235046</v>
      </c>
      <c r="F1748" s="1">
        <v>136700719148</v>
      </c>
      <c r="G1748" s="1">
        <v>39579150693</v>
      </c>
      <c r="I1748" t="b">
        <f t="shared" si="162"/>
        <v>1</v>
      </c>
      <c r="J1748" s="1">
        <f t="shared" si="163"/>
        <v>0</v>
      </c>
      <c r="K1748" t="b">
        <f t="shared" si="164"/>
        <v>1</v>
      </c>
      <c r="L1748" s="1">
        <f t="shared" si="165"/>
        <v>0</v>
      </c>
      <c r="N1748" s="1">
        <f t="shared" si="166"/>
        <v>158828103030</v>
      </c>
      <c r="O1748" s="1">
        <v>136700719148</v>
      </c>
      <c r="P1748" s="1">
        <v>39579150693</v>
      </c>
      <c r="Q1748" s="1">
        <v>13301618641</v>
      </c>
      <c r="S1748" s="1">
        <v>122611407436</v>
      </c>
      <c r="T1748" s="1">
        <v>100484023554</v>
      </c>
    </row>
    <row r="1749" spans="1:20" x14ac:dyDescent="0.3">
      <c r="A1749">
        <f t="shared" si="167"/>
        <v>1747</v>
      </c>
      <c r="B1749" t="s">
        <v>2161</v>
      </c>
      <c r="C1749" t="s">
        <v>4295</v>
      </c>
      <c r="D1749" t="s">
        <v>2213</v>
      </c>
      <c r="E1749" s="1">
        <v>2101667569062</v>
      </c>
      <c r="F1749" s="1">
        <v>2095383848823</v>
      </c>
      <c r="G1749" s="1">
        <v>2016444535083</v>
      </c>
      <c r="I1749" t="b">
        <f t="shared" si="162"/>
        <v>0</v>
      </c>
      <c r="J1749" s="1">
        <f t="shared" si="163"/>
        <v>-114488858899</v>
      </c>
      <c r="K1749" t="b">
        <f t="shared" si="164"/>
        <v>0</v>
      </c>
      <c r="L1749" s="1">
        <f t="shared" si="165"/>
        <v>-109922588736</v>
      </c>
      <c r="N1749" s="1">
        <f t="shared" si="166"/>
        <v>2251956489918</v>
      </c>
      <c r="O1749" s="1">
        <v>2209872707722</v>
      </c>
      <c r="P1749" s="1">
        <v>2126367123819</v>
      </c>
      <c r="Q1749" s="1">
        <v>2057653947012</v>
      </c>
      <c r="S1749" s="1">
        <v>1677733369980</v>
      </c>
      <c r="T1749" s="1">
        <v>1635649587784</v>
      </c>
    </row>
    <row r="1750" spans="1:20" x14ac:dyDescent="0.3">
      <c r="A1750">
        <f t="shared" si="167"/>
        <v>1748</v>
      </c>
      <c r="B1750" t="s">
        <v>2162</v>
      </c>
      <c r="C1750" t="s">
        <v>4296</v>
      </c>
      <c r="D1750" t="s">
        <v>2213</v>
      </c>
      <c r="E1750" s="1">
        <v>209867814847</v>
      </c>
      <c r="F1750" s="1">
        <v>184284185278</v>
      </c>
      <c r="G1750" s="1">
        <v>152927636510</v>
      </c>
      <c r="I1750" t="b">
        <f t="shared" si="162"/>
        <v>1</v>
      </c>
      <c r="J1750" s="1">
        <f t="shared" si="163"/>
        <v>0</v>
      </c>
      <c r="K1750" t="b">
        <f t="shared" si="164"/>
        <v>1</v>
      </c>
      <c r="L1750" s="1">
        <f t="shared" si="165"/>
        <v>0</v>
      </c>
      <c r="N1750" s="1">
        <f t="shared" si="166"/>
        <v>199612146803</v>
      </c>
      <c r="O1750" s="1">
        <v>184284185278</v>
      </c>
      <c r="P1750" s="1">
        <v>152927636510</v>
      </c>
      <c r="Q1750" s="1">
        <v>168476353949</v>
      </c>
      <c r="S1750" s="1">
        <v>151573636211</v>
      </c>
      <c r="T1750" s="1">
        <v>136245674686</v>
      </c>
    </row>
    <row r="1751" spans="1:20" x14ac:dyDescent="0.3">
      <c r="A1751">
        <f t="shared" si="167"/>
        <v>1749</v>
      </c>
      <c r="B1751" t="s">
        <v>2163</v>
      </c>
      <c r="C1751" t="s">
        <v>4297</v>
      </c>
      <c r="D1751" t="s">
        <v>2213</v>
      </c>
      <c r="E1751" s="1" t="s">
        <v>4591</v>
      </c>
      <c r="F1751" s="1">
        <v>13221285245</v>
      </c>
      <c r="G1751" s="1">
        <v>13356016390</v>
      </c>
      <c r="I1751" t="b">
        <f t="shared" si="162"/>
        <v>1</v>
      </c>
      <c r="J1751" s="1">
        <f t="shared" si="163"/>
        <v>0</v>
      </c>
      <c r="K1751" t="b">
        <f t="shared" si="164"/>
        <v>1</v>
      </c>
      <c r="L1751" s="1">
        <f t="shared" si="165"/>
        <v>0</v>
      </c>
      <c r="N1751" s="1" t="str">
        <f t="shared" si="166"/>
        <v/>
      </c>
      <c r="O1751" s="1">
        <v>13221285245</v>
      </c>
      <c r="P1751" s="1">
        <v>13356016390</v>
      </c>
      <c r="Q1751" s="1">
        <v>104153933569</v>
      </c>
      <c r="S1751" s="1" t="e">
        <v>#N/A</v>
      </c>
      <c r="T1751" s="1" t="e">
        <v>#N/A</v>
      </c>
    </row>
    <row r="1752" spans="1:20" x14ac:dyDescent="0.3">
      <c r="A1752">
        <f t="shared" si="167"/>
        <v>1750</v>
      </c>
      <c r="B1752" t="s">
        <v>2165</v>
      </c>
      <c r="C1752" t="s">
        <v>4299</v>
      </c>
      <c r="D1752" t="s">
        <v>2213</v>
      </c>
      <c r="E1752" s="1">
        <v>70495736693</v>
      </c>
      <c r="F1752" s="1">
        <v>65538381883</v>
      </c>
      <c r="G1752" s="1">
        <v>67148815928</v>
      </c>
      <c r="I1752" t="b">
        <f t="shared" si="162"/>
        <v>1</v>
      </c>
      <c r="J1752" s="1">
        <f t="shared" si="163"/>
        <v>0</v>
      </c>
      <c r="K1752" t="b">
        <f t="shared" si="164"/>
        <v>1</v>
      </c>
      <c r="L1752" s="1">
        <f t="shared" si="165"/>
        <v>0</v>
      </c>
      <c r="N1752" s="1">
        <f t="shared" si="166"/>
        <v>70121752741</v>
      </c>
      <c r="O1752" s="1">
        <v>65538381883</v>
      </c>
      <c r="P1752" s="1">
        <v>67148815928</v>
      </c>
      <c r="Q1752" s="1">
        <v>102100436475</v>
      </c>
      <c r="S1752" s="1">
        <v>49652282196</v>
      </c>
      <c r="T1752" s="1">
        <v>45068911338</v>
      </c>
    </row>
    <row r="1753" spans="1:20" x14ac:dyDescent="0.3">
      <c r="A1753">
        <f t="shared" si="167"/>
        <v>1751</v>
      </c>
      <c r="B1753" t="s">
        <v>2166</v>
      </c>
      <c r="C1753" t="s">
        <v>4300</v>
      </c>
      <c r="D1753" t="s">
        <v>2213</v>
      </c>
      <c r="E1753" s="1">
        <v>137271368719</v>
      </c>
      <c r="F1753" s="1">
        <v>135281634693</v>
      </c>
      <c r="G1753" s="1">
        <v>147948730237</v>
      </c>
      <c r="I1753" t="b">
        <f t="shared" si="162"/>
        <v>1</v>
      </c>
      <c r="J1753" s="1">
        <f t="shared" si="163"/>
        <v>0</v>
      </c>
      <c r="K1753" t="b">
        <f t="shared" si="164"/>
        <v>1</v>
      </c>
      <c r="L1753" s="1">
        <f t="shared" si="165"/>
        <v>0</v>
      </c>
      <c r="N1753" s="1">
        <f t="shared" si="166"/>
        <v>131578693408</v>
      </c>
      <c r="O1753" s="1">
        <v>135281634693</v>
      </c>
      <c r="P1753" s="1">
        <v>147948730237</v>
      </c>
      <c r="Q1753" s="1">
        <v>154606407757</v>
      </c>
      <c r="S1753" s="1">
        <v>102338143344</v>
      </c>
      <c r="T1753" s="1">
        <v>106041084629</v>
      </c>
    </row>
    <row r="1754" spans="1:20" x14ac:dyDescent="0.3">
      <c r="A1754">
        <f t="shared" si="167"/>
        <v>1752</v>
      </c>
      <c r="B1754" t="s">
        <v>2167</v>
      </c>
      <c r="C1754" t="s">
        <v>4301</v>
      </c>
      <c r="D1754" t="s">
        <v>2213</v>
      </c>
      <c r="E1754" s="1" t="s">
        <v>4591</v>
      </c>
      <c r="F1754" s="1">
        <v>206355705097</v>
      </c>
      <c r="G1754" s="1">
        <v>217540949889</v>
      </c>
      <c r="I1754" t="b">
        <f t="shared" si="162"/>
        <v>1</v>
      </c>
      <c r="J1754" s="1">
        <f t="shared" si="163"/>
        <v>0</v>
      </c>
      <c r="K1754" t="b">
        <f t="shared" si="164"/>
        <v>1</v>
      </c>
      <c r="L1754" s="1">
        <f t="shared" si="165"/>
        <v>0</v>
      </c>
      <c r="N1754" s="1">
        <f t="shared" si="166"/>
        <v>177634350292</v>
      </c>
      <c r="O1754" s="1">
        <v>206355705097</v>
      </c>
      <c r="P1754" s="1">
        <v>217540949889</v>
      </c>
      <c r="Q1754" s="1">
        <v>260857962366</v>
      </c>
      <c r="S1754" s="1">
        <v>129198465542</v>
      </c>
      <c r="T1754" s="1">
        <v>157919820347</v>
      </c>
    </row>
    <row r="1755" spans="1:20" x14ac:dyDescent="0.3">
      <c r="A1755">
        <f t="shared" si="167"/>
        <v>1753</v>
      </c>
      <c r="B1755" t="s">
        <v>2168</v>
      </c>
      <c r="C1755" t="s">
        <v>4302</v>
      </c>
      <c r="D1755" t="s">
        <v>2213</v>
      </c>
      <c r="E1755" s="1">
        <v>432056654804</v>
      </c>
      <c r="F1755" s="1">
        <v>325002404747</v>
      </c>
      <c r="G1755" s="1">
        <v>255899764293</v>
      </c>
      <c r="I1755" t="b">
        <f t="shared" si="162"/>
        <v>1</v>
      </c>
      <c r="J1755" s="1">
        <f t="shared" si="163"/>
        <v>0</v>
      </c>
      <c r="K1755" t="b">
        <f t="shared" si="164"/>
        <v>1</v>
      </c>
      <c r="L1755" s="1">
        <f t="shared" si="165"/>
        <v>0</v>
      </c>
      <c r="N1755" s="1">
        <f t="shared" si="166"/>
        <v>409280667798</v>
      </c>
      <c r="O1755" s="1">
        <v>325002404747</v>
      </c>
      <c r="P1755" s="1">
        <v>255899764293</v>
      </c>
      <c r="Q1755" s="1">
        <v>265646361935</v>
      </c>
      <c r="S1755" s="1">
        <v>312684420744</v>
      </c>
      <c r="T1755" s="1">
        <v>228406157693</v>
      </c>
    </row>
    <row r="1756" spans="1:20" x14ac:dyDescent="0.3">
      <c r="A1756">
        <f t="shared" si="167"/>
        <v>1754</v>
      </c>
      <c r="B1756" t="s">
        <v>2171</v>
      </c>
      <c r="C1756" t="s">
        <v>4305</v>
      </c>
      <c r="D1756" t="s">
        <v>2213</v>
      </c>
      <c r="E1756" s="1">
        <v>645706742562</v>
      </c>
      <c r="F1756" s="1">
        <v>422231395444</v>
      </c>
      <c r="G1756" s="1">
        <v>419259298814</v>
      </c>
      <c r="I1756" t="b">
        <f t="shared" si="162"/>
        <v>1</v>
      </c>
      <c r="J1756" s="1">
        <f t="shared" si="163"/>
        <v>0</v>
      </c>
      <c r="K1756" t="b">
        <f t="shared" si="164"/>
        <v>1</v>
      </c>
      <c r="L1756" s="1">
        <f t="shared" si="165"/>
        <v>0</v>
      </c>
      <c r="N1756" s="1">
        <f t="shared" si="166"/>
        <v>586642201519</v>
      </c>
      <c r="O1756" s="1">
        <v>422231395444</v>
      </c>
      <c r="P1756" s="1">
        <v>419259298814</v>
      </c>
      <c r="Q1756" s="1">
        <v>451385955934</v>
      </c>
      <c r="S1756" s="1">
        <v>435341136817</v>
      </c>
      <c r="T1756" s="1">
        <v>270930330742</v>
      </c>
    </row>
    <row r="1757" spans="1:20" x14ac:dyDescent="0.3">
      <c r="A1757">
        <f t="shared" si="167"/>
        <v>1755</v>
      </c>
      <c r="B1757" t="s">
        <v>2172</v>
      </c>
      <c r="C1757" t="s">
        <v>4306</v>
      </c>
      <c r="D1757" t="s">
        <v>2213</v>
      </c>
      <c r="E1757" s="1">
        <v>657927523502</v>
      </c>
      <c r="F1757" s="1">
        <v>505757693153</v>
      </c>
      <c r="G1757" s="1">
        <v>0</v>
      </c>
      <c r="I1757" t="b">
        <f t="shared" si="162"/>
        <v>1</v>
      </c>
      <c r="J1757" s="1">
        <f t="shared" si="163"/>
        <v>0</v>
      </c>
      <c r="K1757" t="b">
        <f t="shared" si="164"/>
        <v>1</v>
      </c>
      <c r="L1757" s="1">
        <f t="shared" si="165"/>
        <v>0</v>
      </c>
      <c r="N1757" s="1">
        <f t="shared" si="166"/>
        <v>626497937954</v>
      </c>
      <c r="O1757" s="1">
        <v>505757693153</v>
      </c>
      <c r="S1757" s="1">
        <v>475136053071</v>
      </c>
      <c r="T1757" s="1">
        <v>354395808270</v>
      </c>
    </row>
    <row r="1758" spans="1:20" x14ac:dyDescent="0.3">
      <c r="A1758">
        <f t="shared" si="167"/>
        <v>1756</v>
      </c>
      <c r="B1758" t="s">
        <v>2173</v>
      </c>
      <c r="C1758" t="s">
        <v>4307</v>
      </c>
      <c r="D1758" t="s">
        <v>2213</v>
      </c>
      <c r="E1758" s="1">
        <v>1654029582447</v>
      </c>
      <c r="F1758" s="1">
        <v>1138575157941</v>
      </c>
      <c r="G1758" s="1">
        <v>1115756451023</v>
      </c>
      <c r="I1758" t="b">
        <f t="shared" si="162"/>
        <v>1</v>
      </c>
      <c r="J1758" s="1">
        <f t="shared" si="163"/>
        <v>0</v>
      </c>
      <c r="K1758" t="b">
        <f t="shared" si="164"/>
        <v>1</v>
      </c>
      <c r="L1758" s="1">
        <f t="shared" si="165"/>
        <v>0</v>
      </c>
      <c r="N1758" s="1">
        <f t="shared" si="166"/>
        <v>1604679546002</v>
      </c>
      <c r="O1758" s="1">
        <v>1138575157941</v>
      </c>
      <c r="P1758" s="1">
        <v>1115756451023</v>
      </c>
      <c r="Q1758" s="1">
        <v>1201591250778</v>
      </c>
      <c r="S1758" s="1">
        <v>1267875024780</v>
      </c>
      <c r="T1758" s="1">
        <v>801770636719</v>
      </c>
    </row>
    <row r="1759" spans="1:20" x14ac:dyDescent="0.3">
      <c r="A1759">
        <f t="shared" si="167"/>
        <v>1757</v>
      </c>
      <c r="B1759" t="s">
        <v>2174</v>
      </c>
      <c r="C1759" t="s">
        <v>4308</v>
      </c>
      <c r="D1759" t="s">
        <v>2213</v>
      </c>
      <c r="E1759" s="1">
        <v>1912955609700</v>
      </c>
      <c r="F1759" s="1">
        <v>1365517618369</v>
      </c>
      <c r="G1759" s="1">
        <v>1298773635120</v>
      </c>
      <c r="I1759" t="b">
        <f t="shared" si="162"/>
        <v>1</v>
      </c>
      <c r="J1759" s="1">
        <f t="shared" si="163"/>
        <v>0</v>
      </c>
      <c r="K1759" t="b">
        <f t="shared" si="164"/>
        <v>1</v>
      </c>
      <c r="L1759" s="1">
        <f t="shared" si="165"/>
        <v>0</v>
      </c>
      <c r="N1759" s="1">
        <f t="shared" si="166"/>
        <v>1868103755333</v>
      </c>
      <c r="O1759" s="1">
        <v>1365517618369</v>
      </c>
      <c r="P1759" s="1">
        <v>1298773635120</v>
      </c>
      <c r="Q1759" s="1">
        <v>1425876463309</v>
      </c>
      <c r="S1759" s="1">
        <v>1471821002823</v>
      </c>
      <c r="T1759" s="1">
        <v>969234865859</v>
      </c>
    </row>
    <row r="1760" spans="1:20" x14ac:dyDescent="0.3">
      <c r="A1760">
        <f t="shared" si="167"/>
        <v>1758</v>
      </c>
      <c r="B1760" t="s">
        <v>2176</v>
      </c>
      <c r="C1760" t="s">
        <v>4310</v>
      </c>
      <c r="D1760" t="s">
        <v>2213</v>
      </c>
      <c r="E1760" s="1">
        <v>1690271415164</v>
      </c>
      <c r="F1760" s="1">
        <v>1236592388393</v>
      </c>
      <c r="G1760" s="1">
        <v>1085541981389</v>
      </c>
      <c r="I1760" t="b">
        <f t="shared" si="162"/>
        <v>1</v>
      </c>
      <c r="J1760" s="1">
        <f t="shared" si="163"/>
        <v>0</v>
      </c>
      <c r="K1760" t="b">
        <f t="shared" si="164"/>
        <v>1</v>
      </c>
      <c r="L1760" s="1">
        <f t="shared" si="165"/>
        <v>0</v>
      </c>
      <c r="N1760" s="1">
        <f t="shared" si="166"/>
        <v>1526573384148</v>
      </c>
      <c r="O1760" s="1">
        <v>1236592388393</v>
      </c>
      <c r="P1760" s="1">
        <v>1085541981389</v>
      </c>
      <c r="Q1760" s="1">
        <v>1164322416812</v>
      </c>
      <c r="S1760" s="1">
        <v>1204233776597</v>
      </c>
      <c r="T1760" s="1">
        <v>914252780842</v>
      </c>
    </row>
    <row r="1761" spans="1:20" x14ac:dyDescent="0.3">
      <c r="A1761">
        <f t="shared" si="167"/>
        <v>1759</v>
      </c>
      <c r="B1761" t="s">
        <v>2180</v>
      </c>
      <c r="C1761" t="s">
        <v>4314</v>
      </c>
      <c r="D1761" t="s">
        <v>2213</v>
      </c>
      <c r="E1761" s="1">
        <v>244093710786</v>
      </c>
      <c r="F1761" s="1">
        <v>203972289491</v>
      </c>
      <c r="G1761" s="1">
        <v>161745983859</v>
      </c>
      <c r="I1761" t="b">
        <f t="shared" si="162"/>
        <v>1</v>
      </c>
      <c r="J1761" s="1">
        <f t="shared" si="163"/>
        <v>0</v>
      </c>
      <c r="K1761" t="b">
        <f t="shared" si="164"/>
        <v>1</v>
      </c>
      <c r="L1761" s="1">
        <f t="shared" si="165"/>
        <v>0</v>
      </c>
      <c r="N1761" s="1">
        <f t="shared" si="166"/>
        <v>234125602352</v>
      </c>
      <c r="O1761" s="1">
        <v>203972289491</v>
      </c>
      <c r="P1761" s="1">
        <v>161745983859</v>
      </c>
      <c r="Q1761" s="1">
        <v>206476470990</v>
      </c>
      <c r="S1761" s="1">
        <v>178377608407</v>
      </c>
      <c r="T1761" s="1">
        <v>148224295546</v>
      </c>
    </row>
    <row r="1762" spans="1:20" x14ac:dyDescent="0.3">
      <c r="A1762">
        <f t="shared" si="167"/>
        <v>1760</v>
      </c>
      <c r="B1762" t="s">
        <v>2181</v>
      </c>
      <c r="C1762" t="s">
        <v>4315</v>
      </c>
      <c r="D1762" t="s">
        <v>2213</v>
      </c>
      <c r="E1762" s="1">
        <v>198934734394</v>
      </c>
      <c r="F1762" s="1">
        <v>177775700611</v>
      </c>
      <c r="G1762" s="1">
        <v>171705404974</v>
      </c>
      <c r="I1762" t="b">
        <f t="shared" si="162"/>
        <v>1</v>
      </c>
      <c r="J1762" s="1">
        <f t="shared" si="163"/>
        <v>0</v>
      </c>
      <c r="K1762" t="b">
        <f t="shared" si="164"/>
        <v>1</v>
      </c>
      <c r="L1762" s="1">
        <f t="shared" si="165"/>
        <v>0</v>
      </c>
      <c r="N1762" s="1">
        <f t="shared" si="166"/>
        <v>191764138302</v>
      </c>
      <c r="O1762" s="1">
        <v>177775700611</v>
      </c>
      <c r="P1762" s="1">
        <v>171705404974</v>
      </c>
      <c r="Q1762" s="1">
        <v>159176971647</v>
      </c>
      <c r="S1762" s="1">
        <v>146777907819</v>
      </c>
      <c r="T1762" s="1">
        <v>132789470128</v>
      </c>
    </row>
    <row r="1763" spans="1:20" x14ac:dyDescent="0.3">
      <c r="A1763">
        <f t="shared" si="167"/>
        <v>1761</v>
      </c>
      <c r="B1763" t="s">
        <v>2182</v>
      </c>
      <c r="C1763" t="s">
        <v>4316</v>
      </c>
      <c r="D1763" t="s">
        <v>2213</v>
      </c>
      <c r="E1763" s="1">
        <v>333445663904</v>
      </c>
      <c r="F1763" s="1">
        <v>270982293281</v>
      </c>
      <c r="G1763" s="1">
        <v>239454495245</v>
      </c>
      <c r="I1763" t="b">
        <f t="shared" si="162"/>
        <v>1</v>
      </c>
      <c r="J1763" s="1">
        <f t="shared" si="163"/>
        <v>0</v>
      </c>
      <c r="K1763" t="b">
        <f t="shared" si="164"/>
        <v>1</v>
      </c>
      <c r="L1763" s="1">
        <f t="shared" si="165"/>
        <v>0</v>
      </c>
      <c r="N1763" s="1">
        <f t="shared" si="166"/>
        <v>326247884394</v>
      </c>
      <c r="O1763" s="1">
        <v>270982293281</v>
      </c>
      <c r="P1763" s="1">
        <v>239454495245</v>
      </c>
      <c r="Q1763" s="1">
        <v>243584029426</v>
      </c>
      <c r="S1763" s="1">
        <v>242684165950</v>
      </c>
      <c r="T1763" s="1">
        <v>187418574837</v>
      </c>
    </row>
    <row r="1764" spans="1:20" x14ac:dyDescent="0.3">
      <c r="A1764">
        <f t="shared" si="167"/>
        <v>1762</v>
      </c>
      <c r="B1764" t="s">
        <v>2183</v>
      </c>
      <c r="C1764" t="s">
        <v>4317</v>
      </c>
      <c r="D1764" t="s">
        <v>2213</v>
      </c>
      <c r="E1764" s="1">
        <v>511266620347</v>
      </c>
      <c r="F1764" s="1">
        <v>475904429382</v>
      </c>
      <c r="G1764" s="1">
        <v>484119583520</v>
      </c>
      <c r="I1764" t="b">
        <f t="shared" si="162"/>
        <v>1</v>
      </c>
      <c r="J1764" s="1">
        <f t="shared" si="163"/>
        <v>0</v>
      </c>
      <c r="K1764" t="b">
        <f t="shared" si="164"/>
        <v>1</v>
      </c>
      <c r="L1764" s="1">
        <f t="shared" si="165"/>
        <v>0</v>
      </c>
      <c r="N1764" s="1">
        <f t="shared" si="166"/>
        <v>513387521289</v>
      </c>
      <c r="O1764" s="1">
        <v>475904429382</v>
      </c>
      <c r="P1764" s="1">
        <v>484119583520</v>
      </c>
      <c r="Q1764" s="1">
        <v>388240100339</v>
      </c>
      <c r="S1764" s="1">
        <v>385359344101</v>
      </c>
      <c r="T1764" s="1">
        <v>347876252194</v>
      </c>
    </row>
    <row r="1765" spans="1:20" x14ac:dyDescent="0.3">
      <c r="A1765">
        <f t="shared" si="167"/>
        <v>1763</v>
      </c>
      <c r="B1765" t="s">
        <v>2184</v>
      </c>
      <c r="C1765" t="s">
        <v>4318</v>
      </c>
      <c r="D1765" t="s">
        <v>2213</v>
      </c>
      <c r="E1765" s="1">
        <v>34026098710</v>
      </c>
      <c r="F1765" s="1">
        <v>30143893021</v>
      </c>
      <c r="G1765" s="1">
        <v>29294118133</v>
      </c>
      <c r="I1765" t="b">
        <f t="shared" si="162"/>
        <v>1</v>
      </c>
      <c r="J1765" s="1">
        <f t="shared" si="163"/>
        <v>0</v>
      </c>
      <c r="K1765" t="b">
        <f t="shared" si="164"/>
        <v>1</v>
      </c>
      <c r="L1765" s="1">
        <f t="shared" si="165"/>
        <v>0</v>
      </c>
      <c r="N1765" s="1">
        <f t="shared" si="166"/>
        <v>33006950647</v>
      </c>
      <c r="O1765" s="1">
        <v>30143893021</v>
      </c>
      <c r="P1765" s="1">
        <v>29294118133</v>
      </c>
      <c r="Q1765" s="1">
        <v>28376910970</v>
      </c>
      <c r="S1765" s="1">
        <v>19993004550</v>
      </c>
      <c r="T1765" s="1">
        <v>17129946924</v>
      </c>
    </row>
    <row r="1766" spans="1:20" x14ac:dyDescent="0.3">
      <c r="A1766">
        <f t="shared" si="167"/>
        <v>1764</v>
      </c>
      <c r="B1766" t="s">
        <v>2185</v>
      </c>
      <c r="C1766" t="s">
        <v>4319</v>
      </c>
      <c r="D1766" t="s">
        <v>2213</v>
      </c>
      <c r="E1766" s="1">
        <v>3510143917637</v>
      </c>
      <c r="F1766" s="1">
        <v>3094698644786</v>
      </c>
      <c r="G1766" s="1">
        <v>2983970863029</v>
      </c>
      <c r="I1766" t="b">
        <f t="shared" si="162"/>
        <v>1</v>
      </c>
      <c r="J1766" s="1">
        <f t="shared" si="163"/>
        <v>0</v>
      </c>
      <c r="K1766" t="b">
        <f t="shared" si="164"/>
        <v>1</v>
      </c>
      <c r="L1766" s="1">
        <f t="shared" si="165"/>
        <v>0</v>
      </c>
      <c r="N1766" s="1">
        <f t="shared" si="166"/>
        <v>3386370011700</v>
      </c>
      <c r="O1766" s="1">
        <v>3094698644786</v>
      </c>
      <c r="P1766" s="1">
        <v>2983970863029</v>
      </c>
      <c r="Q1766" s="1">
        <v>3781445371058</v>
      </c>
      <c r="S1766" s="1">
        <v>2312649179157</v>
      </c>
      <c r="T1766" s="1">
        <v>2020977812243</v>
      </c>
    </row>
    <row r="1767" spans="1:20" x14ac:dyDescent="0.3">
      <c r="A1767">
        <f t="shared" si="167"/>
        <v>1765</v>
      </c>
      <c r="B1767" t="s">
        <v>2186</v>
      </c>
      <c r="C1767" t="s">
        <v>4320</v>
      </c>
      <c r="D1767" t="s">
        <v>2213</v>
      </c>
      <c r="E1767" s="1">
        <v>610564329261</v>
      </c>
      <c r="F1767" s="1">
        <v>381256774874</v>
      </c>
      <c r="G1767" s="1">
        <v>261599806337</v>
      </c>
      <c r="I1767" t="b">
        <f t="shared" si="162"/>
        <v>1</v>
      </c>
      <c r="J1767" s="1">
        <f t="shared" si="163"/>
        <v>0</v>
      </c>
      <c r="K1767" t="b">
        <f t="shared" si="164"/>
        <v>1</v>
      </c>
      <c r="L1767" s="1">
        <f t="shared" si="165"/>
        <v>0</v>
      </c>
      <c r="N1767" s="1">
        <f t="shared" si="166"/>
        <v>596535562670</v>
      </c>
      <c r="O1767" s="1">
        <v>381256774874</v>
      </c>
      <c r="P1767" s="1">
        <v>261599806337</v>
      </c>
      <c r="Q1767" s="1">
        <v>248943837512</v>
      </c>
      <c r="S1767" s="1">
        <v>461484451824</v>
      </c>
      <c r="T1767" s="1">
        <v>246205664028</v>
      </c>
    </row>
    <row r="1768" spans="1:20" x14ac:dyDescent="0.3">
      <c r="A1768">
        <f t="shared" si="167"/>
        <v>1766</v>
      </c>
      <c r="B1768" t="s">
        <v>2187</v>
      </c>
      <c r="C1768" t="s">
        <v>4321</v>
      </c>
      <c r="D1768" t="s">
        <v>2213</v>
      </c>
      <c r="E1768" s="1">
        <v>4221750126628</v>
      </c>
      <c r="F1768" s="1">
        <v>3793958639955</v>
      </c>
      <c r="G1768" s="1">
        <v>3128805852797</v>
      </c>
      <c r="I1768" t="b">
        <f t="shared" si="162"/>
        <v>1</v>
      </c>
      <c r="J1768" s="1">
        <f t="shared" si="163"/>
        <v>0</v>
      </c>
      <c r="K1768" t="b">
        <f t="shared" si="164"/>
        <v>1</v>
      </c>
      <c r="L1768" s="1">
        <f t="shared" si="165"/>
        <v>0</v>
      </c>
      <c r="N1768" s="1">
        <f t="shared" si="166"/>
        <v>4184268308022</v>
      </c>
      <c r="O1768" s="1">
        <v>3793958639955</v>
      </c>
      <c r="P1768" s="1">
        <v>3128805852797</v>
      </c>
      <c r="Q1768" s="1">
        <v>3450421529936</v>
      </c>
      <c r="S1768" s="1">
        <v>3325009883746</v>
      </c>
      <c r="T1768" s="1">
        <v>2934700215679</v>
      </c>
    </row>
    <row r="1769" spans="1:20" x14ac:dyDescent="0.3">
      <c r="A1769">
        <f t="shared" si="167"/>
        <v>1767</v>
      </c>
      <c r="B1769" t="s">
        <v>2188</v>
      </c>
      <c r="C1769" t="s">
        <v>4322</v>
      </c>
      <c r="D1769" t="s">
        <v>2213</v>
      </c>
      <c r="E1769" s="1">
        <v>30423152330</v>
      </c>
      <c r="F1769" s="1">
        <v>26542241555</v>
      </c>
      <c r="G1769" s="1">
        <v>25392287502</v>
      </c>
      <c r="I1769" t="b">
        <f t="shared" si="162"/>
        <v>1</v>
      </c>
      <c r="J1769" s="1">
        <f t="shared" si="163"/>
        <v>0</v>
      </c>
      <c r="K1769" t="b">
        <f t="shared" si="164"/>
        <v>1</v>
      </c>
      <c r="L1769" s="1">
        <f t="shared" si="165"/>
        <v>0</v>
      </c>
      <c r="N1769" s="1">
        <f t="shared" si="166"/>
        <v>27981071366</v>
      </c>
      <c r="O1769" s="1">
        <v>26542241555</v>
      </c>
      <c r="P1769" s="1">
        <v>25392287502</v>
      </c>
      <c r="Q1769" s="1">
        <v>18826120746</v>
      </c>
      <c r="S1769" s="1">
        <v>17103467541</v>
      </c>
      <c r="T1769" s="1">
        <v>15664637730</v>
      </c>
    </row>
    <row r="1770" spans="1:20" x14ac:dyDescent="0.3">
      <c r="A1770">
        <f t="shared" si="167"/>
        <v>1768</v>
      </c>
      <c r="B1770" t="s">
        <v>2190</v>
      </c>
      <c r="C1770" t="s">
        <v>4324</v>
      </c>
      <c r="D1770" t="s">
        <v>2213</v>
      </c>
      <c r="E1770" s="1">
        <v>66911197596</v>
      </c>
      <c r="F1770" s="1">
        <v>69077004663</v>
      </c>
      <c r="G1770" s="1">
        <v>76768038321</v>
      </c>
      <c r="I1770" t="b">
        <f t="shared" si="162"/>
        <v>1</v>
      </c>
      <c r="J1770" s="1">
        <f t="shared" si="163"/>
        <v>0</v>
      </c>
      <c r="K1770" t="b">
        <f t="shared" si="164"/>
        <v>1</v>
      </c>
      <c r="L1770" s="1">
        <f t="shared" si="165"/>
        <v>0</v>
      </c>
      <c r="N1770" s="1">
        <f t="shared" si="166"/>
        <v>65394973598</v>
      </c>
      <c r="O1770" s="1">
        <v>69077004663</v>
      </c>
      <c r="P1770" s="1">
        <v>76768038321</v>
      </c>
      <c r="S1770" s="1">
        <v>51582359767</v>
      </c>
      <c r="T1770" s="1">
        <v>55264390832</v>
      </c>
    </row>
    <row r="1771" spans="1:20" x14ac:dyDescent="0.3">
      <c r="A1771">
        <f t="shared" si="167"/>
        <v>1769</v>
      </c>
      <c r="B1771" t="s">
        <v>2191</v>
      </c>
      <c r="C1771" t="s">
        <v>4325</v>
      </c>
      <c r="D1771" t="s">
        <v>2213</v>
      </c>
      <c r="E1771" s="1">
        <v>55474362631</v>
      </c>
      <c r="F1771" s="1">
        <v>27316055223</v>
      </c>
      <c r="G1771" s="1">
        <v>19932344118</v>
      </c>
      <c r="I1771" t="b">
        <f t="shared" si="162"/>
        <v>0</v>
      </c>
      <c r="J1771" s="1">
        <f t="shared" si="163"/>
        <v>-3354442090</v>
      </c>
      <c r="K1771" t="b">
        <f t="shared" si="164"/>
        <v>0</v>
      </c>
      <c r="L1771" s="1">
        <f t="shared" si="165"/>
        <v>-796898307</v>
      </c>
      <c r="N1771" s="1">
        <f t="shared" si="166"/>
        <v>48817780388</v>
      </c>
      <c r="O1771" s="1">
        <v>30670497313</v>
      </c>
      <c r="P1771" s="1">
        <v>20729242425</v>
      </c>
      <c r="Q1771" s="1">
        <v>17620759665</v>
      </c>
      <c r="S1771" s="1">
        <v>37669967811</v>
      </c>
      <c r="T1771" s="1">
        <v>19522684736</v>
      </c>
    </row>
    <row r="1772" spans="1:20" x14ac:dyDescent="0.3">
      <c r="A1772">
        <f t="shared" si="167"/>
        <v>1770</v>
      </c>
      <c r="B1772" t="s">
        <v>2192</v>
      </c>
      <c r="C1772" t="s">
        <v>4326</v>
      </c>
      <c r="D1772" t="s">
        <v>2213</v>
      </c>
      <c r="E1772" s="1">
        <v>471272761022</v>
      </c>
      <c r="F1772" s="1">
        <v>321829140756</v>
      </c>
      <c r="G1772" s="1">
        <v>45717211972</v>
      </c>
      <c r="I1772" t="b">
        <f t="shared" si="162"/>
        <v>1</v>
      </c>
      <c r="J1772" s="1">
        <f t="shared" si="163"/>
        <v>0</v>
      </c>
      <c r="K1772" t="b">
        <f t="shared" si="164"/>
        <v>1</v>
      </c>
      <c r="L1772" s="1">
        <f t="shared" si="165"/>
        <v>0</v>
      </c>
      <c r="N1772" s="1">
        <f t="shared" si="166"/>
        <v>639401700495</v>
      </c>
      <c r="O1772" s="1">
        <v>321829140756</v>
      </c>
      <c r="P1772" s="1">
        <v>45717211972</v>
      </c>
      <c r="Q1772" s="1">
        <v>9150651630</v>
      </c>
      <c r="S1772" s="1">
        <v>465495309098</v>
      </c>
      <c r="T1772" s="1">
        <v>147922749359</v>
      </c>
    </row>
    <row r="1773" spans="1:20" x14ac:dyDescent="0.3">
      <c r="A1773">
        <f t="shared" si="167"/>
        <v>1771</v>
      </c>
      <c r="B1773" t="s">
        <v>2193</v>
      </c>
      <c r="C1773" t="s">
        <v>4327</v>
      </c>
      <c r="D1773" t="s">
        <v>2213</v>
      </c>
      <c r="E1773" s="1">
        <v>689475252984</v>
      </c>
      <c r="F1773" s="1">
        <v>643887901732</v>
      </c>
      <c r="G1773" s="1">
        <v>874611297721</v>
      </c>
      <c r="I1773" t="b">
        <f t="shared" si="162"/>
        <v>1</v>
      </c>
      <c r="J1773" s="1">
        <f t="shared" si="163"/>
        <v>0</v>
      </c>
      <c r="K1773" t="b">
        <f t="shared" si="164"/>
        <v>1</v>
      </c>
      <c r="L1773" s="1">
        <f t="shared" si="165"/>
        <v>0</v>
      </c>
      <c r="N1773" s="1">
        <f t="shared" si="166"/>
        <v>647330288083</v>
      </c>
      <c r="O1773" s="1">
        <v>643887901732</v>
      </c>
      <c r="P1773" s="1">
        <v>874611297721</v>
      </c>
      <c r="Q1773" s="1">
        <v>1035162026982</v>
      </c>
      <c r="S1773" s="1">
        <v>483618797484</v>
      </c>
      <c r="T1773" s="1">
        <v>480176411133</v>
      </c>
    </row>
    <row r="1774" spans="1:20" x14ac:dyDescent="0.3">
      <c r="A1774">
        <f t="shared" si="167"/>
        <v>1772</v>
      </c>
      <c r="B1774" t="s">
        <v>2194</v>
      </c>
      <c r="C1774" t="s">
        <v>4328</v>
      </c>
      <c r="D1774" t="s">
        <v>2213</v>
      </c>
      <c r="E1774" s="1">
        <v>697380534227</v>
      </c>
      <c r="F1774" s="1">
        <v>7756131191</v>
      </c>
      <c r="G1774" s="1">
        <v>5102596410</v>
      </c>
      <c r="I1774" t="b">
        <f t="shared" si="162"/>
        <v>1</v>
      </c>
      <c r="J1774" s="1">
        <f t="shared" si="163"/>
        <v>0</v>
      </c>
      <c r="K1774" t="b">
        <f t="shared" si="164"/>
        <v>1</v>
      </c>
      <c r="L1774" s="1">
        <f t="shared" si="165"/>
        <v>0</v>
      </c>
      <c r="N1774" s="1">
        <f t="shared" si="166"/>
        <v>491606637916</v>
      </c>
      <c r="O1774" s="1">
        <v>7756131191</v>
      </c>
      <c r="P1774" s="1">
        <v>5102596410</v>
      </c>
      <c r="Q1774" s="1">
        <v>9253558752</v>
      </c>
      <c r="S1774" s="1">
        <v>489537184095</v>
      </c>
      <c r="T1774" s="1">
        <v>5686677370</v>
      </c>
    </row>
    <row r="1775" spans="1:20" x14ac:dyDescent="0.3">
      <c r="A1775">
        <f t="shared" si="167"/>
        <v>1773</v>
      </c>
      <c r="B1775" t="s">
        <v>2196</v>
      </c>
      <c r="C1775" t="s">
        <v>4330</v>
      </c>
      <c r="D1775" t="s">
        <v>2213</v>
      </c>
      <c r="E1775" s="1" t="s">
        <v>4591</v>
      </c>
      <c r="F1775" s="1">
        <v>110992354033</v>
      </c>
      <c r="G1775" s="1">
        <v>98480868087</v>
      </c>
      <c r="I1775" t="b">
        <f t="shared" si="162"/>
        <v>1</v>
      </c>
      <c r="J1775" s="1">
        <f t="shared" si="163"/>
        <v>0</v>
      </c>
      <c r="K1775" t="b">
        <f t="shared" si="164"/>
        <v>1</v>
      </c>
      <c r="L1775" s="1">
        <f t="shared" si="165"/>
        <v>0</v>
      </c>
      <c r="N1775" s="1" t="str">
        <f t="shared" si="166"/>
        <v/>
      </c>
      <c r="O1775" s="1">
        <v>110992354033</v>
      </c>
      <c r="P1775" s="1">
        <v>98480868087</v>
      </c>
      <c r="Q1775" s="1">
        <v>78618778772</v>
      </c>
      <c r="S1775" s="1" t="e">
        <v>#N/A</v>
      </c>
      <c r="T1775" s="1" t="e">
        <v>#N/A</v>
      </c>
    </row>
    <row r="1776" spans="1:20" x14ac:dyDescent="0.3">
      <c r="A1776">
        <f t="shared" si="167"/>
        <v>1774</v>
      </c>
      <c r="B1776" t="s">
        <v>2197</v>
      </c>
      <c r="C1776" t="s">
        <v>4331</v>
      </c>
      <c r="D1776" t="s">
        <v>2213</v>
      </c>
      <c r="E1776" s="1">
        <v>1021725981973</v>
      </c>
      <c r="F1776" s="1">
        <v>1082571526935</v>
      </c>
      <c r="G1776" s="1">
        <v>920303309155</v>
      </c>
      <c r="I1776" t="b">
        <f t="shared" si="162"/>
        <v>1</v>
      </c>
      <c r="J1776" s="1">
        <f t="shared" si="163"/>
        <v>0</v>
      </c>
      <c r="K1776" t="b">
        <f t="shared" si="164"/>
        <v>1</v>
      </c>
      <c r="L1776" s="1">
        <f t="shared" si="165"/>
        <v>0</v>
      </c>
      <c r="N1776" s="1">
        <f t="shared" si="166"/>
        <v>1081648798520</v>
      </c>
      <c r="O1776" s="1">
        <v>1082571526935</v>
      </c>
      <c r="P1776" s="1">
        <v>920303309155</v>
      </c>
      <c r="Q1776" s="1">
        <v>1029346443478</v>
      </c>
      <c r="S1776" s="1">
        <v>798363719363</v>
      </c>
      <c r="T1776" s="1">
        <v>799286447778</v>
      </c>
    </row>
    <row r="1777" spans="1:20" x14ac:dyDescent="0.3">
      <c r="A1777">
        <f t="shared" si="167"/>
        <v>1775</v>
      </c>
      <c r="B1777" t="s">
        <v>2198</v>
      </c>
      <c r="C1777" t="s">
        <v>4332</v>
      </c>
      <c r="D1777" t="s">
        <v>2213</v>
      </c>
      <c r="E1777" s="1">
        <v>109422419574</v>
      </c>
      <c r="F1777" s="1">
        <v>95018598450</v>
      </c>
      <c r="G1777" s="1">
        <v>70087743982</v>
      </c>
      <c r="I1777" t="b">
        <f t="shared" si="162"/>
        <v>1</v>
      </c>
      <c r="J1777" s="1">
        <f t="shared" si="163"/>
        <v>0</v>
      </c>
      <c r="K1777" t="b">
        <f t="shared" si="164"/>
        <v>1</v>
      </c>
      <c r="L1777" s="1">
        <f t="shared" si="165"/>
        <v>0</v>
      </c>
      <c r="N1777" s="1">
        <f t="shared" si="166"/>
        <v>106252328316</v>
      </c>
      <c r="O1777" s="1">
        <v>95018598450</v>
      </c>
      <c r="P1777" s="1">
        <v>70087743982</v>
      </c>
      <c r="Q1777" s="1">
        <v>87987307040</v>
      </c>
      <c r="S1777" s="1">
        <v>81096026848</v>
      </c>
      <c r="T1777" s="1">
        <v>69862296982</v>
      </c>
    </row>
    <row r="1778" spans="1:20" x14ac:dyDescent="0.3">
      <c r="A1778">
        <f t="shared" si="167"/>
        <v>1776</v>
      </c>
      <c r="B1778" t="s">
        <v>2200</v>
      </c>
      <c r="C1778" t="s">
        <v>4334</v>
      </c>
      <c r="D1778" t="s">
        <v>2213</v>
      </c>
      <c r="E1778" s="1">
        <v>1030923466708</v>
      </c>
      <c r="F1778" s="1">
        <v>616505522303</v>
      </c>
      <c r="G1778" s="1">
        <v>365613120624</v>
      </c>
      <c r="I1778" t="b">
        <f t="shared" si="162"/>
        <v>1</v>
      </c>
      <c r="J1778" s="1">
        <f t="shared" si="163"/>
        <v>0</v>
      </c>
      <c r="K1778" t="b">
        <f t="shared" si="164"/>
        <v>1</v>
      </c>
      <c r="L1778" s="1">
        <f t="shared" si="165"/>
        <v>0</v>
      </c>
      <c r="N1778" s="1">
        <f t="shared" si="166"/>
        <v>908532889394</v>
      </c>
      <c r="O1778" s="1">
        <v>616505522303</v>
      </c>
      <c r="P1778" s="1">
        <v>365613120624</v>
      </c>
      <c r="Q1778" s="1">
        <v>536988709121</v>
      </c>
      <c r="S1778" s="1">
        <v>714515406503</v>
      </c>
      <c r="T1778" s="1">
        <v>422488039412</v>
      </c>
    </row>
    <row r="1779" spans="1:20" x14ac:dyDescent="0.3">
      <c r="A1779">
        <f t="shared" si="167"/>
        <v>1777</v>
      </c>
      <c r="B1779" t="s">
        <v>2201</v>
      </c>
      <c r="C1779" t="s">
        <v>4335</v>
      </c>
      <c r="D1779" t="s">
        <v>2213</v>
      </c>
      <c r="E1779" s="1">
        <v>492386810765</v>
      </c>
      <c r="F1779" s="1">
        <v>436911388927</v>
      </c>
      <c r="G1779" s="1">
        <v>406677880968</v>
      </c>
      <c r="I1779" t="b">
        <f t="shared" si="162"/>
        <v>1</v>
      </c>
      <c r="J1779" s="1">
        <f t="shared" si="163"/>
        <v>0</v>
      </c>
      <c r="K1779" t="b">
        <f t="shared" si="164"/>
        <v>1</v>
      </c>
      <c r="L1779" s="1">
        <f t="shared" si="165"/>
        <v>0</v>
      </c>
      <c r="N1779" s="1">
        <f t="shared" si="166"/>
        <v>476804932555</v>
      </c>
      <c r="O1779" s="1">
        <v>436911388927</v>
      </c>
      <c r="P1779" s="1">
        <v>406677880968</v>
      </c>
      <c r="Q1779" s="1">
        <v>365018984889</v>
      </c>
      <c r="S1779" s="1">
        <v>363072739731</v>
      </c>
      <c r="T1779" s="1">
        <v>323179196103</v>
      </c>
    </row>
    <row r="1780" spans="1:20" x14ac:dyDescent="0.3">
      <c r="A1780">
        <f t="shared" si="167"/>
        <v>1778</v>
      </c>
      <c r="B1780" t="s">
        <v>2202</v>
      </c>
      <c r="C1780" t="s">
        <v>4336</v>
      </c>
      <c r="D1780" t="s">
        <v>2213</v>
      </c>
      <c r="E1780" s="1">
        <v>664364718200</v>
      </c>
      <c r="F1780" s="1">
        <v>574647694739</v>
      </c>
      <c r="G1780" s="1">
        <v>523047736598</v>
      </c>
      <c r="I1780" t="b">
        <f t="shared" si="162"/>
        <v>0</v>
      </c>
      <c r="J1780" s="1">
        <f t="shared" si="163"/>
        <v>-5288855210</v>
      </c>
      <c r="K1780" t="b">
        <f t="shared" si="164"/>
        <v>1</v>
      </c>
      <c r="L1780" s="1">
        <f t="shared" si="165"/>
        <v>0</v>
      </c>
      <c r="N1780" s="1">
        <f t="shared" si="166"/>
        <v>659404625356</v>
      </c>
      <c r="O1780" s="1">
        <v>579936549949</v>
      </c>
      <c r="P1780" s="1">
        <v>523047736598</v>
      </c>
      <c r="Q1780" s="1">
        <v>449422998381</v>
      </c>
      <c r="S1780" s="1">
        <v>500249077276</v>
      </c>
      <c r="T1780" s="1">
        <v>420781001869</v>
      </c>
    </row>
    <row r="1781" spans="1:20" x14ac:dyDescent="0.3">
      <c r="A1781">
        <f t="shared" si="167"/>
        <v>1779</v>
      </c>
      <c r="B1781" t="s">
        <v>2203</v>
      </c>
      <c r="C1781" t="s">
        <v>4438</v>
      </c>
      <c r="D1781" t="s">
        <v>2213</v>
      </c>
      <c r="E1781" s="1">
        <v>35630099179</v>
      </c>
      <c r="F1781" s="1">
        <v>12542742000</v>
      </c>
      <c r="G1781" s="1">
        <v>12762545863</v>
      </c>
      <c r="I1781" t="b">
        <f t="shared" si="162"/>
        <v>0</v>
      </c>
      <c r="J1781" s="1">
        <f t="shared" si="163"/>
        <v>-6844510300</v>
      </c>
      <c r="K1781" t="b">
        <f t="shared" si="164"/>
        <v>0</v>
      </c>
      <c r="L1781" s="1">
        <f t="shared" si="165"/>
        <v>-21705830342</v>
      </c>
      <c r="N1781" s="1">
        <f t="shared" si="166"/>
        <v>41091934013</v>
      </c>
      <c r="O1781" s="1">
        <v>19387252300</v>
      </c>
      <c r="P1781" s="1">
        <v>34468376205</v>
      </c>
      <c r="Q1781" s="1">
        <v>27789135498</v>
      </c>
      <c r="S1781" s="1">
        <v>33770444570</v>
      </c>
      <c r="T1781" s="1">
        <v>12065762857</v>
      </c>
    </row>
    <row r="1782" spans="1:20" x14ac:dyDescent="0.3">
      <c r="A1782">
        <f t="shared" si="167"/>
        <v>1780</v>
      </c>
      <c r="B1782" t="s">
        <v>2204</v>
      </c>
      <c r="C1782" t="s">
        <v>4337</v>
      </c>
      <c r="D1782" t="s">
        <v>2213</v>
      </c>
      <c r="E1782" s="1">
        <v>281675135067</v>
      </c>
      <c r="F1782" s="1">
        <v>231859108191</v>
      </c>
      <c r="G1782" s="1">
        <v>211038348381</v>
      </c>
      <c r="I1782" t="b">
        <f t="shared" si="162"/>
        <v>0</v>
      </c>
      <c r="J1782" s="1">
        <f t="shared" si="163"/>
        <v>-13294003233</v>
      </c>
      <c r="K1782" t="b">
        <f t="shared" si="164"/>
        <v>1</v>
      </c>
      <c r="L1782" s="1">
        <f t="shared" si="165"/>
        <v>0</v>
      </c>
      <c r="N1782" s="1">
        <f t="shared" si="166"/>
        <v>267132244636</v>
      </c>
      <c r="O1782" s="1">
        <v>245153111424</v>
      </c>
      <c r="P1782" s="1">
        <v>211038348381</v>
      </c>
      <c r="Q1782" s="1">
        <v>204567625227</v>
      </c>
      <c r="S1782" s="1">
        <v>196183505097</v>
      </c>
      <c r="T1782" s="1">
        <v>174204371885</v>
      </c>
    </row>
    <row r="1783" spans="1:20" x14ac:dyDescent="0.3">
      <c r="A1783">
        <f t="shared" si="167"/>
        <v>1781</v>
      </c>
      <c r="B1783" t="s">
        <v>2205</v>
      </c>
      <c r="C1783" t="s">
        <v>4439</v>
      </c>
      <c r="D1783" t="s">
        <v>2213</v>
      </c>
      <c r="E1783" s="1" t="s">
        <v>4591</v>
      </c>
      <c r="F1783" s="1">
        <v>861204656420</v>
      </c>
      <c r="G1783" s="1">
        <v>593511362369</v>
      </c>
      <c r="I1783" t="b">
        <f t="shared" si="162"/>
        <v>1</v>
      </c>
      <c r="J1783" s="1">
        <f t="shared" si="163"/>
        <v>0</v>
      </c>
      <c r="K1783" t="b">
        <f t="shared" si="164"/>
        <v>1</v>
      </c>
      <c r="L1783" s="1">
        <f t="shared" si="165"/>
        <v>0</v>
      </c>
      <c r="N1783" s="1" t="str">
        <f t="shared" si="166"/>
        <v/>
      </c>
      <c r="O1783" s="1">
        <v>861204656420</v>
      </c>
      <c r="P1783" s="1">
        <v>593511362369</v>
      </c>
      <c r="Q1783" s="1">
        <v>659772632121</v>
      </c>
      <c r="S1783" s="1" t="e">
        <v>#N/A</v>
      </c>
      <c r="T1783" s="1" t="e">
        <v>#N/A</v>
      </c>
    </row>
    <row r="1784" spans="1:20" x14ac:dyDescent="0.3">
      <c r="A1784">
        <f t="shared" si="167"/>
        <v>1782</v>
      </c>
      <c r="B1784" t="s">
        <v>2207</v>
      </c>
      <c r="C1784" t="s">
        <v>4339</v>
      </c>
      <c r="D1784" t="s">
        <v>2213</v>
      </c>
      <c r="E1784" s="1">
        <v>134555280289</v>
      </c>
      <c r="F1784" s="1">
        <v>141813793806</v>
      </c>
      <c r="G1784" s="1">
        <v>119116418853</v>
      </c>
      <c r="I1784" t="b">
        <f t="shared" si="162"/>
        <v>1</v>
      </c>
      <c r="J1784" s="1">
        <f t="shared" si="163"/>
        <v>0</v>
      </c>
      <c r="K1784" t="b">
        <f t="shared" si="164"/>
        <v>1</v>
      </c>
      <c r="L1784" s="1">
        <f t="shared" si="165"/>
        <v>0</v>
      </c>
      <c r="N1784" s="1">
        <f t="shared" si="166"/>
        <v>132162425959</v>
      </c>
      <c r="O1784" s="1">
        <v>141813793806</v>
      </c>
      <c r="P1784" s="1">
        <v>119116418853</v>
      </c>
      <c r="Q1784" s="1">
        <v>104480159980</v>
      </c>
      <c r="S1784" s="1">
        <v>99871862253</v>
      </c>
      <c r="T1784" s="1">
        <v>109523230100</v>
      </c>
    </row>
    <row r="1785" spans="1:20" x14ac:dyDescent="0.3">
      <c r="A1785">
        <f t="shared" si="167"/>
        <v>1783</v>
      </c>
      <c r="B1785" t="s">
        <v>2208</v>
      </c>
      <c r="C1785" t="s">
        <v>4340</v>
      </c>
      <c r="D1785" t="s">
        <v>2213</v>
      </c>
      <c r="E1785" s="1">
        <v>97251566947</v>
      </c>
      <c r="F1785" s="1">
        <v>71531049300</v>
      </c>
      <c r="G1785" s="1">
        <v>50414008855</v>
      </c>
      <c r="I1785" t="b">
        <f t="shared" si="162"/>
        <v>1</v>
      </c>
      <c r="J1785" s="1">
        <f t="shared" si="163"/>
        <v>0</v>
      </c>
      <c r="K1785" t="b">
        <f t="shared" si="164"/>
        <v>1</v>
      </c>
      <c r="L1785" s="1">
        <f t="shared" si="165"/>
        <v>0</v>
      </c>
      <c r="N1785" s="1">
        <f t="shared" si="166"/>
        <v>93239803658</v>
      </c>
      <c r="O1785" s="1">
        <v>71531049300</v>
      </c>
      <c r="P1785" s="1">
        <v>50414008855</v>
      </c>
      <c r="Q1785" s="1">
        <v>53767238678</v>
      </c>
      <c r="S1785" s="1">
        <v>75969414298</v>
      </c>
      <c r="T1785" s="1">
        <v>54260659940</v>
      </c>
    </row>
    <row r="1786" spans="1:20" x14ac:dyDescent="0.3">
      <c r="A1786">
        <f t="shared" si="167"/>
        <v>1784</v>
      </c>
      <c r="B1786" t="s">
        <v>2209</v>
      </c>
      <c r="C1786" t="s">
        <v>4341</v>
      </c>
      <c r="D1786" t="s">
        <v>2213</v>
      </c>
      <c r="E1786" s="1">
        <v>177860078064</v>
      </c>
      <c r="F1786" s="1">
        <v>81724313869</v>
      </c>
      <c r="G1786" s="1">
        <v>88938838463</v>
      </c>
      <c r="I1786" t="b">
        <f t="shared" si="162"/>
        <v>1</v>
      </c>
      <c r="J1786" s="1">
        <f t="shared" si="163"/>
        <v>0</v>
      </c>
      <c r="K1786" t="b">
        <f t="shared" si="164"/>
        <v>1</v>
      </c>
      <c r="L1786" s="1">
        <f t="shared" si="165"/>
        <v>0</v>
      </c>
      <c r="N1786" s="1">
        <f t="shared" si="166"/>
        <v>151485972355</v>
      </c>
      <c r="O1786" s="1">
        <v>81724313869</v>
      </c>
      <c r="P1786" s="1">
        <v>88938838463</v>
      </c>
      <c r="Q1786" s="1">
        <v>102166837765</v>
      </c>
      <c r="S1786" s="1">
        <v>125521377290</v>
      </c>
      <c r="T1786" s="1">
        <v>55759718804</v>
      </c>
    </row>
    <row r="1787" spans="1:20" x14ac:dyDescent="0.3">
      <c r="A1787">
        <f t="shared" si="167"/>
        <v>1785</v>
      </c>
      <c r="B1787" t="s">
        <v>2210</v>
      </c>
      <c r="C1787" t="s">
        <v>4342</v>
      </c>
      <c r="D1787" t="s">
        <v>2213</v>
      </c>
      <c r="E1787" s="1">
        <v>221067225133</v>
      </c>
      <c r="F1787" s="1">
        <v>212092470146</v>
      </c>
      <c r="G1787" s="1">
        <v>203869260962</v>
      </c>
      <c r="I1787" t="b">
        <f t="shared" si="162"/>
        <v>1</v>
      </c>
      <c r="J1787" s="1">
        <f t="shared" si="163"/>
        <v>0</v>
      </c>
      <c r="K1787" t="b">
        <f t="shared" si="164"/>
        <v>1</v>
      </c>
      <c r="L1787" s="1">
        <f t="shared" si="165"/>
        <v>0</v>
      </c>
      <c r="N1787" s="1">
        <f t="shared" si="166"/>
        <v>224596117555</v>
      </c>
      <c r="O1787" s="1">
        <v>212092470146</v>
      </c>
      <c r="P1787" s="1">
        <v>203869260962</v>
      </c>
      <c r="Q1787" s="1">
        <v>178561342630</v>
      </c>
      <c r="S1787" s="1">
        <v>162141295184</v>
      </c>
      <c r="T1787" s="1">
        <v>149637647775</v>
      </c>
    </row>
    <row r="1788" spans="1:20" x14ac:dyDescent="0.3">
      <c r="A1788">
        <f t="shared" si="167"/>
        <v>1786</v>
      </c>
      <c r="B1788" t="s">
        <v>1</v>
      </c>
      <c r="C1788" t="s">
        <v>2215</v>
      </c>
      <c r="D1788" t="s">
        <v>2214</v>
      </c>
      <c r="E1788" s="1">
        <v>40924879773000</v>
      </c>
      <c r="F1788" s="1">
        <v>34484026554000</v>
      </c>
      <c r="G1788" s="1">
        <v>31999102947000</v>
      </c>
      <c r="I1788" t="b">
        <f t="shared" si="162"/>
        <v>0</v>
      </c>
      <c r="J1788" s="1">
        <f t="shared" si="163"/>
        <v>24787913920000</v>
      </c>
      <c r="K1788" t="b">
        <f t="shared" si="164"/>
        <v>0</v>
      </c>
      <c r="L1788" s="1">
        <f t="shared" si="165"/>
        <v>23391528118000</v>
      </c>
      <c r="N1788" s="1">
        <f t="shared" si="166"/>
        <v>10987158059000</v>
      </c>
      <c r="O1788" s="1">
        <v>9696112634000</v>
      </c>
      <c r="P1788" s="1">
        <v>8607574829000</v>
      </c>
      <c r="Q1788" s="1">
        <v>9145306198000</v>
      </c>
      <c r="S1788" s="1">
        <v>8485864829000</v>
      </c>
      <c r="T1788" s="1">
        <v>7194819404000</v>
      </c>
    </row>
    <row r="1789" spans="1:20" x14ac:dyDescent="0.3">
      <c r="A1789">
        <f t="shared" si="167"/>
        <v>1787</v>
      </c>
      <c r="B1789" t="s">
        <v>2</v>
      </c>
      <c r="C1789" t="s">
        <v>2216</v>
      </c>
      <c r="D1789" t="s">
        <v>2214</v>
      </c>
      <c r="E1789" s="1">
        <v>12130712862374</v>
      </c>
      <c r="F1789" s="1">
        <v>11343651787492</v>
      </c>
      <c r="G1789" s="1">
        <v>10781127150206</v>
      </c>
      <c r="I1789" t="b">
        <f t="shared" si="162"/>
        <v>0</v>
      </c>
      <c r="J1789" s="1">
        <f t="shared" si="163"/>
        <v>10272323722285</v>
      </c>
      <c r="K1789" t="b">
        <f t="shared" si="164"/>
        <v>0</v>
      </c>
      <c r="L1789" s="1">
        <f t="shared" si="165"/>
        <v>9779955604583</v>
      </c>
      <c r="N1789" s="1">
        <f t="shared" si="166"/>
        <v>1179052274596</v>
      </c>
      <c r="O1789" s="1">
        <v>1071328065207</v>
      </c>
      <c r="P1789" s="1">
        <v>1001171545623</v>
      </c>
      <c r="Q1789" s="1">
        <v>972590919308</v>
      </c>
      <c r="S1789" s="1">
        <v>882082175740</v>
      </c>
      <c r="T1789" s="1">
        <v>774357966351</v>
      </c>
    </row>
    <row r="1790" spans="1:20" x14ac:dyDescent="0.3">
      <c r="A1790">
        <f t="shared" si="167"/>
        <v>1788</v>
      </c>
      <c r="B1790" t="s">
        <v>3</v>
      </c>
      <c r="C1790" t="s">
        <v>2217</v>
      </c>
      <c r="D1790" t="s">
        <v>2214</v>
      </c>
      <c r="E1790" s="1">
        <v>1675287533666</v>
      </c>
      <c r="F1790" s="1">
        <v>1214682040178</v>
      </c>
      <c r="G1790" s="1">
        <v>935919766484</v>
      </c>
      <c r="I1790" t="b">
        <f t="shared" si="162"/>
        <v>0</v>
      </c>
      <c r="J1790" s="1">
        <f t="shared" si="163"/>
        <v>679485436680</v>
      </c>
      <c r="K1790" t="b">
        <f t="shared" si="164"/>
        <v>0</v>
      </c>
      <c r="L1790" s="1">
        <f t="shared" si="165"/>
        <v>577034943664</v>
      </c>
      <c r="N1790" s="1">
        <f t="shared" si="166"/>
        <v>905263383249</v>
      </c>
      <c r="O1790" s="1">
        <v>535196603498</v>
      </c>
      <c r="P1790" s="1">
        <v>358884822820</v>
      </c>
      <c r="Q1790" s="1">
        <v>294123785968</v>
      </c>
      <c r="S1790" s="1">
        <v>729824952898</v>
      </c>
      <c r="T1790" s="1">
        <v>359758173147</v>
      </c>
    </row>
    <row r="1791" spans="1:20" x14ac:dyDescent="0.3">
      <c r="A1791">
        <f t="shared" si="167"/>
        <v>1789</v>
      </c>
      <c r="B1791" t="s">
        <v>4</v>
      </c>
      <c r="C1791" t="s">
        <v>2218</v>
      </c>
      <c r="D1791" t="s">
        <v>2214</v>
      </c>
      <c r="E1791" s="1">
        <v>5170810757434</v>
      </c>
      <c r="F1791" s="1">
        <v>2385420753496</v>
      </c>
      <c r="G1791" s="1">
        <v>1566148811684</v>
      </c>
      <c r="I1791" t="b">
        <f t="shared" si="162"/>
        <v>0</v>
      </c>
      <c r="J1791" s="1">
        <f t="shared" si="163"/>
        <v>1935220023569</v>
      </c>
      <c r="K1791" t="b">
        <f t="shared" si="164"/>
        <v>0</v>
      </c>
      <c r="L1791" s="1">
        <f t="shared" si="165"/>
        <v>1251799225891</v>
      </c>
      <c r="N1791" s="1">
        <f t="shared" si="166"/>
        <v>936173589353</v>
      </c>
      <c r="O1791" s="1">
        <v>450200729927</v>
      </c>
      <c r="P1791" s="1">
        <v>314349585793</v>
      </c>
      <c r="Q1791" s="1">
        <v>259814928113</v>
      </c>
      <c r="S1791" s="1">
        <v>820668199916</v>
      </c>
      <c r="T1791" s="1">
        <v>334695340490</v>
      </c>
    </row>
    <row r="1792" spans="1:20" x14ac:dyDescent="0.3">
      <c r="A1792">
        <f t="shared" si="167"/>
        <v>1790</v>
      </c>
      <c r="B1792" t="s">
        <v>6</v>
      </c>
      <c r="C1792" t="s">
        <v>2220</v>
      </c>
      <c r="D1792" t="s">
        <v>2214</v>
      </c>
      <c r="E1792" s="1">
        <v>7496823679468</v>
      </c>
      <c r="F1792" s="1">
        <v>7631650898582</v>
      </c>
      <c r="G1792" s="1">
        <v>0</v>
      </c>
      <c r="I1792" t="b">
        <f t="shared" si="162"/>
        <v>0</v>
      </c>
      <c r="J1792" s="1">
        <f t="shared" si="163"/>
        <v>6245280043968</v>
      </c>
      <c r="K1792" t="b">
        <f t="shared" si="164"/>
        <v>1</v>
      </c>
      <c r="L1792" s="1">
        <f t="shared" si="165"/>
        <v>0</v>
      </c>
      <c r="N1792" s="1">
        <f t="shared" si="166"/>
        <v>1076396252843</v>
      </c>
      <c r="O1792" s="1">
        <v>1386370854614</v>
      </c>
      <c r="S1792" s="1">
        <v>667401053690</v>
      </c>
      <c r="T1792" s="1">
        <v>977375655461</v>
      </c>
    </row>
    <row r="1793" spans="1:20" x14ac:dyDescent="0.3">
      <c r="A1793">
        <f t="shared" si="167"/>
        <v>1791</v>
      </c>
      <c r="B1793" t="s">
        <v>7</v>
      </c>
      <c r="C1793" t="s">
        <v>2221</v>
      </c>
      <c r="D1793" t="s">
        <v>2214</v>
      </c>
      <c r="E1793" s="1">
        <v>367456836231</v>
      </c>
      <c r="F1793" s="1">
        <v>272417651710</v>
      </c>
      <c r="G1793" s="1">
        <v>230979854250</v>
      </c>
      <c r="I1793" t="b">
        <f t="shared" si="162"/>
        <v>0</v>
      </c>
      <c r="J1793" s="1">
        <f t="shared" si="163"/>
        <v>236966229990</v>
      </c>
      <c r="K1793" t="b">
        <f t="shared" si="164"/>
        <v>0</v>
      </c>
      <c r="L1793" s="1">
        <f t="shared" si="165"/>
        <v>198594522304</v>
      </c>
      <c r="N1793" s="1">
        <f t="shared" si="166"/>
        <v>56516815466</v>
      </c>
      <c r="O1793" s="1">
        <v>35451421720</v>
      </c>
      <c r="P1793" s="1">
        <v>32385331946</v>
      </c>
      <c r="Q1793" s="1">
        <v>29468763722</v>
      </c>
      <c r="S1793" s="1">
        <v>48722032714</v>
      </c>
      <c r="T1793" s="1">
        <v>27656638968</v>
      </c>
    </row>
    <row r="1794" spans="1:20" x14ac:dyDescent="0.3">
      <c r="A1794">
        <f t="shared" si="167"/>
        <v>1792</v>
      </c>
      <c r="B1794" t="s">
        <v>8</v>
      </c>
      <c r="C1794" t="s">
        <v>2222</v>
      </c>
      <c r="D1794" t="s">
        <v>2214</v>
      </c>
      <c r="E1794" s="1">
        <v>28777048000000</v>
      </c>
      <c r="F1794" s="1">
        <v>20165049000000</v>
      </c>
      <c r="G1794" s="1">
        <v>15346150000000</v>
      </c>
      <c r="I1794" t="b">
        <f t="shared" si="162"/>
        <v>0</v>
      </c>
      <c r="J1794" s="1">
        <f t="shared" si="163"/>
        <v>15200344000000</v>
      </c>
      <c r="K1794" t="b">
        <f t="shared" si="164"/>
        <v>0</v>
      </c>
      <c r="L1794" s="1">
        <f t="shared" si="165"/>
        <v>12587458000000</v>
      </c>
      <c r="N1794" s="1">
        <f t="shared" si="166"/>
        <v>7920942000000</v>
      </c>
      <c r="O1794" s="1">
        <v>4964705000000</v>
      </c>
      <c r="P1794" s="1">
        <v>2758692000000</v>
      </c>
      <c r="Q1794" s="1">
        <v>3982420000000</v>
      </c>
      <c r="S1794" s="1">
        <v>6341221000000</v>
      </c>
      <c r="T1794" s="1">
        <v>3384984000000</v>
      </c>
    </row>
    <row r="1795" spans="1:20" x14ac:dyDescent="0.3">
      <c r="A1795">
        <f t="shared" si="167"/>
        <v>1793</v>
      </c>
      <c r="B1795" t="s">
        <v>9</v>
      </c>
      <c r="C1795" t="s">
        <v>2223</v>
      </c>
      <c r="D1795" t="s">
        <v>2214</v>
      </c>
      <c r="E1795" s="1">
        <v>12299196214752</v>
      </c>
      <c r="F1795" s="1">
        <v>9036575422803</v>
      </c>
      <c r="G1795" s="1">
        <v>10122930837450</v>
      </c>
      <c r="I1795" t="b">
        <f t="shared" ref="I1795:I1858" si="168">F1795=O1795</f>
        <v>0</v>
      </c>
      <c r="J1795" s="1">
        <f t="shared" ref="J1795:J1858" si="169">F1795-O1795</f>
        <v>7685818782145</v>
      </c>
      <c r="K1795" t="b">
        <f t="shared" ref="K1795:K1858" si="170">G1795=P1795</f>
        <v>0</v>
      </c>
      <c r="L1795" s="1">
        <f t="shared" ref="L1795:L1858" si="171">G1795-P1795</f>
        <v>8587843235436</v>
      </c>
      <c r="N1795" s="1">
        <f t="shared" ref="N1795:N1858" si="172">IF(OR(ISERROR(S1795),ISERROR(T1795),O1795=""),"",O1795-T1795+S1795)</f>
        <v>1281270832919</v>
      </c>
      <c r="O1795" s="1">
        <v>1350756640658</v>
      </c>
      <c r="P1795" s="1">
        <v>1535087602014</v>
      </c>
      <c r="Q1795" s="1">
        <v>1397867824776</v>
      </c>
      <c r="S1795" s="1">
        <v>932161417053</v>
      </c>
      <c r="T1795" s="1">
        <v>1001647224792</v>
      </c>
    </row>
    <row r="1796" spans="1:20" x14ac:dyDescent="0.3">
      <c r="A1796">
        <f t="shared" ref="A1796:A1859" si="173">A1795+1</f>
        <v>1794</v>
      </c>
      <c r="B1796" t="s">
        <v>10</v>
      </c>
      <c r="C1796" t="s">
        <v>2224</v>
      </c>
      <c r="D1796" t="s">
        <v>2214</v>
      </c>
      <c r="E1796" s="1">
        <v>5070923117354</v>
      </c>
      <c r="F1796" s="1">
        <v>3849040520289</v>
      </c>
      <c r="G1796" s="1">
        <v>2815020979457</v>
      </c>
      <c r="I1796" t="b">
        <f t="shared" si="168"/>
        <v>0</v>
      </c>
      <c r="J1796" s="1">
        <f t="shared" si="169"/>
        <v>3713993852827</v>
      </c>
      <c r="K1796" t="b">
        <f t="shared" si="170"/>
        <v>0</v>
      </c>
      <c r="L1796" s="1">
        <f t="shared" si="171"/>
        <v>2692773490763</v>
      </c>
      <c r="N1796" s="1">
        <f t="shared" si="172"/>
        <v>166594607534</v>
      </c>
      <c r="O1796" s="1">
        <v>135046667462</v>
      </c>
      <c r="P1796" s="1">
        <v>122247488694</v>
      </c>
      <c r="Q1796" s="1">
        <v>147980497045</v>
      </c>
      <c r="S1796" s="1">
        <v>135854903319</v>
      </c>
      <c r="T1796" s="1">
        <v>104306963247</v>
      </c>
    </row>
    <row r="1797" spans="1:20" x14ac:dyDescent="0.3">
      <c r="A1797">
        <f t="shared" si="173"/>
        <v>1795</v>
      </c>
      <c r="B1797" t="s">
        <v>11</v>
      </c>
      <c r="C1797" t="s">
        <v>2225</v>
      </c>
      <c r="D1797" t="s">
        <v>2214</v>
      </c>
      <c r="E1797" s="1">
        <v>5044944531629</v>
      </c>
      <c r="F1797" s="1">
        <v>4779586328802</v>
      </c>
      <c r="G1797" s="1">
        <v>3951863002088</v>
      </c>
      <c r="I1797" t="b">
        <f t="shared" si="168"/>
        <v>0</v>
      </c>
      <c r="J1797" s="1">
        <f t="shared" si="169"/>
        <v>3960609590617</v>
      </c>
      <c r="K1797" t="b">
        <f t="shared" si="170"/>
        <v>0</v>
      </c>
      <c r="L1797" s="1">
        <f t="shared" si="171"/>
        <v>3082669108895</v>
      </c>
      <c r="N1797" s="1">
        <f t="shared" si="172"/>
        <v>521834451516</v>
      </c>
      <c r="O1797" s="1">
        <v>818976738185</v>
      </c>
      <c r="P1797" s="1">
        <v>869193893193</v>
      </c>
      <c r="Q1797" s="1">
        <v>300620109579</v>
      </c>
      <c r="S1797" s="1">
        <v>357562353068</v>
      </c>
      <c r="T1797" s="1">
        <v>654704639737</v>
      </c>
    </row>
    <row r="1798" spans="1:20" x14ac:dyDescent="0.3">
      <c r="A1798">
        <f t="shared" si="173"/>
        <v>1796</v>
      </c>
      <c r="B1798" t="s">
        <v>12</v>
      </c>
      <c r="C1798" t="s">
        <v>2226</v>
      </c>
      <c r="D1798" t="s">
        <v>2214</v>
      </c>
      <c r="E1798" s="1">
        <v>1045880003604</v>
      </c>
      <c r="F1798" s="1">
        <v>859757101927</v>
      </c>
      <c r="G1798" s="1">
        <v>689421410227</v>
      </c>
      <c r="I1798" t="b">
        <f t="shared" si="168"/>
        <v>0</v>
      </c>
      <c r="J1798" s="1">
        <f t="shared" si="169"/>
        <v>775365685940</v>
      </c>
      <c r="K1798" t="b">
        <f t="shared" si="170"/>
        <v>0</v>
      </c>
      <c r="L1798" s="1">
        <f t="shared" si="171"/>
        <v>605057732447</v>
      </c>
      <c r="N1798" s="1">
        <f t="shared" si="172"/>
        <v>76126177348</v>
      </c>
      <c r="O1798" s="1">
        <v>84391415987</v>
      </c>
      <c r="P1798" s="1">
        <v>84363677780</v>
      </c>
      <c r="Q1798" s="1">
        <v>85995248946</v>
      </c>
      <c r="S1798" s="1">
        <v>57605952222</v>
      </c>
      <c r="T1798" s="1">
        <v>65871190861</v>
      </c>
    </row>
    <row r="1799" spans="1:20" x14ac:dyDescent="0.3">
      <c r="A1799">
        <f t="shared" si="173"/>
        <v>1797</v>
      </c>
      <c r="B1799" t="s">
        <v>13</v>
      </c>
      <c r="C1799" t="s">
        <v>2227</v>
      </c>
      <c r="D1799" t="s">
        <v>2214</v>
      </c>
      <c r="E1799" s="1">
        <v>3298299641730</v>
      </c>
      <c r="F1799" s="1">
        <v>3363905605791</v>
      </c>
      <c r="G1799" s="1">
        <v>3670224980413</v>
      </c>
      <c r="I1799" t="b">
        <f t="shared" si="168"/>
        <v>0</v>
      </c>
      <c r="J1799" s="1">
        <f t="shared" si="169"/>
        <v>2867609243295</v>
      </c>
      <c r="K1799" t="b">
        <f t="shared" si="170"/>
        <v>0</v>
      </c>
      <c r="L1799" s="1">
        <f t="shared" si="171"/>
        <v>2885152256608</v>
      </c>
      <c r="N1799" s="1">
        <f t="shared" si="172"/>
        <v>241632717219</v>
      </c>
      <c r="O1799" s="1">
        <v>496296362496</v>
      </c>
      <c r="P1799" s="1">
        <v>785072723805</v>
      </c>
      <c r="Q1799" s="1">
        <v>753644995284</v>
      </c>
      <c r="S1799" s="1">
        <v>195484380221</v>
      </c>
      <c r="T1799" s="1">
        <v>450148025498</v>
      </c>
    </row>
    <row r="1800" spans="1:20" x14ac:dyDescent="0.3">
      <c r="A1800">
        <f t="shared" si="173"/>
        <v>1798</v>
      </c>
      <c r="B1800" t="s">
        <v>14</v>
      </c>
      <c r="C1800" t="s">
        <v>2228</v>
      </c>
      <c r="D1800" t="s">
        <v>2214</v>
      </c>
      <c r="E1800" s="1">
        <v>1788163000000</v>
      </c>
      <c r="F1800" s="1">
        <v>1706532000000</v>
      </c>
      <c r="G1800" s="1">
        <v>1695815000000</v>
      </c>
      <c r="I1800" t="b">
        <f t="shared" si="168"/>
        <v>0</v>
      </c>
      <c r="J1800" s="1">
        <f t="shared" si="169"/>
        <v>1727059000000</v>
      </c>
      <c r="K1800" t="b">
        <f t="shared" si="170"/>
        <v>0</v>
      </c>
      <c r="L1800" s="1">
        <f t="shared" si="171"/>
        <v>1565344000000</v>
      </c>
      <c r="N1800" s="1">
        <f t="shared" si="172"/>
        <v>4857000000</v>
      </c>
      <c r="O1800" s="1">
        <v>-20527000000</v>
      </c>
      <c r="P1800" s="1">
        <v>130471000000</v>
      </c>
      <c r="Q1800" s="1">
        <v>177484000000</v>
      </c>
      <c r="S1800" s="1">
        <v>74233000000</v>
      </c>
      <c r="T1800" s="1">
        <v>48849000000</v>
      </c>
    </row>
    <row r="1801" spans="1:20" x14ac:dyDescent="0.3">
      <c r="A1801">
        <f t="shared" si="173"/>
        <v>1799</v>
      </c>
      <c r="B1801" t="s">
        <v>15</v>
      </c>
      <c r="C1801" t="s">
        <v>2229</v>
      </c>
      <c r="D1801" t="s">
        <v>2214</v>
      </c>
      <c r="E1801" s="1">
        <v>764242847008</v>
      </c>
      <c r="F1801" s="1">
        <v>598999092899</v>
      </c>
      <c r="G1801" s="1">
        <v>829994723288</v>
      </c>
      <c r="I1801" t="b">
        <f t="shared" si="168"/>
        <v>0</v>
      </c>
      <c r="J1801" s="1">
        <f t="shared" si="169"/>
        <v>609139323535</v>
      </c>
      <c r="K1801" t="b">
        <f t="shared" si="170"/>
        <v>0</v>
      </c>
      <c r="L1801" s="1">
        <f t="shared" si="171"/>
        <v>776694904387</v>
      </c>
      <c r="N1801" s="1">
        <f t="shared" si="172"/>
        <v>-9603688353</v>
      </c>
      <c r="O1801" s="1">
        <v>-10140230636</v>
      </c>
      <c r="P1801" s="1">
        <v>53299818901</v>
      </c>
      <c r="Q1801" s="1">
        <v>10709127733</v>
      </c>
      <c r="S1801" s="1">
        <v>-9464436957</v>
      </c>
      <c r="T1801" s="1">
        <v>-10000979240</v>
      </c>
    </row>
    <row r="1802" spans="1:20" x14ac:dyDescent="0.3">
      <c r="A1802">
        <f t="shared" si="173"/>
        <v>1800</v>
      </c>
      <c r="B1802" t="s">
        <v>16</v>
      </c>
      <c r="C1802" t="s">
        <v>2230</v>
      </c>
      <c r="D1802" t="s">
        <v>2214</v>
      </c>
      <c r="E1802" s="1">
        <v>178041889332</v>
      </c>
      <c r="F1802" s="1">
        <v>130124357015</v>
      </c>
      <c r="G1802" s="1">
        <v>131873546878</v>
      </c>
      <c r="I1802" t="b">
        <f t="shared" si="168"/>
        <v>0</v>
      </c>
      <c r="J1802" s="1">
        <f t="shared" si="169"/>
        <v>125708306903</v>
      </c>
      <c r="K1802" t="b">
        <f t="shared" si="170"/>
        <v>0</v>
      </c>
      <c r="L1802" s="1">
        <f t="shared" si="171"/>
        <v>117780617265</v>
      </c>
      <c r="N1802" s="1">
        <f t="shared" si="172"/>
        <v>6903570196</v>
      </c>
      <c r="O1802" s="1">
        <v>4416050112</v>
      </c>
      <c r="P1802" s="1">
        <v>14092929613</v>
      </c>
      <c r="Q1802" s="1">
        <v>20613655791</v>
      </c>
      <c r="S1802" s="1">
        <v>9226398277</v>
      </c>
      <c r="T1802" s="1">
        <v>6738878193</v>
      </c>
    </row>
    <row r="1803" spans="1:20" x14ac:dyDescent="0.3">
      <c r="A1803">
        <f t="shared" si="173"/>
        <v>1801</v>
      </c>
      <c r="B1803" t="s">
        <v>19</v>
      </c>
      <c r="C1803" t="s">
        <v>2233</v>
      </c>
      <c r="D1803" t="s">
        <v>2214</v>
      </c>
      <c r="E1803" s="1">
        <v>7185987000000</v>
      </c>
      <c r="F1803" s="1">
        <v>6859010000000</v>
      </c>
      <c r="G1803" s="1">
        <v>5199070000000</v>
      </c>
      <c r="I1803" t="b">
        <f t="shared" si="168"/>
        <v>0</v>
      </c>
      <c r="J1803" s="1">
        <f t="shared" si="169"/>
        <v>4065447000000</v>
      </c>
      <c r="K1803" t="b">
        <f t="shared" si="170"/>
        <v>0</v>
      </c>
      <c r="L1803" s="1">
        <f t="shared" si="171"/>
        <v>3302831000000</v>
      </c>
      <c r="N1803" s="1">
        <f t="shared" si="172"/>
        <v>2522270000000</v>
      </c>
      <c r="O1803" s="1">
        <v>2793563000000</v>
      </c>
      <c r="P1803" s="1">
        <v>1896239000000</v>
      </c>
      <c r="Q1803" s="1">
        <v>1136455000000</v>
      </c>
      <c r="S1803" s="1">
        <v>2108092000000</v>
      </c>
      <c r="T1803" s="1">
        <v>2379385000000</v>
      </c>
    </row>
    <row r="1804" spans="1:20" x14ac:dyDescent="0.3">
      <c r="A1804">
        <f t="shared" si="173"/>
        <v>1802</v>
      </c>
      <c r="B1804" t="s">
        <v>20</v>
      </c>
      <c r="C1804" t="s">
        <v>2234</v>
      </c>
      <c r="D1804" t="s">
        <v>2214</v>
      </c>
      <c r="E1804" s="1">
        <v>7185759184335</v>
      </c>
      <c r="F1804" s="1">
        <v>8091511297961</v>
      </c>
      <c r="G1804" s="1">
        <v>7844506057131</v>
      </c>
      <c r="I1804" t="b">
        <f t="shared" si="168"/>
        <v>0</v>
      </c>
      <c r="J1804" s="1">
        <f t="shared" si="169"/>
        <v>3039883555040</v>
      </c>
      <c r="K1804" t="b">
        <f t="shared" si="170"/>
        <v>0</v>
      </c>
      <c r="L1804" s="1">
        <f t="shared" si="171"/>
        <v>2962930553558</v>
      </c>
      <c r="N1804" s="1">
        <f t="shared" si="172"/>
        <v>4222476192349</v>
      </c>
      <c r="O1804" s="1">
        <v>5051627742921</v>
      </c>
      <c r="P1804" s="1">
        <v>4881575503573</v>
      </c>
      <c r="Q1804" s="1">
        <v>4768177955726</v>
      </c>
      <c r="S1804" s="1">
        <v>3012328065300</v>
      </c>
      <c r="T1804" s="1">
        <v>3841479615872</v>
      </c>
    </row>
    <row r="1805" spans="1:20" x14ac:dyDescent="0.3">
      <c r="A1805">
        <f t="shared" si="173"/>
        <v>1803</v>
      </c>
      <c r="B1805" t="s">
        <v>21</v>
      </c>
      <c r="C1805" t="s">
        <v>2235</v>
      </c>
      <c r="D1805" t="s">
        <v>2214</v>
      </c>
      <c r="E1805" s="1">
        <v>25598609000000</v>
      </c>
      <c r="F1805" s="1">
        <v>17851906000000</v>
      </c>
      <c r="G1805" s="1">
        <v>1461068000000</v>
      </c>
      <c r="I1805" t="b">
        <f t="shared" si="168"/>
        <v>0</v>
      </c>
      <c r="J1805" s="1">
        <f t="shared" si="169"/>
        <v>13953123000000</v>
      </c>
      <c r="K1805" t="b">
        <f t="shared" si="170"/>
        <v>0</v>
      </c>
      <c r="L1805" s="1">
        <f t="shared" si="171"/>
        <v>1237020000000</v>
      </c>
      <c r="N1805" s="1">
        <f t="shared" si="172"/>
        <v>3637471000000</v>
      </c>
      <c r="O1805" s="1">
        <v>3898783000000</v>
      </c>
      <c r="P1805" s="1">
        <v>224048000000</v>
      </c>
      <c r="S1805" s="1">
        <v>2991881000000</v>
      </c>
      <c r="T1805" s="1">
        <v>3253193000000</v>
      </c>
    </row>
    <row r="1806" spans="1:20" x14ac:dyDescent="0.3">
      <c r="A1806">
        <f t="shared" si="173"/>
        <v>1804</v>
      </c>
      <c r="B1806" t="s">
        <v>23</v>
      </c>
      <c r="C1806" t="s">
        <v>2237</v>
      </c>
      <c r="D1806" t="s">
        <v>2214</v>
      </c>
      <c r="E1806" s="1">
        <v>19589409483381</v>
      </c>
      <c r="F1806" s="1">
        <v>14945609219058</v>
      </c>
      <c r="G1806" s="1">
        <v>9541789540547</v>
      </c>
      <c r="I1806" t="b">
        <f t="shared" si="168"/>
        <v>0</v>
      </c>
      <c r="J1806" s="1">
        <f t="shared" si="169"/>
        <v>12815071627549</v>
      </c>
      <c r="K1806" t="b">
        <f t="shared" si="170"/>
        <v>0</v>
      </c>
      <c r="L1806" s="1">
        <f t="shared" si="171"/>
        <v>8251449217961</v>
      </c>
      <c r="N1806" s="1">
        <f t="shared" si="172"/>
        <v>2600992864462</v>
      </c>
      <c r="O1806" s="1">
        <v>2130537591509</v>
      </c>
      <c r="P1806" s="1">
        <v>1290340322586</v>
      </c>
      <c r="Q1806" s="1">
        <v>1041934999933</v>
      </c>
      <c r="S1806" s="1">
        <v>1841219217516</v>
      </c>
      <c r="T1806" s="1">
        <v>1370763944563</v>
      </c>
    </row>
    <row r="1807" spans="1:20" x14ac:dyDescent="0.3">
      <c r="A1807">
        <f t="shared" si="173"/>
        <v>1805</v>
      </c>
      <c r="B1807" t="s">
        <v>24</v>
      </c>
      <c r="C1807" t="s">
        <v>2238</v>
      </c>
      <c r="D1807" t="s">
        <v>2214</v>
      </c>
      <c r="E1807" s="1">
        <v>83467318000000</v>
      </c>
      <c r="F1807" s="1">
        <v>73907984000000</v>
      </c>
      <c r="G1807" s="1">
        <v>57176170000000</v>
      </c>
      <c r="I1807" t="b">
        <f t="shared" si="168"/>
        <v>0</v>
      </c>
      <c r="J1807" s="1">
        <f t="shared" si="169"/>
        <v>55035107000000</v>
      </c>
      <c r="K1807" t="b">
        <f t="shared" si="170"/>
        <v>0</v>
      </c>
      <c r="L1807" s="1">
        <f t="shared" si="171"/>
        <v>41667449000000</v>
      </c>
      <c r="N1807" s="1">
        <f t="shared" si="172"/>
        <v>20745439000000</v>
      </c>
      <c r="O1807" s="1">
        <v>18872877000000</v>
      </c>
      <c r="P1807" s="1">
        <v>15508721000000</v>
      </c>
      <c r="Q1807" s="1">
        <v>14665713000000</v>
      </c>
      <c r="S1807" s="1">
        <v>16002250000000</v>
      </c>
      <c r="T1807" s="1">
        <v>14129688000000</v>
      </c>
    </row>
    <row r="1808" spans="1:20" x14ac:dyDescent="0.3">
      <c r="A1808">
        <f t="shared" si="173"/>
        <v>1806</v>
      </c>
      <c r="B1808" t="s">
        <v>26</v>
      </c>
      <c r="C1808" t="s">
        <v>2240</v>
      </c>
      <c r="D1808" t="s">
        <v>2214</v>
      </c>
      <c r="E1808" s="1">
        <v>51864888000000</v>
      </c>
      <c r="F1808" s="1">
        <v>42599284000000</v>
      </c>
      <c r="G1808" s="1">
        <v>29984350000000</v>
      </c>
      <c r="I1808" t="b">
        <f t="shared" si="168"/>
        <v>0</v>
      </c>
      <c r="J1808" s="1">
        <f t="shared" si="169"/>
        <v>31380974000000</v>
      </c>
      <c r="K1808" t="b">
        <f t="shared" si="170"/>
        <v>0</v>
      </c>
      <c r="L1808" s="1">
        <f t="shared" si="171"/>
        <v>23666863000000</v>
      </c>
      <c r="N1808" s="1">
        <f t="shared" si="172"/>
        <v>10059417000000</v>
      </c>
      <c r="O1808" s="1">
        <v>11218310000000</v>
      </c>
      <c r="P1808" s="1">
        <v>6317487000000</v>
      </c>
      <c r="Q1808" s="1">
        <v>4689739000000</v>
      </c>
      <c r="S1808" s="1">
        <v>7791392000000</v>
      </c>
      <c r="T1808" s="1">
        <v>8950285000000</v>
      </c>
    </row>
    <row r="1809" spans="1:20" x14ac:dyDescent="0.3">
      <c r="A1809">
        <f t="shared" si="173"/>
        <v>1807</v>
      </c>
      <c r="B1809" t="s">
        <v>27</v>
      </c>
      <c r="C1809" t="s">
        <v>2241</v>
      </c>
      <c r="D1809" t="s">
        <v>2214</v>
      </c>
      <c r="E1809" s="1">
        <v>2119345363613</v>
      </c>
      <c r="F1809" s="1">
        <v>1898845716028</v>
      </c>
      <c r="G1809" s="1">
        <v>1161896286020</v>
      </c>
      <c r="I1809" t="b">
        <f t="shared" si="168"/>
        <v>0</v>
      </c>
      <c r="J1809" s="1">
        <f t="shared" si="169"/>
        <v>1240353258754</v>
      </c>
      <c r="K1809" t="b">
        <f t="shared" si="170"/>
        <v>0</v>
      </c>
      <c r="L1809" s="1">
        <f t="shared" si="171"/>
        <v>865870102742</v>
      </c>
      <c r="N1809" s="1">
        <f t="shared" si="172"/>
        <v>755355601800</v>
      </c>
      <c r="O1809" s="1">
        <v>658492457274</v>
      </c>
      <c r="P1809" s="1">
        <v>296026183278</v>
      </c>
      <c r="Q1809" s="1">
        <v>212890534867</v>
      </c>
      <c r="S1809" s="1">
        <v>569342412110</v>
      </c>
      <c r="T1809" s="1">
        <v>472479267584</v>
      </c>
    </row>
    <row r="1810" spans="1:20" x14ac:dyDescent="0.3">
      <c r="A1810">
        <f t="shared" si="173"/>
        <v>1808</v>
      </c>
      <c r="B1810" t="s">
        <v>28</v>
      </c>
      <c r="C1810" t="s">
        <v>2242</v>
      </c>
      <c r="D1810" t="s">
        <v>2214</v>
      </c>
      <c r="E1810" s="1">
        <v>18759549404034</v>
      </c>
      <c r="F1810" s="1">
        <v>16686532633651</v>
      </c>
      <c r="G1810" s="1">
        <v>11282632389570</v>
      </c>
      <c r="I1810" t="b">
        <f t="shared" si="168"/>
        <v>0</v>
      </c>
      <c r="J1810" s="1">
        <f t="shared" si="169"/>
        <v>15335138520772</v>
      </c>
      <c r="K1810" t="b">
        <f t="shared" si="170"/>
        <v>0</v>
      </c>
      <c r="L1810" s="1">
        <f t="shared" si="171"/>
        <v>10550255568000</v>
      </c>
      <c r="N1810" s="1">
        <f t="shared" si="172"/>
        <v>1841000946696</v>
      </c>
      <c r="O1810" s="1">
        <v>1351394112879</v>
      </c>
      <c r="P1810" s="1">
        <v>732376821570</v>
      </c>
      <c r="Q1810" s="1">
        <v>713506998465</v>
      </c>
      <c r="S1810" s="1">
        <v>1416189652713</v>
      </c>
      <c r="T1810" s="1">
        <v>926582818896</v>
      </c>
    </row>
    <row r="1811" spans="1:20" x14ac:dyDescent="0.3">
      <c r="A1811">
        <f t="shared" si="173"/>
        <v>1809</v>
      </c>
      <c r="B1811" t="s">
        <v>29</v>
      </c>
      <c r="C1811" t="s">
        <v>2243</v>
      </c>
      <c r="D1811" t="s">
        <v>2214</v>
      </c>
      <c r="E1811" s="1">
        <v>3611151000000</v>
      </c>
      <c r="F1811" s="1">
        <v>3459792000000</v>
      </c>
      <c r="G1811" s="1">
        <v>3038037000000</v>
      </c>
      <c r="I1811" t="b">
        <f t="shared" si="168"/>
        <v>0</v>
      </c>
      <c r="J1811" s="1">
        <f t="shared" si="169"/>
        <v>2627331000000</v>
      </c>
      <c r="K1811" t="b">
        <f t="shared" si="170"/>
        <v>0</v>
      </c>
      <c r="L1811" s="1">
        <f t="shared" si="171"/>
        <v>2284830000000</v>
      </c>
      <c r="N1811" s="1">
        <f t="shared" si="172"/>
        <v>816218000000</v>
      </c>
      <c r="O1811" s="1">
        <v>832461000000</v>
      </c>
      <c r="P1811" s="1">
        <v>753207000000</v>
      </c>
      <c r="Q1811" s="1">
        <v>746754000000</v>
      </c>
      <c r="S1811" s="1">
        <v>625573000000</v>
      </c>
      <c r="T1811" s="1">
        <v>641816000000</v>
      </c>
    </row>
    <row r="1812" spans="1:20" x14ac:dyDescent="0.3">
      <c r="A1812">
        <f t="shared" si="173"/>
        <v>1810</v>
      </c>
      <c r="B1812" t="s">
        <v>32</v>
      </c>
      <c r="C1812" t="s">
        <v>2246</v>
      </c>
      <c r="D1812" t="s">
        <v>2214</v>
      </c>
      <c r="E1812" s="1">
        <v>4671316051000</v>
      </c>
      <c r="F1812" s="1">
        <v>3243996752000</v>
      </c>
      <c r="G1812" s="1">
        <v>2002516778000</v>
      </c>
      <c r="I1812" t="b">
        <f t="shared" si="168"/>
        <v>0</v>
      </c>
      <c r="J1812" s="1">
        <f t="shared" si="169"/>
        <v>2337855679000</v>
      </c>
      <c r="K1812" t="b">
        <f t="shared" si="170"/>
        <v>0</v>
      </c>
      <c r="L1812" s="1">
        <f t="shared" si="171"/>
        <v>1873995419000</v>
      </c>
      <c r="N1812" s="1">
        <f t="shared" si="172"/>
        <v>1169002020000</v>
      </c>
      <c r="O1812" s="1">
        <v>906141073000</v>
      </c>
      <c r="P1812" s="1">
        <v>128521359000</v>
      </c>
      <c r="Q1812" s="1">
        <v>40032321000</v>
      </c>
      <c r="S1812" s="1">
        <v>880566174000</v>
      </c>
      <c r="T1812" s="1">
        <v>617705227000</v>
      </c>
    </row>
    <row r="1813" spans="1:20" x14ac:dyDescent="0.3">
      <c r="A1813">
        <f t="shared" si="173"/>
        <v>1811</v>
      </c>
      <c r="B1813" t="s">
        <v>34</v>
      </c>
      <c r="C1813" t="s">
        <v>2248</v>
      </c>
      <c r="D1813" t="s">
        <v>2214</v>
      </c>
      <c r="E1813" s="1">
        <v>50307368054</v>
      </c>
      <c r="F1813" s="1">
        <v>45194027693</v>
      </c>
      <c r="G1813" s="1">
        <v>29166372655</v>
      </c>
      <c r="I1813" t="b">
        <f t="shared" si="168"/>
        <v>0</v>
      </c>
      <c r="J1813" s="1">
        <f t="shared" si="169"/>
        <v>35310368726</v>
      </c>
      <c r="K1813" t="b">
        <f t="shared" si="170"/>
        <v>0</v>
      </c>
      <c r="L1813" s="1">
        <f t="shared" si="171"/>
        <v>22778298167</v>
      </c>
      <c r="N1813" s="1">
        <f t="shared" si="172"/>
        <v>12567292000</v>
      </c>
      <c r="O1813" s="1">
        <v>9883658967</v>
      </c>
      <c r="P1813" s="1">
        <v>6388074488</v>
      </c>
      <c r="Q1813" s="1">
        <v>7717410655</v>
      </c>
      <c r="S1813" s="1">
        <v>9424293728</v>
      </c>
      <c r="T1813" s="1">
        <v>6740660695</v>
      </c>
    </row>
    <row r="1814" spans="1:20" x14ac:dyDescent="0.3">
      <c r="A1814">
        <f t="shared" si="173"/>
        <v>1812</v>
      </c>
      <c r="B1814" t="s">
        <v>35</v>
      </c>
      <c r="C1814" t="s">
        <v>2249</v>
      </c>
      <c r="D1814" t="s">
        <v>2214</v>
      </c>
      <c r="E1814" s="1">
        <v>3314547280509</v>
      </c>
      <c r="F1814" s="1">
        <v>2946653786654</v>
      </c>
      <c r="G1814" s="1">
        <v>2542709430184</v>
      </c>
      <c r="I1814" t="b">
        <f t="shared" si="168"/>
        <v>0</v>
      </c>
      <c r="J1814" s="1">
        <f t="shared" si="169"/>
        <v>2473891784814</v>
      </c>
      <c r="K1814" t="b">
        <f t="shared" si="170"/>
        <v>0</v>
      </c>
      <c r="L1814" s="1">
        <f t="shared" si="171"/>
        <v>2130206282409</v>
      </c>
      <c r="N1814" s="1">
        <f t="shared" si="172"/>
        <v>540528211015</v>
      </c>
      <c r="O1814" s="1">
        <v>472762001840</v>
      </c>
      <c r="P1814" s="1">
        <v>412503147775</v>
      </c>
      <c r="Q1814" s="1">
        <v>381738504663</v>
      </c>
      <c r="S1814" s="1">
        <v>399069175200</v>
      </c>
      <c r="T1814" s="1">
        <v>331302966025</v>
      </c>
    </row>
    <row r="1815" spans="1:20" x14ac:dyDescent="0.3">
      <c r="A1815">
        <f t="shared" si="173"/>
        <v>1813</v>
      </c>
      <c r="B1815" t="s">
        <v>36</v>
      </c>
      <c r="C1815" t="s">
        <v>2250</v>
      </c>
      <c r="D1815" t="s">
        <v>2214</v>
      </c>
      <c r="E1815" s="1">
        <v>1160860788602</v>
      </c>
      <c r="F1815" s="1">
        <v>1102947009588</v>
      </c>
      <c r="G1815" s="1">
        <v>873409018805</v>
      </c>
      <c r="I1815" t="b">
        <f t="shared" si="168"/>
        <v>0</v>
      </c>
      <c r="J1815" s="1">
        <f t="shared" si="169"/>
        <v>683829267232</v>
      </c>
      <c r="K1815" t="b">
        <f t="shared" si="170"/>
        <v>0</v>
      </c>
      <c r="L1815" s="1">
        <f t="shared" si="171"/>
        <v>536330016708</v>
      </c>
      <c r="N1815" s="1">
        <f t="shared" si="172"/>
        <v>457778072686</v>
      </c>
      <c r="O1815" s="1">
        <v>419117742356</v>
      </c>
      <c r="P1815" s="1">
        <v>337079002097</v>
      </c>
      <c r="Q1815" s="1">
        <v>264654858793</v>
      </c>
      <c r="S1815" s="1">
        <v>328651940822</v>
      </c>
      <c r="T1815" s="1">
        <v>289991610492</v>
      </c>
    </row>
    <row r="1816" spans="1:20" x14ac:dyDescent="0.3">
      <c r="A1816">
        <f t="shared" si="173"/>
        <v>1814</v>
      </c>
      <c r="B1816" t="s">
        <v>37</v>
      </c>
      <c r="C1816" t="s">
        <v>2251</v>
      </c>
      <c r="D1816" t="s">
        <v>2214</v>
      </c>
      <c r="E1816" s="1">
        <v>389227582838</v>
      </c>
      <c r="F1816" s="1">
        <v>383357144805</v>
      </c>
      <c r="G1816" s="1">
        <v>329224740782</v>
      </c>
      <c r="I1816" t="b">
        <f t="shared" si="168"/>
        <v>0</v>
      </c>
      <c r="J1816" s="1">
        <f t="shared" si="169"/>
        <v>246771596892</v>
      </c>
      <c r="K1816" t="b">
        <f t="shared" si="170"/>
        <v>0</v>
      </c>
      <c r="L1816" s="1">
        <f t="shared" si="171"/>
        <v>232398638194</v>
      </c>
      <c r="N1816" s="1">
        <f t="shared" si="172"/>
        <v>145000453726</v>
      </c>
      <c r="O1816" s="1">
        <v>136585547913</v>
      </c>
      <c r="P1816" s="1">
        <v>96826102588</v>
      </c>
      <c r="Q1816" s="1">
        <v>99496064254</v>
      </c>
      <c r="S1816" s="1">
        <v>100013553704</v>
      </c>
      <c r="T1816" s="1">
        <v>91598647891</v>
      </c>
    </row>
    <row r="1817" spans="1:20" x14ac:dyDescent="0.3">
      <c r="A1817">
        <f t="shared" si="173"/>
        <v>1815</v>
      </c>
      <c r="B1817" t="s">
        <v>38</v>
      </c>
      <c r="C1817" t="s">
        <v>2252</v>
      </c>
      <c r="D1817" t="s">
        <v>2214</v>
      </c>
      <c r="E1817" s="1">
        <v>2949680250000</v>
      </c>
      <c r="F1817" s="1">
        <v>2561801412006</v>
      </c>
      <c r="G1817" s="1">
        <v>2199961908176</v>
      </c>
      <c r="I1817" t="b">
        <f t="shared" si="168"/>
        <v>0</v>
      </c>
      <c r="J1817" s="1">
        <f t="shared" si="169"/>
        <v>2225925719043</v>
      </c>
      <c r="K1817" t="b">
        <f t="shared" si="170"/>
        <v>0</v>
      </c>
      <c r="L1817" s="1">
        <f t="shared" si="171"/>
        <v>1921448993517</v>
      </c>
      <c r="N1817" s="1">
        <f t="shared" si="172"/>
        <v>297232535749</v>
      </c>
      <c r="O1817" s="1">
        <v>335875692963</v>
      </c>
      <c r="P1817" s="1">
        <v>278512914659</v>
      </c>
      <c r="Q1817" s="1">
        <v>237538214646</v>
      </c>
      <c r="S1817" s="1">
        <v>186338670745</v>
      </c>
      <c r="T1817" s="1">
        <v>224981827959</v>
      </c>
    </row>
    <row r="1818" spans="1:20" x14ac:dyDescent="0.3">
      <c r="A1818">
        <f t="shared" si="173"/>
        <v>1816</v>
      </c>
      <c r="B1818" t="s">
        <v>40</v>
      </c>
      <c r="C1818" t="s">
        <v>2254</v>
      </c>
      <c r="D1818" t="s">
        <v>2214</v>
      </c>
      <c r="E1818" s="1">
        <v>7975625981021</v>
      </c>
      <c r="F1818" s="1">
        <v>8461841500290</v>
      </c>
      <c r="G1818" s="1">
        <v>4809535907763</v>
      </c>
      <c r="I1818" t="b">
        <f t="shared" si="168"/>
        <v>0</v>
      </c>
      <c r="J1818" s="1">
        <f t="shared" si="169"/>
        <v>5763735449520</v>
      </c>
      <c r="K1818" t="b">
        <f t="shared" si="170"/>
        <v>0</v>
      </c>
      <c r="L1818" s="1">
        <f t="shared" si="171"/>
        <v>3858766763454</v>
      </c>
      <c r="N1818" s="1">
        <f t="shared" si="172"/>
        <v>1779996659207</v>
      </c>
      <c r="O1818" s="1">
        <v>2698106050770</v>
      </c>
      <c r="P1818" s="1">
        <v>950769144309</v>
      </c>
      <c r="Q1818" s="1">
        <v>562412155390</v>
      </c>
      <c r="S1818" s="1">
        <v>1251102919245</v>
      </c>
      <c r="T1818" s="1">
        <v>2169212310808</v>
      </c>
    </row>
    <row r="1819" spans="1:20" x14ac:dyDescent="0.3">
      <c r="A1819">
        <f t="shared" si="173"/>
        <v>1817</v>
      </c>
      <c r="B1819" t="s">
        <v>41</v>
      </c>
      <c r="C1819" t="s">
        <v>2255</v>
      </c>
      <c r="D1819" t="s">
        <v>2214</v>
      </c>
      <c r="E1819" s="1">
        <v>86559029000000</v>
      </c>
      <c r="F1819" s="1">
        <v>69862366000000</v>
      </c>
      <c r="G1819" s="1">
        <v>59168096000000</v>
      </c>
      <c r="I1819" t="b">
        <f t="shared" si="168"/>
        <v>0</v>
      </c>
      <c r="J1819" s="1">
        <f t="shared" si="169"/>
        <v>56937165000000</v>
      </c>
      <c r="K1819" t="b">
        <f t="shared" si="170"/>
        <v>0</v>
      </c>
      <c r="L1819" s="1">
        <f t="shared" si="171"/>
        <v>49222564000000</v>
      </c>
      <c r="N1819" s="1">
        <f t="shared" si="172"/>
        <v>16269872000000</v>
      </c>
      <c r="O1819" s="1">
        <v>12925201000000</v>
      </c>
      <c r="P1819" s="1">
        <v>9945532000000</v>
      </c>
      <c r="Q1819" s="1">
        <v>9379389000000</v>
      </c>
      <c r="S1819" s="1">
        <v>12865863000000</v>
      </c>
      <c r="T1819" s="1">
        <v>9521192000000</v>
      </c>
    </row>
    <row r="1820" spans="1:20" x14ac:dyDescent="0.3">
      <c r="A1820">
        <f t="shared" si="173"/>
        <v>1818</v>
      </c>
      <c r="B1820" t="s">
        <v>43</v>
      </c>
      <c r="C1820" t="s">
        <v>2257</v>
      </c>
      <c r="D1820" t="s">
        <v>2214</v>
      </c>
      <c r="E1820" s="1">
        <v>98137172439</v>
      </c>
      <c r="F1820" s="1">
        <v>102320290934</v>
      </c>
      <c r="G1820" s="1">
        <v>92533560955</v>
      </c>
      <c r="I1820" t="b">
        <f t="shared" si="168"/>
        <v>0</v>
      </c>
      <c r="J1820" s="1">
        <f t="shared" si="169"/>
        <v>73824811470</v>
      </c>
      <c r="K1820" t="b">
        <f t="shared" si="170"/>
        <v>0</v>
      </c>
      <c r="L1820" s="1">
        <f t="shared" si="171"/>
        <v>73414127826</v>
      </c>
      <c r="N1820" s="1">
        <f t="shared" si="172"/>
        <v>29915177864</v>
      </c>
      <c r="O1820" s="1">
        <v>28495479464</v>
      </c>
      <c r="P1820" s="1">
        <v>19119433129</v>
      </c>
      <c r="Q1820" s="1">
        <v>18895801366</v>
      </c>
      <c r="S1820" s="1">
        <v>21246498096</v>
      </c>
      <c r="T1820" s="1">
        <v>19826799696</v>
      </c>
    </row>
    <row r="1821" spans="1:20" x14ac:dyDescent="0.3">
      <c r="A1821">
        <f t="shared" si="173"/>
        <v>1819</v>
      </c>
      <c r="B1821" t="s">
        <v>44</v>
      </c>
      <c r="C1821" t="s">
        <v>2258</v>
      </c>
      <c r="D1821" t="s">
        <v>2214</v>
      </c>
      <c r="E1821" s="1">
        <v>1037899570197</v>
      </c>
      <c r="F1821" s="1">
        <v>955214023609</v>
      </c>
      <c r="G1821" s="1">
        <v>848027490769</v>
      </c>
      <c r="I1821" t="b">
        <f t="shared" si="168"/>
        <v>0</v>
      </c>
      <c r="J1821" s="1">
        <f t="shared" si="169"/>
        <v>766606951377</v>
      </c>
      <c r="K1821" t="b">
        <f t="shared" si="170"/>
        <v>0</v>
      </c>
      <c r="L1821" s="1">
        <f t="shared" si="171"/>
        <v>642585277444</v>
      </c>
      <c r="N1821" s="1">
        <f t="shared" si="172"/>
        <v>202525097111</v>
      </c>
      <c r="O1821" s="1">
        <v>188607072232</v>
      </c>
      <c r="P1821" s="1">
        <v>205442213325</v>
      </c>
      <c r="Q1821" s="1">
        <v>210047759983</v>
      </c>
      <c r="S1821" s="1">
        <v>150237985779</v>
      </c>
      <c r="T1821" s="1">
        <v>136319960900</v>
      </c>
    </row>
    <row r="1822" spans="1:20" x14ac:dyDescent="0.3">
      <c r="A1822">
        <f t="shared" si="173"/>
        <v>1820</v>
      </c>
      <c r="B1822" t="s">
        <v>45</v>
      </c>
      <c r="C1822" t="s">
        <v>2259</v>
      </c>
      <c r="D1822" t="s">
        <v>2214</v>
      </c>
      <c r="E1822" s="1">
        <v>3129065208087</v>
      </c>
      <c r="F1822" s="1">
        <v>2662982988213</v>
      </c>
      <c r="G1822" s="1">
        <v>2639795633339</v>
      </c>
      <c r="I1822" t="b">
        <f t="shared" si="168"/>
        <v>0</v>
      </c>
      <c r="J1822" s="1">
        <f t="shared" si="169"/>
        <v>1844870906955</v>
      </c>
      <c r="K1822" t="b">
        <f t="shared" si="170"/>
        <v>0</v>
      </c>
      <c r="L1822" s="1">
        <f t="shared" si="171"/>
        <v>1802599872535</v>
      </c>
      <c r="N1822" s="1">
        <f t="shared" si="172"/>
        <v>856217135768</v>
      </c>
      <c r="O1822" s="1">
        <v>818112081258</v>
      </c>
      <c r="P1822" s="1">
        <v>837195760804</v>
      </c>
      <c r="Q1822" s="1">
        <v>717908498608</v>
      </c>
      <c r="S1822" s="1">
        <v>639850651562</v>
      </c>
      <c r="T1822" s="1">
        <v>601745597052</v>
      </c>
    </row>
    <row r="1823" spans="1:20" x14ac:dyDescent="0.3">
      <c r="A1823">
        <f t="shared" si="173"/>
        <v>1821</v>
      </c>
      <c r="B1823" t="s">
        <v>46</v>
      </c>
      <c r="C1823" t="s">
        <v>2260</v>
      </c>
      <c r="D1823" t="s">
        <v>2214</v>
      </c>
      <c r="E1823" s="1">
        <v>146301268028</v>
      </c>
      <c r="F1823" s="1">
        <v>132842717112</v>
      </c>
      <c r="G1823" s="1">
        <v>130030346784</v>
      </c>
      <c r="I1823" t="b">
        <f t="shared" si="168"/>
        <v>0</v>
      </c>
      <c r="J1823" s="1">
        <f t="shared" si="169"/>
        <v>69639748842</v>
      </c>
      <c r="K1823" t="b">
        <f t="shared" si="170"/>
        <v>0</v>
      </c>
      <c r="L1823" s="1">
        <f t="shared" si="171"/>
        <v>70289453207</v>
      </c>
      <c r="N1823" s="1">
        <f t="shared" si="172"/>
        <v>68235981496</v>
      </c>
      <c r="O1823" s="1">
        <v>63202968270</v>
      </c>
      <c r="P1823" s="1">
        <v>59740893577</v>
      </c>
      <c r="Q1823" s="1">
        <v>58565466180</v>
      </c>
      <c r="S1823" s="1">
        <v>50781110877</v>
      </c>
      <c r="T1823" s="1">
        <v>45748097651</v>
      </c>
    </row>
    <row r="1824" spans="1:20" x14ac:dyDescent="0.3">
      <c r="A1824">
        <f t="shared" si="173"/>
        <v>1822</v>
      </c>
      <c r="B1824" t="s">
        <v>48</v>
      </c>
      <c r="C1824" t="s">
        <v>2262</v>
      </c>
      <c r="D1824" t="s">
        <v>2214</v>
      </c>
      <c r="E1824" s="1">
        <v>683076343749</v>
      </c>
      <c r="F1824" s="1">
        <v>638394752559</v>
      </c>
      <c r="G1824" s="1">
        <v>627005589815</v>
      </c>
      <c r="I1824" t="b">
        <f t="shared" si="168"/>
        <v>0</v>
      </c>
      <c r="J1824" s="1">
        <f t="shared" si="169"/>
        <v>545820729436</v>
      </c>
      <c r="K1824" t="b">
        <f t="shared" si="170"/>
        <v>0</v>
      </c>
      <c r="L1824" s="1">
        <f t="shared" si="171"/>
        <v>542718015868</v>
      </c>
      <c r="N1824" s="1">
        <f t="shared" si="172"/>
        <v>89823227602</v>
      </c>
      <c r="O1824" s="1">
        <v>92574023123</v>
      </c>
      <c r="P1824" s="1">
        <v>84287573947</v>
      </c>
      <c r="Q1824" s="1">
        <v>140158136479</v>
      </c>
      <c r="S1824" s="1">
        <v>77437878994</v>
      </c>
      <c r="T1824" s="1">
        <v>80188674515</v>
      </c>
    </row>
    <row r="1825" spans="1:20" x14ac:dyDescent="0.3">
      <c r="A1825">
        <f t="shared" si="173"/>
        <v>1823</v>
      </c>
      <c r="B1825" t="s">
        <v>50</v>
      </c>
      <c r="C1825" t="s">
        <v>2264</v>
      </c>
      <c r="D1825" t="s">
        <v>2214</v>
      </c>
      <c r="E1825" s="1">
        <v>105547717079</v>
      </c>
      <c r="F1825" s="1">
        <v>116252752112</v>
      </c>
      <c r="G1825" s="1">
        <v>113400594021</v>
      </c>
      <c r="I1825" t="b">
        <f t="shared" si="168"/>
        <v>0</v>
      </c>
      <c r="J1825" s="1">
        <f t="shared" si="169"/>
        <v>94966164120</v>
      </c>
      <c r="K1825" t="b">
        <f t="shared" si="170"/>
        <v>0</v>
      </c>
      <c r="L1825" s="1">
        <f t="shared" si="171"/>
        <v>94855763701</v>
      </c>
      <c r="N1825" s="1">
        <f t="shared" si="172"/>
        <v>21729809357</v>
      </c>
      <c r="O1825" s="1">
        <v>21286587992</v>
      </c>
      <c r="P1825" s="1">
        <v>18544830320</v>
      </c>
      <c r="Q1825" s="1">
        <v>17734747019</v>
      </c>
      <c r="S1825" s="1">
        <v>13934184570</v>
      </c>
      <c r="T1825" s="1">
        <v>13490963205</v>
      </c>
    </row>
    <row r="1826" spans="1:20" x14ac:dyDescent="0.3">
      <c r="A1826">
        <f t="shared" si="173"/>
        <v>1824</v>
      </c>
      <c r="B1826" t="s">
        <v>51</v>
      </c>
      <c r="C1826" t="s">
        <v>2265</v>
      </c>
      <c r="D1826" t="s">
        <v>2214</v>
      </c>
      <c r="E1826" s="1">
        <v>10419213132139</v>
      </c>
      <c r="F1826" s="1">
        <v>8685207679669</v>
      </c>
      <c r="G1826" s="1">
        <v>8136705736642</v>
      </c>
      <c r="I1826" t="b">
        <f t="shared" si="168"/>
        <v>0</v>
      </c>
      <c r="J1826" s="1">
        <f t="shared" si="169"/>
        <v>7446343102764</v>
      </c>
      <c r="K1826" t="b">
        <f t="shared" si="170"/>
        <v>0</v>
      </c>
      <c r="L1826" s="1">
        <f t="shared" si="171"/>
        <v>7136414675329</v>
      </c>
      <c r="N1826" s="1">
        <f t="shared" si="172"/>
        <v>1227332119275</v>
      </c>
      <c r="O1826" s="1">
        <v>1238864576905</v>
      </c>
      <c r="P1826" s="1">
        <v>1000291061313</v>
      </c>
      <c r="Q1826" s="1">
        <v>855053794612</v>
      </c>
      <c r="S1826" s="1">
        <v>877276957907</v>
      </c>
      <c r="T1826" s="1">
        <v>888809415537</v>
      </c>
    </row>
    <row r="1827" spans="1:20" x14ac:dyDescent="0.3">
      <c r="A1827">
        <f t="shared" si="173"/>
        <v>1825</v>
      </c>
      <c r="B1827" t="s">
        <v>52</v>
      </c>
      <c r="C1827" t="s">
        <v>2266</v>
      </c>
      <c r="D1827" t="s">
        <v>2214</v>
      </c>
      <c r="E1827" s="1">
        <v>4860150249534</v>
      </c>
      <c r="F1827" s="1">
        <v>4486585681366</v>
      </c>
      <c r="G1827" s="1">
        <v>7030175197162</v>
      </c>
      <c r="I1827" t="b">
        <f t="shared" si="168"/>
        <v>0</v>
      </c>
      <c r="J1827" s="1">
        <f t="shared" si="169"/>
        <v>6033692327985</v>
      </c>
      <c r="K1827" t="b">
        <f t="shared" si="170"/>
        <v>0</v>
      </c>
      <c r="L1827" s="1">
        <f t="shared" si="171"/>
        <v>6634249125946</v>
      </c>
      <c r="N1827" s="1">
        <f t="shared" si="172"/>
        <v>-1463672722645</v>
      </c>
      <c r="O1827" s="1">
        <v>-1547106646619</v>
      </c>
      <c r="P1827" s="1">
        <v>395926071216</v>
      </c>
      <c r="Q1827" s="1">
        <v>468954672052</v>
      </c>
      <c r="S1827" s="1">
        <v>-1016557003247</v>
      </c>
      <c r="T1827" s="1">
        <v>-1099990927221</v>
      </c>
    </row>
    <row r="1828" spans="1:20" x14ac:dyDescent="0.3">
      <c r="A1828">
        <f t="shared" si="173"/>
        <v>1826</v>
      </c>
      <c r="B1828" t="s">
        <v>53</v>
      </c>
      <c r="C1828" t="s">
        <v>2267</v>
      </c>
      <c r="D1828" t="s">
        <v>2214</v>
      </c>
      <c r="E1828" s="1">
        <v>1024450498787</v>
      </c>
      <c r="F1828" s="1">
        <v>862222796887</v>
      </c>
      <c r="G1828" s="1">
        <v>861230959669</v>
      </c>
      <c r="I1828" t="b">
        <f t="shared" si="168"/>
        <v>0</v>
      </c>
      <c r="J1828" s="1">
        <f t="shared" si="169"/>
        <v>798062768421</v>
      </c>
      <c r="K1828" t="b">
        <f t="shared" si="170"/>
        <v>0</v>
      </c>
      <c r="L1828" s="1">
        <f t="shared" si="171"/>
        <v>788703283413</v>
      </c>
      <c r="N1828" s="1">
        <f t="shared" si="172"/>
        <v>72577360877</v>
      </c>
      <c r="O1828" s="1">
        <v>64160028466</v>
      </c>
      <c r="P1828" s="1">
        <v>72527676256</v>
      </c>
      <c r="Q1828" s="1">
        <v>95955825782</v>
      </c>
      <c r="S1828" s="1">
        <v>56675790928</v>
      </c>
      <c r="T1828" s="1">
        <v>48258458517</v>
      </c>
    </row>
    <row r="1829" spans="1:20" x14ac:dyDescent="0.3">
      <c r="A1829">
        <f t="shared" si="173"/>
        <v>1827</v>
      </c>
      <c r="B1829" t="s">
        <v>54</v>
      </c>
      <c r="C1829" t="s">
        <v>2268</v>
      </c>
      <c r="D1829" t="s">
        <v>2214</v>
      </c>
      <c r="E1829" s="1">
        <v>737040613357</v>
      </c>
      <c r="F1829" s="1">
        <v>762636418826</v>
      </c>
      <c r="G1829" s="1">
        <v>642639916903</v>
      </c>
      <c r="I1829" t="b">
        <f t="shared" si="168"/>
        <v>0</v>
      </c>
      <c r="J1829" s="1">
        <f t="shared" si="169"/>
        <v>702305577129</v>
      </c>
      <c r="K1829" t="b">
        <f t="shared" si="170"/>
        <v>0</v>
      </c>
      <c r="L1829" s="1">
        <f t="shared" si="171"/>
        <v>593469858005</v>
      </c>
      <c r="N1829" s="1">
        <f t="shared" si="172"/>
        <v>53060569921</v>
      </c>
      <c r="O1829" s="1">
        <v>60330841697</v>
      </c>
      <c r="P1829" s="1">
        <v>49170058898</v>
      </c>
      <c r="Q1829" s="1">
        <v>46458084588</v>
      </c>
      <c r="S1829" s="1">
        <v>34281330738</v>
      </c>
      <c r="T1829" s="1">
        <v>41551602514</v>
      </c>
    </row>
    <row r="1830" spans="1:20" x14ac:dyDescent="0.3">
      <c r="A1830">
        <f t="shared" si="173"/>
        <v>1828</v>
      </c>
      <c r="B1830" t="s">
        <v>55</v>
      </c>
      <c r="C1830" t="s">
        <v>2269</v>
      </c>
      <c r="D1830" t="s">
        <v>2214</v>
      </c>
      <c r="E1830" s="1">
        <v>477142893660</v>
      </c>
      <c r="F1830" s="1">
        <v>378775972995</v>
      </c>
      <c r="G1830" s="1">
        <v>294655040183</v>
      </c>
      <c r="I1830" t="b">
        <f t="shared" si="168"/>
        <v>0</v>
      </c>
      <c r="J1830" s="1">
        <f t="shared" si="169"/>
        <v>324832475235</v>
      </c>
      <c r="K1830" t="b">
        <f t="shared" si="170"/>
        <v>0</v>
      </c>
      <c r="L1830" s="1">
        <f t="shared" si="171"/>
        <v>263333400967</v>
      </c>
      <c r="N1830" s="1">
        <f t="shared" si="172"/>
        <v>46840935261</v>
      </c>
      <c r="O1830" s="1">
        <v>53943497760</v>
      </c>
      <c r="P1830" s="1">
        <v>31321639216</v>
      </c>
      <c r="Q1830" s="1">
        <v>38808812606</v>
      </c>
      <c r="S1830" s="1">
        <v>38391575703</v>
      </c>
      <c r="T1830" s="1">
        <v>45494138202</v>
      </c>
    </row>
    <row r="1831" spans="1:20" x14ac:dyDescent="0.3">
      <c r="A1831">
        <f t="shared" si="173"/>
        <v>1829</v>
      </c>
      <c r="B1831" t="s">
        <v>56</v>
      </c>
      <c r="C1831" t="s">
        <v>2270</v>
      </c>
      <c r="D1831" t="s">
        <v>2214</v>
      </c>
      <c r="E1831" s="1">
        <v>860529534483</v>
      </c>
      <c r="F1831" s="1">
        <v>729135545402</v>
      </c>
      <c r="G1831" s="1">
        <v>578249736571</v>
      </c>
      <c r="I1831" t="b">
        <f t="shared" si="168"/>
        <v>0</v>
      </c>
      <c r="J1831" s="1">
        <f t="shared" si="169"/>
        <v>630644812753</v>
      </c>
      <c r="K1831" t="b">
        <f t="shared" si="170"/>
        <v>0</v>
      </c>
      <c r="L1831" s="1">
        <f t="shared" si="171"/>
        <v>515084613510</v>
      </c>
      <c r="N1831" s="1">
        <f t="shared" si="172"/>
        <v>87725846402</v>
      </c>
      <c r="O1831" s="1">
        <v>98490732649</v>
      </c>
      <c r="P1831" s="1">
        <v>63165123061</v>
      </c>
      <c r="Q1831" s="1">
        <v>84124753683</v>
      </c>
      <c r="S1831" s="1">
        <v>70427804986</v>
      </c>
      <c r="T1831" s="1">
        <v>81192691233</v>
      </c>
    </row>
    <row r="1832" spans="1:20" x14ac:dyDescent="0.3">
      <c r="A1832">
        <f t="shared" si="173"/>
        <v>1830</v>
      </c>
      <c r="B1832" t="s">
        <v>57</v>
      </c>
      <c r="C1832" t="s">
        <v>2271</v>
      </c>
      <c r="D1832" t="s">
        <v>2214</v>
      </c>
      <c r="E1832" s="1">
        <v>8511126283083</v>
      </c>
      <c r="F1832" s="1">
        <v>7240296531105</v>
      </c>
      <c r="G1832" s="1">
        <v>5206191561313</v>
      </c>
      <c r="I1832" t="b">
        <f t="shared" si="168"/>
        <v>0</v>
      </c>
      <c r="J1832" s="1">
        <f t="shared" si="169"/>
        <v>6079165575143</v>
      </c>
      <c r="K1832" t="b">
        <f t="shared" si="170"/>
        <v>0</v>
      </c>
      <c r="L1832" s="1">
        <f t="shared" si="171"/>
        <v>4609840343151</v>
      </c>
      <c r="N1832" s="1">
        <f t="shared" si="172"/>
        <v>1245177909762</v>
      </c>
      <c r="O1832" s="1">
        <v>1161130955962</v>
      </c>
      <c r="P1832" s="1">
        <v>596351218162</v>
      </c>
      <c r="Q1832" s="1">
        <v>508164506874</v>
      </c>
      <c r="S1832" s="1">
        <v>949774051627</v>
      </c>
      <c r="T1832" s="1">
        <v>865727097827</v>
      </c>
    </row>
    <row r="1833" spans="1:20" x14ac:dyDescent="0.3">
      <c r="A1833">
        <f t="shared" si="173"/>
        <v>1831</v>
      </c>
      <c r="B1833" t="s">
        <v>58</v>
      </c>
      <c r="C1833" t="s">
        <v>2272</v>
      </c>
      <c r="D1833" t="s">
        <v>2214</v>
      </c>
      <c r="E1833" s="1">
        <v>767681537593</v>
      </c>
      <c r="F1833" s="1">
        <v>699569458171</v>
      </c>
      <c r="G1833" s="1">
        <v>602939929951</v>
      </c>
      <c r="I1833" t="b">
        <f t="shared" si="168"/>
        <v>0</v>
      </c>
      <c r="J1833" s="1">
        <f t="shared" si="169"/>
        <v>619111544049</v>
      </c>
      <c r="K1833" t="b">
        <f t="shared" si="170"/>
        <v>0</v>
      </c>
      <c r="L1833" s="1">
        <f t="shared" si="171"/>
        <v>538679702206</v>
      </c>
      <c r="N1833" s="1">
        <f t="shared" si="172"/>
        <v>83713288092</v>
      </c>
      <c r="O1833" s="1">
        <v>80457914122</v>
      </c>
      <c r="P1833" s="1">
        <v>64260227745</v>
      </c>
      <c r="Q1833" s="1">
        <v>49740569967</v>
      </c>
      <c r="S1833" s="1">
        <v>61461610872</v>
      </c>
      <c r="T1833" s="1">
        <v>58206236902</v>
      </c>
    </row>
    <row r="1834" spans="1:20" x14ac:dyDescent="0.3">
      <c r="A1834">
        <f t="shared" si="173"/>
        <v>1832</v>
      </c>
      <c r="B1834" t="s">
        <v>59</v>
      </c>
      <c r="C1834" t="s">
        <v>2273</v>
      </c>
      <c r="D1834" t="s">
        <v>2214</v>
      </c>
      <c r="E1834" s="1">
        <v>104429014786</v>
      </c>
      <c r="F1834" s="1">
        <v>81175925442</v>
      </c>
      <c r="G1834" s="1">
        <v>83541287254</v>
      </c>
      <c r="I1834" t="b">
        <f t="shared" si="168"/>
        <v>0</v>
      </c>
      <c r="J1834" s="1">
        <f t="shared" si="169"/>
        <v>93568795062</v>
      </c>
      <c r="K1834" t="b">
        <f t="shared" si="170"/>
        <v>0</v>
      </c>
      <c r="L1834" s="1">
        <f t="shared" si="171"/>
        <v>95597957065</v>
      </c>
      <c r="N1834" s="1">
        <f t="shared" si="172"/>
        <v>-5271964063</v>
      </c>
      <c r="O1834" s="1">
        <v>-12392869620</v>
      </c>
      <c r="P1834" s="1">
        <v>-12056669811</v>
      </c>
      <c r="Q1834" s="1">
        <v>19953647993</v>
      </c>
      <c r="S1834" s="1">
        <v>-3272743223</v>
      </c>
      <c r="T1834" s="1">
        <v>-10393648780</v>
      </c>
    </row>
    <row r="1835" spans="1:20" x14ac:dyDescent="0.3">
      <c r="A1835">
        <f t="shared" si="173"/>
        <v>1833</v>
      </c>
      <c r="B1835" t="s">
        <v>60</v>
      </c>
      <c r="C1835" t="s">
        <v>2274</v>
      </c>
      <c r="D1835" t="s">
        <v>2214</v>
      </c>
      <c r="E1835" s="1">
        <v>16995760103010</v>
      </c>
      <c r="F1835" s="1">
        <v>12851485792017</v>
      </c>
      <c r="G1835" s="1">
        <v>11100257138777</v>
      </c>
      <c r="I1835" t="b">
        <f t="shared" si="168"/>
        <v>0</v>
      </c>
      <c r="J1835" s="1">
        <f t="shared" si="169"/>
        <v>10609019258158</v>
      </c>
      <c r="K1835" t="b">
        <f t="shared" si="170"/>
        <v>0</v>
      </c>
      <c r="L1835" s="1">
        <f t="shared" si="171"/>
        <v>9619349513704</v>
      </c>
      <c r="N1835" s="1">
        <f t="shared" si="172"/>
        <v>2656810907435</v>
      </c>
      <c r="O1835" s="1">
        <v>2242466533859</v>
      </c>
      <c r="P1835" s="1">
        <v>1480907625073</v>
      </c>
      <c r="Q1835" s="1">
        <v>2033590124432</v>
      </c>
      <c r="S1835" s="1">
        <v>2075538742259</v>
      </c>
      <c r="T1835" s="1">
        <v>1661194368683</v>
      </c>
    </row>
    <row r="1836" spans="1:20" x14ac:dyDescent="0.3">
      <c r="A1836">
        <f t="shared" si="173"/>
        <v>1834</v>
      </c>
      <c r="B1836" t="s">
        <v>61</v>
      </c>
      <c r="C1836" t="s">
        <v>2275</v>
      </c>
      <c r="D1836" t="s">
        <v>2214</v>
      </c>
      <c r="E1836" s="1">
        <v>8621911872000</v>
      </c>
      <c r="F1836" s="1">
        <v>5816199969000</v>
      </c>
      <c r="G1836" s="1">
        <v>4282057647000</v>
      </c>
      <c r="I1836" t="b">
        <f t="shared" si="168"/>
        <v>0</v>
      </c>
      <c r="J1836" s="1">
        <f t="shared" si="169"/>
        <v>4582555180000</v>
      </c>
      <c r="K1836" t="b">
        <f t="shared" si="170"/>
        <v>0</v>
      </c>
      <c r="L1836" s="1">
        <f t="shared" si="171"/>
        <v>3392209380000</v>
      </c>
      <c r="N1836" s="1">
        <f t="shared" si="172"/>
        <v>1794751317000</v>
      </c>
      <c r="O1836" s="1">
        <v>1233644789000</v>
      </c>
      <c r="P1836" s="1">
        <v>889848267000</v>
      </c>
      <c r="Q1836" s="1">
        <v>980132897000</v>
      </c>
      <c r="S1836" s="1">
        <v>1437508583000</v>
      </c>
      <c r="T1836" s="1">
        <v>876402055000</v>
      </c>
    </row>
    <row r="1837" spans="1:20" x14ac:dyDescent="0.3">
      <c r="A1837">
        <f t="shared" si="173"/>
        <v>1835</v>
      </c>
      <c r="B1837" t="s">
        <v>62</v>
      </c>
      <c r="C1837" t="s">
        <v>4399</v>
      </c>
      <c r="D1837" t="s">
        <v>2214</v>
      </c>
      <c r="E1837" s="1">
        <v>15421058082388</v>
      </c>
      <c r="F1837" s="1">
        <v>10990890215857</v>
      </c>
      <c r="G1837" s="1">
        <v>8855272838364</v>
      </c>
      <c r="I1837" t="b">
        <f t="shared" si="168"/>
        <v>0</v>
      </c>
      <c r="J1837" s="1">
        <f t="shared" si="169"/>
        <v>9125978091429</v>
      </c>
      <c r="K1837" t="b">
        <f t="shared" si="170"/>
        <v>0</v>
      </c>
      <c r="L1837" s="1">
        <f t="shared" si="171"/>
        <v>7815536386988</v>
      </c>
      <c r="N1837" s="1">
        <f t="shared" si="172"/>
        <v>2362381705760</v>
      </c>
      <c r="O1837" s="1">
        <v>1864912124428</v>
      </c>
      <c r="P1837" s="1">
        <v>1039736451376</v>
      </c>
      <c r="Q1837" s="1">
        <v>1547271863518</v>
      </c>
      <c r="S1837" s="1">
        <v>1849792123541</v>
      </c>
      <c r="T1837" s="1">
        <v>1352322542209</v>
      </c>
    </row>
    <row r="1838" spans="1:20" x14ac:dyDescent="0.3">
      <c r="A1838">
        <f t="shared" si="173"/>
        <v>1836</v>
      </c>
      <c r="B1838" t="s">
        <v>63</v>
      </c>
      <c r="C1838" t="s">
        <v>2276</v>
      </c>
      <c r="D1838" t="s">
        <v>2214</v>
      </c>
      <c r="E1838" s="1">
        <v>231004368333</v>
      </c>
      <c r="F1838" s="1">
        <v>226567361019</v>
      </c>
      <c r="G1838" s="1">
        <v>162257537446</v>
      </c>
      <c r="I1838" t="b">
        <f t="shared" si="168"/>
        <v>0</v>
      </c>
      <c r="J1838" s="1">
        <f t="shared" si="169"/>
        <v>160750737773</v>
      </c>
      <c r="K1838" t="b">
        <f t="shared" si="170"/>
        <v>0</v>
      </c>
      <c r="L1838" s="1">
        <f t="shared" si="171"/>
        <v>111867417534</v>
      </c>
      <c r="N1838" s="1">
        <f t="shared" si="172"/>
        <v>65288345609</v>
      </c>
      <c r="O1838" s="1">
        <v>65816623246</v>
      </c>
      <c r="P1838" s="1">
        <v>50390119912</v>
      </c>
      <c r="Q1838" s="1">
        <v>32849535526</v>
      </c>
      <c r="S1838" s="1">
        <v>52152342124</v>
      </c>
      <c r="T1838" s="1">
        <v>52680619761</v>
      </c>
    </row>
    <row r="1839" spans="1:20" x14ac:dyDescent="0.3">
      <c r="A1839">
        <f t="shared" si="173"/>
        <v>1837</v>
      </c>
      <c r="B1839" t="s">
        <v>64</v>
      </c>
      <c r="C1839" t="s">
        <v>2277</v>
      </c>
      <c r="D1839" t="s">
        <v>2214</v>
      </c>
      <c r="E1839" s="1">
        <v>913722865510</v>
      </c>
      <c r="F1839" s="1">
        <v>813085258056</v>
      </c>
      <c r="G1839" s="1">
        <v>679668085533</v>
      </c>
      <c r="I1839" t="b">
        <f t="shared" si="168"/>
        <v>0</v>
      </c>
      <c r="J1839" s="1">
        <f t="shared" si="169"/>
        <v>701450573134</v>
      </c>
      <c r="K1839" t="b">
        <f t="shared" si="170"/>
        <v>0</v>
      </c>
      <c r="L1839" s="1">
        <f t="shared" si="171"/>
        <v>592409442130</v>
      </c>
      <c r="N1839" s="1">
        <f t="shared" si="172"/>
        <v>118963214651</v>
      </c>
      <c r="O1839" s="1">
        <v>111634684922</v>
      </c>
      <c r="P1839" s="1">
        <v>87258643403</v>
      </c>
      <c r="Q1839" s="1">
        <v>77777712124</v>
      </c>
      <c r="S1839" s="1">
        <v>90407147379</v>
      </c>
      <c r="T1839" s="1">
        <v>83078617650</v>
      </c>
    </row>
    <row r="1840" spans="1:20" x14ac:dyDescent="0.3">
      <c r="A1840">
        <f t="shared" si="173"/>
        <v>1838</v>
      </c>
      <c r="B1840" t="s">
        <v>66</v>
      </c>
      <c r="C1840" t="s">
        <v>2279</v>
      </c>
      <c r="D1840" t="s">
        <v>2214</v>
      </c>
      <c r="E1840" s="1">
        <v>67022778731</v>
      </c>
      <c r="F1840" s="1">
        <v>48582859654</v>
      </c>
      <c r="G1840" s="1">
        <v>7502421046</v>
      </c>
      <c r="I1840" t="b">
        <f t="shared" si="168"/>
        <v>0</v>
      </c>
      <c r="J1840" s="1">
        <f t="shared" si="169"/>
        <v>38225689192</v>
      </c>
      <c r="K1840" t="b">
        <f t="shared" si="170"/>
        <v>1</v>
      </c>
      <c r="L1840" s="1">
        <f t="shared" si="171"/>
        <v>0</v>
      </c>
      <c r="N1840" s="1">
        <f t="shared" si="172"/>
        <v>14399362737</v>
      </c>
      <c r="O1840" s="1">
        <v>10357170462</v>
      </c>
      <c r="P1840" s="1">
        <v>7502421046</v>
      </c>
      <c r="Q1840" s="1">
        <v>8780051175</v>
      </c>
      <c r="S1840" s="1">
        <v>11080683455</v>
      </c>
      <c r="T1840" s="1">
        <v>7038491180</v>
      </c>
    </row>
    <row r="1841" spans="1:20" x14ac:dyDescent="0.3">
      <c r="A1841">
        <f t="shared" si="173"/>
        <v>1839</v>
      </c>
      <c r="B1841" t="s">
        <v>68</v>
      </c>
      <c r="C1841" t="s">
        <v>2281</v>
      </c>
      <c r="D1841" t="s">
        <v>2214</v>
      </c>
      <c r="E1841" s="1">
        <v>1685644029927</v>
      </c>
      <c r="F1841" s="1">
        <v>1551869546714</v>
      </c>
      <c r="G1841" s="1">
        <v>1463095818551</v>
      </c>
      <c r="I1841" t="b">
        <f t="shared" si="168"/>
        <v>0</v>
      </c>
      <c r="J1841" s="1">
        <f t="shared" si="169"/>
        <v>1088638946009</v>
      </c>
      <c r="K1841" t="b">
        <f t="shared" si="170"/>
        <v>0</v>
      </c>
      <c r="L1841" s="1">
        <f t="shared" si="171"/>
        <v>1033395423806</v>
      </c>
      <c r="N1841" s="1">
        <f t="shared" si="172"/>
        <v>477960966264</v>
      </c>
      <c r="O1841" s="1">
        <v>463230600705</v>
      </c>
      <c r="P1841" s="1">
        <v>429700394745</v>
      </c>
      <c r="Q1841" s="1">
        <v>409429098351</v>
      </c>
      <c r="S1841" s="1">
        <v>359400327732</v>
      </c>
      <c r="T1841" s="1">
        <v>344669962173</v>
      </c>
    </row>
    <row r="1842" spans="1:20" x14ac:dyDescent="0.3">
      <c r="A1842">
        <f t="shared" si="173"/>
        <v>1840</v>
      </c>
      <c r="B1842" t="s">
        <v>69</v>
      </c>
      <c r="C1842" t="s">
        <v>2282</v>
      </c>
      <c r="D1842" t="s">
        <v>2214</v>
      </c>
      <c r="E1842" s="1">
        <v>1979261381048</v>
      </c>
      <c r="F1842" s="1">
        <v>1806735439065</v>
      </c>
      <c r="G1842" s="1">
        <v>1661650085726</v>
      </c>
      <c r="I1842" t="b">
        <f t="shared" si="168"/>
        <v>0</v>
      </c>
      <c r="J1842" s="1">
        <f t="shared" si="169"/>
        <v>1223116511059</v>
      </c>
      <c r="K1842" t="b">
        <f t="shared" si="170"/>
        <v>0</v>
      </c>
      <c r="L1842" s="1">
        <f t="shared" si="171"/>
        <v>1131999151106</v>
      </c>
      <c r="N1842" s="1">
        <f t="shared" si="172"/>
        <v>620365643707</v>
      </c>
      <c r="O1842" s="1">
        <v>583618928006</v>
      </c>
      <c r="P1842" s="1">
        <v>529650934620</v>
      </c>
      <c r="Q1842" s="1">
        <v>507634636079</v>
      </c>
      <c r="S1842" s="1">
        <v>479906250966</v>
      </c>
      <c r="T1842" s="1">
        <v>443159535265</v>
      </c>
    </row>
    <row r="1843" spans="1:20" x14ac:dyDescent="0.3">
      <c r="A1843">
        <f t="shared" si="173"/>
        <v>1841</v>
      </c>
      <c r="B1843" t="s">
        <v>70</v>
      </c>
      <c r="C1843" t="s">
        <v>2283</v>
      </c>
      <c r="D1843" t="s">
        <v>2214</v>
      </c>
      <c r="E1843" s="1">
        <v>357486847902</v>
      </c>
      <c r="F1843" s="1">
        <v>308281591459</v>
      </c>
      <c r="G1843" s="1">
        <v>260018565092</v>
      </c>
      <c r="I1843" t="b">
        <f t="shared" si="168"/>
        <v>0</v>
      </c>
      <c r="J1843" s="1">
        <f t="shared" si="169"/>
        <v>227077915542</v>
      </c>
      <c r="K1843" t="b">
        <f t="shared" si="170"/>
        <v>0</v>
      </c>
      <c r="L1843" s="1">
        <f t="shared" si="171"/>
        <v>195478767084</v>
      </c>
      <c r="N1843" s="1">
        <f t="shared" si="172"/>
        <v>94671793162</v>
      </c>
      <c r="O1843" s="1">
        <v>81203675917</v>
      </c>
      <c r="P1843" s="1">
        <v>64539798008</v>
      </c>
      <c r="Q1843" s="1">
        <v>76631387572</v>
      </c>
      <c r="S1843" s="1">
        <v>72511681695</v>
      </c>
      <c r="T1843" s="1">
        <v>59043564450</v>
      </c>
    </row>
    <row r="1844" spans="1:20" x14ac:dyDescent="0.3">
      <c r="A1844">
        <f t="shared" si="173"/>
        <v>1842</v>
      </c>
      <c r="B1844" t="s">
        <v>71</v>
      </c>
      <c r="C1844" t="s">
        <v>2284</v>
      </c>
      <c r="D1844" t="s">
        <v>2214</v>
      </c>
      <c r="E1844" s="1">
        <v>68346731750</v>
      </c>
      <c r="F1844" s="1">
        <v>56802196319</v>
      </c>
      <c r="G1844" s="1">
        <v>67519209000</v>
      </c>
      <c r="I1844" t="b">
        <f t="shared" si="168"/>
        <v>0</v>
      </c>
      <c r="J1844" s="1">
        <f t="shared" si="169"/>
        <v>37446122639</v>
      </c>
      <c r="K1844" t="b">
        <f t="shared" si="170"/>
        <v>0</v>
      </c>
      <c r="L1844" s="1">
        <f t="shared" si="171"/>
        <v>40924387786</v>
      </c>
      <c r="N1844" s="1">
        <f t="shared" si="172"/>
        <v>22406891303</v>
      </c>
      <c r="O1844" s="1">
        <v>19356073680</v>
      </c>
      <c r="P1844" s="1">
        <v>26594821214</v>
      </c>
      <c r="Q1844" s="1">
        <v>17410588172</v>
      </c>
      <c r="S1844" s="1">
        <v>15913582720</v>
      </c>
      <c r="T1844" s="1">
        <v>12862765097</v>
      </c>
    </row>
    <row r="1845" spans="1:20" x14ac:dyDescent="0.3">
      <c r="A1845">
        <f t="shared" si="173"/>
        <v>1843</v>
      </c>
      <c r="B1845" t="s">
        <v>747</v>
      </c>
      <c r="C1845" t="s">
        <v>2933</v>
      </c>
      <c r="D1845" t="s">
        <v>2214</v>
      </c>
      <c r="E1845" s="1">
        <v>28753861806</v>
      </c>
      <c r="F1845" s="1">
        <v>49296023356</v>
      </c>
      <c r="G1845" s="1">
        <v>68054458397</v>
      </c>
      <c r="I1845" t="b">
        <f t="shared" si="168"/>
        <v>0</v>
      </c>
      <c r="J1845" s="1">
        <f t="shared" si="169"/>
        <v>24581567390</v>
      </c>
      <c r="K1845" t="b">
        <f t="shared" si="170"/>
        <v>0</v>
      </c>
      <c r="L1845" s="1">
        <f t="shared" si="171"/>
        <v>29199895670</v>
      </c>
      <c r="N1845" s="1">
        <f t="shared" si="172"/>
        <v>17017837326</v>
      </c>
      <c r="O1845" s="1">
        <v>24714455966</v>
      </c>
      <c r="P1845" s="1">
        <v>38854562727</v>
      </c>
      <c r="Q1845" s="1">
        <v>5533001346</v>
      </c>
      <c r="S1845" s="1">
        <v>14161450687</v>
      </c>
      <c r="T1845" s="1">
        <v>21858069327</v>
      </c>
    </row>
    <row r="1846" spans="1:20" x14ac:dyDescent="0.3">
      <c r="A1846">
        <f t="shared" si="173"/>
        <v>1844</v>
      </c>
      <c r="B1846" t="s">
        <v>73</v>
      </c>
      <c r="C1846" t="s">
        <v>2286</v>
      </c>
      <c r="D1846" t="s">
        <v>2214</v>
      </c>
      <c r="E1846" s="1">
        <v>223860212776</v>
      </c>
      <c r="F1846" s="1">
        <v>196083915586</v>
      </c>
      <c r="G1846" s="1">
        <v>178557667313</v>
      </c>
      <c r="I1846" t="b">
        <f t="shared" si="168"/>
        <v>0</v>
      </c>
      <c r="J1846" s="1">
        <f t="shared" si="169"/>
        <v>168553452117</v>
      </c>
      <c r="K1846" t="b">
        <f t="shared" si="170"/>
        <v>0</v>
      </c>
      <c r="L1846" s="1">
        <f t="shared" si="171"/>
        <v>154735728944</v>
      </c>
      <c r="N1846" s="1">
        <f t="shared" si="172"/>
        <v>29613583164</v>
      </c>
      <c r="O1846" s="1">
        <v>27530463469</v>
      </c>
      <c r="P1846" s="1">
        <v>23821938369</v>
      </c>
      <c r="Q1846" s="1">
        <v>25669875286</v>
      </c>
      <c r="S1846" s="1">
        <v>21549244398</v>
      </c>
      <c r="T1846" s="1">
        <v>19466124703</v>
      </c>
    </row>
    <row r="1847" spans="1:20" x14ac:dyDescent="0.3">
      <c r="A1847">
        <f t="shared" si="173"/>
        <v>1845</v>
      </c>
      <c r="B1847" t="s">
        <v>74</v>
      </c>
      <c r="C1847" t="s">
        <v>2287</v>
      </c>
      <c r="D1847" t="s">
        <v>2214</v>
      </c>
      <c r="E1847" s="1">
        <v>152832444811</v>
      </c>
      <c r="F1847" s="1">
        <v>126928339596</v>
      </c>
      <c r="G1847" s="1">
        <v>139351805231</v>
      </c>
      <c r="I1847" t="b">
        <f t="shared" si="168"/>
        <v>0</v>
      </c>
      <c r="J1847" s="1">
        <f t="shared" si="169"/>
        <v>81156543314</v>
      </c>
      <c r="K1847" t="b">
        <f t="shared" si="170"/>
        <v>0</v>
      </c>
      <c r="L1847" s="1">
        <f t="shared" si="171"/>
        <v>84247878286</v>
      </c>
      <c r="N1847" s="1">
        <f t="shared" si="172"/>
        <v>62858370890</v>
      </c>
      <c r="O1847" s="1">
        <v>45771796282</v>
      </c>
      <c r="P1847" s="1">
        <v>55103926945</v>
      </c>
      <c r="Q1847" s="1">
        <v>61162998508</v>
      </c>
      <c r="S1847" s="1">
        <v>49298338443</v>
      </c>
      <c r="T1847" s="1">
        <v>32211763835</v>
      </c>
    </row>
    <row r="1848" spans="1:20" x14ac:dyDescent="0.3">
      <c r="A1848">
        <f t="shared" si="173"/>
        <v>1846</v>
      </c>
      <c r="B1848" t="s">
        <v>4344</v>
      </c>
      <c r="C1848" t="s">
        <v>4345</v>
      </c>
      <c r="D1848" t="s">
        <v>2214</v>
      </c>
      <c r="E1848" s="1">
        <v>31912090435</v>
      </c>
      <c r="F1848" s="1">
        <v>24797884616</v>
      </c>
      <c r="G1848" s="1">
        <v>9857851783</v>
      </c>
      <c r="I1848" t="b">
        <f t="shared" si="168"/>
        <v>0</v>
      </c>
      <c r="J1848" s="1">
        <f t="shared" si="169"/>
        <v>23908922689</v>
      </c>
      <c r="K1848" t="b">
        <f t="shared" si="170"/>
        <v>0</v>
      </c>
      <c r="L1848" s="1">
        <f t="shared" si="171"/>
        <v>8840541274</v>
      </c>
      <c r="N1848" s="1">
        <f t="shared" si="172"/>
        <v>3898377045</v>
      </c>
      <c r="O1848" s="1">
        <v>888961927</v>
      </c>
      <c r="P1848" s="1">
        <v>1017310509</v>
      </c>
      <c r="Q1848" s="1">
        <v>285982815</v>
      </c>
      <c r="S1848" s="1">
        <v>2250319634</v>
      </c>
      <c r="T1848" s="1">
        <v>-759095484</v>
      </c>
    </row>
    <row r="1849" spans="1:20" x14ac:dyDescent="0.3">
      <c r="A1849">
        <f t="shared" si="173"/>
        <v>1847</v>
      </c>
      <c r="B1849" t="s">
        <v>76</v>
      </c>
      <c r="C1849" t="s">
        <v>2289</v>
      </c>
      <c r="D1849" t="s">
        <v>2214</v>
      </c>
      <c r="E1849" s="1">
        <v>17234749537662</v>
      </c>
      <c r="F1849" s="1">
        <v>13630002438924</v>
      </c>
      <c r="G1849" s="1">
        <v>11017431525517</v>
      </c>
      <c r="I1849" t="b">
        <f t="shared" si="168"/>
        <v>0</v>
      </c>
      <c r="J1849" s="1">
        <f t="shared" si="169"/>
        <v>11946838969703</v>
      </c>
      <c r="K1849" t="b">
        <f t="shared" si="170"/>
        <v>0</v>
      </c>
      <c r="L1849" s="1">
        <f t="shared" si="171"/>
        <v>9327683136712</v>
      </c>
      <c r="N1849" s="1">
        <f t="shared" si="172"/>
        <v>1838507871111</v>
      </c>
      <c r="O1849" s="1">
        <v>1683163469221</v>
      </c>
      <c r="P1849" s="1">
        <v>1689748388805</v>
      </c>
      <c r="Q1849" s="1">
        <v>1793928145169</v>
      </c>
      <c r="S1849" s="1">
        <v>1456214659112</v>
      </c>
      <c r="T1849" s="1">
        <v>1300870257222</v>
      </c>
    </row>
    <row r="1850" spans="1:20" x14ac:dyDescent="0.3">
      <c r="A1850">
        <f t="shared" si="173"/>
        <v>1848</v>
      </c>
      <c r="B1850" t="s">
        <v>77</v>
      </c>
      <c r="C1850" t="s">
        <v>2290</v>
      </c>
      <c r="D1850" t="s">
        <v>2214</v>
      </c>
      <c r="E1850" s="1">
        <v>10054344625186</v>
      </c>
      <c r="F1850" s="1">
        <v>7486696121177</v>
      </c>
      <c r="G1850" s="1">
        <v>6749174145123</v>
      </c>
      <c r="I1850" t="b">
        <f t="shared" si="168"/>
        <v>0</v>
      </c>
      <c r="J1850" s="1">
        <f t="shared" si="169"/>
        <v>6625376322654</v>
      </c>
      <c r="K1850" t="b">
        <f t="shared" si="170"/>
        <v>0</v>
      </c>
      <c r="L1850" s="1">
        <f t="shared" si="171"/>
        <v>6076895398640</v>
      </c>
      <c r="N1850" s="1">
        <f t="shared" si="172"/>
        <v>974941348100</v>
      </c>
      <c r="O1850" s="1">
        <v>861319798523</v>
      </c>
      <c r="P1850" s="1">
        <v>672278746483</v>
      </c>
      <c r="Q1850" s="1">
        <v>799463173400</v>
      </c>
      <c r="S1850" s="1">
        <v>759639919745</v>
      </c>
      <c r="T1850" s="1">
        <v>646018370168</v>
      </c>
    </row>
    <row r="1851" spans="1:20" x14ac:dyDescent="0.3">
      <c r="A1851">
        <f t="shared" si="173"/>
        <v>1849</v>
      </c>
      <c r="B1851" t="s">
        <v>78</v>
      </c>
      <c r="C1851" t="s">
        <v>2291</v>
      </c>
      <c r="D1851" t="s">
        <v>2214</v>
      </c>
      <c r="E1851" s="1">
        <v>302231360000000</v>
      </c>
      <c r="F1851" s="1">
        <v>279604799000000</v>
      </c>
      <c r="G1851" s="1">
        <v>236806988000000</v>
      </c>
      <c r="I1851" t="b">
        <f t="shared" si="168"/>
        <v>0</v>
      </c>
      <c r="J1851" s="1">
        <f t="shared" si="169"/>
        <v>166411342000000</v>
      </c>
      <c r="K1851" t="b">
        <f t="shared" si="170"/>
        <v>0</v>
      </c>
      <c r="L1851" s="1">
        <f t="shared" si="171"/>
        <v>144488296000000</v>
      </c>
      <c r="N1851" s="1">
        <f t="shared" si="172"/>
        <v>121971712000000</v>
      </c>
      <c r="O1851" s="1">
        <v>113193457000000</v>
      </c>
      <c r="P1851" s="1">
        <v>92318692000000</v>
      </c>
      <c r="Q1851" s="1">
        <v>83161332000000</v>
      </c>
      <c r="S1851" s="1">
        <v>90352743000000</v>
      </c>
      <c r="T1851" s="1">
        <v>81574488000000</v>
      </c>
    </row>
    <row r="1852" spans="1:20" x14ac:dyDescent="0.3">
      <c r="A1852">
        <f t="shared" si="173"/>
        <v>1850</v>
      </c>
      <c r="B1852" t="s">
        <v>79</v>
      </c>
      <c r="C1852" t="s">
        <v>2292</v>
      </c>
      <c r="D1852" t="s">
        <v>2214</v>
      </c>
      <c r="E1852" s="1">
        <v>5944667452285</v>
      </c>
      <c r="F1852" s="1">
        <v>6622001487326</v>
      </c>
      <c r="G1852" s="1">
        <v>6860317642496</v>
      </c>
      <c r="I1852" t="b">
        <f t="shared" si="168"/>
        <v>0</v>
      </c>
      <c r="J1852" s="1">
        <f t="shared" si="169"/>
        <v>7387663491283</v>
      </c>
      <c r="K1852" t="b">
        <f t="shared" si="170"/>
        <v>0</v>
      </c>
      <c r="L1852" s="1">
        <f t="shared" si="171"/>
        <v>7325859346241</v>
      </c>
      <c r="N1852" s="1">
        <f t="shared" si="172"/>
        <v>-396978856395</v>
      </c>
      <c r="O1852" s="1">
        <v>-765662003957</v>
      </c>
      <c r="P1852" s="1">
        <v>-465541703745</v>
      </c>
      <c r="Q1852" s="1">
        <v>61270515836</v>
      </c>
      <c r="S1852" s="1">
        <v>-232867010387</v>
      </c>
      <c r="T1852" s="1">
        <v>-601550157949</v>
      </c>
    </row>
    <row r="1853" spans="1:20" x14ac:dyDescent="0.3">
      <c r="A1853">
        <f t="shared" si="173"/>
        <v>1851</v>
      </c>
      <c r="B1853" t="s">
        <v>80</v>
      </c>
      <c r="C1853" t="s">
        <v>2293</v>
      </c>
      <c r="D1853" t="s">
        <v>2214</v>
      </c>
      <c r="E1853" s="1">
        <v>178800834419</v>
      </c>
      <c r="F1853" s="1">
        <v>193958606606</v>
      </c>
      <c r="G1853" s="1">
        <v>198417051270</v>
      </c>
      <c r="I1853" t="b">
        <f t="shared" si="168"/>
        <v>0</v>
      </c>
      <c r="J1853" s="1">
        <f t="shared" si="169"/>
        <v>149891235252</v>
      </c>
      <c r="K1853" t="b">
        <f t="shared" si="170"/>
        <v>0</v>
      </c>
      <c r="L1853" s="1">
        <f t="shared" si="171"/>
        <v>133225591635</v>
      </c>
      <c r="N1853" s="1">
        <f t="shared" si="172"/>
        <v>28958590377</v>
      </c>
      <c r="O1853" s="1">
        <v>44067371354</v>
      </c>
      <c r="P1853" s="1">
        <v>65191459635</v>
      </c>
      <c r="Q1853" s="1">
        <v>56435325041</v>
      </c>
      <c r="S1853" s="1">
        <v>20205888352</v>
      </c>
      <c r="T1853" s="1">
        <v>35314669329</v>
      </c>
    </row>
    <row r="1854" spans="1:20" x14ac:dyDescent="0.3">
      <c r="A1854">
        <f t="shared" si="173"/>
        <v>1852</v>
      </c>
      <c r="B1854" t="s">
        <v>81</v>
      </c>
      <c r="C1854" t="s">
        <v>2294</v>
      </c>
      <c r="D1854" t="s">
        <v>2214</v>
      </c>
      <c r="E1854" s="1">
        <v>154447846282</v>
      </c>
      <c r="F1854" s="1">
        <v>149945172280</v>
      </c>
      <c r="G1854" s="1">
        <v>140269049517</v>
      </c>
      <c r="I1854" t="b">
        <f t="shared" si="168"/>
        <v>0</v>
      </c>
      <c r="J1854" s="1">
        <f t="shared" si="169"/>
        <v>126751391989</v>
      </c>
      <c r="K1854" t="b">
        <f t="shared" si="170"/>
        <v>0</v>
      </c>
      <c r="L1854" s="1">
        <f t="shared" si="171"/>
        <v>115845113291</v>
      </c>
      <c r="N1854" s="1">
        <f t="shared" si="172"/>
        <v>20397901215</v>
      </c>
      <c r="O1854" s="1">
        <v>23193780291</v>
      </c>
      <c r="P1854" s="1">
        <v>24423936226</v>
      </c>
      <c r="Q1854" s="1">
        <v>22410557375</v>
      </c>
      <c r="S1854" s="1">
        <v>14779844801</v>
      </c>
      <c r="T1854" s="1">
        <v>17575723877</v>
      </c>
    </row>
    <row r="1855" spans="1:20" x14ac:dyDescent="0.3">
      <c r="A1855">
        <f t="shared" si="173"/>
        <v>1853</v>
      </c>
      <c r="B1855" t="s">
        <v>82</v>
      </c>
      <c r="C1855" t="s">
        <v>2295</v>
      </c>
      <c r="D1855" t="s">
        <v>2214</v>
      </c>
      <c r="E1855" s="1">
        <v>74429394553</v>
      </c>
      <c r="F1855" s="1">
        <v>51155337034</v>
      </c>
      <c r="G1855" s="1">
        <v>27890453165</v>
      </c>
      <c r="I1855" t="b">
        <f t="shared" si="168"/>
        <v>0</v>
      </c>
      <c r="J1855" s="1">
        <f t="shared" si="169"/>
        <v>52753991471</v>
      </c>
      <c r="K1855" t="b">
        <f t="shared" si="170"/>
        <v>0</v>
      </c>
      <c r="L1855" s="1">
        <f t="shared" si="171"/>
        <v>24538060722</v>
      </c>
      <c r="N1855" s="1">
        <f t="shared" si="172"/>
        <v>-7031542762</v>
      </c>
      <c r="O1855" s="1">
        <v>-1598654437</v>
      </c>
      <c r="P1855" s="1">
        <v>3352392443</v>
      </c>
      <c r="Q1855" s="1">
        <v>3310570263</v>
      </c>
      <c r="S1855" s="1">
        <v>-4279527579</v>
      </c>
      <c r="T1855" s="1">
        <v>1153360746</v>
      </c>
    </row>
    <row r="1856" spans="1:20" x14ac:dyDescent="0.3">
      <c r="A1856">
        <f t="shared" si="173"/>
        <v>1854</v>
      </c>
      <c r="B1856" t="s">
        <v>83</v>
      </c>
      <c r="C1856" t="s">
        <v>2296</v>
      </c>
      <c r="D1856" t="s">
        <v>2214</v>
      </c>
      <c r="E1856" s="1">
        <v>172141436308</v>
      </c>
      <c r="F1856" s="1">
        <v>162739217097</v>
      </c>
      <c r="G1856" s="1">
        <v>151729445337</v>
      </c>
      <c r="I1856" t="b">
        <f t="shared" si="168"/>
        <v>0</v>
      </c>
      <c r="J1856" s="1">
        <f t="shared" si="169"/>
        <v>115923221216</v>
      </c>
      <c r="K1856" t="b">
        <f t="shared" si="170"/>
        <v>0</v>
      </c>
      <c r="L1856" s="1">
        <f t="shared" si="171"/>
        <v>110254797453</v>
      </c>
      <c r="N1856" s="1">
        <f t="shared" si="172"/>
        <v>51325118969</v>
      </c>
      <c r="O1856" s="1">
        <v>46815995881</v>
      </c>
      <c r="P1856" s="1">
        <v>41474647884</v>
      </c>
      <c r="Q1856" s="1">
        <v>37043144164</v>
      </c>
      <c r="S1856" s="1">
        <v>35174649147</v>
      </c>
      <c r="T1856" s="1">
        <v>30665526059</v>
      </c>
    </row>
    <row r="1857" spans="1:20" x14ac:dyDescent="0.3">
      <c r="A1857">
        <f t="shared" si="173"/>
        <v>1855</v>
      </c>
      <c r="B1857" t="s">
        <v>85</v>
      </c>
      <c r="C1857" t="s">
        <v>2298</v>
      </c>
      <c r="D1857" t="s">
        <v>2214</v>
      </c>
      <c r="E1857" s="1">
        <v>126627325096</v>
      </c>
      <c r="F1857" s="1">
        <v>83149598263</v>
      </c>
      <c r="G1857" s="1">
        <v>109854507029</v>
      </c>
      <c r="I1857" t="b">
        <f t="shared" si="168"/>
        <v>0</v>
      </c>
      <c r="J1857" s="1">
        <f t="shared" si="169"/>
        <v>80028863055</v>
      </c>
      <c r="K1857" t="b">
        <f t="shared" si="170"/>
        <v>0</v>
      </c>
      <c r="L1857" s="1">
        <f t="shared" si="171"/>
        <v>98533576296</v>
      </c>
      <c r="N1857" s="1">
        <f t="shared" si="172"/>
        <v>10543112651</v>
      </c>
      <c r="O1857" s="1">
        <v>3120735208</v>
      </c>
      <c r="P1857" s="1">
        <v>11320930733</v>
      </c>
      <c r="Q1857" s="1">
        <v>19450392106</v>
      </c>
      <c r="S1857" s="1">
        <v>9844230585</v>
      </c>
      <c r="T1857" s="1">
        <v>2421853142</v>
      </c>
    </row>
    <row r="1858" spans="1:20" x14ac:dyDescent="0.3">
      <c r="A1858">
        <f t="shared" si="173"/>
        <v>1856</v>
      </c>
      <c r="B1858" t="s">
        <v>86</v>
      </c>
      <c r="C1858" t="s">
        <v>2299</v>
      </c>
      <c r="D1858" t="s">
        <v>2214</v>
      </c>
      <c r="E1858" s="1">
        <v>115215348076</v>
      </c>
      <c r="F1858" s="1">
        <v>142473811849</v>
      </c>
      <c r="G1858" s="1">
        <v>156860127660</v>
      </c>
      <c r="I1858" t="b">
        <f t="shared" si="168"/>
        <v>0</v>
      </c>
      <c r="J1858" s="1">
        <f t="shared" si="169"/>
        <v>131210336411</v>
      </c>
      <c r="K1858" t="b">
        <f t="shared" si="170"/>
        <v>0</v>
      </c>
      <c r="L1858" s="1">
        <f t="shared" si="171"/>
        <v>154241270662</v>
      </c>
      <c r="N1858" s="1">
        <f t="shared" si="172"/>
        <v>858403070</v>
      </c>
      <c r="O1858" s="1">
        <v>11263475438</v>
      </c>
      <c r="P1858" s="1">
        <v>2618856998</v>
      </c>
      <c r="Q1858" s="1">
        <v>-12673252931</v>
      </c>
      <c r="S1858" s="1">
        <v>-1568648550</v>
      </c>
      <c r="T1858" s="1">
        <v>8836423818</v>
      </c>
    </row>
    <row r="1859" spans="1:20" x14ac:dyDescent="0.3">
      <c r="A1859">
        <f t="shared" si="173"/>
        <v>1857</v>
      </c>
      <c r="B1859" t="s">
        <v>88</v>
      </c>
      <c r="C1859" t="s">
        <v>2301</v>
      </c>
      <c r="D1859" t="s">
        <v>2214</v>
      </c>
      <c r="E1859" s="1">
        <v>2283967480394</v>
      </c>
      <c r="F1859" s="1">
        <v>1893401217210</v>
      </c>
      <c r="G1859" s="1">
        <v>1849317334544</v>
      </c>
      <c r="I1859" t="b">
        <f t="shared" ref="I1859:I1922" si="174">F1859=O1859</f>
        <v>0</v>
      </c>
      <c r="J1859" s="1">
        <f t="shared" ref="J1859:J1922" si="175">F1859-O1859</f>
        <v>787606905726</v>
      </c>
      <c r="K1859" t="b">
        <f t="shared" ref="K1859:K1922" si="176">G1859=P1859</f>
        <v>0</v>
      </c>
      <c r="L1859" s="1">
        <f t="shared" ref="L1859:L1922" si="177">G1859-P1859</f>
        <v>821653345344</v>
      </c>
      <c r="N1859" s="1">
        <f t="shared" ref="N1859:N1922" si="178">IF(OR(ISERROR(S1859),ISERROR(T1859),O1859=""),"",O1859-T1859+S1859)</f>
        <v>1150324782524</v>
      </c>
      <c r="O1859" s="1">
        <v>1105794311484</v>
      </c>
      <c r="P1859" s="1">
        <v>1027663989200</v>
      </c>
      <c r="Q1859" s="1">
        <v>633493704310</v>
      </c>
      <c r="S1859" s="1">
        <v>832731168895</v>
      </c>
      <c r="T1859" s="1">
        <v>788200697855</v>
      </c>
    </row>
    <row r="1860" spans="1:20" x14ac:dyDescent="0.3">
      <c r="A1860">
        <f t="shared" ref="A1860:A1923" si="179">A1859+1</f>
        <v>1858</v>
      </c>
      <c r="B1860" t="s">
        <v>89</v>
      </c>
      <c r="C1860" t="s">
        <v>2302</v>
      </c>
      <c r="D1860" t="s">
        <v>2214</v>
      </c>
      <c r="E1860" s="1">
        <v>461219277359</v>
      </c>
      <c r="F1860" s="1">
        <v>380330790029</v>
      </c>
      <c r="G1860" s="1">
        <v>290163176318</v>
      </c>
      <c r="I1860" t="b">
        <f t="shared" si="174"/>
        <v>0</v>
      </c>
      <c r="J1860" s="1">
        <f t="shared" si="175"/>
        <v>302181832441</v>
      </c>
      <c r="K1860" t="b">
        <f t="shared" si="176"/>
        <v>0</v>
      </c>
      <c r="L1860" s="1">
        <f t="shared" si="177"/>
        <v>193425892496</v>
      </c>
      <c r="N1860" s="1">
        <f t="shared" si="178"/>
        <v>60810491025</v>
      </c>
      <c r="O1860" s="1">
        <v>78148957588</v>
      </c>
      <c r="P1860" s="1">
        <v>96737283822</v>
      </c>
      <c r="Q1860" s="1">
        <v>23599107872</v>
      </c>
      <c r="S1860" s="1">
        <v>41603091178</v>
      </c>
      <c r="T1860" s="1">
        <v>58941557741</v>
      </c>
    </row>
    <row r="1861" spans="1:20" x14ac:dyDescent="0.3">
      <c r="A1861">
        <f t="shared" si="179"/>
        <v>1859</v>
      </c>
      <c r="B1861" t="s">
        <v>90</v>
      </c>
      <c r="C1861" t="s">
        <v>2303</v>
      </c>
      <c r="D1861" t="s">
        <v>2214</v>
      </c>
      <c r="E1861" s="1">
        <v>56684307302</v>
      </c>
      <c r="F1861" s="1">
        <v>50933935065</v>
      </c>
      <c r="G1861" s="1">
        <v>46799889150</v>
      </c>
      <c r="I1861" t="b">
        <f t="shared" si="174"/>
        <v>0</v>
      </c>
      <c r="J1861" s="1">
        <f t="shared" si="175"/>
        <v>40230017569</v>
      </c>
      <c r="K1861" t="b">
        <f t="shared" si="176"/>
        <v>0</v>
      </c>
      <c r="L1861" s="1">
        <f t="shared" si="177"/>
        <v>40156573942</v>
      </c>
      <c r="N1861" s="1">
        <f t="shared" si="178"/>
        <v>4221647914</v>
      </c>
      <c r="O1861" s="1">
        <v>10703917496</v>
      </c>
      <c r="P1861" s="1">
        <v>6643315208</v>
      </c>
      <c r="Q1861" s="1">
        <v>10638028707</v>
      </c>
      <c r="S1861" s="1">
        <v>1432205443</v>
      </c>
      <c r="T1861" s="1">
        <v>7914475025</v>
      </c>
    </row>
    <row r="1862" spans="1:20" x14ac:dyDescent="0.3">
      <c r="A1862">
        <f t="shared" si="179"/>
        <v>1860</v>
      </c>
      <c r="B1862" t="s">
        <v>92</v>
      </c>
      <c r="C1862" t="s">
        <v>4556</v>
      </c>
      <c r="D1862" t="s">
        <v>2214</v>
      </c>
      <c r="E1862" s="1">
        <v>71907402901</v>
      </c>
      <c r="F1862" s="1">
        <v>58742551987</v>
      </c>
      <c r="G1862" s="1">
        <v>19138614818</v>
      </c>
      <c r="I1862" t="b">
        <f t="shared" si="174"/>
        <v>0</v>
      </c>
      <c r="J1862" s="1">
        <f t="shared" si="175"/>
        <v>59941478748</v>
      </c>
      <c r="K1862" t="b">
        <f t="shared" si="176"/>
        <v>0</v>
      </c>
      <c r="L1862" s="1">
        <f t="shared" si="177"/>
        <v>19437308987</v>
      </c>
      <c r="N1862" s="1">
        <f t="shared" si="178"/>
        <v>4719018202</v>
      </c>
      <c r="O1862" s="1">
        <v>-1198926761</v>
      </c>
      <c r="P1862" s="1">
        <v>-298694169</v>
      </c>
      <c r="Q1862" s="1">
        <v>1855518190</v>
      </c>
      <c r="S1862" s="1">
        <v>5173279380</v>
      </c>
      <c r="T1862" s="1">
        <v>-744665583</v>
      </c>
    </row>
    <row r="1863" spans="1:20" x14ac:dyDescent="0.3">
      <c r="A1863">
        <f t="shared" si="179"/>
        <v>1861</v>
      </c>
      <c r="B1863" t="s">
        <v>93</v>
      </c>
      <c r="C1863" t="s">
        <v>2305</v>
      </c>
      <c r="D1863" t="s">
        <v>2214</v>
      </c>
      <c r="E1863" s="1">
        <v>432649280569</v>
      </c>
      <c r="F1863" s="1">
        <v>346502046058</v>
      </c>
      <c r="G1863" s="1">
        <v>372322115284</v>
      </c>
      <c r="I1863" t="b">
        <f t="shared" si="174"/>
        <v>0</v>
      </c>
      <c r="J1863" s="1">
        <f t="shared" si="175"/>
        <v>277977714532</v>
      </c>
      <c r="K1863" t="b">
        <f t="shared" si="176"/>
        <v>0</v>
      </c>
      <c r="L1863" s="1">
        <f t="shared" si="177"/>
        <v>326360045266</v>
      </c>
      <c r="N1863" s="1">
        <f t="shared" si="178"/>
        <v>73083845261</v>
      </c>
      <c r="O1863" s="1">
        <v>68524331526</v>
      </c>
      <c r="P1863" s="1">
        <v>45962070018</v>
      </c>
      <c r="Q1863" s="1">
        <v>35835376640</v>
      </c>
      <c r="S1863" s="1">
        <v>55749340212</v>
      </c>
      <c r="T1863" s="1">
        <v>51189826477</v>
      </c>
    </row>
    <row r="1864" spans="1:20" x14ac:dyDescent="0.3">
      <c r="A1864">
        <f t="shared" si="179"/>
        <v>1862</v>
      </c>
      <c r="B1864" t="s">
        <v>94</v>
      </c>
      <c r="C1864" t="s">
        <v>2306</v>
      </c>
      <c r="D1864" t="s">
        <v>2214</v>
      </c>
      <c r="E1864" s="1">
        <v>793424019846</v>
      </c>
      <c r="F1864" s="1">
        <v>737488102514</v>
      </c>
      <c r="G1864" s="1">
        <v>493069483254</v>
      </c>
      <c r="I1864" t="b">
        <f t="shared" si="174"/>
        <v>0</v>
      </c>
      <c r="J1864" s="1">
        <f t="shared" si="175"/>
        <v>645877994595</v>
      </c>
      <c r="K1864" t="b">
        <f t="shared" si="176"/>
        <v>0</v>
      </c>
      <c r="L1864" s="1">
        <f t="shared" si="177"/>
        <v>447712536673</v>
      </c>
      <c r="N1864" s="1">
        <f t="shared" si="178"/>
        <v>90917798716</v>
      </c>
      <c r="O1864" s="1">
        <v>91610107919</v>
      </c>
      <c r="P1864" s="1">
        <v>45356946581</v>
      </c>
      <c r="Q1864" s="1">
        <v>47669397319</v>
      </c>
      <c r="S1864" s="1">
        <v>71374683209</v>
      </c>
      <c r="T1864" s="1">
        <v>72066992412</v>
      </c>
    </row>
    <row r="1865" spans="1:20" x14ac:dyDescent="0.3">
      <c r="A1865">
        <f t="shared" si="179"/>
        <v>1863</v>
      </c>
      <c r="B1865" t="s">
        <v>95</v>
      </c>
      <c r="C1865" t="s">
        <v>2307</v>
      </c>
      <c r="D1865" t="s">
        <v>2214</v>
      </c>
      <c r="E1865" s="1">
        <v>664143679914</v>
      </c>
      <c r="F1865" s="1">
        <v>454523692263</v>
      </c>
      <c r="G1865" s="1">
        <v>482365416084</v>
      </c>
      <c r="I1865" t="b">
        <f t="shared" si="174"/>
        <v>0</v>
      </c>
      <c r="J1865" s="1">
        <f t="shared" si="175"/>
        <v>402580360785</v>
      </c>
      <c r="K1865" t="b">
        <f t="shared" si="176"/>
        <v>0</v>
      </c>
      <c r="L1865" s="1">
        <f t="shared" si="177"/>
        <v>413264642031</v>
      </c>
      <c r="N1865" s="1">
        <f t="shared" si="178"/>
        <v>81542206055</v>
      </c>
      <c r="O1865" s="1">
        <v>51943331478</v>
      </c>
      <c r="P1865" s="1">
        <v>69100774053</v>
      </c>
      <c r="Q1865" s="1">
        <v>54943858081</v>
      </c>
      <c r="S1865" s="1">
        <v>60092169778</v>
      </c>
      <c r="T1865" s="1">
        <v>30493295201</v>
      </c>
    </row>
    <row r="1866" spans="1:20" x14ac:dyDescent="0.3">
      <c r="A1866">
        <f t="shared" si="179"/>
        <v>1864</v>
      </c>
      <c r="B1866" t="s">
        <v>96</v>
      </c>
      <c r="C1866" t="s">
        <v>2308</v>
      </c>
      <c r="D1866" t="s">
        <v>2214</v>
      </c>
      <c r="E1866" s="1">
        <v>7812755198909</v>
      </c>
      <c r="F1866" s="1">
        <v>6316435934254</v>
      </c>
      <c r="G1866" s="1">
        <v>4769279391849</v>
      </c>
      <c r="I1866" t="b">
        <f t="shared" si="174"/>
        <v>0</v>
      </c>
      <c r="J1866" s="1">
        <f t="shared" si="175"/>
        <v>2607115340016</v>
      </c>
      <c r="K1866" t="b">
        <f t="shared" si="176"/>
        <v>0</v>
      </c>
      <c r="L1866" s="1">
        <f t="shared" si="177"/>
        <v>2368829406018</v>
      </c>
      <c r="N1866" s="1">
        <f t="shared" si="178"/>
        <v>4867996473107</v>
      </c>
      <c r="O1866" s="1">
        <v>3709320594238</v>
      </c>
      <c r="P1866" s="1">
        <v>2400449985831</v>
      </c>
      <c r="Q1866" s="1">
        <v>3268292726124</v>
      </c>
      <c r="S1866" s="1">
        <v>3633610012336</v>
      </c>
      <c r="T1866" s="1">
        <v>2474934133467</v>
      </c>
    </row>
    <row r="1867" spans="1:20" x14ac:dyDescent="0.3">
      <c r="A1867">
        <f t="shared" si="179"/>
        <v>1865</v>
      </c>
      <c r="B1867" t="s">
        <v>1067</v>
      </c>
      <c r="C1867" t="s">
        <v>3239</v>
      </c>
      <c r="D1867" t="s">
        <v>2214</v>
      </c>
      <c r="E1867" s="1">
        <v>1553877316519</v>
      </c>
      <c r="F1867" s="1">
        <v>1450778572821</v>
      </c>
      <c r="G1867" s="1">
        <v>1325499683994</v>
      </c>
      <c r="I1867" t="b">
        <f t="shared" si="174"/>
        <v>0</v>
      </c>
      <c r="J1867" s="1">
        <f t="shared" si="175"/>
        <v>593367183716</v>
      </c>
      <c r="K1867" t="b">
        <f t="shared" si="176"/>
        <v>0</v>
      </c>
      <c r="L1867" s="1">
        <f t="shared" si="177"/>
        <v>581665951327</v>
      </c>
      <c r="N1867" s="1">
        <f t="shared" si="178"/>
        <v>936688937277</v>
      </c>
      <c r="O1867" s="1">
        <v>857411389105</v>
      </c>
      <c r="P1867" s="1">
        <v>743833732667</v>
      </c>
      <c r="Q1867" s="1">
        <v>836907282169</v>
      </c>
      <c r="S1867" s="1">
        <v>685429185141</v>
      </c>
      <c r="T1867" s="1">
        <v>606151636969</v>
      </c>
    </row>
    <row r="1868" spans="1:20" x14ac:dyDescent="0.3">
      <c r="A1868">
        <f t="shared" si="179"/>
        <v>1866</v>
      </c>
      <c r="B1868" t="s">
        <v>97</v>
      </c>
      <c r="C1868" t="s">
        <v>2309</v>
      </c>
      <c r="D1868" t="s">
        <v>2214</v>
      </c>
      <c r="E1868" s="1">
        <v>1965042623424</v>
      </c>
      <c r="F1868" s="1">
        <v>1661398330069</v>
      </c>
      <c r="G1868" s="1">
        <v>1470799173925</v>
      </c>
      <c r="I1868" t="b">
        <f t="shared" si="174"/>
        <v>0</v>
      </c>
      <c r="J1868" s="1">
        <f t="shared" si="175"/>
        <v>1236980372897</v>
      </c>
      <c r="K1868" t="b">
        <f t="shared" si="176"/>
        <v>0</v>
      </c>
      <c r="L1868" s="1">
        <f t="shared" si="177"/>
        <v>1055004077812</v>
      </c>
      <c r="N1868" s="1">
        <f t="shared" si="178"/>
        <v>353321844038</v>
      </c>
      <c r="O1868" s="1">
        <v>424417957172</v>
      </c>
      <c r="P1868" s="1">
        <v>415795096113</v>
      </c>
      <c r="Q1868" s="1">
        <v>385832482105</v>
      </c>
      <c r="S1868" s="1">
        <v>233055553977</v>
      </c>
      <c r="T1868" s="1">
        <v>304151667111</v>
      </c>
    </row>
    <row r="1869" spans="1:20" x14ac:dyDescent="0.3">
      <c r="A1869">
        <f t="shared" si="179"/>
        <v>1867</v>
      </c>
      <c r="B1869" t="s">
        <v>98</v>
      </c>
      <c r="C1869" t="s">
        <v>2310</v>
      </c>
      <c r="D1869" t="s">
        <v>2214</v>
      </c>
      <c r="E1869" s="1">
        <v>325214480599</v>
      </c>
      <c r="F1869" s="1">
        <v>242589367597</v>
      </c>
      <c r="G1869" s="1">
        <v>119957540302</v>
      </c>
      <c r="I1869" t="b">
        <f t="shared" si="174"/>
        <v>0</v>
      </c>
      <c r="J1869" s="1">
        <f t="shared" si="175"/>
        <v>206012381740</v>
      </c>
      <c r="K1869" t="b">
        <f t="shared" si="176"/>
        <v>0</v>
      </c>
      <c r="L1869" s="1">
        <f t="shared" si="177"/>
        <v>114936131578</v>
      </c>
      <c r="N1869" s="1">
        <f t="shared" si="178"/>
        <v>40806351593</v>
      </c>
      <c r="O1869" s="1">
        <v>36576985857</v>
      </c>
      <c r="P1869" s="1">
        <v>5021408724</v>
      </c>
      <c r="Q1869" s="1">
        <v>13303347233</v>
      </c>
      <c r="S1869" s="1">
        <v>22384694879</v>
      </c>
      <c r="T1869" s="1">
        <v>18155329143</v>
      </c>
    </row>
    <row r="1870" spans="1:20" x14ac:dyDescent="0.3">
      <c r="A1870">
        <f t="shared" si="179"/>
        <v>1868</v>
      </c>
      <c r="B1870" t="s">
        <v>4346</v>
      </c>
      <c r="C1870" t="s">
        <v>4347</v>
      </c>
      <c r="D1870" t="s">
        <v>2214</v>
      </c>
      <c r="E1870" s="1">
        <v>7582314942</v>
      </c>
      <c r="F1870" s="1">
        <v>9568089746</v>
      </c>
      <c r="G1870" s="1">
        <v>7108552143</v>
      </c>
      <c r="I1870" t="b">
        <f t="shared" si="174"/>
        <v>0</v>
      </c>
      <c r="J1870" s="1">
        <f t="shared" si="175"/>
        <v>9483319862</v>
      </c>
      <c r="K1870" t="b">
        <f t="shared" si="176"/>
        <v>0</v>
      </c>
      <c r="L1870" s="1">
        <f t="shared" si="177"/>
        <v>6960076675</v>
      </c>
      <c r="N1870" s="1">
        <f t="shared" si="178"/>
        <v>74620956</v>
      </c>
      <c r="O1870" s="1">
        <v>84769884</v>
      </c>
      <c r="P1870" s="1">
        <v>148475468</v>
      </c>
      <c r="Q1870" s="1">
        <v>247366940</v>
      </c>
      <c r="S1870" s="1">
        <v>53434493</v>
      </c>
      <c r="T1870" s="1">
        <v>63583421</v>
      </c>
    </row>
    <row r="1871" spans="1:20" x14ac:dyDescent="0.3">
      <c r="A1871">
        <f t="shared" si="179"/>
        <v>1869</v>
      </c>
      <c r="B1871" t="s">
        <v>99</v>
      </c>
      <c r="C1871" t="s">
        <v>2311</v>
      </c>
      <c r="D1871" t="s">
        <v>2214</v>
      </c>
      <c r="E1871" s="1">
        <v>160214264595</v>
      </c>
      <c r="F1871" s="1">
        <v>81161917298</v>
      </c>
      <c r="G1871" s="1">
        <v>54493053279</v>
      </c>
      <c r="I1871" t="b">
        <f t="shared" si="174"/>
        <v>0</v>
      </c>
      <c r="J1871" s="1">
        <f t="shared" si="175"/>
        <v>83226588845</v>
      </c>
      <c r="K1871" t="b">
        <f t="shared" si="176"/>
        <v>0</v>
      </c>
      <c r="L1871" s="1">
        <f t="shared" si="177"/>
        <v>61542183287</v>
      </c>
      <c r="N1871" s="1">
        <f t="shared" si="178"/>
        <v>17764740314</v>
      </c>
      <c r="O1871" s="1">
        <v>-2064671547</v>
      </c>
      <c r="P1871" s="1">
        <v>-7049130008</v>
      </c>
      <c r="Q1871" s="1">
        <v>33914118314</v>
      </c>
      <c r="S1871" s="1">
        <v>14948468684</v>
      </c>
      <c r="T1871" s="1">
        <v>-4880943177</v>
      </c>
    </row>
    <row r="1872" spans="1:20" x14ac:dyDescent="0.3">
      <c r="A1872">
        <f t="shared" si="179"/>
        <v>1870</v>
      </c>
      <c r="B1872" t="s">
        <v>100</v>
      </c>
      <c r="C1872" t="s">
        <v>2312</v>
      </c>
      <c r="D1872" t="s">
        <v>2214</v>
      </c>
      <c r="E1872" s="1">
        <v>264837131105</v>
      </c>
      <c r="F1872" s="1">
        <v>232934791026</v>
      </c>
      <c r="G1872" s="1">
        <v>203707640796</v>
      </c>
      <c r="I1872" t="b">
        <f t="shared" si="174"/>
        <v>0</v>
      </c>
      <c r="J1872" s="1">
        <f t="shared" si="175"/>
        <v>130870292936</v>
      </c>
      <c r="K1872" t="b">
        <f t="shared" si="176"/>
        <v>0</v>
      </c>
      <c r="L1872" s="1">
        <f t="shared" si="177"/>
        <v>107920410894</v>
      </c>
      <c r="N1872" s="1">
        <f t="shared" si="178"/>
        <v>105436280184</v>
      </c>
      <c r="O1872" s="1">
        <v>102064498090</v>
      </c>
      <c r="P1872" s="1">
        <v>95787229902</v>
      </c>
      <c r="Q1872" s="1">
        <v>86781371236</v>
      </c>
      <c r="S1872" s="1">
        <v>81801596304</v>
      </c>
      <c r="T1872" s="1">
        <v>78429814210</v>
      </c>
    </row>
    <row r="1873" spans="1:20" x14ac:dyDescent="0.3">
      <c r="A1873">
        <f t="shared" si="179"/>
        <v>1871</v>
      </c>
      <c r="B1873" t="s">
        <v>102</v>
      </c>
      <c r="C1873" t="s">
        <v>2314</v>
      </c>
      <c r="D1873" t="s">
        <v>2214</v>
      </c>
      <c r="E1873" s="1">
        <v>44743476684</v>
      </c>
      <c r="F1873" s="1">
        <v>43281463183</v>
      </c>
      <c r="G1873" s="1">
        <v>29042823201</v>
      </c>
      <c r="I1873" t="b">
        <f t="shared" si="174"/>
        <v>0</v>
      </c>
      <c r="J1873" s="1">
        <f t="shared" si="175"/>
        <v>18160606840</v>
      </c>
      <c r="K1873" t="b">
        <f t="shared" si="176"/>
        <v>0</v>
      </c>
      <c r="L1873" s="1">
        <f t="shared" si="177"/>
        <v>12216364405</v>
      </c>
      <c r="N1873" s="1">
        <f t="shared" si="178"/>
        <v>27158362202</v>
      </c>
      <c r="O1873" s="1">
        <v>25120856343</v>
      </c>
      <c r="P1873" s="1">
        <v>16826458796</v>
      </c>
      <c r="Q1873" s="1">
        <v>15584037877</v>
      </c>
      <c r="S1873" s="1">
        <v>20859344624</v>
      </c>
      <c r="T1873" s="1">
        <v>18821838765</v>
      </c>
    </row>
    <row r="1874" spans="1:20" x14ac:dyDescent="0.3">
      <c r="A1874">
        <f t="shared" si="179"/>
        <v>1872</v>
      </c>
      <c r="B1874" t="s">
        <v>103</v>
      </c>
      <c r="C1874" t="s">
        <v>2315</v>
      </c>
      <c r="D1874" t="s">
        <v>2214</v>
      </c>
      <c r="E1874" s="1">
        <v>205956336083</v>
      </c>
      <c r="F1874" s="1">
        <v>201771691421</v>
      </c>
      <c r="G1874" s="1">
        <v>233680439564</v>
      </c>
      <c r="I1874" t="b">
        <f t="shared" si="174"/>
        <v>0</v>
      </c>
      <c r="J1874" s="1">
        <f t="shared" si="175"/>
        <v>187754640758</v>
      </c>
      <c r="K1874" t="b">
        <f t="shared" si="176"/>
        <v>0</v>
      </c>
      <c r="L1874" s="1">
        <f t="shared" si="177"/>
        <v>214957018790</v>
      </c>
      <c r="N1874" s="1">
        <f t="shared" si="178"/>
        <v>4460692304</v>
      </c>
      <c r="O1874" s="1">
        <v>14017050663</v>
      </c>
      <c r="P1874" s="1">
        <v>18723420774</v>
      </c>
      <c r="Q1874" s="1">
        <v>31213092332</v>
      </c>
      <c r="S1874" s="1">
        <v>3386749387</v>
      </c>
      <c r="T1874" s="1">
        <v>12943107746</v>
      </c>
    </row>
    <row r="1875" spans="1:20" x14ac:dyDescent="0.3">
      <c r="A1875">
        <f t="shared" si="179"/>
        <v>1873</v>
      </c>
      <c r="B1875" t="s">
        <v>104</v>
      </c>
      <c r="C1875" t="s">
        <v>2316</v>
      </c>
      <c r="D1875" t="s">
        <v>2214</v>
      </c>
      <c r="E1875" s="1">
        <v>2544385766501</v>
      </c>
      <c r="F1875" s="1">
        <v>2231975831703</v>
      </c>
      <c r="G1875" s="1">
        <v>1240458342248</v>
      </c>
      <c r="I1875" t="b">
        <f t="shared" si="174"/>
        <v>0</v>
      </c>
      <c r="J1875" s="1">
        <f t="shared" si="175"/>
        <v>2111872895829</v>
      </c>
      <c r="K1875" t="b">
        <f t="shared" si="176"/>
        <v>0</v>
      </c>
      <c r="L1875" s="1">
        <f t="shared" si="177"/>
        <v>1187763523333</v>
      </c>
      <c r="N1875" s="1">
        <f t="shared" si="178"/>
        <v>128148463799</v>
      </c>
      <c r="O1875" s="1">
        <v>120102935874</v>
      </c>
      <c r="P1875" s="1">
        <v>52694818915</v>
      </c>
      <c r="Q1875" s="1">
        <v>51066663078</v>
      </c>
      <c r="S1875" s="1">
        <v>96808972400</v>
      </c>
      <c r="T1875" s="1">
        <v>88763444475</v>
      </c>
    </row>
    <row r="1876" spans="1:20" x14ac:dyDescent="0.3">
      <c r="A1876">
        <f t="shared" si="179"/>
        <v>1874</v>
      </c>
      <c r="B1876" t="s">
        <v>105</v>
      </c>
      <c r="C1876" t="s">
        <v>2317</v>
      </c>
      <c r="D1876" t="s">
        <v>2214</v>
      </c>
      <c r="E1876" s="1">
        <v>174365922924</v>
      </c>
      <c r="F1876" s="1">
        <v>163095355331</v>
      </c>
      <c r="G1876" s="1">
        <v>125212180714</v>
      </c>
      <c r="I1876" t="b">
        <f t="shared" si="174"/>
        <v>0</v>
      </c>
      <c r="J1876" s="1">
        <f t="shared" si="175"/>
        <v>141010117499</v>
      </c>
      <c r="K1876" t="b">
        <f t="shared" si="176"/>
        <v>0</v>
      </c>
      <c r="L1876" s="1">
        <f t="shared" si="177"/>
        <v>104801676906</v>
      </c>
      <c r="N1876" s="1">
        <f t="shared" si="178"/>
        <v>27633443283</v>
      </c>
      <c r="O1876" s="1">
        <v>22085237832</v>
      </c>
      <c r="P1876" s="1">
        <v>20410503808</v>
      </c>
      <c r="Q1876" s="1">
        <v>23391694639</v>
      </c>
      <c r="S1876" s="1">
        <v>22059815198</v>
      </c>
      <c r="T1876" s="1">
        <v>16511609747</v>
      </c>
    </row>
    <row r="1877" spans="1:20" x14ac:dyDescent="0.3">
      <c r="A1877">
        <f t="shared" si="179"/>
        <v>1875</v>
      </c>
      <c r="B1877" t="s">
        <v>106</v>
      </c>
      <c r="C1877" t="s">
        <v>2318</v>
      </c>
      <c r="D1877" t="s">
        <v>2214</v>
      </c>
      <c r="E1877" s="1">
        <v>1684366385602</v>
      </c>
      <c r="F1877" s="1">
        <v>1564937169822</v>
      </c>
      <c r="G1877" s="1">
        <v>1551170933650</v>
      </c>
      <c r="I1877" t="b">
        <f t="shared" si="174"/>
        <v>0</v>
      </c>
      <c r="J1877" s="1">
        <f t="shared" si="175"/>
        <v>1286837714176</v>
      </c>
      <c r="K1877" t="b">
        <f t="shared" si="176"/>
        <v>0</v>
      </c>
      <c r="L1877" s="1">
        <f t="shared" si="177"/>
        <v>1277142626350</v>
      </c>
      <c r="N1877" s="1">
        <f t="shared" si="178"/>
        <v>297002336765</v>
      </c>
      <c r="O1877" s="1">
        <v>278099455646</v>
      </c>
      <c r="P1877" s="1">
        <v>274028307300</v>
      </c>
      <c r="Q1877" s="1">
        <v>317376060897</v>
      </c>
      <c r="S1877" s="1">
        <v>210553702520</v>
      </c>
      <c r="T1877" s="1">
        <v>191650821401</v>
      </c>
    </row>
    <row r="1878" spans="1:20" x14ac:dyDescent="0.3">
      <c r="A1878">
        <f t="shared" si="179"/>
        <v>1876</v>
      </c>
      <c r="B1878" t="s">
        <v>107</v>
      </c>
      <c r="C1878" t="s">
        <v>2319</v>
      </c>
      <c r="D1878" t="s">
        <v>2214</v>
      </c>
      <c r="E1878" s="1">
        <v>124441676661</v>
      </c>
      <c r="F1878" s="1">
        <v>114038747738</v>
      </c>
      <c r="G1878" s="1">
        <v>101854315295</v>
      </c>
      <c r="I1878" t="b">
        <f t="shared" si="174"/>
        <v>0</v>
      </c>
      <c r="J1878" s="1">
        <f t="shared" si="175"/>
        <v>100934364483</v>
      </c>
      <c r="K1878" t="b">
        <f t="shared" si="176"/>
        <v>0</v>
      </c>
      <c r="L1878" s="1">
        <f t="shared" si="177"/>
        <v>85056089477</v>
      </c>
      <c r="N1878" s="1">
        <f t="shared" si="178"/>
        <v>18719330271</v>
      </c>
      <c r="O1878" s="1">
        <v>13104383255</v>
      </c>
      <c r="P1878" s="1">
        <v>16798225818</v>
      </c>
      <c r="Q1878" s="1">
        <v>18483321952</v>
      </c>
      <c r="S1878" s="1">
        <v>12873966489</v>
      </c>
      <c r="T1878" s="1">
        <v>7259019473</v>
      </c>
    </row>
    <row r="1879" spans="1:20" x14ac:dyDescent="0.3">
      <c r="A1879">
        <f t="shared" si="179"/>
        <v>1877</v>
      </c>
      <c r="B1879" t="s">
        <v>108</v>
      </c>
      <c r="C1879" t="s">
        <v>2320</v>
      </c>
      <c r="D1879" t="s">
        <v>2214</v>
      </c>
      <c r="E1879" s="1">
        <v>4174537934857</v>
      </c>
      <c r="F1879" s="1">
        <v>3001142196348</v>
      </c>
      <c r="G1879" s="1">
        <v>2505016886581</v>
      </c>
      <c r="I1879" t="b">
        <f t="shared" si="174"/>
        <v>0</v>
      </c>
      <c r="J1879" s="1">
        <f t="shared" si="175"/>
        <v>2714481015510</v>
      </c>
      <c r="K1879" t="b">
        <f t="shared" si="176"/>
        <v>0</v>
      </c>
      <c r="L1879" s="1">
        <f t="shared" si="177"/>
        <v>2250232419789</v>
      </c>
      <c r="N1879" s="1">
        <f t="shared" si="178"/>
        <v>392299618452</v>
      </c>
      <c r="O1879" s="1">
        <v>286661180838</v>
      </c>
      <c r="P1879" s="1">
        <v>254784466792</v>
      </c>
      <c r="Q1879" s="1">
        <v>209668469706</v>
      </c>
      <c r="S1879" s="1">
        <v>350080923126</v>
      </c>
      <c r="T1879" s="1">
        <v>244442485512</v>
      </c>
    </row>
    <row r="1880" spans="1:20" x14ac:dyDescent="0.3">
      <c r="A1880">
        <f t="shared" si="179"/>
        <v>1878</v>
      </c>
      <c r="B1880" t="s">
        <v>109</v>
      </c>
      <c r="C1880" t="s">
        <v>2321</v>
      </c>
      <c r="D1880" t="s">
        <v>2214</v>
      </c>
      <c r="E1880" s="1">
        <v>2467960276573</v>
      </c>
      <c r="F1880" s="1">
        <v>2312489059004</v>
      </c>
      <c r="G1880" s="1">
        <v>2223340509340</v>
      </c>
      <c r="I1880" t="b">
        <f t="shared" si="174"/>
        <v>0</v>
      </c>
      <c r="J1880" s="1">
        <f t="shared" si="175"/>
        <v>1756970435411</v>
      </c>
      <c r="K1880" t="b">
        <f t="shared" si="176"/>
        <v>0</v>
      </c>
      <c r="L1880" s="1">
        <f t="shared" si="177"/>
        <v>1672120747514</v>
      </c>
      <c r="N1880" s="1">
        <f t="shared" si="178"/>
        <v>570538295022</v>
      </c>
      <c r="O1880" s="1">
        <v>555518623593</v>
      </c>
      <c r="P1880" s="1">
        <v>551219761826</v>
      </c>
      <c r="Q1880" s="1">
        <v>543739283648</v>
      </c>
      <c r="S1880" s="1">
        <v>452616377872</v>
      </c>
      <c r="T1880" s="1">
        <v>437596706443</v>
      </c>
    </row>
    <row r="1881" spans="1:20" x14ac:dyDescent="0.3">
      <c r="A1881">
        <f t="shared" si="179"/>
        <v>1879</v>
      </c>
      <c r="B1881" t="s">
        <v>110</v>
      </c>
      <c r="C1881" t="s">
        <v>2322</v>
      </c>
      <c r="D1881" t="s">
        <v>2214</v>
      </c>
      <c r="E1881" s="1">
        <v>180237704926</v>
      </c>
      <c r="F1881" s="1">
        <v>145725719462</v>
      </c>
      <c r="G1881" s="1">
        <v>138668951905</v>
      </c>
      <c r="I1881" t="b">
        <f t="shared" si="174"/>
        <v>0</v>
      </c>
      <c r="J1881" s="1">
        <f t="shared" si="175"/>
        <v>110680804613</v>
      </c>
      <c r="K1881" t="b">
        <f t="shared" si="176"/>
        <v>0</v>
      </c>
      <c r="L1881" s="1">
        <f t="shared" si="177"/>
        <v>108499604340</v>
      </c>
      <c r="N1881" s="1">
        <f t="shared" si="178"/>
        <v>37228491534</v>
      </c>
      <c r="O1881" s="1">
        <v>35044914849</v>
      </c>
      <c r="P1881" s="1">
        <v>30169347565</v>
      </c>
      <c r="Q1881" s="1">
        <v>33593081725</v>
      </c>
      <c r="S1881" s="1">
        <v>30700331745</v>
      </c>
      <c r="T1881" s="1">
        <v>28516755060</v>
      </c>
    </row>
    <row r="1882" spans="1:20" x14ac:dyDescent="0.3">
      <c r="A1882">
        <f t="shared" si="179"/>
        <v>1880</v>
      </c>
      <c r="B1882" t="s">
        <v>111</v>
      </c>
      <c r="C1882" t="s">
        <v>2323</v>
      </c>
      <c r="D1882" t="s">
        <v>2214</v>
      </c>
      <c r="E1882" s="1">
        <v>184223689219</v>
      </c>
      <c r="F1882" s="1">
        <v>149668812660</v>
      </c>
      <c r="G1882" s="1">
        <v>141553459488</v>
      </c>
      <c r="I1882" t="b">
        <f t="shared" si="174"/>
        <v>0</v>
      </c>
      <c r="J1882" s="1">
        <f t="shared" si="175"/>
        <v>110185554371</v>
      </c>
      <c r="K1882" t="b">
        <f t="shared" si="176"/>
        <v>0</v>
      </c>
      <c r="L1882" s="1">
        <f t="shared" si="177"/>
        <v>107994229480</v>
      </c>
      <c r="N1882" s="1">
        <f t="shared" si="178"/>
        <v>42426934209</v>
      </c>
      <c r="O1882" s="1">
        <v>39483258289</v>
      </c>
      <c r="P1882" s="1">
        <v>33559230008</v>
      </c>
      <c r="Q1882" s="1">
        <v>37494454170</v>
      </c>
      <c r="S1882" s="1">
        <v>34648951864</v>
      </c>
      <c r="T1882" s="1">
        <v>31705275944</v>
      </c>
    </row>
    <row r="1883" spans="1:20" x14ac:dyDescent="0.3">
      <c r="A1883">
        <f t="shared" si="179"/>
        <v>1881</v>
      </c>
      <c r="B1883" t="s">
        <v>112</v>
      </c>
      <c r="C1883" t="s">
        <v>2324</v>
      </c>
      <c r="D1883" t="s">
        <v>2214</v>
      </c>
      <c r="E1883" s="1">
        <v>468448513891</v>
      </c>
      <c r="F1883" s="1">
        <v>330654772310</v>
      </c>
      <c r="G1883" s="1">
        <v>42249362606</v>
      </c>
      <c r="I1883" t="b">
        <f t="shared" si="174"/>
        <v>0</v>
      </c>
      <c r="J1883" s="1">
        <f t="shared" si="175"/>
        <v>319791525784</v>
      </c>
      <c r="K1883" t="b">
        <f t="shared" si="176"/>
        <v>1</v>
      </c>
      <c r="L1883" s="1">
        <f t="shared" si="177"/>
        <v>0</v>
      </c>
      <c r="N1883" s="1">
        <f t="shared" si="178"/>
        <v>13868038097</v>
      </c>
      <c r="O1883" s="1">
        <v>10863246526</v>
      </c>
      <c r="P1883" s="1">
        <v>42249362606</v>
      </c>
      <c r="Q1883" s="1">
        <v>48445921930</v>
      </c>
      <c r="S1883" s="1">
        <v>26692886699</v>
      </c>
      <c r="T1883" s="1">
        <v>23688095128</v>
      </c>
    </row>
    <row r="1884" spans="1:20" x14ac:dyDescent="0.3">
      <c r="A1884">
        <f t="shared" si="179"/>
        <v>1882</v>
      </c>
      <c r="B1884" t="s">
        <v>113</v>
      </c>
      <c r="C1884" t="s">
        <v>2325</v>
      </c>
      <c r="D1884" t="s">
        <v>2214</v>
      </c>
      <c r="E1884" s="1">
        <v>82459528154</v>
      </c>
      <c r="F1884" s="1">
        <v>109764344266</v>
      </c>
      <c r="G1884" s="1">
        <v>135243342973</v>
      </c>
      <c r="I1884" t="b">
        <f t="shared" si="174"/>
        <v>0</v>
      </c>
      <c r="J1884" s="1">
        <f t="shared" si="175"/>
        <v>92271714418</v>
      </c>
      <c r="K1884" t="b">
        <f t="shared" si="176"/>
        <v>0</v>
      </c>
      <c r="L1884" s="1">
        <f t="shared" si="177"/>
        <v>103694297710</v>
      </c>
      <c r="N1884" s="1">
        <f t="shared" si="178"/>
        <v>12093634343</v>
      </c>
      <c r="O1884" s="1">
        <v>17492629848</v>
      </c>
      <c r="P1884" s="1">
        <v>31549045263</v>
      </c>
      <c r="Q1884" s="1">
        <v>27379319768</v>
      </c>
      <c r="S1884" s="1">
        <v>9105149803</v>
      </c>
      <c r="T1884" s="1">
        <v>14504145308</v>
      </c>
    </row>
    <row r="1885" spans="1:20" x14ac:dyDescent="0.3">
      <c r="A1885">
        <f t="shared" si="179"/>
        <v>1883</v>
      </c>
      <c r="B1885" t="s">
        <v>114</v>
      </c>
      <c r="C1885" t="s">
        <v>2326</v>
      </c>
      <c r="D1885" t="s">
        <v>2214</v>
      </c>
      <c r="E1885" s="1">
        <v>164248769577</v>
      </c>
      <c r="F1885" s="1">
        <v>322083657505</v>
      </c>
      <c r="G1885" s="1">
        <v>292360369641</v>
      </c>
      <c r="I1885" t="b">
        <f t="shared" si="174"/>
        <v>0</v>
      </c>
      <c r="J1885" s="1">
        <f t="shared" si="175"/>
        <v>295056440648</v>
      </c>
      <c r="K1885" t="b">
        <f t="shared" si="176"/>
        <v>0</v>
      </c>
      <c r="L1885" s="1">
        <f t="shared" si="177"/>
        <v>268421499736</v>
      </c>
      <c r="N1885" s="1">
        <f t="shared" si="178"/>
        <v>26459045472</v>
      </c>
      <c r="O1885" s="1">
        <v>27027216857</v>
      </c>
      <c r="P1885" s="1">
        <v>23938869905</v>
      </c>
      <c r="Q1885" s="1">
        <v>17886583978</v>
      </c>
      <c r="S1885" s="1">
        <v>21437784407</v>
      </c>
      <c r="T1885" s="1">
        <v>22005955792</v>
      </c>
    </row>
    <row r="1886" spans="1:20" x14ac:dyDescent="0.3">
      <c r="A1886">
        <f t="shared" si="179"/>
        <v>1884</v>
      </c>
      <c r="B1886" t="s">
        <v>115</v>
      </c>
      <c r="C1886" t="s">
        <v>2327</v>
      </c>
      <c r="D1886" t="s">
        <v>2214</v>
      </c>
      <c r="E1886" s="1">
        <v>346240916103</v>
      </c>
      <c r="F1886" s="1">
        <v>346374761460</v>
      </c>
      <c r="G1886" s="1">
        <v>289498514557</v>
      </c>
      <c r="I1886" t="b">
        <f t="shared" si="174"/>
        <v>0</v>
      </c>
      <c r="J1886" s="1">
        <f t="shared" si="175"/>
        <v>131998358149</v>
      </c>
      <c r="K1886" t="b">
        <f t="shared" si="176"/>
        <v>0</v>
      </c>
      <c r="L1886" s="1">
        <f t="shared" si="177"/>
        <v>115204524379</v>
      </c>
      <c r="N1886" s="1">
        <f t="shared" si="178"/>
        <v>218081689994</v>
      </c>
      <c r="O1886" s="1">
        <v>214376403311</v>
      </c>
      <c r="P1886" s="1">
        <v>174293990178</v>
      </c>
      <c r="Q1886" s="1">
        <v>170316860883</v>
      </c>
      <c r="S1886" s="1">
        <v>160579179288</v>
      </c>
      <c r="T1886" s="1">
        <v>156873892605</v>
      </c>
    </row>
    <row r="1887" spans="1:20" x14ac:dyDescent="0.3">
      <c r="A1887">
        <f t="shared" si="179"/>
        <v>1885</v>
      </c>
      <c r="B1887" t="s">
        <v>116</v>
      </c>
      <c r="C1887" t="s">
        <v>2328</v>
      </c>
      <c r="D1887" t="s">
        <v>2214</v>
      </c>
      <c r="E1887" s="1">
        <v>41602729478</v>
      </c>
      <c r="F1887" s="1">
        <v>45211941219</v>
      </c>
      <c r="G1887" s="1">
        <v>36192298371</v>
      </c>
      <c r="I1887" t="b">
        <f t="shared" si="174"/>
        <v>0</v>
      </c>
      <c r="J1887" s="1">
        <f t="shared" si="175"/>
        <v>35888921450</v>
      </c>
      <c r="K1887" t="b">
        <f t="shared" si="176"/>
        <v>0</v>
      </c>
      <c r="L1887" s="1">
        <f t="shared" si="177"/>
        <v>32144423353</v>
      </c>
      <c r="N1887" s="1">
        <f t="shared" si="178"/>
        <v>11342735395</v>
      </c>
      <c r="O1887" s="1">
        <v>9323019769</v>
      </c>
      <c r="P1887" s="1">
        <v>4047875018</v>
      </c>
      <c r="Q1887" s="1">
        <v>12604439461</v>
      </c>
      <c r="S1887" s="1">
        <v>7440109231</v>
      </c>
      <c r="T1887" s="1">
        <v>5420393605</v>
      </c>
    </row>
    <row r="1888" spans="1:20" x14ac:dyDescent="0.3">
      <c r="A1888">
        <f t="shared" si="179"/>
        <v>1886</v>
      </c>
      <c r="B1888" t="s">
        <v>118</v>
      </c>
      <c r="C1888" t="s">
        <v>2330</v>
      </c>
      <c r="D1888" t="s">
        <v>2214</v>
      </c>
      <c r="E1888" s="1">
        <v>3910960903824</v>
      </c>
      <c r="F1888" s="1">
        <v>2792518463435</v>
      </c>
      <c r="G1888" s="1">
        <v>2466374429266</v>
      </c>
      <c r="I1888" t="b">
        <f t="shared" si="174"/>
        <v>0</v>
      </c>
      <c r="J1888" s="1">
        <f t="shared" si="175"/>
        <v>1964937946084</v>
      </c>
      <c r="K1888" t="b">
        <f t="shared" si="176"/>
        <v>0</v>
      </c>
      <c r="L1888" s="1">
        <f t="shared" si="177"/>
        <v>1838040336099</v>
      </c>
      <c r="N1888" s="1">
        <f t="shared" si="178"/>
        <v>1201547392796</v>
      </c>
      <c r="O1888" s="1">
        <v>827580517351</v>
      </c>
      <c r="P1888" s="1">
        <v>628334093167</v>
      </c>
      <c r="Q1888" s="1">
        <v>605879476584</v>
      </c>
      <c r="S1888" s="1">
        <v>977362567639</v>
      </c>
      <c r="T1888" s="1">
        <v>603395692194</v>
      </c>
    </row>
    <row r="1889" spans="1:20" x14ac:dyDescent="0.3">
      <c r="A1889">
        <f t="shared" si="179"/>
        <v>1887</v>
      </c>
      <c r="B1889" t="s">
        <v>119</v>
      </c>
      <c r="C1889" t="s">
        <v>2331</v>
      </c>
      <c r="D1889" t="s">
        <v>2214</v>
      </c>
      <c r="E1889" s="1">
        <v>4533879205529</v>
      </c>
      <c r="F1889" s="1">
        <v>3240513827424</v>
      </c>
      <c r="G1889" s="1">
        <v>2850956468358</v>
      </c>
      <c r="I1889" t="b">
        <f t="shared" si="174"/>
        <v>0</v>
      </c>
      <c r="J1889" s="1">
        <f t="shared" si="175"/>
        <v>2013103521111</v>
      </c>
      <c r="K1889" t="b">
        <f t="shared" si="176"/>
        <v>0</v>
      </c>
      <c r="L1889" s="1">
        <f t="shared" si="177"/>
        <v>1917597202387</v>
      </c>
      <c r="N1889" s="1">
        <f t="shared" si="178"/>
        <v>1689390526857</v>
      </c>
      <c r="O1889" s="1">
        <v>1227410306313</v>
      </c>
      <c r="P1889" s="1">
        <v>933359265971</v>
      </c>
      <c r="Q1889" s="1">
        <v>885694592280</v>
      </c>
      <c r="S1889" s="1">
        <v>1257930709101</v>
      </c>
      <c r="T1889" s="1">
        <v>795950488557</v>
      </c>
    </row>
    <row r="1890" spans="1:20" x14ac:dyDescent="0.3">
      <c r="A1890">
        <f t="shared" si="179"/>
        <v>1888</v>
      </c>
      <c r="B1890" t="s">
        <v>120</v>
      </c>
      <c r="C1890" t="s">
        <v>2332</v>
      </c>
      <c r="D1890" t="s">
        <v>2214</v>
      </c>
      <c r="E1890" s="1">
        <v>26372507705</v>
      </c>
      <c r="F1890" s="1">
        <v>28189131111</v>
      </c>
      <c r="G1890" s="1">
        <v>24359522611</v>
      </c>
      <c r="I1890" t="b">
        <f t="shared" si="174"/>
        <v>0</v>
      </c>
      <c r="J1890" s="1">
        <f t="shared" si="175"/>
        <v>19108918107</v>
      </c>
      <c r="K1890" t="b">
        <f t="shared" si="176"/>
        <v>0</v>
      </c>
      <c r="L1890" s="1">
        <f t="shared" si="177"/>
        <v>16861060786</v>
      </c>
      <c r="N1890" s="1">
        <f t="shared" si="178"/>
        <v>7871004694</v>
      </c>
      <c r="O1890" s="1">
        <v>9080213004</v>
      </c>
      <c r="P1890" s="1">
        <v>7498461825</v>
      </c>
      <c r="Q1890" s="1">
        <v>59409515257</v>
      </c>
      <c r="S1890" s="1">
        <v>5104919228</v>
      </c>
      <c r="T1890" s="1">
        <v>6314127538</v>
      </c>
    </row>
    <row r="1891" spans="1:20" x14ac:dyDescent="0.3">
      <c r="A1891">
        <f t="shared" si="179"/>
        <v>1889</v>
      </c>
      <c r="B1891" t="s">
        <v>121</v>
      </c>
      <c r="C1891" t="s">
        <v>2333</v>
      </c>
      <c r="D1891" t="s">
        <v>2214</v>
      </c>
      <c r="E1891" s="1">
        <v>231694259743</v>
      </c>
      <c r="F1891" s="1">
        <v>178075764619</v>
      </c>
      <c r="G1891" s="1">
        <v>141594393635</v>
      </c>
      <c r="I1891" t="b">
        <f t="shared" si="174"/>
        <v>0</v>
      </c>
      <c r="J1891" s="1">
        <f t="shared" si="175"/>
        <v>99057509933</v>
      </c>
      <c r="K1891" t="b">
        <f t="shared" si="176"/>
        <v>0</v>
      </c>
      <c r="L1891" s="1">
        <f t="shared" si="177"/>
        <v>74970804771</v>
      </c>
      <c r="N1891" s="1">
        <f t="shared" si="178"/>
        <v>97775226444</v>
      </c>
      <c r="O1891" s="1">
        <v>79018254686</v>
      </c>
      <c r="P1891" s="1">
        <v>66623588864</v>
      </c>
      <c r="Q1891" s="1">
        <v>71574140808</v>
      </c>
      <c r="S1891" s="1">
        <v>77612188407</v>
      </c>
      <c r="T1891" s="1">
        <v>58855216649</v>
      </c>
    </row>
    <row r="1892" spans="1:20" x14ac:dyDescent="0.3">
      <c r="A1892">
        <f t="shared" si="179"/>
        <v>1890</v>
      </c>
      <c r="B1892" t="s">
        <v>122</v>
      </c>
      <c r="C1892" t="s">
        <v>2334</v>
      </c>
      <c r="D1892" t="s">
        <v>2214</v>
      </c>
      <c r="E1892" s="1">
        <v>190089490987</v>
      </c>
      <c r="F1892" s="1">
        <v>157357863438</v>
      </c>
      <c r="G1892" s="1">
        <v>132282413669</v>
      </c>
      <c r="I1892" t="b">
        <f t="shared" si="174"/>
        <v>0</v>
      </c>
      <c r="J1892" s="1">
        <f t="shared" si="175"/>
        <v>100399590133</v>
      </c>
      <c r="K1892" t="b">
        <f t="shared" si="176"/>
        <v>0</v>
      </c>
      <c r="L1892" s="1">
        <f t="shared" si="177"/>
        <v>86153054640</v>
      </c>
      <c r="N1892" s="1">
        <f t="shared" si="178"/>
        <v>70177622923</v>
      </c>
      <c r="O1892" s="1">
        <v>56958273305</v>
      </c>
      <c r="P1892" s="1">
        <v>46129359029</v>
      </c>
      <c r="Q1892" s="1">
        <v>56274266322</v>
      </c>
      <c r="S1892" s="1">
        <v>50680469362</v>
      </c>
      <c r="T1892" s="1">
        <v>37461119744</v>
      </c>
    </row>
    <row r="1893" spans="1:20" x14ac:dyDescent="0.3">
      <c r="A1893">
        <f t="shared" si="179"/>
        <v>1891</v>
      </c>
      <c r="B1893" t="s">
        <v>123</v>
      </c>
      <c r="C1893" t="s">
        <v>2335</v>
      </c>
      <c r="D1893" t="s">
        <v>2214</v>
      </c>
      <c r="E1893" s="1">
        <v>1053472241641</v>
      </c>
      <c r="F1893" s="1">
        <v>824565660608</v>
      </c>
      <c r="G1893" s="1">
        <v>631596212413</v>
      </c>
      <c r="I1893" t="b">
        <f t="shared" si="174"/>
        <v>0</v>
      </c>
      <c r="J1893" s="1">
        <f t="shared" si="175"/>
        <v>328241840281</v>
      </c>
      <c r="K1893" t="b">
        <f t="shared" si="176"/>
        <v>0</v>
      </c>
      <c r="L1893" s="1">
        <f t="shared" si="177"/>
        <v>253397239566</v>
      </c>
      <c r="N1893" s="1">
        <f t="shared" si="178"/>
        <v>629815913647</v>
      </c>
      <c r="O1893" s="1">
        <v>496323820327</v>
      </c>
      <c r="P1893" s="1">
        <v>378198972847</v>
      </c>
      <c r="Q1893" s="1">
        <v>319136584240</v>
      </c>
      <c r="S1893" s="1">
        <v>482783015949</v>
      </c>
      <c r="T1893" s="1">
        <v>349290922629</v>
      </c>
    </row>
    <row r="1894" spans="1:20" x14ac:dyDescent="0.3">
      <c r="A1894">
        <f t="shared" si="179"/>
        <v>1892</v>
      </c>
      <c r="B1894" t="s">
        <v>124</v>
      </c>
      <c r="C1894" t="s">
        <v>4400</v>
      </c>
      <c r="D1894" t="s">
        <v>2214</v>
      </c>
      <c r="E1894" s="1">
        <v>1379502838155</v>
      </c>
      <c r="F1894" s="1">
        <v>1567879463099</v>
      </c>
      <c r="G1894" s="1">
        <v>1646993774192</v>
      </c>
      <c r="I1894" t="b">
        <f t="shared" si="174"/>
        <v>0</v>
      </c>
      <c r="J1894" s="1">
        <f t="shared" si="175"/>
        <v>1445081932661</v>
      </c>
      <c r="K1894" t="b">
        <f t="shared" si="176"/>
        <v>0</v>
      </c>
      <c r="L1894" s="1">
        <f t="shared" si="177"/>
        <v>1539971352123</v>
      </c>
      <c r="N1894" s="1">
        <f t="shared" si="178"/>
        <v>129121939401</v>
      </c>
      <c r="O1894" s="1">
        <v>122797530438</v>
      </c>
      <c r="P1894" s="1">
        <v>107022422069</v>
      </c>
      <c r="Q1894" s="1">
        <v>95461201734</v>
      </c>
      <c r="S1894" s="1">
        <v>98649395024</v>
      </c>
      <c r="T1894" s="1">
        <v>92324986061</v>
      </c>
    </row>
    <row r="1895" spans="1:20" x14ac:dyDescent="0.3">
      <c r="A1895">
        <f t="shared" si="179"/>
        <v>1893</v>
      </c>
      <c r="B1895" t="s">
        <v>125</v>
      </c>
      <c r="C1895" t="s">
        <v>2336</v>
      </c>
      <c r="D1895" t="s">
        <v>2214</v>
      </c>
      <c r="E1895" s="1">
        <v>284078900765</v>
      </c>
      <c r="F1895" s="1">
        <v>246702384112</v>
      </c>
      <c r="G1895" s="1">
        <v>215588498455</v>
      </c>
      <c r="I1895" t="b">
        <f t="shared" si="174"/>
        <v>0</v>
      </c>
      <c r="J1895" s="1">
        <f t="shared" si="175"/>
        <v>217308193167</v>
      </c>
      <c r="K1895" t="b">
        <f t="shared" si="176"/>
        <v>0</v>
      </c>
      <c r="L1895" s="1">
        <f t="shared" si="177"/>
        <v>196556699675</v>
      </c>
      <c r="N1895" s="1">
        <f t="shared" si="178"/>
        <v>29336997755</v>
      </c>
      <c r="O1895" s="1">
        <v>29394190945</v>
      </c>
      <c r="P1895" s="1">
        <v>19031798780</v>
      </c>
      <c r="Q1895" s="1">
        <v>24973156263</v>
      </c>
      <c r="S1895" s="1">
        <v>21404636989</v>
      </c>
      <c r="T1895" s="1">
        <v>21461830179</v>
      </c>
    </row>
    <row r="1896" spans="1:20" x14ac:dyDescent="0.3">
      <c r="A1896">
        <f t="shared" si="179"/>
        <v>1894</v>
      </c>
      <c r="B1896" t="s">
        <v>126</v>
      </c>
      <c r="C1896" t="s">
        <v>4401</v>
      </c>
      <c r="D1896" t="s">
        <v>2214</v>
      </c>
      <c r="E1896" s="1">
        <v>41168961921</v>
      </c>
      <c r="F1896" s="1">
        <v>38055373522</v>
      </c>
      <c r="G1896" s="1">
        <v>27775058657</v>
      </c>
      <c r="I1896" t="b">
        <f t="shared" si="174"/>
        <v>0</v>
      </c>
      <c r="J1896" s="1">
        <f t="shared" si="175"/>
        <v>22196640520</v>
      </c>
      <c r="K1896" t="b">
        <f t="shared" si="176"/>
        <v>0</v>
      </c>
      <c r="L1896" s="1">
        <f t="shared" si="177"/>
        <v>21591782103</v>
      </c>
      <c r="N1896" s="1">
        <f t="shared" si="178"/>
        <v>18831153084</v>
      </c>
      <c r="O1896" s="1">
        <v>15858733002</v>
      </c>
      <c r="P1896" s="1">
        <v>6183276554</v>
      </c>
      <c r="Q1896" s="1">
        <v>13744477018</v>
      </c>
      <c r="S1896" s="1">
        <v>14090313313</v>
      </c>
      <c r="T1896" s="1">
        <v>11117893231</v>
      </c>
    </row>
    <row r="1897" spans="1:20" x14ac:dyDescent="0.3">
      <c r="A1897">
        <f t="shared" si="179"/>
        <v>1895</v>
      </c>
      <c r="B1897" t="s">
        <v>127</v>
      </c>
      <c r="C1897" t="s">
        <v>2337</v>
      </c>
      <c r="D1897" t="s">
        <v>2214</v>
      </c>
      <c r="E1897" s="1">
        <v>310632917779</v>
      </c>
      <c r="F1897" s="1">
        <v>324575857261</v>
      </c>
      <c r="G1897" s="1">
        <v>202591825421</v>
      </c>
      <c r="I1897" t="b">
        <f t="shared" si="174"/>
        <v>0</v>
      </c>
      <c r="J1897" s="1">
        <f t="shared" si="175"/>
        <v>170061327901</v>
      </c>
      <c r="K1897" t="b">
        <f t="shared" si="176"/>
        <v>0</v>
      </c>
      <c r="L1897" s="1">
        <f t="shared" si="177"/>
        <v>104726317229</v>
      </c>
      <c r="N1897" s="1">
        <f t="shared" si="178"/>
        <v>157117195180</v>
      </c>
      <c r="O1897" s="1">
        <v>154514529360</v>
      </c>
      <c r="P1897" s="1">
        <v>97865508192</v>
      </c>
      <c r="Q1897" s="1">
        <v>99128893938</v>
      </c>
      <c r="S1897" s="1">
        <v>122430926212</v>
      </c>
      <c r="T1897" s="1">
        <v>119828260392</v>
      </c>
    </row>
    <row r="1898" spans="1:20" x14ac:dyDescent="0.3">
      <c r="A1898">
        <f t="shared" si="179"/>
        <v>1896</v>
      </c>
      <c r="B1898" t="s">
        <v>129</v>
      </c>
      <c r="C1898" t="s">
        <v>2339</v>
      </c>
      <c r="D1898" t="s">
        <v>2214</v>
      </c>
      <c r="E1898" s="1">
        <v>29332413845888</v>
      </c>
      <c r="F1898" s="1">
        <v>24932680935679</v>
      </c>
      <c r="G1898" s="1">
        <v>22033009980862</v>
      </c>
      <c r="I1898" t="b">
        <f t="shared" si="174"/>
        <v>0</v>
      </c>
      <c r="J1898" s="1">
        <f t="shared" si="175"/>
        <v>18183524819214</v>
      </c>
      <c r="K1898" t="b">
        <f t="shared" si="176"/>
        <v>0</v>
      </c>
      <c r="L1898" s="1">
        <f t="shared" si="177"/>
        <v>16224206310238</v>
      </c>
      <c r="N1898" s="1">
        <f t="shared" si="178"/>
        <v>8278315316812</v>
      </c>
      <c r="O1898" s="1">
        <v>6749156116465</v>
      </c>
      <c r="P1898" s="1">
        <v>5808803670624</v>
      </c>
      <c r="Q1898" s="1">
        <v>4892427383000</v>
      </c>
      <c r="S1898" s="1">
        <v>6290660989327</v>
      </c>
      <c r="T1898" s="1">
        <v>4761501788980</v>
      </c>
    </row>
    <row r="1899" spans="1:20" x14ac:dyDescent="0.3">
      <c r="A1899">
        <f t="shared" si="179"/>
        <v>1897</v>
      </c>
      <c r="B1899" t="s">
        <v>130</v>
      </c>
      <c r="C1899" t="s">
        <v>2340</v>
      </c>
      <c r="D1899" t="s">
        <v>2214</v>
      </c>
      <c r="E1899" s="1">
        <v>2207647670842</v>
      </c>
      <c r="F1899" s="1">
        <v>1703337116038</v>
      </c>
      <c r="G1899" s="1">
        <v>1313295206977</v>
      </c>
      <c r="I1899" t="b">
        <f t="shared" si="174"/>
        <v>0</v>
      </c>
      <c r="J1899" s="1">
        <f t="shared" si="175"/>
        <v>1518326186884</v>
      </c>
      <c r="K1899" t="b">
        <f t="shared" si="176"/>
        <v>0</v>
      </c>
      <c r="L1899" s="1">
        <f t="shared" si="177"/>
        <v>1185195231824</v>
      </c>
      <c r="N1899" s="1">
        <f t="shared" si="178"/>
        <v>175531421075</v>
      </c>
      <c r="O1899" s="1">
        <v>185010929154</v>
      </c>
      <c r="P1899" s="1">
        <v>128099975153</v>
      </c>
      <c r="Q1899" s="1">
        <v>94481061566</v>
      </c>
      <c r="S1899" s="1">
        <v>122495317619</v>
      </c>
      <c r="T1899" s="1">
        <v>131974825698</v>
      </c>
    </row>
    <row r="1900" spans="1:20" x14ac:dyDescent="0.3">
      <c r="A1900">
        <f t="shared" si="179"/>
        <v>1898</v>
      </c>
      <c r="B1900" t="s">
        <v>132</v>
      </c>
      <c r="C1900" t="s">
        <v>2342</v>
      </c>
      <c r="D1900" t="s">
        <v>2214</v>
      </c>
      <c r="E1900" s="1">
        <v>58633950913</v>
      </c>
      <c r="F1900" s="1">
        <v>57775111897</v>
      </c>
      <c r="G1900" s="1">
        <v>51125793847</v>
      </c>
      <c r="I1900" t="b">
        <f t="shared" si="174"/>
        <v>0</v>
      </c>
      <c r="J1900" s="1">
        <f t="shared" si="175"/>
        <v>47468243843</v>
      </c>
      <c r="K1900" t="b">
        <f t="shared" si="176"/>
        <v>0</v>
      </c>
      <c r="L1900" s="1">
        <f t="shared" si="177"/>
        <v>43616005270</v>
      </c>
      <c r="N1900" s="1">
        <f t="shared" si="178"/>
        <v>11032122668</v>
      </c>
      <c r="O1900" s="1">
        <v>10306868054</v>
      </c>
      <c r="P1900" s="1">
        <v>7509788577</v>
      </c>
      <c r="Q1900" s="1">
        <v>11140219187</v>
      </c>
      <c r="S1900" s="1">
        <v>8192677204</v>
      </c>
      <c r="T1900" s="1">
        <v>7467422590</v>
      </c>
    </row>
    <row r="1901" spans="1:20" x14ac:dyDescent="0.3">
      <c r="A1901">
        <f t="shared" si="179"/>
        <v>1899</v>
      </c>
      <c r="B1901" t="s">
        <v>133</v>
      </c>
      <c r="C1901" t="s">
        <v>2343</v>
      </c>
      <c r="D1901" t="s">
        <v>2214</v>
      </c>
      <c r="E1901" s="1">
        <v>719983672710</v>
      </c>
      <c r="F1901" s="1">
        <v>588882039942</v>
      </c>
      <c r="G1901" s="1">
        <v>458316826326</v>
      </c>
      <c r="I1901" t="b">
        <f t="shared" si="174"/>
        <v>0</v>
      </c>
      <c r="J1901" s="1">
        <f t="shared" si="175"/>
        <v>548200133077</v>
      </c>
      <c r="K1901" t="b">
        <f t="shared" si="176"/>
        <v>0</v>
      </c>
      <c r="L1901" s="1">
        <f t="shared" si="177"/>
        <v>428161955358</v>
      </c>
      <c r="N1901" s="1">
        <f t="shared" si="178"/>
        <v>61646586834</v>
      </c>
      <c r="O1901" s="1">
        <v>40681906865</v>
      </c>
      <c r="P1901" s="1">
        <v>30154870968</v>
      </c>
      <c r="Q1901" s="1">
        <v>34763163610</v>
      </c>
      <c r="S1901" s="1">
        <v>49282565042</v>
      </c>
      <c r="T1901" s="1">
        <v>28317885073</v>
      </c>
    </row>
    <row r="1902" spans="1:20" x14ac:dyDescent="0.3">
      <c r="A1902">
        <f t="shared" si="179"/>
        <v>1900</v>
      </c>
      <c r="B1902" t="s">
        <v>134</v>
      </c>
      <c r="C1902" t="s">
        <v>2344</v>
      </c>
      <c r="D1902" t="s">
        <v>2214</v>
      </c>
      <c r="E1902" s="1">
        <v>512240488863</v>
      </c>
      <c r="F1902" s="1">
        <v>439274488177</v>
      </c>
      <c r="G1902" s="1">
        <v>384190157100</v>
      </c>
      <c r="I1902" t="b">
        <f t="shared" si="174"/>
        <v>0</v>
      </c>
      <c r="J1902" s="1">
        <f t="shared" si="175"/>
        <v>378334327693</v>
      </c>
      <c r="K1902" t="b">
        <f t="shared" si="176"/>
        <v>0</v>
      </c>
      <c r="L1902" s="1">
        <f t="shared" si="177"/>
        <v>326635483951</v>
      </c>
      <c r="N1902" s="1">
        <f t="shared" si="178"/>
        <v>69161908634</v>
      </c>
      <c r="O1902" s="1">
        <v>60940160484</v>
      </c>
      <c r="P1902" s="1">
        <v>57554673149</v>
      </c>
      <c r="Q1902" s="1">
        <v>44430194573</v>
      </c>
      <c r="S1902" s="1">
        <v>52056844982</v>
      </c>
      <c r="T1902" s="1">
        <v>43835096832</v>
      </c>
    </row>
    <row r="1903" spans="1:20" x14ac:dyDescent="0.3">
      <c r="A1903">
        <f t="shared" si="179"/>
        <v>1901</v>
      </c>
      <c r="B1903" t="s">
        <v>135</v>
      </c>
      <c r="C1903" t="s">
        <v>2345</v>
      </c>
      <c r="D1903" t="s">
        <v>2214</v>
      </c>
      <c r="E1903" s="1">
        <v>383810821787</v>
      </c>
      <c r="F1903" s="1">
        <v>371347508042</v>
      </c>
      <c r="G1903" s="1">
        <v>343328723945</v>
      </c>
      <c r="I1903" t="b">
        <f t="shared" si="174"/>
        <v>0</v>
      </c>
      <c r="J1903" s="1">
        <f t="shared" si="175"/>
        <v>166944879890</v>
      </c>
      <c r="K1903" t="b">
        <f t="shared" si="176"/>
        <v>0</v>
      </c>
      <c r="L1903" s="1">
        <f t="shared" si="177"/>
        <v>161619900747</v>
      </c>
      <c r="N1903" s="1">
        <f t="shared" si="178"/>
        <v>221247296196</v>
      </c>
      <c r="O1903" s="1">
        <v>204402628152</v>
      </c>
      <c r="P1903" s="1">
        <v>181708823198</v>
      </c>
      <c r="Q1903" s="1">
        <v>178771122586</v>
      </c>
      <c r="S1903" s="1">
        <v>162128445245</v>
      </c>
      <c r="T1903" s="1">
        <v>145283777201</v>
      </c>
    </row>
    <row r="1904" spans="1:20" x14ac:dyDescent="0.3">
      <c r="A1904">
        <f t="shared" si="179"/>
        <v>1902</v>
      </c>
      <c r="B1904" t="s">
        <v>136</v>
      </c>
      <c r="C1904" t="s">
        <v>2346</v>
      </c>
      <c r="D1904" t="s">
        <v>2214</v>
      </c>
      <c r="E1904" s="1">
        <v>90391450843</v>
      </c>
      <c r="F1904" s="1">
        <v>86373685782</v>
      </c>
      <c r="G1904" s="1">
        <v>141000744598</v>
      </c>
      <c r="I1904" t="b">
        <f t="shared" si="174"/>
        <v>0</v>
      </c>
      <c r="J1904" s="1">
        <f t="shared" si="175"/>
        <v>45561560551</v>
      </c>
      <c r="K1904" t="b">
        <f t="shared" si="176"/>
        <v>0</v>
      </c>
      <c r="L1904" s="1">
        <f t="shared" si="177"/>
        <v>88911080430</v>
      </c>
      <c r="N1904" s="1">
        <f t="shared" si="178"/>
        <v>46495241342</v>
      </c>
      <c r="O1904" s="1">
        <v>40812125231</v>
      </c>
      <c r="P1904" s="1">
        <v>52089664168</v>
      </c>
      <c r="Q1904" s="1">
        <v>90997297997</v>
      </c>
      <c r="S1904" s="1">
        <v>28804622022</v>
      </c>
      <c r="T1904" s="1">
        <v>23121505911</v>
      </c>
    </row>
    <row r="1905" spans="1:20" x14ac:dyDescent="0.3">
      <c r="A1905">
        <f t="shared" si="179"/>
        <v>1903</v>
      </c>
      <c r="B1905" t="s">
        <v>137</v>
      </c>
      <c r="C1905" t="s">
        <v>2347</v>
      </c>
      <c r="D1905" t="s">
        <v>2214</v>
      </c>
      <c r="E1905" s="1">
        <v>141977630092</v>
      </c>
      <c r="F1905" s="1">
        <v>115826299716</v>
      </c>
      <c r="G1905" s="1">
        <v>115411407363</v>
      </c>
      <c r="I1905" t="b">
        <f t="shared" si="174"/>
        <v>0</v>
      </c>
      <c r="J1905" s="1">
        <f t="shared" si="175"/>
        <v>76577043456</v>
      </c>
      <c r="K1905" t="b">
        <f t="shared" si="176"/>
        <v>0</v>
      </c>
      <c r="L1905" s="1">
        <f t="shared" si="177"/>
        <v>73428300763</v>
      </c>
      <c r="N1905" s="1">
        <f t="shared" si="178"/>
        <v>48251903232</v>
      </c>
      <c r="O1905" s="1">
        <v>39249256260</v>
      </c>
      <c r="P1905" s="1">
        <v>41983106600</v>
      </c>
      <c r="Q1905" s="1">
        <v>39139304107</v>
      </c>
      <c r="S1905" s="1">
        <v>36787458753</v>
      </c>
      <c r="T1905" s="1">
        <v>27784811781</v>
      </c>
    </row>
    <row r="1906" spans="1:20" x14ac:dyDescent="0.3">
      <c r="A1906">
        <f t="shared" si="179"/>
        <v>1904</v>
      </c>
      <c r="B1906" t="s">
        <v>138</v>
      </c>
      <c r="C1906" t="s">
        <v>2348</v>
      </c>
      <c r="D1906" t="s">
        <v>2214</v>
      </c>
      <c r="E1906" s="1">
        <v>798039613255</v>
      </c>
      <c r="F1906" s="1">
        <v>746291404630</v>
      </c>
      <c r="G1906" s="1">
        <v>705226744013</v>
      </c>
      <c r="I1906" t="b">
        <f t="shared" si="174"/>
        <v>0</v>
      </c>
      <c r="J1906" s="1">
        <f t="shared" si="175"/>
        <v>631047378009</v>
      </c>
      <c r="K1906" t="b">
        <f t="shared" si="176"/>
        <v>0</v>
      </c>
      <c r="L1906" s="1">
        <f t="shared" si="177"/>
        <v>604140692506</v>
      </c>
      <c r="N1906" s="1">
        <f t="shared" si="178"/>
        <v>123705064186</v>
      </c>
      <c r="O1906" s="1">
        <v>115244026621</v>
      </c>
      <c r="P1906" s="1">
        <v>101086051507</v>
      </c>
      <c r="Q1906" s="1">
        <v>105088208934</v>
      </c>
      <c r="S1906" s="1">
        <v>94343670543</v>
      </c>
      <c r="T1906" s="1">
        <v>85882632978</v>
      </c>
    </row>
    <row r="1907" spans="1:20" x14ac:dyDescent="0.3">
      <c r="A1907">
        <f t="shared" si="179"/>
        <v>1905</v>
      </c>
      <c r="B1907" t="s">
        <v>140</v>
      </c>
      <c r="C1907" t="s">
        <v>2350</v>
      </c>
      <c r="D1907" t="s">
        <v>2214</v>
      </c>
      <c r="E1907" s="1">
        <v>1488344728646</v>
      </c>
      <c r="F1907" s="1">
        <v>1343559362914</v>
      </c>
      <c r="G1907" s="1">
        <v>1303005524392</v>
      </c>
      <c r="I1907" t="b">
        <f t="shared" si="174"/>
        <v>0</v>
      </c>
      <c r="J1907" s="1">
        <f t="shared" si="175"/>
        <v>847741079311</v>
      </c>
      <c r="K1907" t="b">
        <f t="shared" si="176"/>
        <v>0</v>
      </c>
      <c r="L1907" s="1">
        <f t="shared" si="177"/>
        <v>813865705432</v>
      </c>
      <c r="N1907" s="1">
        <f t="shared" si="178"/>
        <v>524633512741</v>
      </c>
      <c r="O1907" s="1">
        <v>495818283603</v>
      </c>
      <c r="P1907" s="1">
        <v>489139818960</v>
      </c>
      <c r="Q1907" s="1">
        <v>404278553498</v>
      </c>
      <c r="S1907" s="1">
        <v>400216756852</v>
      </c>
      <c r="T1907" s="1">
        <v>371401527714</v>
      </c>
    </row>
    <row r="1908" spans="1:20" x14ac:dyDescent="0.3">
      <c r="A1908">
        <f t="shared" si="179"/>
        <v>1906</v>
      </c>
      <c r="B1908" t="s">
        <v>141</v>
      </c>
      <c r="C1908" t="s">
        <v>2351</v>
      </c>
      <c r="D1908" t="s">
        <v>2214</v>
      </c>
      <c r="E1908" s="1">
        <v>908962764139</v>
      </c>
      <c r="F1908" s="1">
        <v>925975076416</v>
      </c>
      <c r="G1908" s="1">
        <v>858118780736</v>
      </c>
      <c r="I1908" t="b">
        <f t="shared" si="174"/>
        <v>0</v>
      </c>
      <c r="J1908" s="1">
        <f t="shared" si="175"/>
        <v>484566040218</v>
      </c>
      <c r="K1908" t="b">
        <f t="shared" si="176"/>
        <v>0</v>
      </c>
      <c r="L1908" s="1">
        <f t="shared" si="177"/>
        <v>444223241568</v>
      </c>
      <c r="N1908" s="1">
        <f t="shared" si="178"/>
        <v>407767596238</v>
      </c>
      <c r="O1908" s="1">
        <v>441409036198</v>
      </c>
      <c r="P1908" s="1">
        <v>413895539168</v>
      </c>
      <c r="Q1908" s="1">
        <v>328669901427</v>
      </c>
      <c r="S1908" s="1">
        <v>307401497838</v>
      </c>
      <c r="T1908" s="1">
        <v>341042937798</v>
      </c>
    </row>
    <row r="1909" spans="1:20" x14ac:dyDescent="0.3">
      <c r="A1909">
        <f t="shared" si="179"/>
        <v>1907</v>
      </c>
      <c r="B1909" t="s">
        <v>143</v>
      </c>
      <c r="C1909" t="s">
        <v>2353</v>
      </c>
      <c r="D1909" t="s">
        <v>2214</v>
      </c>
      <c r="E1909" s="1">
        <v>52525588335</v>
      </c>
      <c r="F1909" s="1">
        <v>52573686378</v>
      </c>
      <c r="G1909" s="1">
        <v>52493393160</v>
      </c>
      <c r="I1909" t="b">
        <f t="shared" si="174"/>
        <v>0</v>
      </c>
      <c r="J1909" s="1">
        <f t="shared" si="175"/>
        <v>41847199090</v>
      </c>
      <c r="K1909" t="b">
        <f t="shared" si="176"/>
        <v>0</v>
      </c>
      <c r="L1909" s="1">
        <f t="shared" si="177"/>
        <v>42384144430</v>
      </c>
      <c r="N1909" s="1">
        <f t="shared" si="178"/>
        <v>8818324048</v>
      </c>
      <c r="O1909" s="1">
        <v>10726487288</v>
      </c>
      <c r="P1909" s="1">
        <v>10109248730</v>
      </c>
      <c r="Q1909" s="1">
        <v>9139900276</v>
      </c>
      <c r="S1909" s="1">
        <v>6267753851</v>
      </c>
      <c r="T1909" s="1">
        <v>8175917091</v>
      </c>
    </row>
    <row r="1910" spans="1:20" x14ac:dyDescent="0.3">
      <c r="A1910">
        <f t="shared" si="179"/>
        <v>1908</v>
      </c>
      <c r="B1910" t="s">
        <v>144</v>
      </c>
      <c r="C1910" t="s">
        <v>2354</v>
      </c>
      <c r="D1910" t="s">
        <v>2214</v>
      </c>
      <c r="E1910" s="1">
        <v>530448053625</v>
      </c>
      <c r="F1910" s="1">
        <v>458497770493</v>
      </c>
      <c r="G1910" s="1">
        <v>375617022738</v>
      </c>
      <c r="I1910" t="b">
        <f t="shared" si="174"/>
        <v>0</v>
      </c>
      <c r="J1910" s="1">
        <f t="shared" si="175"/>
        <v>274038786047</v>
      </c>
      <c r="K1910" t="b">
        <f t="shared" si="176"/>
        <v>0</v>
      </c>
      <c r="L1910" s="1">
        <f t="shared" si="177"/>
        <v>210919735535</v>
      </c>
      <c r="N1910" s="1">
        <f t="shared" si="178"/>
        <v>197030027739</v>
      </c>
      <c r="O1910" s="1">
        <v>184458984446</v>
      </c>
      <c r="P1910" s="1">
        <v>164697287203</v>
      </c>
      <c r="Q1910" s="1">
        <v>166840199612</v>
      </c>
      <c r="S1910" s="1">
        <v>135828215533</v>
      </c>
      <c r="T1910" s="1">
        <v>123257172240</v>
      </c>
    </row>
    <row r="1911" spans="1:20" x14ac:dyDescent="0.3">
      <c r="A1911">
        <f t="shared" si="179"/>
        <v>1909</v>
      </c>
      <c r="B1911" t="s">
        <v>147</v>
      </c>
      <c r="C1911" t="s">
        <v>2357</v>
      </c>
      <c r="D1911" t="s">
        <v>2214</v>
      </c>
      <c r="E1911" s="1">
        <v>1034236194565</v>
      </c>
      <c r="F1911" s="1">
        <v>763222599361</v>
      </c>
      <c r="G1911" s="1">
        <v>698715355151</v>
      </c>
      <c r="I1911" t="b">
        <f t="shared" si="174"/>
        <v>1</v>
      </c>
      <c r="J1911" s="1">
        <f t="shared" si="175"/>
        <v>0</v>
      </c>
      <c r="K1911" t="b">
        <f t="shared" si="176"/>
        <v>1</v>
      </c>
      <c r="L1911" s="1">
        <f t="shared" si="177"/>
        <v>0</v>
      </c>
      <c r="N1911" s="1">
        <f t="shared" si="178"/>
        <v>1005946286649</v>
      </c>
      <c r="O1911" s="1">
        <v>763222599361</v>
      </c>
      <c r="P1911" s="1">
        <v>698715355151</v>
      </c>
      <c r="Q1911" s="1">
        <v>694637002537</v>
      </c>
      <c r="S1911" s="1">
        <v>763097718522</v>
      </c>
      <c r="T1911" s="1">
        <v>520374031234</v>
      </c>
    </row>
    <row r="1912" spans="1:20" x14ac:dyDescent="0.3">
      <c r="A1912">
        <f t="shared" si="179"/>
        <v>1910</v>
      </c>
      <c r="B1912" t="s">
        <v>149</v>
      </c>
      <c r="C1912" t="s">
        <v>2359</v>
      </c>
      <c r="D1912" t="s">
        <v>2214</v>
      </c>
      <c r="E1912" s="1">
        <v>819025640763</v>
      </c>
      <c r="F1912" s="1">
        <v>522424050106</v>
      </c>
      <c r="G1912" s="1">
        <v>334820765943</v>
      </c>
      <c r="I1912" t="b">
        <f t="shared" si="174"/>
        <v>0</v>
      </c>
      <c r="J1912" s="1">
        <f t="shared" si="175"/>
        <v>481486462959</v>
      </c>
      <c r="K1912" t="b">
        <f t="shared" si="176"/>
        <v>0</v>
      </c>
      <c r="L1912" s="1">
        <f t="shared" si="177"/>
        <v>302142082824</v>
      </c>
      <c r="N1912" s="1">
        <f t="shared" si="178"/>
        <v>78653869428</v>
      </c>
      <c r="O1912" s="1">
        <v>40937587147</v>
      </c>
      <c r="P1912" s="1">
        <v>32678683119</v>
      </c>
      <c r="Q1912" s="1">
        <v>50022390504</v>
      </c>
      <c r="S1912" s="1">
        <v>71454092756</v>
      </c>
      <c r="T1912" s="1">
        <v>33737810475</v>
      </c>
    </row>
    <row r="1913" spans="1:20" x14ac:dyDescent="0.3">
      <c r="A1913">
        <f t="shared" si="179"/>
        <v>1911</v>
      </c>
      <c r="B1913" t="s">
        <v>150</v>
      </c>
      <c r="C1913" t="s">
        <v>2360</v>
      </c>
      <c r="D1913" t="s">
        <v>2214</v>
      </c>
      <c r="E1913" s="1">
        <v>242182949921</v>
      </c>
      <c r="F1913" s="1">
        <v>194500104691</v>
      </c>
      <c r="G1913" s="1">
        <v>137780184288</v>
      </c>
      <c r="I1913" t="b">
        <f t="shared" si="174"/>
        <v>0</v>
      </c>
      <c r="J1913" s="1">
        <f t="shared" si="175"/>
        <v>96116570725</v>
      </c>
      <c r="K1913" t="b">
        <f t="shared" si="176"/>
        <v>0</v>
      </c>
      <c r="L1913" s="1">
        <f t="shared" si="177"/>
        <v>78346641050</v>
      </c>
      <c r="N1913" s="1">
        <f t="shared" si="178"/>
        <v>122123342642</v>
      </c>
      <c r="O1913" s="1">
        <v>98383533966</v>
      </c>
      <c r="P1913" s="1">
        <v>59433543238</v>
      </c>
      <c r="Q1913" s="1">
        <v>32748134756</v>
      </c>
      <c r="S1913" s="1">
        <v>92993254756</v>
      </c>
      <c r="T1913" s="1">
        <v>69253446080</v>
      </c>
    </row>
    <row r="1914" spans="1:20" x14ac:dyDescent="0.3">
      <c r="A1914">
        <f t="shared" si="179"/>
        <v>1912</v>
      </c>
      <c r="B1914" t="s">
        <v>151</v>
      </c>
      <c r="C1914" t="s">
        <v>2361</v>
      </c>
      <c r="D1914" t="s">
        <v>2214</v>
      </c>
      <c r="E1914" s="1">
        <v>718194570102</v>
      </c>
      <c r="F1914" s="1">
        <v>512614348130</v>
      </c>
      <c r="G1914" s="1">
        <v>355501971405</v>
      </c>
      <c r="I1914" t="b">
        <f t="shared" si="174"/>
        <v>0</v>
      </c>
      <c r="J1914" s="1">
        <f t="shared" si="175"/>
        <v>448345639573</v>
      </c>
      <c r="K1914" t="b">
        <f t="shared" si="176"/>
        <v>0</v>
      </c>
      <c r="L1914" s="1">
        <f t="shared" si="177"/>
        <v>320554873474</v>
      </c>
      <c r="N1914" s="1">
        <f t="shared" si="178"/>
        <v>83627038694</v>
      </c>
      <c r="O1914" s="1">
        <v>64268708557</v>
      </c>
      <c r="P1914" s="1">
        <v>34947097931</v>
      </c>
      <c r="Q1914" s="1">
        <v>24112178436</v>
      </c>
      <c r="S1914" s="1">
        <v>68842608945</v>
      </c>
      <c r="T1914" s="1">
        <v>49484278808</v>
      </c>
    </row>
    <row r="1915" spans="1:20" x14ac:dyDescent="0.3">
      <c r="A1915">
        <f t="shared" si="179"/>
        <v>1913</v>
      </c>
      <c r="B1915" t="s">
        <v>152</v>
      </c>
      <c r="C1915" t="s">
        <v>2362</v>
      </c>
      <c r="D1915" t="s">
        <v>2214</v>
      </c>
      <c r="E1915" s="1">
        <v>22699451677</v>
      </c>
      <c r="F1915" s="1">
        <v>29379599348</v>
      </c>
      <c r="G1915" s="1">
        <v>23003429960</v>
      </c>
      <c r="I1915" t="b">
        <f t="shared" si="174"/>
        <v>0</v>
      </c>
      <c r="J1915" s="1">
        <f t="shared" si="175"/>
        <v>21419151489</v>
      </c>
      <c r="K1915" t="b">
        <f t="shared" si="176"/>
        <v>0</v>
      </c>
      <c r="L1915" s="1">
        <f t="shared" si="177"/>
        <v>16645039233</v>
      </c>
      <c r="N1915" s="1">
        <f t="shared" si="178"/>
        <v>6756721491</v>
      </c>
      <c r="O1915" s="1">
        <v>7960447859</v>
      </c>
      <c r="P1915" s="1">
        <v>6358390727</v>
      </c>
      <c r="Q1915" s="1">
        <v>5513986819</v>
      </c>
      <c r="S1915" s="1">
        <v>5475057779</v>
      </c>
      <c r="T1915" s="1">
        <v>6678784147</v>
      </c>
    </row>
    <row r="1916" spans="1:20" x14ac:dyDescent="0.3">
      <c r="A1916">
        <f t="shared" si="179"/>
        <v>1914</v>
      </c>
      <c r="B1916" t="s">
        <v>154</v>
      </c>
      <c r="C1916" t="s">
        <v>2364</v>
      </c>
      <c r="D1916" t="s">
        <v>2214</v>
      </c>
      <c r="E1916" s="1">
        <v>2605096732189</v>
      </c>
      <c r="F1916" s="1">
        <v>2751710633294</v>
      </c>
      <c r="G1916" s="1">
        <v>2281511661052</v>
      </c>
      <c r="I1916" t="b">
        <f t="shared" si="174"/>
        <v>0</v>
      </c>
      <c r="J1916" s="1">
        <f t="shared" si="175"/>
        <v>2386845540632</v>
      </c>
      <c r="K1916" t="b">
        <f t="shared" si="176"/>
        <v>0</v>
      </c>
      <c r="L1916" s="1">
        <f t="shared" si="177"/>
        <v>1860422953162</v>
      </c>
      <c r="N1916" s="1">
        <f t="shared" si="178"/>
        <v>260896422934</v>
      </c>
      <c r="O1916" s="1">
        <v>364865092662</v>
      </c>
      <c r="P1916" s="1">
        <v>421088707890</v>
      </c>
      <c r="Q1916" s="1">
        <v>445496011389</v>
      </c>
      <c r="S1916" s="1">
        <v>152631827651</v>
      </c>
      <c r="T1916" s="1">
        <v>256600497379</v>
      </c>
    </row>
    <row r="1917" spans="1:20" x14ac:dyDescent="0.3">
      <c r="A1917">
        <f t="shared" si="179"/>
        <v>1915</v>
      </c>
      <c r="B1917" t="s">
        <v>155</v>
      </c>
      <c r="C1917" t="s">
        <v>2365</v>
      </c>
      <c r="D1917" t="s">
        <v>2214</v>
      </c>
      <c r="E1917" s="1">
        <v>339264169508</v>
      </c>
      <c r="F1917" s="1">
        <v>307663254437</v>
      </c>
      <c r="G1917" s="1">
        <v>82179316667</v>
      </c>
      <c r="I1917" t="b">
        <f t="shared" si="174"/>
        <v>0</v>
      </c>
      <c r="J1917" s="1">
        <f t="shared" si="175"/>
        <v>209839361416</v>
      </c>
      <c r="K1917" t="b">
        <f t="shared" si="176"/>
        <v>1</v>
      </c>
      <c r="L1917" s="1">
        <f t="shared" si="177"/>
        <v>0</v>
      </c>
      <c r="N1917" s="1">
        <f t="shared" si="178"/>
        <v>111853763862</v>
      </c>
      <c r="O1917" s="1">
        <v>97823893021</v>
      </c>
      <c r="P1917" s="1">
        <v>82179316667</v>
      </c>
      <c r="S1917" s="1">
        <v>85508950654</v>
      </c>
      <c r="T1917" s="1">
        <v>71479079813</v>
      </c>
    </row>
    <row r="1918" spans="1:20" x14ac:dyDescent="0.3">
      <c r="A1918">
        <f t="shared" si="179"/>
        <v>1916</v>
      </c>
      <c r="B1918" t="s">
        <v>156</v>
      </c>
      <c r="C1918" t="s">
        <v>2366</v>
      </c>
      <c r="D1918" t="s">
        <v>2214</v>
      </c>
      <c r="E1918" s="1">
        <v>21012864687</v>
      </c>
      <c r="F1918" s="1">
        <v>28804980931</v>
      </c>
      <c r="G1918" s="1">
        <v>36713521003</v>
      </c>
      <c r="I1918" t="b">
        <f t="shared" si="174"/>
        <v>0</v>
      </c>
      <c r="J1918" s="1">
        <f t="shared" si="175"/>
        <v>19789783171</v>
      </c>
      <c r="K1918" t="b">
        <f t="shared" si="176"/>
        <v>0</v>
      </c>
      <c r="L1918" s="1">
        <f t="shared" si="177"/>
        <v>27652139486</v>
      </c>
      <c r="N1918" s="1">
        <f t="shared" si="178"/>
        <v>9607538792</v>
      </c>
      <c r="O1918" s="1">
        <v>9015197760</v>
      </c>
      <c r="P1918" s="1">
        <v>9061381517</v>
      </c>
      <c r="Q1918" s="1">
        <v>10928467030</v>
      </c>
      <c r="S1918" s="1">
        <v>7374916363</v>
      </c>
      <c r="T1918" s="1">
        <v>6782575331</v>
      </c>
    </row>
    <row r="1919" spans="1:20" x14ac:dyDescent="0.3">
      <c r="A1919">
        <f t="shared" si="179"/>
        <v>1917</v>
      </c>
      <c r="B1919" t="s">
        <v>157</v>
      </c>
      <c r="C1919" t="s">
        <v>2367</v>
      </c>
      <c r="D1919" t="s">
        <v>2214</v>
      </c>
      <c r="E1919" s="1">
        <v>51459059482</v>
      </c>
      <c r="F1919" s="1">
        <v>50358674682</v>
      </c>
      <c r="G1919" s="1">
        <v>169822610005</v>
      </c>
      <c r="I1919" t="b">
        <f t="shared" si="174"/>
        <v>0</v>
      </c>
      <c r="J1919" s="1">
        <f t="shared" si="175"/>
        <v>-21391302263</v>
      </c>
      <c r="K1919" t="b">
        <f t="shared" si="176"/>
        <v>0</v>
      </c>
      <c r="L1919" s="1">
        <f t="shared" si="177"/>
        <v>132754862348</v>
      </c>
      <c r="N1919" s="1">
        <f t="shared" si="178"/>
        <v>70907186436</v>
      </c>
      <c r="O1919" s="1">
        <v>71749976945</v>
      </c>
      <c r="P1919" s="1">
        <v>37067747657</v>
      </c>
      <c r="Q1919" s="1">
        <v>17097957545</v>
      </c>
      <c r="S1919" s="1">
        <v>12778319876</v>
      </c>
      <c r="T1919" s="1">
        <v>13621110385</v>
      </c>
    </row>
    <row r="1920" spans="1:20" x14ac:dyDescent="0.3">
      <c r="A1920">
        <f t="shared" si="179"/>
        <v>1918</v>
      </c>
      <c r="B1920" t="s">
        <v>161</v>
      </c>
      <c r="C1920" t="s">
        <v>2371</v>
      </c>
      <c r="D1920" t="s">
        <v>2214</v>
      </c>
      <c r="E1920" s="1">
        <v>1024435467138</v>
      </c>
      <c r="F1920" s="1">
        <v>927613739033</v>
      </c>
      <c r="G1920" s="1">
        <v>949059782088</v>
      </c>
      <c r="I1920" t="b">
        <f t="shared" si="174"/>
        <v>0</v>
      </c>
      <c r="J1920" s="1">
        <f t="shared" si="175"/>
        <v>826936885597</v>
      </c>
      <c r="K1920" t="b">
        <f t="shared" si="176"/>
        <v>0</v>
      </c>
      <c r="L1920" s="1">
        <f t="shared" si="177"/>
        <v>851154811184</v>
      </c>
      <c r="N1920" s="1">
        <f t="shared" si="178"/>
        <v>111415804004</v>
      </c>
      <c r="O1920" s="1">
        <v>100676853436</v>
      </c>
      <c r="P1920" s="1">
        <v>97904970904</v>
      </c>
      <c r="Q1920" s="1">
        <v>116745506108</v>
      </c>
      <c r="S1920" s="1">
        <v>89067838658</v>
      </c>
      <c r="T1920" s="1">
        <v>78328888090</v>
      </c>
    </row>
    <row r="1921" spans="1:20" x14ac:dyDescent="0.3">
      <c r="A1921">
        <f t="shared" si="179"/>
        <v>1919</v>
      </c>
      <c r="B1921" t="s">
        <v>162</v>
      </c>
      <c r="C1921" t="s">
        <v>2372</v>
      </c>
      <c r="D1921" t="s">
        <v>2214</v>
      </c>
      <c r="E1921" s="1">
        <v>182851091417</v>
      </c>
      <c r="F1921" s="1">
        <v>146738571923</v>
      </c>
      <c r="G1921" s="1">
        <v>138192214559</v>
      </c>
      <c r="I1921" t="b">
        <f t="shared" si="174"/>
        <v>0</v>
      </c>
      <c r="J1921" s="1">
        <f t="shared" si="175"/>
        <v>104784385956</v>
      </c>
      <c r="K1921" t="b">
        <f t="shared" si="176"/>
        <v>0</v>
      </c>
      <c r="L1921" s="1">
        <f t="shared" si="177"/>
        <v>99526636234</v>
      </c>
      <c r="N1921" s="1">
        <f t="shared" si="178"/>
        <v>53278415623</v>
      </c>
      <c r="O1921" s="1">
        <v>41954185967</v>
      </c>
      <c r="P1921" s="1">
        <v>38665578325</v>
      </c>
      <c r="Q1921" s="1">
        <v>37104922441</v>
      </c>
      <c r="S1921" s="1">
        <v>42881115430</v>
      </c>
      <c r="T1921" s="1">
        <v>31556885774</v>
      </c>
    </row>
    <row r="1922" spans="1:20" x14ac:dyDescent="0.3">
      <c r="A1922">
        <f t="shared" si="179"/>
        <v>1920</v>
      </c>
      <c r="B1922" t="s">
        <v>164</v>
      </c>
      <c r="C1922" t="s">
        <v>2374</v>
      </c>
      <c r="D1922" t="s">
        <v>2214</v>
      </c>
      <c r="E1922" s="1">
        <v>512698074574</v>
      </c>
      <c r="F1922" s="1">
        <v>501662554630</v>
      </c>
      <c r="G1922" s="1">
        <v>371740813157</v>
      </c>
      <c r="I1922" t="b">
        <f t="shared" si="174"/>
        <v>0</v>
      </c>
      <c r="J1922" s="1">
        <f t="shared" si="175"/>
        <v>419936231020</v>
      </c>
      <c r="K1922" t="b">
        <f t="shared" si="176"/>
        <v>0</v>
      </c>
      <c r="L1922" s="1">
        <f t="shared" si="177"/>
        <v>285217692191</v>
      </c>
      <c r="N1922" s="1">
        <f t="shared" si="178"/>
        <v>63725817542</v>
      </c>
      <c r="O1922" s="1">
        <v>81726323610</v>
      </c>
      <c r="P1922" s="1">
        <v>86523120966</v>
      </c>
      <c r="Q1922" s="1">
        <v>59297287661</v>
      </c>
      <c r="S1922" s="1">
        <v>47240402755</v>
      </c>
      <c r="T1922" s="1">
        <v>65240908823</v>
      </c>
    </row>
    <row r="1923" spans="1:20" x14ac:dyDescent="0.3">
      <c r="A1923">
        <f t="shared" si="179"/>
        <v>1921</v>
      </c>
      <c r="B1923" t="s">
        <v>167</v>
      </c>
      <c r="C1923" t="s">
        <v>2377</v>
      </c>
      <c r="D1923" t="s">
        <v>2214</v>
      </c>
      <c r="E1923" s="1">
        <v>543759151916</v>
      </c>
      <c r="F1923" s="1">
        <v>517641069438</v>
      </c>
      <c r="G1923" s="1">
        <v>503611879693</v>
      </c>
      <c r="I1923" t="b">
        <f t="shared" ref="I1923:I1986" si="180">F1923=O1923</f>
        <v>0</v>
      </c>
      <c r="J1923" s="1">
        <f t="shared" ref="J1923:J1986" si="181">F1923-O1923</f>
        <v>350092846324</v>
      </c>
      <c r="K1923" t="b">
        <f t="shared" ref="K1923:K1986" si="182">G1923=P1923</f>
        <v>0</v>
      </c>
      <c r="L1923" s="1">
        <f t="shared" ref="L1923:L1986" si="183">G1923-P1923</f>
        <v>335220616870</v>
      </c>
      <c r="N1923" s="1">
        <f t="shared" ref="N1923:N1986" si="184">IF(OR(ISERROR(S1923),ISERROR(T1923),O1923=""),"",O1923-T1923+S1923)</f>
        <v>172564961610</v>
      </c>
      <c r="O1923" s="1">
        <v>167548223114</v>
      </c>
      <c r="P1923" s="1">
        <v>168391262823</v>
      </c>
      <c r="Q1923" s="1">
        <v>165997829240</v>
      </c>
      <c r="S1923" s="1">
        <v>130228523402</v>
      </c>
      <c r="T1923" s="1">
        <v>125211784906</v>
      </c>
    </row>
    <row r="1924" spans="1:20" x14ac:dyDescent="0.3">
      <c r="A1924">
        <f t="shared" ref="A1924:A1987" si="185">A1923+1</f>
        <v>1922</v>
      </c>
      <c r="B1924" t="s">
        <v>168</v>
      </c>
      <c r="C1924" t="s">
        <v>2378</v>
      </c>
      <c r="D1924" t="s">
        <v>2214</v>
      </c>
      <c r="E1924" s="1">
        <v>8627727574148</v>
      </c>
      <c r="F1924" s="1">
        <v>7351423825664</v>
      </c>
      <c r="G1924" s="1">
        <v>6872832576671</v>
      </c>
      <c r="I1924" t="b">
        <f t="shared" si="180"/>
        <v>0</v>
      </c>
      <c r="J1924" s="1">
        <f t="shared" si="181"/>
        <v>6502431517454</v>
      </c>
      <c r="K1924" t="b">
        <f t="shared" si="182"/>
        <v>0</v>
      </c>
      <c r="L1924" s="1">
        <f t="shared" si="183"/>
        <v>6008400128270</v>
      </c>
      <c r="N1924" s="1">
        <f t="shared" si="184"/>
        <v>787099872697</v>
      </c>
      <c r="O1924" s="1">
        <v>848992308210</v>
      </c>
      <c r="P1924" s="1">
        <v>864432448401</v>
      </c>
      <c r="Q1924" s="1">
        <v>1034292293691</v>
      </c>
      <c r="S1924" s="1">
        <v>583262944178</v>
      </c>
      <c r="T1924" s="1">
        <v>645155379691</v>
      </c>
    </row>
    <row r="1925" spans="1:20" x14ac:dyDescent="0.3">
      <c r="A1925">
        <f t="shared" si="185"/>
        <v>1923</v>
      </c>
      <c r="B1925" t="s">
        <v>169</v>
      </c>
      <c r="C1925" t="s">
        <v>2379</v>
      </c>
      <c r="D1925" t="s">
        <v>2214</v>
      </c>
      <c r="E1925" s="1">
        <v>177364538405</v>
      </c>
      <c r="F1925" s="1">
        <v>152471478934</v>
      </c>
      <c r="G1925" s="1">
        <v>138255027667</v>
      </c>
      <c r="I1925" t="b">
        <f t="shared" si="180"/>
        <v>0</v>
      </c>
      <c r="J1925" s="1">
        <f t="shared" si="181"/>
        <v>136448478427</v>
      </c>
      <c r="K1925" t="b">
        <f t="shared" si="182"/>
        <v>0</v>
      </c>
      <c r="L1925" s="1">
        <f t="shared" si="183"/>
        <v>125732561234</v>
      </c>
      <c r="N1925" s="1">
        <f t="shared" si="184"/>
        <v>38327922456</v>
      </c>
      <c r="O1925" s="1">
        <v>16023000507</v>
      </c>
      <c r="P1925" s="1">
        <v>12522466433</v>
      </c>
      <c r="Q1925" s="1">
        <v>16262812772</v>
      </c>
      <c r="S1925" s="1">
        <v>32935204773</v>
      </c>
      <c r="T1925" s="1">
        <v>10630282824</v>
      </c>
    </row>
    <row r="1926" spans="1:20" x14ac:dyDescent="0.3">
      <c r="A1926">
        <f t="shared" si="185"/>
        <v>1924</v>
      </c>
      <c r="B1926" t="s">
        <v>170</v>
      </c>
      <c r="C1926" t="s">
        <v>2380</v>
      </c>
      <c r="D1926" t="s">
        <v>2214</v>
      </c>
      <c r="E1926" s="1">
        <v>1487574712514</v>
      </c>
      <c r="F1926" s="1">
        <v>1271853626333</v>
      </c>
      <c r="G1926" s="1">
        <v>974285351872</v>
      </c>
      <c r="I1926" t="b">
        <f t="shared" si="180"/>
        <v>0</v>
      </c>
      <c r="J1926" s="1">
        <f t="shared" si="181"/>
        <v>982188496628</v>
      </c>
      <c r="K1926" t="b">
        <f t="shared" si="182"/>
        <v>0</v>
      </c>
      <c r="L1926" s="1">
        <f t="shared" si="183"/>
        <v>720745215244</v>
      </c>
      <c r="N1926" s="1">
        <f t="shared" si="184"/>
        <v>285144865891</v>
      </c>
      <c r="O1926" s="1">
        <v>289665129705</v>
      </c>
      <c r="P1926" s="1">
        <v>253540136628</v>
      </c>
      <c r="Q1926" s="1">
        <v>171215941978</v>
      </c>
      <c r="S1926" s="1">
        <v>223989321859</v>
      </c>
      <c r="T1926" s="1">
        <v>228509585673</v>
      </c>
    </row>
    <row r="1927" spans="1:20" x14ac:dyDescent="0.3">
      <c r="A1927">
        <f t="shared" si="185"/>
        <v>1925</v>
      </c>
      <c r="B1927" t="s">
        <v>171</v>
      </c>
      <c r="C1927" t="s">
        <v>2381</v>
      </c>
      <c r="D1927" t="s">
        <v>2214</v>
      </c>
      <c r="E1927" s="1">
        <v>1965611730065</v>
      </c>
      <c r="F1927" s="1">
        <v>1650343192777</v>
      </c>
      <c r="G1927" s="1">
        <v>1533374307264</v>
      </c>
      <c r="I1927" t="b">
        <f t="shared" si="180"/>
        <v>0</v>
      </c>
      <c r="J1927" s="1">
        <f t="shared" si="181"/>
        <v>1338045907961</v>
      </c>
      <c r="K1927" t="b">
        <f t="shared" si="182"/>
        <v>0</v>
      </c>
      <c r="L1927" s="1">
        <f t="shared" si="183"/>
        <v>1219773467825</v>
      </c>
      <c r="N1927" s="1">
        <f t="shared" si="184"/>
        <v>325836739705</v>
      </c>
      <c r="O1927" s="1">
        <v>312297284816</v>
      </c>
      <c r="P1927" s="1">
        <v>313600839439</v>
      </c>
      <c r="Q1927" s="1">
        <v>273241304125</v>
      </c>
      <c r="S1927" s="1">
        <v>249889846089</v>
      </c>
      <c r="T1927" s="1">
        <v>236350391200</v>
      </c>
    </row>
    <row r="1928" spans="1:20" x14ac:dyDescent="0.3">
      <c r="A1928">
        <f t="shared" si="185"/>
        <v>1926</v>
      </c>
      <c r="B1928" t="s">
        <v>172</v>
      </c>
      <c r="C1928" t="s">
        <v>2382</v>
      </c>
      <c r="D1928" t="s">
        <v>2214</v>
      </c>
      <c r="E1928" s="1">
        <v>346042225300</v>
      </c>
      <c r="F1928" s="1">
        <v>321065449338</v>
      </c>
      <c r="G1928" s="1">
        <v>329309886906</v>
      </c>
      <c r="I1928" t="b">
        <f t="shared" si="180"/>
        <v>0</v>
      </c>
      <c r="J1928" s="1">
        <f t="shared" si="181"/>
        <v>285333989406</v>
      </c>
      <c r="K1928" t="b">
        <f t="shared" si="182"/>
        <v>0</v>
      </c>
      <c r="L1928" s="1">
        <f t="shared" si="183"/>
        <v>287305042606</v>
      </c>
      <c r="N1928" s="1">
        <f t="shared" si="184"/>
        <v>40178923152</v>
      </c>
      <c r="O1928" s="1">
        <v>35731459932</v>
      </c>
      <c r="P1928" s="1">
        <v>42004844300</v>
      </c>
      <c r="Q1928" s="1">
        <v>38968644377</v>
      </c>
      <c r="S1928" s="1">
        <v>38359011089</v>
      </c>
      <c r="T1928" s="1">
        <v>33911547869</v>
      </c>
    </row>
    <row r="1929" spans="1:20" x14ac:dyDescent="0.3">
      <c r="A1929">
        <f t="shared" si="185"/>
        <v>1927</v>
      </c>
      <c r="B1929" t="s">
        <v>174</v>
      </c>
      <c r="C1929" t="s">
        <v>2384</v>
      </c>
      <c r="D1929" t="s">
        <v>2214</v>
      </c>
      <c r="E1929" s="1">
        <v>26981880971123</v>
      </c>
      <c r="F1929" s="1">
        <v>21779581931003</v>
      </c>
      <c r="G1929" s="1">
        <v>16519884633100</v>
      </c>
      <c r="I1929" t="b">
        <f t="shared" si="180"/>
        <v>0</v>
      </c>
      <c r="J1929" s="1">
        <f t="shared" si="181"/>
        <v>20287858400845</v>
      </c>
      <c r="K1929" t="b">
        <f t="shared" si="182"/>
        <v>0</v>
      </c>
      <c r="L1929" s="1">
        <f t="shared" si="183"/>
        <v>15229428576518</v>
      </c>
      <c r="N1929" s="1">
        <f t="shared" si="184"/>
        <v>2111331954460</v>
      </c>
      <c r="O1929" s="1">
        <v>1491723530158</v>
      </c>
      <c r="P1929" s="1">
        <v>1290456056582</v>
      </c>
      <c r="Q1929" s="1">
        <v>1366476472586</v>
      </c>
      <c r="S1929" s="1">
        <v>1683634726335</v>
      </c>
      <c r="T1929" s="1">
        <v>1064026302033</v>
      </c>
    </row>
    <row r="1930" spans="1:20" x14ac:dyDescent="0.3">
      <c r="A1930">
        <f t="shared" si="185"/>
        <v>1928</v>
      </c>
      <c r="B1930" t="s">
        <v>175</v>
      </c>
      <c r="C1930" t="s">
        <v>2385</v>
      </c>
      <c r="D1930" t="s">
        <v>2214</v>
      </c>
      <c r="E1930" s="1">
        <v>4756113501671</v>
      </c>
      <c r="F1930" s="1">
        <v>4593665146349</v>
      </c>
      <c r="G1930" s="1">
        <v>3988103997064</v>
      </c>
      <c r="I1930" t="b">
        <f t="shared" si="180"/>
        <v>0</v>
      </c>
      <c r="J1930" s="1">
        <f t="shared" si="181"/>
        <v>3706827366414</v>
      </c>
      <c r="K1930" t="b">
        <f t="shared" si="182"/>
        <v>0</v>
      </c>
      <c r="L1930" s="1">
        <f t="shared" si="183"/>
        <v>3146070044294</v>
      </c>
      <c r="N1930" s="1">
        <f t="shared" si="184"/>
        <v>835713120203</v>
      </c>
      <c r="O1930" s="1">
        <v>886837779935</v>
      </c>
      <c r="P1930" s="1">
        <v>842033952770</v>
      </c>
      <c r="Q1930" s="1">
        <v>946515186480</v>
      </c>
      <c r="S1930" s="1">
        <v>741557002055</v>
      </c>
      <c r="T1930" s="1">
        <v>792681661787</v>
      </c>
    </row>
    <row r="1931" spans="1:20" x14ac:dyDescent="0.3">
      <c r="A1931">
        <f t="shared" si="185"/>
        <v>1929</v>
      </c>
      <c r="B1931" t="s">
        <v>176</v>
      </c>
      <c r="C1931" t="s">
        <v>2386</v>
      </c>
      <c r="D1931" t="s">
        <v>2214</v>
      </c>
      <c r="E1931" s="1">
        <v>51906293000000</v>
      </c>
      <c r="F1931" s="1">
        <v>41702184000000</v>
      </c>
      <c r="G1931" s="1">
        <v>36626504000000</v>
      </c>
      <c r="I1931" t="b">
        <f t="shared" si="180"/>
        <v>0</v>
      </c>
      <c r="J1931" s="1">
        <f t="shared" si="181"/>
        <v>36437646000000</v>
      </c>
      <c r="K1931" t="b">
        <f t="shared" si="182"/>
        <v>0</v>
      </c>
      <c r="L1931" s="1">
        <f t="shared" si="183"/>
        <v>31922266000000</v>
      </c>
      <c r="N1931" s="1">
        <f t="shared" si="184"/>
        <v>5679436000000</v>
      </c>
      <c r="O1931" s="1">
        <v>5264538000000</v>
      </c>
      <c r="P1931" s="1">
        <v>4704238000000</v>
      </c>
      <c r="Q1931" s="1">
        <v>5229169000000</v>
      </c>
      <c r="S1931" s="1">
        <v>4207880000000</v>
      </c>
      <c r="T1931" s="1">
        <v>3792982000000</v>
      </c>
    </row>
    <row r="1932" spans="1:20" x14ac:dyDescent="0.3">
      <c r="A1932">
        <f t="shared" si="185"/>
        <v>1930</v>
      </c>
      <c r="B1932" t="s">
        <v>177</v>
      </c>
      <c r="C1932" t="s">
        <v>2387</v>
      </c>
      <c r="D1932" t="s">
        <v>2214</v>
      </c>
      <c r="E1932" s="1">
        <v>5014123629000</v>
      </c>
      <c r="F1932" s="1">
        <v>3572433182000</v>
      </c>
      <c r="G1932" s="1">
        <v>2273151865000</v>
      </c>
      <c r="I1932" t="b">
        <f t="shared" si="180"/>
        <v>0</v>
      </c>
      <c r="J1932" s="1">
        <f t="shared" si="181"/>
        <v>1232154240000</v>
      </c>
      <c r="K1932" t="b">
        <f t="shared" si="182"/>
        <v>0</v>
      </c>
      <c r="L1932" s="1">
        <f t="shared" si="183"/>
        <v>844955068000</v>
      </c>
      <c r="N1932" s="1">
        <f t="shared" si="184"/>
        <v>3088488404000</v>
      </c>
      <c r="O1932" s="1">
        <v>2340278942000</v>
      </c>
      <c r="P1932" s="1">
        <v>1428196797000</v>
      </c>
      <c r="Q1932" s="1">
        <v>1626818226000</v>
      </c>
      <c r="S1932" s="1">
        <v>2330974875000</v>
      </c>
      <c r="T1932" s="1">
        <v>1582765413000</v>
      </c>
    </row>
    <row r="1933" spans="1:20" x14ac:dyDescent="0.3">
      <c r="A1933">
        <f t="shared" si="185"/>
        <v>1931</v>
      </c>
      <c r="B1933" t="s">
        <v>178</v>
      </c>
      <c r="C1933" t="s">
        <v>2388</v>
      </c>
      <c r="D1933" t="s">
        <v>2214</v>
      </c>
      <c r="E1933" s="1">
        <v>142527535000000</v>
      </c>
      <c r="F1933" s="1">
        <v>117610626000000</v>
      </c>
      <c r="G1933" s="1">
        <v>103997601000000</v>
      </c>
      <c r="I1933" t="b">
        <f t="shared" si="180"/>
        <v>0</v>
      </c>
      <c r="J1933" s="1">
        <f t="shared" si="181"/>
        <v>95680131000000</v>
      </c>
      <c r="K1933" t="b">
        <f t="shared" si="182"/>
        <v>0</v>
      </c>
      <c r="L1933" s="1">
        <f t="shared" si="183"/>
        <v>85515931000000</v>
      </c>
      <c r="N1933" s="1">
        <f t="shared" si="184"/>
        <v>26459671000000</v>
      </c>
      <c r="O1933" s="1">
        <v>21930495000000</v>
      </c>
      <c r="P1933" s="1">
        <v>18481670000000</v>
      </c>
      <c r="Q1933" s="1">
        <v>17655013000000</v>
      </c>
      <c r="S1933" s="1">
        <v>20530701000000</v>
      </c>
      <c r="T1933" s="1">
        <v>16001525000000</v>
      </c>
    </row>
    <row r="1934" spans="1:20" x14ac:dyDescent="0.3">
      <c r="A1934">
        <f t="shared" si="185"/>
        <v>1932</v>
      </c>
      <c r="B1934" t="s">
        <v>179</v>
      </c>
      <c r="C1934" t="s">
        <v>2389</v>
      </c>
      <c r="D1934" t="s">
        <v>2214</v>
      </c>
      <c r="E1934" s="1">
        <v>6126968751169</v>
      </c>
      <c r="F1934" s="1">
        <v>3782497523034</v>
      </c>
      <c r="G1934" s="1">
        <v>2880885745209</v>
      </c>
      <c r="I1934" t="b">
        <f t="shared" si="180"/>
        <v>0</v>
      </c>
      <c r="J1934" s="1">
        <f t="shared" si="181"/>
        <v>3671382343166</v>
      </c>
      <c r="K1934" t="b">
        <f t="shared" si="182"/>
        <v>0</v>
      </c>
      <c r="L1934" s="1">
        <f t="shared" si="183"/>
        <v>2778230586185</v>
      </c>
      <c r="N1934" s="1">
        <f t="shared" si="184"/>
        <v>155377005250</v>
      </c>
      <c r="O1934" s="1">
        <v>111115179868</v>
      </c>
      <c r="P1934" s="1">
        <v>102655159024</v>
      </c>
      <c r="Q1934" s="1">
        <v>120801001371</v>
      </c>
      <c r="S1934" s="1">
        <v>122577706583</v>
      </c>
      <c r="T1934" s="1">
        <v>78315881201</v>
      </c>
    </row>
    <row r="1935" spans="1:20" x14ac:dyDescent="0.3">
      <c r="A1935">
        <f t="shared" si="185"/>
        <v>1933</v>
      </c>
      <c r="B1935" t="s">
        <v>181</v>
      </c>
      <c r="C1935" t="s">
        <v>2391</v>
      </c>
      <c r="D1935" t="s">
        <v>2214</v>
      </c>
      <c r="E1935" s="1">
        <v>479999576039</v>
      </c>
      <c r="F1935" s="1">
        <v>344867583539</v>
      </c>
      <c r="G1935" s="1">
        <v>292534752619</v>
      </c>
      <c r="I1935" t="b">
        <f t="shared" si="180"/>
        <v>0</v>
      </c>
      <c r="J1935" s="1">
        <f t="shared" si="181"/>
        <v>278749934091</v>
      </c>
      <c r="K1935" t="b">
        <f t="shared" si="182"/>
        <v>0</v>
      </c>
      <c r="L1935" s="1">
        <f t="shared" si="183"/>
        <v>248877916706</v>
      </c>
      <c r="N1935" s="1">
        <f t="shared" si="184"/>
        <v>91394124764</v>
      </c>
      <c r="O1935" s="1">
        <v>66117649448</v>
      </c>
      <c r="P1935" s="1">
        <v>43656835913</v>
      </c>
      <c r="Q1935" s="1">
        <v>63499230508</v>
      </c>
      <c r="S1935" s="1">
        <v>73816242959</v>
      </c>
      <c r="T1935" s="1">
        <v>48539767643</v>
      </c>
    </row>
    <row r="1936" spans="1:20" x14ac:dyDescent="0.3">
      <c r="A1936">
        <f t="shared" si="185"/>
        <v>1934</v>
      </c>
      <c r="B1936" t="s">
        <v>184</v>
      </c>
      <c r="C1936" t="s">
        <v>2394</v>
      </c>
      <c r="D1936" t="s">
        <v>2214</v>
      </c>
      <c r="E1936" s="1">
        <v>3719325523137</v>
      </c>
      <c r="F1936" s="1">
        <v>3536522769098</v>
      </c>
      <c r="G1936" s="1">
        <v>2596175947064</v>
      </c>
      <c r="I1936" t="b">
        <f t="shared" si="180"/>
        <v>0</v>
      </c>
      <c r="J1936" s="1">
        <f t="shared" si="181"/>
        <v>2599162789042</v>
      </c>
      <c r="K1936" t="b">
        <f t="shared" si="182"/>
        <v>0</v>
      </c>
      <c r="L1936" s="1">
        <f t="shared" si="183"/>
        <v>2199347767606</v>
      </c>
      <c r="N1936" s="1">
        <f t="shared" si="184"/>
        <v>541023348169</v>
      </c>
      <c r="O1936" s="1">
        <v>937359980056</v>
      </c>
      <c r="P1936" s="1">
        <v>396828179458</v>
      </c>
      <c r="Q1936" s="1">
        <v>456378410686</v>
      </c>
      <c r="S1936" s="1">
        <v>306085354203</v>
      </c>
      <c r="T1936" s="1">
        <v>702421986090</v>
      </c>
    </row>
    <row r="1937" spans="1:20" x14ac:dyDescent="0.3">
      <c r="A1937">
        <f t="shared" si="185"/>
        <v>1935</v>
      </c>
      <c r="B1937" t="s">
        <v>185</v>
      </c>
      <c r="C1937" t="s">
        <v>2395</v>
      </c>
      <c r="D1937" t="s">
        <v>2214</v>
      </c>
      <c r="E1937" s="1">
        <v>3841372825700</v>
      </c>
      <c r="F1937" s="1">
        <v>3597777100369</v>
      </c>
      <c r="G1937" s="1">
        <v>2394622898921</v>
      </c>
      <c r="I1937" t="b">
        <f t="shared" si="180"/>
        <v>0</v>
      </c>
      <c r="J1937" s="1">
        <f t="shared" si="181"/>
        <v>2961805108513</v>
      </c>
      <c r="K1937" t="b">
        <f t="shared" si="182"/>
        <v>0</v>
      </c>
      <c r="L1937" s="1">
        <f t="shared" si="183"/>
        <v>2185964690885</v>
      </c>
      <c r="N1937" s="1">
        <f t="shared" si="184"/>
        <v>568454853917</v>
      </c>
      <c r="O1937" s="1">
        <v>635971991856</v>
      </c>
      <c r="P1937" s="1">
        <v>208658208036</v>
      </c>
      <c r="Q1937" s="1">
        <v>356991897676</v>
      </c>
      <c r="S1937" s="1">
        <v>413007829706</v>
      </c>
      <c r="T1937" s="1">
        <v>480524967645</v>
      </c>
    </row>
    <row r="1938" spans="1:20" x14ac:dyDescent="0.3">
      <c r="A1938">
        <f t="shared" si="185"/>
        <v>1936</v>
      </c>
      <c r="B1938" t="s">
        <v>186</v>
      </c>
      <c r="C1938" t="s">
        <v>2396</v>
      </c>
      <c r="D1938" t="s">
        <v>2214</v>
      </c>
      <c r="E1938" s="1">
        <v>8882729665188</v>
      </c>
      <c r="F1938" s="1">
        <v>8596030165373</v>
      </c>
      <c r="G1938" s="1">
        <v>5161616999627</v>
      </c>
      <c r="I1938" t="b">
        <f t="shared" si="180"/>
        <v>0</v>
      </c>
      <c r="J1938" s="1">
        <f t="shared" si="181"/>
        <v>6896953324731</v>
      </c>
      <c r="K1938" t="b">
        <f t="shared" si="182"/>
        <v>0</v>
      </c>
      <c r="L1938" s="1">
        <f t="shared" si="183"/>
        <v>4663096947072</v>
      </c>
      <c r="N1938" s="1">
        <f t="shared" si="184"/>
        <v>830932122337</v>
      </c>
      <c r="O1938" s="1">
        <v>1699076840642</v>
      </c>
      <c r="P1938" s="1">
        <v>498520052555</v>
      </c>
      <c r="Q1938" s="1">
        <v>563813013492</v>
      </c>
      <c r="S1938" s="1">
        <v>395154674704</v>
      </c>
      <c r="T1938" s="1">
        <v>1263299393009</v>
      </c>
    </row>
    <row r="1939" spans="1:20" x14ac:dyDescent="0.3">
      <c r="A1939">
        <f t="shared" si="185"/>
        <v>1937</v>
      </c>
      <c r="B1939" t="s">
        <v>187</v>
      </c>
      <c r="C1939" t="s">
        <v>2397</v>
      </c>
      <c r="D1939" t="s">
        <v>2214</v>
      </c>
      <c r="E1939" s="1">
        <v>2878558180595</v>
      </c>
      <c r="F1939" s="1">
        <v>2519965285042</v>
      </c>
      <c r="G1939" s="1">
        <v>1817189980493</v>
      </c>
      <c r="I1939" t="b">
        <f t="shared" si="180"/>
        <v>0</v>
      </c>
      <c r="J1939" s="1">
        <f t="shared" si="181"/>
        <v>2270690720504</v>
      </c>
      <c r="K1939" t="b">
        <f t="shared" si="182"/>
        <v>0</v>
      </c>
      <c r="L1939" s="1">
        <f t="shared" si="183"/>
        <v>1664136962492</v>
      </c>
      <c r="N1939" s="1">
        <f t="shared" si="184"/>
        <v>-144885941684</v>
      </c>
      <c r="O1939" s="1">
        <v>249274564538</v>
      </c>
      <c r="P1939" s="1">
        <v>153053018001</v>
      </c>
      <c r="Q1939" s="1">
        <v>243585554899</v>
      </c>
      <c r="S1939" s="1">
        <v>-160950810470</v>
      </c>
      <c r="T1939" s="1">
        <v>233209695752</v>
      </c>
    </row>
    <row r="1940" spans="1:20" x14ac:dyDescent="0.3">
      <c r="A1940">
        <f t="shared" si="185"/>
        <v>1938</v>
      </c>
      <c r="B1940" t="s">
        <v>189</v>
      </c>
      <c r="C1940" t="s">
        <v>2398</v>
      </c>
      <c r="D1940" t="s">
        <v>2214</v>
      </c>
      <c r="E1940" s="1">
        <v>27110628415</v>
      </c>
      <c r="F1940" s="1">
        <v>23477908383</v>
      </c>
      <c r="G1940" s="1">
        <v>22592015218</v>
      </c>
      <c r="I1940" t="b">
        <f t="shared" si="180"/>
        <v>0</v>
      </c>
      <c r="J1940" s="1">
        <f t="shared" si="181"/>
        <v>22002422445</v>
      </c>
      <c r="K1940" t="b">
        <f t="shared" si="182"/>
        <v>0</v>
      </c>
      <c r="L1940" s="1">
        <f t="shared" si="183"/>
        <v>18878463076</v>
      </c>
      <c r="N1940" s="1" t="str">
        <f t="shared" si="184"/>
        <v/>
      </c>
      <c r="O1940" s="1">
        <v>1475485938</v>
      </c>
      <c r="P1940" s="1">
        <v>3713552142</v>
      </c>
      <c r="Q1940" s="1">
        <v>5313719276</v>
      </c>
      <c r="S1940" s="1" t="e">
        <v>#N/A</v>
      </c>
      <c r="T1940" s="1" t="e">
        <v>#N/A</v>
      </c>
    </row>
    <row r="1941" spans="1:20" x14ac:dyDescent="0.3">
      <c r="A1941">
        <f t="shared" si="185"/>
        <v>1939</v>
      </c>
      <c r="B1941" t="s">
        <v>191</v>
      </c>
      <c r="C1941" t="s">
        <v>2400</v>
      </c>
      <c r="D1941" t="s">
        <v>2214</v>
      </c>
      <c r="E1941" s="1">
        <v>3787959855335</v>
      </c>
      <c r="F1941" s="1">
        <v>3167699652090</v>
      </c>
      <c r="G1941" s="1">
        <v>2619977218245</v>
      </c>
      <c r="I1941" t="b">
        <f t="shared" si="180"/>
        <v>0</v>
      </c>
      <c r="J1941" s="1">
        <f t="shared" si="181"/>
        <v>2661268849899</v>
      </c>
      <c r="K1941" t="b">
        <f t="shared" si="182"/>
        <v>0</v>
      </c>
      <c r="L1941" s="1">
        <f t="shared" si="183"/>
        <v>2157041980835</v>
      </c>
      <c r="N1941" s="1">
        <f t="shared" si="184"/>
        <v>589220278880</v>
      </c>
      <c r="O1941" s="1">
        <v>506430802191</v>
      </c>
      <c r="P1941" s="1">
        <v>462935237410</v>
      </c>
      <c r="Q1941" s="1">
        <v>927061833820</v>
      </c>
      <c r="S1941" s="1">
        <v>466102461825</v>
      </c>
      <c r="T1941" s="1">
        <v>383312985136</v>
      </c>
    </row>
    <row r="1942" spans="1:20" x14ac:dyDescent="0.3">
      <c r="A1942">
        <f t="shared" si="185"/>
        <v>1940</v>
      </c>
      <c r="B1942" t="s">
        <v>192</v>
      </c>
      <c r="C1942" t="s">
        <v>2401</v>
      </c>
      <c r="D1942" t="s">
        <v>2214</v>
      </c>
      <c r="E1942" s="1">
        <v>40821934034</v>
      </c>
      <c r="F1942" s="1">
        <v>39415521257</v>
      </c>
      <c r="G1942" s="1">
        <v>25345952537</v>
      </c>
      <c r="I1942" t="b">
        <f t="shared" si="180"/>
        <v>0</v>
      </c>
      <c r="J1942" s="1">
        <f t="shared" si="181"/>
        <v>19084186579</v>
      </c>
      <c r="K1942" t="b">
        <f t="shared" si="182"/>
        <v>0</v>
      </c>
      <c r="L1942" s="1">
        <f t="shared" si="183"/>
        <v>11967482255</v>
      </c>
      <c r="N1942" s="1">
        <f t="shared" si="184"/>
        <v>19847355826</v>
      </c>
      <c r="O1942" s="1">
        <v>20331334678</v>
      </c>
      <c r="P1942" s="1">
        <v>13378470282</v>
      </c>
      <c r="Q1942" s="1">
        <v>8465854426</v>
      </c>
      <c r="S1942" s="1">
        <v>12817292997</v>
      </c>
      <c r="T1942" s="1">
        <v>13301271849</v>
      </c>
    </row>
    <row r="1943" spans="1:20" x14ac:dyDescent="0.3">
      <c r="A1943">
        <f t="shared" si="185"/>
        <v>1941</v>
      </c>
      <c r="B1943" t="s">
        <v>193</v>
      </c>
      <c r="C1943" t="s">
        <v>2402</v>
      </c>
      <c r="D1943" t="s">
        <v>2214</v>
      </c>
      <c r="E1943" s="1">
        <v>486607636185</v>
      </c>
      <c r="F1943" s="1">
        <v>528740970343</v>
      </c>
      <c r="G1943" s="1">
        <v>591795352612</v>
      </c>
      <c r="I1943" t="b">
        <f t="shared" si="180"/>
        <v>0</v>
      </c>
      <c r="J1943" s="1">
        <f t="shared" si="181"/>
        <v>414297521968</v>
      </c>
      <c r="K1943" t="b">
        <f t="shared" si="182"/>
        <v>0</v>
      </c>
      <c r="L1943" s="1">
        <f t="shared" si="183"/>
        <v>493060005724</v>
      </c>
      <c r="N1943" s="1">
        <f t="shared" si="184"/>
        <v>138672791012</v>
      </c>
      <c r="O1943" s="1">
        <v>114443448375</v>
      </c>
      <c r="P1943" s="1">
        <v>98735346888</v>
      </c>
      <c r="Q1943" s="1">
        <v>72622039976</v>
      </c>
      <c r="S1943" s="1">
        <v>103494894741</v>
      </c>
      <c r="T1943" s="1">
        <v>79265552104</v>
      </c>
    </row>
    <row r="1944" spans="1:20" x14ac:dyDescent="0.3">
      <c r="A1944">
        <f t="shared" si="185"/>
        <v>1942</v>
      </c>
      <c r="B1944" t="s">
        <v>195</v>
      </c>
      <c r="C1944" t="s">
        <v>2404</v>
      </c>
      <c r="D1944" t="s">
        <v>2214</v>
      </c>
      <c r="E1944" s="1">
        <v>434997439995</v>
      </c>
      <c r="F1944" s="1">
        <v>150187760830</v>
      </c>
      <c r="G1944" s="1">
        <v>154381286305</v>
      </c>
      <c r="I1944" t="b">
        <f t="shared" si="180"/>
        <v>0</v>
      </c>
      <c r="J1944" s="1">
        <f t="shared" si="181"/>
        <v>69437048971</v>
      </c>
      <c r="K1944" t="b">
        <f t="shared" si="182"/>
        <v>0</v>
      </c>
      <c r="L1944" s="1">
        <f t="shared" si="183"/>
        <v>86830240244</v>
      </c>
      <c r="N1944" s="1">
        <f t="shared" si="184"/>
        <v>124828542619</v>
      </c>
      <c r="O1944" s="1">
        <v>80750711859</v>
      </c>
      <c r="P1944" s="1">
        <v>67551046061</v>
      </c>
      <c r="Q1944" s="1">
        <v>75038668922</v>
      </c>
      <c r="S1944" s="1">
        <v>99301985792</v>
      </c>
      <c r="T1944" s="1">
        <v>55224155032</v>
      </c>
    </row>
    <row r="1945" spans="1:20" x14ac:dyDescent="0.3">
      <c r="A1945">
        <f t="shared" si="185"/>
        <v>1943</v>
      </c>
      <c r="B1945" t="s">
        <v>196</v>
      </c>
      <c r="C1945" t="s">
        <v>2405</v>
      </c>
      <c r="D1945" t="s">
        <v>2214</v>
      </c>
      <c r="E1945" s="1">
        <v>7615769467741</v>
      </c>
      <c r="F1945" s="1">
        <v>6781161259022</v>
      </c>
      <c r="G1945" s="1">
        <v>6181269419288</v>
      </c>
      <c r="I1945" t="b">
        <f t="shared" si="180"/>
        <v>0</v>
      </c>
      <c r="J1945" s="1">
        <f t="shared" si="181"/>
        <v>5604063733435</v>
      </c>
      <c r="K1945" t="b">
        <f t="shared" si="182"/>
        <v>0</v>
      </c>
      <c r="L1945" s="1">
        <f t="shared" si="183"/>
        <v>5129513382786</v>
      </c>
      <c r="N1945" s="1">
        <f t="shared" si="184"/>
        <v>1341541421983</v>
      </c>
      <c r="O1945" s="1">
        <v>1177097525587</v>
      </c>
      <c r="P1945" s="1">
        <v>1051756036502</v>
      </c>
      <c r="Q1945" s="1">
        <v>1056506961344</v>
      </c>
      <c r="S1945" s="1">
        <v>1036626664507</v>
      </c>
      <c r="T1945" s="1">
        <v>872182768111</v>
      </c>
    </row>
    <row r="1946" spans="1:20" x14ac:dyDescent="0.3">
      <c r="A1946">
        <f t="shared" si="185"/>
        <v>1944</v>
      </c>
      <c r="B1946" t="s">
        <v>197</v>
      </c>
      <c r="C1946" t="s">
        <v>4557</v>
      </c>
      <c r="D1946" t="s">
        <v>2214</v>
      </c>
      <c r="E1946" s="1">
        <v>109791176701</v>
      </c>
      <c r="F1946" s="1">
        <v>71450088518</v>
      </c>
      <c r="G1946" s="1">
        <v>51113351963</v>
      </c>
      <c r="I1946" t="b">
        <f t="shared" si="180"/>
        <v>0</v>
      </c>
      <c r="J1946" s="1">
        <f t="shared" si="181"/>
        <v>62906066254</v>
      </c>
      <c r="K1946" t="b">
        <f t="shared" si="182"/>
        <v>0</v>
      </c>
      <c r="L1946" s="1">
        <f t="shared" si="183"/>
        <v>46488941775</v>
      </c>
      <c r="N1946" s="1">
        <f t="shared" si="184"/>
        <v>13565991909</v>
      </c>
      <c r="O1946" s="1">
        <v>8544022264</v>
      </c>
      <c r="P1946" s="1">
        <v>4624410188</v>
      </c>
      <c r="Q1946" s="1">
        <v>4533778752</v>
      </c>
      <c r="S1946" s="1">
        <v>9927653225</v>
      </c>
      <c r="T1946" s="1">
        <v>4905683580</v>
      </c>
    </row>
    <row r="1947" spans="1:20" x14ac:dyDescent="0.3">
      <c r="A1947">
        <f t="shared" si="185"/>
        <v>1945</v>
      </c>
      <c r="B1947" t="s">
        <v>198</v>
      </c>
      <c r="C1947" t="s">
        <v>2406</v>
      </c>
      <c r="D1947" t="s">
        <v>2214</v>
      </c>
      <c r="E1947" s="1">
        <v>169680336869</v>
      </c>
      <c r="F1947" s="1">
        <v>164445893789</v>
      </c>
      <c r="G1947" s="1">
        <v>161863377007</v>
      </c>
      <c r="I1947" t="b">
        <f t="shared" si="180"/>
        <v>0</v>
      </c>
      <c r="J1947" s="1">
        <f t="shared" si="181"/>
        <v>94549164714</v>
      </c>
      <c r="K1947" t="b">
        <f t="shared" si="182"/>
        <v>0</v>
      </c>
      <c r="L1947" s="1">
        <f t="shared" si="183"/>
        <v>93110793721</v>
      </c>
      <c r="N1947" s="1">
        <f t="shared" si="184"/>
        <v>71046750983</v>
      </c>
      <c r="O1947" s="1">
        <v>69896729075</v>
      </c>
      <c r="P1947" s="1">
        <v>68752583286</v>
      </c>
      <c r="Q1947" s="1">
        <v>69419560942</v>
      </c>
      <c r="S1947" s="1">
        <v>49955282374</v>
      </c>
      <c r="T1947" s="1">
        <v>48805260466</v>
      </c>
    </row>
    <row r="1948" spans="1:20" x14ac:dyDescent="0.3">
      <c r="A1948">
        <f t="shared" si="185"/>
        <v>1946</v>
      </c>
      <c r="B1948" t="s">
        <v>199</v>
      </c>
      <c r="C1948" t="s">
        <v>2407</v>
      </c>
      <c r="D1948" t="s">
        <v>2214</v>
      </c>
      <c r="E1948" s="1">
        <v>36024332730</v>
      </c>
      <c r="F1948" s="1">
        <v>24773247642</v>
      </c>
      <c r="G1948" s="1">
        <v>16710124584</v>
      </c>
      <c r="I1948" t="b">
        <f t="shared" si="180"/>
        <v>0</v>
      </c>
      <c r="J1948" s="1">
        <f t="shared" si="181"/>
        <v>23488448975</v>
      </c>
      <c r="K1948" t="b">
        <f t="shared" si="182"/>
        <v>0</v>
      </c>
      <c r="L1948" s="1">
        <f t="shared" si="183"/>
        <v>17160207701</v>
      </c>
      <c r="N1948" s="1">
        <f t="shared" si="184"/>
        <v>5127563336</v>
      </c>
      <c r="O1948" s="1">
        <v>1284798667</v>
      </c>
      <c r="P1948" s="1">
        <v>-450083117</v>
      </c>
      <c r="Q1948" s="1">
        <v>2699036257</v>
      </c>
      <c r="S1948" s="1">
        <v>4984237872</v>
      </c>
      <c r="T1948" s="1">
        <v>1141473203</v>
      </c>
    </row>
    <row r="1949" spans="1:20" x14ac:dyDescent="0.3">
      <c r="A1949">
        <f t="shared" si="185"/>
        <v>1947</v>
      </c>
      <c r="B1949" t="s">
        <v>201</v>
      </c>
      <c r="C1949" t="s">
        <v>2409</v>
      </c>
      <c r="D1949" t="s">
        <v>2214</v>
      </c>
      <c r="E1949" s="1">
        <v>4792237788876</v>
      </c>
      <c r="F1949" s="1">
        <v>3552396542302</v>
      </c>
      <c r="G1949" s="1">
        <v>3391184002869</v>
      </c>
      <c r="I1949" t="b">
        <f t="shared" si="180"/>
        <v>0</v>
      </c>
      <c r="J1949" s="1">
        <f t="shared" si="181"/>
        <v>1917690333723</v>
      </c>
      <c r="K1949" t="b">
        <f t="shared" si="182"/>
        <v>0</v>
      </c>
      <c r="L1949" s="1">
        <f t="shared" si="183"/>
        <v>1907373033589</v>
      </c>
      <c r="N1949" s="1">
        <f t="shared" si="184"/>
        <v>1682386494849</v>
      </c>
      <c r="O1949" s="1">
        <v>1634706208579</v>
      </c>
      <c r="P1949" s="1">
        <v>1483810969280</v>
      </c>
      <c r="Q1949" s="1">
        <v>1462079969758</v>
      </c>
      <c r="S1949" s="1">
        <v>1284602402367</v>
      </c>
      <c r="T1949" s="1">
        <v>1236922116097</v>
      </c>
    </row>
    <row r="1950" spans="1:20" x14ac:dyDescent="0.3">
      <c r="A1950">
        <f t="shared" si="185"/>
        <v>1948</v>
      </c>
      <c r="B1950" t="s">
        <v>202</v>
      </c>
      <c r="C1950" t="s">
        <v>2410</v>
      </c>
      <c r="D1950" t="s">
        <v>2214</v>
      </c>
      <c r="E1950" s="1">
        <v>4074661697</v>
      </c>
      <c r="F1950" s="1">
        <v>4363027299</v>
      </c>
      <c r="G1950" s="1">
        <v>5311546768</v>
      </c>
      <c r="I1950" t="b">
        <f t="shared" si="180"/>
        <v>0</v>
      </c>
      <c r="J1950" s="1">
        <f t="shared" si="181"/>
        <v>2709678945</v>
      </c>
      <c r="K1950" t="b">
        <f t="shared" si="182"/>
        <v>0</v>
      </c>
      <c r="L1950" s="1">
        <f t="shared" si="183"/>
        <v>2896733562</v>
      </c>
      <c r="N1950" s="1">
        <f t="shared" si="184"/>
        <v>759075906</v>
      </c>
      <c r="O1950" s="1">
        <v>1653348354</v>
      </c>
      <c r="P1950" s="1">
        <v>2414813206</v>
      </c>
      <c r="Q1950" s="1">
        <v>2673136770</v>
      </c>
      <c r="S1950" s="1">
        <v>667724111</v>
      </c>
      <c r="T1950" s="1">
        <v>1561996559</v>
      </c>
    </row>
    <row r="1951" spans="1:20" x14ac:dyDescent="0.3">
      <c r="A1951">
        <f t="shared" si="185"/>
        <v>1949</v>
      </c>
      <c r="B1951" t="s">
        <v>204</v>
      </c>
      <c r="C1951" t="s">
        <v>2412</v>
      </c>
      <c r="D1951" t="s">
        <v>2214</v>
      </c>
      <c r="E1951" s="1">
        <v>30079513121000</v>
      </c>
      <c r="F1951" s="1">
        <v>26289227767000</v>
      </c>
      <c r="G1951" s="1">
        <v>24245725654000</v>
      </c>
      <c r="I1951" t="b">
        <f t="shared" si="180"/>
        <v>0</v>
      </c>
      <c r="J1951" s="1">
        <f t="shared" si="181"/>
        <v>20507136770000</v>
      </c>
      <c r="K1951" t="b">
        <f t="shared" si="182"/>
        <v>0</v>
      </c>
      <c r="L1951" s="1">
        <f t="shared" si="183"/>
        <v>19059312372000</v>
      </c>
      <c r="N1951" s="1">
        <f t="shared" si="184"/>
        <v>6396148398000</v>
      </c>
      <c r="O1951" s="1">
        <v>5782090997000</v>
      </c>
      <c r="P1951" s="1">
        <v>5186413282000</v>
      </c>
      <c r="Q1951" s="1">
        <v>4283178775000</v>
      </c>
      <c r="S1951" s="1">
        <v>5019634643000</v>
      </c>
      <c r="T1951" s="1">
        <v>4405577242000</v>
      </c>
    </row>
    <row r="1952" spans="1:20" x14ac:dyDescent="0.3">
      <c r="A1952">
        <f t="shared" si="185"/>
        <v>1950</v>
      </c>
      <c r="B1952" t="s">
        <v>205</v>
      </c>
      <c r="C1952" t="s">
        <v>2413</v>
      </c>
      <c r="D1952" t="s">
        <v>2214</v>
      </c>
      <c r="E1952" s="1">
        <v>2747691651727</v>
      </c>
      <c r="F1952" s="1">
        <v>2291433979355</v>
      </c>
      <c r="G1952" s="1">
        <v>2478528727709</v>
      </c>
      <c r="I1952" t="b">
        <f t="shared" si="180"/>
        <v>0</v>
      </c>
      <c r="J1952" s="1">
        <f t="shared" si="181"/>
        <v>1888725571747</v>
      </c>
      <c r="K1952" t="b">
        <f t="shared" si="182"/>
        <v>0</v>
      </c>
      <c r="L1952" s="1">
        <f t="shared" si="183"/>
        <v>2130780674236</v>
      </c>
      <c r="N1952" s="1">
        <f t="shared" si="184"/>
        <v>487911378118</v>
      </c>
      <c r="O1952" s="1">
        <v>402708407608</v>
      </c>
      <c r="P1952" s="1">
        <v>347748053473</v>
      </c>
      <c r="Q1952" s="1">
        <v>396470402802</v>
      </c>
      <c r="S1952" s="1">
        <v>378334831491</v>
      </c>
      <c r="T1952" s="1">
        <v>293131860981</v>
      </c>
    </row>
    <row r="1953" spans="1:20" x14ac:dyDescent="0.3">
      <c r="A1953">
        <f t="shared" si="185"/>
        <v>1951</v>
      </c>
      <c r="B1953" t="s">
        <v>209</v>
      </c>
      <c r="C1953" t="s">
        <v>4402</v>
      </c>
      <c r="D1953" t="s">
        <v>2214</v>
      </c>
      <c r="E1953" s="1" t="s">
        <v>4591</v>
      </c>
      <c r="F1953" s="1">
        <v>2754007087</v>
      </c>
      <c r="G1953" s="1">
        <v>7366217865</v>
      </c>
      <c r="I1953" t="b">
        <f t="shared" si="180"/>
        <v>1</v>
      </c>
      <c r="J1953" s="1">
        <f t="shared" si="181"/>
        <v>0</v>
      </c>
      <c r="K1953" t="b">
        <f t="shared" si="182"/>
        <v>1</v>
      </c>
      <c r="L1953" s="1">
        <f t="shared" si="183"/>
        <v>0</v>
      </c>
      <c r="N1953" s="1">
        <f t="shared" si="184"/>
        <v>801115624</v>
      </c>
      <c r="O1953" s="1">
        <v>2754007087</v>
      </c>
      <c r="P1953" s="1">
        <v>7366217865</v>
      </c>
      <c r="Q1953" s="1">
        <v>5984421518</v>
      </c>
      <c r="S1953" s="1">
        <v>412958808</v>
      </c>
      <c r="T1953" s="1">
        <v>2365850271</v>
      </c>
    </row>
    <row r="1954" spans="1:20" x14ac:dyDescent="0.3">
      <c r="A1954">
        <f t="shared" si="185"/>
        <v>1952</v>
      </c>
      <c r="B1954" t="s">
        <v>210</v>
      </c>
      <c r="C1954" t="s">
        <v>2417</v>
      </c>
      <c r="D1954" t="s">
        <v>2214</v>
      </c>
      <c r="E1954" s="1">
        <v>35182635211</v>
      </c>
      <c r="F1954" s="1">
        <v>41091897059</v>
      </c>
      <c r="G1954" s="1">
        <v>42958085137</v>
      </c>
      <c r="I1954" t="b">
        <f t="shared" si="180"/>
        <v>0</v>
      </c>
      <c r="J1954" s="1">
        <f t="shared" si="181"/>
        <v>36021445455</v>
      </c>
      <c r="K1954" t="b">
        <f t="shared" si="182"/>
        <v>0</v>
      </c>
      <c r="L1954" s="1">
        <f t="shared" si="183"/>
        <v>36719915799</v>
      </c>
      <c r="N1954" s="1">
        <f t="shared" si="184"/>
        <v>2778761511</v>
      </c>
      <c r="O1954" s="1">
        <v>5070451604</v>
      </c>
      <c r="P1954" s="1">
        <v>6238169338</v>
      </c>
      <c r="Q1954" s="1">
        <v>4778395278</v>
      </c>
      <c r="S1954" s="1">
        <v>1471153662</v>
      </c>
      <c r="T1954" s="1">
        <v>3762843755</v>
      </c>
    </row>
    <row r="1955" spans="1:20" x14ac:dyDescent="0.3">
      <c r="A1955">
        <f t="shared" si="185"/>
        <v>1953</v>
      </c>
      <c r="B1955" t="s">
        <v>211</v>
      </c>
      <c r="C1955" t="s">
        <v>2418</v>
      </c>
      <c r="D1955" t="s">
        <v>2214</v>
      </c>
      <c r="E1955" s="1">
        <v>61199059267</v>
      </c>
      <c r="F1955" s="1">
        <v>60297016695</v>
      </c>
      <c r="G1955" s="1">
        <v>58308778550</v>
      </c>
      <c r="I1955" t="b">
        <f t="shared" si="180"/>
        <v>0</v>
      </c>
      <c r="J1955" s="1">
        <f t="shared" si="181"/>
        <v>30228633231</v>
      </c>
      <c r="K1955" t="b">
        <f t="shared" si="182"/>
        <v>0</v>
      </c>
      <c r="L1955" s="1">
        <f t="shared" si="183"/>
        <v>30757128697</v>
      </c>
      <c r="N1955" s="1">
        <f t="shared" si="184"/>
        <v>38400426092</v>
      </c>
      <c r="O1955" s="1">
        <v>30068383464</v>
      </c>
      <c r="P1955" s="1">
        <v>27551649853</v>
      </c>
      <c r="Q1955" s="1">
        <v>27553910576</v>
      </c>
      <c r="S1955" s="1">
        <v>23022720331</v>
      </c>
      <c r="T1955" s="1">
        <v>14690677703</v>
      </c>
    </row>
    <row r="1956" spans="1:20" x14ac:dyDescent="0.3">
      <c r="A1956">
        <f t="shared" si="185"/>
        <v>1954</v>
      </c>
      <c r="B1956" t="s">
        <v>212</v>
      </c>
      <c r="C1956" t="s">
        <v>2419</v>
      </c>
      <c r="D1956" t="s">
        <v>2214</v>
      </c>
      <c r="E1956" s="1">
        <v>175266452048</v>
      </c>
      <c r="F1956" s="1">
        <v>159017955309</v>
      </c>
      <c r="G1956" s="1">
        <v>131637084502</v>
      </c>
      <c r="I1956" t="b">
        <f t="shared" si="180"/>
        <v>0</v>
      </c>
      <c r="J1956" s="1">
        <f t="shared" si="181"/>
        <v>118076364740</v>
      </c>
      <c r="K1956" t="b">
        <f t="shared" si="182"/>
        <v>0</v>
      </c>
      <c r="L1956" s="1">
        <f t="shared" si="183"/>
        <v>98462604425</v>
      </c>
      <c r="N1956" s="1">
        <f t="shared" si="184"/>
        <v>40984840973</v>
      </c>
      <c r="O1956" s="1">
        <v>40941590569</v>
      </c>
      <c r="P1956" s="1">
        <v>33174480077</v>
      </c>
      <c r="Q1956" s="1">
        <v>33093939649</v>
      </c>
      <c r="S1956" s="1">
        <v>30244087630</v>
      </c>
      <c r="T1956" s="1">
        <v>30200837226</v>
      </c>
    </row>
    <row r="1957" spans="1:20" x14ac:dyDescent="0.3">
      <c r="A1957">
        <f t="shared" si="185"/>
        <v>1955</v>
      </c>
      <c r="B1957" t="s">
        <v>213</v>
      </c>
      <c r="C1957" t="s">
        <v>2420</v>
      </c>
      <c r="D1957" t="s">
        <v>2214</v>
      </c>
      <c r="E1957" s="1">
        <v>401345502158</v>
      </c>
      <c r="F1957" s="1">
        <v>326914604920</v>
      </c>
      <c r="G1957" s="1">
        <v>272445840062</v>
      </c>
      <c r="I1957" t="b">
        <f t="shared" si="180"/>
        <v>0</v>
      </c>
      <c r="J1957" s="1">
        <f t="shared" si="181"/>
        <v>265096737288</v>
      </c>
      <c r="K1957" t="b">
        <f t="shared" si="182"/>
        <v>0</v>
      </c>
      <c r="L1957" s="1">
        <f t="shared" si="183"/>
        <v>209303873970</v>
      </c>
      <c r="N1957" s="1">
        <f t="shared" si="184"/>
        <v>65245051139</v>
      </c>
      <c r="O1957" s="1">
        <v>61817867632</v>
      </c>
      <c r="P1957" s="1">
        <v>63141966092</v>
      </c>
      <c r="Q1957" s="1">
        <v>56109531521</v>
      </c>
      <c r="S1957" s="1">
        <v>52251035236</v>
      </c>
      <c r="T1957" s="1">
        <v>48823851729</v>
      </c>
    </row>
    <row r="1958" spans="1:20" x14ac:dyDescent="0.3">
      <c r="A1958">
        <f t="shared" si="185"/>
        <v>1956</v>
      </c>
      <c r="B1958" t="s">
        <v>214</v>
      </c>
      <c r="C1958" t="s">
        <v>2421</v>
      </c>
      <c r="D1958" t="s">
        <v>2214</v>
      </c>
      <c r="E1958" s="1">
        <v>317047865401</v>
      </c>
      <c r="F1958" s="1">
        <v>225393632210</v>
      </c>
      <c r="G1958" s="1">
        <v>226902502451</v>
      </c>
      <c r="I1958" t="b">
        <f t="shared" si="180"/>
        <v>0</v>
      </c>
      <c r="J1958" s="1">
        <f t="shared" si="181"/>
        <v>145009178491</v>
      </c>
      <c r="K1958" t="b">
        <f t="shared" si="182"/>
        <v>0</v>
      </c>
      <c r="L1958" s="1">
        <f t="shared" si="183"/>
        <v>151991059342</v>
      </c>
      <c r="N1958" s="1">
        <f t="shared" si="184"/>
        <v>98349209775</v>
      </c>
      <c r="O1958" s="1">
        <v>80384453719</v>
      </c>
      <c r="P1958" s="1">
        <v>74911443109</v>
      </c>
      <c r="Q1958" s="1">
        <v>65300086704</v>
      </c>
      <c r="S1958" s="1">
        <v>71896621972</v>
      </c>
      <c r="T1958" s="1">
        <v>53931865916</v>
      </c>
    </row>
    <row r="1959" spans="1:20" x14ac:dyDescent="0.3">
      <c r="A1959">
        <f t="shared" si="185"/>
        <v>1957</v>
      </c>
      <c r="B1959" t="s">
        <v>215</v>
      </c>
      <c r="C1959" t="s">
        <v>2422</v>
      </c>
      <c r="D1959" t="s">
        <v>2214</v>
      </c>
      <c r="E1959" s="1">
        <v>661814016477</v>
      </c>
      <c r="F1959" s="1">
        <v>551337199988</v>
      </c>
      <c r="G1959" s="1">
        <v>496638329092</v>
      </c>
      <c r="I1959" t="b">
        <f t="shared" si="180"/>
        <v>0</v>
      </c>
      <c r="J1959" s="1">
        <f t="shared" si="181"/>
        <v>444165664638</v>
      </c>
      <c r="K1959" t="b">
        <f t="shared" si="182"/>
        <v>0</v>
      </c>
      <c r="L1959" s="1">
        <f t="shared" si="183"/>
        <v>388081418286</v>
      </c>
      <c r="N1959" s="1">
        <f t="shared" si="184"/>
        <v>131563389319</v>
      </c>
      <c r="O1959" s="1">
        <v>107171535350</v>
      </c>
      <c r="P1959" s="1">
        <v>108556910806</v>
      </c>
      <c r="Q1959" s="1">
        <v>119213492675</v>
      </c>
      <c r="S1959" s="1">
        <v>105013985680</v>
      </c>
      <c r="T1959" s="1">
        <v>80622131711</v>
      </c>
    </row>
    <row r="1960" spans="1:20" x14ac:dyDescent="0.3">
      <c r="A1960">
        <f t="shared" si="185"/>
        <v>1958</v>
      </c>
      <c r="B1960" t="s">
        <v>217</v>
      </c>
      <c r="C1960" t="s">
        <v>2424</v>
      </c>
      <c r="D1960" t="s">
        <v>2214</v>
      </c>
      <c r="E1960" s="1">
        <v>7990767897663</v>
      </c>
      <c r="F1960" s="1">
        <v>5152300897477</v>
      </c>
      <c r="G1960" s="1">
        <v>3927554236615</v>
      </c>
      <c r="I1960" t="b">
        <f t="shared" si="180"/>
        <v>0</v>
      </c>
      <c r="J1960" s="1">
        <f t="shared" si="181"/>
        <v>4880390607432</v>
      </c>
      <c r="K1960" t="b">
        <f t="shared" si="182"/>
        <v>0</v>
      </c>
      <c r="L1960" s="1">
        <f t="shared" si="183"/>
        <v>3613110784640</v>
      </c>
      <c r="N1960" s="1">
        <f t="shared" si="184"/>
        <v>496823607724</v>
      </c>
      <c r="O1960" s="1">
        <v>271910290045</v>
      </c>
      <c r="P1960" s="1">
        <v>314443451975</v>
      </c>
      <c r="Q1960" s="1">
        <v>389194624235</v>
      </c>
      <c r="S1960" s="1">
        <v>385993683836</v>
      </c>
      <c r="T1960" s="1">
        <v>161080366157</v>
      </c>
    </row>
    <row r="1961" spans="1:20" x14ac:dyDescent="0.3">
      <c r="A1961">
        <f t="shared" si="185"/>
        <v>1959</v>
      </c>
      <c r="B1961" t="s">
        <v>218</v>
      </c>
      <c r="C1961" t="s">
        <v>2425</v>
      </c>
      <c r="D1961" t="s">
        <v>2214</v>
      </c>
      <c r="E1961" s="1">
        <v>94243692888</v>
      </c>
      <c r="F1961" s="1">
        <v>89282114475</v>
      </c>
      <c r="G1961" s="1">
        <v>92541208930</v>
      </c>
      <c r="I1961" t="b">
        <f t="shared" si="180"/>
        <v>0</v>
      </c>
      <c r="J1961" s="1">
        <f t="shared" si="181"/>
        <v>80042659267</v>
      </c>
      <c r="K1961" t="b">
        <f t="shared" si="182"/>
        <v>0</v>
      </c>
      <c r="L1961" s="1">
        <f t="shared" si="183"/>
        <v>71366905028</v>
      </c>
      <c r="N1961" s="1">
        <f t="shared" si="184"/>
        <v>13233419635</v>
      </c>
      <c r="O1961" s="1">
        <v>9239455208</v>
      </c>
      <c r="P1961" s="1">
        <v>21174303902</v>
      </c>
      <c r="Q1961" s="1">
        <v>5424693429</v>
      </c>
      <c r="S1961" s="1">
        <v>11327151676</v>
      </c>
      <c r="T1961" s="1">
        <v>7333187249</v>
      </c>
    </row>
    <row r="1962" spans="1:20" x14ac:dyDescent="0.3">
      <c r="A1962">
        <f t="shared" si="185"/>
        <v>1960</v>
      </c>
      <c r="B1962" t="s">
        <v>219</v>
      </c>
      <c r="C1962" t="s">
        <v>2426</v>
      </c>
      <c r="D1962" t="s">
        <v>2214</v>
      </c>
      <c r="E1962" s="1">
        <v>70189076829</v>
      </c>
      <c r="F1962" s="1">
        <v>95693333644</v>
      </c>
      <c r="G1962" s="1">
        <v>45057857733</v>
      </c>
      <c r="I1962" t="b">
        <f t="shared" si="180"/>
        <v>0</v>
      </c>
      <c r="J1962" s="1">
        <f t="shared" si="181"/>
        <v>71260899106</v>
      </c>
      <c r="K1962" t="b">
        <f t="shared" si="182"/>
        <v>0</v>
      </c>
      <c r="L1962" s="1">
        <f t="shared" si="183"/>
        <v>36158770018</v>
      </c>
      <c r="N1962" s="1">
        <f t="shared" si="184"/>
        <v>18250724975</v>
      </c>
      <c r="O1962" s="1">
        <v>24432434538</v>
      </c>
      <c r="P1962" s="1">
        <v>8899087715</v>
      </c>
      <c r="Q1962" s="1">
        <v>12047188254</v>
      </c>
      <c r="S1962" s="1">
        <v>10394536143</v>
      </c>
      <c r="T1962" s="1">
        <v>16576245706</v>
      </c>
    </row>
    <row r="1963" spans="1:20" x14ac:dyDescent="0.3">
      <c r="A1963">
        <f t="shared" si="185"/>
        <v>1961</v>
      </c>
      <c r="B1963" t="s">
        <v>220</v>
      </c>
      <c r="C1963" t="s">
        <v>4403</v>
      </c>
      <c r="D1963" t="s">
        <v>2214</v>
      </c>
      <c r="E1963" s="1">
        <v>55573936751</v>
      </c>
      <c r="F1963" s="1">
        <v>38949658749</v>
      </c>
      <c r="G1963" s="1">
        <v>27897101133</v>
      </c>
      <c r="I1963" t="b">
        <f t="shared" si="180"/>
        <v>0</v>
      </c>
      <c r="J1963" s="1">
        <f t="shared" si="181"/>
        <v>33454750038</v>
      </c>
      <c r="K1963" t="b">
        <f t="shared" si="182"/>
        <v>0</v>
      </c>
      <c r="L1963" s="1">
        <f t="shared" si="183"/>
        <v>23921613727</v>
      </c>
      <c r="N1963" s="1">
        <f t="shared" si="184"/>
        <v>7244690869</v>
      </c>
      <c r="O1963" s="1">
        <v>5494908711</v>
      </c>
      <c r="P1963" s="1">
        <v>3975487406</v>
      </c>
      <c r="Q1963" s="1">
        <v>14945757143</v>
      </c>
      <c r="S1963" s="1">
        <v>6343138128</v>
      </c>
      <c r="T1963" s="1">
        <v>4593355970</v>
      </c>
    </row>
    <row r="1964" spans="1:20" x14ac:dyDescent="0.3">
      <c r="A1964">
        <f t="shared" si="185"/>
        <v>1962</v>
      </c>
      <c r="B1964" t="s">
        <v>221</v>
      </c>
      <c r="C1964" t="s">
        <v>2427</v>
      </c>
      <c r="D1964" t="s">
        <v>2214</v>
      </c>
      <c r="E1964" s="1">
        <v>46743296752</v>
      </c>
      <c r="F1964" s="1">
        <v>30062669527</v>
      </c>
      <c r="G1964" s="1">
        <v>23710051451</v>
      </c>
      <c r="I1964" t="b">
        <f t="shared" si="180"/>
        <v>0</v>
      </c>
      <c r="J1964" s="1">
        <f t="shared" si="181"/>
        <v>6352618076</v>
      </c>
      <c r="K1964" t="b">
        <f t="shared" si="182"/>
        <v>0</v>
      </c>
      <c r="L1964" s="1">
        <f t="shared" si="183"/>
        <v>23710051451</v>
      </c>
      <c r="N1964" s="1" t="str">
        <f t="shared" si="184"/>
        <v/>
      </c>
      <c r="O1964" s="1">
        <v>23710051451</v>
      </c>
      <c r="S1964" s="1" t="e">
        <v>#N/A</v>
      </c>
      <c r="T1964" s="1" t="e">
        <v>#N/A</v>
      </c>
    </row>
    <row r="1965" spans="1:20" x14ac:dyDescent="0.3">
      <c r="A1965">
        <f t="shared" si="185"/>
        <v>1963</v>
      </c>
      <c r="B1965" t="s">
        <v>222</v>
      </c>
      <c r="C1965" t="s">
        <v>2428</v>
      </c>
      <c r="D1965" t="s">
        <v>2214</v>
      </c>
      <c r="E1965" s="1">
        <v>75213651998</v>
      </c>
      <c r="F1965" s="1">
        <v>51701347375</v>
      </c>
      <c r="G1965" s="1">
        <v>39712678589</v>
      </c>
      <c r="I1965" t="b">
        <f t="shared" si="180"/>
        <v>0</v>
      </c>
      <c r="J1965" s="1">
        <f t="shared" si="181"/>
        <v>36415069783</v>
      </c>
      <c r="K1965" t="b">
        <f t="shared" si="182"/>
        <v>0</v>
      </c>
      <c r="L1965" s="1">
        <f t="shared" si="183"/>
        <v>15570627365</v>
      </c>
      <c r="N1965" s="1">
        <f t="shared" si="184"/>
        <v>11034752816</v>
      </c>
      <c r="O1965" s="1">
        <v>15286277592</v>
      </c>
      <c r="P1965" s="1">
        <v>24142051224</v>
      </c>
      <c r="Q1965" s="1">
        <v>8197447634</v>
      </c>
      <c r="S1965" s="1">
        <v>17907756570</v>
      </c>
      <c r="T1965" s="1">
        <v>22159281346</v>
      </c>
    </row>
    <row r="1966" spans="1:20" x14ac:dyDescent="0.3">
      <c r="A1966">
        <f t="shared" si="185"/>
        <v>1964</v>
      </c>
      <c r="B1966" t="s">
        <v>223</v>
      </c>
      <c r="C1966" t="s">
        <v>2429</v>
      </c>
      <c r="D1966" t="s">
        <v>2214</v>
      </c>
      <c r="E1966" s="1">
        <v>1808894546708</v>
      </c>
      <c r="F1966" s="1">
        <v>1089172086930</v>
      </c>
      <c r="G1966" s="1">
        <v>0</v>
      </c>
      <c r="I1966" t="b">
        <f t="shared" si="180"/>
        <v>0</v>
      </c>
      <c r="J1966" s="1">
        <f t="shared" si="181"/>
        <v>292752508588</v>
      </c>
      <c r="K1966" t="b">
        <f t="shared" si="182"/>
        <v>1</v>
      </c>
      <c r="L1966" s="1">
        <f t="shared" si="183"/>
        <v>0</v>
      </c>
      <c r="N1966" s="1">
        <f t="shared" si="184"/>
        <v>1298954179541</v>
      </c>
      <c r="O1966" s="1">
        <v>796419578342</v>
      </c>
      <c r="S1966" s="1">
        <v>884416391481</v>
      </c>
      <c r="T1966" s="1">
        <v>381881790282</v>
      </c>
    </row>
    <row r="1967" spans="1:20" x14ac:dyDescent="0.3">
      <c r="A1967">
        <f t="shared" si="185"/>
        <v>1965</v>
      </c>
      <c r="B1967" t="s">
        <v>224</v>
      </c>
      <c r="C1967" t="s">
        <v>2430</v>
      </c>
      <c r="D1967" t="s">
        <v>2214</v>
      </c>
      <c r="E1967" s="1">
        <v>1816814937477</v>
      </c>
      <c r="F1967" s="1">
        <v>727126345365</v>
      </c>
      <c r="G1967" s="1">
        <v>20650573255</v>
      </c>
      <c r="I1967" t="b">
        <f t="shared" si="180"/>
        <v>0</v>
      </c>
      <c r="J1967" s="1">
        <f t="shared" si="181"/>
        <v>210209527677</v>
      </c>
      <c r="K1967" t="b">
        <f t="shared" si="182"/>
        <v>0</v>
      </c>
      <c r="L1967" s="1">
        <f t="shared" si="183"/>
        <v>10890801344</v>
      </c>
      <c r="N1967" s="1">
        <f t="shared" si="184"/>
        <v>1288202559140</v>
      </c>
      <c r="O1967" s="1">
        <v>516916817688</v>
      </c>
      <c r="P1967" s="1">
        <v>9759771911</v>
      </c>
      <c r="Q1967" s="1">
        <v>616974797565</v>
      </c>
      <c r="S1967" s="1">
        <v>886159276073</v>
      </c>
      <c r="T1967" s="1">
        <v>114873534621</v>
      </c>
    </row>
    <row r="1968" spans="1:20" x14ac:dyDescent="0.3">
      <c r="A1968">
        <f t="shared" si="185"/>
        <v>1966</v>
      </c>
      <c r="B1968" t="s">
        <v>226</v>
      </c>
      <c r="C1968" t="s">
        <v>2432</v>
      </c>
      <c r="D1968" t="s">
        <v>2214</v>
      </c>
      <c r="E1968" s="1">
        <v>86852635796</v>
      </c>
      <c r="F1968" s="1">
        <v>66701916607</v>
      </c>
      <c r="G1968" s="1">
        <v>59517977230</v>
      </c>
      <c r="I1968" t="b">
        <f t="shared" si="180"/>
        <v>0</v>
      </c>
      <c r="J1968" s="1">
        <f t="shared" si="181"/>
        <v>59238872265</v>
      </c>
      <c r="K1968" t="b">
        <f t="shared" si="182"/>
        <v>0</v>
      </c>
      <c r="L1968" s="1">
        <f t="shared" si="183"/>
        <v>54209838745</v>
      </c>
      <c r="N1968" s="1">
        <f t="shared" si="184"/>
        <v>12159402607</v>
      </c>
      <c r="O1968" s="1">
        <v>7463044342</v>
      </c>
      <c r="P1968" s="1">
        <v>5308138485</v>
      </c>
      <c r="Q1968" s="1">
        <v>6779988680</v>
      </c>
      <c r="S1968" s="1">
        <v>9765479224</v>
      </c>
      <c r="T1968" s="1">
        <v>5069120959</v>
      </c>
    </row>
    <row r="1969" spans="1:20" x14ac:dyDescent="0.3">
      <c r="A1969">
        <f t="shared" si="185"/>
        <v>1967</v>
      </c>
      <c r="B1969" t="s">
        <v>227</v>
      </c>
      <c r="C1969" t="s">
        <v>2433</v>
      </c>
      <c r="D1969" t="s">
        <v>2214</v>
      </c>
      <c r="E1969" s="1">
        <v>262110551065</v>
      </c>
      <c r="F1969" s="1">
        <v>85086860671</v>
      </c>
      <c r="G1969" s="1">
        <v>184462332044</v>
      </c>
      <c r="I1969" t="b">
        <f t="shared" si="180"/>
        <v>0</v>
      </c>
      <c r="J1969" s="1">
        <f t="shared" si="181"/>
        <v>204185462482</v>
      </c>
      <c r="K1969" t="b">
        <f t="shared" si="182"/>
        <v>0</v>
      </c>
      <c r="L1969" s="1">
        <f t="shared" si="183"/>
        <v>238366745181</v>
      </c>
      <c r="N1969" s="1">
        <f t="shared" si="184"/>
        <v>-36500774861</v>
      </c>
      <c r="O1969" s="1">
        <v>-119098601811</v>
      </c>
      <c r="P1969" s="1">
        <v>-53904413137</v>
      </c>
      <c r="Q1969" s="1">
        <v>134138238311</v>
      </c>
      <c r="S1969" s="1">
        <v>-1236935281</v>
      </c>
      <c r="T1969" s="1">
        <v>-83834762231</v>
      </c>
    </row>
    <row r="1970" spans="1:20" x14ac:dyDescent="0.3">
      <c r="A1970">
        <f t="shared" si="185"/>
        <v>1968</v>
      </c>
      <c r="B1970" t="s">
        <v>4386</v>
      </c>
      <c r="C1970" t="s">
        <v>4543</v>
      </c>
      <c r="D1970" t="s">
        <v>2214</v>
      </c>
      <c r="E1970" s="1">
        <v>2310536095</v>
      </c>
      <c r="F1970" s="1">
        <v>2144140338</v>
      </c>
      <c r="G1970" s="1">
        <v>2020824529</v>
      </c>
      <c r="I1970" t="b">
        <f t="shared" si="180"/>
        <v>0</v>
      </c>
      <c r="J1970" s="1">
        <f t="shared" si="181"/>
        <v>1661844847</v>
      </c>
      <c r="K1970" t="b">
        <f t="shared" si="182"/>
        <v>0</v>
      </c>
      <c r="L1970" s="1">
        <f t="shared" si="183"/>
        <v>1503226230</v>
      </c>
      <c r="N1970" s="1">
        <f t="shared" si="184"/>
        <v>440803348</v>
      </c>
      <c r="O1970" s="1">
        <v>482295491</v>
      </c>
      <c r="P1970" s="1">
        <v>517598299</v>
      </c>
      <c r="Q1970" s="1">
        <v>582865209</v>
      </c>
      <c r="S1970" s="1">
        <v>312519580</v>
      </c>
      <c r="T1970" s="1">
        <v>354011723</v>
      </c>
    </row>
    <row r="1971" spans="1:20" x14ac:dyDescent="0.3">
      <c r="A1971">
        <f t="shared" si="185"/>
        <v>1969</v>
      </c>
      <c r="B1971" t="s">
        <v>228</v>
      </c>
      <c r="C1971" t="s">
        <v>2434</v>
      </c>
      <c r="D1971" t="s">
        <v>2214</v>
      </c>
      <c r="E1971" s="1">
        <v>312847806399</v>
      </c>
      <c r="F1971" s="1">
        <v>304487495915</v>
      </c>
      <c r="G1971" s="1">
        <v>166880498008</v>
      </c>
      <c r="I1971" t="b">
        <f t="shared" si="180"/>
        <v>0</v>
      </c>
      <c r="J1971" s="1">
        <f t="shared" si="181"/>
        <v>190623649473</v>
      </c>
      <c r="K1971" t="b">
        <f t="shared" si="182"/>
        <v>0</v>
      </c>
      <c r="L1971" s="1">
        <f t="shared" si="183"/>
        <v>105676302770</v>
      </c>
      <c r="N1971" s="1">
        <f t="shared" si="184"/>
        <v>120039642594</v>
      </c>
      <c r="O1971" s="1">
        <v>113863846442</v>
      </c>
      <c r="P1971" s="1">
        <v>61204195238</v>
      </c>
      <c r="Q1971" s="1">
        <v>66344306554</v>
      </c>
      <c r="S1971" s="1">
        <v>88874496604</v>
      </c>
      <c r="T1971" s="1">
        <v>82698700452</v>
      </c>
    </row>
    <row r="1972" spans="1:20" x14ac:dyDescent="0.3">
      <c r="A1972">
        <f t="shared" si="185"/>
        <v>1970</v>
      </c>
      <c r="B1972" t="s">
        <v>229</v>
      </c>
      <c r="C1972" t="s">
        <v>2435</v>
      </c>
      <c r="D1972" t="s">
        <v>2214</v>
      </c>
      <c r="E1972" s="1">
        <v>11226428523558</v>
      </c>
      <c r="F1972" s="1">
        <v>9690659322385</v>
      </c>
      <c r="G1972" s="1">
        <v>8764254763494</v>
      </c>
      <c r="I1972" t="b">
        <f t="shared" si="180"/>
        <v>0</v>
      </c>
      <c r="J1972" s="1">
        <f t="shared" si="181"/>
        <v>7464395628419</v>
      </c>
      <c r="K1972" t="b">
        <f t="shared" si="182"/>
        <v>0</v>
      </c>
      <c r="L1972" s="1">
        <f t="shared" si="183"/>
        <v>6932958959879</v>
      </c>
      <c r="N1972" s="1">
        <f t="shared" si="184"/>
        <v>2814441318836</v>
      </c>
      <c r="O1972" s="1">
        <v>2226263693966</v>
      </c>
      <c r="P1972" s="1">
        <v>1831295803615</v>
      </c>
      <c r="Q1972" s="1">
        <v>1942083134576</v>
      </c>
      <c r="S1972" s="1">
        <v>2127812148237</v>
      </c>
      <c r="T1972" s="1">
        <v>1539634523367</v>
      </c>
    </row>
    <row r="1973" spans="1:20" x14ac:dyDescent="0.3">
      <c r="A1973">
        <f t="shared" si="185"/>
        <v>1971</v>
      </c>
      <c r="B1973" t="s">
        <v>230</v>
      </c>
      <c r="C1973" t="s">
        <v>2436</v>
      </c>
      <c r="D1973" t="s">
        <v>2214</v>
      </c>
      <c r="E1973" s="1">
        <v>187600280055</v>
      </c>
      <c r="F1973" s="1">
        <v>46773127251</v>
      </c>
      <c r="G1973" s="1">
        <v>21082359622</v>
      </c>
      <c r="I1973" t="b">
        <f t="shared" si="180"/>
        <v>0</v>
      </c>
      <c r="J1973" s="1">
        <f t="shared" si="181"/>
        <v>36954163202</v>
      </c>
      <c r="K1973" t="b">
        <f t="shared" si="182"/>
        <v>0</v>
      </c>
      <c r="L1973" s="1">
        <f t="shared" si="183"/>
        <v>18560913779</v>
      </c>
      <c r="N1973" s="1">
        <f t="shared" si="184"/>
        <v>61277996899</v>
      </c>
      <c r="O1973" s="1">
        <v>9818964049</v>
      </c>
      <c r="P1973" s="1">
        <v>2521445843</v>
      </c>
      <c r="Q1973" s="1">
        <v>16847883429</v>
      </c>
      <c r="S1973" s="1">
        <v>55698219275</v>
      </c>
      <c r="T1973" s="1">
        <v>4239186425</v>
      </c>
    </row>
    <row r="1974" spans="1:20" x14ac:dyDescent="0.3">
      <c r="A1974">
        <f t="shared" si="185"/>
        <v>1972</v>
      </c>
      <c r="B1974" t="s">
        <v>231</v>
      </c>
      <c r="C1974" t="s">
        <v>2437</v>
      </c>
      <c r="D1974" t="s">
        <v>2214</v>
      </c>
      <c r="E1974" s="1">
        <v>148054514258</v>
      </c>
      <c r="F1974" s="1">
        <v>158891163240</v>
      </c>
      <c r="G1974" s="1">
        <v>274248087787</v>
      </c>
      <c r="I1974" t="b">
        <f t="shared" si="180"/>
        <v>0</v>
      </c>
      <c r="J1974" s="1">
        <f t="shared" si="181"/>
        <v>149887468164</v>
      </c>
      <c r="K1974" t="b">
        <f t="shared" si="182"/>
        <v>0</v>
      </c>
      <c r="L1974" s="1">
        <f t="shared" si="183"/>
        <v>242129799473</v>
      </c>
      <c r="N1974" s="1">
        <f t="shared" si="184"/>
        <v>32756056450</v>
      </c>
      <c r="O1974" s="1">
        <v>9003695076</v>
      </c>
      <c r="P1974" s="1">
        <v>32118288314</v>
      </c>
      <c r="Q1974" s="1">
        <v>37610340353</v>
      </c>
      <c r="S1974" s="1">
        <v>30078934392</v>
      </c>
      <c r="T1974" s="1">
        <v>6326573018</v>
      </c>
    </row>
    <row r="1975" spans="1:20" x14ac:dyDescent="0.3">
      <c r="A1975">
        <f t="shared" si="185"/>
        <v>1973</v>
      </c>
      <c r="B1975" t="s">
        <v>232</v>
      </c>
      <c r="C1975" t="s">
        <v>2438</v>
      </c>
      <c r="D1975" t="s">
        <v>2214</v>
      </c>
      <c r="E1975" s="1">
        <v>610731077048</v>
      </c>
      <c r="F1975" s="1">
        <v>274579528254</v>
      </c>
      <c r="G1975" s="1">
        <v>260417433929</v>
      </c>
      <c r="I1975" t="b">
        <f t="shared" si="180"/>
        <v>0</v>
      </c>
      <c r="J1975" s="1">
        <f t="shared" si="181"/>
        <v>248027619590</v>
      </c>
      <c r="K1975" t="b">
        <f t="shared" si="182"/>
        <v>0</v>
      </c>
      <c r="L1975" s="1">
        <f t="shared" si="183"/>
        <v>230927042511</v>
      </c>
      <c r="N1975" s="1">
        <f t="shared" si="184"/>
        <v>44845199901</v>
      </c>
      <c r="O1975" s="1">
        <v>26551908664</v>
      </c>
      <c r="P1975" s="1">
        <v>29490391418</v>
      </c>
      <c r="Q1975" s="1">
        <v>25639562501</v>
      </c>
      <c r="S1975" s="1">
        <v>36973575684</v>
      </c>
      <c r="T1975" s="1">
        <v>18680284447</v>
      </c>
    </row>
    <row r="1976" spans="1:20" x14ac:dyDescent="0.3">
      <c r="A1976">
        <f t="shared" si="185"/>
        <v>1974</v>
      </c>
      <c r="B1976" t="s">
        <v>233</v>
      </c>
      <c r="C1976" t="s">
        <v>2439</v>
      </c>
      <c r="D1976" t="s">
        <v>2214</v>
      </c>
      <c r="E1976" s="1" t="s">
        <v>4591</v>
      </c>
      <c r="F1976" s="1">
        <v>317914919866</v>
      </c>
      <c r="G1976" s="1">
        <v>323842372424</v>
      </c>
      <c r="I1976" t="b">
        <f t="shared" si="180"/>
        <v>1</v>
      </c>
      <c r="J1976" s="1">
        <f t="shared" si="181"/>
        <v>0</v>
      </c>
      <c r="K1976" t="b">
        <f t="shared" si="182"/>
        <v>1</v>
      </c>
      <c r="L1976" s="1">
        <f t="shared" si="183"/>
        <v>0</v>
      </c>
      <c r="N1976" s="1">
        <f t="shared" si="184"/>
        <v>348670355545</v>
      </c>
      <c r="O1976" s="1">
        <v>317914919866</v>
      </c>
      <c r="P1976" s="1">
        <v>323842372424</v>
      </c>
      <c r="Q1976" s="1">
        <v>298791031805</v>
      </c>
      <c r="S1976" s="1">
        <v>264528040636</v>
      </c>
      <c r="T1976" s="1">
        <v>233772604957</v>
      </c>
    </row>
    <row r="1977" spans="1:20" x14ac:dyDescent="0.3">
      <c r="A1977">
        <f t="shared" si="185"/>
        <v>1975</v>
      </c>
      <c r="B1977" t="s">
        <v>234</v>
      </c>
      <c r="C1977" t="s">
        <v>2440</v>
      </c>
      <c r="D1977" t="s">
        <v>2214</v>
      </c>
      <c r="E1977" s="1">
        <v>179707913112</v>
      </c>
      <c r="F1977" s="1">
        <v>69825991454</v>
      </c>
      <c r="G1977" s="1">
        <v>56177400696</v>
      </c>
      <c r="I1977" t="b">
        <f t="shared" si="180"/>
        <v>0</v>
      </c>
      <c r="J1977" s="1">
        <f t="shared" si="181"/>
        <v>48758568427</v>
      </c>
      <c r="K1977" t="b">
        <f t="shared" si="182"/>
        <v>0</v>
      </c>
      <c r="L1977" s="1">
        <f t="shared" si="183"/>
        <v>45869164045</v>
      </c>
      <c r="N1977" s="1">
        <f t="shared" si="184"/>
        <v>74915092172</v>
      </c>
      <c r="O1977" s="1">
        <v>21067423027</v>
      </c>
      <c r="P1977" s="1">
        <v>10308236651</v>
      </c>
      <c r="Q1977" s="1">
        <v>3936620936</v>
      </c>
      <c r="S1977" s="1">
        <v>56029994535</v>
      </c>
      <c r="T1977" s="1">
        <v>2182325390</v>
      </c>
    </row>
    <row r="1978" spans="1:20" x14ac:dyDescent="0.3">
      <c r="A1978">
        <f t="shared" si="185"/>
        <v>1976</v>
      </c>
      <c r="B1978" t="s">
        <v>235</v>
      </c>
      <c r="C1978" t="s">
        <v>2441</v>
      </c>
      <c r="D1978" t="s">
        <v>2214</v>
      </c>
      <c r="E1978" s="1">
        <v>99591375508</v>
      </c>
      <c r="F1978" s="1">
        <v>53494248129</v>
      </c>
      <c r="G1978" s="1">
        <v>91796823678</v>
      </c>
      <c r="I1978" t="b">
        <f t="shared" si="180"/>
        <v>0</v>
      </c>
      <c r="J1978" s="1">
        <f t="shared" si="181"/>
        <v>59031499801</v>
      </c>
      <c r="K1978" t="b">
        <f t="shared" si="182"/>
        <v>0</v>
      </c>
      <c r="L1978" s="1">
        <f t="shared" si="183"/>
        <v>89470441114</v>
      </c>
      <c r="N1978" s="1">
        <f t="shared" si="184"/>
        <v>-5837515492</v>
      </c>
      <c r="O1978" s="1">
        <v>-5537251672</v>
      </c>
      <c r="P1978" s="1">
        <v>2326382564</v>
      </c>
      <c r="Q1978" s="1">
        <v>7606808867</v>
      </c>
      <c r="S1978" s="1">
        <v>401710202</v>
      </c>
      <c r="T1978" s="1">
        <v>701974022</v>
      </c>
    </row>
    <row r="1979" spans="1:20" x14ac:dyDescent="0.3">
      <c r="A1979">
        <f t="shared" si="185"/>
        <v>1977</v>
      </c>
      <c r="B1979" t="s">
        <v>237</v>
      </c>
      <c r="C1979" t="s">
        <v>2443</v>
      </c>
      <c r="D1979" t="s">
        <v>2214</v>
      </c>
      <c r="E1979" s="1">
        <v>48132199520</v>
      </c>
      <c r="F1979" s="1">
        <v>43586410995</v>
      </c>
      <c r="G1979" s="1">
        <v>42929780550</v>
      </c>
      <c r="I1979" t="b">
        <f t="shared" si="180"/>
        <v>0</v>
      </c>
      <c r="J1979" s="1">
        <f t="shared" si="181"/>
        <v>38453276820</v>
      </c>
      <c r="K1979" t="b">
        <f t="shared" si="182"/>
        <v>0</v>
      </c>
      <c r="L1979" s="1">
        <f t="shared" si="183"/>
        <v>36351419723</v>
      </c>
      <c r="N1979" s="1">
        <f t="shared" si="184"/>
        <v>8212582425</v>
      </c>
      <c r="O1979" s="1">
        <v>5133134175</v>
      </c>
      <c r="P1979" s="1">
        <v>6578360827</v>
      </c>
      <c r="Q1979" s="1">
        <v>5498498106</v>
      </c>
      <c r="S1979" s="1">
        <v>6564521943</v>
      </c>
      <c r="T1979" s="1">
        <v>3485073693</v>
      </c>
    </row>
    <row r="1980" spans="1:20" x14ac:dyDescent="0.3">
      <c r="A1980">
        <f t="shared" si="185"/>
        <v>1978</v>
      </c>
      <c r="B1980" t="s">
        <v>238</v>
      </c>
      <c r="C1980" t="s">
        <v>2444</v>
      </c>
      <c r="D1980" t="s">
        <v>2214</v>
      </c>
      <c r="E1980" s="1">
        <v>18582770000000</v>
      </c>
      <c r="F1980" s="1">
        <v>13794148000000</v>
      </c>
      <c r="G1980" s="1">
        <v>6413270000000</v>
      </c>
      <c r="I1980" t="b">
        <f t="shared" si="180"/>
        <v>0</v>
      </c>
      <c r="J1980" s="1">
        <f t="shared" si="181"/>
        <v>6036421000000</v>
      </c>
      <c r="K1980" t="b">
        <f t="shared" si="182"/>
        <v>0</v>
      </c>
      <c r="L1980" s="1">
        <f t="shared" si="183"/>
        <v>5128828000000</v>
      </c>
      <c r="N1980" s="1">
        <f t="shared" si="184"/>
        <v>11814070000000</v>
      </c>
      <c r="O1980" s="1">
        <v>7757727000000</v>
      </c>
      <c r="P1980" s="1">
        <v>1284442000000</v>
      </c>
      <c r="Q1980" s="1">
        <v>-4130000000</v>
      </c>
      <c r="S1980" s="1">
        <v>9013286000000</v>
      </c>
      <c r="T1980" s="1">
        <v>4956943000000</v>
      </c>
    </row>
    <row r="1981" spans="1:20" x14ac:dyDescent="0.3">
      <c r="A1981">
        <f t="shared" si="185"/>
        <v>1979</v>
      </c>
      <c r="B1981" t="s">
        <v>239</v>
      </c>
      <c r="C1981" t="s">
        <v>2445</v>
      </c>
      <c r="D1981" t="s">
        <v>2214</v>
      </c>
      <c r="E1981" s="1">
        <v>86095840519</v>
      </c>
      <c r="F1981" s="1">
        <v>84061099648</v>
      </c>
      <c r="G1981" s="1">
        <v>67405345535</v>
      </c>
      <c r="I1981" t="b">
        <f t="shared" si="180"/>
        <v>0</v>
      </c>
      <c r="J1981" s="1">
        <f t="shared" si="181"/>
        <v>57992362412</v>
      </c>
      <c r="K1981" t="b">
        <f t="shared" si="182"/>
        <v>0</v>
      </c>
      <c r="L1981" s="1">
        <f t="shared" si="183"/>
        <v>49411674916</v>
      </c>
      <c r="N1981" s="1">
        <f t="shared" si="184"/>
        <v>25679071235</v>
      </c>
      <c r="O1981" s="1">
        <v>26068737236</v>
      </c>
      <c r="P1981" s="1">
        <v>17993670619</v>
      </c>
      <c r="Q1981" s="1">
        <v>9322633707</v>
      </c>
      <c r="S1981" s="1">
        <v>15778731688</v>
      </c>
      <c r="T1981" s="1">
        <v>16168397689</v>
      </c>
    </row>
    <row r="1982" spans="1:20" x14ac:dyDescent="0.3">
      <c r="A1982">
        <f t="shared" si="185"/>
        <v>1980</v>
      </c>
      <c r="B1982" t="s">
        <v>240</v>
      </c>
      <c r="C1982" t="s">
        <v>2446</v>
      </c>
      <c r="D1982" t="s">
        <v>2214</v>
      </c>
      <c r="E1982" s="1">
        <v>178871264564</v>
      </c>
      <c r="F1982" s="1">
        <v>144669824213</v>
      </c>
      <c r="G1982" s="1">
        <v>121769458607</v>
      </c>
      <c r="I1982" t="b">
        <f t="shared" si="180"/>
        <v>0</v>
      </c>
      <c r="J1982" s="1">
        <f t="shared" si="181"/>
        <v>81854218726</v>
      </c>
      <c r="K1982" t="b">
        <f t="shared" si="182"/>
        <v>0</v>
      </c>
      <c r="L1982" s="1">
        <f t="shared" si="183"/>
        <v>84812700849</v>
      </c>
      <c r="N1982" s="1">
        <f t="shared" si="184"/>
        <v>94769043088</v>
      </c>
      <c r="O1982" s="1">
        <v>62815605487</v>
      </c>
      <c r="P1982" s="1">
        <v>36956757758</v>
      </c>
      <c r="Q1982" s="1">
        <v>21042976158</v>
      </c>
      <c r="S1982" s="1">
        <v>76997679517</v>
      </c>
      <c r="T1982" s="1">
        <v>45044241916</v>
      </c>
    </row>
    <row r="1983" spans="1:20" x14ac:dyDescent="0.3">
      <c r="A1983">
        <f t="shared" si="185"/>
        <v>1981</v>
      </c>
      <c r="B1983" t="s">
        <v>241</v>
      </c>
      <c r="C1983" t="s">
        <v>2447</v>
      </c>
      <c r="D1983" t="s">
        <v>2214</v>
      </c>
      <c r="E1983" s="1">
        <v>26640082621</v>
      </c>
      <c r="F1983" s="1">
        <v>31379040241</v>
      </c>
      <c r="G1983" s="1">
        <v>29958304344</v>
      </c>
      <c r="I1983" t="b">
        <f t="shared" si="180"/>
        <v>0</v>
      </c>
      <c r="J1983" s="1">
        <f t="shared" si="181"/>
        <v>23484781793</v>
      </c>
      <c r="K1983" t="b">
        <f t="shared" si="182"/>
        <v>0</v>
      </c>
      <c r="L1983" s="1">
        <f t="shared" si="183"/>
        <v>23446916499</v>
      </c>
      <c r="N1983" s="1">
        <f t="shared" si="184"/>
        <v>8441640201</v>
      </c>
      <c r="O1983" s="1">
        <v>7894258448</v>
      </c>
      <c r="P1983" s="1">
        <v>6511387845</v>
      </c>
      <c r="Q1983" s="1">
        <v>4942278249</v>
      </c>
      <c r="S1983" s="1">
        <v>6236389456</v>
      </c>
      <c r="T1983" s="1">
        <v>5689007703</v>
      </c>
    </row>
    <row r="1984" spans="1:20" x14ac:dyDescent="0.3">
      <c r="A1984">
        <f t="shared" si="185"/>
        <v>1982</v>
      </c>
      <c r="B1984" t="s">
        <v>242</v>
      </c>
      <c r="C1984" t="s">
        <v>2448</v>
      </c>
      <c r="D1984" t="s">
        <v>2214</v>
      </c>
      <c r="E1984" s="1">
        <v>1344490154</v>
      </c>
      <c r="F1984" s="1">
        <v>1647418085</v>
      </c>
      <c r="G1984" s="1">
        <v>51875942867</v>
      </c>
      <c r="I1984" t="b">
        <f t="shared" si="180"/>
        <v>0</v>
      </c>
      <c r="J1984" s="1">
        <f t="shared" si="181"/>
        <v>1986031069</v>
      </c>
      <c r="K1984" t="b">
        <f t="shared" si="182"/>
        <v>0</v>
      </c>
      <c r="L1984" s="1">
        <f t="shared" si="183"/>
        <v>15866540340</v>
      </c>
      <c r="N1984" s="1" t="str">
        <f t="shared" si="184"/>
        <v/>
      </c>
      <c r="O1984" s="1">
        <v>-338612984</v>
      </c>
      <c r="P1984" s="1">
        <v>36009402527</v>
      </c>
      <c r="Q1984" s="1">
        <v>35820827591</v>
      </c>
      <c r="S1984" s="1" t="e">
        <v>#N/A</v>
      </c>
      <c r="T1984" s="1" t="e">
        <v>#N/A</v>
      </c>
    </row>
    <row r="1985" spans="1:20" x14ac:dyDescent="0.3">
      <c r="A1985">
        <f t="shared" si="185"/>
        <v>1983</v>
      </c>
      <c r="B1985" t="s">
        <v>243</v>
      </c>
      <c r="C1985" t="s">
        <v>2449</v>
      </c>
      <c r="D1985" t="s">
        <v>2214</v>
      </c>
      <c r="E1985" s="1">
        <v>188931165241</v>
      </c>
      <c r="F1985" s="1">
        <v>169816950012</v>
      </c>
      <c r="G1985" s="1">
        <v>183521045082</v>
      </c>
      <c r="I1985" t="b">
        <f t="shared" si="180"/>
        <v>0</v>
      </c>
      <c r="J1985" s="1">
        <f t="shared" si="181"/>
        <v>120659669943</v>
      </c>
      <c r="K1985" t="b">
        <f t="shared" si="182"/>
        <v>0</v>
      </c>
      <c r="L1985" s="1">
        <f t="shared" si="183"/>
        <v>124024143278</v>
      </c>
      <c r="N1985" s="1">
        <f t="shared" si="184"/>
        <v>47386088140</v>
      </c>
      <c r="O1985" s="1">
        <v>49157280069</v>
      </c>
      <c r="P1985" s="1">
        <v>59496901804</v>
      </c>
      <c r="Q1985" s="1">
        <v>48604762996</v>
      </c>
      <c r="S1985" s="1">
        <v>35085811104</v>
      </c>
      <c r="T1985" s="1">
        <v>36857003033</v>
      </c>
    </row>
    <row r="1986" spans="1:20" x14ac:dyDescent="0.3">
      <c r="A1986">
        <f t="shared" si="185"/>
        <v>1984</v>
      </c>
      <c r="B1986" t="s">
        <v>244</v>
      </c>
      <c r="C1986" t="s">
        <v>2450</v>
      </c>
      <c r="D1986" t="s">
        <v>2214</v>
      </c>
      <c r="E1986" s="1">
        <v>102710439010</v>
      </c>
      <c r="F1986" s="1">
        <v>100966106272</v>
      </c>
      <c r="G1986" s="1">
        <v>103802657003</v>
      </c>
      <c r="I1986" t="b">
        <f t="shared" si="180"/>
        <v>0</v>
      </c>
      <c r="J1986" s="1">
        <f t="shared" si="181"/>
        <v>53354811425</v>
      </c>
      <c r="K1986" t="b">
        <f t="shared" si="182"/>
        <v>0</v>
      </c>
      <c r="L1986" s="1">
        <f t="shared" si="183"/>
        <v>58648441504</v>
      </c>
      <c r="N1986" s="1">
        <f t="shared" si="184"/>
        <v>48711623541</v>
      </c>
      <c r="O1986" s="1">
        <v>47611294847</v>
      </c>
      <c r="P1986" s="1">
        <v>45154215499</v>
      </c>
      <c r="Q1986" s="1">
        <v>47552616157</v>
      </c>
      <c r="S1986" s="1">
        <v>36147776708</v>
      </c>
      <c r="T1986" s="1">
        <v>35047448014</v>
      </c>
    </row>
    <row r="1987" spans="1:20" x14ac:dyDescent="0.3">
      <c r="A1987">
        <f t="shared" si="185"/>
        <v>1985</v>
      </c>
      <c r="B1987" t="s">
        <v>245</v>
      </c>
      <c r="C1987" t="s">
        <v>2451</v>
      </c>
      <c r="D1987" t="s">
        <v>2214</v>
      </c>
      <c r="E1987" s="1">
        <v>684351099249</v>
      </c>
      <c r="F1987" s="1">
        <v>606584944778</v>
      </c>
      <c r="G1987" s="1">
        <v>547335707795</v>
      </c>
      <c r="I1987" t="b">
        <f t="shared" ref="I1987:I2050" si="186">F1987=O1987</f>
        <v>0</v>
      </c>
      <c r="J1987" s="1">
        <f t="shared" ref="J1987:J2050" si="187">F1987-O1987</f>
        <v>372208611437</v>
      </c>
      <c r="K1987" t="b">
        <f t="shared" ref="K1987:K2050" si="188">G1987=P1987</f>
        <v>0</v>
      </c>
      <c r="L1987" s="1">
        <f t="shared" ref="L1987:L2050" si="189">G1987-P1987</f>
        <v>369810083655</v>
      </c>
      <c r="N1987" s="1">
        <f t="shared" ref="N1987:N2050" si="190">IF(OR(ISERROR(S1987),ISERROR(T1987),O1987=""),"",O1987-T1987+S1987)</f>
        <v>264718596751</v>
      </c>
      <c r="O1987" s="1">
        <v>234376333341</v>
      </c>
      <c r="P1987" s="1">
        <v>177525624140</v>
      </c>
      <c r="Q1987" s="1">
        <v>161119386351</v>
      </c>
      <c r="S1987" s="1">
        <v>199158609318</v>
      </c>
      <c r="T1987" s="1">
        <v>168816345908</v>
      </c>
    </row>
    <row r="1988" spans="1:20" x14ac:dyDescent="0.3">
      <c r="A1988">
        <f t="shared" ref="A1988:A2051" si="191">A1987+1</f>
        <v>1986</v>
      </c>
      <c r="B1988" t="s">
        <v>246</v>
      </c>
      <c r="C1988" t="s">
        <v>2452</v>
      </c>
      <c r="D1988" t="s">
        <v>2214</v>
      </c>
      <c r="E1988" s="1">
        <v>864536430725</v>
      </c>
      <c r="F1988" s="1">
        <v>788936980895</v>
      </c>
      <c r="G1988" s="1">
        <v>781514840023</v>
      </c>
      <c r="I1988" t="b">
        <f t="shared" si="186"/>
        <v>0</v>
      </c>
      <c r="J1988" s="1">
        <f t="shared" si="187"/>
        <v>444758346465</v>
      </c>
      <c r="K1988" t="b">
        <f t="shared" si="188"/>
        <v>0</v>
      </c>
      <c r="L1988" s="1">
        <f t="shared" si="189"/>
        <v>474236884271</v>
      </c>
      <c r="N1988" s="1">
        <f t="shared" si="190"/>
        <v>379636771472</v>
      </c>
      <c r="O1988" s="1">
        <v>344178634430</v>
      </c>
      <c r="P1988" s="1">
        <v>307277955752</v>
      </c>
      <c r="Q1988" s="1">
        <v>286679385142</v>
      </c>
      <c r="S1988" s="1">
        <v>279955947038</v>
      </c>
      <c r="T1988" s="1">
        <v>244497809996</v>
      </c>
    </row>
    <row r="1989" spans="1:20" x14ac:dyDescent="0.3">
      <c r="A1989">
        <f t="shared" si="191"/>
        <v>1987</v>
      </c>
      <c r="B1989" t="s">
        <v>247</v>
      </c>
      <c r="C1989" t="s">
        <v>2453</v>
      </c>
      <c r="D1989" t="s">
        <v>2214</v>
      </c>
      <c r="E1989" s="1">
        <v>345892110215</v>
      </c>
      <c r="F1989" s="1">
        <v>193899561773</v>
      </c>
      <c r="G1989" s="1">
        <v>144399021991</v>
      </c>
      <c r="I1989" t="b">
        <f t="shared" si="186"/>
        <v>0</v>
      </c>
      <c r="J1989" s="1">
        <f t="shared" si="187"/>
        <v>89745860121</v>
      </c>
      <c r="K1989" t="b">
        <f t="shared" si="188"/>
        <v>0</v>
      </c>
      <c r="L1989" s="1">
        <f t="shared" si="189"/>
        <v>67501513665</v>
      </c>
      <c r="N1989" s="1">
        <f t="shared" si="190"/>
        <v>145265425526</v>
      </c>
      <c r="O1989" s="1">
        <v>104153701652</v>
      </c>
      <c r="P1989" s="1">
        <v>76897508326</v>
      </c>
      <c r="Q1989" s="1">
        <v>76076847521</v>
      </c>
      <c r="S1989" s="1">
        <v>110609798216</v>
      </c>
      <c r="T1989" s="1">
        <v>69498074342</v>
      </c>
    </row>
    <row r="1990" spans="1:20" x14ac:dyDescent="0.3">
      <c r="A1990">
        <f t="shared" si="191"/>
        <v>1988</v>
      </c>
      <c r="B1990" t="s">
        <v>248</v>
      </c>
      <c r="C1990" t="s">
        <v>2454</v>
      </c>
      <c r="D1990" t="s">
        <v>2214</v>
      </c>
      <c r="E1990" s="1">
        <v>710479838197</v>
      </c>
      <c r="F1990" s="1">
        <v>683020943070</v>
      </c>
      <c r="G1990" s="1">
        <v>492213384865</v>
      </c>
      <c r="I1990" t="b">
        <f t="shared" si="186"/>
        <v>0</v>
      </c>
      <c r="J1990" s="1">
        <f t="shared" si="187"/>
        <v>659920708151</v>
      </c>
      <c r="K1990" t="b">
        <f t="shared" si="188"/>
        <v>0</v>
      </c>
      <c r="L1990" s="1">
        <f t="shared" si="189"/>
        <v>471988642294</v>
      </c>
      <c r="N1990" s="1">
        <f t="shared" si="190"/>
        <v>16288781849</v>
      </c>
      <c r="O1990" s="1">
        <v>23100234919</v>
      </c>
      <c r="P1990" s="1">
        <v>20224742571</v>
      </c>
      <c r="Q1990" s="1">
        <v>18834907797</v>
      </c>
      <c r="S1990" s="1">
        <v>11178328968</v>
      </c>
      <c r="T1990" s="1">
        <v>17989782038</v>
      </c>
    </row>
    <row r="1991" spans="1:20" x14ac:dyDescent="0.3">
      <c r="A1991">
        <f t="shared" si="191"/>
        <v>1989</v>
      </c>
      <c r="B1991" t="s">
        <v>252</v>
      </c>
      <c r="C1991" t="s">
        <v>2458</v>
      </c>
      <c r="D1991" t="s">
        <v>2214</v>
      </c>
      <c r="E1991" s="1">
        <v>421583746860</v>
      </c>
      <c r="F1991" s="1">
        <v>355034769777</v>
      </c>
      <c r="G1991" s="1">
        <v>327908708731</v>
      </c>
      <c r="I1991" t="b">
        <f t="shared" si="186"/>
        <v>0</v>
      </c>
      <c r="J1991" s="1">
        <f t="shared" si="187"/>
        <v>326216851787</v>
      </c>
      <c r="K1991" t="b">
        <f t="shared" si="188"/>
        <v>0</v>
      </c>
      <c r="L1991" s="1">
        <f t="shared" si="189"/>
        <v>342830217509</v>
      </c>
      <c r="N1991" s="1">
        <f t="shared" si="190"/>
        <v>31114476617</v>
      </c>
      <c r="O1991" s="1">
        <v>28817917990</v>
      </c>
      <c r="P1991" s="1">
        <v>-14921508778</v>
      </c>
      <c r="Q1991" s="1">
        <v>35045743677</v>
      </c>
      <c r="S1991" s="1">
        <v>22721677123</v>
      </c>
      <c r="T1991" s="1">
        <v>20425118496</v>
      </c>
    </row>
    <row r="1992" spans="1:20" x14ac:dyDescent="0.3">
      <c r="A1992">
        <f t="shared" si="191"/>
        <v>1990</v>
      </c>
      <c r="B1992" t="s">
        <v>253</v>
      </c>
      <c r="C1992" t="s">
        <v>2459</v>
      </c>
      <c r="D1992" t="s">
        <v>2214</v>
      </c>
      <c r="E1992" s="1">
        <v>103479533792</v>
      </c>
      <c r="F1992" s="1">
        <v>19927877859</v>
      </c>
      <c r="G1992" s="1">
        <v>21430920484</v>
      </c>
      <c r="I1992" t="b">
        <f t="shared" si="186"/>
        <v>0</v>
      </c>
      <c r="J1992" s="1">
        <f t="shared" si="187"/>
        <v>18923173707</v>
      </c>
      <c r="K1992" t="b">
        <f t="shared" si="188"/>
        <v>0</v>
      </c>
      <c r="L1992" s="1">
        <f t="shared" si="189"/>
        <v>17592843540</v>
      </c>
      <c r="N1992" s="1">
        <f t="shared" si="190"/>
        <v>9922313331</v>
      </c>
      <c r="O1992" s="1">
        <v>1004704152</v>
      </c>
      <c r="P1992" s="1">
        <v>3838076944</v>
      </c>
      <c r="Q1992" s="1">
        <v>15483181089</v>
      </c>
      <c r="S1992" s="1">
        <v>8986646875</v>
      </c>
      <c r="T1992" s="1">
        <v>69037696</v>
      </c>
    </row>
    <row r="1993" spans="1:20" x14ac:dyDescent="0.3">
      <c r="A1993">
        <f t="shared" si="191"/>
        <v>1991</v>
      </c>
      <c r="B1993" t="s">
        <v>254</v>
      </c>
      <c r="C1993" t="s">
        <v>2460</v>
      </c>
      <c r="D1993" t="s">
        <v>2214</v>
      </c>
      <c r="E1993" s="1">
        <v>256171262590</v>
      </c>
      <c r="F1993" s="1">
        <v>267472591083</v>
      </c>
      <c r="G1993" s="1">
        <v>201046480872</v>
      </c>
      <c r="I1993" t="b">
        <f t="shared" si="186"/>
        <v>0</v>
      </c>
      <c r="J1993" s="1">
        <f t="shared" si="187"/>
        <v>210983053854</v>
      </c>
      <c r="K1993" t="b">
        <f t="shared" si="188"/>
        <v>0</v>
      </c>
      <c r="L1993" s="1">
        <f t="shared" si="189"/>
        <v>175236353550</v>
      </c>
      <c r="N1993" s="1">
        <f t="shared" si="190"/>
        <v>58802273471</v>
      </c>
      <c r="O1993" s="1">
        <v>56489537229</v>
      </c>
      <c r="P1993" s="1">
        <v>25810127322</v>
      </c>
      <c r="Q1993" s="1">
        <v>22739417602</v>
      </c>
      <c r="S1993" s="1">
        <v>43873369352</v>
      </c>
      <c r="T1993" s="1">
        <v>41560633110</v>
      </c>
    </row>
    <row r="1994" spans="1:20" x14ac:dyDescent="0.3">
      <c r="A1994">
        <f t="shared" si="191"/>
        <v>1992</v>
      </c>
      <c r="B1994" t="s">
        <v>255</v>
      </c>
      <c r="C1994" t="s">
        <v>2461</v>
      </c>
      <c r="D1994" t="s">
        <v>2214</v>
      </c>
      <c r="E1994" s="1">
        <v>4944241256184</v>
      </c>
      <c r="F1994" s="1">
        <v>3412499198026</v>
      </c>
      <c r="G1994" s="1">
        <v>153866929956</v>
      </c>
      <c r="I1994" t="b">
        <f t="shared" si="186"/>
        <v>0</v>
      </c>
      <c r="J1994" s="1">
        <f t="shared" si="187"/>
        <v>2979426348206</v>
      </c>
      <c r="K1994" t="b">
        <f t="shared" si="188"/>
        <v>0</v>
      </c>
      <c r="L1994" s="1">
        <f t="shared" si="189"/>
        <v>128403855349</v>
      </c>
      <c r="N1994" s="1">
        <f t="shared" si="190"/>
        <v>493547211471</v>
      </c>
      <c r="O1994" s="1">
        <v>433072849820</v>
      </c>
      <c r="P1994" s="1">
        <v>25463074607</v>
      </c>
      <c r="Q1994" s="1">
        <v>23095164891</v>
      </c>
      <c r="S1994" s="1">
        <v>386003669060</v>
      </c>
      <c r="T1994" s="1">
        <v>325529307409</v>
      </c>
    </row>
    <row r="1995" spans="1:20" x14ac:dyDescent="0.3">
      <c r="A1995">
        <f t="shared" si="191"/>
        <v>1993</v>
      </c>
      <c r="B1995" t="s">
        <v>256</v>
      </c>
      <c r="C1995" t="s">
        <v>4404</v>
      </c>
      <c r="D1995" t="s">
        <v>2214</v>
      </c>
      <c r="E1995" s="1">
        <v>3819689027832</v>
      </c>
      <c r="F1995" s="1">
        <v>3354789186331</v>
      </c>
      <c r="G1995" s="1">
        <v>2342443590900</v>
      </c>
      <c r="I1995" t="b">
        <f t="shared" si="186"/>
        <v>0</v>
      </c>
      <c r="J1995" s="1">
        <f t="shared" si="187"/>
        <v>2958022361945</v>
      </c>
      <c r="K1995" t="b">
        <f t="shared" si="188"/>
        <v>0</v>
      </c>
      <c r="L1995" s="1">
        <f t="shared" si="189"/>
        <v>2132672808127</v>
      </c>
      <c r="N1995" s="1">
        <f t="shared" si="190"/>
        <v>450515965085</v>
      </c>
      <c r="O1995" s="1">
        <v>396766824386</v>
      </c>
      <c r="P1995" s="1">
        <v>209770782773</v>
      </c>
      <c r="Q1995" s="1">
        <v>138923878821</v>
      </c>
      <c r="S1995" s="1">
        <v>371864724138</v>
      </c>
      <c r="T1995" s="1">
        <v>318115583439</v>
      </c>
    </row>
    <row r="1996" spans="1:20" x14ac:dyDescent="0.3">
      <c r="A1996">
        <f t="shared" si="191"/>
        <v>1994</v>
      </c>
      <c r="B1996" t="s">
        <v>257</v>
      </c>
      <c r="C1996" t="s">
        <v>2462</v>
      </c>
      <c r="D1996" t="s">
        <v>2214</v>
      </c>
      <c r="E1996" s="1">
        <v>276116842169</v>
      </c>
      <c r="F1996" s="1">
        <v>306463829244</v>
      </c>
      <c r="G1996" s="1">
        <v>269043010351</v>
      </c>
      <c r="I1996" t="b">
        <f t="shared" si="186"/>
        <v>0</v>
      </c>
      <c r="J1996" s="1">
        <f t="shared" si="187"/>
        <v>204758079311</v>
      </c>
      <c r="K1996" t="b">
        <f t="shared" si="188"/>
        <v>0</v>
      </c>
      <c r="L1996" s="1">
        <f t="shared" si="189"/>
        <v>167862655346</v>
      </c>
      <c r="N1996" s="1">
        <f t="shared" si="190"/>
        <v>92789044426</v>
      </c>
      <c r="O1996" s="1">
        <v>101705749933</v>
      </c>
      <c r="P1996" s="1">
        <v>101180355005</v>
      </c>
      <c r="Q1996" s="1">
        <v>92065021413</v>
      </c>
      <c r="S1996" s="1">
        <v>69377649626</v>
      </c>
      <c r="T1996" s="1">
        <v>78294355133</v>
      </c>
    </row>
    <row r="1997" spans="1:20" x14ac:dyDescent="0.3">
      <c r="A1997">
        <f t="shared" si="191"/>
        <v>1995</v>
      </c>
      <c r="B1997" t="s">
        <v>258</v>
      </c>
      <c r="C1997" t="s">
        <v>2463</v>
      </c>
      <c r="D1997" t="s">
        <v>2214</v>
      </c>
      <c r="E1997" s="1">
        <v>1177624552737</v>
      </c>
      <c r="F1997" s="1">
        <v>1011974554186</v>
      </c>
      <c r="G1997" s="1">
        <v>810154514318</v>
      </c>
      <c r="I1997" t="b">
        <f t="shared" si="186"/>
        <v>0</v>
      </c>
      <c r="J1997" s="1">
        <f t="shared" si="187"/>
        <v>757864185185</v>
      </c>
      <c r="K1997" t="b">
        <f t="shared" si="188"/>
        <v>0</v>
      </c>
      <c r="L1997" s="1">
        <f t="shared" si="189"/>
        <v>588323463872</v>
      </c>
      <c r="N1997" s="1">
        <f t="shared" si="190"/>
        <v>264400936872</v>
      </c>
      <c r="O1997" s="1">
        <v>254110369001</v>
      </c>
      <c r="P1997" s="1">
        <v>221831050446</v>
      </c>
      <c r="Q1997" s="1">
        <v>201339464190</v>
      </c>
      <c r="S1997" s="1">
        <v>198328241181</v>
      </c>
      <c r="T1997" s="1">
        <v>188037673310</v>
      </c>
    </row>
    <row r="1998" spans="1:20" x14ac:dyDescent="0.3">
      <c r="A1998">
        <f t="shared" si="191"/>
        <v>1996</v>
      </c>
      <c r="B1998" t="s">
        <v>259</v>
      </c>
      <c r="C1998" t="s">
        <v>2464</v>
      </c>
      <c r="D1998" t="s">
        <v>2214</v>
      </c>
      <c r="E1998" s="1">
        <v>6607355088852</v>
      </c>
      <c r="F1998" s="1">
        <v>4826618393052</v>
      </c>
      <c r="G1998" s="1">
        <v>3686350351629</v>
      </c>
      <c r="I1998" t="b">
        <f t="shared" si="186"/>
        <v>0</v>
      </c>
      <c r="J1998" s="1">
        <f t="shared" si="187"/>
        <v>3909698731151</v>
      </c>
      <c r="K1998" t="b">
        <f t="shared" si="188"/>
        <v>0</v>
      </c>
      <c r="L1998" s="1">
        <f t="shared" si="189"/>
        <v>3018826627423</v>
      </c>
      <c r="N1998" s="1">
        <f t="shared" si="190"/>
        <v>992285825533</v>
      </c>
      <c r="O1998" s="1">
        <v>916919661901</v>
      </c>
      <c r="P1998" s="1">
        <v>667523724206</v>
      </c>
      <c r="Q1998" s="1">
        <v>480901411231</v>
      </c>
      <c r="S1998" s="1">
        <v>767561137740</v>
      </c>
      <c r="T1998" s="1">
        <v>692194974108</v>
      </c>
    </row>
    <row r="1999" spans="1:20" x14ac:dyDescent="0.3">
      <c r="A1999">
        <f t="shared" si="191"/>
        <v>1997</v>
      </c>
      <c r="B1999" t="s">
        <v>260</v>
      </c>
      <c r="C1999" t="s">
        <v>4405</v>
      </c>
      <c r="D1999" t="s">
        <v>2214</v>
      </c>
      <c r="E1999" s="1">
        <v>56082241851</v>
      </c>
      <c r="F1999" s="1">
        <v>49141456397</v>
      </c>
      <c r="G1999" s="1">
        <v>49774499596</v>
      </c>
      <c r="I1999" t="b">
        <f t="shared" si="186"/>
        <v>0</v>
      </c>
      <c r="J1999" s="1">
        <f t="shared" si="187"/>
        <v>33585515252</v>
      </c>
      <c r="K1999" t="b">
        <f t="shared" si="188"/>
        <v>0</v>
      </c>
      <c r="L1999" s="1">
        <f t="shared" si="189"/>
        <v>35333125115</v>
      </c>
      <c r="N1999" s="1">
        <f t="shared" si="190"/>
        <v>14759694303</v>
      </c>
      <c r="O1999" s="1">
        <v>15555941145</v>
      </c>
      <c r="P1999" s="1">
        <v>14441374481</v>
      </c>
      <c r="Q1999" s="1">
        <v>12239809704</v>
      </c>
      <c r="S1999" s="1">
        <v>9440670638</v>
      </c>
      <c r="T1999" s="1">
        <v>10236917480</v>
      </c>
    </row>
    <row r="2000" spans="1:20" x14ac:dyDescent="0.3">
      <c r="A2000">
        <f t="shared" si="191"/>
        <v>1998</v>
      </c>
      <c r="B2000" t="s">
        <v>261</v>
      </c>
      <c r="C2000" t="s">
        <v>4406</v>
      </c>
      <c r="D2000" t="s">
        <v>2214</v>
      </c>
      <c r="E2000" s="1">
        <v>12515813972</v>
      </c>
      <c r="F2000" s="1">
        <v>20017205206</v>
      </c>
      <c r="G2000" s="1">
        <v>17513830778</v>
      </c>
      <c r="I2000" t="b">
        <f t="shared" si="186"/>
        <v>0</v>
      </c>
      <c r="J2000" s="1">
        <f t="shared" si="187"/>
        <v>13774885713</v>
      </c>
      <c r="K2000" t="b">
        <f t="shared" si="188"/>
        <v>0</v>
      </c>
      <c r="L2000" s="1">
        <f t="shared" si="189"/>
        <v>12766217570</v>
      </c>
      <c r="N2000" s="1">
        <f t="shared" si="190"/>
        <v>7212959873</v>
      </c>
      <c r="O2000" s="1">
        <v>6242319493</v>
      </c>
      <c r="P2000" s="1">
        <v>4747613208</v>
      </c>
      <c r="Q2000" s="1">
        <v>8014372982</v>
      </c>
      <c r="S2000" s="1">
        <v>3426170382</v>
      </c>
      <c r="T2000" s="1">
        <v>2455530002</v>
      </c>
    </row>
    <row r="2001" spans="1:20" x14ac:dyDescent="0.3">
      <c r="A2001">
        <f t="shared" si="191"/>
        <v>1999</v>
      </c>
      <c r="B2001" t="s">
        <v>262</v>
      </c>
      <c r="C2001" t="s">
        <v>2465</v>
      </c>
      <c r="D2001" t="s">
        <v>2214</v>
      </c>
      <c r="E2001" s="1">
        <v>164291828345</v>
      </c>
      <c r="F2001" s="1">
        <v>120192177920</v>
      </c>
      <c r="G2001" s="1">
        <v>118815500733</v>
      </c>
      <c r="I2001" t="b">
        <f t="shared" si="186"/>
        <v>0</v>
      </c>
      <c r="J2001" s="1">
        <f t="shared" si="187"/>
        <v>85378710548</v>
      </c>
      <c r="K2001" t="b">
        <f t="shared" si="188"/>
        <v>0</v>
      </c>
      <c r="L2001" s="1">
        <f t="shared" si="189"/>
        <v>81658863217</v>
      </c>
      <c r="N2001" s="1">
        <f t="shared" si="190"/>
        <v>36637340561</v>
      </c>
      <c r="O2001" s="1">
        <v>34813467372</v>
      </c>
      <c r="P2001" s="1">
        <v>37156637516</v>
      </c>
      <c r="Q2001" s="1">
        <v>45640527819</v>
      </c>
      <c r="S2001" s="1">
        <v>28403429345</v>
      </c>
      <c r="T2001" s="1">
        <v>26579556156</v>
      </c>
    </row>
    <row r="2002" spans="1:20" x14ac:dyDescent="0.3">
      <c r="A2002">
        <f t="shared" si="191"/>
        <v>2000</v>
      </c>
      <c r="B2002" t="s">
        <v>263</v>
      </c>
      <c r="C2002" t="s">
        <v>2466</v>
      </c>
      <c r="D2002" t="s">
        <v>2214</v>
      </c>
      <c r="E2002" s="1">
        <v>363915189191</v>
      </c>
      <c r="F2002" s="1">
        <v>339842788109</v>
      </c>
      <c r="G2002" s="1">
        <v>185001559995</v>
      </c>
      <c r="I2002" t="b">
        <f t="shared" si="186"/>
        <v>0</v>
      </c>
      <c r="J2002" s="1">
        <f t="shared" si="187"/>
        <v>277402379512</v>
      </c>
      <c r="K2002" t="b">
        <f t="shared" si="188"/>
        <v>0</v>
      </c>
      <c r="L2002" s="1">
        <f t="shared" si="189"/>
        <v>161629995289</v>
      </c>
      <c r="N2002" s="1">
        <f t="shared" si="190"/>
        <v>80759013140</v>
      </c>
      <c r="O2002" s="1">
        <v>62440408597</v>
      </c>
      <c r="P2002" s="1">
        <v>23371564706</v>
      </c>
      <c r="Q2002" s="1">
        <v>28327376857</v>
      </c>
      <c r="S2002" s="1">
        <v>55380698213</v>
      </c>
      <c r="T2002" s="1">
        <v>37062093670</v>
      </c>
    </row>
    <row r="2003" spans="1:20" x14ac:dyDescent="0.3">
      <c r="A2003">
        <f t="shared" si="191"/>
        <v>2001</v>
      </c>
      <c r="B2003" t="s">
        <v>264</v>
      </c>
      <c r="C2003" t="s">
        <v>2467</v>
      </c>
      <c r="D2003" t="s">
        <v>2214</v>
      </c>
      <c r="E2003" s="1">
        <v>1810613446049</v>
      </c>
      <c r="F2003" s="1">
        <v>1580849338970</v>
      </c>
      <c r="G2003" s="1">
        <v>1064569447471</v>
      </c>
      <c r="I2003" t="b">
        <f t="shared" si="186"/>
        <v>0</v>
      </c>
      <c r="J2003" s="1">
        <f t="shared" si="187"/>
        <v>1314795618053</v>
      </c>
      <c r="K2003" t="b">
        <f t="shared" si="188"/>
        <v>0</v>
      </c>
      <c r="L2003" s="1">
        <f t="shared" si="189"/>
        <v>902414984015</v>
      </c>
      <c r="N2003" s="1">
        <f t="shared" si="190"/>
        <v>275331160512</v>
      </c>
      <c r="O2003" s="1">
        <v>266053720917</v>
      </c>
      <c r="P2003" s="1">
        <v>162154463456</v>
      </c>
      <c r="Q2003" s="1">
        <v>114324342239</v>
      </c>
      <c r="S2003" s="1">
        <v>203678958698</v>
      </c>
      <c r="T2003" s="1">
        <v>194401519103</v>
      </c>
    </row>
    <row r="2004" spans="1:20" x14ac:dyDescent="0.3">
      <c r="A2004">
        <f t="shared" si="191"/>
        <v>2002</v>
      </c>
      <c r="B2004" t="s">
        <v>265</v>
      </c>
      <c r="C2004" t="s">
        <v>4407</v>
      </c>
      <c r="D2004" t="s">
        <v>2214</v>
      </c>
      <c r="E2004" s="1">
        <v>326266098023</v>
      </c>
      <c r="F2004" s="1">
        <v>288948790879</v>
      </c>
      <c r="G2004" s="1">
        <v>276733411827</v>
      </c>
      <c r="I2004" t="b">
        <f t="shared" si="186"/>
        <v>0</v>
      </c>
      <c r="J2004" s="1">
        <f t="shared" si="187"/>
        <v>164758273931</v>
      </c>
      <c r="K2004" t="b">
        <f t="shared" si="188"/>
        <v>0</v>
      </c>
      <c r="L2004" s="1">
        <f t="shared" si="189"/>
        <v>155886292845</v>
      </c>
      <c r="N2004" s="1">
        <f t="shared" si="190"/>
        <v>138515506682</v>
      </c>
      <c r="O2004" s="1">
        <v>124190516948</v>
      </c>
      <c r="P2004" s="1">
        <v>120847118982</v>
      </c>
      <c r="Q2004" s="1">
        <v>88724758720</v>
      </c>
      <c r="S2004" s="1">
        <v>104764822865</v>
      </c>
      <c r="T2004" s="1">
        <v>90439833131</v>
      </c>
    </row>
    <row r="2005" spans="1:20" x14ac:dyDescent="0.3">
      <c r="A2005">
        <f t="shared" si="191"/>
        <v>2003</v>
      </c>
      <c r="B2005" t="s">
        <v>266</v>
      </c>
      <c r="C2005" t="s">
        <v>4408</v>
      </c>
      <c r="D2005" t="s">
        <v>2214</v>
      </c>
      <c r="E2005" s="1">
        <v>156410515223</v>
      </c>
      <c r="F2005" s="1">
        <v>104897371301</v>
      </c>
      <c r="G2005" s="1">
        <v>74724579578</v>
      </c>
      <c r="I2005" t="b">
        <f t="shared" si="186"/>
        <v>0</v>
      </c>
      <c r="J2005" s="1">
        <f t="shared" si="187"/>
        <v>81740245873</v>
      </c>
      <c r="K2005" t="b">
        <f t="shared" si="188"/>
        <v>0</v>
      </c>
      <c r="L2005" s="1">
        <f t="shared" si="189"/>
        <v>56955942379</v>
      </c>
      <c r="N2005" s="1">
        <f t="shared" si="190"/>
        <v>37295219309</v>
      </c>
      <c r="O2005" s="1">
        <v>23157125428</v>
      </c>
      <c r="P2005" s="1">
        <v>17768637199</v>
      </c>
      <c r="Q2005" s="1">
        <v>13677296888</v>
      </c>
      <c r="S2005" s="1">
        <v>28157476107</v>
      </c>
      <c r="T2005" s="1">
        <v>14019382226</v>
      </c>
    </row>
    <row r="2006" spans="1:20" x14ac:dyDescent="0.3">
      <c r="A2006">
        <f t="shared" si="191"/>
        <v>2004</v>
      </c>
      <c r="B2006" t="s">
        <v>267</v>
      </c>
      <c r="C2006" t="s">
        <v>2468</v>
      </c>
      <c r="D2006" t="s">
        <v>2214</v>
      </c>
      <c r="E2006" s="1">
        <v>65959982382</v>
      </c>
      <c r="F2006" s="1">
        <v>64977971322</v>
      </c>
      <c r="G2006" s="1">
        <v>57331562092</v>
      </c>
      <c r="I2006" t="b">
        <f t="shared" si="186"/>
        <v>0</v>
      </c>
      <c r="J2006" s="1">
        <f t="shared" si="187"/>
        <v>36061053431</v>
      </c>
      <c r="K2006" t="b">
        <f t="shared" si="188"/>
        <v>0</v>
      </c>
      <c r="L2006" s="1">
        <f t="shared" si="189"/>
        <v>33501699918</v>
      </c>
      <c r="N2006" s="1">
        <f t="shared" si="190"/>
        <v>26315793222</v>
      </c>
      <c r="O2006" s="1">
        <v>28916917891</v>
      </c>
      <c r="P2006" s="1">
        <v>23829862174</v>
      </c>
      <c r="Q2006" s="1">
        <v>27853228415</v>
      </c>
      <c r="S2006" s="1">
        <v>19103866395</v>
      </c>
      <c r="T2006" s="1">
        <v>21704991064</v>
      </c>
    </row>
    <row r="2007" spans="1:20" x14ac:dyDescent="0.3">
      <c r="A2007">
        <f t="shared" si="191"/>
        <v>2005</v>
      </c>
      <c r="B2007" t="s">
        <v>269</v>
      </c>
      <c r="C2007" t="s">
        <v>2470</v>
      </c>
      <c r="D2007" t="s">
        <v>2214</v>
      </c>
      <c r="E2007" s="1">
        <v>983579558669</v>
      </c>
      <c r="F2007" s="1">
        <v>1020786100790</v>
      </c>
      <c r="G2007" s="1">
        <v>746662323231</v>
      </c>
      <c r="I2007" t="b">
        <f t="shared" si="186"/>
        <v>0</v>
      </c>
      <c r="J2007" s="1">
        <f t="shared" si="187"/>
        <v>900138370151</v>
      </c>
      <c r="K2007" t="b">
        <f t="shared" si="188"/>
        <v>0</v>
      </c>
      <c r="L2007" s="1">
        <f t="shared" si="189"/>
        <v>625866753100</v>
      </c>
      <c r="N2007" s="1">
        <f t="shared" si="190"/>
        <v>140744366185</v>
      </c>
      <c r="O2007" s="1">
        <v>120647730639</v>
      </c>
      <c r="P2007" s="1">
        <v>120795570131</v>
      </c>
      <c r="Q2007" s="1">
        <v>100305379923</v>
      </c>
      <c r="S2007" s="1">
        <v>107968893648</v>
      </c>
      <c r="T2007" s="1">
        <v>87872258102</v>
      </c>
    </row>
    <row r="2008" spans="1:20" x14ac:dyDescent="0.3">
      <c r="A2008">
        <f t="shared" si="191"/>
        <v>2006</v>
      </c>
      <c r="B2008" t="s">
        <v>270</v>
      </c>
      <c r="C2008" t="s">
        <v>2471</v>
      </c>
      <c r="D2008" t="s">
        <v>2214</v>
      </c>
      <c r="E2008" s="1">
        <v>1240447444718</v>
      </c>
      <c r="F2008" s="1">
        <v>1238702229927</v>
      </c>
      <c r="G2008" s="1">
        <v>953179618487</v>
      </c>
      <c r="I2008" t="b">
        <f t="shared" si="186"/>
        <v>0</v>
      </c>
      <c r="J2008" s="1">
        <f t="shared" si="187"/>
        <v>1081990097519</v>
      </c>
      <c r="K2008" t="b">
        <f t="shared" si="188"/>
        <v>0</v>
      </c>
      <c r="L2008" s="1">
        <f t="shared" si="189"/>
        <v>792513012084</v>
      </c>
      <c r="N2008" s="1">
        <f t="shared" si="190"/>
        <v>181920579965</v>
      </c>
      <c r="O2008" s="1">
        <v>156712132408</v>
      </c>
      <c r="P2008" s="1">
        <v>160666606403</v>
      </c>
      <c r="Q2008" s="1">
        <v>139447876702</v>
      </c>
      <c r="S2008" s="1">
        <v>139302857617</v>
      </c>
      <c r="T2008" s="1">
        <v>114094410060</v>
      </c>
    </row>
    <row r="2009" spans="1:20" x14ac:dyDescent="0.3">
      <c r="A2009">
        <f t="shared" si="191"/>
        <v>2007</v>
      </c>
      <c r="B2009" t="s">
        <v>271</v>
      </c>
      <c r="C2009" t="s">
        <v>2472</v>
      </c>
      <c r="D2009" t="s">
        <v>2214</v>
      </c>
      <c r="E2009" s="1">
        <v>117058740510</v>
      </c>
      <c r="F2009" s="1">
        <v>133510437922</v>
      </c>
      <c r="G2009" s="1">
        <v>117834375061</v>
      </c>
      <c r="I2009" t="b">
        <f t="shared" si="186"/>
        <v>0</v>
      </c>
      <c r="J2009" s="1">
        <f t="shared" si="187"/>
        <v>115827793144</v>
      </c>
      <c r="K2009" t="b">
        <f t="shared" si="188"/>
        <v>0</v>
      </c>
      <c r="L2009" s="1">
        <f t="shared" si="189"/>
        <v>97968121790</v>
      </c>
      <c r="N2009" s="1">
        <f t="shared" si="190"/>
        <v>15086024716</v>
      </c>
      <c r="O2009" s="1">
        <v>17682644778</v>
      </c>
      <c r="P2009" s="1">
        <v>19866253271</v>
      </c>
      <c r="Q2009" s="1">
        <v>-987674472</v>
      </c>
      <c r="S2009" s="1">
        <v>12865160302</v>
      </c>
      <c r="T2009" s="1">
        <v>15461780364</v>
      </c>
    </row>
    <row r="2010" spans="1:20" x14ac:dyDescent="0.3">
      <c r="A2010">
        <f t="shared" si="191"/>
        <v>2008</v>
      </c>
      <c r="B2010" t="s">
        <v>272</v>
      </c>
      <c r="C2010" t="s">
        <v>2473</v>
      </c>
      <c r="D2010" t="s">
        <v>2214</v>
      </c>
      <c r="E2010" s="1">
        <v>445375789707</v>
      </c>
      <c r="F2010" s="1">
        <v>324001266815</v>
      </c>
      <c r="G2010" s="1">
        <v>226181167041</v>
      </c>
      <c r="I2010" t="b">
        <f t="shared" si="186"/>
        <v>0</v>
      </c>
      <c r="J2010" s="1">
        <f t="shared" si="187"/>
        <v>251817533990</v>
      </c>
      <c r="K2010" t="b">
        <f t="shared" si="188"/>
        <v>0</v>
      </c>
      <c r="L2010" s="1">
        <f t="shared" si="189"/>
        <v>163993021600</v>
      </c>
      <c r="N2010" s="1">
        <f t="shared" si="190"/>
        <v>79551230856</v>
      </c>
      <c r="O2010" s="1">
        <v>72183732825</v>
      </c>
      <c r="P2010" s="1">
        <v>62188145441</v>
      </c>
      <c r="Q2010" s="1">
        <v>63538319367</v>
      </c>
      <c r="S2010" s="1">
        <v>60298548664</v>
      </c>
      <c r="T2010" s="1">
        <v>52931050633</v>
      </c>
    </row>
    <row r="2011" spans="1:20" x14ac:dyDescent="0.3">
      <c r="A2011">
        <f t="shared" si="191"/>
        <v>2009</v>
      </c>
      <c r="B2011" t="s">
        <v>274</v>
      </c>
      <c r="C2011" t="s">
        <v>2475</v>
      </c>
      <c r="D2011" t="s">
        <v>2214</v>
      </c>
      <c r="E2011" s="1">
        <v>1968540364635</v>
      </c>
      <c r="F2011" s="1">
        <v>1793103979720</v>
      </c>
      <c r="G2011" s="1">
        <v>1610459972097</v>
      </c>
      <c r="I2011" t="b">
        <f t="shared" si="186"/>
        <v>0</v>
      </c>
      <c r="J2011" s="1">
        <f t="shared" si="187"/>
        <v>695009070495</v>
      </c>
      <c r="K2011" t="b">
        <f t="shared" si="188"/>
        <v>0</v>
      </c>
      <c r="L2011" s="1">
        <f t="shared" si="189"/>
        <v>713336421250</v>
      </c>
      <c r="N2011" s="1">
        <f t="shared" si="190"/>
        <v>1179704541882</v>
      </c>
      <c r="O2011" s="1">
        <v>1098094909225</v>
      </c>
      <c r="P2011" s="1">
        <v>897123550847</v>
      </c>
      <c r="Q2011" s="1">
        <v>1045846082331</v>
      </c>
      <c r="S2011" s="1">
        <v>850747697097</v>
      </c>
      <c r="T2011" s="1">
        <v>769138064440</v>
      </c>
    </row>
    <row r="2012" spans="1:20" x14ac:dyDescent="0.3">
      <c r="A2012">
        <f t="shared" si="191"/>
        <v>2010</v>
      </c>
      <c r="B2012" t="s">
        <v>275</v>
      </c>
      <c r="C2012" t="s">
        <v>2476</v>
      </c>
      <c r="D2012" t="s">
        <v>2214</v>
      </c>
      <c r="E2012" s="1">
        <v>26151781000000</v>
      </c>
      <c r="F2012" s="1">
        <v>29878043000000</v>
      </c>
      <c r="G2012" s="1">
        <v>24261561000000</v>
      </c>
      <c r="I2012" t="b">
        <f t="shared" si="186"/>
        <v>0</v>
      </c>
      <c r="J2012" s="1">
        <f t="shared" si="187"/>
        <v>24572939000000</v>
      </c>
      <c r="K2012" t="b">
        <f t="shared" si="188"/>
        <v>0</v>
      </c>
      <c r="L2012" s="1">
        <f t="shared" si="189"/>
        <v>21626339000000</v>
      </c>
      <c r="N2012" s="1">
        <f t="shared" si="190"/>
        <v>2458534000000</v>
      </c>
      <c r="O2012" s="1">
        <v>5305104000000</v>
      </c>
      <c r="P2012" s="1">
        <v>2635222000000</v>
      </c>
      <c r="Q2012" s="1">
        <v>1868327000000</v>
      </c>
      <c r="S2012" s="1">
        <v>1144153000000</v>
      </c>
      <c r="T2012" s="1">
        <v>3990723000000</v>
      </c>
    </row>
    <row r="2013" spans="1:20" x14ac:dyDescent="0.3">
      <c r="A2013">
        <f t="shared" si="191"/>
        <v>2011</v>
      </c>
      <c r="B2013" t="s">
        <v>276</v>
      </c>
      <c r="C2013" t="s">
        <v>2477</v>
      </c>
      <c r="D2013" t="s">
        <v>2214</v>
      </c>
      <c r="E2013" s="1">
        <v>2220751868438</v>
      </c>
      <c r="F2013" s="1">
        <v>1822194315440</v>
      </c>
      <c r="G2013" s="1">
        <v>1600344315019</v>
      </c>
      <c r="I2013" t="b">
        <f t="shared" si="186"/>
        <v>0</v>
      </c>
      <c r="J2013" s="1">
        <f t="shared" si="187"/>
        <v>1590624425957</v>
      </c>
      <c r="K2013" t="b">
        <f t="shared" si="188"/>
        <v>0</v>
      </c>
      <c r="L2013" s="1">
        <f t="shared" si="189"/>
        <v>1410664125552</v>
      </c>
      <c r="N2013" s="1">
        <f t="shared" si="190"/>
        <v>321782615839</v>
      </c>
      <c r="O2013" s="1">
        <v>231569889483</v>
      </c>
      <c r="P2013" s="1">
        <v>189680189467</v>
      </c>
      <c r="Q2013" s="1">
        <v>137974675551</v>
      </c>
      <c r="S2013" s="1">
        <v>257191977978</v>
      </c>
      <c r="T2013" s="1">
        <v>166979251622</v>
      </c>
    </row>
    <row r="2014" spans="1:20" x14ac:dyDescent="0.3">
      <c r="A2014">
        <f t="shared" si="191"/>
        <v>2012</v>
      </c>
      <c r="B2014" t="s">
        <v>277</v>
      </c>
      <c r="C2014" t="s">
        <v>2478</v>
      </c>
      <c r="D2014" t="s">
        <v>2214</v>
      </c>
      <c r="E2014" s="1">
        <v>17491338000000</v>
      </c>
      <c r="F2014" s="1">
        <v>12829274000000</v>
      </c>
      <c r="G2014" s="1">
        <v>10273262000000</v>
      </c>
      <c r="I2014" t="b">
        <f t="shared" si="186"/>
        <v>0</v>
      </c>
      <c r="J2014" s="1">
        <f t="shared" si="187"/>
        <v>11203895000000</v>
      </c>
      <c r="K2014" t="b">
        <f t="shared" si="188"/>
        <v>0</v>
      </c>
      <c r="L2014" s="1">
        <f t="shared" si="189"/>
        <v>8981863000000</v>
      </c>
      <c r="N2014" s="1">
        <f t="shared" si="190"/>
        <v>1783561000000</v>
      </c>
      <c r="O2014" s="1">
        <v>1625379000000</v>
      </c>
      <c r="P2014" s="1">
        <v>1291399000000</v>
      </c>
      <c r="Q2014" s="1">
        <v>1245617000000</v>
      </c>
      <c r="S2014" s="1">
        <v>1375041000000</v>
      </c>
      <c r="T2014" s="1">
        <v>1216859000000</v>
      </c>
    </row>
    <row r="2015" spans="1:20" x14ac:dyDescent="0.3">
      <c r="A2015">
        <f t="shared" si="191"/>
        <v>2013</v>
      </c>
      <c r="B2015" t="s">
        <v>278</v>
      </c>
      <c r="C2015" t="s">
        <v>2479</v>
      </c>
      <c r="D2015" t="s">
        <v>2214</v>
      </c>
      <c r="E2015" s="1">
        <v>362911031595</v>
      </c>
      <c r="F2015" s="1">
        <v>390470563901</v>
      </c>
      <c r="G2015" s="1">
        <v>334864620662</v>
      </c>
      <c r="I2015" t="b">
        <f t="shared" si="186"/>
        <v>0</v>
      </c>
      <c r="J2015" s="1">
        <f t="shared" si="187"/>
        <v>279937430625</v>
      </c>
      <c r="K2015" t="b">
        <f t="shared" si="188"/>
        <v>0</v>
      </c>
      <c r="L2015" s="1">
        <f t="shared" si="189"/>
        <v>250863652353</v>
      </c>
      <c r="N2015" s="1">
        <f t="shared" si="190"/>
        <v>122803912969</v>
      </c>
      <c r="O2015" s="1">
        <v>110533133276</v>
      </c>
      <c r="P2015" s="1">
        <v>84000968309</v>
      </c>
      <c r="Q2015" s="1">
        <v>105582733178</v>
      </c>
      <c r="S2015" s="1">
        <v>85715834139</v>
      </c>
      <c r="T2015" s="1">
        <v>73445054446</v>
      </c>
    </row>
    <row r="2016" spans="1:20" x14ac:dyDescent="0.3">
      <c r="A2016">
        <f t="shared" si="191"/>
        <v>2014</v>
      </c>
      <c r="B2016" t="s">
        <v>279</v>
      </c>
      <c r="C2016" t="s">
        <v>2480</v>
      </c>
      <c r="D2016" t="s">
        <v>2214</v>
      </c>
      <c r="E2016" s="1">
        <v>818494728195</v>
      </c>
      <c r="F2016" s="1">
        <v>750616895541</v>
      </c>
      <c r="G2016" s="1">
        <v>579612301477</v>
      </c>
      <c r="I2016" t="b">
        <f t="shared" si="186"/>
        <v>0</v>
      </c>
      <c r="J2016" s="1">
        <f t="shared" si="187"/>
        <v>689003514089</v>
      </c>
      <c r="K2016" t="b">
        <f t="shared" si="188"/>
        <v>0</v>
      </c>
      <c r="L2016" s="1">
        <f t="shared" si="189"/>
        <v>532694701212</v>
      </c>
      <c r="N2016" s="1">
        <f t="shared" si="190"/>
        <v>64531492433</v>
      </c>
      <c r="O2016" s="1">
        <v>61613381452</v>
      </c>
      <c r="P2016" s="1">
        <v>46917600265</v>
      </c>
      <c r="Q2016" s="1">
        <v>48249144662</v>
      </c>
      <c r="S2016" s="1">
        <v>49391299781</v>
      </c>
      <c r="T2016" s="1">
        <v>46473188800</v>
      </c>
    </row>
    <row r="2017" spans="1:20" x14ac:dyDescent="0.3">
      <c r="A2017">
        <f t="shared" si="191"/>
        <v>2015</v>
      </c>
      <c r="B2017" t="s">
        <v>280</v>
      </c>
      <c r="C2017" t="s">
        <v>2481</v>
      </c>
      <c r="D2017" t="s">
        <v>2214</v>
      </c>
      <c r="E2017" s="1">
        <v>110722401934</v>
      </c>
      <c r="F2017" s="1">
        <v>102066936941</v>
      </c>
      <c r="G2017" s="1">
        <v>94645239210</v>
      </c>
      <c r="I2017" t="b">
        <f t="shared" si="186"/>
        <v>0</v>
      </c>
      <c r="J2017" s="1">
        <f t="shared" si="187"/>
        <v>58211274369</v>
      </c>
      <c r="K2017" t="b">
        <f t="shared" si="188"/>
        <v>0</v>
      </c>
      <c r="L2017" s="1">
        <f t="shared" si="189"/>
        <v>59823957916</v>
      </c>
      <c r="N2017" s="1">
        <f t="shared" si="190"/>
        <v>43208401019</v>
      </c>
      <c r="O2017" s="1">
        <v>43855662572</v>
      </c>
      <c r="P2017" s="1">
        <v>34821281294</v>
      </c>
      <c r="Q2017" s="1">
        <v>26660160785</v>
      </c>
      <c r="S2017" s="1">
        <v>32473287395</v>
      </c>
      <c r="T2017" s="1">
        <v>33120548948</v>
      </c>
    </row>
    <row r="2018" spans="1:20" x14ac:dyDescent="0.3">
      <c r="A2018">
        <f t="shared" si="191"/>
        <v>2016</v>
      </c>
      <c r="B2018" t="s">
        <v>282</v>
      </c>
      <c r="C2018" t="s">
        <v>2483</v>
      </c>
      <c r="D2018" t="s">
        <v>2214</v>
      </c>
      <c r="E2018" s="1">
        <v>155617110146</v>
      </c>
      <c r="F2018" s="1">
        <v>141527556760</v>
      </c>
      <c r="G2018" s="1">
        <v>120703446076</v>
      </c>
      <c r="I2018" t="b">
        <f t="shared" si="186"/>
        <v>0</v>
      </c>
      <c r="J2018" s="1">
        <f t="shared" si="187"/>
        <v>110606142346</v>
      </c>
      <c r="K2018" t="b">
        <f t="shared" si="188"/>
        <v>0</v>
      </c>
      <c r="L2018" s="1">
        <f t="shared" si="189"/>
        <v>89376052338</v>
      </c>
      <c r="N2018" s="1">
        <f t="shared" si="190"/>
        <v>40473419151</v>
      </c>
      <c r="O2018" s="1">
        <v>30921414414</v>
      </c>
      <c r="P2018" s="1">
        <v>31327393738</v>
      </c>
      <c r="Q2018" s="1">
        <v>28305179728</v>
      </c>
      <c r="S2018" s="1">
        <v>30900477990</v>
      </c>
      <c r="T2018" s="1">
        <v>21348473253</v>
      </c>
    </row>
    <row r="2019" spans="1:20" x14ac:dyDescent="0.3">
      <c r="A2019">
        <f t="shared" si="191"/>
        <v>2017</v>
      </c>
      <c r="B2019" t="s">
        <v>284</v>
      </c>
      <c r="C2019" t="s">
        <v>2485</v>
      </c>
      <c r="D2019" t="s">
        <v>2214</v>
      </c>
      <c r="E2019" s="1">
        <v>822763112832</v>
      </c>
      <c r="F2019" s="1">
        <v>745418208065</v>
      </c>
      <c r="G2019" s="1">
        <v>624840094623</v>
      </c>
      <c r="I2019" t="b">
        <f t="shared" si="186"/>
        <v>0</v>
      </c>
      <c r="J2019" s="1">
        <f t="shared" si="187"/>
        <v>660859738808</v>
      </c>
      <c r="K2019" t="b">
        <f t="shared" si="188"/>
        <v>0</v>
      </c>
      <c r="L2019" s="1">
        <f t="shared" si="189"/>
        <v>546545296815</v>
      </c>
      <c r="N2019" s="1">
        <f t="shared" si="190"/>
        <v>88514616633</v>
      </c>
      <c r="O2019" s="1">
        <v>84558469257</v>
      </c>
      <c r="P2019" s="1">
        <v>78294797808</v>
      </c>
      <c r="Q2019" s="1">
        <v>67744434016</v>
      </c>
      <c r="S2019" s="1">
        <v>66769749234</v>
      </c>
      <c r="T2019" s="1">
        <v>62813601858</v>
      </c>
    </row>
    <row r="2020" spans="1:20" x14ac:dyDescent="0.3">
      <c r="A2020">
        <f t="shared" si="191"/>
        <v>2018</v>
      </c>
      <c r="B2020" t="s">
        <v>285</v>
      </c>
      <c r="C2020" t="s">
        <v>2486</v>
      </c>
      <c r="D2020" t="s">
        <v>2214</v>
      </c>
      <c r="E2020" s="1">
        <v>16670748365</v>
      </c>
      <c r="F2020" s="1">
        <v>16943224423</v>
      </c>
      <c r="G2020" s="1">
        <v>16235684779</v>
      </c>
      <c r="I2020" t="b">
        <f t="shared" si="186"/>
        <v>1</v>
      </c>
      <c r="J2020" s="1">
        <f t="shared" si="187"/>
        <v>0</v>
      </c>
      <c r="K2020" t="b">
        <f t="shared" si="188"/>
        <v>1</v>
      </c>
      <c r="L2020" s="1">
        <f t="shared" si="189"/>
        <v>0</v>
      </c>
      <c r="N2020" s="1" t="str">
        <f t="shared" si="190"/>
        <v/>
      </c>
      <c r="O2020" s="1">
        <v>16943224423</v>
      </c>
      <c r="P2020" s="1">
        <v>16235684779</v>
      </c>
      <c r="Q2020" s="1">
        <v>12701526825</v>
      </c>
      <c r="S2020" s="1" t="e">
        <v>#N/A</v>
      </c>
      <c r="T2020" s="1" t="e">
        <v>#N/A</v>
      </c>
    </row>
    <row r="2021" spans="1:20" x14ac:dyDescent="0.3">
      <c r="A2021">
        <f t="shared" si="191"/>
        <v>2019</v>
      </c>
      <c r="B2021" t="s">
        <v>287</v>
      </c>
      <c r="C2021" t="s">
        <v>2488</v>
      </c>
      <c r="D2021" t="s">
        <v>2214</v>
      </c>
      <c r="E2021" s="1">
        <v>2752922079169</v>
      </c>
      <c r="F2021" s="1">
        <v>2449866532333</v>
      </c>
      <c r="G2021" s="1">
        <v>2055514097808</v>
      </c>
      <c r="I2021" t="b">
        <f t="shared" si="186"/>
        <v>1</v>
      </c>
      <c r="J2021" s="1">
        <f t="shared" si="187"/>
        <v>0</v>
      </c>
      <c r="K2021" t="b">
        <f t="shared" si="188"/>
        <v>1</v>
      </c>
      <c r="L2021" s="1">
        <f t="shared" si="189"/>
        <v>0</v>
      </c>
      <c r="N2021" s="1">
        <f t="shared" si="190"/>
        <v>2790094757313</v>
      </c>
      <c r="O2021" s="1">
        <v>2449866532333</v>
      </c>
      <c r="P2021" s="1">
        <v>2055514097808</v>
      </c>
      <c r="Q2021" s="1">
        <v>1873784680623</v>
      </c>
      <c r="S2021" s="1">
        <v>2053487190191</v>
      </c>
      <c r="T2021" s="1">
        <v>1713258965211</v>
      </c>
    </row>
    <row r="2022" spans="1:20" x14ac:dyDescent="0.3">
      <c r="A2022">
        <f t="shared" si="191"/>
        <v>2020</v>
      </c>
      <c r="B2022" t="s">
        <v>291</v>
      </c>
      <c r="C2022" t="s">
        <v>2492</v>
      </c>
      <c r="D2022" t="s">
        <v>2214</v>
      </c>
      <c r="E2022" s="1">
        <v>57639296614</v>
      </c>
      <c r="F2022" s="1">
        <v>58410347708</v>
      </c>
      <c r="G2022" s="1">
        <v>57693667086</v>
      </c>
      <c r="I2022" t="b">
        <f t="shared" si="186"/>
        <v>0</v>
      </c>
      <c r="J2022" s="1">
        <f t="shared" si="187"/>
        <v>42476624030</v>
      </c>
      <c r="K2022" t="b">
        <f t="shared" si="188"/>
        <v>0</v>
      </c>
      <c r="L2022" s="1">
        <f t="shared" si="189"/>
        <v>42104888313</v>
      </c>
      <c r="N2022" s="1">
        <f t="shared" si="190"/>
        <v>16679908702</v>
      </c>
      <c r="O2022" s="1">
        <v>15933723678</v>
      </c>
      <c r="P2022" s="1">
        <v>15588778773</v>
      </c>
      <c r="Q2022" s="1">
        <v>14255525638</v>
      </c>
      <c r="S2022" s="1">
        <v>12491387498</v>
      </c>
      <c r="T2022" s="1">
        <v>11745202474</v>
      </c>
    </row>
    <row r="2023" spans="1:20" x14ac:dyDescent="0.3">
      <c r="A2023">
        <f t="shared" si="191"/>
        <v>2021</v>
      </c>
      <c r="B2023" t="s">
        <v>292</v>
      </c>
      <c r="C2023" t="s">
        <v>2493</v>
      </c>
      <c r="D2023" t="s">
        <v>2214</v>
      </c>
      <c r="E2023" s="1">
        <v>108032898603</v>
      </c>
      <c r="F2023" s="1">
        <v>101561301412</v>
      </c>
      <c r="G2023" s="1">
        <v>70452303693</v>
      </c>
      <c r="I2023" t="b">
        <f t="shared" si="186"/>
        <v>0</v>
      </c>
      <c r="J2023" s="1">
        <f t="shared" si="187"/>
        <v>63850568516</v>
      </c>
      <c r="K2023" t="b">
        <f t="shared" si="188"/>
        <v>0</v>
      </c>
      <c r="L2023" s="1">
        <f t="shared" si="189"/>
        <v>50212428419</v>
      </c>
      <c r="N2023" s="1">
        <f t="shared" si="190"/>
        <v>37446526071</v>
      </c>
      <c r="O2023" s="1">
        <v>37710732896</v>
      </c>
      <c r="P2023" s="1">
        <v>20239875274</v>
      </c>
      <c r="Q2023" s="1">
        <v>39546901138</v>
      </c>
      <c r="S2023" s="1">
        <v>27076839061</v>
      </c>
      <c r="T2023" s="1">
        <v>27341045886</v>
      </c>
    </row>
    <row r="2024" spans="1:20" x14ac:dyDescent="0.3">
      <c r="A2024">
        <f t="shared" si="191"/>
        <v>2022</v>
      </c>
      <c r="B2024" t="s">
        <v>293</v>
      </c>
      <c r="C2024" t="s">
        <v>2494</v>
      </c>
      <c r="D2024" t="s">
        <v>2214</v>
      </c>
      <c r="E2024" s="1">
        <v>50442251582</v>
      </c>
      <c r="F2024" s="1">
        <v>37771227715</v>
      </c>
      <c r="G2024" s="1">
        <v>18213484326</v>
      </c>
      <c r="I2024" t="b">
        <f t="shared" si="186"/>
        <v>0</v>
      </c>
      <c r="J2024" s="1">
        <f t="shared" si="187"/>
        <v>30649687871</v>
      </c>
      <c r="K2024" t="b">
        <f t="shared" si="188"/>
        <v>0</v>
      </c>
      <c r="L2024" s="1">
        <f t="shared" si="189"/>
        <v>15554619790</v>
      </c>
      <c r="N2024" s="1">
        <f t="shared" si="190"/>
        <v>8927022208</v>
      </c>
      <c r="O2024" s="1">
        <v>7121539844</v>
      </c>
      <c r="P2024" s="1">
        <v>2658864536</v>
      </c>
      <c r="Q2024" s="1">
        <v>4203156808</v>
      </c>
      <c r="S2024" s="1">
        <v>7668434306</v>
      </c>
      <c r="T2024" s="1">
        <v>5862951942</v>
      </c>
    </row>
    <row r="2025" spans="1:20" x14ac:dyDescent="0.3">
      <c r="A2025">
        <f t="shared" si="191"/>
        <v>2023</v>
      </c>
      <c r="B2025" t="s">
        <v>294</v>
      </c>
      <c r="C2025" t="s">
        <v>2495</v>
      </c>
      <c r="D2025" t="s">
        <v>2214</v>
      </c>
      <c r="E2025" s="1">
        <v>336087453599</v>
      </c>
      <c r="F2025" s="1">
        <v>330997088798</v>
      </c>
      <c r="G2025" s="1">
        <v>254972995024</v>
      </c>
      <c r="I2025" t="b">
        <f t="shared" si="186"/>
        <v>0</v>
      </c>
      <c r="J2025" s="1">
        <f t="shared" si="187"/>
        <v>283375025215</v>
      </c>
      <c r="K2025" t="b">
        <f t="shared" si="188"/>
        <v>0</v>
      </c>
      <c r="L2025" s="1">
        <f t="shared" si="189"/>
        <v>218463330315</v>
      </c>
      <c r="N2025" s="1">
        <f t="shared" si="190"/>
        <v>48226639224</v>
      </c>
      <c r="O2025" s="1">
        <v>47622063583</v>
      </c>
      <c r="P2025" s="1">
        <v>36509664709</v>
      </c>
      <c r="Q2025" s="1">
        <v>62720213799</v>
      </c>
      <c r="S2025" s="1">
        <v>33291374078</v>
      </c>
      <c r="T2025" s="1">
        <v>32686798437</v>
      </c>
    </row>
    <row r="2026" spans="1:20" x14ac:dyDescent="0.3">
      <c r="A2026">
        <f t="shared" si="191"/>
        <v>2024</v>
      </c>
      <c r="B2026" t="s">
        <v>295</v>
      </c>
      <c r="C2026" t="s">
        <v>2496</v>
      </c>
      <c r="D2026" t="s">
        <v>2214</v>
      </c>
      <c r="E2026" s="1">
        <v>42446028000000</v>
      </c>
      <c r="F2026" s="1">
        <v>27463918000000</v>
      </c>
      <c r="G2026" s="1">
        <v>16829681000000</v>
      </c>
      <c r="I2026" t="b">
        <f t="shared" si="186"/>
        <v>0</v>
      </c>
      <c r="J2026" s="1">
        <f t="shared" si="187"/>
        <v>24695192000000</v>
      </c>
      <c r="K2026" t="b">
        <f t="shared" si="188"/>
        <v>0</v>
      </c>
      <c r="L2026" s="1">
        <f t="shared" si="189"/>
        <v>17366204000000</v>
      </c>
      <c r="N2026" s="1">
        <f t="shared" si="190"/>
        <v>4720967000000</v>
      </c>
      <c r="O2026" s="1">
        <v>2768726000000</v>
      </c>
      <c r="P2026" s="1">
        <v>-536523000000</v>
      </c>
      <c r="Q2026" s="1">
        <v>1047367000000</v>
      </c>
      <c r="S2026" s="1">
        <v>4117764000000</v>
      </c>
      <c r="T2026" s="1">
        <v>2165523000000</v>
      </c>
    </row>
    <row r="2027" spans="1:20" x14ac:dyDescent="0.3">
      <c r="A2027">
        <f t="shared" si="191"/>
        <v>2025</v>
      </c>
      <c r="B2027" t="s">
        <v>4387</v>
      </c>
      <c r="C2027" t="s">
        <v>4544</v>
      </c>
      <c r="D2027" t="s">
        <v>2214</v>
      </c>
      <c r="E2027" s="1">
        <v>5543570000</v>
      </c>
      <c r="F2027" s="1">
        <v>4701799000</v>
      </c>
      <c r="G2027" s="1">
        <v>3788358000</v>
      </c>
      <c r="I2027" t="b">
        <f t="shared" si="186"/>
        <v>0</v>
      </c>
      <c r="J2027" s="1">
        <f t="shared" si="187"/>
        <v>-1473856000</v>
      </c>
      <c r="K2027" t="b">
        <f t="shared" si="188"/>
        <v>0</v>
      </c>
      <c r="L2027" s="1">
        <f t="shared" si="189"/>
        <v>-2180757000</v>
      </c>
      <c r="N2027" s="1" t="str">
        <f t="shared" si="190"/>
        <v/>
      </c>
      <c r="O2027" s="1">
        <v>6175655000</v>
      </c>
      <c r="P2027" s="1">
        <v>5969115000</v>
      </c>
      <c r="Q2027" s="1">
        <v>5333216000</v>
      </c>
      <c r="S2027" s="1" t="e">
        <v>#N/A</v>
      </c>
      <c r="T2027" s="1" t="e">
        <v>#N/A</v>
      </c>
    </row>
    <row r="2028" spans="1:20" x14ac:dyDescent="0.3">
      <c r="A2028">
        <f t="shared" si="191"/>
        <v>2026</v>
      </c>
      <c r="B2028" t="s">
        <v>297</v>
      </c>
      <c r="C2028" t="s">
        <v>2498</v>
      </c>
      <c r="D2028" t="s">
        <v>2214</v>
      </c>
      <c r="E2028" s="1">
        <v>197640357676</v>
      </c>
      <c r="F2028" s="1">
        <v>180350966371</v>
      </c>
      <c r="G2028" s="1">
        <v>153707357447</v>
      </c>
      <c r="I2028" t="b">
        <f t="shared" si="186"/>
        <v>0</v>
      </c>
      <c r="J2028" s="1">
        <f t="shared" si="187"/>
        <v>163281698417</v>
      </c>
      <c r="K2028" t="b">
        <f t="shared" si="188"/>
        <v>0</v>
      </c>
      <c r="L2028" s="1">
        <f t="shared" si="189"/>
        <v>141537275267</v>
      </c>
      <c r="N2028" s="1">
        <f t="shared" si="190"/>
        <v>18819464278</v>
      </c>
      <c r="O2028" s="1">
        <v>17069267954</v>
      </c>
      <c r="P2028" s="1">
        <v>12170082180</v>
      </c>
      <c r="Q2028" s="1">
        <v>7670701560</v>
      </c>
      <c r="S2028" s="1">
        <v>11539741577</v>
      </c>
      <c r="T2028" s="1">
        <v>9789545253</v>
      </c>
    </row>
    <row r="2029" spans="1:20" x14ac:dyDescent="0.3">
      <c r="A2029">
        <f t="shared" si="191"/>
        <v>2027</v>
      </c>
      <c r="B2029" t="s">
        <v>299</v>
      </c>
      <c r="C2029" t="s">
        <v>2500</v>
      </c>
      <c r="D2029" t="s">
        <v>2214</v>
      </c>
      <c r="E2029" s="1">
        <v>104471108041</v>
      </c>
      <c r="F2029" s="1">
        <v>92816027115</v>
      </c>
      <c r="G2029" s="1">
        <v>80000728317</v>
      </c>
      <c r="I2029" t="b">
        <f t="shared" si="186"/>
        <v>0</v>
      </c>
      <c r="J2029" s="1">
        <f t="shared" si="187"/>
        <v>70842199062</v>
      </c>
      <c r="K2029" t="b">
        <f t="shared" si="188"/>
        <v>0</v>
      </c>
      <c r="L2029" s="1">
        <f t="shared" si="189"/>
        <v>64656663039</v>
      </c>
      <c r="N2029" s="1">
        <f t="shared" si="190"/>
        <v>21271560710</v>
      </c>
      <c r="O2029" s="1">
        <v>21973828053</v>
      </c>
      <c r="P2029" s="1">
        <v>15344065278</v>
      </c>
      <c r="Q2029" s="1">
        <v>17340765554</v>
      </c>
      <c r="S2029" s="1">
        <v>13083237208</v>
      </c>
      <c r="T2029" s="1">
        <v>13785504551</v>
      </c>
    </row>
    <row r="2030" spans="1:20" x14ac:dyDescent="0.3">
      <c r="A2030">
        <f t="shared" si="191"/>
        <v>2028</v>
      </c>
      <c r="B2030" t="s">
        <v>300</v>
      </c>
      <c r="C2030" t="s">
        <v>2501</v>
      </c>
      <c r="D2030" t="s">
        <v>2214</v>
      </c>
      <c r="E2030" s="1">
        <v>699412110637</v>
      </c>
      <c r="F2030" s="1">
        <v>641108819687</v>
      </c>
      <c r="G2030" s="1">
        <v>573077540339</v>
      </c>
      <c r="I2030" t="b">
        <f t="shared" si="186"/>
        <v>0</v>
      </c>
      <c r="J2030" s="1">
        <f t="shared" si="187"/>
        <v>558584687198</v>
      </c>
      <c r="K2030" t="b">
        <f t="shared" si="188"/>
        <v>0</v>
      </c>
      <c r="L2030" s="1">
        <f t="shared" si="189"/>
        <v>521802564984</v>
      </c>
      <c r="N2030" s="1">
        <f t="shared" si="190"/>
        <v>93588924934</v>
      </c>
      <c r="O2030" s="1">
        <v>82524132489</v>
      </c>
      <c r="P2030" s="1">
        <v>51274975355</v>
      </c>
      <c r="Q2030" s="1">
        <v>53140437200</v>
      </c>
      <c r="S2030" s="1">
        <v>72260040001</v>
      </c>
      <c r="T2030" s="1">
        <v>61195247556</v>
      </c>
    </row>
    <row r="2031" spans="1:20" x14ac:dyDescent="0.3">
      <c r="A2031">
        <f t="shared" si="191"/>
        <v>2029</v>
      </c>
      <c r="B2031" t="s">
        <v>301</v>
      </c>
      <c r="C2031" t="s">
        <v>2502</v>
      </c>
      <c r="D2031" t="s">
        <v>2214</v>
      </c>
      <c r="E2031" s="1">
        <v>89858217245</v>
      </c>
      <c r="F2031" s="1">
        <v>70102082504</v>
      </c>
      <c r="G2031" s="1">
        <v>75911800228</v>
      </c>
      <c r="I2031" t="b">
        <f t="shared" si="186"/>
        <v>0</v>
      </c>
      <c r="J2031" s="1">
        <f t="shared" si="187"/>
        <v>59302964250</v>
      </c>
      <c r="K2031" t="b">
        <f t="shared" si="188"/>
        <v>0</v>
      </c>
      <c r="L2031" s="1">
        <f t="shared" si="189"/>
        <v>59117707147</v>
      </c>
      <c r="N2031" s="1">
        <f t="shared" si="190"/>
        <v>13299860506</v>
      </c>
      <c r="O2031" s="1">
        <v>10799118254</v>
      </c>
      <c r="P2031" s="1">
        <v>16794093081</v>
      </c>
      <c r="Q2031" s="1">
        <v>42038369904</v>
      </c>
      <c r="S2031" s="1">
        <v>8194806187</v>
      </c>
      <c r="T2031" s="1">
        <v>5694063935</v>
      </c>
    </row>
    <row r="2032" spans="1:20" x14ac:dyDescent="0.3">
      <c r="A2032">
        <f t="shared" si="191"/>
        <v>2030</v>
      </c>
      <c r="B2032" t="s">
        <v>302</v>
      </c>
      <c r="C2032" t="s">
        <v>2503</v>
      </c>
      <c r="D2032" t="s">
        <v>2214</v>
      </c>
      <c r="E2032" s="1">
        <v>42719402704</v>
      </c>
      <c r="F2032" s="1">
        <v>35748782555</v>
      </c>
      <c r="G2032" s="1">
        <v>40389407736</v>
      </c>
      <c r="I2032" t="b">
        <f t="shared" si="186"/>
        <v>0</v>
      </c>
      <c r="J2032" s="1">
        <f t="shared" si="187"/>
        <v>33191641081</v>
      </c>
      <c r="K2032" t="b">
        <f t="shared" si="188"/>
        <v>0</v>
      </c>
      <c r="L2032" s="1">
        <f t="shared" si="189"/>
        <v>36509941106</v>
      </c>
      <c r="N2032" s="1">
        <f t="shared" si="190"/>
        <v>4109798556</v>
      </c>
      <c r="O2032" s="1">
        <v>2557141474</v>
      </c>
      <c r="P2032" s="1">
        <v>3879466630</v>
      </c>
      <c r="Q2032" s="1">
        <v>136445895366</v>
      </c>
      <c r="S2032" s="1">
        <v>3607130863</v>
      </c>
      <c r="T2032" s="1">
        <v>2054473781</v>
      </c>
    </row>
    <row r="2033" spans="1:20" x14ac:dyDescent="0.3">
      <c r="A2033">
        <f t="shared" si="191"/>
        <v>2031</v>
      </c>
      <c r="B2033" t="s">
        <v>304</v>
      </c>
      <c r="C2033" t="s">
        <v>2505</v>
      </c>
      <c r="D2033" t="s">
        <v>2214</v>
      </c>
      <c r="E2033" s="1">
        <v>37323741652</v>
      </c>
      <c r="F2033" s="1">
        <v>21938829933</v>
      </c>
      <c r="G2033" s="1">
        <v>40572116332</v>
      </c>
      <c r="I2033" t="b">
        <f t="shared" si="186"/>
        <v>0</v>
      </c>
      <c r="J2033" s="1">
        <f t="shared" si="187"/>
        <v>5151622542</v>
      </c>
      <c r="K2033" t="b">
        <f t="shared" si="188"/>
        <v>0</v>
      </c>
      <c r="L2033" s="1">
        <f t="shared" si="189"/>
        <v>21685057771</v>
      </c>
      <c r="N2033" s="1">
        <f t="shared" si="190"/>
        <v>17323043286</v>
      </c>
      <c r="O2033" s="1">
        <v>16787207391</v>
      </c>
      <c r="P2033" s="1">
        <v>18887058561</v>
      </c>
      <c r="Q2033" s="1">
        <v>12115187614</v>
      </c>
      <c r="S2033" s="1">
        <v>9910225356</v>
      </c>
      <c r="T2033" s="1">
        <v>9374389461</v>
      </c>
    </row>
    <row r="2034" spans="1:20" x14ac:dyDescent="0.3">
      <c r="A2034">
        <f t="shared" si="191"/>
        <v>2032</v>
      </c>
      <c r="B2034" t="s">
        <v>305</v>
      </c>
      <c r="C2034" t="s">
        <v>2506</v>
      </c>
      <c r="D2034" t="s">
        <v>2214</v>
      </c>
      <c r="E2034" s="1">
        <v>2823334065836</v>
      </c>
      <c r="F2034" s="1">
        <v>1898386809603</v>
      </c>
      <c r="G2034" s="1">
        <v>106548366582</v>
      </c>
      <c r="I2034" t="b">
        <f t="shared" si="186"/>
        <v>0</v>
      </c>
      <c r="J2034" s="1">
        <f t="shared" si="187"/>
        <v>1642284040843</v>
      </c>
      <c r="K2034" t="b">
        <f t="shared" si="188"/>
        <v>0</v>
      </c>
      <c r="L2034" s="1">
        <f t="shared" si="189"/>
        <v>93008512997</v>
      </c>
      <c r="N2034" s="1">
        <f t="shared" si="190"/>
        <v>297307801840</v>
      </c>
      <c r="O2034" s="1">
        <v>256102768760</v>
      </c>
      <c r="P2034" s="1">
        <v>13539853585</v>
      </c>
      <c r="S2034" s="1">
        <v>203366056586</v>
      </c>
      <c r="T2034" s="1">
        <v>162161023506</v>
      </c>
    </row>
    <row r="2035" spans="1:20" x14ac:dyDescent="0.3">
      <c r="A2035">
        <f t="shared" si="191"/>
        <v>2033</v>
      </c>
      <c r="B2035" t="s">
        <v>306</v>
      </c>
      <c r="C2035" t="s">
        <v>2507</v>
      </c>
      <c r="D2035" t="s">
        <v>2214</v>
      </c>
      <c r="E2035" s="1">
        <v>1523333467679</v>
      </c>
      <c r="F2035" s="1">
        <v>1307921662550</v>
      </c>
      <c r="G2035" s="1">
        <v>1135750987281</v>
      </c>
      <c r="I2035" t="b">
        <f t="shared" si="186"/>
        <v>0</v>
      </c>
      <c r="J2035" s="1">
        <f t="shared" si="187"/>
        <v>1170548637531</v>
      </c>
      <c r="K2035" t="b">
        <f t="shared" si="188"/>
        <v>0</v>
      </c>
      <c r="L2035" s="1">
        <f t="shared" si="189"/>
        <v>1064679809107</v>
      </c>
      <c r="N2035" s="1">
        <f t="shared" si="190"/>
        <v>118667726336</v>
      </c>
      <c r="O2035" s="1">
        <v>137373025019</v>
      </c>
      <c r="P2035" s="1">
        <v>71071178174</v>
      </c>
      <c r="Q2035" s="1">
        <v>63799763471</v>
      </c>
      <c r="S2035" s="1">
        <v>72772863684</v>
      </c>
      <c r="T2035" s="1">
        <v>91478162367</v>
      </c>
    </row>
    <row r="2036" spans="1:20" x14ac:dyDescent="0.3">
      <c r="A2036">
        <f t="shared" si="191"/>
        <v>2034</v>
      </c>
      <c r="B2036" t="s">
        <v>307</v>
      </c>
      <c r="C2036" t="s">
        <v>2508</v>
      </c>
      <c r="D2036" t="s">
        <v>2214</v>
      </c>
      <c r="E2036" s="1">
        <v>67661514915</v>
      </c>
      <c r="F2036" s="1">
        <v>57771768373</v>
      </c>
      <c r="G2036" s="1">
        <v>85060365619</v>
      </c>
      <c r="I2036" t="b">
        <f t="shared" si="186"/>
        <v>0</v>
      </c>
      <c r="J2036" s="1">
        <f t="shared" si="187"/>
        <v>50356051348</v>
      </c>
      <c r="K2036" t="b">
        <f t="shared" si="188"/>
        <v>0</v>
      </c>
      <c r="L2036" s="1">
        <f t="shared" si="189"/>
        <v>73510001255</v>
      </c>
      <c r="N2036" s="1">
        <f t="shared" si="190"/>
        <v>7001362281</v>
      </c>
      <c r="O2036" s="1">
        <v>7415717025</v>
      </c>
      <c r="P2036" s="1">
        <v>11550364364</v>
      </c>
      <c r="Q2036" s="1">
        <v>12372486604</v>
      </c>
      <c r="S2036" s="1">
        <v>4539242020</v>
      </c>
      <c r="T2036" s="1">
        <v>4953596764</v>
      </c>
    </row>
    <row r="2037" spans="1:20" x14ac:dyDescent="0.3">
      <c r="A2037">
        <f t="shared" si="191"/>
        <v>2035</v>
      </c>
      <c r="B2037" t="s">
        <v>308</v>
      </c>
      <c r="C2037" t="s">
        <v>2509</v>
      </c>
      <c r="D2037" t="s">
        <v>2214</v>
      </c>
      <c r="E2037" s="1">
        <v>161304784271</v>
      </c>
      <c r="F2037" s="1">
        <v>135746679450</v>
      </c>
      <c r="G2037" s="1">
        <v>167802760668</v>
      </c>
      <c r="I2037" t="b">
        <f t="shared" si="186"/>
        <v>0</v>
      </c>
      <c r="J2037" s="1">
        <f t="shared" si="187"/>
        <v>82169911729</v>
      </c>
      <c r="K2037" t="b">
        <f t="shared" si="188"/>
        <v>0</v>
      </c>
      <c r="L2037" s="1">
        <f t="shared" si="189"/>
        <v>118631996777</v>
      </c>
      <c r="N2037" s="1">
        <f t="shared" si="190"/>
        <v>71241271334</v>
      </c>
      <c r="O2037" s="1">
        <v>53576767721</v>
      </c>
      <c r="P2037" s="1">
        <v>49170763891</v>
      </c>
      <c r="Q2037" s="1">
        <v>81579710012</v>
      </c>
      <c r="S2037" s="1">
        <v>52935638164</v>
      </c>
      <c r="T2037" s="1">
        <v>35271134551</v>
      </c>
    </row>
    <row r="2038" spans="1:20" x14ac:dyDescent="0.3">
      <c r="A2038">
        <f t="shared" si="191"/>
        <v>2036</v>
      </c>
      <c r="B2038" t="s">
        <v>310</v>
      </c>
      <c r="C2038" t="s">
        <v>2511</v>
      </c>
      <c r="D2038" t="s">
        <v>2214</v>
      </c>
      <c r="E2038" s="1">
        <v>167355874554</v>
      </c>
      <c r="F2038" s="1">
        <v>143762553714</v>
      </c>
      <c r="G2038" s="1">
        <v>93584261789</v>
      </c>
      <c r="I2038" t="b">
        <f t="shared" si="186"/>
        <v>0</v>
      </c>
      <c r="J2038" s="1">
        <f t="shared" si="187"/>
        <v>133830045577</v>
      </c>
      <c r="K2038" t="b">
        <f t="shared" si="188"/>
        <v>0</v>
      </c>
      <c r="L2038" s="1">
        <f t="shared" si="189"/>
        <v>92496181202</v>
      </c>
      <c r="N2038" s="1">
        <f t="shared" si="190"/>
        <v>11828061213</v>
      </c>
      <c r="O2038" s="1">
        <v>9932508137</v>
      </c>
      <c r="P2038" s="1">
        <v>1088080587</v>
      </c>
      <c r="Q2038" s="1">
        <v>6668174414</v>
      </c>
      <c r="S2038" s="1">
        <v>8656009260</v>
      </c>
      <c r="T2038" s="1">
        <v>6760456184</v>
      </c>
    </row>
    <row r="2039" spans="1:20" x14ac:dyDescent="0.3">
      <c r="A2039">
        <f t="shared" si="191"/>
        <v>2037</v>
      </c>
      <c r="B2039" t="s">
        <v>311</v>
      </c>
      <c r="C2039" t="s">
        <v>2512</v>
      </c>
      <c r="D2039" t="s">
        <v>2214</v>
      </c>
      <c r="E2039" s="1">
        <v>672228713099</v>
      </c>
      <c r="F2039" s="1">
        <v>613012779571</v>
      </c>
      <c r="G2039" s="1">
        <v>365863303046</v>
      </c>
      <c r="I2039" t="b">
        <f t="shared" si="186"/>
        <v>0</v>
      </c>
      <c r="J2039" s="1">
        <f t="shared" si="187"/>
        <v>453576258883</v>
      </c>
      <c r="K2039" t="b">
        <f t="shared" si="188"/>
        <v>0</v>
      </c>
      <c r="L2039" s="1">
        <f t="shared" si="189"/>
        <v>328185406988</v>
      </c>
      <c r="N2039" s="1">
        <f t="shared" si="190"/>
        <v>229365989588</v>
      </c>
      <c r="O2039" s="1">
        <v>159436520688</v>
      </c>
      <c r="P2039" s="1">
        <v>37677896058</v>
      </c>
      <c r="Q2039" s="1">
        <v>44780051181</v>
      </c>
      <c r="S2039" s="1">
        <v>154846317807</v>
      </c>
      <c r="T2039" s="1">
        <v>84916848907</v>
      </c>
    </row>
    <row r="2040" spans="1:20" x14ac:dyDescent="0.3">
      <c r="A2040">
        <f t="shared" si="191"/>
        <v>2038</v>
      </c>
      <c r="B2040" t="s">
        <v>312</v>
      </c>
      <c r="C2040" t="s">
        <v>2513</v>
      </c>
      <c r="D2040" t="s">
        <v>2214</v>
      </c>
      <c r="E2040" s="1">
        <v>134551641000000</v>
      </c>
      <c r="F2040" s="1">
        <v>97203653000000</v>
      </c>
      <c r="G2040" s="1">
        <v>80818755000000</v>
      </c>
      <c r="I2040" t="b">
        <f t="shared" si="186"/>
        <v>0</v>
      </c>
      <c r="J2040" s="1">
        <f t="shared" si="187"/>
        <v>86137477000000</v>
      </c>
      <c r="K2040" t="b">
        <f t="shared" si="188"/>
        <v>0</v>
      </c>
      <c r="L2040" s="1">
        <f t="shared" si="189"/>
        <v>75442024000000</v>
      </c>
      <c r="N2040" s="1">
        <f t="shared" si="190"/>
        <v>16223742000000</v>
      </c>
      <c r="O2040" s="1">
        <v>11066176000000</v>
      </c>
      <c r="P2040" s="1">
        <v>5376731000000</v>
      </c>
      <c r="Q2040" s="1">
        <v>8849688000000</v>
      </c>
      <c r="S2040" s="1">
        <v>13549120000000</v>
      </c>
      <c r="T2040" s="1">
        <v>8391554000000</v>
      </c>
    </row>
    <row r="2041" spans="1:20" x14ac:dyDescent="0.3">
      <c r="A2041">
        <f t="shared" si="191"/>
        <v>2039</v>
      </c>
      <c r="B2041" t="s">
        <v>313</v>
      </c>
      <c r="C2041" t="s">
        <v>2514</v>
      </c>
      <c r="D2041" t="s">
        <v>2214</v>
      </c>
      <c r="E2041" s="1">
        <v>3138910077125</v>
      </c>
      <c r="F2041" s="1">
        <v>2264207086420</v>
      </c>
      <c r="G2041" s="1">
        <v>1465674701601</v>
      </c>
      <c r="I2041" t="b">
        <f t="shared" si="186"/>
        <v>0</v>
      </c>
      <c r="J2041" s="1">
        <f t="shared" si="187"/>
        <v>1396940414666</v>
      </c>
      <c r="K2041" t="b">
        <f t="shared" si="188"/>
        <v>0</v>
      </c>
      <c r="L2041" s="1">
        <f t="shared" si="189"/>
        <v>974058945485</v>
      </c>
      <c r="N2041" s="1">
        <f t="shared" si="190"/>
        <v>907352223999</v>
      </c>
      <c r="O2041" s="1">
        <v>867266671754</v>
      </c>
      <c r="P2041" s="1">
        <v>491615756116</v>
      </c>
      <c r="Q2041" s="1">
        <v>398990066883</v>
      </c>
      <c r="S2041" s="1">
        <v>469155976923</v>
      </c>
      <c r="T2041" s="1">
        <v>429070424678</v>
      </c>
    </row>
    <row r="2042" spans="1:20" x14ac:dyDescent="0.3">
      <c r="A2042">
        <f t="shared" si="191"/>
        <v>2040</v>
      </c>
      <c r="B2042" t="s">
        <v>314</v>
      </c>
      <c r="C2042" t="s">
        <v>2515</v>
      </c>
      <c r="D2042" t="s">
        <v>2214</v>
      </c>
      <c r="E2042" s="1">
        <v>8066169118262</v>
      </c>
      <c r="F2042" s="1">
        <v>6494513185952</v>
      </c>
      <c r="G2042" s="1">
        <v>4412318983220</v>
      </c>
      <c r="I2042" t="b">
        <f t="shared" si="186"/>
        <v>0</v>
      </c>
      <c r="J2042" s="1">
        <f t="shared" si="187"/>
        <v>6125370606275</v>
      </c>
      <c r="K2042" t="b">
        <f t="shared" si="188"/>
        <v>0</v>
      </c>
      <c r="L2042" s="1">
        <f t="shared" si="189"/>
        <v>3963468465865</v>
      </c>
      <c r="N2042" s="1">
        <f t="shared" si="190"/>
        <v>489952018203</v>
      </c>
      <c r="O2042" s="1">
        <v>369142579677</v>
      </c>
      <c r="P2042" s="1">
        <v>448850517355</v>
      </c>
      <c r="Q2042" s="1">
        <v>409340847118</v>
      </c>
      <c r="S2042" s="1">
        <v>412227616999</v>
      </c>
      <c r="T2042" s="1">
        <v>291418178473</v>
      </c>
    </row>
    <row r="2043" spans="1:20" x14ac:dyDescent="0.3">
      <c r="A2043">
        <f t="shared" si="191"/>
        <v>2041</v>
      </c>
      <c r="B2043" t="s">
        <v>315</v>
      </c>
      <c r="C2043" t="s">
        <v>2516</v>
      </c>
      <c r="D2043" t="s">
        <v>2214</v>
      </c>
      <c r="E2043" s="1">
        <v>9666446000000</v>
      </c>
      <c r="F2043" s="1">
        <v>11018140000000</v>
      </c>
      <c r="G2043" s="1">
        <v>10625906000000</v>
      </c>
      <c r="I2043" t="b">
        <f t="shared" si="186"/>
        <v>0</v>
      </c>
      <c r="J2043" s="1">
        <f t="shared" si="187"/>
        <v>9881932000000</v>
      </c>
      <c r="K2043" t="b">
        <f t="shared" si="188"/>
        <v>0</v>
      </c>
      <c r="L2043" s="1">
        <f t="shared" si="189"/>
        <v>9547514000000</v>
      </c>
      <c r="N2043" s="1">
        <f t="shared" si="190"/>
        <v>1192070000000</v>
      </c>
      <c r="O2043" s="1">
        <v>1136208000000</v>
      </c>
      <c r="P2043" s="1">
        <v>1078392000000</v>
      </c>
      <c r="Q2043" s="1">
        <v>1114327000000</v>
      </c>
      <c r="S2043" s="1">
        <v>894172000000</v>
      </c>
      <c r="T2043" s="1">
        <v>838310000000</v>
      </c>
    </row>
    <row r="2044" spans="1:20" x14ac:dyDescent="0.3">
      <c r="A2044">
        <f t="shared" si="191"/>
        <v>2042</v>
      </c>
      <c r="B2044" t="s">
        <v>316</v>
      </c>
      <c r="C2044" t="s">
        <v>2517</v>
      </c>
      <c r="D2044" t="s">
        <v>2214</v>
      </c>
      <c r="E2044" s="1">
        <v>8717115148765</v>
      </c>
      <c r="F2044" s="1">
        <v>6614328160700</v>
      </c>
      <c r="G2044" s="1">
        <v>4519464055798</v>
      </c>
      <c r="I2044" t="b">
        <f t="shared" si="186"/>
        <v>0</v>
      </c>
      <c r="J2044" s="1">
        <f t="shared" si="187"/>
        <v>6235549025960</v>
      </c>
      <c r="K2044" t="b">
        <f t="shared" si="188"/>
        <v>0</v>
      </c>
      <c r="L2044" s="1">
        <f t="shared" si="189"/>
        <v>4055577894060</v>
      </c>
      <c r="N2044" s="1">
        <f t="shared" si="190"/>
        <v>503565650746</v>
      </c>
      <c r="O2044" s="1">
        <v>378779134740</v>
      </c>
      <c r="P2044" s="1">
        <v>463886161738</v>
      </c>
      <c r="Q2044" s="1">
        <v>422634651400</v>
      </c>
      <c r="S2044" s="1">
        <v>425806065876</v>
      </c>
      <c r="T2044" s="1">
        <v>301019549870</v>
      </c>
    </row>
    <row r="2045" spans="1:20" x14ac:dyDescent="0.3">
      <c r="A2045">
        <f t="shared" si="191"/>
        <v>2043</v>
      </c>
      <c r="B2045" t="s">
        <v>317</v>
      </c>
      <c r="C2045" t="s">
        <v>2518</v>
      </c>
      <c r="D2045" t="s">
        <v>2214</v>
      </c>
      <c r="E2045" s="1">
        <v>563436566175</v>
      </c>
      <c r="F2045" s="1">
        <v>881836637140</v>
      </c>
      <c r="G2045" s="1">
        <v>702646983919</v>
      </c>
      <c r="I2045" t="b">
        <f t="shared" si="186"/>
        <v>0</v>
      </c>
      <c r="J2045" s="1">
        <f t="shared" si="187"/>
        <v>672547699375</v>
      </c>
      <c r="K2045" t="b">
        <f t="shared" si="188"/>
        <v>0</v>
      </c>
      <c r="L2045" s="1">
        <f t="shared" si="189"/>
        <v>477335951138</v>
      </c>
      <c r="N2045" s="1">
        <f t="shared" si="190"/>
        <v>256385655418</v>
      </c>
      <c r="O2045" s="1">
        <v>209288937765</v>
      </c>
      <c r="P2045" s="1">
        <v>225311032781</v>
      </c>
      <c r="Q2045" s="1">
        <v>131986843657</v>
      </c>
      <c r="S2045" s="1">
        <v>137361268069</v>
      </c>
      <c r="T2045" s="1">
        <v>90264550416</v>
      </c>
    </row>
    <row r="2046" spans="1:20" x14ac:dyDescent="0.3">
      <c r="A2046">
        <f t="shared" si="191"/>
        <v>2044</v>
      </c>
      <c r="B2046" t="s">
        <v>321</v>
      </c>
      <c r="C2046" t="s">
        <v>2522</v>
      </c>
      <c r="D2046" t="s">
        <v>2214</v>
      </c>
      <c r="E2046" s="1">
        <v>585798633000</v>
      </c>
      <c r="F2046" s="1">
        <v>603767421000</v>
      </c>
      <c r="G2046" s="1">
        <v>469309226000</v>
      </c>
      <c r="I2046" t="b">
        <f t="shared" si="186"/>
        <v>0</v>
      </c>
      <c r="J2046" s="1">
        <f t="shared" si="187"/>
        <v>411789914000</v>
      </c>
      <c r="K2046" t="b">
        <f t="shared" si="188"/>
        <v>0</v>
      </c>
      <c r="L2046" s="1">
        <f t="shared" si="189"/>
        <v>285187433000</v>
      </c>
      <c r="N2046" s="1">
        <f t="shared" si="190"/>
        <v>53323491000</v>
      </c>
      <c r="O2046" s="1">
        <v>191977507000</v>
      </c>
      <c r="P2046" s="1">
        <v>184121793000</v>
      </c>
      <c r="Q2046" s="1">
        <v>105631753000</v>
      </c>
      <c r="S2046" s="1">
        <v>41783220000</v>
      </c>
      <c r="T2046" s="1">
        <v>180437236000</v>
      </c>
    </row>
    <row r="2047" spans="1:20" x14ac:dyDescent="0.3">
      <c r="A2047">
        <f t="shared" si="191"/>
        <v>2045</v>
      </c>
      <c r="B2047" t="s">
        <v>322</v>
      </c>
      <c r="C2047" t="s">
        <v>2523</v>
      </c>
      <c r="D2047" t="s">
        <v>2214</v>
      </c>
      <c r="E2047" s="1">
        <v>78056939448000</v>
      </c>
      <c r="F2047" s="1">
        <v>46853415718000</v>
      </c>
      <c r="G2047" s="1">
        <v>34549940259000</v>
      </c>
      <c r="I2047" t="b">
        <f t="shared" si="186"/>
        <v>0</v>
      </c>
      <c r="J2047" s="1">
        <f t="shared" si="187"/>
        <v>42659623372000</v>
      </c>
      <c r="K2047" t="b">
        <f t="shared" si="188"/>
        <v>0</v>
      </c>
      <c r="L2047" s="1">
        <f t="shared" si="189"/>
        <v>34877510546000</v>
      </c>
      <c r="N2047" s="1">
        <f t="shared" si="190"/>
        <v>7696376352000</v>
      </c>
      <c r="O2047" s="1">
        <v>4193792346000</v>
      </c>
      <c r="P2047" s="1">
        <v>-327570287000</v>
      </c>
      <c r="Q2047" s="1">
        <v>3142361755000</v>
      </c>
      <c r="S2047" s="1">
        <v>6881256074000</v>
      </c>
      <c r="T2047" s="1">
        <v>3378672068000</v>
      </c>
    </row>
    <row r="2048" spans="1:20" x14ac:dyDescent="0.3">
      <c r="A2048">
        <f t="shared" si="191"/>
        <v>2046</v>
      </c>
      <c r="B2048" t="s">
        <v>323</v>
      </c>
      <c r="C2048" t="s">
        <v>2524</v>
      </c>
      <c r="D2048" t="s">
        <v>2214</v>
      </c>
      <c r="E2048" s="1">
        <v>1829191322924</v>
      </c>
      <c r="F2048" s="1">
        <v>2089631876416</v>
      </c>
      <c r="G2048" s="1">
        <v>1198780770389</v>
      </c>
      <c r="I2048" t="b">
        <f t="shared" si="186"/>
        <v>0</v>
      </c>
      <c r="J2048" s="1">
        <f t="shared" si="187"/>
        <v>1208252148242</v>
      </c>
      <c r="K2048" t="b">
        <f t="shared" si="188"/>
        <v>0</v>
      </c>
      <c r="L2048" s="1">
        <f t="shared" si="189"/>
        <v>810782693273</v>
      </c>
      <c r="N2048" s="1">
        <f t="shared" si="190"/>
        <v>833048990503</v>
      </c>
      <c r="O2048" s="1">
        <v>881379728174</v>
      </c>
      <c r="P2048" s="1">
        <v>387998077116</v>
      </c>
      <c r="Q2048" s="1">
        <v>271026964031</v>
      </c>
      <c r="S2048" s="1">
        <v>469333605483</v>
      </c>
      <c r="T2048" s="1">
        <v>517664343154</v>
      </c>
    </row>
    <row r="2049" spans="1:20" x14ac:dyDescent="0.3">
      <c r="A2049">
        <f t="shared" si="191"/>
        <v>2047</v>
      </c>
      <c r="B2049" t="s">
        <v>324</v>
      </c>
      <c r="C2049" t="s">
        <v>2525</v>
      </c>
      <c r="D2049" t="s">
        <v>2214</v>
      </c>
      <c r="E2049" s="1">
        <v>44621568000000</v>
      </c>
      <c r="F2049" s="1">
        <v>42997792000000</v>
      </c>
      <c r="G2049" s="1">
        <v>31900418000000</v>
      </c>
      <c r="I2049" t="b">
        <f t="shared" si="186"/>
        <v>0</v>
      </c>
      <c r="J2049" s="1">
        <f t="shared" si="187"/>
        <v>24045600000000</v>
      </c>
      <c r="K2049" t="b">
        <f t="shared" si="188"/>
        <v>0</v>
      </c>
      <c r="L2049" s="1">
        <f t="shared" si="189"/>
        <v>21089789000000</v>
      </c>
      <c r="N2049" s="1">
        <f t="shared" si="190"/>
        <v>21677925000000</v>
      </c>
      <c r="O2049" s="1">
        <v>18952192000000</v>
      </c>
      <c r="P2049" s="1">
        <v>10810629000000</v>
      </c>
      <c r="Q2049" s="1">
        <v>8171919000000</v>
      </c>
      <c r="S2049" s="1">
        <v>15624779000000</v>
      </c>
      <c r="T2049" s="1">
        <v>12899046000000</v>
      </c>
    </row>
    <row r="2050" spans="1:20" x14ac:dyDescent="0.3">
      <c r="A2050">
        <f t="shared" si="191"/>
        <v>2048</v>
      </c>
      <c r="B2050" t="s">
        <v>325</v>
      </c>
      <c r="C2050" t="s">
        <v>2526</v>
      </c>
      <c r="D2050" t="s">
        <v>2214</v>
      </c>
      <c r="E2050" s="1">
        <v>157913247222</v>
      </c>
      <c r="F2050" s="1">
        <v>139748707149</v>
      </c>
      <c r="G2050" s="1">
        <v>130569609180</v>
      </c>
      <c r="I2050" t="b">
        <f t="shared" si="186"/>
        <v>0</v>
      </c>
      <c r="J2050" s="1">
        <f t="shared" si="187"/>
        <v>94923568537</v>
      </c>
      <c r="K2050" t="b">
        <f t="shared" si="188"/>
        <v>0</v>
      </c>
      <c r="L2050" s="1">
        <f t="shared" si="189"/>
        <v>90671079343</v>
      </c>
      <c r="N2050" s="1">
        <f t="shared" si="190"/>
        <v>49093529714</v>
      </c>
      <c r="O2050" s="1">
        <v>44825138612</v>
      </c>
      <c r="P2050" s="1">
        <v>39898529837</v>
      </c>
      <c r="Q2050" s="1">
        <v>57423464804</v>
      </c>
      <c r="S2050" s="1">
        <v>32056764296</v>
      </c>
      <c r="T2050" s="1">
        <v>27788373194</v>
      </c>
    </row>
    <row r="2051" spans="1:20" x14ac:dyDescent="0.3">
      <c r="A2051">
        <f t="shared" si="191"/>
        <v>2049</v>
      </c>
      <c r="B2051" t="s">
        <v>326</v>
      </c>
      <c r="C2051" t="s">
        <v>2527</v>
      </c>
      <c r="D2051" t="s">
        <v>2214</v>
      </c>
      <c r="E2051" s="1" t="s">
        <v>4591</v>
      </c>
      <c r="F2051" s="1">
        <v>4594803874</v>
      </c>
      <c r="G2051" s="1">
        <v>6562660578</v>
      </c>
      <c r="I2051" t="b">
        <f t="shared" ref="I2051:I2114" si="192">F2051=O2051</f>
        <v>1</v>
      </c>
      <c r="J2051" s="1">
        <f t="shared" ref="J2051:J2114" si="193">F2051-O2051</f>
        <v>0</v>
      </c>
      <c r="K2051" t="b">
        <f t="shared" ref="K2051:K2114" si="194">G2051=P2051</f>
        <v>1</v>
      </c>
      <c r="L2051" s="1">
        <f t="shared" ref="L2051:L2114" si="195">G2051-P2051</f>
        <v>0</v>
      </c>
      <c r="N2051" s="1" t="str">
        <f t="shared" ref="N2051:N2114" si="196">IF(OR(ISERROR(S2051),ISERROR(T2051),O2051=""),"",O2051-T2051+S2051)</f>
        <v/>
      </c>
      <c r="O2051" s="1">
        <v>4594803874</v>
      </c>
      <c r="P2051" s="1">
        <v>6562660578</v>
      </c>
      <c r="Q2051" s="1">
        <v>7865444926</v>
      </c>
      <c r="S2051" s="1" t="e">
        <v>#N/A</v>
      </c>
      <c r="T2051" s="1" t="e">
        <v>#N/A</v>
      </c>
    </row>
    <row r="2052" spans="1:20" x14ac:dyDescent="0.3">
      <c r="A2052">
        <f t="shared" ref="A2052:A2115" si="197">A2051+1</f>
        <v>2050</v>
      </c>
      <c r="B2052" t="s">
        <v>327</v>
      </c>
      <c r="C2052" t="s">
        <v>2528</v>
      </c>
      <c r="D2052" t="s">
        <v>2214</v>
      </c>
      <c r="E2052" s="1">
        <v>1044860611248</v>
      </c>
      <c r="F2052" s="1">
        <v>941744683893</v>
      </c>
      <c r="G2052" s="1">
        <v>940745523369</v>
      </c>
      <c r="I2052" t="b">
        <f t="shared" si="192"/>
        <v>0</v>
      </c>
      <c r="J2052" s="1">
        <f t="shared" si="193"/>
        <v>797702674177</v>
      </c>
      <c r="K2052" t="b">
        <f t="shared" si="194"/>
        <v>0</v>
      </c>
      <c r="L2052" s="1">
        <f t="shared" si="195"/>
        <v>804080467524</v>
      </c>
      <c r="N2052" s="1">
        <f t="shared" si="196"/>
        <v>149623458402</v>
      </c>
      <c r="O2052" s="1">
        <v>144042009716</v>
      </c>
      <c r="P2052" s="1">
        <v>136665055845</v>
      </c>
      <c r="Q2052" s="1">
        <v>153264889126</v>
      </c>
      <c r="S2052" s="1">
        <v>113020960045</v>
      </c>
      <c r="T2052" s="1">
        <v>107439511359</v>
      </c>
    </row>
    <row r="2053" spans="1:20" x14ac:dyDescent="0.3">
      <c r="A2053">
        <f t="shared" si="197"/>
        <v>2051</v>
      </c>
      <c r="B2053" t="s">
        <v>328</v>
      </c>
      <c r="C2053" t="s">
        <v>2529</v>
      </c>
      <c r="D2053" t="s">
        <v>2214</v>
      </c>
      <c r="E2053" s="1">
        <v>202878635272</v>
      </c>
      <c r="F2053" s="1">
        <v>171088093279</v>
      </c>
      <c r="G2053" s="1">
        <v>237399736036</v>
      </c>
      <c r="I2053" t="b">
        <f t="shared" si="192"/>
        <v>0</v>
      </c>
      <c r="J2053" s="1">
        <f t="shared" si="193"/>
        <v>142366611873</v>
      </c>
      <c r="K2053" t="b">
        <f t="shared" si="194"/>
        <v>0</v>
      </c>
      <c r="L2053" s="1">
        <f t="shared" si="195"/>
        <v>197311149078</v>
      </c>
      <c r="N2053" s="1">
        <f t="shared" si="196"/>
        <v>17781759686</v>
      </c>
      <c r="O2053" s="1">
        <v>28721481406</v>
      </c>
      <c r="P2053" s="1">
        <v>40088586958</v>
      </c>
      <c r="Q2053" s="1">
        <v>35691649358</v>
      </c>
      <c r="S2053" s="1">
        <v>15827507889</v>
      </c>
      <c r="T2053" s="1">
        <v>26767229609</v>
      </c>
    </row>
    <row r="2054" spans="1:20" x14ac:dyDescent="0.3">
      <c r="A2054">
        <f t="shared" si="197"/>
        <v>2052</v>
      </c>
      <c r="B2054" t="s">
        <v>329</v>
      </c>
      <c r="C2054" t="s">
        <v>2530</v>
      </c>
      <c r="D2054" t="s">
        <v>2214</v>
      </c>
      <c r="E2054" s="1">
        <v>408024698269</v>
      </c>
      <c r="F2054" s="1">
        <v>335954012592</v>
      </c>
      <c r="G2054" s="1">
        <v>301754407743</v>
      </c>
      <c r="I2054" t="b">
        <f t="shared" si="192"/>
        <v>0</v>
      </c>
      <c r="J2054" s="1">
        <f t="shared" si="193"/>
        <v>294546632708</v>
      </c>
      <c r="K2054" t="b">
        <f t="shared" si="194"/>
        <v>0</v>
      </c>
      <c r="L2054" s="1">
        <f t="shared" si="195"/>
        <v>270073530878</v>
      </c>
      <c r="N2054" s="1">
        <f t="shared" si="196"/>
        <v>54138344372</v>
      </c>
      <c r="O2054" s="1">
        <v>41407379884</v>
      </c>
      <c r="P2054" s="1">
        <v>31680876865</v>
      </c>
      <c r="Q2054" s="1">
        <v>38501776148</v>
      </c>
      <c r="S2054" s="1">
        <v>39076559797</v>
      </c>
      <c r="T2054" s="1">
        <v>26345595309</v>
      </c>
    </row>
    <row r="2055" spans="1:20" x14ac:dyDescent="0.3">
      <c r="A2055">
        <f t="shared" si="197"/>
        <v>2053</v>
      </c>
      <c r="B2055" t="s">
        <v>330</v>
      </c>
      <c r="C2055" t="s">
        <v>2531</v>
      </c>
      <c r="D2055" t="s">
        <v>2214</v>
      </c>
      <c r="E2055" s="1">
        <v>1629520924776</v>
      </c>
      <c r="F2055" s="1">
        <v>1404072098504</v>
      </c>
      <c r="G2055" s="1">
        <v>1435754699186</v>
      </c>
      <c r="I2055" t="b">
        <f t="shared" si="192"/>
        <v>0</v>
      </c>
      <c r="J2055" s="1">
        <f t="shared" si="193"/>
        <v>1190453277378</v>
      </c>
      <c r="K2055" t="b">
        <f t="shared" si="194"/>
        <v>0</v>
      </c>
      <c r="L2055" s="1">
        <f t="shared" si="195"/>
        <v>1227111969669</v>
      </c>
      <c r="N2055" s="1">
        <f t="shared" si="196"/>
        <v>220692434663</v>
      </c>
      <c r="O2055" s="1">
        <v>213618821126</v>
      </c>
      <c r="P2055" s="1">
        <v>208642729517</v>
      </c>
      <c r="Q2055" s="1">
        <v>227943166418</v>
      </c>
      <c r="S2055" s="1">
        <v>167169978252</v>
      </c>
      <c r="T2055" s="1">
        <v>160096364715</v>
      </c>
    </row>
    <row r="2056" spans="1:20" x14ac:dyDescent="0.3">
      <c r="A2056">
        <f t="shared" si="197"/>
        <v>2054</v>
      </c>
      <c r="B2056" t="s">
        <v>332</v>
      </c>
      <c r="C2056" t="s">
        <v>2533</v>
      </c>
      <c r="D2056" t="s">
        <v>2214</v>
      </c>
      <c r="E2056" s="1">
        <v>544021000000</v>
      </c>
      <c r="F2056" s="1">
        <v>493455000000</v>
      </c>
      <c r="G2056" s="1">
        <v>586695000000</v>
      </c>
      <c r="I2056" t="b">
        <f t="shared" si="192"/>
        <v>0</v>
      </c>
      <c r="J2056" s="1">
        <f t="shared" si="193"/>
        <v>452221000000</v>
      </c>
      <c r="K2056" t="b">
        <f t="shared" si="194"/>
        <v>0</v>
      </c>
      <c r="L2056" s="1">
        <f t="shared" si="195"/>
        <v>531532000000</v>
      </c>
      <c r="N2056" s="1">
        <f t="shared" si="196"/>
        <v>47390000000</v>
      </c>
      <c r="O2056" s="1">
        <v>41234000000</v>
      </c>
      <c r="P2056" s="1">
        <v>55163000000</v>
      </c>
      <c r="Q2056" s="1">
        <v>66522000000</v>
      </c>
      <c r="S2056" s="1">
        <v>34660000000</v>
      </c>
      <c r="T2056" s="1">
        <v>28504000000</v>
      </c>
    </row>
    <row r="2057" spans="1:20" x14ac:dyDescent="0.3">
      <c r="A2057">
        <f t="shared" si="197"/>
        <v>2055</v>
      </c>
      <c r="B2057" t="s">
        <v>333</v>
      </c>
      <c r="C2057" t="s">
        <v>2534</v>
      </c>
      <c r="D2057" t="s">
        <v>2214</v>
      </c>
      <c r="E2057" s="1">
        <v>179328152621</v>
      </c>
      <c r="F2057" s="1">
        <v>137403818447</v>
      </c>
      <c r="G2057" s="1">
        <v>247959833753</v>
      </c>
      <c r="I2057" t="b">
        <f t="shared" si="192"/>
        <v>0</v>
      </c>
      <c r="J2057" s="1">
        <f t="shared" si="193"/>
        <v>123774504317</v>
      </c>
      <c r="K2057" t="b">
        <f t="shared" si="194"/>
        <v>0</v>
      </c>
      <c r="L2057" s="1">
        <f t="shared" si="195"/>
        <v>220242415229</v>
      </c>
      <c r="N2057" s="1">
        <f t="shared" si="196"/>
        <v>22467866497</v>
      </c>
      <c r="O2057" s="1">
        <v>13629314130</v>
      </c>
      <c r="P2057" s="1">
        <v>27717418524</v>
      </c>
      <c r="Q2057" s="1">
        <v>13348855050</v>
      </c>
      <c r="S2057" s="1">
        <v>15820201714</v>
      </c>
      <c r="T2057" s="1">
        <v>6981649347</v>
      </c>
    </row>
    <row r="2058" spans="1:20" x14ac:dyDescent="0.3">
      <c r="A2058">
        <f t="shared" si="197"/>
        <v>2056</v>
      </c>
      <c r="B2058" t="s">
        <v>334</v>
      </c>
      <c r="C2058" t="s">
        <v>2535</v>
      </c>
      <c r="D2058" t="s">
        <v>2214</v>
      </c>
      <c r="E2058" s="1">
        <v>506691214360</v>
      </c>
      <c r="F2058" s="1">
        <v>465318349964</v>
      </c>
      <c r="G2058" s="1">
        <v>412530214777</v>
      </c>
      <c r="I2058" t="b">
        <f t="shared" si="192"/>
        <v>0</v>
      </c>
      <c r="J2058" s="1">
        <f t="shared" si="193"/>
        <v>441278218720</v>
      </c>
      <c r="K2058" t="b">
        <f t="shared" si="194"/>
        <v>0</v>
      </c>
      <c r="L2058" s="1">
        <f t="shared" si="195"/>
        <v>375514956747</v>
      </c>
      <c r="N2058" s="1">
        <f t="shared" si="196"/>
        <v>30409608532</v>
      </c>
      <c r="O2058" s="1">
        <v>24040131244</v>
      </c>
      <c r="P2058" s="1">
        <v>37015258030</v>
      </c>
      <c r="Q2058" s="1">
        <v>32147219377</v>
      </c>
      <c r="S2058" s="1">
        <v>36377313255</v>
      </c>
      <c r="T2058" s="1">
        <v>30007835967</v>
      </c>
    </row>
    <row r="2059" spans="1:20" x14ac:dyDescent="0.3">
      <c r="A2059">
        <f t="shared" si="197"/>
        <v>2057</v>
      </c>
      <c r="B2059" t="s">
        <v>335</v>
      </c>
      <c r="C2059" t="s">
        <v>2536</v>
      </c>
      <c r="D2059" t="s">
        <v>2214</v>
      </c>
      <c r="E2059" s="1">
        <v>684414631381</v>
      </c>
      <c r="F2059" s="1">
        <v>536651129324</v>
      </c>
      <c r="G2059" s="1">
        <v>431797912297</v>
      </c>
      <c r="I2059" t="b">
        <f t="shared" si="192"/>
        <v>0</v>
      </c>
      <c r="J2059" s="1">
        <f t="shared" si="193"/>
        <v>487779232503</v>
      </c>
      <c r="K2059" t="b">
        <f t="shared" si="194"/>
        <v>0</v>
      </c>
      <c r="L2059" s="1">
        <f t="shared" si="195"/>
        <v>411335225862</v>
      </c>
      <c r="N2059" s="1">
        <f t="shared" si="196"/>
        <v>76568070123</v>
      </c>
      <c r="O2059" s="1">
        <v>48871896821</v>
      </c>
      <c r="P2059" s="1">
        <v>20462686435</v>
      </c>
      <c r="Q2059" s="1">
        <v>31555424774</v>
      </c>
      <c r="S2059" s="1">
        <v>60240184785</v>
      </c>
      <c r="T2059" s="1">
        <v>32544011483</v>
      </c>
    </row>
    <row r="2060" spans="1:20" x14ac:dyDescent="0.3">
      <c r="A2060">
        <f t="shared" si="197"/>
        <v>2058</v>
      </c>
      <c r="B2060" t="s">
        <v>336</v>
      </c>
      <c r="C2060" t="s">
        <v>2537</v>
      </c>
      <c r="D2060" t="s">
        <v>2214</v>
      </c>
      <c r="E2060" s="1">
        <v>46601511930</v>
      </c>
      <c r="F2060" s="1">
        <v>53883827810</v>
      </c>
      <c r="G2060" s="1">
        <v>58620210113</v>
      </c>
      <c r="I2060" t="b">
        <f t="shared" si="192"/>
        <v>0</v>
      </c>
      <c r="J2060" s="1">
        <f t="shared" si="193"/>
        <v>29776084349</v>
      </c>
      <c r="K2060" t="b">
        <f t="shared" si="194"/>
        <v>0</v>
      </c>
      <c r="L2060" s="1">
        <f t="shared" si="195"/>
        <v>35080647763</v>
      </c>
      <c r="N2060" s="1">
        <f t="shared" si="196"/>
        <v>17274599012</v>
      </c>
      <c r="O2060" s="1">
        <v>24107743461</v>
      </c>
      <c r="P2060" s="1">
        <v>23539562350</v>
      </c>
      <c r="Q2060" s="1">
        <v>35005387859</v>
      </c>
      <c r="S2060" s="1">
        <v>10067008949</v>
      </c>
      <c r="T2060" s="1">
        <v>16900153398</v>
      </c>
    </row>
    <row r="2061" spans="1:20" x14ac:dyDescent="0.3">
      <c r="A2061">
        <f t="shared" si="197"/>
        <v>2059</v>
      </c>
      <c r="B2061" t="s">
        <v>337</v>
      </c>
      <c r="C2061" t="s">
        <v>2538</v>
      </c>
      <c r="D2061" t="s">
        <v>2214</v>
      </c>
      <c r="E2061" s="1">
        <v>7540386531</v>
      </c>
      <c r="F2061" s="1">
        <v>10523948136</v>
      </c>
      <c r="G2061" s="1">
        <v>26994123555</v>
      </c>
      <c r="I2061" t="b">
        <f t="shared" si="192"/>
        <v>0</v>
      </c>
      <c r="J2061" s="1">
        <f t="shared" si="193"/>
        <v>9491521200</v>
      </c>
      <c r="K2061" t="b">
        <f t="shared" si="194"/>
        <v>0</v>
      </c>
      <c r="L2061" s="1">
        <f t="shared" si="195"/>
        <v>25391171831</v>
      </c>
      <c r="N2061" s="1">
        <f t="shared" si="196"/>
        <v>1564683086</v>
      </c>
      <c r="O2061" s="1">
        <v>1032426936</v>
      </c>
      <c r="P2061" s="1">
        <v>1602951724</v>
      </c>
      <c r="Q2061" s="1">
        <v>1270389492</v>
      </c>
      <c r="S2061" s="1">
        <v>829438341</v>
      </c>
      <c r="T2061" s="1">
        <v>297182191</v>
      </c>
    </row>
    <row r="2062" spans="1:20" x14ac:dyDescent="0.3">
      <c r="A2062">
        <f t="shared" si="197"/>
        <v>2060</v>
      </c>
      <c r="B2062" t="s">
        <v>338</v>
      </c>
      <c r="C2062" t="s">
        <v>4558</v>
      </c>
      <c r="D2062" t="s">
        <v>2214</v>
      </c>
      <c r="E2062" s="1">
        <v>21100099144</v>
      </c>
      <c r="F2062" s="1">
        <v>25984088210</v>
      </c>
      <c r="G2062" s="1">
        <v>13589427437</v>
      </c>
      <c r="I2062" t="b">
        <f t="shared" si="192"/>
        <v>0</v>
      </c>
      <c r="J2062" s="1">
        <f t="shared" si="193"/>
        <v>13740261398</v>
      </c>
      <c r="K2062" t="b">
        <f t="shared" si="194"/>
        <v>0</v>
      </c>
      <c r="L2062" s="1">
        <f t="shared" si="195"/>
        <v>13361583879</v>
      </c>
      <c r="N2062" s="1">
        <f t="shared" si="196"/>
        <v>7441345379</v>
      </c>
      <c r="O2062" s="1">
        <v>12243826812</v>
      </c>
      <c r="P2062" s="1">
        <v>227843558</v>
      </c>
      <c r="Q2062" s="1">
        <v>14697251393</v>
      </c>
      <c r="S2062" s="1">
        <v>5423583163</v>
      </c>
      <c r="T2062" s="1">
        <v>10226064596</v>
      </c>
    </row>
    <row r="2063" spans="1:20" x14ac:dyDescent="0.3">
      <c r="A2063">
        <f t="shared" si="197"/>
        <v>2061</v>
      </c>
      <c r="B2063" t="s">
        <v>339</v>
      </c>
      <c r="C2063" t="s">
        <v>2539</v>
      </c>
      <c r="D2063" t="s">
        <v>2214</v>
      </c>
      <c r="E2063" s="1">
        <v>85911499261</v>
      </c>
      <c r="F2063" s="1">
        <v>61854165085</v>
      </c>
      <c r="G2063" s="1">
        <v>55628185706</v>
      </c>
      <c r="I2063" t="b">
        <f t="shared" si="192"/>
        <v>0</v>
      </c>
      <c r="J2063" s="1">
        <f t="shared" si="193"/>
        <v>43516184773</v>
      </c>
      <c r="K2063" t="b">
        <f t="shared" si="194"/>
        <v>0</v>
      </c>
      <c r="L2063" s="1">
        <f t="shared" si="195"/>
        <v>42567036920</v>
      </c>
      <c r="N2063" s="1">
        <f t="shared" si="196"/>
        <v>22266981965</v>
      </c>
      <c r="O2063" s="1">
        <v>18337980312</v>
      </c>
      <c r="P2063" s="1">
        <v>13061148786</v>
      </c>
      <c r="Q2063" s="1">
        <v>18955588304</v>
      </c>
      <c r="S2063" s="1">
        <v>16090990373</v>
      </c>
      <c r="T2063" s="1">
        <v>12161988720</v>
      </c>
    </row>
    <row r="2064" spans="1:20" x14ac:dyDescent="0.3">
      <c r="A2064">
        <f t="shared" si="197"/>
        <v>2062</v>
      </c>
      <c r="B2064" t="s">
        <v>340</v>
      </c>
      <c r="C2064" t="s">
        <v>2540</v>
      </c>
      <c r="D2064" t="s">
        <v>2214</v>
      </c>
      <c r="E2064" s="1">
        <v>94279860991</v>
      </c>
      <c r="F2064" s="1">
        <v>86950519367</v>
      </c>
      <c r="G2064" s="1">
        <v>88558514973</v>
      </c>
      <c r="I2064" t="b">
        <f t="shared" si="192"/>
        <v>0</v>
      </c>
      <c r="J2064" s="1">
        <f t="shared" si="193"/>
        <v>69464865629</v>
      </c>
      <c r="K2064" t="b">
        <f t="shared" si="194"/>
        <v>0</v>
      </c>
      <c r="L2064" s="1">
        <f t="shared" si="195"/>
        <v>70812517525</v>
      </c>
      <c r="N2064" s="1">
        <f t="shared" si="196"/>
        <v>17020602860</v>
      </c>
      <c r="O2064" s="1">
        <v>17485653738</v>
      </c>
      <c r="P2064" s="1">
        <v>17745997448</v>
      </c>
      <c r="Q2064" s="1">
        <v>16230580028</v>
      </c>
      <c r="S2064" s="1">
        <v>12261475850</v>
      </c>
      <c r="T2064" s="1">
        <v>12726526728</v>
      </c>
    </row>
    <row r="2065" spans="1:20" x14ac:dyDescent="0.3">
      <c r="A2065">
        <f t="shared" si="197"/>
        <v>2063</v>
      </c>
      <c r="B2065" t="s">
        <v>341</v>
      </c>
      <c r="C2065" t="s">
        <v>2541</v>
      </c>
      <c r="D2065" t="s">
        <v>2214</v>
      </c>
      <c r="E2065" s="1">
        <v>62925391613</v>
      </c>
      <c r="F2065" s="1">
        <v>49870571653</v>
      </c>
      <c r="G2065" s="1">
        <v>61646874770</v>
      </c>
      <c r="I2065" t="b">
        <f t="shared" si="192"/>
        <v>0</v>
      </c>
      <c r="J2065" s="1">
        <f t="shared" si="193"/>
        <v>25387114573</v>
      </c>
      <c r="K2065" t="b">
        <f t="shared" si="194"/>
        <v>0</v>
      </c>
      <c r="L2065" s="1">
        <f t="shared" si="195"/>
        <v>24710889750</v>
      </c>
      <c r="N2065" s="1">
        <f t="shared" si="196"/>
        <v>25094289969</v>
      </c>
      <c r="O2065" s="1">
        <v>24483457080</v>
      </c>
      <c r="P2065" s="1">
        <v>36935985020</v>
      </c>
      <c r="Q2065" s="1">
        <v>43715145507</v>
      </c>
      <c r="S2065" s="1">
        <v>21149719933</v>
      </c>
      <c r="T2065" s="1">
        <v>20538887044</v>
      </c>
    </row>
    <row r="2066" spans="1:20" x14ac:dyDescent="0.3">
      <c r="A2066">
        <f t="shared" si="197"/>
        <v>2064</v>
      </c>
      <c r="B2066" t="s">
        <v>342</v>
      </c>
      <c r="C2066" t="s">
        <v>2542</v>
      </c>
      <c r="D2066" t="s">
        <v>2214</v>
      </c>
      <c r="E2066" s="1">
        <v>1166138766862</v>
      </c>
      <c r="F2066" s="1">
        <v>841455916467</v>
      </c>
      <c r="G2066" s="1">
        <v>713300783396</v>
      </c>
      <c r="I2066" t="b">
        <f t="shared" si="192"/>
        <v>0</v>
      </c>
      <c r="J2066" s="1">
        <f t="shared" si="193"/>
        <v>683798314961</v>
      </c>
      <c r="K2066" t="b">
        <f t="shared" si="194"/>
        <v>0</v>
      </c>
      <c r="L2066" s="1">
        <f t="shared" si="195"/>
        <v>588230054320</v>
      </c>
      <c r="N2066" s="1">
        <f t="shared" si="196"/>
        <v>250171183957</v>
      </c>
      <c r="O2066" s="1">
        <v>157657601506</v>
      </c>
      <c r="P2066" s="1">
        <v>125070729076</v>
      </c>
      <c r="Q2066" s="1">
        <v>100990995918</v>
      </c>
      <c r="S2066" s="1">
        <v>231916152271</v>
      </c>
      <c r="T2066" s="1">
        <v>139402569820</v>
      </c>
    </row>
    <row r="2067" spans="1:20" x14ac:dyDescent="0.3">
      <c r="A2067">
        <f t="shared" si="197"/>
        <v>2065</v>
      </c>
      <c r="B2067" t="s">
        <v>343</v>
      </c>
      <c r="C2067" t="s">
        <v>4559</v>
      </c>
      <c r="D2067" t="s">
        <v>2214</v>
      </c>
      <c r="E2067" s="1">
        <v>5993109590</v>
      </c>
      <c r="F2067" s="1">
        <v>6100992745</v>
      </c>
      <c r="G2067" s="1">
        <v>11797239681</v>
      </c>
      <c r="I2067" t="b">
        <f t="shared" si="192"/>
        <v>0</v>
      </c>
      <c r="J2067" s="1">
        <f t="shared" si="193"/>
        <v>4771913340</v>
      </c>
      <c r="K2067" t="b">
        <f t="shared" si="194"/>
        <v>0</v>
      </c>
      <c r="L2067" s="1">
        <f t="shared" si="195"/>
        <v>14285813615</v>
      </c>
      <c r="N2067" s="1">
        <f t="shared" si="196"/>
        <v>895731527</v>
      </c>
      <c r="O2067" s="1">
        <v>1329079405</v>
      </c>
      <c r="P2067" s="1">
        <v>-2488573934</v>
      </c>
      <c r="Q2067" s="1">
        <v>6050282305</v>
      </c>
      <c r="S2067" s="1">
        <v>601365635</v>
      </c>
      <c r="T2067" s="1">
        <v>1034713513</v>
      </c>
    </row>
    <row r="2068" spans="1:20" x14ac:dyDescent="0.3">
      <c r="A2068">
        <f t="shared" si="197"/>
        <v>2066</v>
      </c>
      <c r="B2068" t="s">
        <v>345</v>
      </c>
      <c r="C2068" t="s">
        <v>2543</v>
      </c>
      <c r="D2068" t="s">
        <v>2214</v>
      </c>
      <c r="E2068" s="1">
        <v>125682312649</v>
      </c>
      <c r="F2068" s="1">
        <v>117607135078</v>
      </c>
      <c r="G2068" s="1">
        <v>102450918595</v>
      </c>
      <c r="I2068" t="b">
        <f t="shared" si="192"/>
        <v>0</v>
      </c>
      <c r="J2068" s="1">
        <f t="shared" si="193"/>
        <v>111450022623</v>
      </c>
      <c r="K2068" t="b">
        <f t="shared" si="194"/>
        <v>0</v>
      </c>
      <c r="L2068" s="1">
        <f t="shared" si="195"/>
        <v>97647473793</v>
      </c>
      <c r="N2068" s="1">
        <f t="shared" si="196"/>
        <v>7228861883</v>
      </c>
      <c r="O2068" s="1">
        <v>6157112455</v>
      </c>
      <c r="P2068" s="1">
        <v>4803444802</v>
      </c>
      <c r="Q2068" s="1">
        <v>6902635453</v>
      </c>
      <c r="S2068" s="1">
        <v>5033050624</v>
      </c>
      <c r="T2068" s="1">
        <v>3961301196</v>
      </c>
    </row>
    <row r="2069" spans="1:20" x14ac:dyDescent="0.3">
      <c r="A2069">
        <f t="shared" si="197"/>
        <v>2067</v>
      </c>
      <c r="B2069" t="s">
        <v>346</v>
      </c>
      <c r="C2069" t="s">
        <v>2544</v>
      </c>
      <c r="D2069" t="s">
        <v>2214</v>
      </c>
      <c r="E2069" s="1">
        <v>62562529887</v>
      </c>
      <c r="F2069" s="1">
        <v>58331472718</v>
      </c>
      <c r="G2069" s="1">
        <v>52604366562</v>
      </c>
      <c r="I2069" t="b">
        <f t="shared" si="192"/>
        <v>0</v>
      </c>
      <c r="J2069" s="1">
        <f t="shared" si="193"/>
        <v>34805238249</v>
      </c>
      <c r="K2069" t="b">
        <f t="shared" si="194"/>
        <v>0</v>
      </c>
      <c r="L2069" s="1">
        <f t="shared" si="195"/>
        <v>31215363302</v>
      </c>
      <c r="N2069" s="1">
        <f t="shared" si="196"/>
        <v>23479765919</v>
      </c>
      <c r="O2069" s="1">
        <v>23526234469</v>
      </c>
      <c r="P2069" s="1">
        <v>21389003260</v>
      </c>
      <c r="Q2069" s="1">
        <v>26430630833</v>
      </c>
      <c r="S2069" s="1">
        <v>19128254136</v>
      </c>
      <c r="T2069" s="1">
        <v>19174722686</v>
      </c>
    </row>
    <row r="2070" spans="1:20" x14ac:dyDescent="0.3">
      <c r="A2070">
        <f t="shared" si="197"/>
        <v>2068</v>
      </c>
      <c r="B2070" t="s">
        <v>347</v>
      </c>
      <c r="C2070" t="s">
        <v>2545</v>
      </c>
      <c r="D2070" t="s">
        <v>2214</v>
      </c>
      <c r="E2070" s="1">
        <v>140221115585</v>
      </c>
      <c r="F2070" s="1">
        <v>120307935473</v>
      </c>
      <c r="G2070" s="1">
        <v>70467627776</v>
      </c>
      <c r="I2070" t="b">
        <f t="shared" si="192"/>
        <v>0</v>
      </c>
      <c r="J2070" s="1">
        <f t="shared" si="193"/>
        <v>82846615159</v>
      </c>
      <c r="K2070" t="b">
        <f t="shared" si="194"/>
        <v>0</v>
      </c>
      <c r="L2070" s="1">
        <f t="shared" si="195"/>
        <v>42007351018</v>
      </c>
      <c r="N2070" s="1">
        <f t="shared" si="196"/>
        <v>41690408791</v>
      </c>
      <c r="O2070" s="1">
        <v>37461320314</v>
      </c>
      <c r="P2070" s="1">
        <v>28460276758</v>
      </c>
      <c r="Q2070" s="1">
        <v>28094770945</v>
      </c>
      <c r="S2070" s="1">
        <v>21142939784</v>
      </c>
      <c r="T2070" s="1">
        <v>16913851307</v>
      </c>
    </row>
    <row r="2071" spans="1:20" x14ac:dyDescent="0.3">
      <c r="A2071">
        <f t="shared" si="197"/>
        <v>2069</v>
      </c>
      <c r="B2071" t="s">
        <v>348</v>
      </c>
      <c r="C2071" t="s">
        <v>2546</v>
      </c>
      <c r="D2071" t="s">
        <v>2214</v>
      </c>
      <c r="E2071" s="1" t="s">
        <v>4591</v>
      </c>
      <c r="F2071" s="1">
        <v>12262152477</v>
      </c>
      <c r="G2071" s="1">
        <v>9796558223</v>
      </c>
      <c r="I2071" t="b">
        <f t="shared" si="192"/>
        <v>1</v>
      </c>
      <c r="J2071" s="1">
        <f t="shared" si="193"/>
        <v>0</v>
      </c>
      <c r="K2071" t="b">
        <f t="shared" si="194"/>
        <v>1</v>
      </c>
      <c r="L2071" s="1">
        <f t="shared" si="195"/>
        <v>0</v>
      </c>
      <c r="N2071" s="1" t="str">
        <f t="shared" si="196"/>
        <v/>
      </c>
      <c r="O2071" s="1">
        <v>12262152477</v>
      </c>
      <c r="P2071" s="1">
        <v>9796558223</v>
      </c>
      <c r="Q2071" s="1">
        <v>7760371093</v>
      </c>
      <c r="S2071" s="1" t="e">
        <v>#N/A</v>
      </c>
      <c r="T2071" s="1" t="e">
        <v>#N/A</v>
      </c>
    </row>
    <row r="2072" spans="1:20" x14ac:dyDescent="0.3">
      <c r="A2072">
        <f t="shared" si="197"/>
        <v>2070</v>
      </c>
      <c r="B2072" t="s">
        <v>349</v>
      </c>
      <c r="C2072" t="s">
        <v>2547</v>
      </c>
      <c r="D2072" t="s">
        <v>2214</v>
      </c>
      <c r="E2072" s="1">
        <v>20283592154</v>
      </c>
      <c r="F2072" s="1">
        <v>15047725520</v>
      </c>
      <c r="G2072" s="1">
        <v>16652185746</v>
      </c>
      <c r="I2072" t="b">
        <f t="shared" si="192"/>
        <v>0</v>
      </c>
      <c r="J2072" s="1">
        <f t="shared" si="193"/>
        <v>8016770552</v>
      </c>
      <c r="K2072" t="b">
        <f t="shared" si="194"/>
        <v>0</v>
      </c>
      <c r="L2072" s="1">
        <f t="shared" si="195"/>
        <v>8895961946</v>
      </c>
      <c r="N2072" s="1">
        <f t="shared" si="196"/>
        <v>6534267862</v>
      </c>
      <c r="O2072" s="1">
        <v>7030954968</v>
      </c>
      <c r="P2072" s="1">
        <v>7756223800</v>
      </c>
      <c r="Q2072" s="1">
        <v>7499025214</v>
      </c>
      <c r="S2072" s="1">
        <v>4987329867</v>
      </c>
      <c r="T2072" s="1">
        <v>5484016973</v>
      </c>
    </row>
    <row r="2073" spans="1:20" x14ac:dyDescent="0.3">
      <c r="A2073">
        <f t="shared" si="197"/>
        <v>2071</v>
      </c>
      <c r="B2073" t="s">
        <v>350</v>
      </c>
      <c r="C2073" t="s">
        <v>2548</v>
      </c>
      <c r="D2073" t="s">
        <v>2214</v>
      </c>
      <c r="E2073" s="1">
        <v>47460159206</v>
      </c>
      <c r="F2073" s="1">
        <v>46832866825</v>
      </c>
      <c r="G2073" s="1">
        <v>43731791255</v>
      </c>
      <c r="I2073" t="b">
        <f t="shared" si="192"/>
        <v>1</v>
      </c>
      <c r="J2073" s="1">
        <f t="shared" si="193"/>
        <v>0</v>
      </c>
      <c r="K2073" t="b">
        <f t="shared" si="194"/>
        <v>1</v>
      </c>
      <c r="L2073" s="1">
        <f t="shared" si="195"/>
        <v>0</v>
      </c>
      <c r="N2073" s="1">
        <f t="shared" si="196"/>
        <v>48970597964</v>
      </c>
      <c r="O2073" s="1">
        <v>46832866825</v>
      </c>
      <c r="P2073" s="1">
        <v>43731791255</v>
      </c>
      <c r="Q2073" s="1">
        <v>51552466253</v>
      </c>
      <c r="S2073" s="1">
        <v>35406060281</v>
      </c>
      <c r="T2073" s="1">
        <v>33268329142</v>
      </c>
    </row>
    <row r="2074" spans="1:20" x14ac:dyDescent="0.3">
      <c r="A2074">
        <f t="shared" si="197"/>
        <v>2072</v>
      </c>
      <c r="B2074" t="s">
        <v>351</v>
      </c>
      <c r="C2074" t="s">
        <v>2549</v>
      </c>
      <c r="D2074" t="s">
        <v>2214</v>
      </c>
      <c r="E2074" s="1">
        <v>239153945319</v>
      </c>
      <c r="F2074" s="1">
        <v>199463114810</v>
      </c>
      <c r="G2074" s="1">
        <v>169044955127</v>
      </c>
      <c r="I2074" t="b">
        <f t="shared" si="192"/>
        <v>0</v>
      </c>
      <c r="J2074" s="1">
        <f t="shared" si="193"/>
        <v>100932854416</v>
      </c>
      <c r="K2074" t="b">
        <f t="shared" si="194"/>
        <v>0</v>
      </c>
      <c r="L2074" s="1">
        <f t="shared" si="195"/>
        <v>85881483880</v>
      </c>
      <c r="N2074" s="1">
        <f t="shared" si="196"/>
        <v>112967066461</v>
      </c>
      <c r="O2074" s="1">
        <v>98530260394</v>
      </c>
      <c r="P2074" s="1">
        <v>83163471247</v>
      </c>
      <c r="Q2074" s="1">
        <v>72656493507</v>
      </c>
      <c r="S2074" s="1">
        <v>82000105922</v>
      </c>
      <c r="T2074" s="1">
        <v>67563299855</v>
      </c>
    </row>
    <row r="2075" spans="1:20" x14ac:dyDescent="0.3">
      <c r="A2075">
        <f t="shared" si="197"/>
        <v>2073</v>
      </c>
      <c r="B2075" t="s">
        <v>352</v>
      </c>
      <c r="C2075" t="s">
        <v>2550</v>
      </c>
      <c r="D2075" t="s">
        <v>2214</v>
      </c>
      <c r="E2075" s="1">
        <v>611235272392</v>
      </c>
      <c r="F2075" s="1">
        <v>533118640853</v>
      </c>
      <c r="G2075" s="1">
        <v>483135943197</v>
      </c>
      <c r="I2075" t="b">
        <f t="shared" si="192"/>
        <v>0</v>
      </c>
      <c r="J2075" s="1">
        <f t="shared" si="193"/>
        <v>427934415972</v>
      </c>
      <c r="K2075" t="b">
        <f t="shared" si="194"/>
        <v>0</v>
      </c>
      <c r="L2075" s="1">
        <f t="shared" si="195"/>
        <v>413709578135</v>
      </c>
      <c r="N2075" s="1">
        <f t="shared" si="196"/>
        <v>106026432232</v>
      </c>
      <c r="O2075" s="1">
        <v>105184224881</v>
      </c>
      <c r="P2075" s="1">
        <v>69426365062</v>
      </c>
      <c r="Q2075" s="1">
        <v>96591309428</v>
      </c>
      <c r="S2075" s="1">
        <v>74476792519</v>
      </c>
      <c r="T2075" s="1">
        <v>73634585168</v>
      </c>
    </row>
    <row r="2076" spans="1:20" x14ac:dyDescent="0.3">
      <c r="A2076">
        <f t="shared" si="197"/>
        <v>2074</v>
      </c>
      <c r="B2076" t="s">
        <v>353</v>
      </c>
      <c r="C2076" t="s">
        <v>2551</v>
      </c>
      <c r="D2076" t="s">
        <v>2214</v>
      </c>
      <c r="E2076" s="1">
        <v>1416454404337</v>
      </c>
      <c r="F2076" s="1">
        <v>1070383204799</v>
      </c>
      <c r="G2076" s="1">
        <v>857415249064</v>
      </c>
      <c r="I2076" t="b">
        <f t="shared" si="192"/>
        <v>0</v>
      </c>
      <c r="J2076" s="1">
        <f t="shared" si="193"/>
        <v>1008608967466</v>
      </c>
      <c r="K2076" t="b">
        <f t="shared" si="194"/>
        <v>0</v>
      </c>
      <c r="L2076" s="1">
        <f t="shared" si="195"/>
        <v>809450188770</v>
      </c>
      <c r="N2076" s="1">
        <f t="shared" si="196"/>
        <v>83831230942</v>
      </c>
      <c r="O2076" s="1">
        <v>61774237333</v>
      </c>
      <c r="P2076" s="1">
        <v>47965060294</v>
      </c>
      <c r="Q2076" s="1">
        <v>39035657657</v>
      </c>
      <c r="S2076" s="1">
        <v>65844545131</v>
      </c>
      <c r="T2076" s="1">
        <v>43787551522</v>
      </c>
    </row>
    <row r="2077" spans="1:20" x14ac:dyDescent="0.3">
      <c r="A2077">
        <f t="shared" si="197"/>
        <v>2075</v>
      </c>
      <c r="B2077" t="s">
        <v>355</v>
      </c>
      <c r="C2077" t="s">
        <v>2553</v>
      </c>
      <c r="D2077" t="s">
        <v>2214</v>
      </c>
      <c r="E2077" s="1">
        <v>673166188482</v>
      </c>
      <c r="F2077" s="1">
        <v>590983999981</v>
      </c>
      <c r="G2077" s="1">
        <v>340807352504</v>
      </c>
      <c r="I2077" t="b">
        <f t="shared" si="192"/>
        <v>0</v>
      </c>
      <c r="J2077" s="1">
        <f t="shared" si="193"/>
        <v>545839622054</v>
      </c>
      <c r="K2077" t="b">
        <f t="shared" si="194"/>
        <v>0</v>
      </c>
      <c r="L2077" s="1">
        <f t="shared" si="195"/>
        <v>298412645414</v>
      </c>
      <c r="N2077" s="1">
        <f t="shared" si="196"/>
        <v>60972184725</v>
      </c>
      <c r="O2077" s="1">
        <v>45144377927</v>
      </c>
      <c r="P2077" s="1">
        <v>42394707090</v>
      </c>
      <c r="Q2077" s="1">
        <v>40818101265</v>
      </c>
      <c r="S2077" s="1">
        <v>51040558320</v>
      </c>
      <c r="T2077" s="1">
        <v>35212751522</v>
      </c>
    </row>
    <row r="2078" spans="1:20" x14ac:dyDescent="0.3">
      <c r="A2078">
        <f t="shared" si="197"/>
        <v>2076</v>
      </c>
      <c r="B2078" t="s">
        <v>356</v>
      </c>
      <c r="C2078" t="s">
        <v>2554</v>
      </c>
      <c r="D2078" t="s">
        <v>2214</v>
      </c>
      <c r="E2078" s="1">
        <v>16300572670</v>
      </c>
      <c r="F2078" s="1">
        <v>12404664762</v>
      </c>
      <c r="G2078" s="1">
        <v>9137898290</v>
      </c>
      <c r="I2078" t="b">
        <f t="shared" si="192"/>
        <v>0</v>
      </c>
      <c r="J2078" s="1">
        <f t="shared" si="193"/>
        <v>9715792255</v>
      </c>
      <c r="K2078" t="b">
        <f t="shared" si="194"/>
        <v>0</v>
      </c>
      <c r="L2078" s="1">
        <f t="shared" si="195"/>
        <v>8092209591</v>
      </c>
      <c r="N2078" s="1">
        <f t="shared" si="196"/>
        <v>4704233920</v>
      </c>
      <c r="O2078" s="1">
        <v>2688872507</v>
      </c>
      <c r="P2078" s="1">
        <v>1045688699</v>
      </c>
      <c r="Q2078" s="1">
        <v>-424361625</v>
      </c>
      <c r="S2078" s="1">
        <v>3014399303</v>
      </c>
      <c r="T2078" s="1">
        <v>999037890</v>
      </c>
    </row>
    <row r="2079" spans="1:20" x14ac:dyDescent="0.3">
      <c r="A2079">
        <f t="shared" si="197"/>
        <v>2077</v>
      </c>
      <c r="B2079" t="s">
        <v>357</v>
      </c>
      <c r="C2079" t="s">
        <v>2555</v>
      </c>
      <c r="D2079" t="s">
        <v>2214</v>
      </c>
      <c r="E2079" s="1">
        <v>1270685819109</v>
      </c>
      <c r="F2079" s="1">
        <v>788432829925</v>
      </c>
      <c r="G2079" s="1">
        <v>478578866341</v>
      </c>
      <c r="I2079" t="b">
        <f t="shared" si="192"/>
        <v>0</v>
      </c>
      <c r="J2079" s="1">
        <f t="shared" si="193"/>
        <v>726783224807</v>
      </c>
      <c r="K2079" t="b">
        <f t="shared" si="194"/>
        <v>0</v>
      </c>
      <c r="L2079" s="1">
        <f t="shared" si="195"/>
        <v>544499637599</v>
      </c>
      <c r="N2079" s="1">
        <f t="shared" si="196"/>
        <v>300999903516</v>
      </c>
      <c r="O2079" s="1">
        <v>61649605118</v>
      </c>
      <c r="P2079" s="1">
        <v>-65920771258</v>
      </c>
      <c r="Q2079" s="1">
        <v>783421395299</v>
      </c>
      <c r="S2079" s="1">
        <v>285856356536</v>
      </c>
      <c r="T2079" s="1">
        <v>46506058138</v>
      </c>
    </row>
    <row r="2080" spans="1:20" x14ac:dyDescent="0.3">
      <c r="A2080">
        <f t="shared" si="197"/>
        <v>2078</v>
      </c>
      <c r="B2080" t="s">
        <v>359</v>
      </c>
      <c r="C2080" t="s">
        <v>2557</v>
      </c>
      <c r="D2080" t="s">
        <v>2214</v>
      </c>
      <c r="E2080" s="1">
        <v>112286441928</v>
      </c>
      <c r="F2080" s="1">
        <v>94461899630</v>
      </c>
      <c r="G2080" s="1">
        <v>81230421178</v>
      </c>
      <c r="I2080" t="b">
        <f t="shared" si="192"/>
        <v>0</v>
      </c>
      <c r="J2080" s="1">
        <f t="shared" si="193"/>
        <v>63741740969</v>
      </c>
      <c r="K2080" t="b">
        <f t="shared" si="194"/>
        <v>0</v>
      </c>
      <c r="L2080" s="1">
        <f t="shared" si="195"/>
        <v>50171193006</v>
      </c>
      <c r="N2080" s="1">
        <f t="shared" si="196"/>
        <v>36460418816</v>
      </c>
      <c r="O2080" s="1">
        <v>30720158661</v>
      </c>
      <c r="P2080" s="1">
        <v>31059228172</v>
      </c>
      <c r="Q2080" s="1">
        <v>33468525919</v>
      </c>
      <c r="S2080" s="1">
        <v>27837250187</v>
      </c>
      <c r="T2080" s="1">
        <v>22096990032</v>
      </c>
    </row>
    <row r="2081" spans="1:20" x14ac:dyDescent="0.3">
      <c r="A2081">
        <f t="shared" si="197"/>
        <v>2079</v>
      </c>
      <c r="B2081" t="s">
        <v>362</v>
      </c>
      <c r="C2081" t="s">
        <v>2560</v>
      </c>
      <c r="D2081" t="s">
        <v>2214</v>
      </c>
      <c r="E2081" s="1">
        <v>59000422763</v>
      </c>
      <c r="F2081" s="1">
        <v>64623469015</v>
      </c>
      <c r="G2081" s="1">
        <v>70932860495</v>
      </c>
      <c r="I2081" t="b">
        <f t="shared" si="192"/>
        <v>0</v>
      </c>
      <c r="J2081" s="1">
        <f t="shared" si="193"/>
        <v>43548453513</v>
      </c>
      <c r="K2081" t="b">
        <f t="shared" si="194"/>
        <v>0</v>
      </c>
      <c r="L2081" s="1">
        <f t="shared" si="195"/>
        <v>42187477201</v>
      </c>
      <c r="N2081" s="1">
        <f t="shared" si="196"/>
        <v>15308228348</v>
      </c>
      <c r="O2081" s="1">
        <v>21075015502</v>
      </c>
      <c r="P2081" s="1">
        <v>28745383294</v>
      </c>
      <c r="Q2081" s="1">
        <v>16841433109</v>
      </c>
      <c r="S2081" s="1">
        <v>12664150104</v>
      </c>
      <c r="T2081" s="1">
        <v>18430937258</v>
      </c>
    </row>
    <row r="2082" spans="1:20" x14ac:dyDescent="0.3">
      <c r="A2082">
        <f t="shared" si="197"/>
        <v>2080</v>
      </c>
      <c r="B2082" t="s">
        <v>363</v>
      </c>
      <c r="C2082" t="s">
        <v>2561</v>
      </c>
      <c r="D2082" t="s">
        <v>2214</v>
      </c>
      <c r="E2082" s="1">
        <v>361604573086</v>
      </c>
      <c r="F2082" s="1">
        <v>270269449649</v>
      </c>
      <c r="G2082" s="1">
        <v>248295523801</v>
      </c>
      <c r="I2082" t="b">
        <f t="shared" si="192"/>
        <v>0</v>
      </c>
      <c r="J2082" s="1">
        <f t="shared" si="193"/>
        <v>187051198716</v>
      </c>
      <c r="K2082" t="b">
        <f t="shared" si="194"/>
        <v>0</v>
      </c>
      <c r="L2082" s="1">
        <f t="shared" si="195"/>
        <v>167684289576</v>
      </c>
      <c r="N2082" s="1">
        <f t="shared" si="196"/>
        <v>103289198876</v>
      </c>
      <c r="O2082" s="1">
        <v>83218250933</v>
      </c>
      <c r="P2082" s="1">
        <v>80611234225</v>
      </c>
      <c r="Q2082" s="1">
        <v>74412846906</v>
      </c>
      <c r="S2082" s="1">
        <v>95652616217</v>
      </c>
      <c r="T2082" s="1">
        <v>75581668274</v>
      </c>
    </row>
    <row r="2083" spans="1:20" x14ac:dyDescent="0.3">
      <c r="A2083">
        <f t="shared" si="197"/>
        <v>2081</v>
      </c>
      <c r="B2083" t="s">
        <v>364</v>
      </c>
      <c r="C2083" t="s">
        <v>2562</v>
      </c>
      <c r="D2083" t="s">
        <v>2214</v>
      </c>
      <c r="E2083" s="1">
        <v>2304945009655</v>
      </c>
      <c r="F2083" s="1">
        <v>1457154328305</v>
      </c>
      <c r="G2083" s="1">
        <v>1086830627542</v>
      </c>
      <c r="I2083" t="b">
        <f t="shared" si="192"/>
        <v>0</v>
      </c>
      <c r="J2083" s="1">
        <f t="shared" si="193"/>
        <v>1343265056179</v>
      </c>
      <c r="K2083" t="b">
        <f t="shared" si="194"/>
        <v>0</v>
      </c>
      <c r="L2083" s="1">
        <f t="shared" si="195"/>
        <v>983457538184</v>
      </c>
      <c r="N2083" s="1">
        <f t="shared" si="196"/>
        <v>126412385218</v>
      </c>
      <c r="O2083" s="1">
        <v>113889272126</v>
      </c>
      <c r="P2083" s="1">
        <v>103373089358</v>
      </c>
      <c r="Q2083" s="1">
        <v>112518917227</v>
      </c>
      <c r="S2083" s="1">
        <v>97050938864</v>
      </c>
      <c r="T2083" s="1">
        <v>84527825772</v>
      </c>
    </row>
    <row r="2084" spans="1:20" x14ac:dyDescent="0.3">
      <c r="A2084">
        <f t="shared" si="197"/>
        <v>2082</v>
      </c>
      <c r="B2084" t="s">
        <v>366</v>
      </c>
      <c r="C2084" t="s">
        <v>2564</v>
      </c>
      <c r="D2084" t="s">
        <v>2214</v>
      </c>
      <c r="E2084" s="1">
        <v>182718157223</v>
      </c>
      <c r="F2084" s="1">
        <v>177610830014</v>
      </c>
      <c r="G2084" s="1">
        <v>173827660003</v>
      </c>
      <c r="I2084" t="b">
        <f t="shared" si="192"/>
        <v>0</v>
      </c>
      <c r="J2084" s="1">
        <f t="shared" si="193"/>
        <v>79369798632</v>
      </c>
      <c r="K2084" t="b">
        <f t="shared" si="194"/>
        <v>0</v>
      </c>
      <c r="L2084" s="1">
        <f t="shared" si="195"/>
        <v>74383200582</v>
      </c>
      <c r="N2084" s="1">
        <f t="shared" si="196"/>
        <v>99455855968</v>
      </c>
      <c r="O2084" s="1">
        <v>98241031382</v>
      </c>
      <c r="P2084" s="1">
        <v>99444459421</v>
      </c>
      <c r="Q2084" s="1">
        <v>104310101673</v>
      </c>
      <c r="S2084" s="1">
        <v>75011808062</v>
      </c>
      <c r="T2084" s="1">
        <v>73796983476</v>
      </c>
    </row>
    <row r="2085" spans="1:20" x14ac:dyDescent="0.3">
      <c r="A2085">
        <f t="shared" si="197"/>
        <v>2083</v>
      </c>
      <c r="B2085" t="s">
        <v>368</v>
      </c>
      <c r="C2085" t="s">
        <v>2566</v>
      </c>
      <c r="D2085" t="s">
        <v>2214</v>
      </c>
      <c r="E2085" s="1">
        <v>402637341238</v>
      </c>
      <c r="F2085" s="1">
        <v>403325658612</v>
      </c>
      <c r="G2085" s="1">
        <v>329312078179</v>
      </c>
      <c r="I2085" t="b">
        <f t="shared" si="192"/>
        <v>0</v>
      </c>
      <c r="J2085" s="1">
        <f t="shared" si="193"/>
        <v>301415567497</v>
      </c>
      <c r="K2085" t="b">
        <f t="shared" si="194"/>
        <v>0</v>
      </c>
      <c r="L2085" s="1">
        <f t="shared" si="195"/>
        <v>260748524233</v>
      </c>
      <c r="N2085" s="1">
        <f t="shared" si="196"/>
        <v>120339615272</v>
      </c>
      <c r="O2085" s="1">
        <v>101910091115</v>
      </c>
      <c r="P2085" s="1">
        <v>68563553946</v>
      </c>
      <c r="Q2085" s="1">
        <v>84748031571</v>
      </c>
      <c r="S2085" s="1">
        <v>88325106909</v>
      </c>
      <c r="T2085" s="1">
        <v>69895582752</v>
      </c>
    </row>
    <row r="2086" spans="1:20" x14ac:dyDescent="0.3">
      <c r="A2086">
        <f t="shared" si="197"/>
        <v>2084</v>
      </c>
      <c r="B2086" t="s">
        <v>369</v>
      </c>
      <c r="C2086" t="s">
        <v>2567</v>
      </c>
      <c r="D2086" t="s">
        <v>2214</v>
      </c>
      <c r="E2086" s="1">
        <v>20057915796</v>
      </c>
      <c r="F2086" s="1">
        <v>27390668647</v>
      </c>
      <c r="G2086" s="1">
        <v>20795738469</v>
      </c>
      <c r="I2086" t="b">
        <f t="shared" si="192"/>
        <v>0</v>
      </c>
      <c r="J2086" s="1">
        <f t="shared" si="193"/>
        <v>20633854846</v>
      </c>
      <c r="K2086" t="b">
        <f t="shared" si="194"/>
        <v>0</v>
      </c>
      <c r="L2086" s="1">
        <f t="shared" si="195"/>
        <v>15909585348</v>
      </c>
      <c r="N2086" s="1">
        <f t="shared" si="196"/>
        <v>5672258076</v>
      </c>
      <c r="O2086" s="1">
        <v>6756813801</v>
      </c>
      <c r="P2086" s="1">
        <v>4886153121</v>
      </c>
      <c r="Q2086" s="1">
        <v>2553888445</v>
      </c>
      <c r="S2086" s="1">
        <v>4127499869</v>
      </c>
      <c r="T2086" s="1">
        <v>5212055594</v>
      </c>
    </row>
    <row r="2087" spans="1:20" x14ac:dyDescent="0.3">
      <c r="A2087">
        <f t="shared" si="197"/>
        <v>2085</v>
      </c>
      <c r="B2087" t="s">
        <v>370</v>
      </c>
      <c r="C2087" t="s">
        <v>2568</v>
      </c>
      <c r="D2087" t="s">
        <v>2214</v>
      </c>
      <c r="E2087" s="1">
        <v>615579626824</v>
      </c>
      <c r="F2087" s="1">
        <v>563663197817</v>
      </c>
      <c r="G2087" s="1">
        <v>486425822327</v>
      </c>
      <c r="I2087" t="b">
        <f t="shared" si="192"/>
        <v>0</v>
      </c>
      <c r="J2087" s="1">
        <f t="shared" si="193"/>
        <v>506312264997</v>
      </c>
      <c r="K2087" t="b">
        <f t="shared" si="194"/>
        <v>0</v>
      </c>
      <c r="L2087" s="1">
        <f t="shared" si="195"/>
        <v>432144372432</v>
      </c>
      <c r="N2087" s="1">
        <f t="shared" si="196"/>
        <v>56593751982</v>
      </c>
      <c r="O2087" s="1">
        <v>57350932820</v>
      </c>
      <c r="P2087" s="1">
        <v>54281449895</v>
      </c>
      <c r="Q2087" s="1">
        <v>37024593354</v>
      </c>
      <c r="S2087" s="1">
        <v>45273829185</v>
      </c>
      <c r="T2087" s="1">
        <v>46031010023</v>
      </c>
    </row>
    <row r="2088" spans="1:20" x14ac:dyDescent="0.3">
      <c r="A2088">
        <f t="shared" si="197"/>
        <v>2086</v>
      </c>
      <c r="B2088" t="s">
        <v>4348</v>
      </c>
      <c r="C2088" t="s">
        <v>4349</v>
      </c>
      <c r="D2088" t="s">
        <v>2214</v>
      </c>
      <c r="E2088" s="1">
        <v>365075103182</v>
      </c>
      <c r="F2088" s="1">
        <v>380174710858</v>
      </c>
      <c r="G2088" s="1">
        <v>379681389812</v>
      </c>
      <c r="I2088" t="b">
        <f t="shared" si="192"/>
        <v>0</v>
      </c>
      <c r="J2088" s="1">
        <f t="shared" si="193"/>
        <v>319902572640</v>
      </c>
      <c r="K2088" t="b">
        <f t="shared" si="194"/>
        <v>0</v>
      </c>
      <c r="L2088" s="1">
        <f t="shared" si="195"/>
        <v>320707190693</v>
      </c>
      <c r="N2088" s="1">
        <f t="shared" si="196"/>
        <v>53359710462</v>
      </c>
      <c r="O2088" s="1">
        <v>60272138218</v>
      </c>
      <c r="P2088" s="1">
        <v>58974199119</v>
      </c>
      <c r="Q2088" s="1">
        <v>61974959297</v>
      </c>
      <c r="S2088" s="1">
        <v>41019958837</v>
      </c>
      <c r="T2088" s="1">
        <v>47932386593</v>
      </c>
    </row>
    <row r="2089" spans="1:20" x14ac:dyDescent="0.3">
      <c r="A2089">
        <f t="shared" si="197"/>
        <v>2087</v>
      </c>
      <c r="B2089" t="s">
        <v>371</v>
      </c>
      <c r="C2089" t="s">
        <v>2569</v>
      </c>
      <c r="D2089" t="s">
        <v>2214</v>
      </c>
      <c r="E2089" s="1">
        <v>278370976022</v>
      </c>
      <c r="F2089" s="1">
        <v>213486551495</v>
      </c>
      <c r="G2089" s="1">
        <v>190504557339</v>
      </c>
      <c r="I2089" t="b">
        <f t="shared" si="192"/>
        <v>0</v>
      </c>
      <c r="J2089" s="1">
        <f t="shared" si="193"/>
        <v>180744385107</v>
      </c>
      <c r="K2089" t="b">
        <f t="shared" si="194"/>
        <v>0</v>
      </c>
      <c r="L2089" s="1">
        <f t="shared" si="195"/>
        <v>156748044764</v>
      </c>
      <c r="N2089" s="1">
        <f t="shared" si="196"/>
        <v>30829767599</v>
      </c>
      <c r="O2089" s="1">
        <v>32742166388</v>
      </c>
      <c r="P2089" s="1">
        <v>33756512575</v>
      </c>
      <c r="Q2089" s="1">
        <v>32315625432</v>
      </c>
      <c r="S2089" s="1">
        <v>23910896402</v>
      </c>
      <c r="T2089" s="1">
        <v>25823295191</v>
      </c>
    </row>
    <row r="2090" spans="1:20" x14ac:dyDescent="0.3">
      <c r="A2090">
        <f t="shared" si="197"/>
        <v>2088</v>
      </c>
      <c r="B2090" t="s">
        <v>373</v>
      </c>
      <c r="C2090" t="s">
        <v>2571</v>
      </c>
      <c r="D2090" t="s">
        <v>2214</v>
      </c>
      <c r="E2090" s="1">
        <v>146766810274</v>
      </c>
      <c r="F2090" s="1">
        <v>145222360868</v>
      </c>
      <c r="G2090" s="1">
        <v>133209084818</v>
      </c>
      <c r="I2090" t="b">
        <f t="shared" si="192"/>
        <v>1</v>
      </c>
      <c r="J2090" s="1">
        <f t="shared" si="193"/>
        <v>0</v>
      </c>
      <c r="K2090" t="b">
        <f t="shared" si="194"/>
        <v>1</v>
      </c>
      <c r="L2090" s="1">
        <f t="shared" si="195"/>
        <v>0</v>
      </c>
      <c r="N2090" s="1">
        <f t="shared" si="196"/>
        <v>146180088158</v>
      </c>
      <c r="O2090" s="1">
        <v>145222360868</v>
      </c>
      <c r="P2090" s="1">
        <v>133209084818</v>
      </c>
      <c r="Q2090" s="1">
        <v>116456557655</v>
      </c>
      <c r="S2090" s="1">
        <v>109128683406</v>
      </c>
      <c r="T2090" s="1">
        <v>108170956116</v>
      </c>
    </row>
    <row r="2091" spans="1:20" x14ac:dyDescent="0.3">
      <c r="A2091">
        <f t="shared" si="197"/>
        <v>2089</v>
      </c>
      <c r="B2091" t="s">
        <v>374</v>
      </c>
      <c r="C2091" t="s">
        <v>2572</v>
      </c>
      <c r="D2091" t="s">
        <v>2214</v>
      </c>
      <c r="E2091" s="1">
        <v>11219358600107</v>
      </c>
      <c r="F2091" s="1">
        <v>9976776443636</v>
      </c>
      <c r="G2091" s="1">
        <v>7581926858435</v>
      </c>
      <c r="I2091" t="b">
        <f t="shared" si="192"/>
        <v>0</v>
      </c>
      <c r="J2091" s="1">
        <f t="shared" si="193"/>
        <v>8720477711619</v>
      </c>
      <c r="K2091" t="b">
        <f t="shared" si="194"/>
        <v>0</v>
      </c>
      <c r="L2091" s="1">
        <f t="shared" si="195"/>
        <v>6546773440472</v>
      </c>
      <c r="N2091" s="1">
        <f t="shared" si="196"/>
        <v>1323536456798</v>
      </c>
      <c r="O2091" s="1">
        <v>1256298732017</v>
      </c>
      <c r="P2091" s="1">
        <v>1035153417963</v>
      </c>
      <c r="Q2091" s="1">
        <v>951240262862</v>
      </c>
      <c r="S2091" s="1">
        <v>990865849312</v>
      </c>
      <c r="T2091" s="1">
        <v>923628124531</v>
      </c>
    </row>
    <row r="2092" spans="1:20" x14ac:dyDescent="0.3">
      <c r="A2092">
        <f t="shared" si="197"/>
        <v>2090</v>
      </c>
      <c r="B2092" t="s">
        <v>375</v>
      </c>
      <c r="C2092" t="s">
        <v>2573</v>
      </c>
      <c r="D2092" t="s">
        <v>2214</v>
      </c>
      <c r="E2092" s="1">
        <v>2072550223138</v>
      </c>
      <c r="F2092" s="1">
        <v>1691354877090</v>
      </c>
      <c r="G2092" s="1">
        <v>1397372009900</v>
      </c>
      <c r="I2092" t="b">
        <f t="shared" si="192"/>
        <v>0</v>
      </c>
      <c r="J2092" s="1">
        <f t="shared" si="193"/>
        <v>1433080796356</v>
      </c>
      <c r="K2092" t="b">
        <f t="shared" si="194"/>
        <v>0</v>
      </c>
      <c r="L2092" s="1">
        <f t="shared" si="195"/>
        <v>1232982010500</v>
      </c>
      <c r="N2092" s="1">
        <f t="shared" si="196"/>
        <v>312731366715</v>
      </c>
      <c r="O2092" s="1">
        <v>258274080734</v>
      </c>
      <c r="P2092" s="1">
        <v>164389999400</v>
      </c>
      <c r="Q2092" s="1">
        <v>190512784858</v>
      </c>
      <c r="S2092" s="1">
        <v>243400562197</v>
      </c>
      <c r="T2092" s="1">
        <v>188943276216</v>
      </c>
    </row>
    <row r="2093" spans="1:20" x14ac:dyDescent="0.3">
      <c r="A2093">
        <f t="shared" si="197"/>
        <v>2091</v>
      </c>
      <c r="B2093" t="s">
        <v>377</v>
      </c>
      <c r="C2093" t="s">
        <v>2575</v>
      </c>
      <c r="D2093" t="s">
        <v>2214</v>
      </c>
      <c r="E2093" s="1">
        <v>11605576680</v>
      </c>
      <c r="F2093" s="1">
        <v>2893328683</v>
      </c>
      <c r="G2093" s="1">
        <v>4591484668</v>
      </c>
      <c r="I2093" t="b">
        <f t="shared" si="192"/>
        <v>0</v>
      </c>
      <c r="J2093" s="1">
        <f t="shared" si="193"/>
        <v>984243314</v>
      </c>
      <c r="K2093" t="b">
        <f t="shared" si="194"/>
        <v>0</v>
      </c>
      <c r="L2093" s="1">
        <f t="shared" si="195"/>
        <v>1949489501</v>
      </c>
      <c r="N2093" s="1">
        <f t="shared" si="196"/>
        <v>3897434034</v>
      </c>
      <c r="O2093" s="1">
        <v>1909085369</v>
      </c>
      <c r="P2093" s="1">
        <v>2641995167</v>
      </c>
      <c r="Q2093" s="1">
        <v>287861754</v>
      </c>
      <c r="S2093" s="1">
        <v>3057198700</v>
      </c>
      <c r="T2093" s="1">
        <v>1068850035</v>
      </c>
    </row>
    <row r="2094" spans="1:20" x14ac:dyDescent="0.3">
      <c r="A2094">
        <f t="shared" si="197"/>
        <v>2092</v>
      </c>
      <c r="B2094" t="s">
        <v>378</v>
      </c>
      <c r="C2094" t="s">
        <v>2576</v>
      </c>
      <c r="D2094" t="s">
        <v>2214</v>
      </c>
      <c r="E2094" s="1">
        <v>275359587202</v>
      </c>
      <c r="F2094" s="1">
        <v>247301342081</v>
      </c>
      <c r="G2094" s="1">
        <v>179545133940</v>
      </c>
      <c r="I2094" t="b">
        <f t="shared" si="192"/>
        <v>0</v>
      </c>
      <c r="J2094" s="1">
        <f t="shared" si="193"/>
        <v>90089912772</v>
      </c>
      <c r="K2094" t="b">
        <f t="shared" si="194"/>
        <v>0</v>
      </c>
      <c r="L2094" s="1">
        <f t="shared" si="195"/>
        <v>66422474786</v>
      </c>
      <c r="N2094" s="1">
        <f t="shared" si="196"/>
        <v>169589438338</v>
      </c>
      <c r="O2094" s="1">
        <v>157211429309</v>
      </c>
      <c r="P2094" s="1">
        <v>113122659154</v>
      </c>
      <c r="Q2094" s="1">
        <v>141192030411</v>
      </c>
      <c r="S2094" s="1">
        <v>131154543491</v>
      </c>
      <c r="T2094" s="1">
        <v>118776534462</v>
      </c>
    </row>
    <row r="2095" spans="1:20" x14ac:dyDescent="0.3">
      <c r="A2095">
        <f t="shared" si="197"/>
        <v>2093</v>
      </c>
      <c r="B2095" t="s">
        <v>379</v>
      </c>
      <c r="C2095" t="s">
        <v>2577</v>
      </c>
      <c r="D2095" t="s">
        <v>2214</v>
      </c>
      <c r="E2095" s="1">
        <v>9488858046</v>
      </c>
      <c r="F2095" s="1">
        <v>8138481247</v>
      </c>
      <c r="G2095" s="1">
        <v>4138760424</v>
      </c>
      <c r="I2095" t="b">
        <f t="shared" si="192"/>
        <v>0</v>
      </c>
      <c r="J2095" s="1">
        <f t="shared" si="193"/>
        <v>3486771443</v>
      </c>
      <c r="K2095" t="b">
        <f t="shared" si="194"/>
        <v>0</v>
      </c>
      <c r="L2095" s="1">
        <f t="shared" si="195"/>
        <v>1041821906</v>
      </c>
      <c r="N2095" s="1">
        <f t="shared" si="196"/>
        <v>2593998472</v>
      </c>
      <c r="O2095" s="1">
        <v>4651709804</v>
      </c>
      <c r="P2095" s="1">
        <v>3096938518</v>
      </c>
      <c r="Q2095" s="1">
        <v>1349613562</v>
      </c>
      <c r="S2095" s="1">
        <v>1146724324</v>
      </c>
      <c r="T2095" s="1">
        <v>3204435656</v>
      </c>
    </row>
    <row r="2096" spans="1:20" x14ac:dyDescent="0.3">
      <c r="A2096">
        <f t="shared" si="197"/>
        <v>2094</v>
      </c>
      <c r="B2096" t="s">
        <v>4388</v>
      </c>
      <c r="C2096" t="s">
        <v>4545</v>
      </c>
      <c r="D2096" t="s">
        <v>2214</v>
      </c>
      <c r="E2096" s="1">
        <v>362543200</v>
      </c>
      <c r="F2096" s="1">
        <v>659933642</v>
      </c>
      <c r="G2096" s="1">
        <v>751445166</v>
      </c>
      <c r="I2096" t="b">
        <f t="shared" si="192"/>
        <v>0</v>
      </c>
      <c r="J2096" s="1">
        <f t="shared" si="193"/>
        <v>482999103</v>
      </c>
      <c r="K2096" t="b">
        <f t="shared" si="194"/>
        <v>0</v>
      </c>
      <c r="L2096" s="1">
        <f t="shared" si="195"/>
        <v>502994453</v>
      </c>
      <c r="N2096" s="1">
        <f t="shared" si="196"/>
        <v>66118306</v>
      </c>
      <c r="O2096" s="1">
        <v>176934539</v>
      </c>
      <c r="P2096" s="1">
        <v>248450713</v>
      </c>
      <c r="Q2096" s="1">
        <v>222976316</v>
      </c>
      <c r="S2096" s="1">
        <v>54127524</v>
      </c>
      <c r="T2096" s="1">
        <v>164943757</v>
      </c>
    </row>
    <row r="2097" spans="1:20" x14ac:dyDescent="0.3">
      <c r="A2097">
        <f t="shared" si="197"/>
        <v>2095</v>
      </c>
      <c r="B2097" t="s">
        <v>381</v>
      </c>
      <c r="C2097" t="s">
        <v>2579</v>
      </c>
      <c r="D2097" t="s">
        <v>2214</v>
      </c>
      <c r="E2097" s="1">
        <v>617513986929</v>
      </c>
      <c r="F2097" s="1">
        <v>440308103513</v>
      </c>
      <c r="G2097" s="1">
        <v>298524085458</v>
      </c>
      <c r="I2097" t="b">
        <f t="shared" si="192"/>
        <v>0</v>
      </c>
      <c r="J2097" s="1">
        <f t="shared" si="193"/>
        <v>154972232801</v>
      </c>
      <c r="K2097" t="b">
        <f t="shared" si="194"/>
        <v>0</v>
      </c>
      <c r="L2097" s="1">
        <f t="shared" si="195"/>
        <v>111875927994</v>
      </c>
      <c r="N2097" s="1">
        <f t="shared" si="196"/>
        <v>358790676261</v>
      </c>
      <c r="O2097" s="1">
        <v>285335870712</v>
      </c>
      <c r="P2097" s="1">
        <v>186648157464</v>
      </c>
      <c r="Q2097" s="1">
        <v>153158533684</v>
      </c>
      <c r="S2097" s="1">
        <v>286068462778</v>
      </c>
      <c r="T2097" s="1">
        <v>212613657229</v>
      </c>
    </row>
    <row r="2098" spans="1:20" x14ac:dyDescent="0.3">
      <c r="A2098">
        <f t="shared" si="197"/>
        <v>2096</v>
      </c>
      <c r="B2098" t="s">
        <v>382</v>
      </c>
      <c r="C2098" t="s">
        <v>2580</v>
      </c>
      <c r="D2098" t="s">
        <v>2214</v>
      </c>
      <c r="E2098" s="1">
        <v>488754684014</v>
      </c>
      <c r="F2098" s="1">
        <v>417687053096</v>
      </c>
      <c r="G2098" s="1">
        <v>292025577809</v>
      </c>
      <c r="I2098" t="b">
        <f t="shared" si="192"/>
        <v>0</v>
      </c>
      <c r="J2098" s="1">
        <f t="shared" si="193"/>
        <v>241997447720</v>
      </c>
      <c r="K2098" t="b">
        <f t="shared" si="194"/>
        <v>0</v>
      </c>
      <c r="L2098" s="1">
        <f t="shared" si="195"/>
        <v>175867741848</v>
      </c>
      <c r="N2098" s="1">
        <f t="shared" si="196"/>
        <v>204628857411</v>
      </c>
      <c r="O2098" s="1">
        <v>175689605376</v>
      </c>
      <c r="P2098" s="1">
        <v>116157835961</v>
      </c>
      <c r="Q2098" s="1">
        <v>88325725361</v>
      </c>
      <c r="S2098" s="1">
        <v>164077303284</v>
      </c>
      <c r="T2098" s="1">
        <v>135138051249</v>
      </c>
    </row>
    <row r="2099" spans="1:20" x14ac:dyDescent="0.3">
      <c r="A2099">
        <f t="shared" si="197"/>
        <v>2097</v>
      </c>
      <c r="B2099" t="s">
        <v>384</v>
      </c>
      <c r="C2099" t="s">
        <v>2582</v>
      </c>
      <c r="D2099" t="s">
        <v>2214</v>
      </c>
      <c r="E2099" s="1">
        <v>1431545255139</v>
      </c>
      <c r="F2099" s="1">
        <v>1338181554321</v>
      </c>
      <c r="G2099" s="1">
        <v>1243769596221</v>
      </c>
      <c r="I2099" t="b">
        <f t="shared" si="192"/>
        <v>0</v>
      </c>
      <c r="J2099" s="1">
        <f t="shared" si="193"/>
        <v>1063928866106</v>
      </c>
      <c r="K2099" t="b">
        <f t="shared" si="194"/>
        <v>0</v>
      </c>
      <c r="L2099" s="1">
        <f t="shared" si="195"/>
        <v>986061060462</v>
      </c>
      <c r="N2099" s="1">
        <f t="shared" si="196"/>
        <v>279785781465</v>
      </c>
      <c r="O2099" s="1">
        <v>274252688215</v>
      </c>
      <c r="P2099" s="1">
        <v>257708535759</v>
      </c>
      <c r="Q2099" s="1">
        <v>258667830689</v>
      </c>
      <c r="S2099" s="1">
        <v>207614580374</v>
      </c>
      <c r="T2099" s="1">
        <v>202081487124</v>
      </c>
    </row>
    <row r="2100" spans="1:20" x14ac:dyDescent="0.3">
      <c r="A2100">
        <f t="shared" si="197"/>
        <v>2098</v>
      </c>
      <c r="B2100" t="s">
        <v>385</v>
      </c>
      <c r="C2100" t="s">
        <v>2583</v>
      </c>
      <c r="D2100" t="s">
        <v>2214</v>
      </c>
      <c r="E2100" s="1">
        <v>206957469626</v>
      </c>
      <c r="F2100" s="1">
        <v>188434983966</v>
      </c>
      <c r="G2100" s="1">
        <v>161220310215</v>
      </c>
      <c r="I2100" t="b">
        <f t="shared" si="192"/>
        <v>0</v>
      </c>
      <c r="J2100" s="1">
        <f t="shared" si="193"/>
        <v>158900771487</v>
      </c>
      <c r="K2100" t="b">
        <f t="shared" si="194"/>
        <v>0</v>
      </c>
      <c r="L2100" s="1">
        <f t="shared" si="195"/>
        <v>137114490156</v>
      </c>
      <c r="N2100" s="1">
        <f t="shared" si="196"/>
        <v>39226038506</v>
      </c>
      <c r="O2100" s="1">
        <v>29534212479</v>
      </c>
      <c r="P2100" s="1">
        <v>24105820059</v>
      </c>
      <c r="Q2100" s="1">
        <v>10899581397</v>
      </c>
      <c r="S2100" s="1">
        <v>28407158210</v>
      </c>
      <c r="T2100" s="1">
        <v>18715332183</v>
      </c>
    </row>
    <row r="2101" spans="1:20" x14ac:dyDescent="0.3">
      <c r="A2101">
        <f t="shared" si="197"/>
        <v>2099</v>
      </c>
      <c r="B2101" t="s">
        <v>386</v>
      </c>
      <c r="C2101" t="s">
        <v>2584</v>
      </c>
      <c r="D2101" t="s">
        <v>2214</v>
      </c>
      <c r="E2101" s="1">
        <v>138239355910</v>
      </c>
      <c r="F2101" s="1">
        <v>137092770026</v>
      </c>
      <c r="G2101" s="1">
        <v>123548324516</v>
      </c>
      <c r="I2101" t="b">
        <f t="shared" si="192"/>
        <v>0</v>
      </c>
      <c r="J2101" s="1">
        <f t="shared" si="193"/>
        <v>127612107084</v>
      </c>
      <c r="K2101" t="b">
        <f t="shared" si="194"/>
        <v>0</v>
      </c>
      <c r="L2101" s="1">
        <f t="shared" si="195"/>
        <v>112292554147</v>
      </c>
      <c r="N2101" s="1">
        <f t="shared" si="196"/>
        <v>12121733784</v>
      </c>
      <c r="O2101" s="1">
        <v>9480662942</v>
      </c>
      <c r="P2101" s="1">
        <v>11255770369</v>
      </c>
      <c r="Q2101" s="1">
        <v>14936963625</v>
      </c>
      <c r="S2101" s="1">
        <v>7905064352</v>
      </c>
      <c r="T2101" s="1">
        <v>5263993510</v>
      </c>
    </row>
    <row r="2102" spans="1:20" x14ac:dyDescent="0.3">
      <c r="A2102">
        <f t="shared" si="197"/>
        <v>2100</v>
      </c>
      <c r="B2102" t="s">
        <v>387</v>
      </c>
      <c r="C2102" t="s">
        <v>2585</v>
      </c>
      <c r="D2102" t="s">
        <v>2214</v>
      </c>
      <c r="E2102" s="1">
        <v>78221398794</v>
      </c>
      <c r="F2102" s="1">
        <v>18919929734</v>
      </c>
      <c r="G2102" s="1">
        <v>25175822946</v>
      </c>
      <c r="I2102" t="b">
        <f t="shared" si="192"/>
        <v>0</v>
      </c>
      <c r="J2102" s="1">
        <f t="shared" si="193"/>
        <v>15553190404</v>
      </c>
      <c r="K2102" t="b">
        <f t="shared" si="194"/>
        <v>0</v>
      </c>
      <c r="L2102" s="1">
        <f t="shared" si="195"/>
        <v>22385395649</v>
      </c>
      <c r="N2102" s="1">
        <f t="shared" si="196"/>
        <v>5073712930</v>
      </c>
      <c r="O2102" s="1">
        <v>3366739330</v>
      </c>
      <c r="P2102" s="1">
        <v>2790427297</v>
      </c>
      <c r="Q2102" s="1">
        <v>4282640511</v>
      </c>
      <c r="S2102" s="1">
        <v>3580628610</v>
      </c>
      <c r="T2102" s="1">
        <v>1873655010</v>
      </c>
    </row>
    <row r="2103" spans="1:20" x14ac:dyDescent="0.3">
      <c r="A2103">
        <f t="shared" si="197"/>
        <v>2101</v>
      </c>
      <c r="B2103" t="s">
        <v>388</v>
      </c>
      <c r="C2103" t="s">
        <v>2586</v>
      </c>
      <c r="D2103" t="s">
        <v>2214</v>
      </c>
      <c r="E2103" s="1">
        <v>152201072028</v>
      </c>
      <c r="F2103" s="1">
        <v>173773675132</v>
      </c>
      <c r="G2103" s="1">
        <v>150172566811</v>
      </c>
      <c r="I2103" t="b">
        <f t="shared" si="192"/>
        <v>0</v>
      </c>
      <c r="J2103" s="1">
        <f t="shared" si="193"/>
        <v>144937105417</v>
      </c>
      <c r="K2103" t="b">
        <f t="shared" si="194"/>
        <v>0</v>
      </c>
      <c r="L2103" s="1">
        <f t="shared" si="195"/>
        <v>134661478045</v>
      </c>
      <c r="N2103" s="1">
        <f t="shared" si="196"/>
        <v>26656454484</v>
      </c>
      <c r="O2103" s="1">
        <v>28836569715</v>
      </c>
      <c r="P2103" s="1">
        <v>15511088766</v>
      </c>
      <c r="Q2103" s="1">
        <v>19267466651</v>
      </c>
      <c r="S2103" s="1">
        <v>21042855072</v>
      </c>
      <c r="T2103" s="1">
        <v>23222970303</v>
      </c>
    </row>
    <row r="2104" spans="1:20" x14ac:dyDescent="0.3">
      <c r="A2104">
        <f t="shared" si="197"/>
        <v>2102</v>
      </c>
      <c r="B2104" t="s">
        <v>391</v>
      </c>
      <c r="C2104" t="s">
        <v>2589</v>
      </c>
      <c r="D2104" t="s">
        <v>2214</v>
      </c>
      <c r="E2104" s="1">
        <v>517457457887</v>
      </c>
      <c r="F2104" s="1">
        <v>507628215445</v>
      </c>
      <c r="G2104" s="1">
        <v>447628198910</v>
      </c>
      <c r="I2104" t="b">
        <f t="shared" si="192"/>
        <v>0</v>
      </c>
      <c r="J2104" s="1">
        <f t="shared" si="193"/>
        <v>397290400308</v>
      </c>
      <c r="K2104" t="b">
        <f t="shared" si="194"/>
        <v>0</v>
      </c>
      <c r="L2104" s="1">
        <f t="shared" si="195"/>
        <v>345113285277</v>
      </c>
      <c r="N2104" s="1">
        <f t="shared" si="196"/>
        <v>96016335097</v>
      </c>
      <c r="O2104" s="1">
        <v>110337815137</v>
      </c>
      <c r="P2104" s="1">
        <v>102514913633</v>
      </c>
      <c r="Q2104" s="1">
        <v>96116509517</v>
      </c>
      <c r="S2104" s="1">
        <v>68353520779</v>
      </c>
      <c r="T2104" s="1">
        <v>82675000819</v>
      </c>
    </row>
    <row r="2105" spans="1:20" x14ac:dyDescent="0.3">
      <c r="A2105">
        <f t="shared" si="197"/>
        <v>2103</v>
      </c>
      <c r="B2105" t="s">
        <v>392</v>
      </c>
      <c r="C2105" t="s">
        <v>2590</v>
      </c>
      <c r="D2105" t="s">
        <v>2214</v>
      </c>
      <c r="E2105" s="1">
        <v>274207754755</v>
      </c>
      <c r="F2105" s="1">
        <v>203398451836</v>
      </c>
      <c r="G2105" s="1">
        <v>196660508020</v>
      </c>
      <c r="I2105" t="b">
        <f t="shared" si="192"/>
        <v>0</v>
      </c>
      <c r="J2105" s="1">
        <f t="shared" si="193"/>
        <v>182061890829</v>
      </c>
      <c r="K2105" t="b">
        <f t="shared" si="194"/>
        <v>0</v>
      </c>
      <c r="L2105" s="1">
        <f t="shared" si="195"/>
        <v>178110663470</v>
      </c>
      <c r="N2105" s="1">
        <f t="shared" si="196"/>
        <v>27450338972</v>
      </c>
      <c r="O2105" s="1">
        <v>21336561007</v>
      </c>
      <c r="P2105" s="1">
        <v>18549844550</v>
      </c>
      <c r="Q2105" s="1">
        <v>22186170288</v>
      </c>
      <c r="S2105" s="1">
        <v>21505188580</v>
      </c>
      <c r="T2105" s="1">
        <v>15391410615</v>
      </c>
    </row>
    <row r="2106" spans="1:20" x14ac:dyDescent="0.3">
      <c r="A2106">
        <f t="shared" si="197"/>
        <v>2104</v>
      </c>
      <c r="B2106" t="s">
        <v>393</v>
      </c>
      <c r="C2106" t="s">
        <v>2591</v>
      </c>
      <c r="D2106" t="s">
        <v>2214</v>
      </c>
      <c r="E2106" s="1">
        <v>1601774176672</v>
      </c>
      <c r="F2106" s="1">
        <v>1577111746723</v>
      </c>
      <c r="G2106" s="1">
        <v>1132659694859</v>
      </c>
      <c r="I2106" t="b">
        <f t="shared" si="192"/>
        <v>0</v>
      </c>
      <c r="J2106" s="1">
        <f t="shared" si="193"/>
        <v>1210088737889</v>
      </c>
      <c r="K2106" t="b">
        <f t="shared" si="194"/>
        <v>0</v>
      </c>
      <c r="L2106" s="1">
        <f t="shared" si="195"/>
        <v>995265617432</v>
      </c>
      <c r="N2106" s="1">
        <f t="shared" si="196"/>
        <v>335858772946</v>
      </c>
      <c r="O2106" s="1">
        <v>367023008834</v>
      </c>
      <c r="P2106" s="1">
        <v>137394077427</v>
      </c>
      <c r="Q2106" s="1">
        <v>127101873919</v>
      </c>
      <c r="S2106" s="1">
        <v>238163175084</v>
      </c>
      <c r="T2106" s="1">
        <v>269327410972</v>
      </c>
    </row>
    <row r="2107" spans="1:20" x14ac:dyDescent="0.3">
      <c r="A2107">
        <f t="shared" si="197"/>
        <v>2105</v>
      </c>
      <c r="B2107" t="s">
        <v>394</v>
      </c>
      <c r="C2107" t="s">
        <v>2592</v>
      </c>
      <c r="D2107" t="s">
        <v>2214</v>
      </c>
      <c r="E2107" s="1">
        <v>329876667193</v>
      </c>
      <c r="F2107" s="1">
        <v>226076662962</v>
      </c>
      <c r="G2107" s="1">
        <v>253421044030</v>
      </c>
      <c r="I2107" t="b">
        <f t="shared" si="192"/>
        <v>0</v>
      </c>
      <c r="J2107" s="1">
        <f t="shared" si="193"/>
        <v>201567185774</v>
      </c>
      <c r="K2107" t="b">
        <f t="shared" si="194"/>
        <v>0</v>
      </c>
      <c r="L2107" s="1">
        <f t="shared" si="195"/>
        <v>186596506921</v>
      </c>
      <c r="N2107" s="1">
        <f t="shared" si="196"/>
        <v>34463941396</v>
      </c>
      <c r="O2107" s="1">
        <v>24509477188</v>
      </c>
      <c r="P2107" s="1">
        <v>66824537109</v>
      </c>
      <c r="Q2107" s="1">
        <v>34171983404</v>
      </c>
      <c r="S2107" s="1">
        <v>30613365367</v>
      </c>
      <c r="T2107" s="1">
        <v>20658901159</v>
      </c>
    </row>
    <row r="2108" spans="1:20" x14ac:dyDescent="0.3">
      <c r="A2108">
        <f t="shared" si="197"/>
        <v>2106</v>
      </c>
      <c r="B2108" t="s">
        <v>395</v>
      </c>
      <c r="C2108" t="s">
        <v>2593</v>
      </c>
      <c r="D2108" t="s">
        <v>2214</v>
      </c>
      <c r="E2108" s="1">
        <v>102255056679</v>
      </c>
      <c r="F2108" s="1">
        <v>96849603243</v>
      </c>
      <c r="G2108" s="1">
        <v>109928740663</v>
      </c>
      <c r="I2108" t="b">
        <f t="shared" si="192"/>
        <v>0</v>
      </c>
      <c r="J2108" s="1">
        <f t="shared" si="193"/>
        <v>69105725865</v>
      </c>
      <c r="K2108" t="b">
        <f t="shared" si="194"/>
        <v>0</v>
      </c>
      <c r="L2108" s="1">
        <f t="shared" si="195"/>
        <v>78435499061</v>
      </c>
      <c r="N2108" s="1">
        <f t="shared" si="196"/>
        <v>31232945700</v>
      </c>
      <c r="O2108" s="1">
        <v>27743877378</v>
      </c>
      <c r="P2108" s="1">
        <v>31493241602</v>
      </c>
      <c r="Q2108" s="1">
        <v>17740397595</v>
      </c>
      <c r="S2108" s="1">
        <v>22046513112</v>
      </c>
      <c r="T2108" s="1">
        <v>18557444790</v>
      </c>
    </row>
    <row r="2109" spans="1:20" x14ac:dyDescent="0.3">
      <c r="A2109">
        <f t="shared" si="197"/>
        <v>2107</v>
      </c>
      <c r="B2109" t="s">
        <v>396</v>
      </c>
      <c r="C2109" t="s">
        <v>2594</v>
      </c>
      <c r="D2109" t="s">
        <v>2214</v>
      </c>
      <c r="E2109" s="1">
        <v>378387843965</v>
      </c>
      <c r="F2109" s="1">
        <v>323028432200</v>
      </c>
      <c r="G2109" s="1">
        <v>288138989209</v>
      </c>
      <c r="I2109" t="b">
        <f t="shared" si="192"/>
        <v>0</v>
      </c>
      <c r="J2109" s="1">
        <f t="shared" si="193"/>
        <v>274404417611</v>
      </c>
      <c r="K2109" t="b">
        <f t="shared" si="194"/>
        <v>0</v>
      </c>
      <c r="L2109" s="1">
        <f t="shared" si="195"/>
        <v>242413420428</v>
      </c>
      <c r="N2109" s="1">
        <f t="shared" si="196"/>
        <v>50339578410</v>
      </c>
      <c r="O2109" s="1">
        <v>48624014589</v>
      </c>
      <c r="P2109" s="1">
        <v>45725568781</v>
      </c>
      <c r="Q2109" s="1">
        <v>32242303836</v>
      </c>
      <c r="S2109" s="1">
        <v>36416857776</v>
      </c>
      <c r="T2109" s="1">
        <v>34701293955</v>
      </c>
    </row>
    <row r="2110" spans="1:20" x14ac:dyDescent="0.3">
      <c r="A2110">
        <f t="shared" si="197"/>
        <v>2108</v>
      </c>
      <c r="B2110" t="s">
        <v>397</v>
      </c>
      <c r="C2110" t="s">
        <v>2595</v>
      </c>
      <c r="D2110" t="s">
        <v>2214</v>
      </c>
      <c r="E2110" s="1">
        <v>74619184834</v>
      </c>
      <c r="F2110" s="1">
        <v>65221439846</v>
      </c>
      <c r="G2110" s="1">
        <v>52947425413</v>
      </c>
      <c r="I2110" t="b">
        <f t="shared" si="192"/>
        <v>0</v>
      </c>
      <c r="J2110" s="1">
        <f t="shared" si="193"/>
        <v>33841200015</v>
      </c>
      <c r="K2110" t="b">
        <f t="shared" si="194"/>
        <v>0</v>
      </c>
      <c r="L2110" s="1">
        <f t="shared" si="195"/>
        <v>29009493316</v>
      </c>
      <c r="N2110" s="1">
        <f t="shared" si="196"/>
        <v>36155817529</v>
      </c>
      <c r="O2110" s="1">
        <v>31380239831</v>
      </c>
      <c r="P2110" s="1">
        <v>23937932097</v>
      </c>
      <c r="Q2110" s="1">
        <v>20084149221</v>
      </c>
      <c r="S2110" s="1">
        <v>27890287556</v>
      </c>
      <c r="T2110" s="1">
        <v>23114709858</v>
      </c>
    </row>
    <row r="2111" spans="1:20" x14ac:dyDescent="0.3">
      <c r="A2111">
        <f t="shared" si="197"/>
        <v>2109</v>
      </c>
      <c r="B2111" t="s">
        <v>399</v>
      </c>
      <c r="C2111" t="s">
        <v>2597</v>
      </c>
      <c r="D2111" t="s">
        <v>2214</v>
      </c>
      <c r="E2111" s="1">
        <v>112499512605</v>
      </c>
      <c r="F2111" s="1">
        <v>95450777784</v>
      </c>
      <c r="G2111" s="1">
        <v>100061025728</v>
      </c>
      <c r="I2111" t="b">
        <f t="shared" si="192"/>
        <v>0</v>
      </c>
      <c r="J2111" s="1">
        <f t="shared" si="193"/>
        <v>93305175289</v>
      </c>
      <c r="K2111" t="b">
        <f t="shared" si="194"/>
        <v>0</v>
      </c>
      <c r="L2111" s="1">
        <f t="shared" si="195"/>
        <v>91170697432</v>
      </c>
      <c r="N2111" s="1">
        <f t="shared" si="196"/>
        <v>-1414827827</v>
      </c>
      <c r="O2111" s="1">
        <v>2145602495</v>
      </c>
      <c r="P2111" s="1">
        <v>8890328296</v>
      </c>
      <c r="Q2111" s="1">
        <v>7094644439</v>
      </c>
      <c r="S2111" s="1">
        <v>-483670510</v>
      </c>
      <c r="T2111" s="1">
        <v>3076759812</v>
      </c>
    </row>
    <row r="2112" spans="1:20" x14ac:dyDescent="0.3">
      <c r="A2112">
        <f t="shared" si="197"/>
        <v>2110</v>
      </c>
      <c r="B2112" t="s">
        <v>401</v>
      </c>
      <c r="C2112" t="s">
        <v>2599</v>
      </c>
      <c r="D2112" t="s">
        <v>2214</v>
      </c>
      <c r="E2112" s="1">
        <v>126583402933</v>
      </c>
      <c r="F2112" s="1">
        <v>119745568736</v>
      </c>
      <c r="G2112" s="1">
        <v>130394720787</v>
      </c>
      <c r="I2112" t="b">
        <f t="shared" si="192"/>
        <v>0</v>
      </c>
      <c r="J2112" s="1">
        <f t="shared" si="193"/>
        <v>65275254019</v>
      </c>
      <c r="K2112" t="b">
        <f t="shared" si="194"/>
        <v>0</v>
      </c>
      <c r="L2112" s="1">
        <f t="shared" si="195"/>
        <v>65590074739</v>
      </c>
      <c r="N2112" s="1">
        <f t="shared" si="196"/>
        <v>61515758637</v>
      </c>
      <c r="O2112" s="1">
        <v>54470314717</v>
      </c>
      <c r="P2112" s="1">
        <v>64804646048</v>
      </c>
      <c r="Q2112" s="1">
        <v>52985448250</v>
      </c>
      <c r="S2112" s="1">
        <v>47957230294</v>
      </c>
      <c r="T2112" s="1">
        <v>40911786374</v>
      </c>
    </row>
    <row r="2113" spans="1:20" x14ac:dyDescent="0.3">
      <c r="A2113">
        <f t="shared" si="197"/>
        <v>2111</v>
      </c>
      <c r="B2113" t="s">
        <v>402</v>
      </c>
      <c r="C2113" t="s">
        <v>2600</v>
      </c>
      <c r="D2113" t="s">
        <v>2214</v>
      </c>
      <c r="E2113" s="1">
        <v>143116381797</v>
      </c>
      <c r="F2113" s="1">
        <v>108704667058</v>
      </c>
      <c r="G2113" s="1">
        <v>123462306393</v>
      </c>
      <c r="I2113" t="b">
        <f t="shared" si="192"/>
        <v>0</v>
      </c>
      <c r="J2113" s="1">
        <f t="shared" si="193"/>
        <v>52552967700</v>
      </c>
      <c r="K2113" t="b">
        <f t="shared" si="194"/>
        <v>0</v>
      </c>
      <c r="L2113" s="1">
        <f t="shared" si="195"/>
        <v>58268767887</v>
      </c>
      <c r="N2113" s="1">
        <f t="shared" si="196"/>
        <v>78755533757</v>
      </c>
      <c r="O2113" s="1">
        <v>56151699358</v>
      </c>
      <c r="P2113" s="1">
        <v>65193538506</v>
      </c>
      <c r="Q2113" s="1">
        <v>66671880900</v>
      </c>
      <c r="S2113" s="1">
        <v>67541028957</v>
      </c>
      <c r="T2113" s="1">
        <v>44937194558</v>
      </c>
    </row>
    <row r="2114" spans="1:20" x14ac:dyDescent="0.3">
      <c r="A2114">
        <f t="shared" si="197"/>
        <v>2112</v>
      </c>
      <c r="B2114" t="s">
        <v>404</v>
      </c>
      <c r="C2114" t="s">
        <v>2602</v>
      </c>
      <c r="D2114" t="s">
        <v>2214</v>
      </c>
      <c r="E2114" s="1">
        <v>83007100959</v>
      </c>
      <c r="F2114" s="1">
        <v>83237751431</v>
      </c>
      <c r="G2114" s="1">
        <v>62676118804</v>
      </c>
      <c r="I2114" t="b">
        <f t="shared" si="192"/>
        <v>0</v>
      </c>
      <c r="J2114" s="1">
        <f t="shared" si="193"/>
        <v>72571114626</v>
      </c>
      <c r="K2114" t="b">
        <f t="shared" si="194"/>
        <v>0</v>
      </c>
      <c r="L2114" s="1">
        <f t="shared" si="195"/>
        <v>51846613730</v>
      </c>
      <c r="N2114" s="1">
        <f t="shared" si="196"/>
        <v>10773243173</v>
      </c>
      <c r="O2114" s="1">
        <v>10666636805</v>
      </c>
      <c r="P2114" s="1">
        <v>10829505074</v>
      </c>
      <c r="Q2114" s="1">
        <v>9451966466</v>
      </c>
      <c r="S2114" s="1">
        <v>8590839547</v>
      </c>
      <c r="T2114" s="1">
        <v>8484233179</v>
      </c>
    </row>
    <row r="2115" spans="1:20" x14ac:dyDescent="0.3">
      <c r="A2115">
        <f t="shared" si="197"/>
        <v>2113</v>
      </c>
      <c r="B2115" t="s">
        <v>405</v>
      </c>
      <c r="C2115" t="s">
        <v>2603</v>
      </c>
      <c r="D2115" t="s">
        <v>2214</v>
      </c>
      <c r="E2115" s="1">
        <v>1242475835454</v>
      </c>
      <c r="F2115" s="1">
        <v>964831742550</v>
      </c>
      <c r="G2115" s="1">
        <v>622861174912</v>
      </c>
      <c r="I2115" t="b">
        <f t="shared" ref="I2115:I2178" si="198">F2115=O2115</f>
        <v>0</v>
      </c>
      <c r="J2115" s="1">
        <f t="shared" ref="J2115:J2178" si="199">F2115-O2115</f>
        <v>912748922788</v>
      </c>
      <c r="K2115" t="b">
        <f t="shared" ref="K2115:K2178" si="200">G2115=P2115</f>
        <v>0</v>
      </c>
      <c r="L2115" s="1">
        <f t="shared" ref="L2115:L2178" si="201">G2115-P2115</f>
        <v>580919345388</v>
      </c>
      <c r="N2115" s="1">
        <f t="shared" ref="N2115:N2178" si="202">IF(OR(ISERROR(S2115),ISERROR(T2115),O2115=""),"",O2115-T2115+S2115)</f>
        <v>65098942845</v>
      </c>
      <c r="O2115" s="1">
        <v>52082819762</v>
      </c>
      <c r="P2115" s="1">
        <v>41941829524</v>
      </c>
      <c r="Q2115" s="1">
        <v>45538131709</v>
      </c>
      <c r="S2115" s="1">
        <v>50649186751</v>
      </c>
      <c r="T2115" s="1">
        <v>37633063668</v>
      </c>
    </row>
    <row r="2116" spans="1:20" x14ac:dyDescent="0.3">
      <c r="A2116">
        <f t="shared" ref="A2116:A2179" si="203">A2115+1</f>
        <v>2114</v>
      </c>
      <c r="B2116" t="s">
        <v>4389</v>
      </c>
      <c r="C2116" t="s">
        <v>4546</v>
      </c>
      <c r="D2116" t="s">
        <v>2214</v>
      </c>
      <c r="E2116" s="1">
        <v>645931626</v>
      </c>
      <c r="F2116" s="1">
        <v>667561818</v>
      </c>
      <c r="G2116" s="1">
        <v>580497009</v>
      </c>
      <c r="I2116" t="b">
        <f t="shared" si="198"/>
        <v>0</v>
      </c>
      <c r="J2116" s="1">
        <f t="shared" si="199"/>
        <v>489739277</v>
      </c>
      <c r="K2116" t="b">
        <f t="shared" si="200"/>
        <v>0</v>
      </c>
      <c r="L2116" s="1">
        <f t="shared" si="201"/>
        <v>422720807</v>
      </c>
      <c r="N2116" s="1">
        <f t="shared" si="202"/>
        <v>158025865</v>
      </c>
      <c r="O2116" s="1">
        <v>177822541</v>
      </c>
      <c r="P2116" s="1">
        <v>157776202</v>
      </c>
      <c r="Q2116" s="1">
        <v>169069588</v>
      </c>
      <c r="S2116" s="1">
        <v>121353973</v>
      </c>
      <c r="T2116" s="1">
        <v>141150649</v>
      </c>
    </row>
    <row r="2117" spans="1:20" x14ac:dyDescent="0.3">
      <c r="A2117">
        <f t="shared" si="203"/>
        <v>2115</v>
      </c>
      <c r="B2117" t="s">
        <v>407</v>
      </c>
      <c r="C2117" t="s">
        <v>2605</v>
      </c>
      <c r="D2117" t="s">
        <v>2214</v>
      </c>
      <c r="E2117" s="1" t="s">
        <v>4591</v>
      </c>
      <c r="F2117" s="1">
        <v>477194684</v>
      </c>
      <c r="G2117" s="1">
        <v>656675484</v>
      </c>
      <c r="I2117" t="b">
        <f t="shared" si="198"/>
        <v>1</v>
      </c>
      <c r="J2117" s="1">
        <f t="shared" si="199"/>
        <v>0</v>
      </c>
      <c r="K2117" t="b">
        <f t="shared" si="200"/>
        <v>1</v>
      </c>
      <c r="L2117" s="1">
        <f t="shared" si="201"/>
        <v>0</v>
      </c>
      <c r="N2117" s="1" t="str">
        <f t="shared" si="202"/>
        <v/>
      </c>
      <c r="O2117" s="1">
        <v>477194684</v>
      </c>
      <c r="P2117" s="1">
        <v>656675484</v>
      </c>
      <c r="Q2117" s="1">
        <v>2649097656</v>
      </c>
      <c r="S2117" s="1" t="e">
        <v>#N/A</v>
      </c>
      <c r="T2117" s="1" t="e">
        <v>#N/A</v>
      </c>
    </row>
    <row r="2118" spans="1:20" x14ac:dyDescent="0.3">
      <c r="A2118">
        <f t="shared" si="203"/>
        <v>2116</v>
      </c>
      <c r="B2118" t="s">
        <v>408</v>
      </c>
      <c r="C2118" t="s">
        <v>2606</v>
      </c>
      <c r="D2118" t="s">
        <v>2214</v>
      </c>
      <c r="E2118" s="1">
        <v>728931999210</v>
      </c>
      <c r="F2118" s="1">
        <v>570535532536</v>
      </c>
      <c r="G2118" s="1">
        <v>501933307880</v>
      </c>
      <c r="I2118" t="b">
        <f t="shared" si="198"/>
        <v>0</v>
      </c>
      <c r="J2118" s="1">
        <f t="shared" si="199"/>
        <v>474051303857</v>
      </c>
      <c r="K2118" t="b">
        <f t="shared" si="200"/>
        <v>0</v>
      </c>
      <c r="L2118" s="1">
        <f t="shared" si="201"/>
        <v>432661800215</v>
      </c>
      <c r="N2118" s="1">
        <f t="shared" si="202"/>
        <v>106492440506</v>
      </c>
      <c r="O2118" s="1">
        <v>96484228679</v>
      </c>
      <c r="P2118" s="1">
        <v>69271507665</v>
      </c>
      <c r="Q2118" s="1">
        <v>85638564315</v>
      </c>
      <c r="S2118" s="1">
        <v>82511449249</v>
      </c>
      <c r="T2118" s="1">
        <v>72503237422</v>
      </c>
    </row>
    <row r="2119" spans="1:20" x14ac:dyDescent="0.3">
      <c r="A2119">
        <f t="shared" si="203"/>
        <v>2117</v>
      </c>
      <c r="B2119" t="s">
        <v>409</v>
      </c>
      <c r="C2119" t="s">
        <v>2607</v>
      </c>
      <c r="D2119" t="s">
        <v>2214</v>
      </c>
      <c r="E2119" s="1">
        <v>244220990730</v>
      </c>
      <c r="F2119" s="1">
        <v>236219889560</v>
      </c>
      <c r="G2119" s="1">
        <v>175181447834</v>
      </c>
      <c r="I2119" t="b">
        <f t="shared" si="198"/>
        <v>0</v>
      </c>
      <c r="J2119" s="1">
        <f t="shared" si="199"/>
        <v>218953720245</v>
      </c>
      <c r="K2119" t="b">
        <f t="shared" si="200"/>
        <v>0</v>
      </c>
      <c r="L2119" s="1">
        <f t="shared" si="201"/>
        <v>164336931524</v>
      </c>
      <c r="N2119" s="1">
        <f t="shared" si="202"/>
        <v>15632106941</v>
      </c>
      <c r="O2119" s="1">
        <v>17266169315</v>
      </c>
      <c r="P2119" s="1">
        <v>10844516310</v>
      </c>
      <c r="Q2119" s="1">
        <v>9656761907</v>
      </c>
      <c r="S2119" s="1">
        <v>11894653019</v>
      </c>
      <c r="T2119" s="1">
        <v>13528715393</v>
      </c>
    </row>
    <row r="2120" spans="1:20" x14ac:dyDescent="0.3">
      <c r="A2120">
        <f t="shared" si="203"/>
        <v>2118</v>
      </c>
      <c r="B2120" t="s">
        <v>410</v>
      </c>
      <c r="C2120" t="s">
        <v>2608</v>
      </c>
      <c r="D2120" t="s">
        <v>2214</v>
      </c>
      <c r="E2120" s="1">
        <v>234952392835</v>
      </c>
      <c r="F2120" s="1">
        <v>228581174447</v>
      </c>
      <c r="G2120" s="1">
        <v>219258395356</v>
      </c>
      <c r="I2120" t="b">
        <f t="shared" si="198"/>
        <v>0</v>
      </c>
      <c r="J2120" s="1">
        <f t="shared" si="199"/>
        <v>185852942337</v>
      </c>
      <c r="K2120" t="b">
        <f t="shared" si="200"/>
        <v>0</v>
      </c>
      <c r="L2120" s="1">
        <f t="shared" si="201"/>
        <v>176401174451</v>
      </c>
      <c r="N2120" s="1">
        <f t="shared" si="202"/>
        <v>36333500306</v>
      </c>
      <c r="O2120" s="1">
        <v>42728232110</v>
      </c>
      <c r="P2120" s="1">
        <v>42857220905</v>
      </c>
      <c r="Q2120" s="1">
        <v>43888924112</v>
      </c>
      <c r="S2120" s="1">
        <v>27907239510</v>
      </c>
      <c r="T2120" s="1">
        <v>34301971314</v>
      </c>
    </row>
    <row r="2121" spans="1:20" x14ac:dyDescent="0.3">
      <c r="A2121">
        <f t="shared" si="203"/>
        <v>2119</v>
      </c>
      <c r="B2121" t="s">
        <v>411</v>
      </c>
      <c r="C2121" t="s">
        <v>2609</v>
      </c>
      <c r="D2121" t="s">
        <v>2214</v>
      </c>
      <c r="E2121" s="1">
        <v>213135768078</v>
      </c>
      <c r="F2121" s="1">
        <v>217583031941</v>
      </c>
      <c r="G2121" s="1">
        <v>175468044029</v>
      </c>
      <c r="I2121" t="b">
        <f t="shared" si="198"/>
        <v>0</v>
      </c>
      <c r="J2121" s="1">
        <f t="shared" si="199"/>
        <v>175216274543</v>
      </c>
      <c r="K2121" t="b">
        <f t="shared" si="200"/>
        <v>0</v>
      </c>
      <c r="L2121" s="1">
        <f t="shared" si="201"/>
        <v>144201420069</v>
      </c>
      <c r="N2121" s="1">
        <f t="shared" si="202"/>
        <v>52173799185</v>
      </c>
      <c r="O2121" s="1">
        <v>42366757398</v>
      </c>
      <c r="P2121" s="1">
        <v>31266623960</v>
      </c>
      <c r="Q2121" s="1">
        <v>35819022566</v>
      </c>
      <c r="S2121" s="1">
        <v>39200575597</v>
      </c>
      <c r="T2121" s="1">
        <v>29393533810</v>
      </c>
    </row>
    <row r="2122" spans="1:20" x14ac:dyDescent="0.3">
      <c r="A2122">
        <f t="shared" si="203"/>
        <v>2120</v>
      </c>
      <c r="B2122" t="s">
        <v>412</v>
      </c>
      <c r="C2122" t="s">
        <v>2610</v>
      </c>
      <c r="D2122" t="s">
        <v>2214</v>
      </c>
      <c r="E2122" s="1">
        <v>2048507174841</v>
      </c>
      <c r="F2122" s="1">
        <v>2065076215393</v>
      </c>
      <c r="G2122" s="1">
        <v>1829579064933</v>
      </c>
      <c r="I2122" t="b">
        <f t="shared" si="198"/>
        <v>0</v>
      </c>
      <c r="J2122" s="1">
        <f t="shared" si="199"/>
        <v>1873480166518</v>
      </c>
      <c r="K2122" t="b">
        <f t="shared" si="200"/>
        <v>0</v>
      </c>
      <c r="L2122" s="1">
        <f t="shared" si="201"/>
        <v>1679306306454</v>
      </c>
      <c r="N2122" s="1">
        <f t="shared" si="202"/>
        <v>154597223768</v>
      </c>
      <c r="O2122" s="1">
        <v>191596048875</v>
      </c>
      <c r="P2122" s="1">
        <v>150272758479</v>
      </c>
      <c r="Q2122" s="1">
        <v>115790439713</v>
      </c>
      <c r="S2122" s="1">
        <v>112232372007</v>
      </c>
      <c r="T2122" s="1">
        <v>149231197114</v>
      </c>
    </row>
    <row r="2123" spans="1:20" x14ac:dyDescent="0.3">
      <c r="A2123">
        <f t="shared" si="203"/>
        <v>2121</v>
      </c>
      <c r="B2123" t="s">
        <v>413</v>
      </c>
      <c r="C2123" t="s">
        <v>2611</v>
      </c>
      <c r="D2123" t="s">
        <v>2214</v>
      </c>
      <c r="E2123" s="1">
        <v>277770353237</v>
      </c>
      <c r="F2123" s="1">
        <v>233985567170</v>
      </c>
      <c r="G2123" s="1">
        <v>219632557451</v>
      </c>
      <c r="I2123" t="b">
        <f t="shared" si="198"/>
        <v>0</v>
      </c>
      <c r="J2123" s="1">
        <f t="shared" si="199"/>
        <v>212729788961</v>
      </c>
      <c r="K2123" t="b">
        <f t="shared" si="200"/>
        <v>0</v>
      </c>
      <c r="L2123" s="1">
        <f t="shared" si="201"/>
        <v>212816091705</v>
      </c>
      <c r="N2123" s="1">
        <f t="shared" si="202"/>
        <v>24977353829</v>
      </c>
      <c r="O2123" s="1">
        <v>21255778209</v>
      </c>
      <c r="P2123" s="1">
        <v>6816465746</v>
      </c>
      <c r="Q2123" s="1">
        <v>14572105702</v>
      </c>
      <c r="S2123" s="1">
        <v>20159092964</v>
      </c>
      <c r="T2123" s="1">
        <v>16437517344</v>
      </c>
    </row>
    <row r="2124" spans="1:20" x14ac:dyDescent="0.3">
      <c r="A2124">
        <f t="shared" si="203"/>
        <v>2122</v>
      </c>
      <c r="B2124" t="s">
        <v>414</v>
      </c>
      <c r="C2124" t="s">
        <v>2612</v>
      </c>
      <c r="D2124" t="s">
        <v>2214</v>
      </c>
      <c r="E2124" s="1">
        <v>46015093156</v>
      </c>
      <c r="F2124" s="1">
        <v>41640597680</v>
      </c>
      <c r="G2124" s="1">
        <v>45002237743</v>
      </c>
      <c r="I2124" t="b">
        <f t="shared" si="198"/>
        <v>0</v>
      </c>
      <c r="J2124" s="1">
        <f t="shared" si="199"/>
        <v>32040392360</v>
      </c>
      <c r="K2124" t="b">
        <f t="shared" si="200"/>
        <v>0</v>
      </c>
      <c r="L2124" s="1">
        <f t="shared" si="201"/>
        <v>32299097260</v>
      </c>
      <c r="N2124" s="1">
        <f t="shared" si="202"/>
        <v>9074274324</v>
      </c>
      <c r="O2124" s="1">
        <v>9600205320</v>
      </c>
      <c r="P2124" s="1">
        <v>12703140483</v>
      </c>
      <c r="Q2124" s="1">
        <v>16381185556</v>
      </c>
      <c r="S2124" s="1">
        <v>7043839328</v>
      </c>
      <c r="T2124" s="1">
        <v>7569770324</v>
      </c>
    </row>
    <row r="2125" spans="1:20" x14ac:dyDescent="0.3">
      <c r="A2125">
        <f t="shared" si="203"/>
        <v>2123</v>
      </c>
      <c r="B2125" t="s">
        <v>415</v>
      </c>
      <c r="C2125" t="s">
        <v>2613</v>
      </c>
      <c r="D2125" t="s">
        <v>2214</v>
      </c>
      <c r="E2125" s="1">
        <v>3559158461842</v>
      </c>
      <c r="F2125" s="1">
        <v>2601223215947</v>
      </c>
      <c r="G2125" s="1">
        <v>2170677305382</v>
      </c>
      <c r="I2125" t="b">
        <f t="shared" si="198"/>
        <v>0</v>
      </c>
      <c r="J2125" s="1">
        <f t="shared" si="199"/>
        <v>2138314118657</v>
      </c>
      <c r="K2125" t="b">
        <f t="shared" si="200"/>
        <v>0</v>
      </c>
      <c r="L2125" s="1">
        <f t="shared" si="201"/>
        <v>1698239370613</v>
      </c>
      <c r="N2125" s="1">
        <f t="shared" si="202"/>
        <v>554594995075</v>
      </c>
      <c r="O2125" s="1">
        <v>462909097290</v>
      </c>
      <c r="P2125" s="1">
        <v>472437934769</v>
      </c>
      <c r="Q2125" s="1">
        <v>533756505937</v>
      </c>
      <c r="S2125" s="1">
        <v>423211166709</v>
      </c>
      <c r="T2125" s="1">
        <v>331525268924</v>
      </c>
    </row>
    <row r="2126" spans="1:20" x14ac:dyDescent="0.3">
      <c r="A2126">
        <f t="shared" si="203"/>
        <v>2124</v>
      </c>
      <c r="B2126" t="s">
        <v>416</v>
      </c>
      <c r="C2126" t="s">
        <v>2614</v>
      </c>
      <c r="D2126" t="s">
        <v>2214</v>
      </c>
      <c r="E2126" s="1">
        <v>248347893901</v>
      </c>
      <c r="F2126" s="1">
        <v>238745391815</v>
      </c>
      <c r="G2126" s="1">
        <v>235335656034</v>
      </c>
      <c r="I2126" t="b">
        <f t="shared" si="198"/>
        <v>0</v>
      </c>
      <c r="J2126" s="1">
        <f t="shared" si="199"/>
        <v>201395090884</v>
      </c>
      <c r="K2126" t="b">
        <f t="shared" si="200"/>
        <v>0</v>
      </c>
      <c r="L2126" s="1">
        <f t="shared" si="201"/>
        <v>197487954819</v>
      </c>
      <c r="N2126" s="1">
        <f t="shared" si="202"/>
        <v>34060143581</v>
      </c>
      <c r="O2126" s="1">
        <v>37350300931</v>
      </c>
      <c r="P2126" s="1">
        <v>37847701215</v>
      </c>
      <c r="Q2126" s="1">
        <v>43641919663</v>
      </c>
      <c r="S2126" s="1">
        <v>33315332843</v>
      </c>
      <c r="T2126" s="1">
        <v>36605490193</v>
      </c>
    </row>
    <row r="2127" spans="1:20" x14ac:dyDescent="0.3">
      <c r="A2127">
        <f t="shared" si="203"/>
        <v>2125</v>
      </c>
      <c r="B2127" t="s">
        <v>417</v>
      </c>
      <c r="C2127" t="s">
        <v>2615</v>
      </c>
      <c r="D2127" t="s">
        <v>2214</v>
      </c>
      <c r="E2127" s="1">
        <v>54726444533</v>
      </c>
      <c r="F2127" s="1">
        <v>71623429312</v>
      </c>
      <c r="G2127" s="1">
        <v>44278597847</v>
      </c>
      <c r="I2127" t="b">
        <f t="shared" si="198"/>
        <v>0</v>
      </c>
      <c r="J2127" s="1">
        <f t="shared" si="199"/>
        <v>55679868657</v>
      </c>
      <c r="K2127" t="b">
        <f t="shared" si="200"/>
        <v>0</v>
      </c>
      <c r="L2127" s="1">
        <f t="shared" si="201"/>
        <v>46319140699</v>
      </c>
      <c r="N2127" s="1">
        <f t="shared" si="202"/>
        <v>5340798964</v>
      </c>
      <c r="O2127" s="1">
        <v>15943560655</v>
      </c>
      <c r="P2127" s="1">
        <v>-2040542852</v>
      </c>
      <c r="Q2127" s="1">
        <v>-1550330678</v>
      </c>
      <c r="S2127" s="1">
        <v>3315563037</v>
      </c>
      <c r="T2127" s="1">
        <v>13918324728</v>
      </c>
    </row>
    <row r="2128" spans="1:20" x14ac:dyDescent="0.3">
      <c r="A2128">
        <f t="shared" si="203"/>
        <v>2126</v>
      </c>
      <c r="B2128" t="s">
        <v>418</v>
      </c>
      <c r="C2128" t="s">
        <v>2616</v>
      </c>
      <c r="D2128" t="s">
        <v>2214</v>
      </c>
      <c r="E2128" s="1">
        <v>67802637797</v>
      </c>
      <c r="F2128" s="1">
        <v>61875159635</v>
      </c>
      <c r="G2128" s="1">
        <v>68812449635</v>
      </c>
      <c r="I2128" t="b">
        <f t="shared" si="198"/>
        <v>0</v>
      </c>
      <c r="J2128" s="1">
        <f t="shared" si="199"/>
        <v>52883648085</v>
      </c>
      <c r="K2128" t="b">
        <f t="shared" si="200"/>
        <v>0</v>
      </c>
      <c r="L2128" s="1">
        <f t="shared" si="201"/>
        <v>58509412659</v>
      </c>
      <c r="N2128" s="1">
        <f t="shared" si="202"/>
        <v>10835969295</v>
      </c>
      <c r="O2128" s="1">
        <v>8991511550</v>
      </c>
      <c r="P2128" s="1">
        <v>10303036976</v>
      </c>
      <c r="Q2128" s="1">
        <v>14386164944</v>
      </c>
      <c r="S2128" s="1">
        <v>7532405998</v>
      </c>
      <c r="T2128" s="1">
        <v>5687948253</v>
      </c>
    </row>
    <row r="2129" spans="1:20" x14ac:dyDescent="0.3">
      <c r="A2129">
        <f t="shared" si="203"/>
        <v>2127</v>
      </c>
      <c r="B2129" t="s">
        <v>419</v>
      </c>
      <c r="C2129" t="s">
        <v>2617</v>
      </c>
      <c r="D2129" t="s">
        <v>2214</v>
      </c>
      <c r="E2129" s="1">
        <v>131329892496</v>
      </c>
      <c r="F2129" s="1">
        <v>128459666433</v>
      </c>
      <c r="G2129" s="1">
        <v>124649549539</v>
      </c>
      <c r="I2129" t="b">
        <f t="shared" si="198"/>
        <v>0</v>
      </c>
      <c r="J2129" s="1">
        <f t="shared" si="199"/>
        <v>102155833777</v>
      </c>
      <c r="K2129" t="b">
        <f t="shared" si="200"/>
        <v>0</v>
      </c>
      <c r="L2129" s="1">
        <f t="shared" si="201"/>
        <v>101470525078</v>
      </c>
      <c r="N2129" s="1" t="str">
        <f t="shared" si="202"/>
        <v/>
      </c>
      <c r="O2129" s="1">
        <v>26303832656</v>
      </c>
      <c r="P2129" s="1">
        <v>23179024461</v>
      </c>
      <c r="Q2129" s="1">
        <v>22624297008</v>
      </c>
      <c r="S2129" s="1" t="e">
        <v>#N/A</v>
      </c>
      <c r="T2129" s="1" t="e">
        <v>#N/A</v>
      </c>
    </row>
    <row r="2130" spans="1:20" x14ac:dyDescent="0.3">
      <c r="A2130">
        <f t="shared" si="203"/>
        <v>2128</v>
      </c>
      <c r="B2130" t="s">
        <v>421</v>
      </c>
      <c r="C2130" t="s">
        <v>2619</v>
      </c>
      <c r="D2130" t="s">
        <v>2214</v>
      </c>
      <c r="E2130" s="1">
        <v>61760652447</v>
      </c>
      <c r="F2130" s="1">
        <v>74674920153</v>
      </c>
      <c r="G2130" s="1">
        <v>67274849452</v>
      </c>
      <c r="I2130" t="b">
        <f t="shared" si="198"/>
        <v>0</v>
      </c>
      <c r="J2130" s="1">
        <f t="shared" si="199"/>
        <v>39205806256</v>
      </c>
      <c r="K2130" t="b">
        <f t="shared" si="200"/>
        <v>0</v>
      </c>
      <c r="L2130" s="1">
        <f t="shared" si="201"/>
        <v>26279323040</v>
      </c>
      <c r="N2130" s="1">
        <f t="shared" si="202"/>
        <v>31266775149</v>
      </c>
      <c r="O2130" s="1">
        <v>35469113897</v>
      </c>
      <c r="P2130" s="1">
        <v>40995526412</v>
      </c>
      <c r="Q2130" s="1">
        <v>50119823302</v>
      </c>
      <c r="S2130" s="1">
        <v>23273665323</v>
      </c>
      <c r="T2130" s="1">
        <v>27476004071</v>
      </c>
    </row>
    <row r="2131" spans="1:20" x14ac:dyDescent="0.3">
      <c r="A2131">
        <f t="shared" si="203"/>
        <v>2129</v>
      </c>
      <c r="B2131" t="s">
        <v>422</v>
      </c>
      <c r="C2131" t="s">
        <v>2620</v>
      </c>
      <c r="D2131" t="s">
        <v>2214</v>
      </c>
      <c r="E2131" s="1">
        <v>606453743473</v>
      </c>
      <c r="F2131" s="1">
        <v>578743925043</v>
      </c>
      <c r="G2131" s="1">
        <v>591566240710</v>
      </c>
      <c r="I2131" t="b">
        <f t="shared" si="198"/>
        <v>0</v>
      </c>
      <c r="J2131" s="1">
        <f t="shared" si="199"/>
        <v>486600856160</v>
      </c>
      <c r="K2131" t="b">
        <f t="shared" si="200"/>
        <v>0</v>
      </c>
      <c r="L2131" s="1">
        <f t="shared" si="201"/>
        <v>463672902141</v>
      </c>
      <c r="N2131" s="1">
        <f t="shared" si="202"/>
        <v>89715794328</v>
      </c>
      <c r="O2131" s="1">
        <v>92143068883</v>
      </c>
      <c r="P2131" s="1">
        <v>127893338569</v>
      </c>
      <c r="Q2131" s="1">
        <v>85391937549</v>
      </c>
      <c r="S2131" s="1">
        <v>68532762626</v>
      </c>
      <c r="T2131" s="1">
        <v>70960037181</v>
      </c>
    </row>
    <row r="2132" spans="1:20" x14ac:dyDescent="0.3">
      <c r="A2132">
        <f t="shared" si="203"/>
        <v>2130</v>
      </c>
      <c r="B2132" t="s">
        <v>423</v>
      </c>
      <c r="C2132" t="s">
        <v>2621</v>
      </c>
      <c r="D2132" t="s">
        <v>2214</v>
      </c>
      <c r="E2132" s="1">
        <v>0</v>
      </c>
      <c r="F2132" s="1">
        <v>8071263461</v>
      </c>
      <c r="G2132" s="1">
        <v>5999436053</v>
      </c>
      <c r="I2132" t="b">
        <f t="shared" si="198"/>
        <v>1</v>
      </c>
      <c r="J2132" s="1">
        <f t="shared" si="199"/>
        <v>0</v>
      </c>
      <c r="K2132" t="b">
        <f t="shared" si="200"/>
        <v>1</v>
      </c>
      <c r="L2132" s="1">
        <f t="shared" si="201"/>
        <v>0</v>
      </c>
      <c r="N2132" s="1">
        <f t="shared" si="202"/>
        <v>7541914919</v>
      </c>
      <c r="O2132" s="1">
        <v>8071263461</v>
      </c>
      <c r="P2132" s="1">
        <v>5999436053</v>
      </c>
      <c r="Q2132" s="1">
        <v>8926821775</v>
      </c>
      <c r="S2132" s="1">
        <v>5445573249</v>
      </c>
      <c r="T2132" s="1">
        <v>5974921791</v>
      </c>
    </row>
    <row r="2133" spans="1:20" x14ac:dyDescent="0.3">
      <c r="A2133">
        <f t="shared" si="203"/>
        <v>2131</v>
      </c>
      <c r="B2133" t="s">
        <v>425</v>
      </c>
      <c r="C2133" t="s">
        <v>4409</v>
      </c>
      <c r="D2133" t="s">
        <v>2214</v>
      </c>
      <c r="E2133" s="1">
        <v>50851627123</v>
      </c>
      <c r="F2133" s="1">
        <v>51482022625</v>
      </c>
      <c r="G2133" s="1">
        <v>56967083193</v>
      </c>
      <c r="I2133" t="b">
        <f t="shared" si="198"/>
        <v>0</v>
      </c>
      <c r="J2133" s="1">
        <f t="shared" si="199"/>
        <v>47357212878</v>
      </c>
      <c r="K2133" t="b">
        <f t="shared" si="200"/>
        <v>0</v>
      </c>
      <c r="L2133" s="1">
        <f t="shared" si="201"/>
        <v>50728272045</v>
      </c>
      <c r="N2133" s="1">
        <f t="shared" si="202"/>
        <v>7732751485</v>
      </c>
      <c r="O2133" s="1">
        <v>4124809747</v>
      </c>
      <c r="P2133" s="1">
        <v>6238811148</v>
      </c>
      <c r="Q2133" s="1">
        <v>-3726353424</v>
      </c>
      <c r="S2133" s="1">
        <v>6862338253</v>
      </c>
      <c r="T2133" s="1">
        <v>3254396515</v>
      </c>
    </row>
    <row r="2134" spans="1:20" x14ac:dyDescent="0.3">
      <c r="A2134">
        <f t="shared" si="203"/>
        <v>2132</v>
      </c>
      <c r="B2134" t="s">
        <v>426</v>
      </c>
      <c r="C2134" t="s">
        <v>2623</v>
      </c>
      <c r="D2134" t="s">
        <v>2214</v>
      </c>
      <c r="E2134" s="1">
        <v>79912146327</v>
      </c>
      <c r="F2134" s="1">
        <v>61068879919</v>
      </c>
      <c r="G2134" s="1">
        <v>48524487750</v>
      </c>
      <c r="I2134" t="b">
        <f t="shared" si="198"/>
        <v>0</v>
      </c>
      <c r="J2134" s="1">
        <f t="shared" si="199"/>
        <v>39445152158</v>
      </c>
      <c r="K2134" t="b">
        <f t="shared" si="200"/>
        <v>0</v>
      </c>
      <c r="L2134" s="1">
        <f t="shared" si="201"/>
        <v>32958434240</v>
      </c>
      <c r="N2134" s="1">
        <f t="shared" si="202"/>
        <v>32113447809</v>
      </c>
      <c r="O2134" s="1">
        <v>21623727761</v>
      </c>
      <c r="P2134" s="1">
        <v>15566053510</v>
      </c>
      <c r="Q2134" s="1">
        <v>19317638286</v>
      </c>
      <c r="S2134" s="1">
        <v>26302920880</v>
      </c>
      <c r="T2134" s="1">
        <v>15813200832</v>
      </c>
    </row>
    <row r="2135" spans="1:20" x14ac:dyDescent="0.3">
      <c r="A2135">
        <f t="shared" si="203"/>
        <v>2133</v>
      </c>
      <c r="B2135" t="s">
        <v>428</v>
      </c>
      <c r="C2135" t="s">
        <v>2625</v>
      </c>
      <c r="D2135" t="s">
        <v>2214</v>
      </c>
      <c r="E2135" s="1">
        <v>35200667312</v>
      </c>
      <c r="F2135" s="1">
        <v>35784197910</v>
      </c>
      <c r="G2135" s="1">
        <v>29443386126</v>
      </c>
      <c r="I2135" t="b">
        <f t="shared" si="198"/>
        <v>0</v>
      </c>
      <c r="J2135" s="1">
        <f t="shared" si="199"/>
        <v>18094647828</v>
      </c>
      <c r="K2135" t="b">
        <f t="shared" si="200"/>
        <v>0</v>
      </c>
      <c r="L2135" s="1">
        <f t="shared" si="201"/>
        <v>15104300587</v>
      </c>
      <c r="N2135" s="1">
        <f t="shared" si="202"/>
        <v>18305659856</v>
      </c>
      <c r="O2135" s="1">
        <v>17689550082</v>
      </c>
      <c r="P2135" s="1">
        <v>14339085539</v>
      </c>
      <c r="Q2135" s="1">
        <v>12706622818</v>
      </c>
      <c r="S2135" s="1">
        <v>13016333066</v>
      </c>
      <c r="T2135" s="1">
        <v>12400223292</v>
      </c>
    </row>
    <row r="2136" spans="1:20" x14ac:dyDescent="0.3">
      <c r="A2136">
        <f t="shared" si="203"/>
        <v>2134</v>
      </c>
      <c r="B2136" t="s">
        <v>429</v>
      </c>
      <c r="C2136" t="s">
        <v>2626</v>
      </c>
      <c r="D2136" t="s">
        <v>2214</v>
      </c>
      <c r="E2136" s="1">
        <v>50163614732</v>
      </c>
      <c r="F2136" s="1">
        <v>47065982998</v>
      </c>
      <c r="G2136" s="1">
        <v>43311510364</v>
      </c>
      <c r="I2136" t="b">
        <f t="shared" si="198"/>
        <v>0</v>
      </c>
      <c r="J2136" s="1">
        <f t="shared" si="199"/>
        <v>35893893593</v>
      </c>
      <c r="K2136" t="b">
        <f t="shared" si="200"/>
        <v>0</v>
      </c>
      <c r="L2136" s="1">
        <f t="shared" si="201"/>
        <v>33609680921</v>
      </c>
      <c r="N2136" s="1">
        <f t="shared" si="202"/>
        <v>10271856564</v>
      </c>
      <c r="O2136" s="1">
        <v>11172089405</v>
      </c>
      <c r="P2136" s="1">
        <v>9701829443</v>
      </c>
      <c r="Q2136" s="1">
        <v>16412993445</v>
      </c>
      <c r="S2136" s="1">
        <v>7077164983</v>
      </c>
      <c r="T2136" s="1">
        <v>7977397824</v>
      </c>
    </row>
    <row r="2137" spans="1:20" x14ac:dyDescent="0.3">
      <c r="A2137">
        <f t="shared" si="203"/>
        <v>2135</v>
      </c>
      <c r="B2137" t="s">
        <v>430</v>
      </c>
      <c r="C2137" t="s">
        <v>2627</v>
      </c>
      <c r="D2137" t="s">
        <v>2214</v>
      </c>
      <c r="E2137" s="1">
        <v>218222444013</v>
      </c>
      <c r="F2137" s="1">
        <v>194746862228</v>
      </c>
      <c r="G2137" s="1">
        <v>177806236759</v>
      </c>
      <c r="I2137" t="b">
        <f t="shared" si="198"/>
        <v>0</v>
      </c>
      <c r="J2137" s="1">
        <f t="shared" si="199"/>
        <v>172461948573</v>
      </c>
      <c r="K2137" t="b">
        <f t="shared" si="200"/>
        <v>0</v>
      </c>
      <c r="L2137" s="1">
        <f t="shared" si="201"/>
        <v>162643635382</v>
      </c>
      <c r="N2137" s="1">
        <f t="shared" si="202"/>
        <v>28877806807</v>
      </c>
      <c r="O2137" s="1">
        <v>22284913655</v>
      </c>
      <c r="P2137" s="1">
        <v>15162601377</v>
      </c>
      <c r="Q2137" s="1">
        <v>15400362117</v>
      </c>
      <c r="S2137" s="1">
        <v>21072604738</v>
      </c>
      <c r="T2137" s="1">
        <v>14479711586</v>
      </c>
    </row>
    <row r="2138" spans="1:20" x14ac:dyDescent="0.3">
      <c r="A2138">
        <f t="shared" si="203"/>
        <v>2136</v>
      </c>
      <c r="B2138" t="s">
        <v>431</v>
      </c>
      <c r="C2138" t="s">
        <v>2628</v>
      </c>
      <c r="D2138" t="s">
        <v>2214</v>
      </c>
      <c r="E2138" s="1">
        <v>88040460887</v>
      </c>
      <c r="F2138" s="1">
        <v>135152540052</v>
      </c>
      <c r="G2138" s="1">
        <v>82804670040</v>
      </c>
      <c r="I2138" t="b">
        <f t="shared" si="198"/>
        <v>0</v>
      </c>
      <c r="J2138" s="1">
        <f t="shared" si="199"/>
        <v>100421487035</v>
      </c>
      <c r="K2138" t="b">
        <f t="shared" si="200"/>
        <v>0</v>
      </c>
      <c r="L2138" s="1">
        <f t="shared" si="201"/>
        <v>67620465192</v>
      </c>
      <c r="N2138" s="1">
        <f t="shared" si="202"/>
        <v>14621780479</v>
      </c>
      <c r="O2138" s="1">
        <v>34731053017</v>
      </c>
      <c r="P2138" s="1">
        <v>15184204848</v>
      </c>
      <c r="Q2138" s="1">
        <v>-2524941454</v>
      </c>
      <c r="S2138" s="1">
        <v>7088197871</v>
      </c>
      <c r="T2138" s="1">
        <v>27197470409</v>
      </c>
    </row>
    <row r="2139" spans="1:20" x14ac:dyDescent="0.3">
      <c r="A2139">
        <f t="shared" si="203"/>
        <v>2137</v>
      </c>
      <c r="B2139" t="s">
        <v>432</v>
      </c>
      <c r="C2139" t="s">
        <v>2629</v>
      </c>
      <c r="D2139" t="s">
        <v>2214</v>
      </c>
      <c r="E2139" s="1">
        <v>519342981244</v>
      </c>
      <c r="F2139" s="1">
        <v>502902887746</v>
      </c>
      <c r="G2139" s="1">
        <v>511756135426</v>
      </c>
      <c r="I2139" t="b">
        <f t="shared" si="198"/>
        <v>0</v>
      </c>
      <c r="J2139" s="1">
        <f t="shared" si="199"/>
        <v>460255131981</v>
      </c>
      <c r="K2139" t="b">
        <f t="shared" si="200"/>
        <v>0</v>
      </c>
      <c r="L2139" s="1">
        <f t="shared" si="201"/>
        <v>495889455076</v>
      </c>
      <c r="N2139" s="1">
        <f t="shared" si="202"/>
        <v>53041912953</v>
      </c>
      <c r="O2139" s="1">
        <v>42647755765</v>
      </c>
      <c r="P2139" s="1">
        <v>15866680350</v>
      </c>
      <c r="Q2139" s="1">
        <v>20330065806</v>
      </c>
      <c r="S2139" s="1">
        <v>40440451315</v>
      </c>
      <c r="T2139" s="1">
        <v>30046294127</v>
      </c>
    </row>
    <row r="2140" spans="1:20" x14ac:dyDescent="0.3">
      <c r="A2140">
        <f t="shared" si="203"/>
        <v>2138</v>
      </c>
      <c r="B2140" t="s">
        <v>433</v>
      </c>
      <c r="C2140" t="s">
        <v>2630</v>
      </c>
      <c r="D2140" t="s">
        <v>2214</v>
      </c>
      <c r="E2140" s="1">
        <v>106218514270</v>
      </c>
      <c r="F2140" s="1">
        <v>94465709977</v>
      </c>
      <c r="G2140" s="1">
        <v>100108038920</v>
      </c>
      <c r="I2140" t="b">
        <f t="shared" si="198"/>
        <v>0</v>
      </c>
      <c r="J2140" s="1">
        <f t="shared" si="199"/>
        <v>78751962114</v>
      </c>
      <c r="K2140" t="b">
        <f t="shared" si="200"/>
        <v>0</v>
      </c>
      <c r="L2140" s="1">
        <f t="shared" si="201"/>
        <v>87276970200</v>
      </c>
      <c r="N2140" s="1">
        <f t="shared" si="202"/>
        <v>16484563462</v>
      </c>
      <c r="O2140" s="1">
        <v>15713747863</v>
      </c>
      <c r="P2140" s="1">
        <v>12831068720</v>
      </c>
      <c r="Q2140" s="1">
        <v>14439463925</v>
      </c>
      <c r="S2140" s="1">
        <v>13878134535</v>
      </c>
      <c r="T2140" s="1">
        <v>13107318936</v>
      </c>
    </row>
    <row r="2141" spans="1:20" x14ac:dyDescent="0.3">
      <c r="A2141">
        <f t="shared" si="203"/>
        <v>2139</v>
      </c>
      <c r="B2141" t="s">
        <v>436</v>
      </c>
      <c r="C2141" t="s">
        <v>2633</v>
      </c>
      <c r="D2141" t="s">
        <v>2214</v>
      </c>
      <c r="E2141" s="1">
        <v>804861396536</v>
      </c>
      <c r="F2141" s="1">
        <v>670455156708</v>
      </c>
      <c r="G2141" s="1">
        <v>519325826155</v>
      </c>
      <c r="I2141" t="b">
        <f t="shared" si="198"/>
        <v>0</v>
      </c>
      <c r="J2141" s="1">
        <f t="shared" si="199"/>
        <v>548339406921</v>
      </c>
      <c r="K2141" t="b">
        <f t="shared" si="200"/>
        <v>0</v>
      </c>
      <c r="L2141" s="1">
        <f t="shared" si="201"/>
        <v>404992836076</v>
      </c>
      <c r="N2141" s="1">
        <f t="shared" si="202"/>
        <v>136437151848</v>
      </c>
      <c r="O2141" s="1">
        <v>122115749787</v>
      </c>
      <c r="P2141" s="1">
        <v>114332990079</v>
      </c>
      <c r="Q2141" s="1">
        <v>115356465184</v>
      </c>
      <c r="S2141" s="1">
        <v>103005137934</v>
      </c>
      <c r="T2141" s="1">
        <v>88683735873</v>
      </c>
    </row>
    <row r="2142" spans="1:20" x14ac:dyDescent="0.3">
      <c r="A2142">
        <f t="shared" si="203"/>
        <v>2140</v>
      </c>
      <c r="B2142" t="s">
        <v>438</v>
      </c>
      <c r="C2142" t="s">
        <v>2635</v>
      </c>
      <c r="D2142" t="s">
        <v>2214</v>
      </c>
      <c r="E2142" s="1">
        <v>450379452331</v>
      </c>
      <c r="F2142" s="1">
        <v>356740019691</v>
      </c>
      <c r="G2142" s="1">
        <v>237961500135</v>
      </c>
      <c r="I2142" t="b">
        <f t="shared" si="198"/>
        <v>0</v>
      </c>
      <c r="J2142" s="1">
        <f t="shared" si="199"/>
        <v>315651030864</v>
      </c>
      <c r="K2142" t="b">
        <f t="shared" si="200"/>
        <v>0</v>
      </c>
      <c r="L2142" s="1">
        <f t="shared" si="201"/>
        <v>203881235456</v>
      </c>
      <c r="N2142" s="1">
        <f t="shared" si="202"/>
        <v>42240961946</v>
      </c>
      <c r="O2142" s="1">
        <v>41088988827</v>
      </c>
      <c r="P2142" s="1">
        <v>34080264679</v>
      </c>
      <c r="Q2142" s="1">
        <v>22435221290</v>
      </c>
      <c r="S2142" s="1">
        <v>23516942041</v>
      </c>
      <c r="T2142" s="1">
        <v>22364968922</v>
      </c>
    </row>
    <row r="2143" spans="1:20" x14ac:dyDescent="0.3">
      <c r="A2143">
        <f t="shared" si="203"/>
        <v>2141</v>
      </c>
      <c r="B2143" t="s">
        <v>439</v>
      </c>
      <c r="C2143" t="s">
        <v>2636</v>
      </c>
      <c r="D2143" t="s">
        <v>2214</v>
      </c>
      <c r="E2143" s="1">
        <v>255740299974</v>
      </c>
      <c r="F2143" s="1">
        <v>230343536592</v>
      </c>
      <c r="G2143" s="1">
        <v>268474785986</v>
      </c>
      <c r="I2143" t="b">
        <f t="shared" si="198"/>
        <v>0</v>
      </c>
      <c r="J2143" s="1">
        <f t="shared" si="199"/>
        <v>215964618353</v>
      </c>
      <c r="K2143" t="b">
        <f t="shared" si="200"/>
        <v>0</v>
      </c>
      <c r="L2143" s="1">
        <f t="shared" si="201"/>
        <v>249346330125</v>
      </c>
      <c r="N2143" s="1">
        <f t="shared" si="202"/>
        <v>13389905706</v>
      </c>
      <c r="O2143" s="1">
        <v>14378918239</v>
      </c>
      <c r="P2143" s="1">
        <v>19128455861</v>
      </c>
      <c r="Q2143" s="1">
        <v>34886288967</v>
      </c>
      <c r="S2143" s="1">
        <v>12228025509</v>
      </c>
      <c r="T2143" s="1">
        <v>13217038042</v>
      </c>
    </row>
    <row r="2144" spans="1:20" x14ac:dyDescent="0.3">
      <c r="A2144">
        <f t="shared" si="203"/>
        <v>2142</v>
      </c>
      <c r="B2144" t="s">
        <v>440</v>
      </c>
      <c r="C2144" t="s">
        <v>2637</v>
      </c>
      <c r="D2144" t="s">
        <v>2214</v>
      </c>
      <c r="E2144" s="1">
        <v>964660006375</v>
      </c>
      <c r="F2144" s="1">
        <v>956084029872</v>
      </c>
      <c r="G2144" s="1">
        <v>948926410855</v>
      </c>
      <c r="I2144" t="b">
        <f t="shared" si="198"/>
        <v>0</v>
      </c>
      <c r="J2144" s="1">
        <f t="shared" si="199"/>
        <v>805486611204</v>
      </c>
      <c r="K2144" t="b">
        <f t="shared" si="200"/>
        <v>0</v>
      </c>
      <c r="L2144" s="1">
        <f t="shared" si="201"/>
        <v>778494674436</v>
      </c>
      <c r="N2144" s="1">
        <f t="shared" si="202"/>
        <v>150823426165</v>
      </c>
      <c r="O2144" s="1">
        <v>150597418668</v>
      </c>
      <c r="P2144" s="1">
        <v>170431736419</v>
      </c>
      <c r="Q2144" s="1">
        <v>247221204496</v>
      </c>
      <c r="S2144" s="1">
        <v>114352470083</v>
      </c>
      <c r="T2144" s="1">
        <v>114126462586</v>
      </c>
    </row>
    <row r="2145" spans="1:20" x14ac:dyDescent="0.3">
      <c r="A2145">
        <f t="shared" si="203"/>
        <v>2143</v>
      </c>
      <c r="B2145" t="s">
        <v>441</v>
      </c>
      <c r="C2145" t="s">
        <v>2638</v>
      </c>
      <c r="D2145" t="s">
        <v>2214</v>
      </c>
      <c r="E2145" s="1">
        <v>2169565870526</v>
      </c>
      <c r="F2145" s="1">
        <v>1451884407283</v>
      </c>
      <c r="G2145" s="1">
        <v>116718870537</v>
      </c>
      <c r="I2145" t="b">
        <f t="shared" si="198"/>
        <v>0</v>
      </c>
      <c r="J2145" s="1">
        <f t="shared" si="199"/>
        <v>1331020428735</v>
      </c>
      <c r="K2145" t="b">
        <f t="shared" si="200"/>
        <v>1</v>
      </c>
      <c r="L2145" s="1">
        <f t="shared" si="201"/>
        <v>0</v>
      </c>
      <c r="N2145" s="1">
        <f t="shared" si="202"/>
        <v>207487807050</v>
      </c>
      <c r="O2145" s="1">
        <v>120863978548</v>
      </c>
      <c r="P2145" s="1">
        <v>116718870537</v>
      </c>
      <c r="Q2145" s="1">
        <v>107585907322</v>
      </c>
      <c r="S2145" s="1">
        <v>171318145088</v>
      </c>
      <c r="T2145" s="1">
        <v>84694316586</v>
      </c>
    </row>
    <row r="2146" spans="1:20" x14ac:dyDescent="0.3">
      <c r="A2146">
        <f t="shared" si="203"/>
        <v>2144</v>
      </c>
      <c r="B2146" t="s">
        <v>443</v>
      </c>
      <c r="C2146" t="s">
        <v>2640</v>
      </c>
      <c r="D2146" t="s">
        <v>2214</v>
      </c>
      <c r="E2146" s="1">
        <v>90791512388</v>
      </c>
      <c r="F2146" s="1">
        <v>109139618545</v>
      </c>
      <c r="G2146" s="1">
        <v>75363631340</v>
      </c>
      <c r="I2146" t="b">
        <f t="shared" si="198"/>
        <v>0</v>
      </c>
      <c r="J2146" s="1">
        <f t="shared" si="199"/>
        <v>97119572789</v>
      </c>
      <c r="K2146" t="b">
        <f t="shared" si="200"/>
        <v>0</v>
      </c>
      <c r="L2146" s="1">
        <f t="shared" si="201"/>
        <v>67792730685</v>
      </c>
      <c r="N2146" s="1">
        <f t="shared" si="202"/>
        <v>10229778518</v>
      </c>
      <c r="O2146" s="1">
        <v>12020045756</v>
      </c>
      <c r="P2146" s="1">
        <v>7570900655</v>
      </c>
      <c r="Q2146" s="1">
        <v>4992648428</v>
      </c>
      <c r="S2146" s="1">
        <v>5248315820</v>
      </c>
      <c r="T2146" s="1">
        <v>7038583058</v>
      </c>
    </row>
    <row r="2147" spans="1:20" x14ac:dyDescent="0.3">
      <c r="A2147">
        <f t="shared" si="203"/>
        <v>2145</v>
      </c>
      <c r="B2147" t="s">
        <v>444</v>
      </c>
      <c r="C2147" t="s">
        <v>2641</v>
      </c>
      <c r="D2147" t="s">
        <v>2214</v>
      </c>
      <c r="E2147" s="1">
        <v>13950826981</v>
      </c>
      <c r="F2147" s="1">
        <v>14695674000</v>
      </c>
      <c r="G2147" s="1">
        <v>13247175762</v>
      </c>
      <c r="I2147" t="b">
        <f t="shared" si="198"/>
        <v>0</v>
      </c>
      <c r="J2147" s="1">
        <f t="shared" si="199"/>
        <v>9569441689</v>
      </c>
      <c r="K2147" t="b">
        <f t="shared" si="200"/>
        <v>0</v>
      </c>
      <c r="L2147" s="1">
        <f t="shared" si="201"/>
        <v>6605666106</v>
      </c>
      <c r="N2147" s="1">
        <f t="shared" si="202"/>
        <v>-335099626</v>
      </c>
      <c r="O2147" s="1">
        <v>5126232311</v>
      </c>
      <c r="P2147" s="1">
        <v>6641509656</v>
      </c>
      <c r="Q2147" s="1">
        <v>-3374919628</v>
      </c>
      <c r="S2147" s="1">
        <v>617305712</v>
      </c>
      <c r="T2147" s="1">
        <v>6078637649</v>
      </c>
    </row>
    <row r="2148" spans="1:20" x14ac:dyDescent="0.3">
      <c r="A2148">
        <f t="shared" si="203"/>
        <v>2146</v>
      </c>
      <c r="B2148" t="s">
        <v>445</v>
      </c>
      <c r="C2148" t="s">
        <v>2642</v>
      </c>
      <c r="D2148" t="s">
        <v>2214</v>
      </c>
      <c r="E2148" s="1">
        <v>36692244482</v>
      </c>
      <c r="F2148" s="1">
        <v>20645100318</v>
      </c>
      <c r="G2148" s="1">
        <v>9473209803</v>
      </c>
      <c r="I2148" t="b">
        <f t="shared" si="198"/>
        <v>0</v>
      </c>
      <c r="J2148" s="1">
        <f t="shared" si="199"/>
        <v>14598959782</v>
      </c>
      <c r="K2148" t="b">
        <f t="shared" si="200"/>
        <v>0</v>
      </c>
      <c r="L2148" s="1">
        <f t="shared" si="201"/>
        <v>5521940529</v>
      </c>
      <c r="N2148" s="1">
        <f t="shared" si="202"/>
        <v>6253779214</v>
      </c>
      <c r="O2148" s="1">
        <v>6046140536</v>
      </c>
      <c r="P2148" s="1">
        <v>3951269274</v>
      </c>
      <c r="Q2148" s="1">
        <v>4710567040</v>
      </c>
      <c r="S2148" s="1">
        <v>4522734945</v>
      </c>
      <c r="T2148" s="1">
        <v>4315096267</v>
      </c>
    </row>
    <row r="2149" spans="1:20" x14ac:dyDescent="0.3">
      <c r="A2149">
        <f t="shared" si="203"/>
        <v>2147</v>
      </c>
      <c r="B2149" t="s">
        <v>446</v>
      </c>
      <c r="C2149" t="s">
        <v>2643</v>
      </c>
      <c r="D2149" t="s">
        <v>2214</v>
      </c>
      <c r="E2149" s="1">
        <v>74673208045</v>
      </c>
      <c r="F2149" s="1">
        <v>37176448111</v>
      </c>
      <c r="G2149" s="1">
        <v>48638483798</v>
      </c>
      <c r="I2149" t="b">
        <f t="shared" si="198"/>
        <v>0</v>
      </c>
      <c r="J2149" s="1">
        <f t="shared" si="199"/>
        <v>16684160907</v>
      </c>
      <c r="K2149" t="b">
        <f t="shared" si="200"/>
        <v>0</v>
      </c>
      <c r="L2149" s="1">
        <f t="shared" si="201"/>
        <v>20589319492</v>
      </c>
      <c r="N2149" s="1">
        <f t="shared" si="202"/>
        <v>29081966439</v>
      </c>
      <c r="O2149" s="1">
        <v>20492287204</v>
      </c>
      <c r="P2149" s="1">
        <v>28049164306</v>
      </c>
      <c r="Q2149" s="1">
        <v>13268063990</v>
      </c>
      <c r="S2149" s="1">
        <v>17542011263</v>
      </c>
      <c r="T2149" s="1">
        <v>8952332028</v>
      </c>
    </row>
    <row r="2150" spans="1:20" x14ac:dyDescent="0.3">
      <c r="A2150">
        <f t="shared" si="203"/>
        <v>2148</v>
      </c>
      <c r="B2150" t="s">
        <v>451</v>
      </c>
      <c r="C2150" t="s">
        <v>2648</v>
      </c>
      <c r="D2150" t="s">
        <v>2214</v>
      </c>
      <c r="E2150" s="1">
        <v>26702893112</v>
      </c>
      <c r="F2150" s="1">
        <v>29886729419</v>
      </c>
      <c r="G2150" s="1">
        <v>29821100539</v>
      </c>
      <c r="I2150" t="b">
        <f t="shared" si="198"/>
        <v>0</v>
      </c>
      <c r="J2150" s="1">
        <f t="shared" si="199"/>
        <v>21862282078</v>
      </c>
      <c r="K2150" t="b">
        <f t="shared" si="200"/>
        <v>0</v>
      </c>
      <c r="L2150" s="1">
        <f t="shared" si="201"/>
        <v>21930589549</v>
      </c>
      <c r="N2150" s="1">
        <f t="shared" si="202"/>
        <v>6502666027</v>
      </c>
      <c r="O2150" s="1">
        <v>8024447341</v>
      </c>
      <c r="P2150" s="1">
        <v>7890510990</v>
      </c>
      <c r="Q2150" s="1">
        <v>4553718937</v>
      </c>
      <c r="S2150" s="1">
        <v>4831208339</v>
      </c>
      <c r="T2150" s="1">
        <v>6352989653</v>
      </c>
    </row>
    <row r="2151" spans="1:20" x14ac:dyDescent="0.3">
      <c r="A2151">
        <f t="shared" si="203"/>
        <v>2149</v>
      </c>
      <c r="B2151" t="s">
        <v>452</v>
      </c>
      <c r="C2151" t="s">
        <v>2649</v>
      </c>
      <c r="D2151" t="s">
        <v>2214</v>
      </c>
      <c r="E2151" s="1">
        <v>80372128697</v>
      </c>
      <c r="F2151" s="1">
        <v>65982605251</v>
      </c>
      <c r="G2151" s="1">
        <v>37969069075</v>
      </c>
      <c r="I2151" t="b">
        <f t="shared" si="198"/>
        <v>0</v>
      </c>
      <c r="J2151" s="1">
        <f t="shared" si="199"/>
        <v>47814167567</v>
      </c>
      <c r="K2151" t="b">
        <f t="shared" si="200"/>
        <v>0</v>
      </c>
      <c r="L2151" s="1">
        <f t="shared" si="201"/>
        <v>29149977178</v>
      </c>
      <c r="N2151" s="1">
        <f t="shared" si="202"/>
        <v>24963459671</v>
      </c>
      <c r="O2151" s="1">
        <v>18168437684</v>
      </c>
      <c r="P2151" s="1">
        <v>8819091897</v>
      </c>
      <c r="Q2151" s="1">
        <v>8906530685</v>
      </c>
      <c r="S2151" s="1">
        <v>18083330360</v>
      </c>
      <c r="T2151" s="1">
        <v>11288308373</v>
      </c>
    </row>
    <row r="2152" spans="1:20" x14ac:dyDescent="0.3">
      <c r="A2152">
        <f t="shared" si="203"/>
        <v>2150</v>
      </c>
      <c r="B2152" t="s">
        <v>453</v>
      </c>
      <c r="C2152" t="s">
        <v>2650</v>
      </c>
      <c r="D2152" t="s">
        <v>2214</v>
      </c>
      <c r="E2152" s="1">
        <v>85033138232</v>
      </c>
      <c r="F2152" s="1">
        <v>87930719731</v>
      </c>
      <c r="G2152" s="1">
        <v>81625347558</v>
      </c>
      <c r="I2152" t="b">
        <f t="shared" si="198"/>
        <v>0</v>
      </c>
      <c r="J2152" s="1">
        <f t="shared" si="199"/>
        <v>25544405421</v>
      </c>
      <c r="K2152" t="b">
        <f t="shared" si="200"/>
        <v>0</v>
      </c>
      <c r="L2152" s="1">
        <f t="shared" si="201"/>
        <v>22983728323</v>
      </c>
      <c r="N2152" s="1">
        <f t="shared" si="202"/>
        <v>60279638861</v>
      </c>
      <c r="O2152" s="1">
        <v>62386314310</v>
      </c>
      <c r="P2152" s="1">
        <v>58641619235</v>
      </c>
      <c r="Q2152" s="1">
        <v>60104229414</v>
      </c>
      <c r="S2152" s="1">
        <v>43090407750</v>
      </c>
      <c r="T2152" s="1">
        <v>45197083199</v>
      </c>
    </row>
    <row r="2153" spans="1:20" x14ac:dyDescent="0.3">
      <c r="A2153">
        <f t="shared" si="203"/>
        <v>2151</v>
      </c>
      <c r="B2153" t="s">
        <v>454</v>
      </c>
      <c r="C2153" t="s">
        <v>2651</v>
      </c>
      <c r="D2153" t="s">
        <v>2214</v>
      </c>
      <c r="E2153" s="1">
        <v>26201602583</v>
      </c>
      <c r="F2153" s="1">
        <v>23158185846</v>
      </c>
      <c r="G2153" s="1">
        <v>18624676609</v>
      </c>
      <c r="I2153" t="b">
        <f t="shared" si="198"/>
        <v>0</v>
      </c>
      <c r="J2153" s="1">
        <f t="shared" si="199"/>
        <v>16911648868</v>
      </c>
      <c r="K2153" t="b">
        <f t="shared" si="200"/>
        <v>0</v>
      </c>
      <c r="L2153" s="1">
        <f t="shared" si="201"/>
        <v>16099412530</v>
      </c>
      <c r="N2153" s="1">
        <f t="shared" si="202"/>
        <v>6879772244</v>
      </c>
      <c r="O2153" s="1">
        <v>6246536978</v>
      </c>
      <c r="P2153" s="1">
        <v>2525264079</v>
      </c>
      <c r="Q2153" s="1">
        <v>3226611365</v>
      </c>
      <c r="S2153" s="1">
        <v>4531939039</v>
      </c>
      <c r="T2153" s="1">
        <v>3898703773</v>
      </c>
    </row>
    <row r="2154" spans="1:20" x14ac:dyDescent="0.3">
      <c r="A2154">
        <f t="shared" si="203"/>
        <v>2152</v>
      </c>
      <c r="B2154" t="s">
        <v>455</v>
      </c>
      <c r="C2154" t="s">
        <v>2652</v>
      </c>
      <c r="D2154" t="s">
        <v>2214</v>
      </c>
      <c r="E2154" s="1">
        <v>52890474671</v>
      </c>
      <c r="F2154" s="1">
        <v>49880481256</v>
      </c>
      <c r="G2154" s="1">
        <v>39123668265</v>
      </c>
      <c r="I2154" t="b">
        <f t="shared" si="198"/>
        <v>0</v>
      </c>
      <c r="J2154" s="1">
        <f t="shared" si="199"/>
        <v>40596299939</v>
      </c>
      <c r="K2154" t="b">
        <f t="shared" si="200"/>
        <v>0</v>
      </c>
      <c r="L2154" s="1">
        <f t="shared" si="201"/>
        <v>29669411058</v>
      </c>
      <c r="N2154" s="1">
        <f t="shared" si="202"/>
        <v>11345187335</v>
      </c>
      <c r="O2154" s="1">
        <v>9284181317</v>
      </c>
      <c r="P2154" s="1">
        <v>9454257207</v>
      </c>
      <c r="Q2154" s="1">
        <v>9493843516</v>
      </c>
      <c r="S2154" s="1">
        <v>9933484726</v>
      </c>
      <c r="T2154" s="1">
        <v>7872478708</v>
      </c>
    </row>
    <row r="2155" spans="1:20" x14ac:dyDescent="0.3">
      <c r="A2155">
        <f t="shared" si="203"/>
        <v>2153</v>
      </c>
      <c r="B2155" t="s">
        <v>458</v>
      </c>
      <c r="C2155" t="s">
        <v>2655</v>
      </c>
      <c r="D2155" t="s">
        <v>2214</v>
      </c>
      <c r="E2155" s="1">
        <v>588039209962</v>
      </c>
      <c r="F2155" s="1">
        <v>418366537537</v>
      </c>
      <c r="G2155" s="1">
        <v>343559677401</v>
      </c>
      <c r="I2155" t="b">
        <f t="shared" si="198"/>
        <v>0</v>
      </c>
      <c r="J2155" s="1">
        <f t="shared" si="199"/>
        <v>326210936788</v>
      </c>
      <c r="K2155" t="b">
        <f t="shared" si="200"/>
        <v>0</v>
      </c>
      <c r="L2155" s="1">
        <f t="shared" si="201"/>
        <v>283310534664</v>
      </c>
      <c r="N2155" s="1">
        <f t="shared" si="202"/>
        <v>128776995857</v>
      </c>
      <c r="O2155" s="1">
        <v>92155600749</v>
      </c>
      <c r="P2155" s="1">
        <v>60249142737</v>
      </c>
      <c r="Q2155" s="1">
        <v>113722649882</v>
      </c>
      <c r="S2155" s="1">
        <v>101340150744</v>
      </c>
      <c r="T2155" s="1">
        <v>64718755636</v>
      </c>
    </row>
    <row r="2156" spans="1:20" x14ac:dyDescent="0.3">
      <c r="A2156">
        <f t="shared" si="203"/>
        <v>2154</v>
      </c>
      <c r="B2156" t="s">
        <v>460</v>
      </c>
      <c r="C2156" t="s">
        <v>2657</v>
      </c>
      <c r="D2156" t="s">
        <v>2214</v>
      </c>
      <c r="E2156" s="1">
        <v>3003950006220</v>
      </c>
      <c r="F2156" s="1">
        <v>2403881270993</v>
      </c>
      <c r="G2156" s="1">
        <v>1968536372991</v>
      </c>
      <c r="I2156" t="b">
        <f t="shared" si="198"/>
        <v>0</v>
      </c>
      <c r="J2156" s="1">
        <f t="shared" si="199"/>
        <v>1895177664884</v>
      </c>
      <c r="K2156" t="b">
        <f t="shared" si="200"/>
        <v>0</v>
      </c>
      <c r="L2156" s="1">
        <f t="shared" si="201"/>
        <v>1471040970669</v>
      </c>
      <c r="N2156" s="1">
        <f t="shared" si="202"/>
        <v>462396455399</v>
      </c>
      <c r="O2156" s="1">
        <v>508703606109</v>
      </c>
      <c r="P2156" s="1">
        <v>497495402322</v>
      </c>
      <c r="Q2156" s="1">
        <v>669593816108</v>
      </c>
      <c r="S2156" s="1">
        <v>352999255286</v>
      </c>
      <c r="T2156" s="1">
        <v>399306405996</v>
      </c>
    </row>
    <row r="2157" spans="1:20" x14ac:dyDescent="0.3">
      <c r="A2157">
        <f t="shared" si="203"/>
        <v>2155</v>
      </c>
      <c r="B2157" t="s">
        <v>461</v>
      </c>
      <c r="C2157" t="s">
        <v>2658</v>
      </c>
      <c r="D2157" t="s">
        <v>2214</v>
      </c>
      <c r="E2157" s="1">
        <v>2597424486492</v>
      </c>
      <c r="F2157" s="1">
        <v>2079407029590</v>
      </c>
      <c r="G2157" s="1">
        <v>1698127805403</v>
      </c>
      <c r="I2157" t="b">
        <f t="shared" si="198"/>
        <v>0</v>
      </c>
      <c r="J2157" s="1">
        <f t="shared" si="199"/>
        <v>1639802928939</v>
      </c>
      <c r="K2157" t="b">
        <f t="shared" si="200"/>
        <v>0</v>
      </c>
      <c r="L2157" s="1">
        <f t="shared" si="201"/>
        <v>1259803719136</v>
      </c>
      <c r="N2157" s="1">
        <f t="shared" si="202"/>
        <v>387349775028</v>
      </c>
      <c r="O2157" s="1">
        <v>439604100651</v>
      </c>
      <c r="P2157" s="1">
        <v>438324086267</v>
      </c>
      <c r="Q2157" s="1">
        <v>616648263249</v>
      </c>
      <c r="S2157" s="1">
        <v>293910039290</v>
      </c>
      <c r="T2157" s="1">
        <v>346164364913</v>
      </c>
    </row>
    <row r="2158" spans="1:20" x14ac:dyDescent="0.3">
      <c r="A2158">
        <f t="shared" si="203"/>
        <v>2156</v>
      </c>
      <c r="B2158" t="s">
        <v>462</v>
      </c>
      <c r="C2158" t="s">
        <v>2659</v>
      </c>
      <c r="D2158" t="s">
        <v>2214</v>
      </c>
      <c r="E2158" s="1">
        <v>28990439048</v>
      </c>
      <c r="F2158" s="1">
        <v>16972440217</v>
      </c>
      <c r="G2158" s="1">
        <v>9685363631</v>
      </c>
      <c r="I2158" t="b">
        <f t="shared" si="198"/>
        <v>0</v>
      </c>
      <c r="J2158" s="1">
        <f t="shared" si="199"/>
        <v>12154658645</v>
      </c>
      <c r="K2158" t="b">
        <f t="shared" si="200"/>
        <v>0</v>
      </c>
      <c r="L2158" s="1">
        <f t="shared" si="201"/>
        <v>7517121288</v>
      </c>
      <c r="N2158" s="1">
        <f t="shared" si="202"/>
        <v>4984566698</v>
      </c>
      <c r="O2158" s="1">
        <v>4817781572</v>
      </c>
      <c r="P2158" s="1">
        <v>2168242343</v>
      </c>
      <c r="Q2158" s="1">
        <v>7591854529</v>
      </c>
      <c r="S2158" s="1">
        <v>3814263681</v>
      </c>
      <c r="T2158" s="1">
        <v>3647478555</v>
      </c>
    </row>
    <row r="2159" spans="1:20" x14ac:dyDescent="0.3">
      <c r="A2159">
        <f t="shared" si="203"/>
        <v>2157</v>
      </c>
      <c r="B2159" t="s">
        <v>463</v>
      </c>
      <c r="C2159" t="s">
        <v>4410</v>
      </c>
      <c r="D2159" t="s">
        <v>2214</v>
      </c>
      <c r="E2159" s="1">
        <v>80592912885</v>
      </c>
      <c r="F2159" s="1">
        <v>84439769622</v>
      </c>
      <c r="G2159" s="1">
        <v>65690695198</v>
      </c>
      <c r="I2159" t="b">
        <f t="shared" si="198"/>
        <v>0</v>
      </c>
      <c r="J2159" s="1">
        <f t="shared" si="199"/>
        <v>63366913034</v>
      </c>
      <c r="K2159" t="b">
        <f t="shared" si="200"/>
        <v>0</v>
      </c>
      <c r="L2159" s="1">
        <f t="shared" si="201"/>
        <v>45330772455</v>
      </c>
      <c r="N2159" s="1">
        <f t="shared" si="202"/>
        <v>19876481726</v>
      </c>
      <c r="O2159" s="1">
        <v>21072856588</v>
      </c>
      <c r="P2159" s="1">
        <v>20359922743</v>
      </c>
      <c r="Q2159" s="1">
        <v>22420672704</v>
      </c>
      <c r="S2159" s="1">
        <v>14893608770</v>
      </c>
      <c r="T2159" s="1">
        <v>16089983632</v>
      </c>
    </row>
    <row r="2160" spans="1:20" x14ac:dyDescent="0.3">
      <c r="A2160">
        <f t="shared" si="203"/>
        <v>2158</v>
      </c>
      <c r="B2160" t="s">
        <v>464</v>
      </c>
      <c r="C2160" t="s">
        <v>4411</v>
      </c>
      <c r="D2160" t="s">
        <v>2214</v>
      </c>
      <c r="E2160" s="1">
        <v>44591899196</v>
      </c>
      <c r="F2160" s="1">
        <v>45046153029</v>
      </c>
      <c r="G2160" s="1">
        <v>35376821510</v>
      </c>
      <c r="I2160" t="b">
        <f t="shared" si="198"/>
        <v>0</v>
      </c>
      <c r="J2160" s="1">
        <f t="shared" si="199"/>
        <v>36175880834</v>
      </c>
      <c r="K2160" t="b">
        <f t="shared" si="200"/>
        <v>0</v>
      </c>
      <c r="L2160" s="1">
        <f t="shared" si="201"/>
        <v>30702621751</v>
      </c>
      <c r="N2160" s="1">
        <f t="shared" si="202"/>
        <v>10685281444</v>
      </c>
      <c r="O2160" s="1">
        <v>8870272195</v>
      </c>
      <c r="P2160" s="1">
        <v>4674199759</v>
      </c>
      <c r="Q2160" s="1">
        <v>18709437948</v>
      </c>
      <c r="S2160" s="1">
        <v>7756905695</v>
      </c>
      <c r="T2160" s="1">
        <v>5941896446</v>
      </c>
    </row>
    <row r="2161" spans="1:20" x14ac:dyDescent="0.3">
      <c r="A2161">
        <f t="shared" si="203"/>
        <v>2159</v>
      </c>
      <c r="B2161" t="s">
        <v>465</v>
      </c>
      <c r="C2161" t="s">
        <v>2660</v>
      </c>
      <c r="D2161" t="s">
        <v>2214</v>
      </c>
      <c r="E2161" s="1">
        <v>32196308607</v>
      </c>
      <c r="F2161" s="1">
        <v>28691886506</v>
      </c>
      <c r="G2161" s="1">
        <v>34792787129</v>
      </c>
      <c r="I2161" t="b">
        <f t="shared" si="198"/>
        <v>0</v>
      </c>
      <c r="J2161" s="1">
        <f t="shared" si="199"/>
        <v>25076634442</v>
      </c>
      <c r="K2161" t="b">
        <f t="shared" si="200"/>
        <v>0</v>
      </c>
      <c r="L2161" s="1">
        <f t="shared" si="201"/>
        <v>28713058002</v>
      </c>
      <c r="N2161" s="1">
        <f t="shared" si="202"/>
        <v>6270670919</v>
      </c>
      <c r="O2161" s="1">
        <v>3615252064</v>
      </c>
      <c r="P2161" s="1">
        <v>6079729127</v>
      </c>
      <c r="Q2161" s="1">
        <v>13808655289</v>
      </c>
      <c r="S2161" s="1">
        <v>7803365283</v>
      </c>
      <c r="T2161" s="1">
        <v>5147946428</v>
      </c>
    </row>
    <row r="2162" spans="1:20" x14ac:dyDescent="0.3">
      <c r="A2162">
        <f t="shared" si="203"/>
        <v>2160</v>
      </c>
      <c r="B2162" t="s">
        <v>466</v>
      </c>
      <c r="C2162" t="s">
        <v>2661</v>
      </c>
      <c r="D2162" t="s">
        <v>2214</v>
      </c>
      <c r="E2162" s="1">
        <v>114942873898</v>
      </c>
      <c r="F2162" s="1">
        <v>57108751854</v>
      </c>
      <c r="G2162" s="1">
        <v>49445117659</v>
      </c>
      <c r="I2162" t="b">
        <f t="shared" si="198"/>
        <v>0</v>
      </c>
      <c r="J2162" s="1">
        <f t="shared" si="199"/>
        <v>22114328934</v>
      </c>
      <c r="K2162" t="b">
        <f t="shared" si="200"/>
        <v>0</v>
      </c>
      <c r="L2162" s="1">
        <f t="shared" si="201"/>
        <v>19576802150</v>
      </c>
      <c r="N2162" s="1">
        <f t="shared" si="202"/>
        <v>72927034151</v>
      </c>
      <c r="O2162" s="1">
        <v>34994422920</v>
      </c>
      <c r="P2162" s="1">
        <v>29868315509</v>
      </c>
      <c r="Q2162" s="1">
        <v>4257123883</v>
      </c>
      <c r="S2162" s="1">
        <v>63783854664</v>
      </c>
      <c r="T2162" s="1">
        <v>25851243433</v>
      </c>
    </row>
    <row r="2163" spans="1:20" x14ac:dyDescent="0.3">
      <c r="A2163">
        <f t="shared" si="203"/>
        <v>2161</v>
      </c>
      <c r="B2163" t="s">
        <v>467</v>
      </c>
      <c r="C2163" t="s">
        <v>2662</v>
      </c>
      <c r="D2163" t="s">
        <v>2214</v>
      </c>
      <c r="E2163" s="1" t="s">
        <v>4591</v>
      </c>
      <c r="F2163" s="1">
        <v>42036071638</v>
      </c>
      <c r="G2163" s="1">
        <v>17229486666</v>
      </c>
      <c r="I2163" t="b">
        <f t="shared" si="198"/>
        <v>1</v>
      </c>
      <c r="J2163" s="1">
        <f t="shared" si="199"/>
        <v>0</v>
      </c>
      <c r="K2163" t="b">
        <f t="shared" si="200"/>
        <v>1</v>
      </c>
      <c r="L2163" s="1">
        <f t="shared" si="201"/>
        <v>0</v>
      </c>
      <c r="N2163" s="1" t="str">
        <f t="shared" si="202"/>
        <v/>
      </c>
      <c r="O2163" s="1">
        <v>42036071638</v>
      </c>
      <c r="P2163" s="1">
        <v>17229486666</v>
      </c>
      <c r="Q2163" s="1">
        <v>8959017727</v>
      </c>
      <c r="S2163" s="1" t="e">
        <v>#N/A</v>
      </c>
      <c r="T2163" s="1" t="e">
        <v>#N/A</v>
      </c>
    </row>
    <row r="2164" spans="1:20" x14ac:dyDescent="0.3">
      <c r="A2164">
        <f t="shared" si="203"/>
        <v>2162</v>
      </c>
      <c r="B2164" t="s">
        <v>472</v>
      </c>
      <c r="C2164" t="s">
        <v>2666</v>
      </c>
      <c r="D2164" t="s">
        <v>2214</v>
      </c>
      <c r="E2164" s="1">
        <v>753255209887</v>
      </c>
      <c r="F2164" s="1">
        <v>730931676422</v>
      </c>
      <c r="G2164" s="1">
        <v>642935196688</v>
      </c>
      <c r="I2164" t="b">
        <f t="shared" si="198"/>
        <v>0</v>
      </c>
      <c r="J2164" s="1">
        <f t="shared" si="199"/>
        <v>598878501763</v>
      </c>
      <c r="K2164" t="b">
        <f t="shared" si="200"/>
        <v>0</v>
      </c>
      <c r="L2164" s="1">
        <f t="shared" si="201"/>
        <v>496251740138</v>
      </c>
      <c r="N2164" s="1">
        <f t="shared" si="202"/>
        <v>138231170167</v>
      </c>
      <c r="O2164" s="1">
        <v>132053174659</v>
      </c>
      <c r="P2164" s="1">
        <v>146683456550</v>
      </c>
      <c r="Q2164" s="1">
        <v>147052940929</v>
      </c>
      <c r="S2164" s="1">
        <v>107610646352</v>
      </c>
      <c r="T2164" s="1">
        <v>101432650844</v>
      </c>
    </row>
    <row r="2165" spans="1:20" x14ac:dyDescent="0.3">
      <c r="A2165">
        <f t="shared" si="203"/>
        <v>2163</v>
      </c>
      <c r="B2165" t="s">
        <v>473</v>
      </c>
      <c r="C2165" t="s">
        <v>2667</v>
      </c>
      <c r="D2165" t="s">
        <v>2214</v>
      </c>
      <c r="E2165" s="1">
        <v>281675201330</v>
      </c>
      <c r="F2165" s="1">
        <v>278789611448</v>
      </c>
      <c r="G2165" s="1">
        <v>222831749633</v>
      </c>
      <c r="I2165" t="b">
        <f t="shared" si="198"/>
        <v>0</v>
      </c>
      <c r="J2165" s="1">
        <f t="shared" si="199"/>
        <v>237346162709</v>
      </c>
      <c r="K2165" t="b">
        <f t="shared" si="200"/>
        <v>0</v>
      </c>
      <c r="L2165" s="1">
        <f t="shared" si="201"/>
        <v>183628820077</v>
      </c>
      <c r="N2165" s="1">
        <f t="shared" si="202"/>
        <v>44024990933</v>
      </c>
      <c r="O2165" s="1">
        <v>41443448739</v>
      </c>
      <c r="P2165" s="1">
        <v>39202929556</v>
      </c>
      <c r="Q2165" s="1">
        <v>28615324334</v>
      </c>
      <c r="S2165" s="1">
        <v>32226685086</v>
      </c>
      <c r="T2165" s="1">
        <v>29645142892</v>
      </c>
    </row>
    <row r="2166" spans="1:20" x14ac:dyDescent="0.3">
      <c r="A2166">
        <f t="shared" si="203"/>
        <v>2164</v>
      </c>
      <c r="B2166" t="s">
        <v>474</v>
      </c>
      <c r="C2166" t="s">
        <v>2668</v>
      </c>
      <c r="D2166" t="s">
        <v>2214</v>
      </c>
      <c r="E2166" s="1">
        <v>110494315651</v>
      </c>
      <c r="F2166" s="1">
        <v>90500181369</v>
      </c>
      <c r="G2166" s="1">
        <v>67855056004</v>
      </c>
      <c r="I2166" t="b">
        <f t="shared" si="198"/>
        <v>0</v>
      </c>
      <c r="J2166" s="1">
        <f t="shared" si="199"/>
        <v>39947128398</v>
      </c>
      <c r="K2166" t="b">
        <f t="shared" si="200"/>
        <v>0</v>
      </c>
      <c r="L2166" s="1">
        <f t="shared" si="201"/>
        <v>26986897883</v>
      </c>
      <c r="N2166" s="1">
        <f t="shared" si="202"/>
        <v>49648985876</v>
      </c>
      <c r="O2166" s="1">
        <v>50553052971</v>
      </c>
      <c r="P2166" s="1">
        <v>40868158121</v>
      </c>
      <c r="Q2166" s="1">
        <v>11025787126</v>
      </c>
      <c r="S2166" s="1">
        <v>36427425158</v>
      </c>
      <c r="T2166" s="1">
        <v>37331492253</v>
      </c>
    </row>
    <row r="2167" spans="1:20" x14ac:dyDescent="0.3">
      <c r="A2167">
        <f t="shared" si="203"/>
        <v>2165</v>
      </c>
      <c r="B2167" t="s">
        <v>475</v>
      </c>
      <c r="C2167" t="s">
        <v>2669</v>
      </c>
      <c r="D2167" t="s">
        <v>2214</v>
      </c>
      <c r="E2167" s="1">
        <v>14950055919</v>
      </c>
      <c r="F2167" s="1">
        <v>20573550753</v>
      </c>
      <c r="G2167" s="1">
        <v>33084084989</v>
      </c>
      <c r="I2167" t="b">
        <f t="shared" si="198"/>
        <v>0</v>
      </c>
      <c r="J2167" s="1">
        <f t="shared" si="199"/>
        <v>21237333573</v>
      </c>
      <c r="K2167" t="b">
        <f t="shared" si="200"/>
        <v>0</v>
      </c>
      <c r="L2167" s="1">
        <f t="shared" si="201"/>
        <v>43750406060</v>
      </c>
      <c r="N2167" s="1">
        <f t="shared" si="202"/>
        <v>4554562570</v>
      </c>
      <c r="O2167" s="1">
        <v>-663782820</v>
      </c>
      <c r="P2167" s="1">
        <v>-10666321071</v>
      </c>
      <c r="Q2167" s="1">
        <v>11070512579</v>
      </c>
      <c r="S2167" s="1">
        <v>3788642162</v>
      </c>
      <c r="T2167" s="1">
        <v>-1429703228</v>
      </c>
    </row>
    <row r="2168" spans="1:20" x14ac:dyDescent="0.3">
      <c r="A2168">
        <f t="shared" si="203"/>
        <v>2166</v>
      </c>
      <c r="B2168" t="s">
        <v>476</v>
      </c>
      <c r="C2168" t="s">
        <v>2670</v>
      </c>
      <c r="D2168" t="s">
        <v>2214</v>
      </c>
      <c r="E2168" s="1">
        <v>541878769</v>
      </c>
      <c r="F2168" s="1">
        <v>1475308837</v>
      </c>
      <c r="G2168" s="1">
        <v>295263821</v>
      </c>
      <c r="I2168" t="b">
        <f t="shared" si="198"/>
        <v>0</v>
      </c>
      <c r="J2168" s="1">
        <f t="shared" si="199"/>
        <v>1094378945</v>
      </c>
      <c r="K2168" t="b">
        <f t="shared" si="200"/>
        <v>0</v>
      </c>
      <c r="L2168" s="1">
        <f t="shared" si="201"/>
        <v>207413904</v>
      </c>
      <c r="N2168" s="1">
        <f t="shared" si="202"/>
        <v>117995829</v>
      </c>
      <c r="O2168" s="1">
        <v>380929892</v>
      </c>
      <c r="P2168" s="1">
        <v>87849917</v>
      </c>
      <c r="S2168" s="1">
        <v>76586092</v>
      </c>
      <c r="T2168" s="1">
        <v>339520155</v>
      </c>
    </row>
    <row r="2169" spans="1:20" x14ac:dyDescent="0.3">
      <c r="A2169">
        <f t="shared" si="203"/>
        <v>2167</v>
      </c>
      <c r="B2169" t="s">
        <v>478</v>
      </c>
      <c r="C2169" t="s">
        <v>2672</v>
      </c>
      <c r="D2169" t="s">
        <v>2214</v>
      </c>
      <c r="E2169" s="1">
        <v>1711312739533</v>
      </c>
      <c r="F2169" s="1">
        <v>1537825750251</v>
      </c>
      <c r="G2169" s="1">
        <v>1504115278649</v>
      </c>
      <c r="I2169" t="b">
        <f t="shared" si="198"/>
        <v>0</v>
      </c>
      <c r="J2169" s="1">
        <f t="shared" si="199"/>
        <v>1017232478298</v>
      </c>
      <c r="K2169" t="b">
        <f t="shared" si="200"/>
        <v>0</v>
      </c>
      <c r="L2169" s="1">
        <f t="shared" si="201"/>
        <v>1063488669248</v>
      </c>
      <c r="N2169" s="1">
        <f t="shared" si="202"/>
        <v>582251719593</v>
      </c>
      <c r="O2169" s="1">
        <v>520593271953</v>
      </c>
      <c r="P2169" s="1">
        <v>440626609401</v>
      </c>
      <c r="Q2169" s="1">
        <v>372173178420</v>
      </c>
      <c r="S2169" s="1">
        <v>456437294779</v>
      </c>
      <c r="T2169" s="1">
        <v>394778847139</v>
      </c>
    </row>
    <row r="2170" spans="1:20" x14ac:dyDescent="0.3">
      <c r="A2170">
        <f t="shared" si="203"/>
        <v>2168</v>
      </c>
      <c r="B2170" t="s">
        <v>479</v>
      </c>
      <c r="C2170" t="s">
        <v>2673</v>
      </c>
      <c r="D2170" t="s">
        <v>2214</v>
      </c>
      <c r="E2170" s="1">
        <v>113109118702</v>
      </c>
      <c r="F2170" s="1">
        <v>101674780041</v>
      </c>
      <c r="G2170" s="1">
        <v>113377492603</v>
      </c>
      <c r="I2170" t="b">
        <f t="shared" si="198"/>
        <v>0</v>
      </c>
      <c r="J2170" s="1">
        <f t="shared" si="199"/>
        <v>100001355750</v>
      </c>
      <c r="K2170" t="b">
        <f t="shared" si="200"/>
        <v>0</v>
      </c>
      <c r="L2170" s="1">
        <f t="shared" si="201"/>
        <v>93559422865</v>
      </c>
      <c r="N2170" s="1">
        <f t="shared" si="202"/>
        <v>-5888247584</v>
      </c>
      <c r="O2170" s="1">
        <v>1673424291</v>
      </c>
      <c r="P2170" s="1">
        <v>19818069738</v>
      </c>
      <c r="Q2170" s="1">
        <v>9328164924</v>
      </c>
      <c r="S2170" s="1">
        <v>8694652420</v>
      </c>
      <c r="T2170" s="1">
        <v>16256324295</v>
      </c>
    </row>
    <row r="2171" spans="1:20" x14ac:dyDescent="0.3">
      <c r="A2171">
        <f t="shared" si="203"/>
        <v>2169</v>
      </c>
      <c r="B2171" t="s">
        <v>482</v>
      </c>
      <c r="C2171" t="s">
        <v>2676</v>
      </c>
      <c r="D2171" t="s">
        <v>2214</v>
      </c>
      <c r="E2171" s="1">
        <v>59365177544</v>
      </c>
      <c r="F2171" s="1">
        <v>15447914002</v>
      </c>
      <c r="G2171" s="1">
        <v>19176815822</v>
      </c>
      <c r="I2171" t="b">
        <f t="shared" si="198"/>
        <v>0</v>
      </c>
      <c r="J2171" s="1">
        <f t="shared" si="199"/>
        <v>11775548044</v>
      </c>
      <c r="K2171" t="b">
        <f t="shared" si="200"/>
        <v>0</v>
      </c>
      <c r="L2171" s="1">
        <f t="shared" si="201"/>
        <v>11827233517</v>
      </c>
      <c r="N2171" s="1">
        <f t="shared" si="202"/>
        <v>3741150405</v>
      </c>
      <c r="O2171" s="1">
        <v>3672365958</v>
      </c>
      <c r="P2171" s="1">
        <v>7349582305</v>
      </c>
      <c r="Q2171" s="1">
        <v>19441437718</v>
      </c>
      <c r="S2171" s="1">
        <v>3653004322</v>
      </c>
      <c r="T2171" s="1">
        <v>3584219875</v>
      </c>
    </row>
    <row r="2172" spans="1:20" x14ac:dyDescent="0.3">
      <c r="A2172">
        <f t="shared" si="203"/>
        <v>2170</v>
      </c>
      <c r="B2172" t="s">
        <v>483</v>
      </c>
      <c r="C2172" t="s">
        <v>2677</v>
      </c>
      <c r="D2172" t="s">
        <v>2214</v>
      </c>
      <c r="E2172" s="1">
        <v>674579201408</v>
      </c>
      <c r="F2172" s="1">
        <v>641495585628</v>
      </c>
      <c r="G2172" s="1">
        <v>583574733594</v>
      </c>
      <c r="I2172" t="b">
        <f t="shared" si="198"/>
        <v>0</v>
      </c>
      <c r="J2172" s="1">
        <f t="shared" si="199"/>
        <v>538714380634</v>
      </c>
      <c r="K2172" t="b">
        <f t="shared" si="200"/>
        <v>0</v>
      </c>
      <c r="L2172" s="1">
        <f t="shared" si="201"/>
        <v>466896072488</v>
      </c>
      <c r="N2172" s="1">
        <f t="shared" si="202"/>
        <v>108844659759</v>
      </c>
      <c r="O2172" s="1">
        <v>102781204994</v>
      </c>
      <c r="P2172" s="1">
        <v>116678661106</v>
      </c>
      <c r="Q2172" s="1">
        <v>77415744196</v>
      </c>
      <c r="S2172" s="1">
        <v>79738368038</v>
      </c>
      <c r="T2172" s="1">
        <v>73674913273</v>
      </c>
    </row>
    <row r="2173" spans="1:20" x14ac:dyDescent="0.3">
      <c r="A2173">
        <f t="shared" si="203"/>
        <v>2171</v>
      </c>
      <c r="B2173" t="s">
        <v>484</v>
      </c>
      <c r="C2173" t="s">
        <v>4412</v>
      </c>
      <c r="D2173" t="s">
        <v>2214</v>
      </c>
      <c r="E2173" s="1">
        <v>24047390439</v>
      </c>
      <c r="F2173" s="1">
        <v>24378112827</v>
      </c>
      <c r="G2173" s="1">
        <v>22843577468</v>
      </c>
      <c r="I2173" t="b">
        <f t="shared" si="198"/>
        <v>0</v>
      </c>
      <c r="J2173" s="1">
        <f t="shared" si="199"/>
        <v>12065042383</v>
      </c>
      <c r="K2173" t="b">
        <f t="shared" si="200"/>
        <v>0</v>
      </c>
      <c r="L2173" s="1">
        <f t="shared" si="201"/>
        <v>11171326278</v>
      </c>
      <c r="N2173" s="1">
        <f t="shared" si="202"/>
        <v>9261877165</v>
      </c>
      <c r="O2173" s="1">
        <v>12313070444</v>
      </c>
      <c r="P2173" s="1">
        <v>11672251190</v>
      </c>
      <c r="Q2173" s="1">
        <v>9017750143</v>
      </c>
      <c r="S2173" s="1">
        <v>6989243582</v>
      </c>
      <c r="T2173" s="1">
        <v>10040436861</v>
      </c>
    </row>
    <row r="2174" spans="1:20" x14ac:dyDescent="0.3">
      <c r="A2174">
        <f t="shared" si="203"/>
        <v>2172</v>
      </c>
      <c r="B2174" t="s">
        <v>485</v>
      </c>
      <c r="C2174" t="s">
        <v>2678</v>
      </c>
      <c r="D2174" t="s">
        <v>2214</v>
      </c>
      <c r="E2174" s="1">
        <v>131152943054</v>
      </c>
      <c r="F2174" s="1">
        <v>132796498222</v>
      </c>
      <c r="G2174" s="1">
        <v>138934580245</v>
      </c>
      <c r="I2174" t="b">
        <f t="shared" si="198"/>
        <v>0</v>
      </c>
      <c r="J2174" s="1">
        <f t="shared" si="199"/>
        <v>107426252378</v>
      </c>
      <c r="K2174" t="b">
        <f t="shared" si="200"/>
        <v>0</v>
      </c>
      <c r="L2174" s="1">
        <f t="shared" si="201"/>
        <v>113635434175</v>
      </c>
      <c r="N2174" s="1">
        <f t="shared" si="202"/>
        <v>28584795070</v>
      </c>
      <c r="O2174" s="1">
        <v>25370245844</v>
      </c>
      <c r="P2174" s="1">
        <v>25299146070</v>
      </c>
      <c r="Q2174" s="1">
        <v>16531846012</v>
      </c>
      <c r="S2174" s="1">
        <v>18768984672</v>
      </c>
      <c r="T2174" s="1">
        <v>15554435446</v>
      </c>
    </row>
    <row r="2175" spans="1:20" x14ac:dyDescent="0.3">
      <c r="A2175">
        <f t="shared" si="203"/>
        <v>2173</v>
      </c>
      <c r="B2175" t="s">
        <v>486</v>
      </c>
      <c r="C2175" t="s">
        <v>2679</v>
      </c>
      <c r="D2175" t="s">
        <v>2214</v>
      </c>
      <c r="E2175" s="1">
        <v>124719605117</v>
      </c>
      <c r="F2175" s="1">
        <v>85582604459</v>
      </c>
      <c r="G2175" s="1">
        <v>109995673597</v>
      </c>
      <c r="I2175" t="b">
        <f t="shared" si="198"/>
        <v>0</v>
      </c>
      <c r="J2175" s="1">
        <f t="shared" si="199"/>
        <v>55216304086</v>
      </c>
      <c r="K2175" t="b">
        <f t="shared" si="200"/>
        <v>0</v>
      </c>
      <c r="L2175" s="1">
        <f t="shared" si="201"/>
        <v>73775789156</v>
      </c>
      <c r="N2175" s="1">
        <f t="shared" si="202"/>
        <v>30549141594</v>
      </c>
      <c r="O2175" s="1">
        <v>30366300373</v>
      </c>
      <c r="P2175" s="1">
        <v>36219884441</v>
      </c>
      <c r="Q2175" s="1">
        <v>42161075249</v>
      </c>
      <c r="S2175" s="1">
        <v>25971247197</v>
      </c>
      <c r="T2175" s="1">
        <v>25788405976</v>
      </c>
    </row>
    <row r="2176" spans="1:20" x14ac:dyDescent="0.3">
      <c r="A2176">
        <f t="shared" si="203"/>
        <v>2174</v>
      </c>
      <c r="B2176" t="s">
        <v>488</v>
      </c>
      <c r="C2176" t="s">
        <v>2681</v>
      </c>
      <c r="D2176" t="s">
        <v>2214</v>
      </c>
      <c r="E2176" s="1" t="s">
        <v>4591</v>
      </c>
      <c r="F2176" s="1">
        <v>15439525854</v>
      </c>
      <c r="G2176" s="1">
        <v>3322047060</v>
      </c>
      <c r="I2176" t="b">
        <f t="shared" si="198"/>
        <v>1</v>
      </c>
      <c r="J2176" s="1">
        <f t="shared" si="199"/>
        <v>0</v>
      </c>
      <c r="K2176" t="b">
        <f t="shared" si="200"/>
        <v>1</v>
      </c>
      <c r="L2176" s="1">
        <f t="shared" si="201"/>
        <v>0</v>
      </c>
      <c r="N2176" s="1" t="str">
        <f t="shared" si="202"/>
        <v/>
      </c>
      <c r="O2176" s="1">
        <v>15439525854</v>
      </c>
      <c r="P2176" s="1">
        <v>3322047060</v>
      </c>
      <c r="Q2176" s="1">
        <v>13947640221</v>
      </c>
      <c r="S2176" s="1" t="e">
        <v>#N/A</v>
      </c>
      <c r="T2176" s="1" t="e">
        <v>#N/A</v>
      </c>
    </row>
    <row r="2177" spans="1:20" x14ac:dyDescent="0.3">
      <c r="A2177">
        <f t="shared" si="203"/>
        <v>2175</v>
      </c>
      <c r="B2177" t="s">
        <v>489</v>
      </c>
      <c r="C2177" t="s">
        <v>2682</v>
      </c>
      <c r="D2177" t="s">
        <v>2214</v>
      </c>
      <c r="E2177" s="1">
        <v>45983827244</v>
      </c>
      <c r="F2177" s="1">
        <v>46970620099</v>
      </c>
      <c r="G2177" s="1">
        <v>42551789035</v>
      </c>
      <c r="I2177" t="b">
        <f t="shared" si="198"/>
        <v>0</v>
      </c>
      <c r="J2177" s="1">
        <f t="shared" si="199"/>
        <v>38591793642</v>
      </c>
      <c r="K2177" t="b">
        <f t="shared" si="200"/>
        <v>0</v>
      </c>
      <c r="L2177" s="1">
        <f t="shared" si="201"/>
        <v>35169781237</v>
      </c>
      <c r="N2177" s="1">
        <f t="shared" si="202"/>
        <v>10150811266</v>
      </c>
      <c r="O2177" s="1">
        <v>8378826457</v>
      </c>
      <c r="P2177" s="1">
        <v>7382007798</v>
      </c>
      <c r="Q2177" s="1">
        <v>11912774490</v>
      </c>
      <c r="S2177" s="1">
        <v>6755713177</v>
      </c>
      <c r="T2177" s="1">
        <v>4983728368</v>
      </c>
    </row>
    <row r="2178" spans="1:20" x14ac:dyDescent="0.3">
      <c r="A2178">
        <f t="shared" si="203"/>
        <v>2176</v>
      </c>
      <c r="B2178" t="s">
        <v>490</v>
      </c>
      <c r="C2178" t="s">
        <v>2683</v>
      </c>
      <c r="D2178" t="s">
        <v>2214</v>
      </c>
      <c r="E2178" s="1">
        <v>75321857688</v>
      </c>
      <c r="F2178" s="1">
        <v>69071327051</v>
      </c>
      <c r="G2178" s="1">
        <v>57599121699</v>
      </c>
      <c r="I2178" t="b">
        <f t="shared" si="198"/>
        <v>0</v>
      </c>
      <c r="J2178" s="1">
        <f t="shared" si="199"/>
        <v>61897573452</v>
      </c>
      <c r="K2178" t="b">
        <f t="shared" si="200"/>
        <v>0</v>
      </c>
      <c r="L2178" s="1">
        <f t="shared" si="201"/>
        <v>51290412817</v>
      </c>
      <c r="N2178" s="1">
        <f t="shared" si="202"/>
        <v>2187647726</v>
      </c>
      <c r="O2178" s="1">
        <v>7173753599</v>
      </c>
      <c r="P2178" s="1">
        <v>6308708882</v>
      </c>
      <c r="Q2178" s="1">
        <v>6140349466</v>
      </c>
      <c r="S2178" s="1">
        <v>370656059</v>
      </c>
      <c r="T2178" s="1">
        <v>5356761932</v>
      </c>
    </row>
    <row r="2179" spans="1:20" x14ac:dyDescent="0.3">
      <c r="A2179">
        <f t="shared" si="203"/>
        <v>2177</v>
      </c>
      <c r="B2179" t="s">
        <v>491</v>
      </c>
      <c r="C2179" t="s">
        <v>2684</v>
      </c>
      <c r="D2179" t="s">
        <v>2214</v>
      </c>
      <c r="E2179" s="1">
        <v>21710751822</v>
      </c>
      <c r="F2179" s="1">
        <v>29353914817</v>
      </c>
      <c r="G2179" s="1">
        <v>54416701546</v>
      </c>
      <c r="I2179" t="b">
        <f t="shared" ref="I2179:I2242" si="204">F2179=O2179</f>
        <v>0</v>
      </c>
      <c r="J2179" s="1">
        <f t="shared" ref="J2179:J2242" si="205">F2179-O2179</f>
        <v>26003783553</v>
      </c>
      <c r="K2179" t="b">
        <f t="shared" ref="K2179:K2242" si="206">G2179=P2179</f>
        <v>0</v>
      </c>
      <c r="L2179" s="1">
        <f t="shared" ref="L2179:L2242" si="207">G2179-P2179</f>
        <v>45170296786</v>
      </c>
      <c r="N2179" s="1">
        <f t="shared" ref="N2179:N2242" si="208">IF(OR(ISERROR(S2179),ISERROR(T2179),O2179=""),"",O2179-T2179+S2179)</f>
        <v>4590135600</v>
      </c>
      <c r="O2179" s="1">
        <v>3350131264</v>
      </c>
      <c r="P2179" s="1">
        <v>9246404760</v>
      </c>
      <c r="Q2179" s="1">
        <v>26554593346</v>
      </c>
      <c r="S2179" s="1">
        <v>4936543499</v>
      </c>
      <c r="T2179" s="1">
        <v>3696539163</v>
      </c>
    </row>
    <row r="2180" spans="1:20" x14ac:dyDescent="0.3">
      <c r="A2180">
        <f t="shared" ref="A2180:A2243" si="209">A2179+1</f>
        <v>2178</v>
      </c>
      <c r="B2180" t="s">
        <v>492</v>
      </c>
      <c r="C2180" t="s">
        <v>2685</v>
      </c>
      <c r="D2180" t="s">
        <v>2214</v>
      </c>
      <c r="E2180" s="1">
        <v>198647246993</v>
      </c>
      <c r="F2180" s="1">
        <v>246957876631</v>
      </c>
      <c r="G2180" s="1">
        <v>147953381797</v>
      </c>
      <c r="I2180" t="b">
        <f t="shared" si="204"/>
        <v>0</v>
      </c>
      <c r="J2180" s="1">
        <f t="shared" si="205"/>
        <v>54368984489</v>
      </c>
      <c r="K2180" t="b">
        <f t="shared" si="206"/>
        <v>1</v>
      </c>
      <c r="L2180" s="1">
        <f t="shared" si="207"/>
        <v>0</v>
      </c>
      <c r="N2180" s="1">
        <f t="shared" si="208"/>
        <v>161874267699</v>
      </c>
      <c r="O2180" s="1">
        <v>192588892142</v>
      </c>
      <c r="P2180" s="1">
        <v>147953381797</v>
      </c>
      <c r="Q2180" s="1">
        <v>96582410159</v>
      </c>
      <c r="S2180" s="1">
        <v>121356281181</v>
      </c>
      <c r="T2180" s="1">
        <v>152070905624</v>
      </c>
    </row>
    <row r="2181" spans="1:20" x14ac:dyDescent="0.3">
      <c r="A2181">
        <f t="shared" si="209"/>
        <v>2179</v>
      </c>
      <c r="B2181" t="s">
        <v>493</v>
      </c>
      <c r="C2181" t="s">
        <v>2686</v>
      </c>
      <c r="D2181" t="s">
        <v>2214</v>
      </c>
      <c r="E2181" s="1">
        <v>352878764242</v>
      </c>
      <c r="F2181" s="1">
        <v>310050535632</v>
      </c>
      <c r="G2181" s="1">
        <v>108798640957</v>
      </c>
      <c r="I2181" t="b">
        <f t="shared" si="204"/>
        <v>0</v>
      </c>
      <c r="J2181" s="1">
        <f t="shared" si="205"/>
        <v>225934144430</v>
      </c>
      <c r="K2181" t="b">
        <f t="shared" si="206"/>
        <v>0</v>
      </c>
      <c r="L2181" s="1">
        <f t="shared" si="207"/>
        <v>63314678329</v>
      </c>
      <c r="N2181" s="1">
        <f t="shared" si="208"/>
        <v>87135742251</v>
      </c>
      <c r="O2181" s="1">
        <v>84116391202</v>
      </c>
      <c r="P2181" s="1">
        <v>45483962628</v>
      </c>
      <c r="Q2181" s="1">
        <v>27849917909</v>
      </c>
      <c r="S2181" s="1">
        <v>58767851609</v>
      </c>
      <c r="T2181" s="1">
        <v>55748500560</v>
      </c>
    </row>
    <row r="2182" spans="1:20" x14ac:dyDescent="0.3">
      <c r="A2182">
        <f t="shared" si="209"/>
        <v>2180</v>
      </c>
      <c r="B2182" t="s">
        <v>494</v>
      </c>
      <c r="C2182" t="s">
        <v>2687</v>
      </c>
      <c r="D2182" t="s">
        <v>2214</v>
      </c>
      <c r="E2182" s="1">
        <v>260296708056</v>
      </c>
      <c r="F2182" s="1">
        <v>171664202136</v>
      </c>
      <c r="G2182" s="1">
        <v>148601521410</v>
      </c>
      <c r="I2182" t="b">
        <f t="shared" si="204"/>
        <v>0</v>
      </c>
      <c r="J2182" s="1">
        <f t="shared" si="205"/>
        <v>155478933131</v>
      </c>
      <c r="K2182" t="b">
        <f t="shared" si="206"/>
        <v>0</v>
      </c>
      <c r="L2182" s="1">
        <f t="shared" si="207"/>
        <v>146448037826</v>
      </c>
      <c r="N2182" s="1">
        <f t="shared" si="208"/>
        <v>34262158190</v>
      </c>
      <c r="O2182" s="1">
        <v>16185269005</v>
      </c>
      <c r="P2182" s="1">
        <v>2153483584</v>
      </c>
      <c r="Q2182" s="1">
        <v>3388794545</v>
      </c>
      <c r="S2182" s="1">
        <v>27484022306</v>
      </c>
      <c r="T2182" s="1">
        <v>9407133121</v>
      </c>
    </row>
    <row r="2183" spans="1:20" x14ac:dyDescent="0.3">
      <c r="A2183">
        <f t="shared" si="209"/>
        <v>2181</v>
      </c>
      <c r="B2183" t="s">
        <v>495</v>
      </c>
      <c r="C2183" t="s">
        <v>4561</v>
      </c>
      <c r="D2183" t="s">
        <v>2214</v>
      </c>
      <c r="E2183" s="1">
        <v>452615368867</v>
      </c>
      <c r="F2183" s="1">
        <v>339450842578</v>
      </c>
      <c r="G2183" s="1">
        <v>303015193408</v>
      </c>
      <c r="I2183" t="b">
        <f t="shared" si="204"/>
        <v>0</v>
      </c>
      <c r="J2183" s="1">
        <f t="shared" si="205"/>
        <v>259791634281</v>
      </c>
      <c r="K2183" t="b">
        <f t="shared" si="206"/>
        <v>0</v>
      </c>
      <c r="L2183" s="1">
        <f t="shared" si="207"/>
        <v>217358259360</v>
      </c>
      <c r="N2183" s="1">
        <f t="shared" si="208"/>
        <v>79805568385</v>
      </c>
      <c r="O2183" s="1">
        <v>79659208297</v>
      </c>
      <c r="P2183" s="1">
        <v>85656934048</v>
      </c>
      <c r="Q2183" s="1">
        <v>74076844996</v>
      </c>
      <c r="S2183" s="1">
        <v>54855744078</v>
      </c>
      <c r="T2183" s="1">
        <v>54709383990</v>
      </c>
    </row>
    <row r="2184" spans="1:20" x14ac:dyDescent="0.3">
      <c r="A2184">
        <f t="shared" si="209"/>
        <v>2182</v>
      </c>
      <c r="B2184" t="s">
        <v>498</v>
      </c>
      <c r="C2184" t="s">
        <v>2690</v>
      </c>
      <c r="D2184" t="s">
        <v>2214</v>
      </c>
      <c r="E2184" s="1">
        <v>80714212760</v>
      </c>
      <c r="F2184" s="1">
        <v>73782946408</v>
      </c>
      <c r="G2184" s="1">
        <v>404984031315</v>
      </c>
      <c r="I2184" t="b">
        <f t="shared" si="204"/>
        <v>0</v>
      </c>
      <c r="J2184" s="1">
        <f t="shared" si="205"/>
        <v>-99862435063</v>
      </c>
      <c r="K2184" t="b">
        <f t="shared" si="206"/>
        <v>0</v>
      </c>
      <c r="L2184" s="1">
        <f t="shared" si="207"/>
        <v>265158549620</v>
      </c>
      <c r="N2184" s="1">
        <f t="shared" si="208"/>
        <v>187069772323</v>
      </c>
      <c r="O2184" s="1">
        <v>173645381471</v>
      </c>
      <c r="P2184" s="1">
        <v>139825481695</v>
      </c>
      <c r="Q2184" s="1">
        <v>146551137569</v>
      </c>
      <c r="S2184" s="1">
        <v>137711622292</v>
      </c>
      <c r="T2184" s="1">
        <v>124287231440</v>
      </c>
    </row>
    <row r="2185" spans="1:20" x14ac:dyDescent="0.3">
      <c r="A2185">
        <f t="shared" si="209"/>
        <v>2183</v>
      </c>
      <c r="B2185" t="s">
        <v>499</v>
      </c>
      <c r="C2185" t="s">
        <v>2691</v>
      </c>
      <c r="D2185" t="s">
        <v>2214</v>
      </c>
      <c r="E2185" s="1">
        <v>378481455313</v>
      </c>
      <c r="F2185" s="1">
        <v>363600169196</v>
      </c>
      <c r="G2185" s="1">
        <v>224478508728</v>
      </c>
      <c r="I2185" t="b">
        <f t="shared" si="204"/>
        <v>0</v>
      </c>
      <c r="J2185" s="1">
        <f t="shared" si="205"/>
        <v>330127194957</v>
      </c>
      <c r="K2185" t="b">
        <f t="shared" si="206"/>
        <v>0</v>
      </c>
      <c r="L2185" s="1">
        <f t="shared" si="207"/>
        <v>209819177890</v>
      </c>
      <c r="N2185" s="1">
        <f t="shared" si="208"/>
        <v>37771058467</v>
      </c>
      <c r="O2185" s="1">
        <v>33472974239</v>
      </c>
      <c r="P2185" s="1">
        <v>14659330838</v>
      </c>
      <c r="Q2185" s="1">
        <v>30354380895</v>
      </c>
      <c r="S2185" s="1">
        <v>28699108839</v>
      </c>
      <c r="T2185" s="1">
        <v>24401024611</v>
      </c>
    </row>
    <row r="2186" spans="1:20" x14ac:dyDescent="0.3">
      <c r="A2186">
        <f t="shared" si="209"/>
        <v>2184</v>
      </c>
      <c r="B2186" t="s">
        <v>500</v>
      </c>
      <c r="C2186" t="s">
        <v>2692</v>
      </c>
      <c r="D2186" t="s">
        <v>2214</v>
      </c>
      <c r="E2186" s="1">
        <v>9210610313082</v>
      </c>
      <c r="F2186" s="1">
        <v>6086980401897</v>
      </c>
      <c r="G2186" s="1">
        <v>4732935103980</v>
      </c>
      <c r="I2186" t="b">
        <f t="shared" si="204"/>
        <v>0</v>
      </c>
      <c r="J2186" s="1">
        <f t="shared" si="205"/>
        <v>4240482825559</v>
      </c>
      <c r="K2186" t="b">
        <f t="shared" si="206"/>
        <v>0</v>
      </c>
      <c r="L2186" s="1">
        <f t="shared" si="207"/>
        <v>3247368973957</v>
      </c>
      <c r="N2186" s="1">
        <f t="shared" si="208"/>
        <v>1416981414834</v>
      </c>
      <c r="O2186" s="1">
        <v>1846497576338</v>
      </c>
      <c r="P2186" s="1">
        <v>1485566130023</v>
      </c>
      <c r="Q2186" s="1">
        <v>903824385243</v>
      </c>
      <c r="S2186" s="1">
        <v>994938294051</v>
      </c>
      <c r="T2186" s="1">
        <v>1424454455555</v>
      </c>
    </row>
    <row r="2187" spans="1:20" x14ac:dyDescent="0.3">
      <c r="A2187">
        <f t="shared" si="209"/>
        <v>2185</v>
      </c>
      <c r="B2187" t="s">
        <v>501</v>
      </c>
      <c r="C2187" t="s">
        <v>2693</v>
      </c>
      <c r="D2187" t="s">
        <v>2214</v>
      </c>
      <c r="E2187" s="1">
        <v>9747210930928</v>
      </c>
      <c r="F2187" s="1">
        <v>6580054062920</v>
      </c>
      <c r="G2187" s="1">
        <v>5093906291877</v>
      </c>
      <c r="I2187" t="b">
        <f t="shared" si="204"/>
        <v>0</v>
      </c>
      <c r="J2187" s="1">
        <f t="shared" si="205"/>
        <v>4508042579159</v>
      </c>
      <c r="K2187" t="b">
        <f t="shared" si="206"/>
        <v>0</v>
      </c>
      <c r="L2187" s="1">
        <f t="shared" si="207"/>
        <v>3455482781732</v>
      </c>
      <c r="N2187" s="1">
        <f t="shared" si="208"/>
        <v>1690357175167</v>
      </c>
      <c r="O2187" s="1">
        <v>2072011483761</v>
      </c>
      <c r="P2187" s="1">
        <v>1638423510145</v>
      </c>
      <c r="Q2187" s="1">
        <v>1065220351638</v>
      </c>
      <c r="S2187" s="1">
        <v>1199386589105</v>
      </c>
      <c r="T2187" s="1">
        <v>1581040897699</v>
      </c>
    </row>
    <row r="2188" spans="1:20" x14ac:dyDescent="0.3">
      <c r="A2188">
        <f t="shared" si="209"/>
        <v>2186</v>
      </c>
      <c r="B2188" t="s">
        <v>502</v>
      </c>
      <c r="C2188" t="s">
        <v>2694</v>
      </c>
      <c r="D2188" t="s">
        <v>2214</v>
      </c>
      <c r="E2188" s="1">
        <v>209188579520</v>
      </c>
      <c r="F2188" s="1">
        <v>295454156585</v>
      </c>
      <c r="G2188" s="1">
        <v>247949668012</v>
      </c>
      <c r="I2188" t="b">
        <f t="shared" si="204"/>
        <v>0</v>
      </c>
      <c r="J2188" s="1">
        <f t="shared" si="205"/>
        <v>268397300945</v>
      </c>
      <c r="K2188" t="b">
        <f t="shared" si="206"/>
        <v>0</v>
      </c>
      <c r="L2188" s="1">
        <f t="shared" si="207"/>
        <v>197129363038</v>
      </c>
      <c r="N2188" s="1">
        <f t="shared" si="208"/>
        <v>-36501564190</v>
      </c>
      <c r="O2188" s="1">
        <v>27056855640</v>
      </c>
      <c r="P2188" s="1">
        <v>50820304974</v>
      </c>
      <c r="Q2188" s="1">
        <v>38275000233</v>
      </c>
      <c r="S2188" s="1">
        <v>-31752162777</v>
      </c>
      <c r="T2188" s="1">
        <v>31806257053</v>
      </c>
    </row>
    <row r="2189" spans="1:20" x14ac:dyDescent="0.3">
      <c r="A2189">
        <f t="shared" si="209"/>
        <v>2187</v>
      </c>
      <c r="B2189" t="s">
        <v>503</v>
      </c>
      <c r="C2189" t="s">
        <v>2695</v>
      </c>
      <c r="D2189" t="s">
        <v>2214</v>
      </c>
      <c r="E2189" s="1">
        <v>58198972428</v>
      </c>
      <c r="F2189" s="1">
        <v>52653886494</v>
      </c>
      <c r="G2189" s="1">
        <v>76783853237</v>
      </c>
      <c r="I2189" t="b">
        <f t="shared" si="204"/>
        <v>0</v>
      </c>
      <c r="J2189" s="1">
        <f t="shared" si="205"/>
        <v>54834262265</v>
      </c>
      <c r="K2189" t="b">
        <f t="shared" si="206"/>
        <v>0</v>
      </c>
      <c r="L2189" s="1">
        <f t="shared" si="207"/>
        <v>69781488743</v>
      </c>
      <c r="N2189" s="1">
        <f t="shared" si="208"/>
        <v>586383914</v>
      </c>
      <c r="O2189" s="1">
        <v>-2180375771</v>
      </c>
      <c r="P2189" s="1">
        <v>7002364494</v>
      </c>
      <c r="Q2189" s="1">
        <v>9660502681</v>
      </c>
      <c r="S2189" s="1">
        <v>2848224701</v>
      </c>
      <c r="T2189" s="1">
        <v>81465016</v>
      </c>
    </row>
    <row r="2190" spans="1:20" x14ac:dyDescent="0.3">
      <c r="A2190">
        <f t="shared" si="209"/>
        <v>2188</v>
      </c>
      <c r="B2190" t="s">
        <v>504</v>
      </c>
      <c r="C2190" t="s">
        <v>2696</v>
      </c>
      <c r="D2190" t="s">
        <v>2214</v>
      </c>
      <c r="E2190" s="1">
        <v>1661906969216</v>
      </c>
      <c r="F2190" s="1">
        <v>1371708882418</v>
      </c>
      <c r="G2190" s="1">
        <v>3362592763</v>
      </c>
      <c r="I2190" t="b">
        <f t="shared" si="204"/>
        <v>0</v>
      </c>
      <c r="J2190" s="1">
        <f t="shared" si="205"/>
        <v>1209135318721</v>
      </c>
      <c r="K2190" t="b">
        <f t="shared" si="206"/>
        <v>1</v>
      </c>
      <c r="L2190" s="1">
        <f t="shared" si="207"/>
        <v>0</v>
      </c>
      <c r="N2190" s="1">
        <f t="shared" si="208"/>
        <v>311496491755</v>
      </c>
      <c r="O2190" s="1">
        <v>162573563697</v>
      </c>
      <c r="P2190" s="1">
        <v>3362592763</v>
      </c>
      <c r="S2190" s="1">
        <v>256706517683</v>
      </c>
      <c r="T2190" s="1">
        <v>107783589625</v>
      </c>
    </row>
    <row r="2191" spans="1:20" x14ac:dyDescent="0.3">
      <c r="A2191">
        <f t="shared" si="209"/>
        <v>2189</v>
      </c>
      <c r="B2191" t="s">
        <v>505</v>
      </c>
      <c r="C2191" t="s">
        <v>2697</v>
      </c>
      <c r="D2191" t="s">
        <v>2214</v>
      </c>
      <c r="E2191" s="1">
        <v>1316163420252</v>
      </c>
      <c r="F2191" s="1">
        <v>1000931518781</v>
      </c>
      <c r="G2191" s="1">
        <v>610919903315</v>
      </c>
      <c r="I2191" t="b">
        <f t="shared" si="204"/>
        <v>0</v>
      </c>
      <c r="J2191" s="1">
        <f t="shared" si="205"/>
        <v>883281997614</v>
      </c>
      <c r="K2191" t="b">
        <f t="shared" si="206"/>
        <v>0</v>
      </c>
      <c r="L2191" s="1">
        <f t="shared" si="207"/>
        <v>573586291193</v>
      </c>
      <c r="N2191" s="1">
        <f t="shared" si="208"/>
        <v>274448059928</v>
      </c>
      <c r="O2191" s="1">
        <v>117649521167</v>
      </c>
      <c r="P2191" s="1">
        <v>37333612122</v>
      </c>
      <c r="S2191" s="1">
        <v>231864140436</v>
      </c>
      <c r="T2191" s="1">
        <v>75065601675</v>
      </c>
    </row>
    <row r="2192" spans="1:20" x14ac:dyDescent="0.3">
      <c r="A2192">
        <f t="shared" si="209"/>
        <v>2190</v>
      </c>
      <c r="B2192" t="s">
        <v>506</v>
      </c>
      <c r="C2192" t="s">
        <v>2698</v>
      </c>
      <c r="D2192" t="s">
        <v>2214</v>
      </c>
      <c r="E2192" s="1">
        <v>1463737929724</v>
      </c>
      <c r="F2192" s="1">
        <v>1179193321819</v>
      </c>
      <c r="G2192" s="1">
        <v>895751424440</v>
      </c>
      <c r="I2192" t="b">
        <f t="shared" si="204"/>
        <v>0</v>
      </c>
      <c r="J2192" s="1">
        <f t="shared" si="205"/>
        <v>962806271916</v>
      </c>
      <c r="K2192" t="b">
        <f t="shared" si="206"/>
        <v>0</v>
      </c>
      <c r="L2192" s="1">
        <f t="shared" si="207"/>
        <v>717193492942</v>
      </c>
      <c r="N2192" s="1">
        <f t="shared" si="208"/>
        <v>272970072302</v>
      </c>
      <c r="O2192" s="1">
        <v>216387049903</v>
      </c>
      <c r="P2192" s="1">
        <v>178557931498</v>
      </c>
      <c r="Q2192" s="1">
        <v>194540662527</v>
      </c>
      <c r="S2192" s="1">
        <v>239418065213</v>
      </c>
      <c r="T2192" s="1">
        <v>182835042814</v>
      </c>
    </row>
    <row r="2193" spans="1:20" x14ac:dyDescent="0.3">
      <c r="A2193">
        <f t="shared" si="209"/>
        <v>2191</v>
      </c>
      <c r="B2193" t="s">
        <v>510</v>
      </c>
      <c r="C2193" t="s">
        <v>2702</v>
      </c>
      <c r="D2193" t="s">
        <v>2214</v>
      </c>
      <c r="E2193" s="1">
        <v>43621572191</v>
      </c>
      <c r="F2193" s="1">
        <v>39806759261</v>
      </c>
      <c r="G2193" s="1">
        <v>45012675883</v>
      </c>
      <c r="I2193" t="b">
        <f t="shared" si="204"/>
        <v>0</v>
      </c>
      <c r="J2193" s="1">
        <f t="shared" si="205"/>
        <v>29130124937</v>
      </c>
      <c r="K2193" t="b">
        <f t="shared" si="206"/>
        <v>0</v>
      </c>
      <c r="L2193" s="1">
        <f t="shared" si="207"/>
        <v>34833190634</v>
      </c>
      <c r="N2193" s="1" t="str">
        <f t="shared" si="208"/>
        <v/>
      </c>
      <c r="O2193" s="1">
        <v>10676634324</v>
      </c>
      <c r="P2193" s="1">
        <v>10179485249</v>
      </c>
      <c r="Q2193" s="1">
        <v>8899712701</v>
      </c>
      <c r="S2193" s="1" t="e">
        <v>#N/A</v>
      </c>
      <c r="T2193" s="1" t="e">
        <v>#N/A</v>
      </c>
    </row>
    <row r="2194" spans="1:20" x14ac:dyDescent="0.3">
      <c r="A2194">
        <f t="shared" si="209"/>
        <v>2192</v>
      </c>
      <c r="B2194" t="s">
        <v>512</v>
      </c>
      <c r="C2194" t="s">
        <v>2704</v>
      </c>
      <c r="D2194" t="s">
        <v>2214</v>
      </c>
      <c r="E2194" s="1">
        <v>253490953035</v>
      </c>
      <c r="F2194" s="1">
        <v>260359422259</v>
      </c>
      <c r="G2194" s="1">
        <v>232365627314</v>
      </c>
      <c r="I2194" t="b">
        <f t="shared" si="204"/>
        <v>0</v>
      </c>
      <c r="J2194" s="1">
        <f t="shared" si="205"/>
        <v>210759595124</v>
      </c>
      <c r="K2194" t="b">
        <f t="shared" si="206"/>
        <v>0</v>
      </c>
      <c r="L2194" s="1">
        <f t="shared" si="207"/>
        <v>186357942615</v>
      </c>
      <c r="N2194" s="1">
        <f t="shared" si="208"/>
        <v>43802016636</v>
      </c>
      <c r="O2194" s="1">
        <v>49599827135</v>
      </c>
      <c r="P2194" s="1">
        <v>46007684699</v>
      </c>
      <c r="Q2194" s="1">
        <v>48634620666</v>
      </c>
      <c r="S2194" s="1">
        <v>32429592491</v>
      </c>
      <c r="T2194" s="1">
        <v>38227402990</v>
      </c>
    </row>
    <row r="2195" spans="1:20" x14ac:dyDescent="0.3">
      <c r="A2195">
        <f t="shared" si="209"/>
        <v>2193</v>
      </c>
      <c r="B2195" t="s">
        <v>514</v>
      </c>
      <c r="C2195" t="s">
        <v>2706</v>
      </c>
      <c r="D2195" t="s">
        <v>2214</v>
      </c>
      <c r="E2195" s="1">
        <v>174112262391</v>
      </c>
      <c r="F2195" s="1">
        <v>155229119203</v>
      </c>
      <c r="G2195" s="1">
        <v>156571762146</v>
      </c>
      <c r="I2195" t="b">
        <f t="shared" si="204"/>
        <v>0</v>
      </c>
      <c r="J2195" s="1">
        <f t="shared" si="205"/>
        <v>129005150311</v>
      </c>
      <c r="K2195" t="b">
        <f t="shared" si="206"/>
        <v>0</v>
      </c>
      <c r="L2195" s="1">
        <f t="shared" si="207"/>
        <v>136644353049</v>
      </c>
      <c r="N2195" s="1">
        <f t="shared" si="208"/>
        <v>31790226339</v>
      </c>
      <c r="O2195" s="1">
        <v>26223968892</v>
      </c>
      <c r="P2195" s="1">
        <v>19927409097</v>
      </c>
      <c r="Q2195" s="1">
        <v>23504675731</v>
      </c>
      <c r="S2195" s="1">
        <v>23822192943</v>
      </c>
      <c r="T2195" s="1">
        <v>18255935496</v>
      </c>
    </row>
    <row r="2196" spans="1:20" x14ac:dyDescent="0.3">
      <c r="A2196">
        <f t="shared" si="209"/>
        <v>2194</v>
      </c>
      <c r="B2196" t="s">
        <v>515</v>
      </c>
      <c r="C2196" t="s">
        <v>2707</v>
      </c>
      <c r="D2196" t="s">
        <v>2214</v>
      </c>
      <c r="E2196" s="1">
        <v>170972649935</v>
      </c>
      <c r="F2196" s="1">
        <v>150390721188</v>
      </c>
      <c r="G2196" s="1">
        <v>139771989346</v>
      </c>
      <c r="I2196" t="b">
        <f t="shared" si="204"/>
        <v>0</v>
      </c>
      <c r="J2196" s="1">
        <f t="shared" si="205"/>
        <v>123345538143</v>
      </c>
      <c r="K2196" t="b">
        <f t="shared" si="206"/>
        <v>0</v>
      </c>
      <c r="L2196" s="1">
        <f t="shared" si="207"/>
        <v>118557728036</v>
      </c>
      <c r="N2196" s="1">
        <f t="shared" si="208"/>
        <v>33356057964</v>
      </c>
      <c r="O2196" s="1">
        <v>27045183045</v>
      </c>
      <c r="P2196" s="1">
        <v>21214261310</v>
      </c>
      <c r="Q2196" s="1">
        <v>38432147790</v>
      </c>
      <c r="S2196" s="1">
        <v>24876642392</v>
      </c>
      <c r="T2196" s="1">
        <v>18565767473</v>
      </c>
    </row>
    <row r="2197" spans="1:20" x14ac:dyDescent="0.3">
      <c r="A2197">
        <f t="shared" si="209"/>
        <v>2195</v>
      </c>
      <c r="B2197" t="s">
        <v>516</v>
      </c>
      <c r="C2197" t="s">
        <v>2708</v>
      </c>
      <c r="D2197" t="s">
        <v>2214</v>
      </c>
      <c r="E2197" s="1">
        <v>54799709139</v>
      </c>
      <c r="F2197" s="1">
        <v>49539646760</v>
      </c>
      <c r="G2197" s="1">
        <v>41232906020</v>
      </c>
      <c r="I2197" t="b">
        <f t="shared" si="204"/>
        <v>0</v>
      </c>
      <c r="J2197" s="1">
        <f t="shared" si="205"/>
        <v>38971036714</v>
      </c>
      <c r="K2197" t="b">
        <f t="shared" si="206"/>
        <v>0</v>
      </c>
      <c r="L2197" s="1">
        <f t="shared" si="207"/>
        <v>31818541299</v>
      </c>
      <c r="N2197" s="1">
        <f t="shared" si="208"/>
        <v>12590769669</v>
      </c>
      <c r="O2197" s="1">
        <v>10568610046</v>
      </c>
      <c r="P2197" s="1">
        <v>9414364721</v>
      </c>
      <c r="Q2197" s="1">
        <v>11595979999</v>
      </c>
      <c r="S2197" s="1">
        <v>10136370604</v>
      </c>
      <c r="T2197" s="1">
        <v>8114210981</v>
      </c>
    </row>
    <row r="2198" spans="1:20" x14ac:dyDescent="0.3">
      <c r="A2198">
        <f t="shared" si="209"/>
        <v>2196</v>
      </c>
      <c r="B2198" t="s">
        <v>518</v>
      </c>
      <c r="C2198" t="s">
        <v>2710</v>
      </c>
      <c r="D2198" t="s">
        <v>2214</v>
      </c>
      <c r="E2198" s="1">
        <v>93504353114</v>
      </c>
      <c r="F2198" s="1">
        <v>82957177173</v>
      </c>
      <c r="G2198" s="1">
        <v>76254986203</v>
      </c>
      <c r="I2198" t="b">
        <f t="shared" si="204"/>
        <v>0</v>
      </c>
      <c r="J2198" s="1">
        <f t="shared" si="205"/>
        <v>59381406542</v>
      </c>
      <c r="K2198" t="b">
        <f t="shared" si="206"/>
        <v>0</v>
      </c>
      <c r="L2198" s="1">
        <f t="shared" si="207"/>
        <v>55584197119</v>
      </c>
      <c r="N2198" s="1">
        <f t="shared" si="208"/>
        <v>24299366224</v>
      </c>
      <c r="O2198" s="1">
        <v>23575770631</v>
      </c>
      <c r="P2198" s="1">
        <v>20670789084</v>
      </c>
      <c r="Q2198" s="1">
        <v>18880378609</v>
      </c>
      <c r="S2198" s="1">
        <v>18367862905</v>
      </c>
      <c r="T2198" s="1">
        <v>17644267312</v>
      </c>
    </row>
    <row r="2199" spans="1:20" x14ac:dyDescent="0.3">
      <c r="A2199">
        <f t="shared" si="209"/>
        <v>2197</v>
      </c>
      <c r="B2199" t="s">
        <v>519</v>
      </c>
      <c r="C2199" t="s">
        <v>2711</v>
      </c>
      <c r="D2199" t="s">
        <v>2214</v>
      </c>
      <c r="E2199" s="1">
        <v>4084090277577</v>
      </c>
      <c r="F2199" s="1">
        <v>3469992522829</v>
      </c>
      <c r="G2199" s="1">
        <v>3113203668119</v>
      </c>
      <c r="I2199" t="b">
        <f t="shared" si="204"/>
        <v>0</v>
      </c>
      <c r="J2199" s="1">
        <f t="shared" si="205"/>
        <v>2586789345575</v>
      </c>
      <c r="K2199" t="b">
        <f t="shared" si="206"/>
        <v>0</v>
      </c>
      <c r="L2199" s="1">
        <f t="shared" si="207"/>
        <v>2266114356348</v>
      </c>
      <c r="N2199" s="1">
        <f t="shared" si="208"/>
        <v>951930937265</v>
      </c>
      <c r="O2199" s="1">
        <v>883203177254</v>
      </c>
      <c r="P2199" s="1">
        <v>847089311771</v>
      </c>
      <c r="Q2199" s="1">
        <v>754421855943</v>
      </c>
      <c r="S2199" s="1">
        <v>741785758124</v>
      </c>
      <c r="T2199" s="1">
        <v>673057998113</v>
      </c>
    </row>
    <row r="2200" spans="1:20" x14ac:dyDescent="0.3">
      <c r="A2200">
        <f t="shared" si="209"/>
        <v>2198</v>
      </c>
      <c r="B2200" t="s">
        <v>520</v>
      </c>
      <c r="C2200" t="s">
        <v>2712</v>
      </c>
      <c r="D2200" t="s">
        <v>2214</v>
      </c>
      <c r="E2200" s="1">
        <v>5226659820074</v>
      </c>
      <c r="F2200" s="1">
        <v>4205969181748</v>
      </c>
      <c r="G2200" s="1">
        <v>3754298961402</v>
      </c>
      <c r="I2200" t="b">
        <f t="shared" si="204"/>
        <v>0</v>
      </c>
      <c r="J2200" s="1">
        <f t="shared" si="205"/>
        <v>3093254356888</v>
      </c>
      <c r="K2200" t="b">
        <f t="shared" si="206"/>
        <v>0</v>
      </c>
      <c r="L2200" s="1">
        <f t="shared" si="207"/>
        <v>2702056078396</v>
      </c>
      <c r="N2200" s="1">
        <f t="shared" si="208"/>
        <v>1169703192843</v>
      </c>
      <c r="O2200" s="1">
        <v>1112714824860</v>
      </c>
      <c r="P2200" s="1">
        <v>1052242883006</v>
      </c>
      <c r="Q2200" s="1">
        <v>903975481010</v>
      </c>
      <c r="S2200" s="1">
        <v>895538799780</v>
      </c>
      <c r="T2200" s="1">
        <v>838550431797</v>
      </c>
    </row>
    <row r="2201" spans="1:20" x14ac:dyDescent="0.3">
      <c r="A2201">
        <f t="shared" si="209"/>
        <v>2199</v>
      </c>
      <c r="B2201" t="s">
        <v>522</v>
      </c>
      <c r="C2201" t="s">
        <v>2714</v>
      </c>
      <c r="D2201" t="s">
        <v>2214</v>
      </c>
      <c r="E2201" s="1">
        <v>1871305784976</v>
      </c>
      <c r="F2201" s="1">
        <v>1129133659980</v>
      </c>
      <c r="G2201" s="1">
        <v>832382901948</v>
      </c>
      <c r="I2201" t="b">
        <f t="shared" si="204"/>
        <v>0</v>
      </c>
      <c r="J2201" s="1">
        <f t="shared" si="205"/>
        <v>994627355873</v>
      </c>
      <c r="K2201" t="b">
        <f t="shared" si="206"/>
        <v>0</v>
      </c>
      <c r="L2201" s="1">
        <f t="shared" si="207"/>
        <v>729132561902</v>
      </c>
      <c r="N2201" s="1">
        <f t="shared" si="208"/>
        <v>166217261127</v>
      </c>
      <c r="O2201" s="1">
        <v>134506304107</v>
      </c>
      <c r="P2201" s="1">
        <v>103250340046</v>
      </c>
      <c r="Q2201" s="1">
        <v>97378119089</v>
      </c>
      <c r="S2201" s="1">
        <v>121749901074</v>
      </c>
      <c r="T2201" s="1">
        <v>90038944054</v>
      </c>
    </row>
    <row r="2202" spans="1:20" x14ac:dyDescent="0.3">
      <c r="A2202">
        <f t="shared" si="209"/>
        <v>2200</v>
      </c>
      <c r="B2202" t="s">
        <v>523</v>
      </c>
      <c r="C2202" t="s">
        <v>2715</v>
      </c>
      <c r="D2202" t="s">
        <v>2214</v>
      </c>
      <c r="E2202" s="1">
        <v>1020936453937</v>
      </c>
      <c r="F2202" s="1">
        <v>770440986512</v>
      </c>
      <c r="G2202" s="1">
        <v>743190573303</v>
      </c>
      <c r="I2202" t="b">
        <f t="shared" si="204"/>
        <v>0</v>
      </c>
      <c r="J2202" s="1">
        <f t="shared" si="205"/>
        <v>647523980437</v>
      </c>
      <c r="K2202" t="b">
        <f t="shared" si="206"/>
        <v>0</v>
      </c>
      <c r="L2202" s="1">
        <f t="shared" si="207"/>
        <v>613699028089</v>
      </c>
      <c r="N2202" s="1">
        <f t="shared" si="208"/>
        <v>127027253138</v>
      </c>
      <c r="O2202" s="1">
        <v>122917006075</v>
      </c>
      <c r="P2202" s="1">
        <v>129491545214</v>
      </c>
      <c r="Q2202" s="1">
        <v>114429496152</v>
      </c>
      <c r="S2202" s="1">
        <v>94184866380</v>
      </c>
      <c r="T2202" s="1">
        <v>90074619317</v>
      </c>
    </row>
    <row r="2203" spans="1:20" x14ac:dyDescent="0.3">
      <c r="A2203">
        <f t="shared" si="209"/>
        <v>2201</v>
      </c>
      <c r="B2203" t="s">
        <v>524</v>
      </c>
      <c r="C2203" t="s">
        <v>4562</v>
      </c>
      <c r="D2203" t="s">
        <v>2214</v>
      </c>
      <c r="E2203" s="1">
        <v>381809993242</v>
      </c>
      <c r="F2203" s="1">
        <v>333101577545</v>
      </c>
      <c r="G2203" s="1">
        <v>304179460763</v>
      </c>
      <c r="I2203" t="b">
        <f t="shared" si="204"/>
        <v>0</v>
      </c>
      <c r="J2203" s="1">
        <f t="shared" si="205"/>
        <v>324464821662</v>
      </c>
      <c r="K2203" t="b">
        <f t="shared" si="206"/>
        <v>0</v>
      </c>
      <c r="L2203" s="1">
        <f t="shared" si="207"/>
        <v>289789809162</v>
      </c>
      <c r="N2203" s="1">
        <f t="shared" si="208"/>
        <v>12354654503</v>
      </c>
      <c r="O2203" s="1">
        <v>8636755883</v>
      </c>
      <c r="P2203" s="1">
        <v>14389651601</v>
      </c>
      <c r="Q2203" s="1">
        <v>7163935274</v>
      </c>
      <c r="S2203" s="1">
        <v>8389775222</v>
      </c>
      <c r="T2203" s="1">
        <v>4671876602</v>
      </c>
    </row>
    <row r="2204" spans="1:20" x14ac:dyDescent="0.3">
      <c r="A2204">
        <f t="shared" si="209"/>
        <v>2202</v>
      </c>
      <c r="B2204" t="s">
        <v>526</v>
      </c>
      <c r="C2204" t="s">
        <v>2717</v>
      </c>
      <c r="D2204" t="s">
        <v>2214</v>
      </c>
      <c r="E2204" s="1">
        <v>1253169917697</v>
      </c>
      <c r="F2204" s="1">
        <v>938585207962</v>
      </c>
      <c r="G2204" s="1">
        <v>884302672161</v>
      </c>
      <c r="I2204" t="b">
        <f t="shared" si="204"/>
        <v>0</v>
      </c>
      <c r="J2204" s="1">
        <f t="shared" si="205"/>
        <v>786449682425</v>
      </c>
      <c r="K2204" t="b">
        <f t="shared" si="206"/>
        <v>0</v>
      </c>
      <c r="L2204" s="1">
        <f t="shared" si="207"/>
        <v>737682497129</v>
      </c>
      <c r="N2204" s="1">
        <f t="shared" si="208"/>
        <v>158048978581</v>
      </c>
      <c r="O2204" s="1">
        <v>152135525537</v>
      </c>
      <c r="P2204" s="1">
        <v>146620175032</v>
      </c>
      <c r="Q2204" s="1">
        <v>138869011786</v>
      </c>
      <c r="S2204" s="1">
        <v>114645788865</v>
      </c>
      <c r="T2204" s="1">
        <v>108732335821</v>
      </c>
    </row>
    <row r="2205" spans="1:20" x14ac:dyDescent="0.3">
      <c r="A2205">
        <f t="shared" si="209"/>
        <v>2203</v>
      </c>
      <c r="B2205" t="s">
        <v>529</v>
      </c>
      <c r="C2205" t="s">
        <v>2720</v>
      </c>
      <c r="D2205" t="s">
        <v>2214</v>
      </c>
      <c r="E2205" s="1">
        <v>130396027254</v>
      </c>
      <c r="F2205" s="1">
        <v>136604762213</v>
      </c>
      <c r="G2205" s="1">
        <v>189162527096</v>
      </c>
      <c r="I2205" t="b">
        <f t="shared" si="204"/>
        <v>0</v>
      </c>
      <c r="J2205" s="1">
        <f t="shared" si="205"/>
        <v>117737097586</v>
      </c>
      <c r="K2205" t="b">
        <f t="shared" si="206"/>
        <v>0</v>
      </c>
      <c r="L2205" s="1">
        <f t="shared" si="207"/>
        <v>162438598201</v>
      </c>
      <c r="N2205" s="1">
        <f t="shared" si="208"/>
        <v>8496534611</v>
      </c>
      <c r="O2205" s="1">
        <v>18867664627</v>
      </c>
      <c r="P2205" s="1">
        <v>26723928895</v>
      </c>
      <c r="Q2205" s="1">
        <v>25586280913</v>
      </c>
      <c r="S2205" s="1">
        <v>4879991661</v>
      </c>
      <c r="T2205" s="1">
        <v>15251121677</v>
      </c>
    </row>
    <row r="2206" spans="1:20" x14ac:dyDescent="0.3">
      <c r="A2206">
        <f t="shared" si="209"/>
        <v>2204</v>
      </c>
      <c r="B2206" t="s">
        <v>530</v>
      </c>
      <c r="C2206" t="s">
        <v>2721</v>
      </c>
      <c r="D2206" t="s">
        <v>2214</v>
      </c>
      <c r="E2206" s="1">
        <v>123341096051</v>
      </c>
      <c r="F2206" s="1">
        <v>127557430851</v>
      </c>
      <c r="G2206" s="1">
        <v>214024563552</v>
      </c>
      <c r="I2206" t="b">
        <f t="shared" si="204"/>
        <v>0</v>
      </c>
      <c r="J2206" s="1">
        <f t="shared" si="205"/>
        <v>118539796951</v>
      </c>
      <c r="K2206" t="b">
        <f t="shared" si="206"/>
        <v>0</v>
      </c>
      <c r="L2206" s="1">
        <f t="shared" si="207"/>
        <v>183766772698</v>
      </c>
      <c r="N2206" s="1">
        <f t="shared" si="208"/>
        <v>7168631661</v>
      </c>
      <c r="O2206" s="1">
        <v>9017633900</v>
      </c>
      <c r="P2206" s="1">
        <v>30257790854</v>
      </c>
      <c r="Q2206" s="1">
        <v>53472715857</v>
      </c>
      <c r="S2206" s="1">
        <v>5804023231</v>
      </c>
      <c r="T2206" s="1">
        <v>7653025470</v>
      </c>
    </row>
    <row r="2207" spans="1:20" x14ac:dyDescent="0.3">
      <c r="A2207">
        <f t="shared" si="209"/>
        <v>2205</v>
      </c>
      <c r="B2207" t="s">
        <v>534</v>
      </c>
      <c r="C2207" t="s">
        <v>2725</v>
      </c>
      <c r="D2207" t="s">
        <v>2214</v>
      </c>
      <c r="E2207" s="1">
        <v>1280091851013</v>
      </c>
      <c r="F2207" s="1">
        <v>1152975698170</v>
      </c>
      <c r="G2207" s="1">
        <v>1055423689996</v>
      </c>
      <c r="I2207" t="b">
        <f t="shared" si="204"/>
        <v>0</v>
      </c>
      <c r="J2207" s="1">
        <f t="shared" si="205"/>
        <v>608229803554</v>
      </c>
      <c r="K2207" t="b">
        <f t="shared" si="206"/>
        <v>0</v>
      </c>
      <c r="L2207" s="1">
        <f t="shared" si="207"/>
        <v>608481968091</v>
      </c>
      <c r="N2207" s="1">
        <f t="shared" si="208"/>
        <v>620020773174</v>
      </c>
      <c r="O2207" s="1">
        <v>544745894616</v>
      </c>
      <c r="P2207" s="1">
        <v>446941721905</v>
      </c>
      <c r="Q2207" s="1">
        <v>478293427356</v>
      </c>
      <c r="S2207" s="1">
        <v>475276307904</v>
      </c>
      <c r="T2207" s="1">
        <v>400001429346</v>
      </c>
    </row>
    <row r="2208" spans="1:20" x14ac:dyDescent="0.3">
      <c r="A2208">
        <f t="shared" si="209"/>
        <v>2206</v>
      </c>
      <c r="B2208" t="s">
        <v>535</v>
      </c>
      <c r="C2208" t="s">
        <v>2726</v>
      </c>
      <c r="D2208" t="s">
        <v>2214</v>
      </c>
      <c r="E2208" s="1">
        <v>358311814798</v>
      </c>
      <c r="F2208" s="1">
        <v>289296484355</v>
      </c>
      <c r="G2208" s="1">
        <v>200215727715</v>
      </c>
      <c r="I2208" t="b">
        <f t="shared" si="204"/>
        <v>0</v>
      </c>
      <c r="J2208" s="1">
        <f t="shared" si="205"/>
        <v>237387642556</v>
      </c>
      <c r="K2208" t="b">
        <f t="shared" si="206"/>
        <v>0</v>
      </c>
      <c r="L2208" s="1">
        <f t="shared" si="207"/>
        <v>166218956125</v>
      </c>
      <c r="N2208" s="1">
        <f t="shared" si="208"/>
        <v>49926160271</v>
      </c>
      <c r="O2208" s="1">
        <v>51908841799</v>
      </c>
      <c r="P2208" s="1">
        <v>33996771590</v>
      </c>
      <c r="Q2208" s="1">
        <v>33054483193</v>
      </c>
      <c r="S2208" s="1">
        <v>35665689090</v>
      </c>
      <c r="T2208" s="1">
        <v>37648370618</v>
      </c>
    </row>
    <row r="2209" spans="1:20" x14ac:dyDescent="0.3">
      <c r="A2209">
        <f t="shared" si="209"/>
        <v>2207</v>
      </c>
      <c r="B2209" t="s">
        <v>536</v>
      </c>
      <c r="C2209" t="s">
        <v>2727</v>
      </c>
      <c r="D2209" t="s">
        <v>2214</v>
      </c>
      <c r="E2209" s="1">
        <v>303453855521</v>
      </c>
      <c r="F2209" s="1">
        <v>299832921140</v>
      </c>
      <c r="G2209" s="1">
        <v>266227466155</v>
      </c>
      <c r="I2209" t="b">
        <f t="shared" si="204"/>
        <v>0</v>
      </c>
      <c r="J2209" s="1">
        <f t="shared" si="205"/>
        <v>260430277926</v>
      </c>
      <c r="K2209" t="b">
        <f t="shared" si="206"/>
        <v>0</v>
      </c>
      <c r="L2209" s="1">
        <f t="shared" si="207"/>
        <v>234423046691</v>
      </c>
      <c r="N2209" s="1">
        <f t="shared" si="208"/>
        <v>51361794944</v>
      </c>
      <c r="O2209" s="1">
        <v>39402643214</v>
      </c>
      <c r="P2209" s="1">
        <v>31804419464</v>
      </c>
      <c r="Q2209" s="1">
        <v>29420909688</v>
      </c>
      <c r="S2209" s="1">
        <v>42161443481</v>
      </c>
      <c r="T2209" s="1">
        <v>30202291751</v>
      </c>
    </row>
    <row r="2210" spans="1:20" x14ac:dyDescent="0.3">
      <c r="A2210">
        <f t="shared" si="209"/>
        <v>2208</v>
      </c>
      <c r="B2210" t="s">
        <v>537</v>
      </c>
      <c r="C2210" t="s">
        <v>2728</v>
      </c>
      <c r="D2210" t="s">
        <v>2214</v>
      </c>
      <c r="E2210" s="1">
        <v>562428058271</v>
      </c>
      <c r="F2210" s="1">
        <v>474978486706</v>
      </c>
      <c r="G2210" s="1">
        <v>367313109907</v>
      </c>
      <c r="I2210" t="b">
        <f t="shared" si="204"/>
        <v>0</v>
      </c>
      <c r="J2210" s="1">
        <f t="shared" si="205"/>
        <v>461906628368</v>
      </c>
      <c r="K2210" t="b">
        <f t="shared" si="206"/>
        <v>0</v>
      </c>
      <c r="L2210" s="1">
        <f t="shared" si="207"/>
        <v>352645096586</v>
      </c>
      <c r="N2210" s="1">
        <f t="shared" si="208"/>
        <v>15974377116</v>
      </c>
      <c r="O2210" s="1">
        <v>13071858338</v>
      </c>
      <c r="P2210" s="1">
        <v>14668013321</v>
      </c>
      <c r="Q2210" s="1">
        <v>13886180443</v>
      </c>
      <c r="S2210" s="1">
        <v>13650416027</v>
      </c>
      <c r="T2210" s="1">
        <v>10747897249</v>
      </c>
    </row>
    <row r="2211" spans="1:20" x14ac:dyDescent="0.3">
      <c r="A2211">
        <f t="shared" si="209"/>
        <v>2209</v>
      </c>
      <c r="B2211" t="s">
        <v>538</v>
      </c>
      <c r="C2211" t="s">
        <v>2729</v>
      </c>
      <c r="D2211" t="s">
        <v>2214</v>
      </c>
      <c r="E2211" s="1">
        <v>478884656361</v>
      </c>
      <c r="F2211" s="1">
        <v>354176435161</v>
      </c>
      <c r="G2211" s="1">
        <v>308501015863</v>
      </c>
      <c r="I2211" t="b">
        <f t="shared" si="204"/>
        <v>0</v>
      </c>
      <c r="J2211" s="1">
        <f t="shared" si="205"/>
        <v>177708541652</v>
      </c>
      <c r="K2211" t="b">
        <f t="shared" si="206"/>
        <v>0</v>
      </c>
      <c r="L2211" s="1">
        <f t="shared" si="207"/>
        <v>142563727637</v>
      </c>
      <c r="N2211" s="1">
        <f t="shared" si="208"/>
        <v>226141576999</v>
      </c>
      <c r="O2211" s="1">
        <v>176467893509</v>
      </c>
      <c r="P2211" s="1">
        <v>165937288226</v>
      </c>
      <c r="Q2211" s="1">
        <v>180155413363</v>
      </c>
      <c r="S2211" s="1">
        <v>176784989042</v>
      </c>
      <c r="T2211" s="1">
        <v>127111305552</v>
      </c>
    </row>
    <row r="2212" spans="1:20" x14ac:dyDescent="0.3">
      <c r="A2212">
        <f t="shared" si="209"/>
        <v>2210</v>
      </c>
      <c r="B2212" t="s">
        <v>539</v>
      </c>
      <c r="C2212" t="s">
        <v>2730</v>
      </c>
      <c r="D2212" t="s">
        <v>2214</v>
      </c>
      <c r="E2212" s="1">
        <v>146805183509</v>
      </c>
      <c r="F2212" s="1">
        <v>113339078287</v>
      </c>
      <c r="G2212" s="1">
        <v>108787316816</v>
      </c>
      <c r="I2212" t="b">
        <f t="shared" si="204"/>
        <v>0</v>
      </c>
      <c r="J2212" s="1">
        <f t="shared" si="205"/>
        <v>99705931214</v>
      </c>
      <c r="K2212" t="b">
        <f t="shared" si="206"/>
        <v>0</v>
      </c>
      <c r="L2212" s="1">
        <f t="shared" si="207"/>
        <v>91400690176</v>
      </c>
      <c r="N2212" s="1">
        <f t="shared" si="208"/>
        <v>18969084602</v>
      </c>
      <c r="O2212" s="1">
        <v>13633147073</v>
      </c>
      <c r="P2212" s="1">
        <v>17386626640</v>
      </c>
      <c r="Q2212" s="1">
        <v>26457229577</v>
      </c>
      <c r="S2212" s="1">
        <v>16929226498</v>
      </c>
      <c r="T2212" s="1">
        <v>11593288969</v>
      </c>
    </row>
    <row r="2213" spans="1:20" x14ac:dyDescent="0.3">
      <c r="A2213">
        <f t="shared" si="209"/>
        <v>2211</v>
      </c>
      <c r="B2213" t="s">
        <v>541</v>
      </c>
      <c r="C2213" t="s">
        <v>2732</v>
      </c>
      <c r="D2213" t="s">
        <v>2214</v>
      </c>
      <c r="E2213" s="1">
        <v>1403967295300</v>
      </c>
      <c r="F2213" s="1">
        <v>1569707441296</v>
      </c>
      <c r="G2213" s="1">
        <v>1355529515409</v>
      </c>
      <c r="I2213" t="b">
        <f t="shared" si="204"/>
        <v>0</v>
      </c>
      <c r="J2213" s="1">
        <f t="shared" si="205"/>
        <v>1307593477033</v>
      </c>
      <c r="K2213" t="b">
        <f t="shared" si="206"/>
        <v>0</v>
      </c>
      <c r="L2213" s="1">
        <f t="shared" si="207"/>
        <v>1115874137248</v>
      </c>
      <c r="N2213" s="1">
        <f t="shared" si="208"/>
        <v>218673805468</v>
      </c>
      <c r="O2213" s="1">
        <v>262113964263</v>
      </c>
      <c r="P2213" s="1">
        <v>239655378161</v>
      </c>
      <c r="Q2213" s="1">
        <v>202203617186</v>
      </c>
      <c r="S2213" s="1">
        <v>134926457179</v>
      </c>
      <c r="T2213" s="1">
        <v>178366615974</v>
      </c>
    </row>
    <row r="2214" spans="1:20" x14ac:dyDescent="0.3">
      <c r="A2214">
        <f t="shared" si="209"/>
        <v>2212</v>
      </c>
      <c r="B2214" t="s">
        <v>542</v>
      </c>
      <c r="C2214" t="s">
        <v>2733</v>
      </c>
      <c r="D2214" t="s">
        <v>2214</v>
      </c>
      <c r="E2214" s="1">
        <v>225952601224</v>
      </c>
      <c r="F2214" s="1">
        <v>178955196949</v>
      </c>
      <c r="G2214" s="1">
        <v>171848365914</v>
      </c>
      <c r="I2214" t="b">
        <f t="shared" si="204"/>
        <v>0</v>
      </c>
      <c r="J2214" s="1">
        <f t="shared" si="205"/>
        <v>149303952221</v>
      </c>
      <c r="K2214" t="b">
        <f t="shared" si="206"/>
        <v>0</v>
      </c>
      <c r="L2214" s="1">
        <f t="shared" si="207"/>
        <v>141672728214</v>
      </c>
      <c r="N2214" s="1">
        <f t="shared" si="208"/>
        <v>45841343043</v>
      </c>
      <c r="O2214" s="1">
        <v>29651244728</v>
      </c>
      <c r="P2214" s="1">
        <v>30175637700</v>
      </c>
      <c r="Q2214" s="1">
        <v>19519315023</v>
      </c>
      <c r="S2214" s="1">
        <v>35765046469</v>
      </c>
      <c r="T2214" s="1">
        <v>19574948154</v>
      </c>
    </row>
    <row r="2215" spans="1:20" x14ac:dyDescent="0.3">
      <c r="A2215">
        <f t="shared" si="209"/>
        <v>2213</v>
      </c>
      <c r="B2215" t="s">
        <v>543</v>
      </c>
      <c r="C2215" t="s">
        <v>2734</v>
      </c>
      <c r="D2215" t="s">
        <v>2214</v>
      </c>
      <c r="E2215" s="1">
        <v>536676753422</v>
      </c>
      <c r="F2215" s="1">
        <v>464527022851</v>
      </c>
      <c r="G2215" s="1">
        <v>452928402735</v>
      </c>
      <c r="I2215" t="b">
        <f t="shared" si="204"/>
        <v>0</v>
      </c>
      <c r="J2215" s="1">
        <f t="shared" si="205"/>
        <v>413718186633</v>
      </c>
      <c r="K2215" t="b">
        <f t="shared" si="206"/>
        <v>0</v>
      </c>
      <c r="L2215" s="1">
        <f t="shared" si="207"/>
        <v>402193558546</v>
      </c>
      <c r="N2215" s="1">
        <f t="shared" si="208"/>
        <v>68292816961</v>
      </c>
      <c r="O2215" s="1">
        <v>50808836218</v>
      </c>
      <c r="P2215" s="1">
        <v>50734844189</v>
      </c>
      <c r="Q2215" s="1">
        <v>44394550599</v>
      </c>
      <c r="S2215" s="1">
        <v>50463428079</v>
      </c>
      <c r="T2215" s="1">
        <v>32979447336</v>
      </c>
    </row>
    <row r="2216" spans="1:20" x14ac:dyDescent="0.3">
      <c r="A2216">
        <f t="shared" si="209"/>
        <v>2214</v>
      </c>
      <c r="B2216" t="s">
        <v>545</v>
      </c>
      <c r="C2216" t="s">
        <v>2736</v>
      </c>
      <c r="D2216" t="s">
        <v>2214</v>
      </c>
      <c r="E2216" s="1">
        <v>99235803613</v>
      </c>
      <c r="F2216" s="1">
        <v>84374637752</v>
      </c>
      <c r="G2216" s="1">
        <v>85168570560</v>
      </c>
      <c r="I2216" t="b">
        <f t="shared" si="204"/>
        <v>0</v>
      </c>
      <c r="J2216" s="1">
        <f t="shared" si="205"/>
        <v>71271424069</v>
      </c>
      <c r="K2216" t="b">
        <f t="shared" si="206"/>
        <v>0</v>
      </c>
      <c r="L2216" s="1">
        <f t="shared" si="207"/>
        <v>70401654701</v>
      </c>
      <c r="N2216" s="1">
        <f t="shared" si="208"/>
        <v>14983462626</v>
      </c>
      <c r="O2216" s="1">
        <v>13103213683</v>
      </c>
      <c r="P2216" s="1">
        <v>14766915859</v>
      </c>
      <c r="Q2216" s="1">
        <v>12491155350</v>
      </c>
      <c r="S2216" s="1">
        <v>11231549550</v>
      </c>
      <c r="T2216" s="1">
        <v>9351300607</v>
      </c>
    </row>
    <row r="2217" spans="1:20" x14ac:dyDescent="0.3">
      <c r="A2217">
        <f t="shared" si="209"/>
        <v>2215</v>
      </c>
      <c r="B2217" t="s">
        <v>546</v>
      </c>
      <c r="C2217" t="s">
        <v>2737</v>
      </c>
      <c r="D2217" t="s">
        <v>2214</v>
      </c>
      <c r="E2217" s="1">
        <v>174098407326</v>
      </c>
      <c r="F2217" s="1">
        <v>198707699319</v>
      </c>
      <c r="G2217" s="1">
        <v>154543468825</v>
      </c>
      <c r="I2217" t="b">
        <f t="shared" si="204"/>
        <v>0</v>
      </c>
      <c r="J2217" s="1">
        <f t="shared" si="205"/>
        <v>157024092932</v>
      </c>
      <c r="K2217" t="b">
        <f t="shared" si="206"/>
        <v>0</v>
      </c>
      <c r="L2217" s="1">
        <f t="shared" si="207"/>
        <v>125284685678</v>
      </c>
      <c r="N2217" s="1">
        <f t="shared" si="208"/>
        <v>38675415687</v>
      </c>
      <c r="O2217" s="1">
        <v>41683606387</v>
      </c>
      <c r="P2217" s="1">
        <v>29258783147</v>
      </c>
      <c r="Q2217" s="1">
        <v>22844430066</v>
      </c>
      <c r="S2217" s="1">
        <v>29248917121</v>
      </c>
      <c r="T2217" s="1">
        <v>32257107821</v>
      </c>
    </row>
    <row r="2218" spans="1:20" x14ac:dyDescent="0.3">
      <c r="A2218">
        <f t="shared" si="209"/>
        <v>2216</v>
      </c>
      <c r="B2218" t="s">
        <v>547</v>
      </c>
      <c r="C2218" t="s">
        <v>2738</v>
      </c>
      <c r="D2218" t="s">
        <v>2214</v>
      </c>
      <c r="E2218" s="1">
        <v>1441272496006</v>
      </c>
      <c r="F2218" s="1">
        <v>1277635712258</v>
      </c>
      <c r="G2218" s="1">
        <v>933560487927</v>
      </c>
      <c r="I2218" t="b">
        <f t="shared" si="204"/>
        <v>0</v>
      </c>
      <c r="J2218" s="1">
        <f t="shared" si="205"/>
        <v>1173717019897</v>
      </c>
      <c r="K2218" t="b">
        <f t="shared" si="206"/>
        <v>0</v>
      </c>
      <c r="L2218" s="1">
        <f t="shared" si="207"/>
        <v>874225316732</v>
      </c>
      <c r="N2218" s="1">
        <f t="shared" si="208"/>
        <v>67467480304</v>
      </c>
      <c r="O2218" s="1">
        <v>103918692361</v>
      </c>
      <c r="P2218" s="1">
        <v>59335171195</v>
      </c>
      <c r="Q2218" s="1">
        <v>47077574523</v>
      </c>
      <c r="S2218" s="1">
        <v>42663087027</v>
      </c>
      <c r="T2218" s="1">
        <v>79114299084</v>
      </c>
    </row>
    <row r="2219" spans="1:20" x14ac:dyDescent="0.3">
      <c r="A2219">
        <f t="shared" si="209"/>
        <v>2217</v>
      </c>
      <c r="B2219" t="s">
        <v>548</v>
      </c>
      <c r="C2219" t="s">
        <v>2739</v>
      </c>
      <c r="D2219" t="s">
        <v>2214</v>
      </c>
      <c r="E2219" s="1">
        <v>421497657834</v>
      </c>
      <c r="F2219" s="1">
        <v>354439661796</v>
      </c>
      <c r="G2219" s="1">
        <v>264472231685</v>
      </c>
      <c r="I2219" t="b">
        <f t="shared" si="204"/>
        <v>0</v>
      </c>
      <c r="J2219" s="1">
        <f t="shared" si="205"/>
        <v>298887025613</v>
      </c>
      <c r="K2219" t="b">
        <f t="shared" si="206"/>
        <v>0</v>
      </c>
      <c r="L2219" s="1">
        <f t="shared" si="207"/>
        <v>225262666069</v>
      </c>
      <c r="N2219" s="1">
        <f t="shared" si="208"/>
        <v>78229331928</v>
      </c>
      <c r="O2219" s="1">
        <v>55552636183</v>
      </c>
      <c r="P2219" s="1">
        <v>39209565616</v>
      </c>
      <c r="Q2219" s="1">
        <v>39160390938</v>
      </c>
      <c r="S2219" s="1">
        <v>58402103198</v>
      </c>
      <c r="T2219" s="1">
        <v>35725407453</v>
      </c>
    </row>
    <row r="2220" spans="1:20" x14ac:dyDescent="0.3">
      <c r="A2220">
        <f t="shared" si="209"/>
        <v>2218</v>
      </c>
      <c r="B2220" t="s">
        <v>549</v>
      </c>
      <c r="C2220" t="s">
        <v>2740</v>
      </c>
      <c r="D2220" t="s">
        <v>2214</v>
      </c>
      <c r="E2220" s="1">
        <v>52756099362</v>
      </c>
      <c r="F2220" s="1">
        <v>49234175333</v>
      </c>
      <c r="G2220" s="1">
        <v>47539276300</v>
      </c>
      <c r="I2220" t="b">
        <f t="shared" si="204"/>
        <v>0</v>
      </c>
      <c r="J2220" s="1">
        <f t="shared" si="205"/>
        <v>50458689591</v>
      </c>
      <c r="K2220" t="b">
        <f t="shared" si="206"/>
        <v>0</v>
      </c>
      <c r="L2220" s="1">
        <f t="shared" si="207"/>
        <v>52260536490</v>
      </c>
      <c r="N2220" s="1">
        <f t="shared" si="208"/>
        <v>-2462030218</v>
      </c>
      <c r="O2220" s="1">
        <v>-1224514258</v>
      </c>
      <c r="P2220" s="1">
        <v>-4721260190</v>
      </c>
      <c r="Q2220" s="1">
        <v>7747667367</v>
      </c>
      <c r="S2220" s="1">
        <v>627639295</v>
      </c>
      <c r="T2220" s="1">
        <v>1865155255</v>
      </c>
    </row>
    <row r="2221" spans="1:20" x14ac:dyDescent="0.3">
      <c r="A2221">
        <f t="shared" si="209"/>
        <v>2219</v>
      </c>
      <c r="B2221" t="s">
        <v>550</v>
      </c>
      <c r="C2221" t="s">
        <v>2741</v>
      </c>
      <c r="D2221" t="s">
        <v>2214</v>
      </c>
      <c r="E2221" s="1">
        <v>398516324784</v>
      </c>
      <c r="F2221" s="1">
        <v>296203272275</v>
      </c>
      <c r="G2221" s="1">
        <v>171332427025</v>
      </c>
      <c r="I2221" t="b">
        <f t="shared" si="204"/>
        <v>0</v>
      </c>
      <c r="J2221" s="1">
        <f t="shared" si="205"/>
        <v>275724108125</v>
      </c>
      <c r="K2221" t="b">
        <f t="shared" si="206"/>
        <v>0</v>
      </c>
      <c r="L2221" s="1">
        <f t="shared" si="207"/>
        <v>160453696988</v>
      </c>
      <c r="N2221" s="1">
        <f t="shared" si="208"/>
        <v>19637762634</v>
      </c>
      <c r="O2221" s="1">
        <v>20479164150</v>
      </c>
      <c r="P2221" s="1">
        <v>10878730037</v>
      </c>
      <c r="Q2221" s="1">
        <v>12493277690</v>
      </c>
      <c r="S2221" s="1">
        <v>13540633430</v>
      </c>
      <c r="T2221" s="1">
        <v>14382034946</v>
      </c>
    </row>
    <row r="2222" spans="1:20" x14ac:dyDescent="0.3">
      <c r="A2222">
        <f t="shared" si="209"/>
        <v>2220</v>
      </c>
      <c r="B2222" t="s">
        <v>551</v>
      </c>
      <c r="C2222" t="s">
        <v>2742</v>
      </c>
      <c r="D2222" t="s">
        <v>2214</v>
      </c>
      <c r="E2222" s="1">
        <v>72279688057</v>
      </c>
      <c r="F2222" s="1">
        <v>66280825526</v>
      </c>
      <c r="G2222" s="1">
        <v>61508211611</v>
      </c>
      <c r="I2222" t="b">
        <f t="shared" si="204"/>
        <v>0</v>
      </c>
      <c r="J2222" s="1">
        <f t="shared" si="205"/>
        <v>47832292433</v>
      </c>
      <c r="K2222" t="b">
        <f t="shared" si="206"/>
        <v>0</v>
      </c>
      <c r="L2222" s="1">
        <f t="shared" si="207"/>
        <v>46050439314</v>
      </c>
      <c r="N2222" s="1">
        <f t="shared" si="208"/>
        <v>21576751350</v>
      </c>
      <c r="O2222" s="1">
        <v>18448533093</v>
      </c>
      <c r="P2222" s="1">
        <v>15457772297</v>
      </c>
      <c r="Q2222" s="1">
        <v>13992829580</v>
      </c>
      <c r="S2222" s="1">
        <v>15845094872</v>
      </c>
      <c r="T2222" s="1">
        <v>12716876615</v>
      </c>
    </row>
    <row r="2223" spans="1:20" x14ac:dyDescent="0.3">
      <c r="A2223">
        <f t="shared" si="209"/>
        <v>2221</v>
      </c>
      <c r="B2223" t="s">
        <v>552</v>
      </c>
      <c r="C2223" t="s">
        <v>2743</v>
      </c>
      <c r="D2223" t="s">
        <v>2214</v>
      </c>
      <c r="E2223" s="1">
        <v>190108508492</v>
      </c>
      <c r="F2223" s="1">
        <v>156610498147</v>
      </c>
      <c r="G2223" s="1">
        <v>136088404099</v>
      </c>
      <c r="I2223" t="b">
        <f t="shared" si="204"/>
        <v>0</v>
      </c>
      <c r="J2223" s="1">
        <f t="shared" si="205"/>
        <v>153248906655</v>
      </c>
      <c r="K2223" t="b">
        <f t="shared" si="206"/>
        <v>0</v>
      </c>
      <c r="L2223" s="1">
        <f t="shared" si="207"/>
        <v>134638824011</v>
      </c>
      <c r="N2223" s="1">
        <f t="shared" si="208"/>
        <v>18441359177</v>
      </c>
      <c r="O2223" s="1">
        <v>3361591492</v>
      </c>
      <c r="P2223" s="1">
        <v>1449580088</v>
      </c>
      <c r="Q2223" s="1">
        <v>11517042605</v>
      </c>
      <c r="S2223" s="1">
        <v>20552207533</v>
      </c>
      <c r="T2223" s="1">
        <v>5472439848</v>
      </c>
    </row>
    <row r="2224" spans="1:20" x14ac:dyDescent="0.3">
      <c r="A2224">
        <f t="shared" si="209"/>
        <v>2222</v>
      </c>
      <c r="B2224" t="s">
        <v>553</v>
      </c>
      <c r="C2224" t="s">
        <v>2744</v>
      </c>
      <c r="D2224" t="s">
        <v>2214</v>
      </c>
      <c r="E2224" s="1">
        <v>33536559912</v>
      </c>
      <c r="F2224" s="1">
        <v>21800883525</v>
      </c>
      <c r="G2224" s="1">
        <v>4042980825</v>
      </c>
      <c r="I2224" t="b">
        <f t="shared" si="204"/>
        <v>0</v>
      </c>
      <c r="J2224" s="1">
        <f t="shared" si="205"/>
        <v>17563965267</v>
      </c>
      <c r="K2224" t="b">
        <f t="shared" si="206"/>
        <v>0</v>
      </c>
      <c r="L2224" s="1">
        <f t="shared" si="207"/>
        <v>6956089727</v>
      </c>
      <c r="N2224" s="1">
        <f t="shared" si="208"/>
        <v>3359442103</v>
      </c>
      <c r="O2224" s="1">
        <v>4236918258</v>
      </c>
      <c r="P2224" s="1">
        <v>-2913108902</v>
      </c>
      <c r="Q2224" s="1">
        <v>-2596657579</v>
      </c>
      <c r="S2224" s="1">
        <v>1881724286</v>
      </c>
      <c r="T2224" s="1">
        <v>2759200441</v>
      </c>
    </row>
    <row r="2225" spans="1:20" x14ac:dyDescent="0.3">
      <c r="A2225">
        <f t="shared" si="209"/>
        <v>2223</v>
      </c>
      <c r="B2225" t="s">
        <v>555</v>
      </c>
      <c r="C2225" t="s">
        <v>2746</v>
      </c>
      <c r="D2225" t="s">
        <v>2214</v>
      </c>
      <c r="E2225" s="1">
        <v>191519691272</v>
      </c>
      <c r="F2225" s="1">
        <v>200372904619</v>
      </c>
      <c r="G2225" s="1">
        <v>175246728156</v>
      </c>
      <c r="I2225" t="b">
        <f t="shared" si="204"/>
        <v>0</v>
      </c>
      <c r="J2225" s="1">
        <f t="shared" si="205"/>
        <v>182067931537</v>
      </c>
      <c r="K2225" t="b">
        <f t="shared" si="206"/>
        <v>0</v>
      </c>
      <c r="L2225" s="1">
        <f t="shared" si="207"/>
        <v>159902043636</v>
      </c>
      <c r="N2225" s="1">
        <f t="shared" si="208"/>
        <v>12610753880</v>
      </c>
      <c r="O2225" s="1">
        <v>18304973082</v>
      </c>
      <c r="P2225" s="1">
        <v>15344684520</v>
      </c>
      <c r="Q2225" s="1">
        <v>2943703452</v>
      </c>
      <c r="S2225" s="1">
        <v>9623983379</v>
      </c>
      <c r="T2225" s="1">
        <v>15318202581</v>
      </c>
    </row>
    <row r="2226" spans="1:20" x14ac:dyDescent="0.3">
      <c r="A2226">
        <f t="shared" si="209"/>
        <v>2224</v>
      </c>
      <c r="B2226" t="s">
        <v>557</v>
      </c>
      <c r="C2226" t="s">
        <v>2748</v>
      </c>
      <c r="D2226" t="s">
        <v>2214</v>
      </c>
      <c r="E2226" s="1">
        <v>2222070977921</v>
      </c>
      <c r="F2226" s="1">
        <v>2514851601517</v>
      </c>
      <c r="G2226" s="1">
        <v>1882733375675</v>
      </c>
      <c r="I2226" t="b">
        <f t="shared" si="204"/>
        <v>0</v>
      </c>
      <c r="J2226" s="1">
        <f t="shared" si="205"/>
        <v>2287721342841</v>
      </c>
      <c r="K2226" t="b">
        <f t="shared" si="206"/>
        <v>0</v>
      </c>
      <c r="L2226" s="1">
        <f t="shared" si="207"/>
        <v>1667289922539</v>
      </c>
      <c r="N2226" s="1">
        <f t="shared" si="208"/>
        <v>-74924042542</v>
      </c>
      <c r="O2226" s="1">
        <v>227130258676</v>
      </c>
      <c r="P2226" s="1">
        <v>215443453136</v>
      </c>
      <c r="Q2226" s="1">
        <v>160344168917</v>
      </c>
      <c r="S2226" s="1">
        <v>-71524257829</v>
      </c>
      <c r="T2226" s="1">
        <v>230530043389</v>
      </c>
    </row>
    <row r="2227" spans="1:20" x14ac:dyDescent="0.3">
      <c r="A2227">
        <f t="shared" si="209"/>
        <v>2225</v>
      </c>
      <c r="B2227" t="s">
        <v>558</v>
      </c>
      <c r="C2227" t="s">
        <v>2749</v>
      </c>
      <c r="D2227" t="s">
        <v>2214</v>
      </c>
      <c r="E2227" s="1">
        <v>2450545975000</v>
      </c>
      <c r="F2227" s="1">
        <v>1997709556000</v>
      </c>
      <c r="G2227" s="1">
        <v>1596841749000</v>
      </c>
      <c r="I2227" t="b">
        <f t="shared" si="204"/>
        <v>0</v>
      </c>
      <c r="J2227" s="1">
        <f t="shared" si="205"/>
        <v>1872932579000</v>
      </c>
      <c r="K2227" t="b">
        <f t="shared" si="206"/>
        <v>0</v>
      </c>
      <c r="L2227" s="1">
        <f t="shared" si="207"/>
        <v>1467435073000</v>
      </c>
      <c r="N2227" s="1">
        <f t="shared" si="208"/>
        <v>141192662000</v>
      </c>
      <c r="O2227" s="1">
        <v>124776977000</v>
      </c>
      <c r="P2227" s="1">
        <v>129406676000</v>
      </c>
      <c r="Q2227" s="1">
        <v>99087479000</v>
      </c>
      <c r="S2227" s="1">
        <v>96484381000</v>
      </c>
      <c r="T2227" s="1">
        <v>80068696000</v>
      </c>
    </row>
    <row r="2228" spans="1:20" x14ac:dyDescent="0.3">
      <c r="A2228">
        <f t="shared" si="209"/>
        <v>2226</v>
      </c>
      <c r="B2228" t="s">
        <v>559</v>
      </c>
      <c r="C2228" t="s">
        <v>2750</v>
      </c>
      <c r="D2228" t="s">
        <v>2214</v>
      </c>
      <c r="E2228" s="1">
        <v>2141616301745</v>
      </c>
      <c r="F2228" s="1">
        <v>2030305293579</v>
      </c>
      <c r="G2228" s="1">
        <v>1096134815196</v>
      </c>
      <c r="I2228" t="b">
        <f t="shared" si="204"/>
        <v>0</v>
      </c>
      <c r="J2228" s="1">
        <f t="shared" si="205"/>
        <v>1757139580214</v>
      </c>
      <c r="K2228" t="b">
        <f t="shared" si="206"/>
        <v>0</v>
      </c>
      <c r="L2228" s="1">
        <f t="shared" si="207"/>
        <v>960572319350</v>
      </c>
      <c r="N2228" s="1">
        <f t="shared" si="208"/>
        <v>305971098814</v>
      </c>
      <c r="O2228" s="1">
        <v>273165713365</v>
      </c>
      <c r="P2228" s="1">
        <v>135562495846</v>
      </c>
      <c r="Q2228" s="1">
        <v>84526609855</v>
      </c>
      <c r="S2228" s="1">
        <v>229313336489</v>
      </c>
      <c r="T2228" s="1">
        <v>196507951040</v>
      </c>
    </row>
    <row r="2229" spans="1:20" x14ac:dyDescent="0.3">
      <c r="A2229">
        <f t="shared" si="209"/>
        <v>2227</v>
      </c>
      <c r="B2229" t="s">
        <v>560</v>
      </c>
      <c r="C2229" t="s">
        <v>2751</v>
      </c>
      <c r="D2229" t="s">
        <v>2214</v>
      </c>
      <c r="E2229" s="1">
        <v>1378075519000</v>
      </c>
      <c r="F2229" s="1">
        <v>1261349333000</v>
      </c>
      <c r="G2229" s="1">
        <v>1214452231000</v>
      </c>
      <c r="I2229" t="b">
        <f t="shared" si="204"/>
        <v>0</v>
      </c>
      <c r="J2229" s="1">
        <f t="shared" si="205"/>
        <v>1125462429000</v>
      </c>
      <c r="K2229" t="b">
        <f t="shared" si="206"/>
        <v>0</v>
      </c>
      <c r="L2229" s="1">
        <f t="shared" si="207"/>
        <v>1065560523000</v>
      </c>
      <c r="N2229" s="1">
        <f t="shared" si="208"/>
        <v>128194990000</v>
      </c>
      <c r="O2229" s="1">
        <v>135886904000</v>
      </c>
      <c r="P2229" s="1">
        <v>148891708000</v>
      </c>
      <c r="Q2229" s="1">
        <v>130779939000</v>
      </c>
      <c r="S2229" s="1">
        <v>101707491000</v>
      </c>
      <c r="T2229" s="1">
        <v>109399405000</v>
      </c>
    </row>
    <row r="2230" spans="1:20" x14ac:dyDescent="0.3">
      <c r="A2230">
        <f t="shared" si="209"/>
        <v>2228</v>
      </c>
      <c r="B2230" t="s">
        <v>561</v>
      </c>
      <c r="C2230" t="s">
        <v>2752</v>
      </c>
      <c r="D2230" t="s">
        <v>2214</v>
      </c>
      <c r="E2230" s="1">
        <v>1368170051431</v>
      </c>
      <c r="F2230" s="1">
        <v>1111341734130</v>
      </c>
      <c r="G2230" s="1">
        <v>970248268165</v>
      </c>
      <c r="I2230" t="b">
        <f t="shared" si="204"/>
        <v>0</v>
      </c>
      <c r="J2230" s="1">
        <f t="shared" si="205"/>
        <v>913102296711</v>
      </c>
      <c r="K2230" t="b">
        <f t="shared" si="206"/>
        <v>0</v>
      </c>
      <c r="L2230" s="1">
        <f t="shared" si="207"/>
        <v>783351408170</v>
      </c>
      <c r="N2230" s="1">
        <f t="shared" si="208"/>
        <v>218999133251</v>
      </c>
      <c r="O2230" s="1">
        <v>198239437419</v>
      </c>
      <c r="P2230" s="1">
        <v>186896859995</v>
      </c>
      <c r="Q2230" s="1">
        <v>179718755725</v>
      </c>
      <c r="S2230" s="1">
        <v>169546762245</v>
      </c>
      <c r="T2230" s="1">
        <v>148787066413</v>
      </c>
    </row>
    <row r="2231" spans="1:20" x14ac:dyDescent="0.3">
      <c r="A2231">
        <f t="shared" si="209"/>
        <v>2229</v>
      </c>
      <c r="B2231" t="s">
        <v>562</v>
      </c>
      <c r="C2231" t="s">
        <v>2753</v>
      </c>
      <c r="D2231" t="s">
        <v>2214</v>
      </c>
      <c r="E2231" s="1">
        <v>14096094819146</v>
      </c>
      <c r="F2231" s="1">
        <v>9016824640301</v>
      </c>
      <c r="G2231" s="1">
        <v>7610530916271</v>
      </c>
      <c r="I2231" t="b">
        <f t="shared" si="204"/>
        <v>0</v>
      </c>
      <c r="J2231" s="1">
        <f t="shared" si="205"/>
        <v>6912047063945</v>
      </c>
      <c r="K2231" t="b">
        <f t="shared" si="206"/>
        <v>0</v>
      </c>
      <c r="L2231" s="1">
        <f t="shared" si="207"/>
        <v>6850104202001</v>
      </c>
      <c r="N2231" s="1">
        <f t="shared" si="208"/>
        <v>3903114429434</v>
      </c>
      <c r="O2231" s="1">
        <v>2104777576356</v>
      </c>
      <c r="P2231" s="1">
        <v>760426714270</v>
      </c>
      <c r="Q2231" s="1">
        <v>1449317008307</v>
      </c>
      <c r="S2231" s="1">
        <v>2984349830001</v>
      </c>
      <c r="T2231" s="1">
        <v>1186012976923</v>
      </c>
    </row>
    <row r="2232" spans="1:20" x14ac:dyDescent="0.3">
      <c r="A2232">
        <f t="shared" si="209"/>
        <v>2230</v>
      </c>
      <c r="B2232" t="s">
        <v>563</v>
      </c>
      <c r="C2232" t="s">
        <v>2754</v>
      </c>
      <c r="D2232" t="s">
        <v>2214</v>
      </c>
      <c r="E2232" s="1">
        <v>1612014464184</v>
      </c>
      <c r="F2232" s="1">
        <v>1153843059443</v>
      </c>
      <c r="G2232" s="1">
        <v>884078269341</v>
      </c>
      <c r="I2232" t="b">
        <f t="shared" si="204"/>
        <v>0</v>
      </c>
      <c r="J2232" s="1">
        <f t="shared" si="205"/>
        <v>887085422788</v>
      </c>
      <c r="K2232" t="b">
        <f t="shared" si="206"/>
        <v>0</v>
      </c>
      <c r="L2232" s="1">
        <f t="shared" si="207"/>
        <v>680413765018</v>
      </c>
      <c r="N2232" s="1">
        <f t="shared" si="208"/>
        <v>351855724189</v>
      </c>
      <c r="O2232" s="1">
        <v>266757636655</v>
      </c>
      <c r="P2232" s="1">
        <v>203664504323</v>
      </c>
      <c r="Q2232" s="1">
        <v>179715836839</v>
      </c>
      <c r="S2232" s="1">
        <v>272976463720</v>
      </c>
      <c r="T2232" s="1">
        <v>187878376186</v>
      </c>
    </row>
    <row r="2233" spans="1:20" x14ac:dyDescent="0.3">
      <c r="A2233">
        <f t="shared" si="209"/>
        <v>2231</v>
      </c>
      <c r="B2233" t="s">
        <v>567</v>
      </c>
      <c r="C2233" t="s">
        <v>2758</v>
      </c>
      <c r="D2233" t="s">
        <v>2214</v>
      </c>
      <c r="E2233" s="1">
        <v>306845564412</v>
      </c>
      <c r="F2233" s="1">
        <v>212211461939</v>
      </c>
      <c r="G2233" s="1">
        <v>141665479166</v>
      </c>
      <c r="I2233" t="b">
        <f t="shared" si="204"/>
        <v>0</v>
      </c>
      <c r="J2233" s="1">
        <f t="shared" si="205"/>
        <v>190173879336</v>
      </c>
      <c r="K2233" t="b">
        <f t="shared" si="206"/>
        <v>0</v>
      </c>
      <c r="L2233" s="1">
        <f t="shared" si="207"/>
        <v>140300754764</v>
      </c>
      <c r="N2233" s="1">
        <f t="shared" si="208"/>
        <v>20355729915</v>
      </c>
      <c r="O2233" s="1">
        <v>22037582603</v>
      </c>
      <c r="P2233" s="1">
        <v>1364724402</v>
      </c>
      <c r="Q2233" s="1">
        <v>13243748916</v>
      </c>
      <c r="S2233" s="1">
        <v>13871262180</v>
      </c>
      <c r="T2233" s="1">
        <v>15553114868</v>
      </c>
    </row>
    <row r="2234" spans="1:20" x14ac:dyDescent="0.3">
      <c r="A2234">
        <f t="shared" si="209"/>
        <v>2232</v>
      </c>
      <c r="B2234" t="s">
        <v>568</v>
      </c>
      <c r="C2234" t="s">
        <v>2759</v>
      </c>
      <c r="D2234" t="s">
        <v>2214</v>
      </c>
      <c r="E2234" s="1">
        <v>131911692836</v>
      </c>
      <c r="F2234" s="1">
        <v>117158831459</v>
      </c>
      <c r="G2234" s="1">
        <v>109345861658</v>
      </c>
      <c r="I2234" t="b">
        <f t="shared" si="204"/>
        <v>0</v>
      </c>
      <c r="J2234" s="1">
        <f t="shared" si="205"/>
        <v>73486227423</v>
      </c>
      <c r="K2234" t="b">
        <f t="shared" si="206"/>
        <v>0</v>
      </c>
      <c r="L2234" s="1">
        <f t="shared" si="207"/>
        <v>66575455921</v>
      </c>
      <c r="N2234" s="1">
        <f t="shared" si="208"/>
        <v>46638238496</v>
      </c>
      <c r="O2234" s="1">
        <v>43672604036</v>
      </c>
      <c r="P2234" s="1">
        <v>42770405737</v>
      </c>
      <c r="Q2234" s="1">
        <v>48630274892</v>
      </c>
      <c r="S2234" s="1">
        <v>35709584425</v>
      </c>
      <c r="T2234" s="1">
        <v>32743949965</v>
      </c>
    </row>
    <row r="2235" spans="1:20" x14ac:dyDescent="0.3">
      <c r="A2235">
        <f t="shared" si="209"/>
        <v>2233</v>
      </c>
      <c r="B2235" t="s">
        <v>569</v>
      </c>
      <c r="C2235" t="s">
        <v>2760</v>
      </c>
      <c r="D2235" t="s">
        <v>2214</v>
      </c>
      <c r="E2235" s="1">
        <v>497852449325</v>
      </c>
      <c r="F2235" s="1">
        <v>370323448510</v>
      </c>
      <c r="G2235" s="1">
        <v>293214301518</v>
      </c>
      <c r="I2235" t="b">
        <f t="shared" si="204"/>
        <v>0</v>
      </c>
      <c r="J2235" s="1">
        <f t="shared" si="205"/>
        <v>113637623879</v>
      </c>
      <c r="K2235" t="b">
        <f t="shared" si="206"/>
        <v>0</v>
      </c>
      <c r="L2235" s="1">
        <f t="shared" si="207"/>
        <v>92906975474</v>
      </c>
      <c r="N2235" s="1">
        <f t="shared" si="208"/>
        <v>326302172313</v>
      </c>
      <c r="O2235" s="1">
        <v>256685824631</v>
      </c>
      <c r="P2235" s="1">
        <v>200307326044</v>
      </c>
      <c r="Q2235" s="1">
        <v>155404410832</v>
      </c>
      <c r="S2235" s="1">
        <v>190427868260</v>
      </c>
      <c r="T2235" s="1">
        <v>120811520578</v>
      </c>
    </row>
    <row r="2236" spans="1:20" x14ac:dyDescent="0.3">
      <c r="A2236">
        <f t="shared" si="209"/>
        <v>2234</v>
      </c>
      <c r="B2236" t="s">
        <v>571</v>
      </c>
      <c r="C2236" t="s">
        <v>2762</v>
      </c>
      <c r="D2236" t="s">
        <v>2214</v>
      </c>
      <c r="E2236" s="1">
        <v>27128845288</v>
      </c>
      <c r="F2236" s="1">
        <v>27775612551</v>
      </c>
      <c r="G2236" s="1">
        <v>26386235499</v>
      </c>
      <c r="I2236" t="b">
        <f t="shared" si="204"/>
        <v>0</v>
      </c>
      <c r="J2236" s="1">
        <f t="shared" si="205"/>
        <v>17592263335</v>
      </c>
      <c r="K2236" t="b">
        <f t="shared" si="206"/>
        <v>0</v>
      </c>
      <c r="L2236" s="1">
        <f t="shared" si="207"/>
        <v>17268239259</v>
      </c>
      <c r="N2236" s="1">
        <f t="shared" si="208"/>
        <v>10052496290</v>
      </c>
      <c r="O2236" s="1">
        <v>10183349216</v>
      </c>
      <c r="P2236" s="1">
        <v>9117996240</v>
      </c>
      <c r="Q2236" s="1">
        <v>8310266509</v>
      </c>
      <c r="S2236" s="1">
        <v>7401925379</v>
      </c>
      <c r="T2236" s="1">
        <v>7532778305</v>
      </c>
    </row>
    <row r="2237" spans="1:20" x14ac:dyDescent="0.3">
      <c r="A2237">
        <f t="shared" si="209"/>
        <v>2235</v>
      </c>
      <c r="B2237" t="s">
        <v>572</v>
      </c>
      <c r="C2237" t="s">
        <v>2763</v>
      </c>
      <c r="D2237" t="s">
        <v>2214</v>
      </c>
      <c r="E2237" s="1">
        <v>304302941269</v>
      </c>
      <c r="F2237" s="1">
        <v>318746985620</v>
      </c>
      <c r="G2237" s="1">
        <v>306455632979</v>
      </c>
      <c r="I2237" t="b">
        <f t="shared" si="204"/>
        <v>0</v>
      </c>
      <c r="J2237" s="1">
        <f t="shared" si="205"/>
        <v>176389041508</v>
      </c>
      <c r="K2237" t="b">
        <f t="shared" si="206"/>
        <v>0</v>
      </c>
      <c r="L2237" s="1">
        <f t="shared" si="207"/>
        <v>137153466321</v>
      </c>
      <c r="N2237" s="1">
        <f t="shared" si="208"/>
        <v>128147889314</v>
      </c>
      <c r="O2237" s="1">
        <v>142357944112</v>
      </c>
      <c r="P2237" s="1">
        <v>169302166658</v>
      </c>
      <c r="Q2237" s="1">
        <v>149283639841</v>
      </c>
      <c r="S2237" s="1">
        <v>93392091499</v>
      </c>
      <c r="T2237" s="1">
        <v>107602146297</v>
      </c>
    </row>
    <row r="2238" spans="1:20" x14ac:dyDescent="0.3">
      <c r="A2238">
        <f t="shared" si="209"/>
        <v>2236</v>
      </c>
      <c r="B2238" t="s">
        <v>573</v>
      </c>
      <c r="C2238" t="s">
        <v>2764</v>
      </c>
      <c r="D2238" t="s">
        <v>2214</v>
      </c>
      <c r="E2238" s="1">
        <v>176677173188</v>
      </c>
      <c r="F2238" s="1">
        <v>191358001344</v>
      </c>
      <c r="G2238" s="1">
        <v>144162647179</v>
      </c>
      <c r="I2238" t="b">
        <f t="shared" si="204"/>
        <v>0</v>
      </c>
      <c r="J2238" s="1">
        <f t="shared" si="205"/>
        <v>123502879861</v>
      </c>
      <c r="K2238" t="b">
        <f t="shared" si="206"/>
        <v>0</v>
      </c>
      <c r="L2238" s="1">
        <f t="shared" si="207"/>
        <v>90515696130</v>
      </c>
      <c r="N2238" s="1">
        <f t="shared" si="208"/>
        <v>62462420832</v>
      </c>
      <c r="O2238" s="1">
        <v>67855121483</v>
      </c>
      <c r="P2238" s="1">
        <v>53646951049</v>
      </c>
      <c r="Q2238" s="1">
        <v>33265129079</v>
      </c>
      <c r="S2238" s="1">
        <v>45020021150</v>
      </c>
      <c r="T2238" s="1">
        <v>50412721801</v>
      </c>
    </row>
    <row r="2239" spans="1:20" x14ac:dyDescent="0.3">
      <c r="A2239">
        <f t="shared" si="209"/>
        <v>2237</v>
      </c>
      <c r="B2239" t="s">
        <v>574</v>
      </c>
      <c r="C2239" t="s">
        <v>2765</v>
      </c>
      <c r="D2239" t="s">
        <v>2214</v>
      </c>
      <c r="E2239" s="1">
        <v>111005121065</v>
      </c>
      <c r="F2239" s="1">
        <v>112383155917</v>
      </c>
      <c r="G2239" s="1">
        <v>78379152080</v>
      </c>
      <c r="I2239" t="b">
        <f t="shared" si="204"/>
        <v>0</v>
      </c>
      <c r="J2239" s="1">
        <f t="shared" si="205"/>
        <v>72355169140</v>
      </c>
      <c r="K2239" t="b">
        <f t="shared" si="206"/>
        <v>0</v>
      </c>
      <c r="L2239" s="1">
        <f t="shared" si="207"/>
        <v>48913430057</v>
      </c>
      <c r="N2239" s="1">
        <f t="shared" si="208"/>
        <v>33348605592</v>
      </c>
      <c r="O2239" s="1">
        <v>40027986777</v>
      </c>
      <c r="P2239" s="1">
        <v>29465722023</v>
      </c>
      <c r="Q2239" s="1">
        <v>25906600624</v>
      </c>
      <c r="S2239" s="1">
        <v>25113130834</v>
      </c>
      <c r="T2239" s="1">
        <v>31792512019</v>
      </c>
    </row>
    <row r="2240" spans="1:20" x14ac:dyDescent="0.3">
      <c r="A2240">
        <f t="shared" si="209"/>
        <v>2238</v>
      </c>
      <c r="B2240" t="s">
        <v>575</v>
      </c>
      <c r="C2240" t="s">
        <v>2766</v>
      </c>
      <c r="D2240" t="s">
        <v>2214</v>
      </c>
      <c r="E2240" s="1">
        <v>171513497434</v>
      </c>
      <c r="F2240" s="1">
        <v>92723328726</v>
      </c>
      <c r="G2240" s="1">
        <v>55234078655</v>
      </c>
      <c r="I2240" t="b">
        <f t="shared" si="204"/>
        <v>0</v>
      </c>
      <c r="J2240" s="1">
        <f t="shared" si="205"/>
        <v>69616199182</v>
      </c>
      <c r="K2240" t="b">
        <f t="shared" si="206"/>
        <v>0</v>
      </c>
      <c r="L2240" s="1">
        <f t="shared" si="207"/>
        <v>35701944068</v>
      </c>
      <c r="N2240" s="1">
        <f t="shared" si="208"/>
        <v>22946774556</v>
      </c>
      <c r="O2240" s="1">
        <v>23107129544</v>
      </c>
      <c r="P2240" s="1">
        <v>19532134587</v>
      </c>
      <c r="Q2240" s="1">
        <v>11255292527</v>
      </c>
      <c r="S2240" s="1">
        <v>16629520422</v>
      </c>
      <c r="T2240" s="1">
        <v>16789875410</v>
      </c>
    </row>
    <row r="2241" spans="1:20" x14ac:dyDescent="0.3">
      <c r="A2241">
        <f t="shared" si="209"/>
        <v>2239</v>
      </c>
      <c r="B2241" t="s">
        <v>576</v>
      </c>
      <c r="C2241" t="s">
        <v>2767</v>
      </c>
      <c r="D2241" t="s">
        <v>2214</v>
      </c>
      <c r="E2241" s="1">
        <v>133297779331</v>
      </c>
      <c r="F2241" s="1">
        <v>115176863547</v>
      </c>
      <c r="G2241" s="1">
        <v>117682291648</v>
      </c>
      <c r="I2241" t="b">
        <f t="shared" si="204"/>
        <v>0</v>
      </c>
      <c r="J2241" s="1">
        <f t="shared" si="205"/>
        <v>98888203399</v>
      </c>
      <c r="K2241" t="b">
        <f t="shared" si="206"/>
        <v>0</v>
      </c>
      <c r="L2241" s="1">
        <f t="shared" si="207"/>
        <v>99966564479</v>
      </c>
      <c r="N2241" s="1">
        <f t="shared" si="208"/>
        <v>20281251839</v>
      </c>
      <c r="O2241" s="1">
        <v>16288660148</v>
      </c>
      <c r="P2241" s="1">
        <v>17715727169</v>
      </c>
      <c r="Q2241" s="1">
        <v>11984186194</v>
      </c>
      <c r="S2241" s="1">
        <v>15652335904</v>
      </c>
      <c r="T2241" s="1">
        <v>11659744213</v>
      </c>
    </row>
    <row r="2242" spans="1:20" x14ac:dyDescent="0.3">
      <c r="A2242">
        <f t="shared" si="209"/>
        <v>2240</v>
      </c>
      <c r="B2242" t="s">
        <v>577</v>
      </c>
      <c r="C2242" t="s">
        <v>2768</v>
      </c>
      <c r="D2242" t="s">
        <v>2214</v>
      </c>
      <c r="E2242" s="1">
        <v>201608200221</v>
      </c>
      <c r="F2242" s="1">
        <v>152883867652</v>
      </c>
      <c r="G2242" s="1">
        <v>123182222688</v>
      </c>
      <c r="I2242" t="b">
        <f t="shared" si="204"/>
        <v>0</v>
      </c>
      <c r="J2242" s="1">
        <f t="shared" si="205"/>
        <v>137968531788</v>
      </c>
      <c r="K2242" t="b">
        <f t="shared" si="206"/>
        <v>0</v>
      </c>
      <c r="L2242" s="1">
        <f t="shared" si="207"/>
        <v>118481376026</v>
      </c>
      <c r="N2242" s="1">
        <f t="shared" si="208"/>
        <v>29664344841</v>
      </c>
      <c r="O2242" s="1">
        <v>14915335864</v>
      </c>
      <c r="P2242" s="1">
        <v>4700846662</v>
      </c>
      <c r="Q2242" s="1">
        <v>18424696055</v>
      </c>
      <c r="S2242" s="1">
        <v>25526231449</v>
      </c>
      <c r="T2242" s="1">
        <v>10777222472</v>
      </c>
    </row>
    <row r="2243" spans="1:20" x14ac:dyDescent="0.3">
      <c r="A2243">
        <f t="shared" si="209"/>
        <v>2241</v>
      </c>
      <c r="B2243" t="s">
        <v>578</v>
      </c>
      <c r="C2243" t="s">
        <v>2769</v>
      </c>
      <c r="D2243" t="s">
        <v>2214</v>
      </c>
      <c r="E2243" s="1">
        <v>1542026244310</v>
      </c>
      <c r="F2243" s="1">
        <v>1348236914736</v>
      </c>
      <c r="G2243" s="1">
        <v>1292024988196</v>
      </c>
      <c r="I2243" t="b">
        <f t="shared" ref="I2243:I2306" si="210">F2243=O2243</f>
        <v>0</v>
      </c>
      <c r="J2243" s="1">
        <f t="shared" ref="J2243:J2306" si="211">F2243-O2243</f>
        <v>1319859711624</v>
      </c>
      <c r="K2243" t="b">
        <f t="shared" ref="K2243:K2306" si="212">G2243=P2243</f>
        <v>0</v>
      </c>
      <c r="L2243" s="1">
        <f t="shared" ref="L2243:L2306" si="213">G2243-P2243</f>
        <v>1274620119488</v>
      </c>
      <c r="N2243" s="1">
        <f t="shared" ref="N2243:N2306" si="214">IF(OR(ISERROR(S2243),ISERROR(T2243),O2243=""),"",O2243-T2243+S2243)</f>
        <v>36956823082</v>
      </c>
      <c r="O2243" s="1">
        <v>28377203112</v>
      </c>
      <c r="P2243" s="1">
        <v>17404868708</v>
      </c>
      <c r="Q2243" s="1">
        <v>14039232185</v>
      </c>
      <c r="S2243" s="1">
        <v>26344206971</v>
      </c>
      <c r="T2243" s="1">
        <v>17764587001</v>
      </c>
    </row>
    <row r="2244" spans="1:20" x14ac:dyDescent="0.3">
      <c r="A2244">
        <f t="shared" ref="A2244:A2307" si="215">A2243+1</f>
        <v>2242</v>
      </c>
      <c r="B2244" t="s">
        <v>579</v>
      </c>
      <c r="C2244" t="s">
        <v>2770</v>
      </c>
      <c r="D2244" t="s">
        <v>2214</v>
      </c>
      <c r="E2244" s="1">
        <v>208968711857</v>
      </c>
      <c r="F2244" s="1">
        <v>175683369859</v>
      </c>
      <c r="G2244" s="1">
        <v>153382997902</v>
      </c>
      <c r="I2244" t="b">
        <f t="shared" si="210"/>
        <v>0</v>
      </c>
      <c r="J2244" s="1">
        <f t="shared" si="211"/>
        <v>153450705497</v>
      </c>
      <c r="K2244" t="b">
        <f t="shared" si="212"/>
        <v>0</v>
      </c>
      <c r="L2244" s="1">
        <f t="shared" si="213"/>
        <v>126773727210</v>
      </c>
      <c r="N2244" s="1">
        <f t="shared" si="214"/>
        <v>31767971998</v>
      </c>
      <c r="O2244" s="1">
        <v>22232664362</v>
      </c>
      <c r="P2244" s="1">
        <v>26609270692</v>
      </c>
      <c r="Q2244" s="1">
        <v>26976681124</v>
      </c>
      <c r="S2244" s="1">
        <v>22666923652</v>
      </c>
      <c r="T2244" s="1">
        <v>13131616016</v>
      </c>
    </row>
    <row r="2245" spans="1:20" x14ac:dyDescent="0.3">
      <c r="A2245">
        <f t="shared" si="215"/>
        <v>2243</v>
      </c>
      <c r="B2245" t="s">
        <v>580</v>
      </c>
      <c r="C2245" t="s">
        <v>2771</v>
      </c>
      <c r="D2245" t="s">
        <v>2214</v>
      </c>
      <c r="E2245" s="1">
        <v>214423954452</v>
      </c>
      <c r="F2245" s="1">
        <v>369329230873</v>
      </c>
      <c r="G2245" s="1">
        <v>70510663671</v>
      </c>
      <c r="I2245" t="b">
        <f t="shared" si="210"/>
        <v>1</v>
      </c>
      <c r="J2245" s="1">
        <f t="shared" si="211"/>
        <v>0</v>
      </c>
      <c r="K2245" t="b">
        <f t="shared" si="212"/>
        <v>1</v>
      </c>
      <c r="L2245" s="1">
        <f t="shared" si="213"/>
        <v>0</v>
      </c>
      <c r="N2245" s="1">
        <f t="shared" si="214"/>
        <v>266705667979</v>
      </c>
      <c r="O2245" s="1">
        <v>369329230873</v>
      </c>
      <c r="P2245" s="1">
        <v>70510663671</v>
      </c>
      <c r="Q2245" s="1">
        <v>37596925140</v>
      </c>
      <c r="S2245" s="1">
        <v>165610667598</v>
      </c>
      <c r="T2245" s="1">
        <v>268234230492</v>
      </c>
    </row>
    <row r="2246" spans="1:20" x14ac:dyDescent="0.3">
      <c r="A2246">
        <f t="shared" si="215"/>
        <v>2244</v>
      </c>
      <c r="B2246" t="s">
        <v>583</v>
      </c>
      <c r="C2246" t="s">
        <v>2774</v>
      </c>
      <c r="D2246" t="s">
        <v>2214</v>
      </c>
      <c r="E2246" s="1">
        <v>87087135928</v>
      </c>
      <c r="F2246" s="1">
        <v>65740648196</v>
      </c>
      <c r="G2246" s="1">
        <v>46717231013</v>
      </c>
      <c r="I2246" t="b">
        <f t="shared" si="210"/>
        <v>0</v>
      </c>
      <c r="J2246" s="1">
        <f t="shared" si="211"/>
        <v>34874384247</v>
      </c>
      <c r="K2246" t="b">
        <f t="shared" si="212"/>
        <v>0</v>
      </c>
      <c r="L2246" s="1">
        <f t="shared" si="213"/>
        <v>26562785152</v>
      </c>
      <c r="N2246" s="1">
        <f t="shared" si="214"/>
        <v>42336267283</v>
      </c>
      <c r="O2246" s="1">
        <v>30866263949</v>
      </c>
      <c r="P2246" s="1">
        <v>20154445861</v>
      </c>
      <c r="Q2246" s="1">
        <v>32970979158</v>
      </c>
      <c r="S2246" s="1">
        <v>37171108038</v>
      </c>
      <c r="T2246" s="1">
        <v>25701104704</v>
      </c>
    </row>
    <row r="2247" spans="1:20" x14ac:dyDescent="0.3">
      <c r="A2247">
        <f t="shared" si="215"/>
        <v>2245</v>
      </c>
      <c r="B2247" t="s">
        <v>584</v>
      </c>
      <c r="C2247" t="s">
        <v>2775</v>
      </c>
      <c r="D2247" t="s">
        <v>2214</v>
      </c>
      <c r="E2247" s="1">
        <v>355865975045</v>
      </c>
      <c r="F2247" s="1">
        <v>291529687471</v>
      </c>
      <c r="G2247" s="1">
        <v>229749431321</v>
      </c>
      <c r="I2247" t="b">
        <f t="shared" si="210"/>
        <v>0</v>
      </c>
      <c r="J2247" s="1">
        <f t="shared" si="211"/>
        <v>98375867028</v>
      </c>
      <c r="K2247" t="b">
        <f t="shared" si="212"/>
        <v>0</v>
      </c>
      <c r="L2247" s="1">
        <f t="shared" si="213"/>
        <v>86952384791</v>
      </c>
      <c r="N2247" s="1">
        <f t="shared" si="214"/>
        <v>245902911482</v>
      </c>
      <c r="O2247" s="1">
        <v>193153820443</v>
      </c>
      <c r="P2247" s="1">
        <v>142797046530</v>
      </c>
      <c r="Q2247" s="1">
        <v>167579668706</v>
      </c>
      <c r="S2247" s="1">
        <v>181076651025</v>
      </c>
      <c r="T2247" s="1">
        <v>128327559986</v>
      </c>
    </row>
    <row r="2248" spans="1:20" x14ac:dyDescent="0.3">
      <c r="A2248">
        <f t="shared" si="215"/>
        <v>2246</v>
      </c>
      <c r="B2248" t="s">
        <v>585</v>
      </c>
      <c r="C2248" t="s">
        <v>2776</v>
      </c>
      <c r="D2248" t="s">
        <v>2214</v>
      </c>
      <c r="E2248" s="1">
        <v>1957078960881</v>
      </c>
      <c r="F2248" s="1">
        <v>1703307058226</v>
      </c>
      <c r="G2248" s="1">
        <v>1451108882283</v>
      </c>
      <c r="I2248" t="b">
        <f t="shared" si="210"/>
        <v>0</v>
      </c>
      <c r="J2248" s="1">
        <f t="shared" si="211"/>
        <v>1535258884684</v>
      </c>
      <c r="K2248" t="b">
        <f t="shared" si="212"/>
        <v>0</v>
      </c>
      <c r="L2248" s="1">
        <f t="shared" si="213"/>
        <v>1302145286403</v>
      </c>
      <c r="N2248" s="1">
        <f t="shared" si="214"/>
        <v>186808645349</v>
      </c>
      <c r="O2248" s="1">
        <v>168048173542</v>
      </c>
      <c r="P2248" s="1">
        <v>148963595880</v>
      </c>
      <c r="Q2248" s="1">
        <v>157916032938</v>
      </c>
      <c r="S2248" s="1">
        <v>145384838763</v>
      </c>
      <c r="T2248" s="1">
        <v>126624366956</v>
      </c>
    </row>
    <row r="2249" spans="1:20" x14ac:dyDescent="0.3">
      <c r="A2249">
        <f t="shared" si="215"/>
        <v>2247</v>
      </c>
      <c r="B2249" t="s">
        <v>587</v>
      </c>
      <c r="C2249" t="s">
        <v>2778</v>
      </c>
      <c r="D2249" t="s">
        <v>2214</v>
      </c>
      <c r="E2249" s="1">
        <v>194987764745</v>
      </c>
      <c r="F2249" s="1">
        <v>155149210803</v>
      </c>
      <c r="G2249" s="1">
        <v>139215813984</v>
      </c>
      <c r="I2249" t="b">
        <f t="shared" si="210"/>
        <v>0</v>
      </c>
      <c r="J2249" s="1">
        <f t="shared" si="211"/>
        <v>62705138183</v>
      </c>
      <c r="K2249" t="b">
        <f t="shared" si="212"/>
        <v>0</v>
      </c>
      <c r="L2249" s="1">
        <f t="shared" si="213"/>
        <v>58598169754</v>
      </c>
      <c r="N2249" s="1">
        <f t="shared" si="214"/>
        <v>113662318798</v>
      </c>
      <c r="O2249" s="1">
        <v>92444072620</v>
      </c>
      <c r="P2249" s="1">
        <v>80617644230</v>
      </c>
      <c r="Q2249" s="1">
        <v>70688302352</v>
      </c>
      <c r="S2249" s="1">
        <v>89268184988</v>
      </c>
      <c r="T2249" s="1">
        <v>68049938810</v>
      </c>
    </row>
    <row r="2250" spans="1:20" x14ac:dyDescent="0.3">
      <c r="A2250">
        <f t="shared" si="215"/>
        <v>2248</v>
      </c>
      <c r="B2250" t="s">
        <v>588</v>
      </c>
      <c r="C2250" t="s">
        <v>2779</v>
      </c>
      <c r="D2250" t="s">
        <v>2214</v>
      </c>
      <c r="E2250" s="1">
        <v>118181742675</v>
      </c>
      <c r="F2250" s="1">
        <v>104140900057</v>
      </c>
      <c r="G2250" s="1">
        <v>93380714316</v>
      </c>
      <c r="I2250" t="b">
        <f t="shared" si="210"/>
        <v>0</v>
      </c>
      <c r="J2250" s="1">
        <f t="shared" si="211"/>
        <v>87230069505</v>
      </c>
      <c r="K2250" t="b">
        <f t="shared" si="212"/>
        <v>0</v>
      </c>
      <c r="L2250" s="1">
        <f t="shared" si="213"/>
        <v>76702771732</v>
      </c>
      <c r="N2250" s="1">
        <f t="shared" si="214"/>
        <v>18727686015</v>
      </c>
      <c r="O2250" s="1">
        <v>16910830552</v>
      </c>
      <c r="P2250" s="1">
        <v>16677942584</v>
      </c>
      <c r="Q2250" s="1">
        <v>17128059402</v>
      </c>
      <c r="S2250" s="1">
        <v>15489697968</v>
      </c>
      <c r="T2250" s="1">
        <v>13672842505</v>
      </c>
    </row>
    <row r="2251" spans="1:20" x14ac:dyDescent="0.3">
      <c r="A2251">
        <f t="shared" si="215"/>
        <v>2249</v>
      </c>
      <c r="B2251" t="s">
        <v>589</v>
      </c>
      <c r="C2251" t="s">
        <v>2780</v>
      </c>
      <c r="D2251" t="s">
        <v>2214</v>
      </c>
      <c r="E2251" s="1">
        <v>661647492300</v>
      </c>
      <c r="F2251" s="1">
        <v>594193122293</v>
      </c>
      <c r="G2251" s="1">
        <v>559103459208</v>
      </c>
      <c r="I2251" t="b">
        <f t="shared" si="210"/>
        <v>0</v>
      </c>
      <c r="J2251" s="1">
        <f t="shared" si="211"/>
        <v>243933297730</v>
      </c>
      <c r="K2251" t="b">
        <f t="shared" si="212"/>
        <v>0</v>
      </c>
      <c r="L2251" s="1">
        <f t="shared" si="213"/>
        <v>221693836855</v>
      </c>
      <c r="N2251" s="1">
        <f t="shared" si="214"/>
        <v>374990014397</v>
      </c>
      <c r="O2251" s="1">
        <v>350259824563</v>
      </c>
      <c r="P2251" s="1">
        <v>337409622353</v>
      </c>
      <c r="Q2251" s="1">
        <v>290834939267</v>
      </c>
      <c r="S2251" s="1">
        <v>286175709990</v>
      </c>
      <c r="T2251" s="1">
        <v>261445520156</v>
      </c>
    </row>
    <row r="2252" spans="1:20" x14ac:dyDescent="0.3">
      <c r="A2252">
        <f t="shared" si="215"/>
        <v>2250</v>
      </c>
      <c r="B2252" t="s">
        <v>591</v>
      </c>
      <c r="C2252" t="s">
        <v>2782</v>
      </c>
      <c r="D2252" t="s">
        <v>2214</v>
      </c>
      <c r="E2252" s="1">
        <v>758533281842</v>
      </c>
      <c r="F2252" s="1">
        <v>595947334152</v>
      </c>
      <c r="G2252" s="1">
        <v>592054485146</v>
      </c>
      <c r="I2252" t="b">
        <f t="shared" si="210"/>
        <v>0</v>
      </c>
      <c r="J2252" s="1">
        <f t="shared" si="211"/>
        <v>517672338615</v>
      </c>
      <c r="K2252" t="b">
        <f t="shared" si="212"/>
        <v>0</v>
      </c>
      <c r="L2252" s="1">
        <f t="shared" si="213"/>
        <v>519556089507</v>
      </c>
      <c r="N2252" s="1">
        <f t="shared" si="214"/>
        <v>83125377568</v>
      </c>
      <c r="O2252" s="1">
        <v>78274995537</v>
      </c>
      <c r="P2252" s="1">
        <v>72498395639</v>
      </c>
      <c r="Q2252" s="1">
        <v>70261251349</v>
      </c>
      <c r="S2252" s="1">
        <v>61007284276</v>
      </c>
      <c r="T2252" s="1">
        <v>56156902245</v>
      </c>
    </row>
    <row r="2253" spans="1:20" x14ac:dyDescent="0.3">
      <c r="A2253">
        <f t="shared" si="215"/>
        <v>2251</v>
      </c>
      <c r="B2253" t="s">
        <v>593</v>
      </c>
      <c r="C2253" t="s">
        <v>2784</v>
      </c>
      <c r="D2253" t="s">
        <v>2214</v>
      </c>
      <c r="E2253" s="1">
        <v>146722848606</v>
      </c>
      <c r="F2253" s="1">
        <v>134065934141</v>
      </c>
      <c r="G2253" s="1">
        <v>129521685086</v>
      </c>
      <c r="I2253" t="b">
        <f t="shared" si="210"/>
        <v>0</v>
      </c>
      <c r="J2253" s="1">
        <f t="shared" si="211"/>
        <v>96593131157</v>
      </c>
      <c r="K2253" t="b">
        <f t="shared" si="212"/>
        <v>0</v>
      </c>
      <c r="L2253" s="1">
        <f t="shared" si="213"/>
        <v>92421566644</v>
      </c>
      <c r="N2253" s="1">
        <f t="shared" si="214"/>
        <v>40198638727</v>
      </c>
      <c r="O2253" s="1">
        <v>37472802984</v>
      </c>
      <c r="P2253" s="1">
        <v>37100118442</v>
      </c>
      <c r="Q2253" s="1">
        <v>35884368114</v>
      </c>
      <c r="S2253" s="1">
        <v>37664937530</v>
      </c>
      <c r="T2253" s="1">
        <v>34939101787</v>
      </c>
    </row>
    <row r="2254" spans="1:20" x14ac:dyDescent="0.3">
      <c r="A2254">
        <f t="shared" si="215"/>
        <v>2252</v>
      </c>
      <c r="B2254" t="s">
        <v>594</v>
      </c>
      <c r="C2254" t="s">
        <v>2785</v>
      </c>
      <c r="D2254" t="s">
        <v>2214</v>
      </c>
      <c r="E2254" s="1">
        <v>1461208947333</v>
      </c>
      <c r="F2254" s="1">
        <v>1144872823605</v>
      </c>
      <c r="G2254" s="1">
        <v>1172208104512</v>
      </c>
      <c r="I2254" t="b">
        <f t="shared" si="210"/>
        <v>0</v>
      </c>
      <c r="J2254" s="1">
        <f t="shared" si="211"/>
        <v>1004779279800</v>
      </c>
      <c r="K2254" t="b">
        <f t="shared" si="212"/>
        <v>0</v>
      </c>
      <c r="L2254" s="1">
        <f t="shared" si="213"/>
        <v>1057851549320</v>
      </c>
      <c r="N2254" s="1">
        <f t="shared" si="214"/>
        <v>114491623535</v>
      </c>
      <c r="O2254" s="1">
        <v>140093543805</v>
      </c>
      <c r="P2254" s="1">
        <v>114356555192</v>
      </c>
      <c r="Q2254" s="1">
        <v>107601433952</v>
      </c>
      <c r="S2254" s="1">
        <v>81289764866</v>
      </c>
      <c r="T2254" s="1">
        <v>106891685136</v>
      </c>
    </row>
    <row r="2255" spans="1:20" x14ac:dyDescent="0.3">
      <c r="A2255">
        <f t="shared" si="215"/>
        <v>2253</v>
      </c>
      <c r="B2255" t="s">
        <v>595</v>
      </c>
      <c r="C2255" t="s">
        <v>2786</v>
      </c>
      <c r="D2255" t="s">
        <v>2214</v>
      </c>
      <c r="E2255" s="1">
        <v>556486608719</v>
      </c>
      <c r="F2255" s="1">
        <v>535327319245</v>
      </c>
      <c r="G2255" s="1">
        <v>493040722301</v>
      </c>
      <c r="I2255" t="b">
        <f t="shared" si="210"/>
        <v>0</v>
      </c>
      <c r="J2255" s="1">
        <f t="shared" si="211"/>
        <v>456332594182</v>
      </c>
      <c r="K2255" t="b">
        <f t="shared" si="212"/>
        <v>0</v>
      </c>
      <c r="L2255" s="1">
        <f t="shared" si="213"/>
        <v>410873645659</v>
      </c>
      <c r="N2255" s="1">
        <f t="shared" si="214"/>
        <v>82876783412</v>
      </c>
      <c r="O2255" s="1">
        <v>78994725063</v>
      </c>
      <c r="P2255" s="1">
        <v>82167076642</v>
      </c>
      <c r="Q2255" s="1">
        <v>85049871291</v>
      </c>
      <c r="S2255" s="1">
        <v>61728536775</v>
      </c>
      <c r="T2255" s="1">
        <v>57846478426</v>
      </c>
    </row>
    <row r="2256" spans="1:20" x14ac:dyDescent="0.3">
      <c r="A2256">
        <f t="shared" si="215"/>
        <v>2254</v>
      </c>
      <c r="B2256" t="s">
        <v>597</v>
      </c>
      <c r="C2256" t="s">
        <v>2788</v>
      </c>
      <c r="D2256" t="s">
        <v>2214</v>
      </c>
      <c r="E2256" s="1">
        <v>1140123619934</v>
      </c>
      <c r="F2256" s="1">
        <v>925978520043</v>
      </c>
      <c r="G2256" s="1">
        <v>864009868101</v>
      </c>
      <c r="I2256" t="b">
        <f t="shared" si="210"/>
        <v>0</v>
      </c>
      <c r="J2256" s="1">
        <f t="shared" si="211"/>
        <v>788827449192</v>
      </c>
      <c r="K2256" t="b">
        <f t="shared" si="212"/>
        <v>0</v>
      </c>
      <c r="L2256" s="1">
        <f t="shared" si="213"/>
        <v>699021890276</v>
      </c>
      <c r="N2256" s="1">
        <f t="shared" si="214"/>
        <v>148782713022</v>
      </c>
      <c r="O2256" s="1">
        <v>137151070851</v>
      </c>
      <c r="P2256" s="1">
        <v>164987977825</v>
      </c>
      <c r="Q2256" s="1">
        <v>145665347244</v>
      </c>
      <c r="S2256" s="1">
        <v>116888948695</v>
      </c>
      <c r="T2256" s="1">
        <v>105257306524</v>
      </c>
    </row>
    <row r="2257" spans="1:20" x14ac:dyDescent="0.3">
      <c r="A2257">
        <f t="shared" si="215"/>
        <v>2255</v>
      </c>
      <c r="B2257" t="s">
        <v>598</v>
      </c>
      <c r="C2257" t="s">
        <v>2789</v>
      </c>
      <c r="D2257" t="s">
        <v>2214</v>
      </c>
      <c r="E2257" s="1">
        <v>434151552353</v>
      </c>
      <c r="F2257" s="1">
        <v>365039209420</v>
      </c>
      <c r="G2257" s="1">
        <v>387985981714</v>
      </c>
      <c r="I2257" t="b">
        <f t="shared" si="210"/>
        <v>0</v>
      </c>
      <c r="J2257" s="1">
        <f t="shared" si="211"/>
        <v>306160265839</v>
      </c>
      <c r="K2257" t="b">
        <f t="shared" si="212"/>
        <v>0</v>
      </c>
      <c r="L2257" s="1">
        <f t="shared" si="213"/>
        <v>316995459273</v>
      </c>
      <c r="N2257" s="1">
        <f t="shared" si="214"/>
        <v>50225971177</v>
      </c>
      <c r="O2257" s="1">
        <v>58878943581</v>
      </c>
      <c r="P2257" s="1">
        <v>70990522441</v>
      </c>
      <c r="Q2257" s="1">
        <v>50932337441</v>
      </c>
      <c r="S2257" s="1">
        <v>35960240033</v>
      </c>
      <c r="T2257" s="1">
        <v>44613212437</v>
      </c>
    </row>
    <row r="2258" spans="1:20" x14ac:dyDescent="0.3">
      <c r="A2258">
        <f t="shared" si="215"/>
        <v>2256</v>
      </c>
      <c r="B2258" t="s">
        <v>601</v>
      </c>
      <c r="C2258" t="s">
        <v>2792</v>
      </c>
      <c r="D2258" t="s">
        <v>2214</v>
      </c>
      <c r="E2258" s="1">
        <v>635392682732</v>
      </c>
      <c r="F2258" s="1">
        <v>593227915741</v>
      </c>
      <c r="G2258" s="1">
        <v>586728126970</v>
      </c>
      <c r="I2258" t="b">
        <f t="shared" si="210"/>
        <v>0</v>
      </c>
      <c r="J2258" s="1">
        <f t="shared" si="211"/>
        <v>299351883688</v>
      </c>
      <c r="K2258" t="b">
        <f t="shared" si="212"/>
        <v>0</v>
      </c>
      <c r="L2258" s="1">
        <f t="shared" si="213"/>
        <v>302387231860</v>
      </c>
      <c r="N2258" s="1">
        <f t="shared" si="214"/>
        <v>311655166425</v>
      </c>
      <c r="O2258" s="1">
        <v>293876032053</v>
      </c>
      <c r="P2258" s="1">
        <v>284340895110</v>
      </c>
      <c r="Q2258" s="1">
        <v>311989084171</v>
      </c>
      <c r="S2258" s="1">
        <v>238864563005</v>
      </c>
      <c r="T2258" s="1">
        <v>221085428633</v>
      </c>
    </row>
    <row r="2259" spans="1:20" x14ac:dyDescent="0.3">
      <c r="A2259">
        <f t="shared" si="215"/>
        <v>2257</v>
      </c>
      <c r="B2259" t="s">
        <v>602</v>
      </c>
      <c r="C2259" t="s">
        <v>2793</v>
      </c>
      <c r="D2259" t="s">
        <v>2214</v>
      </c>
      <c r="E2259" s="1">
        <v>213773717730</v>
      </c>
      <c r="F2259" s="1">
        <v>173681310801</v>
      </c>
      <c r="G2259" s="1">
        <v>162007268204</v>
      </c>
      <c r="I2259" t="b">
        <f t="shared" si="210"/>
        <v>0</v>
      </c>
      <c r="J2259" s="1">
        <f t="shared" si="211"/>
        <v>136574919736</v>
      </c>
      <c r="K2259" t="b">
        <f t="shared" si="212"/>
        <v>0</v>
      </c>
      <c r="L2259" s="1">
        <f t="shared" si="213"/>
        <v>125786986104</v>
      </c>
      <c r="N2259" s="1">
        <f t="shared" si="214"/>
        <v>46244485241</v>
      </c>
      <c r="O2259" s="1">
        <v>37106391065</v>
      </c>
      <c r="P2259" s="1">
        <v>36220282100</v>
      </c>
      <c r="Q2259" s="1">
        <v>51417307581</v>
      </c>
      <c r="S2259" s="1">
        <v>33847564744</v>
      </c>
      <c r="T2259" s="1">
        <v>24709470568</v>
      </c>
    </row>
    <row r="2260" spans="1:20" x14ac:dyDescent="0.3">
      <c r="A2260">
        <f t="shared" si="215"/>
        <v>2258</v>
      </c>
      <c r="B2260" t="s">
        <v>603</v>
      </c>
      <c r="C2260" t="s">
        <v>2794</v>
      </c>
      <c r="D2260" t="s">
        <v>2214</v>
      </c>
      <c r="E2260" s="1">
        <v>266282780286</v>
      </c>
      <c r="F2260" s="1">
        <v>289482376726</v>
      </c>
      <c r="G2260" s="1">
        <v>314647746513</v>
      </c>
      <c r="I2260" t="b">
        <f t="shared" si="210"/>
        <v>0</v>
      </c>
      <c r="J2260" s="1">
        <f t="shared" si="211"/>
        <v>274238400729</v>
      </c>
      <c r="K2260" t="b">
        <f t="shared" si="212"/>
        <v>0</v>
      </c>
      <c r="L2260" s="1">
        <f t="shared" si="213"/>
        <v>301982966849</v>
      </c>
      <c r="N2260" s="1">
        <f t="shared" si="214"/>
        <v>-4923383317</v>
      </c>
      <c r="O2260" s="1">
        <v>15243975997</v>
      </c>
      <c r="P2260" s="1">
        <v>12664779664</v>
      </c>
      <c r="Q2260" s="1">
        <v>33567210757</v>
      </c>
      <c r="S2260" s="1">
        <v>-6866119107</v>
      </c>
      <c r="T2260" s="1">
        <v>13301240207</v>
      </c>
    </row>
    <row r="2261" spans="1:20" x14ac:dyDescent="0.3">
      <c r="A2261">
        <f t="shared" si="215"/>
        <v>2259</v>
      </c>
      <c r="B2261" t="s">
        <v>604</v>
      </c>
      <c r="C2261" t="s">
        <v>2795</v>
      </c>
      <c r="D2261" t="s">
        <v>2214</v>
      </c>
      <c r="E2261" s="1">
        <v>205744147552</v>
      </c>
      <c r="F2261" s="1">
        <v>179555473143</v>
      </c>
      <c r="G2261" s="1">
        <v>143165580908</v>
      </c>
      <c r="I2261" t="b">
        <f t="shared" si="210"/>
        <v>0</v>
      </c>
      <c r="J2261" s="1">
        <f t="shared" si="211"/>
        <v>156910676274</v>
      </c>
      <c r="K2261" t="b">
        <f t="shared" si="212"/>
        <v>0</v>
      </c>
      <c r="L2261" s="1">
        <f t="shared" si="213"/>
        <v>119398927288</v>
      </c>
      <c r="N2261" s="1">
        <f t="shared" si="214"/>
        <v>34121569281</v>
      </c>
      <c r="O2261" s="1">
        <v>22644796869</v>
      </c>
      <c r="P2261" s="1">
        <v>23766653620</v>
      </c>
      <c r="Q2261" s="1">
        <v>25117534605</v>
      </c>
      <c r="S2261" s="1">
        <v>26397525555</v>
      </c>
      <c r="T2261" s="1">
        <v>14920753143</v>
      </c>
    </row>
    <row r="2262" spans="1:20" x14ac:dyDescent="0.3">
      <c r="A2262">
        <f t="shared" si="215"/>
        <v>2260</v>
      </c>
      <c r="B2262" t="s">
        <v>605</v>
      </c>
      <c r="C2262" t="s">
        <v>2796</v>
      </c>
      <c r="D2262" t="s">
        <v>2214</v>
      </c>
      <c r="E2262" s="1">
        <v>349639091506</v>
      </c>
      <c r="F2262" s="1">
        <v>288755249257</v>
      </c>
      <c r="G2262" s="1">
        <v>261767846779</v>
      </c>
      <c r="I2262" t="b">
        <f t="shared" si="210"/>
        <v>0</v>
      </c>
      <c r="J2262" s="1">
        <f t="shared" si="211"/>
        <v>244356071516</v>
      </c>
      <c r="K2262" t="b">
        <f t="shared" si="212"/>
        <v>0</v>
      </c>
      <c r="L2262" s="1">
        <f t="shared" si="213"/>
        <v>226338693336</v>
      </c>
      <c r="N2262" s="1">
        <f t="shared" si="214"/>
        <v>44225986217</v>
      </c>
      <c r="O2262" s="1">
        <v>44399177741</v>
      </c>
      <c r="P2262" s="1">
        <v>35429153443</v>
      </c>
      <c r="Q2262" s="1">
        <v>34404834775</v>
      </c>
      <c r="S2262" s="1">
        <v>31221268919</v>
      </c>
      <c r="T2262" s="1">
        <v>31394460443</v>
      </c>
    </row>
    <row r="2263" spans="1:20" x14ac:dyDescent="0.3">
      <c r="A2263">
        <f t="shared" si="215"/>
        <v>2261</v>
      </c>
      <c r="B2263" t="s">
        <v>606</v>
      </c>
      <c r="C2263" t="s">
        <v>2797</v>
      </c>
      <c r="D2263" t="s">
        <v>2214</v>
      </c>
      <c r="E2263" s="1">
        <v>232458876752</v>
      </c>
      <c r="F2263" s="1">
        <v>242448362174</v>
      </c>
      <c r="G2263" s="1">
        <v>186809660853</v>
      </c>
      <c r="I2263" t="b">
        <f t="shared" si="210"/>
        <v>0</v>
      </c>
      <c r="J2263" s="1">
        <f t="shared" si="211"/>
        <v>204705356887</v>
      </c>
      <c r="K2263" t="b">
        <f t="shared" si="212"/>
        <v>0</v>
      </c>
      <c r="L2263" s="1">
        <f t="shared" si="213"/>
        <v>170793907690</v>
      </c>
      <c r="N2263" s="1">
        <f t="shared" si="214"/>
        <v>22216550541</v>
      </c>
      <c r="O2263" s="1">
        <v>37743005287</v>
      </c>
      <c r="P2263" s="1">
        <v>16015753163</v>
      </c>
      <c r="Q2263" s="1">
        <v>13750127013</v>
      </c>
      <c r="S2263" s="1">
        <v>14614524827</v>
      </c>
      <c r="T2263" s="1">
        <v>30140979573</v>
      </c>
    </row>
    <row r="2264" spans="1:20" x14ac:dyDescent="0.3">
      <c r="A2264">
        <f t="shared" si="215"/>
        <v>2262</v>
      </c>
      <c r="B2264" t="s">
        <v>607</v>
      </c>
      <c r="C2264" t="s">
        <v>2798</v>
      </c>
      <c r="D2264" t="s">
        <v>2214</v>
      </c>
      <c r="E2264" s="1">
        <v>559811298016</v>
      </c>
      <c r="F2264" s="1">
        <v>519420958620</v>
      </c>
      <c r="G2264" s="1">
        <v>461424349616</v>
      </c>
      <c r="I2264" t="b">
        <f t="shared" si="210"/>
        <v>0</v>
      </c>
      <c r="J2264" s="1">
        <f t="shared" si="211"/>
        <v>460225979419</v>
      </c>
      <c r="K2264" t="b">
        <f t="shared" si="212"/>
        <v>0</v>
      </c>
      <c r="L2264" s="1">
        <f t="shared" si="213"/>
        <v>393218478694</v>
      </c>
      <c r="N2264" s="1">
        <f t="shared" si="214"/>
        <v>70949604318</v>
      </c>
      <c r="O2264" s="1">
        <v>59194979201</v>
      </c>
      <c r="P2264" s="1">
        <v>68205870922</v>
      </c>
      <c r="Q2264" s="1">
        <v>68851504622</v>
      </c>
      <c r="S2264" s="1">
        <v>55423375214</v>
      </c>
      <c r="T2264" s="1">
        <v>43668750097</v>
      </c>
    </row>
    <row r="2265" spans="1:20" x14ac:dyDescent="0.3">
      <c r="A2265">
        <f t="shared" si="215"/>
        <v>2263</v>
      </c>
      <c r="B2265" t="s">
        <v>608</v>
      </c>
      <c r="C2265" t="s">
        <v>2799</v>
      </c>
      <c r="D2265" t="s">
        <v>2214</v>
      </c>
      <c r="E2265" s="1">
        <v>266171679290</v>
      </c>
      <c r="F2265" s="1">
        <v>182021205252</v>
      </c>
      <c r="G2265" s="1">
        <v>173822459249</v>
      </c>
      <c r="I2265" t="b">
        <f t="shared" si="210"/>
        <v>0</v>
      </c>
      <c r="J2265" s="1">
        <f t="shared" si="211"/>
        <v>170383610539</v>
      </c>
      <c r="K2265" t="b">
        <f t="shared" si="212"/>
        <v>0</v>
      </c>
      <c r="L2265" s="1">
        <f t="shared" si="213"/>
        <v>146719437622</v>
      </c>
      <c r="N2265" s="1">
        <f t="shared" si="214"/>
        <v>22309377527</v>
      </c>
      <c r="O2265" s="1">
        <v>11637594713</v>
      </c>
      <c r="P2265" s="1">
        <v>27103021627</v>
      </c>
      <c r="Q2265" s="1">
        <v>17533132837</v>
      </c>
      <c r="S2265" s="1">
        <v>18317462906</v>
      </c>
      <c r="T2265" s="1">
        <v>7645680092</v>
      </c>
    </row>
    <row r="2266" spans="1:20" x14ac:dyDescent="0.3">
      <c r="A2266">
        <f t="shared" si="215"/>
        <v>2264</v>
      </c>
      <c r="B2266" t="s">
        <v>610</v>
      </c>
      <c r="C2266" t="s">
        <v>2801</v>
      </c>
      <c r="D2266" t="s">
        <v>2214</v>
      </c>
      <c r="E2266" s="1">
        <v>397883097756</v>
      </c>
      <c r="F2266" s="1">
        <v>354590526034</v>
      </c>
      <c r="G2266" s="1">
        <v>321549087227</v>
      </c>
      <c r="I2266" t="b">
        <f t="shared" si="210"/>
        <v>0</v>
      </c>
      <c r="J2266" s="1">
        <f t="shared" si="211"/>
        <v>315187645604</v>
      </c>
      <c r="K2266" t="b">
        <f t="shared" si="212"/>
        <v>0</v>
      </c>
      <c r="L2266" s="1">
        <f t="shared" si="213"/>
        <v>283695138466</v>
      </c>
      <c r="N2266" s="1">
        <f t="shared" si="214"/>
        <v>40368625510</v>
      </c>
      <c r="O2266" s="1">
        <v>39402880430</v>
      </c>
      <c r="P2266" s="1">
        <v>37853948761</v>
      </c>
      <c r="Q2266" s="1">
        <v>47089115426</v>
      </c>
      <c r="S2266" s="1">
        <v>29509803543</v>
      </c>
      <c r="T2266" s="1">
        <v>28544058463</v>
      </c>
    </row>
    <row r="2267" spans="1:20" x14ac:dyDescent="0.3">
      <c r="A2267">
        <f t="shared" si="215"/>
        <v>2265</v>
      </c>
      <c r="B2267" t="s">
        <v>611</v>
      </c>
      <c r="C2267" t="s">
        <v>2802</v>
      </c>
      <c r="D2267" t="s">
        <v>2214</v>
      </c>
      <c r="E2267" s="1">
        <v>336847473051</v>
      </c>
      <c r="F2267" s="1">
        <v>295684933081</v>
      </c>
      <c r="G2267" s="1">
        <v>276183344324</v>
      </c>
      <c r="I2267" t="b">
        <f t="shared" si="210"/>
        <v>0</v>
      </c>
      <c r="J2267" s="1">
        <f t="shared" si="211"/>
        <v>274171015819</v>
      </c>
      <c r="K2267" t="b">
        <f t="shared" si="212"/>
        <v>0</v>
      </c>
      <c r="L2267" s="1">
        <f t="shared" si="213"/>
        <v>260994915661</v>
      </c>
      <c r="N2267" s="1">
        <f t="shared" si="214"/>
        <v>28136673718</v>
      </c>
      <c r="O2267" s="1">
        <v>21513917262</v>
      </c>
      <c r="P2267" s="1">
        <v>15188428663</v>
      </c>
      <c r="Q2267" s="1">
        <v>21542798568</v>
      </c>
      <c r="S2267" s="1">
        <v>22305948678</v>
      </c>
      <c r="T2267" s="1">
        <v>15683192222</v>
      </c>
    </row>
    <row r="2268" spans="1:20" x14ac:dyDescent="0.3">
      <c r="A2268">
        <f t="shared" si="215"/>
        <v>2266</v>
      </c>
      <c r="B2268" t="s">
        <v>613</v>
      </c>
      <c r="C2268" t="s">
        <v>2804</v>
      </c>
      <c r="D2268" t="s">
        <v>2214</v>
      </c>
      <c r="E2268" s="1">
        <v>4023577593976</v>
      </c>
      <c r="F2268" s="1">
        <v>3490623256796</v>
      </c>
      <c r="G2268" s="1">
        <v>3170259266523</v>
      </c>
      <c r="I2268" t="b">
        <f t="shared" si="210"/>
        <v>0</v>
      </c>
      <c r="J2268" s="1">
        <f t="shared" si="211"/>
        <v>2692698463522</v>
      </c>
      <c r="K2268" t="b">
        <f t="shared" si="212"/>
        <v>0</v>
      </c>
      <c r="L2268" s="1">
        <f t="shared" si="213"/>
        <v>2449533285599</v>
      </c>
      <c r="N2268" s="1">
        <f t="shared" si="214"/>
        <v>843616378863</v>
      </c>
      <c r="O2268" s="1">
        <v>797924793274</v>
      </c>
      <c r="P2268" s="1">
        <v>720725980924</v>
      </c>
      <c r="Q2268" s="1">
        <v>681695164054</v>
      </c>
      <c r="S2268" s="1">
        <v>655172690616</v>
      </c>
      <c r="T2268" s="1">
        <v>609481105027</v>
      </c>
    </row>
    <row r="2269" spans="1:20" x14ac:dyDescent="0.3">
      <c r="A2269">
        <f t="shared" si="215"/>
        <v>2267</v>
      </c>
      <c r="B2269" t="s">
        <v>614</v>
      </c>
      <c r="C2269" t="s">
        <v>2805</v>
      </c>
      <c r="D2269" t="s">
        <v>2214</v>
      </c>
      <c r="E2269" s="1">
        <v>601889595470</v>
      </c>
      <c r="F2269" s="1">
        <v>417401712207</v>
      </c>
      <c r="G2269" s="1">
        <v>205756520499</v>
      </c>
      <c r="I2269" t="b">
        <f t="shared" si="210"/>
        <v>0</v>
      </c>
      <c r="J2269" s="1">
        <f t="shared" si="211"/>
        <v>304241961136</v>
      </c>
      <c r="K2269" t="b">
        <f t="shared" si="212"/>
        <v>1</v>
      </c>
      <c r="L2269" s="1">
        <f t="shared" si="213"/>
        <v>0</v>
      </c>
      <c r="N2269" s="1">
        <f t="shared" si="214"/>
        <v>117999060079</v>
      </c>
      <c r="O2269" s="1">
        <v>113159751071</v>
      </c>
      <c r="P2269" s="1">
        <v>205756520499</v>
      </c>
      <c r="Q2269" s="1">
        <v>121094064301</v>
      </c>
      <c r="S2269" s="1">
        <v>92614799334</v>
      </c>
      <c r="T2269" s="1">
        <v>87775490326</v>
      </c>
    </row>
    <row r="2270" spans="1:20" x14ac:dyDescent="0.3">
      <c r="A2270">
        <f t="shared" si="215"/>
        <v>2268</v>
      </c>
      <c r="B2270" t="s">
        <v>615</v>
      </c>
      <c r="C2270" t="s">
        <v>2806</v>
      </c>
      <c r="D2270" t="s">
        <v>2214</v>
      </c>
      <c r="E2270" s="1">
        <v>387368679807</v>
      </c>
      <c r="F2270" s="1">
        <v>369490992188</v>
      </c>
      <c r="G2270" s="1">
        <v>456638441220</v>
      </c>
      <c r="I2270" t="b">
        <f t="shared" si="210"/>
        <v>0</v>
      </c>
      <c r="J2270" s="1">
        <f t="shared" si="211"/>
        <v>321796137424</v>
      </c>
      <c r="K2270" t="b">
        <f t="shared" si="212"/>
        <v>0</v>
      </c>
      <c r="L2270" s="1">
        <f t="shared" si="213"/>
        <v>380002477622</v>
      </c>
      <c r="N2270" s="1" t="str">
        <f t="shared" si="214"/>
        <v/>
      </c>
      <c r="O2270" s="1">
        <v>47694854764</v>
      </c>
      <c r="P2270" s="1">
        <v>76635963598</v>
      </c>
      <c r="Q2270" s="1">
        <v>48717489786</v>
      </c>
      <c r="S2270" s="1" t="e">
        <v>#N/A</v>
      </c>
      <c r="T2270" s="1" t="e">
        <v>#N/A</v>
      </c>
    </row>
    <row r="2271" spans="1:20" x14ac:dyDescent="0.3">
      <c r="A2271">
        <f t="shared" si="215"/>
        <v>2269</v>
      </c>
      <c r="B2271" t="s">
        <v>616</v>
      </c>
      <c r="C2271" t="s">
        <v>2807</v>
      </c>
      <c r="D2271" t="s">
        <v>2214</v>
      </c>
      <c r="E2271" s="1">
        <v>9026258367482</v>
      </c>
      <c r="F2271" s="1">
        <v>7602999659514</v>
      </c>
      <c r="G2271" s="1">
        <v>7010938270327</v>
      </c>
      <c r="I2271" t="b">
        <f t="shared" si="210"/>
        <v>0</v>
      </c>
      <c r="J2271" s="1">
        <f t="shared" si="211"/>
        <v>7149014952530</v>
      </c>
      <c r="K2271" t="b">
        <f t="shared" si="212"/>
        <v>0</v>
      </c>
      <c r="L2271" s="1">
        <f t="shared" si="213"/>
        <v>6517033627092</v>
      </c>
      <c r="N2271" s="1">
        <f t="shared" si="214"/>
        <v>517776115821</v>
      </c>
      <c r="O2271" s="1">
        <v>453984706984</v>
      </c>
      <c r="P2271" s="1">
        <v>493904643235</v>
      </c>
      <c r="Q2271" s="1">
        <v>408392869933</v>
      </c>
      <c r="S2271" s="1">
        <v>403367602262</v>
      </c>
      <c r="T2271" s="1">
        <v>339576193425</v>
      </c>
    </row>
    <row r="2272" spans="1:20" x14ac:dyDescent="0.3">
      <c r="A2272">
        <f t="shared" si="215"/>
        <v>2270</v>
      </c>
      <c r="B2272" t="s">
        <v>617</v>
      </c>
      <c r="C2272" t="s">
        <v>2808</v>
      </c>
      <c r="D2272" t="s">
        <v>2214</v>
      </c>
      <c r="E2272" s="1">
        <v>177038840956</v>
      </c>
      <c r="F2272" s="1">
        <v>144619089023</v>
      </c>
      <c r="G2272" s="1">
        <v>145370739261</v>
      </c>
      <c r="I2272" t="b">
        <f t="shared" si="210"/>
        <v>0</v>
      </c>
      <c r="J2272" s="1">
        <f t="shared" si="211"/>
        <v>124983228959</v>
      </c>
      <c r="K2272" t="b">
        <f t="shared" si="212"/>
        <v>0</v>
      </c>
      <c r="L2272" s="1">
        <f t="shared" si="213"/>
        <v>133493891085</v>
      </c>
      <c r="N2272" s="1">
        <f t="shared" si="214"/>
        <v>25311641692</v>
      </c>
      <c r="O2272" s="1">
        <v>19635860064</v>
      </c>
      <c r="P2272" s="1">
        <v>11876848176</v>
      </c>
      <c r="Q2272" s="1">
        <v>27647948062</v>
      </c>
      <c r="S2272" s="1">
        <v>18967003416</v>
      </c>
      <c r="T2272" s="1">
        <v>13291221788</v>
      </c>
    </row>
    <row r="2273" spans="1:20" x14ac:dyDescent="0.3">
      <c r="A2273">
        <f t="shared" si="215"/>
        <v>2271</v>
      </c>
      <c r="B2273" t="s">
        <v>618</v>
      </c>
      <c r="C2273" t="s">
        <v>2809</v>
      </c>
      <c r="D2273" t="s">
        <v>2214</v>
      </c>
      <c r="E2273" s="1">
        <v>1436999451562</v>
      </c>
      <c r="F2273" s="1">
        <v>1250882270311</v>
      </c>
      <c r="G2273" s="1">
        <v>1078539543985</v>
      </c>
      <c r="I2273" t="b">
        <f t="shared" si="210"/>
        <v>0</v>
      </c>
      <c r="J2273" s="1">
        <f t="shared" si="211"/>
        <v>1095287209100</v>
      </c>
      <c r="K2273" t="b">
        <f t="shared" si="212"/>
        <v>0</v>
      </c>
      <c r="L2273" s="1">
        <f t="shared" si="213"/>
        <v>925623655940</v>
      </c>
      <c r="N2273" s="1">
        <f t="shared" si="214"/>
        <v>164683941997</v>
      </c>
      <c r="O2273" s="1">
        <v>155595061211</v>
      </c>
      <c r="P2273" s="1">
        <v>152915888045</v>
      </c>
      <c r="Q2273" s="1">
        <v>130670786075</v>
      </c>
      <c r="S2273" s="1">
        <v>127534466252</v>
      </c>
      <c r="T2273" s="1">
        <v>118445585466</v>
      </c>
    </row>
    <row r="2274" spans="1:20" x14ac:dyDescent="0.3">
      <c r="A2274">
        <f t="shared" si="215"/>
        <v>2272</v>
      </c>
      <c r="B2274" t="s">
        <v>619</v>
      </c>
      <c r="C2274" t="s">
        <v>2810</v>
      </c>
      <c r="D2274" t="s">
        <v>2214</v>
      </c>
      <c r="E2274" s="1">
        <v>390439849813</v>
      </c>
      <c r="F2274" s="1">
        <v>277512533269</v>
      </c>
      <c r="G2274" s="1">
        <v>243181801709</v>
      </c>
      <c r="I2274" t="b">
        <f t="shared" si="210"/>
        <v>0</v>
      </c>
      <c r="J2274" s="1">
        <f t="shared" si="211"/>
        <v>231166476472</v>
      </c>
      <c r="K2274" t="b">
        <f t="shared" si="212"/>
        <v>0</v>
      </c>
      <c r="L2274" s="1">
        <f t="shared" si="213"/>
        <v>198050516741</v>
      </c>
      <c r="N2274" s="1">
        <f t="shared" si="214"/>
        <v>63127630134</v>
      </c>
      <c r="O2274" s="1">
        <v>46346056797</v>
      </c>
      <c r="P2274" s="1">
        <v>45131284968</v>
      </c>
      <c r="Q2274" s="1">
        <v>46401725460</v>
      </c>
      <c r="S2274" s="1">
        <v>54409711193</v>
      </c>
      <c r="T2274" s="1">
        <v>37628137856</v>
      </c>
    </row>
    <row r="2275" spans="1:20" x14ac:dyDescent="0.3">
      <c r="A2275">
        <f t="shared" si="215"/>
        <v>2273</v>
      </c>
      <c r="B2275" t="s">
        <v>620</v>
      </c>
      <c r="C2275" t="s">
        <v>2811</v>
      </c>
      <c r="D2275" t="s">
        <v>2214</v>
      </c>
      <c r="E2275" s="1">
        <v>111439113384</v>
      </c>
      <c r="F2275" s="1">
        <v>69383015106</v>
      </c>
      <c r="G2275" s="1">
        <v>58612069355</v>
      </c>
      <c r="I2275" t="b">
        <f t="shared" si="210"/>
        <v>0</v>
      </c>
      <c r="J2275" s="1">
        <f t="shared" si="211"/>
        <v>61890269923</v>
      </c>
      <c r="K2275" t="b">
        <f t="shared" si="212"/>
        <v>0</v>
      </c>
      <c r="L2275" s="1">
        <f t="shared" si="213"/>
        <v>50968837396</v>
      </c>
      <c r="N2275" s="1">
        <f t="shared" si="214"/>
        <v>17045183451</v>
      </c>
      <c r="O2275" s="1">
        <v>7492745183</v>
      </c>
      <c r="P2275" s="1">
        <v>7643231959</v>
      </c>
      <c r="Q2275" s="1">
        <v>17431353038</v>
      </c>
      <c r="S2275" s="1">
        <v>14162590305</v>
      </c>
      <c r="T2275" s="1">
        <v>4610152037</v>
      </c>
    </row>
    <row r="2276" spans="1:20" x14ac:dyDescent="0.3">
      <c r="A2276">
        <f t="shared" si="215"/>
        <v>2274</v>
      </c>
      <c r="B2276" t="s">
        <v>621</v>
      </c>
      <c r="C2276" t="s">
        <v>2812</v>
      </c>
      <c r="D2276" t="s">
        <v>2214</v>
      </c>
      <c r="E2276" s="1">
        <v>26699392928</v>
      </c>
      <c r="F2276" s="1">
        <v>26109333285</v>
      </c>
      <c r="G2276" s="1">
        <v>25251570363</v>
      </c>
      <c r="I2276" t="b">
        <f t="shared" si="210"/>
        <v>0</v>
      </c>
      <c r="J2276" s="1">
        <f t="shared" si="211"/>
        <v>15716824133</v>
      </c>
      <c r="K2276" t="b">
        <f t="shared" si="212"/>
        <v>0</v>
      </c>
      <c r="L2276" s="1">
        <f t="shared" si="213"/>
        <v>14793772171</v>
      </c>
      <c r="N2276" s="1">
        <f t="shared" si="214"/>
        <v>11075575165</v>
      </c>
      <c r="O2276" s="1">
        <v>10392509152</v>
      </c>
      <c r="P2276" s="1">
        <v>10457798192</v>
      </c>
      <c r="Q2276" s="1">
        <v>11000948330</v>
      </c>
      <c r="S2276" s="1">
        <v>8828200603</v>
      </c>
      <c r="T2276" s="1">
        <v>8145134590</v>
      </c>
    </row>
    <row r="2277" spans="1:20" x14ac:dyDescent="0.3">
      <c r="A2277">
        <f t="shared" si="215"/>
        <v>2275</v>
      </c>
      <c r="B2277" t="s">
        <v>622</v>
      </c>
      <c r="C2277" t="s">
        <v>2813</v>
      </c>
      <c r="D2277" t="s">
        <v>2214</v>
      </c>
      <c r="E2277" s="1">
        <v>498050514999</v>
      </c>
      <c r="F2277" s="1">
        <v>464419157825</v>
      </c>
      <c r="G2277" s="1">
        <v>333283307254</v>
      </c>
      <c r="I2277" t="b">
        <f t="shared" si="210"/>
        <v>0</v>
      </c>
      <c r="J2277" s="1">
        <f t="shared" si="211"/>
        <v>401091049134</v>
      </c>
      <c r="K2277" t="b">
        <f t="shared" si="212"/>
        <v>0</v>
      </c>
      <c r="L2277" s="1">
        <f t="shared" si="213"/>
        <v>315268431347</v>
      </c>
      <c r="N2277" s="1">
        <f t="shared" si="214"/>
        <v>59963492188</v>
      </c>
      <c r="O2277" s="1">
        <v>63328108691</v>
      </c>
      <c r="P2277" s="1">
        <v>18014875907</v>
      </c>
      <c r="Q2277" s="1">
        <v>15642637328</v>
      </c>
      <c r="S2277" s="1">
        <v>39516774203</v>
      </c>
      <c r="T2277" s="1">
        <v>42881390706</v>
      </c>
    </row>
    <row r="2278" spans="1:20" x14ac:dyDescent="0.3">
      <c r="A2278">
        <f t="shared" si="215"/>
        <v>2276</v>
      </c>
      <c r="B2278" t="s">
        <v>625</v>
      </c>
      <c r="C2278" t="s">
        <v>2816</v>
      </c>
      <c r="D2278" t="s">
        <v>2214</v>
      </c>
      <c r="E2278" s="1">
        <v>1457214808307</v>
      </c>
      <c r="F2278" s="1">
        <v>1161284077161</v>
      </c>
      <c r="G2278" s="1">
        <v>937800799678</v>
      </c>
      <c r="I2278" t="b">
        <f t="shared" si="210"/>
        <v>0</v>
      </c>
      <c r="J2278" s="1">
        <f t="shared" si="211"/>
        <v>921113882147</v>
      </c>
      <c r="K2278" t="b">
        <f t="shared" si="212"/>
        <v>0</v>
      </c>
      <c r="L2278" s="1">
        <f t="shared" si="213"/>
        <v>718669864344</v>
      </c>
      <c r="N2278" s="1">
        <f t="shared" si="214"/>
        <v>317189342782</v>
      </c>
      <c r="O2278" s="1">
        <v>240170195014</v>
      </c>
      <c r="P2278" s="1">
        <v>219130935334</v>
      </c>
      <c r="Q2278" s="1">
        <v>186406572047</v>
      </c>
      <c r="S2278" s="1">
        <v>246695672653</v>
      </c>
      <c r="T2278" s="1">
        <v>169676524885</v>
      </c>
    </row>
    <row r="2279" spans="1:20" x14ac:dyDescent="0.3">
      <c r="A2279">
        <f t="shared" si="215"/>
        <v>2277</v>
      </c>
      <c r="B2279" t="s">
        <v>626</v>
      </c>
      <c r="C2279" t="s">
        <v>2817</v>
      </c>
      <c r="D2279" t="s">
        <v>2214</v>
      </c>
      <c r="E2279" s="1">
        <v>1100415112505</v>
      </c>
      <c r="F2279" s="1">
        <v>932394259945</v>
      </c>
      <c r="G2279" s="1">
        <v>744878006571</v>
      </c>
      <c r="I2279" t="b">
        <f t="shared" si="210"/>
        <v>0</v>
      </c>
      <c r="J2279" s="1">
        <f t="shared" si="211"/>
        <v>697649143505</v>
      </c>
      <c r="K2279" t="b">
        <f t="shared" si="212"/>
        <v>0</v>
      </c>
      <c r="L2279" s="1">
        <f t="shared" si="213"/>
        <v>566478547651</v>
      </c>
      <c r="N2279" s="1">
        <f t="shared" si="214"/>
        <v>236857055063</v>
      </c>
      <c r="O2279" s="1">
        <v>234745116440</v>
      </c>
      <c r="P2279" s="1">
        <v>178399458920</v>
      </c>
      <c r="Q2279" s="1">
        <v>161161299674</v>
      </c>
      <c r="S2279" s="1">
        <v>178628226650</v>
      </c>
      <c r="T2279" s="1">
        <v>176516288027</v>
      </c>
    </row>
    <row r="2280" spans="1:20" x14ac:dyDescent="0.3">
      <c r="A2280">
        <f t="shared" si="215"/>
        <v>2278</v>
      </c>
      <c r="B2280" t="s">
        <v>627</v>
      </c>
      <c r="C2280" t="s">
        <v>2818</v>
      </c>
      <c r="D2280" t="s">
        <v>2214</v>
      </c>
      <c r="E2280" s="1">
        <v>340426327300</v>
      </c>
      <c r="F2280" s="1">
        <v>293018112028</v>
      </c>
      <c r="G2280" s="1">
        <v>272075383799</v>
      </c>
      <c r="I2280" t="b">
        <f t="shared" si="210"/>
        <v>0</v>
      </c>
      <c r="J2280" s="1">
        <f t="shared" si="211"/>
        <v>143671124291</v>
      </c>
      <c r="K2280" t="b">
        <f t="shared" si="212"/>
        <v>0</v>
      </c>
      <c r="L2280" s="1">
        <f t="shared" si="213"/>
        <v>133409429487</v>
      </c>
      <c r="N2280" s="1">
        <f t="shared" si="214"/>
        <v>175930122453</v>
      </c>
      <c r="O2280" s="1">
        <v>149346987737</v>
      </c>
      <c r="P2280" s="1">
        <v>138665954312</v>
      </c>
      <c r="Q2280" s="1">
        <v>121596485826</v>
      </c>
      <c r="S2280" s="1">
        <v>135089258021</v>
      </c>
      <c r="T2280" s="1">
        <v>108506123305</v>
      </c>
    </row>
    <row r="2281" spans="1:20" x14ac:dyDescent="0.3">
      <c r="A2281">
        <f t="shared" si="215"/>
        <v>2279</v>
      </c>
      <c r="B2281" t="s">
        <v>629</v>
      </c>
      <c r="C2281" t="s">
        <v>2820</v>
      </c>
      <c r="D2281" t="s">
        <v>2214</v>
      </c>
      <c r="E2281" s="1">
        <v>565996038053</v>
      </c>
      <c r="F2281" s="1">
        <v>495632646209</v>
      </c>
      <c r="G2281" s="1">
        <v>465835554473</v>
      </c>
      <c r="I2281" t="b">
        <f t="shared" si="210"/>
        <v>0</v>
      </c>
      <c r="J2281" s="1">
        <f t="shared" si="211"/>
        <v>407992633986</v>
      </c>
      <c r="K2281" t="b">
        <f t="shared" si="212"/>
        <v>0</v>
      </c>
      <c r="L2281" s="1">
        <f t="shared" si="213"/>
        <v>389739442718</v>
      </c>
      <c r="N2281" s="1">
        <f t="shared" si="214"/>
        <v>78603127330</v>
      </c>
      <c r="O2281" s="1">
        <v>87640012223</v>
      </c>
      <c r="P2281" s="1">
        <v>76096111755</v>
      </c>
      <c r="Q2281" s="1">
        <v>78311969322</v>
      </c>
      <c r="S2281" s="1">
        <v>57112294562</v>
      </c>
      <c r="T2281" s="1">
        <v>66149179455</v>
      </c>
    </row>
    <row r="2282" spans="1:20" x14ac:dyDescent="0.3">
      <c r="A2282">
        <f t="shared" si="215"/>
        <v>2280</v>
      </c>
      <c r="B2282" t="s">
        <v>630</v>
      </c>
      <c r="C2282" t="s">
        <v>2821</v>
      </c>
      <c r="D2282" t="s">
        <v>2214</v>
      </c>
      <c r="E2282" s="1">
        <v>31570718625</v>
      </c>
      <c r="F2282" s="1">
        <v>38648443901</v>
      </c>
      <c r="G2282" s="1">
        <v>44087850746</v>
      </c>
      <c r="I2282" t="b">
        <f t="shared" si="210"/>
        <v>0</v>
      </c>
      <c r="J2282" s="1">
        <f t="shared" si="211"/>
        <v>30474138720</v>
      </c>
      <c r="K2282" t="b">
        <f t="shared" si="212"/>
        <v>0</v>
      </c>
      <c r="L2282" s="1">
        <f t="shared" si="213"/>
        <v>31166740497</v>
      </c>
      <c r="N2282" s="1">
        <f t="shared" si="214"/>
        <v>6333439791</v>
      </c>
      <c r="O2282" s="1">
        <v>8174305181</v>
      </c>
      <c r="P2282" s="1">
        <v>12921110249</v>
      </c>
      <c r="Q2282" s="1">
        <v>8407782725</v>
      </c>
      <c r="S2282" s="1">
        <v>5507335473</v>
      </c>
      <c r="T2282" s="1">
        <v>7348200863</v>
      </c>
    </row>
    <row r="2283" spans="1:20" x14ac:dyDescent="0.3">
      <c r="A2283">
        <f t="shared" si="215"/>
        <v>2281</v>
      </c>
      <c r="B2283" t="s">
        <v>632</v>
      </c>
      <c r="C2283" t="s">
        <v>2823</v>
      </c>
      <c r="D2283" t="s">
        <v>2214</v>
      </c>
      <c r="E2283" s="1">
        <v>224194724198</v>
      </c>
      <c r="F2283" s="1">
        <v>189510984336</v>
      </c>
      <c r="G2283" s="1">
        <v>158408332970</v>
      </c>
      <c r="I2283" t="b">
        <f t="shared" si="210"/>
        <v>0</v>
      </c>
      <c r="J2283" s="1">
        <f t="shared" si="211"/>
        <v>129119968753</v>
      </c>
      <c r="K2283" t="b">
        <f t="shared" si="212"/>
        <v>0</v>
      </c>
      <c r="L2283" s="1">
        <f t="shared" si="213"/>
        <v>105118201802</v>
      </c>
      <c r="N2283" s="1">
        <f t="shared" si="214"/>
        <v>66459296860</v>
      </c>
      <c r="O2283" s="1">
        <v>60391015583</v>
      </c>
      <c r="P2283" s="1">
        <v>53290131168</v>
      </c>
      <c r="Q2283" s="1">
        <v>7793677936</v>
      </c>
      <c r="S2283" s="1">
        <v>46299333832</v>
      </c>
      <c r="T2283" s="1">
        <v>40231052555</v>
      </c>
    </row>
    <row r="2284" spans="1:20" x14ac:dyDescent="0.3">
      <c r="A2284">
        <f t="shared" si="215"/>
        <v>2282</v>
      </c>
      <c r="B2284" t="s">
        <v>633</v>
      </c>
      <c r="C2284" t="s">
        <v>2824</v>
      </c>
      <c r="D2284" t="s">
        <v>2214</v>
      </c>
      <c r="E2284" s="1">
        <v>38873659888</v>
      </c>
      <c r="F2284" s="1">
        <v>26153499622</v>
      </c>
      <c r="G2284" s="1">
        <v>23489321776</v>
      </c>
      <c r="I2284" t="b">
        <f t="shared" si="210"/>
        <v>0</v>
      </c>
      <c r="J2284" s="1">
        <f t="shared" si="211"/>
        <v>17462088382</v>
      </c>
      <c r="K2284" t="b">
        <f t="shared" si="212"/>
        <v>0</v>
      </c>
      <c r="L2284" s="1">
        <f t="shared" si="213"/>
        <v>13872653178</v>
      </c>
      <c r="N2284" s="1">
        <f t="shared" si="214"/>
        <v>12901220696</v>
      </c>
      <c r="O2284" s="1">
        <v>8691411240</v>
      </c>
      <c r="P2284" s="1">
        <v>9616668598</v>
      </c>
      <c r="Q2284" s="1">
        <v>8400070896</v>
      </c>
      <c r="S2284" s="1">
        <v>9137155801</v>
      </c>
      <c r="T2284" s="1">
        <v>4927346345</v>
      </c>
    </row>
    <row r="2285" spans="1:20" x14ac:dyDescent="0.3">
      <c r="A2285">
        <f t="shared" si="215"/>
        <v>2283</v>
      </c>
      <c r="B2285" t="s">
        <v>634</v>
      </c>
      <c r="C2285" t="s">
        <v>2825</v>
      </c>
      <c r="D2285" t="s">
        <v>2214</v>
      </c>
      <c r="E2285" s="1">
        <v>274372337086</v>
      </c>
      <c r="F2285" s="1">
        <v>244189264502</v>
      </c>
      <c r="G2285" s="1">
        <v>226329072223</v>
      </c>
      <c r="I2285" t="b">
        <f t="shared" si="210"/>
        <v>0</v>
      </c>
      <c r="J2285" s="1">
        <f t="shared" si="211"/>
        <v>184688310354</v>
      </c>
      <c r="K2285" t="b">
        <f t="shared" si="212"/>
        <v>0</v>
      </c>
      <c r="L2285" s="1">
        <f t="shared" si="213"/>
        <v>181205387327</v>
      </c>
      <c r="N2285" s="1">
        <f t="shared" si="214"/>
        <v>62924371968</v>
      </c>
      <c r="O2285" s="1">
        <v>59500954148</v>
      </c>
      <c r="P2285" s="1">
        <v>45123684896</v>
      </c>
      <c r="Q2285" s="1">
        <v>30658030967</v>
      </c>
      <c r="S2285" s="1">
        <v>44651728694</v>
      </c>
      <c r="T2285" s="1">
        <v>41228310874</v>
      </c>
    </row>
    <row r="2286" spans="1:20" x14ac:dyDescent="0.3">
      <c r="A2286">
        <f t="shared" si="215"/>
        <v>2284</v>
      </c>
      <c r="B2286" t="s">
        <v>635</v>
      </c>
      <c r="C2286" t="s">
        <v>2826</v>
      </c>
      <c r="D2286" t="s">
        <v>2214</v>
      </c>
      <c r="E2286" s="1">
        <v>1368643532370</v>
      </c>
      <c r="F2286" s="1">
        <v>1231623290602</v>
      </c>
      <c r="G2286" s="1">
        <v>954659458118</v>
      </c>
      <c r="I2286" t="b">
        <f t="shared" si="210"/>
        <v>0</v>
      </c>
      <c r="J2286" s="1">
        <f t="shared" si="211"/>
        <v>1066333140418</v>
      </c>
      <c r="K2286" t="b">
        <f t="shared" si="212"/>
        <v>0</v>
      </c>
      <c r="L2286" s="1">
        <f t="shared" si="213"/>
        <v>870677565479</v>
      </c>
      <c r="N2286" s="1">
        <f t="shared" si="214"/>
        <v>191607080683</v>
      </c>
      <c r="O2286" s="1">
        <v>165290150184</v>
      </c>
      <c r="P2286" s="1">
        <v>83981892639</v>
      </c>
      <c r="Q2286" s="1">
        <v>76770715332</v>
      </c>
      <c r="S2286" s="1">
        <v>147967029761</v>
      </c>
      <c r="T2286" s="1">
        <v>121650099262</v>
      </c>
    </row>
    <row r="2287" spans="1:20" x14ac:dyDescent="0.3">
      <c r="A2287">
        <f t="shared" si="215"/>
        <v>2285</v>
      </c>
      <c r="B2287" t="s">
        <v>636</v>
      </c>
      <c r="C2287" t="s">
        <v>4563</v>
      </c>
      <c r="D2287" t="s">
        <v>2214</v>
      </c>
      <c r="E2287" s="1" t="s">
        <v>4591</v>
      </c>
      <c r="F2287" s="1">
        <v>32225091786</v>
      </c>
      <c r="G2287" s="1">
        <v>38190994242</v>
      </c>
      <c r="I2287" t="b">
        <f t="shared" si="210"/>
        <v>1</v>
      </c>
      <c r="J2287" s="1">
        <f t="shared" si="211"/>
        <v>0</v>
      </c>
      <c r="K2287" t="b">
        <f t="shared" si="212"/>
        <v>1</v>
      </c>
      <c r="L2287" s="1">
        <f t="shared" si="213"/>
        <v>0</v>
      </c>
      <c r="N2287" s="1">
        <f t="shared" si="214"/>
        <v>29883777070</v>
      </c>
      <c r="O2287" s="1">
        <v>32225091786</v>
      </c>
      <c r="P2287" s="1">
        <v>38190994242</v>
      </c>
      <c r="Q2287" s="1">
        <v>61130009836</v>
      </c>
      <c r="S2287" s="1">
        <v>22588907500</v>
      </c>
      <c r="T2287" s="1">
        <v>24930222216</v>
      </c>
    </row>
    <row r="2288" spans="1:20" x14ac:dyDescent="0.3">
      <c r="A2288">
        <f t="shared" si="215"/>
        <v>2286</v>
      </c>
      <c r="B2288" t="s">
        <v>637</v>
      </c>
      <c r="C2288" t="s">
        <v>2827</v>
      </c>
      <c r="D2288" t="s">
        <v>2214</v>
      </c>
      <c r="E2288" s="1">
        <v>72739749682</v>
      </c>
      <c r="F2288" s="1">
        <v>125067663773</v>
      </c>
      <c r="G2288" s="1">
        <v>126172726712</v>
      </c>
      <c r="I2288" t="b">
        <f t="shared" si="210"/>
        <v>0</v>
      </c>
      <c r="J2288" s="1">
        <f t="shared" si="211"/>
        <v>76117370204</v>
      </c>
      <c r="K2288" t="b">
        <f t="shared" si="212"/>
        <v>0</v>
      </c>
      <c r="L2288" s="1">
        <f t="shared" si="213"/>
        <v>68777882969</v>
      </c>
      <c r="N2288" s="1">
        <f t="shared" si="214"/>
        <v>22804058710</v>
      </c>
      <c r="O2288" s="1">
        <v>48950293569</v>
      </c>
      <c r="P2288" s="1">
        <v>57394843743</v>
      </c>
      <c r="Q2288" s="1">
        <v>10874686530</v>
      </c>
      <c r="S2288" s="1">
        <v>14281855511</v>
      </c>
      <c r="T2288" s="1">
        <v>40428090370</v>
      </c>
    </row>
    <row r="2289" spans="1:20" x14ac:dyDescent="0.3">
      <c r="A2289">
        <f t="shared" si="215"/>
        <v>2287</v>
      </c>
      <c r="B2289" t="s">
        <v>638</v>
      </c>
      <c r="C2289" t="s">
        <v>2828</v>
      </c>
      <c r="D2289" t="s">
        <v>2214</v>
      </c>
      <c r="E2289" s="1">
        <v>69066166779</v>
      </c>
      <c r="F2289" s="1">
        <v>135974077514</v>
      </c>
      <c r="G2289" s="1">
        <v>41735459110</v>
      </c>
      <c r="I2289" t="b">
        <f t="shared" si="210"/>
        <v>0</v>
      </c>
      <c r="J2289" s="1">
        <f t="shared" si="211"/>
        <v>128059139321</v>
      </c>
      <c r="K2289" t="b">
        <f t="shared" si="212"/>
        <v>0</v>
      </c>
      <c r="L2289" s="1">
        <f t="shared" si="213"/>
        <v>33481151307</v>
      </c>
      <c r="N2289" s="1">
        <f t="shared" si="214"/>
        <v>7819094397</v>
      </c>
      <c r="O2289" s="1">
        <v>7914938193</v>
      </c>
      <c r="P2289" s="1">
        <v>8254307803</v>
      </c>
      <c r="Q2289" s="1">
        <v>10886737336</v>
      </c>
      <c r="S2289" s="1">
        <v>5226765489</v>
      </c>
      <c r="T2289" s="1">
        <v>5322609285</v>
      </c>
    </row>
    <row r="2290" spans="1:20" x14ac:dyDescent="0.3">
      <c r="A2290">
        <f t="shared" si="215"/>
        <v>2288</v>
      </c>
      <c r="B2290" t="s">
        <v>640</v>
      </c>
      <c r="C2290" t="s">
        <v>2830</v>
      </c>
      <c r="D2290" t="s">
        <v>2214</v>
      </c>
      <c r="E2290" s="1">
        <v>695890221570</v>
      </c>
      <c r="F2290" s="1">
        <v>590132045596</v>
      </c>
      <c r="G2290" s="1">
        <v>493387379752</v>
      </c>
      <c r="I2290" t="b">
        <f t="shared" si="210"/>
        <v>0</v>
      </c>
      <c r="J2290" s="1">
        <f t="shared" si="211"/>
        <v>522637069131</v>
      </c>
      <c r="K2290" t="b">
        <f t="shared" si="212"/>
        <v>0</v>
      </c>
      <c r="L2290" s="1">
        <f t="shared" si="213"/>
        <v>525068686356</v>
      </c>
      <c r="N2290" s="1">
        <f t="shared" si="214"/>
        <v>71783931396</v>
      </c>
      <c r="O2290" s="1">
        <v>67494976465</v>
      </c>
      <c r="P2290" s="1">
        <v>-31681306604</v>
      </c>
      <c r="Q2290" s="1">
        <v>13121092158</v>
      </c>
      <c r="S2290" s="1">
        <v>58477208790</v>
      </c>
      <c r="T2290" s="1">
        <v>54188253859</v>
      </c>
    </row>
    <row r="2291" spans="1:20" x14ac:dyDescent="0.3">
      <c r="A2291">
        <f t="shared" si="215"/>
        <v>2289</v>
      </c>
      <c r="B2291" t="s">
        <v>641</v>
      </c>
      <c r="C2291" t="s">
        <v>2831</v>
      </c>
      <c r="D2291" t="s">
        <v>2214</v>
      </c>
      <c r="E2291" s="1">
        <v>132874920170</v>
      </c>
      <c r="F2291" s="1">
        <v>76092185278</v>
      </c>
      <c r="G2291" s="1">
        <v>28592794948</v>
      </c>
      <c r="I2291" t="b">
        <f t="shared" si="210"/>
        <v>0</v>
      </c>
      <c r="J2291" s="1">
        <f t="shared" si="211"/>
        <v>73582749641</v>
      </c>
      <c r="K2291" t="b">
        <f t="shared" si="212"/>
        <v>0</v>
      </c>
      <c r="L2291" s="1">
        <f t="shared" si="213"/>
        <v>24033445331</v>
      </c>
      <c r="N2291" s="1">
        <f t="shared" si="214"/>
        <v>11713890918</v>
      </c>
      <c r="O2291" s="1">
        <v>2509435637</v>
      </c>
      <c r="P2291" s="1">
        <v>4559349617</v>
      </c>
      <c r="Q2291" s="1">
        <v>22433926146</v>
      </c>
      <c r="S2291" s="1">
        <v>9794241750</v>
      </c>
      <c r="T2291" s="1">
        <v>589786469</v>
      </c>
    </row>
    <row r="2292" spans="1:20" x14ac:dyDescent="0.3">
      <c r="A2292">
        <f t="shared" si="215"/>
        <v>2290</v>
      </c>
      <c r="B2292" t="s">
        <v>643</v>
      </c>
      <c r="C2292" t="s">
        <v>2833</v>
      </c>
      <c r="D2292" t="s">
        <v>2214</v>
      </c>
      <c r="E2292" s="1">
        <v>110165018342</v>
      </c>
      <c r="F2292" s="1">
        <v>85750357013</v>
      </c>
      <c r="G2292" s="1">
        <v>106603707644</v>
      </c>
      <c r="I2292" t="b">
        <f t="shared" si="210"/>
        <v>0</v>
      </c>
      <c r="J2292" s="1">
        <f t="shared" si="211"/>
        <v>58579689862</v>
      </c>
      <c r="K2292" t="b">
        <f t="shared" si="212"/>
        <v>0</v>
      </c>
      <c r="L2292" s="1">
        <f t="shared" si="213"/>
        <v>67816979483</v>
      </c>
      <c r="N2292" s="1">
        <f t="shared" si="214"/>
        <v>37599632481</v>
      </c>
      <c r="O2292" s="1">
        <v>27170667151</v>
      </c>
      <c r="P2292" s="1">
        <v>38786728161</v>
      </c>
      <c r="Q2292" s="1">
        <v>17402144589</v>
      </c>
      <c r="S2292" s="1">
        <v>27825806945</v>
      </c>
      <c r="T2292" s="1">
        <v>17396841615</v>
      </c>
    </row>
    <row r="2293" spans="1:20" x14ac:dyDescent="0.3">
      <c r="A2293">
        <f t="shared" si="215"/>
        <v>2291</v>
      </c>
      <c r="B2293" t="s">
        <v>644</v>
      </c>
      <c r="C2293" t="s">
        <v>2834</v>
      </c>
      <c r="D2293" t="s">
        <v>2214</v>
      </c>
      <c r="E2293" s="1">
        <v>89481004311</v>
      </c>
      <c r="F2293" s="1">
        <v>70277277241</v>
      </c>
      <c r="G2293" s="1">
        <v>55268488876</v>
      </c>
      <c r="I2293" t="b">
        <f t="shared" si="210"/>
        <v>0</v>
      </c>
      <c r="J2293" s="1">
        <f t="shared" si="211"/>
        <v>38402895180</v>
      </c>
      <c r="K2293" t="b">
        <f t="shared" si="212"/>
        <v>0</v>
      </c>
      <c r="L2293" s="1">
        <f t="shared" si="213"/>
        <v>33845478168</v>
      </c>
      <c r="N2293" s="1">
        <f t="shared" si="214"/>
        <v>36979669805</v>
      </c>
      <c r="O2293" s="1">
        <v>31874382061</v>
      </c>
      <c r="P2293" s="1">
        <v>21423010708</v>
      </c>
      <c r="Q2293" s="1">
        <v>21927967920</v>
      </c>
      <c r="S2293" s="1">
        <v>31624181300</v>
      </c>
      <c r="T2293" s="1">
        <v>26518893556</v>
      </c>
    </row>
    <row r="2294" spans="1:20" x14ac:dyDescent="0.3">
      <c r="A2294">
        <f t="shared" si="215"/>
        <v>2292</v>
      </c>
      <c r="B2294" t="s">
        <v>645</v>
      </c>
      <c r="C2294" t="s">
        <v>2835</v>
      </c>
      <c r="D2294" t="s">
        <v>2214</v>
      </c>
      <c r="E2294" s="1">
        <v>20014070496</v>
      </c>
      <c r="F2294" s="1">
        <v>18444927561</v>
      </c>
      <c r="G2294" s="1">
        <v>16756364162</v>
      </c>
      <c r="I2294" t="b">
        <f t="shared" si="210"/>
        <v>0</v>
      </c>
      <c r="J2294" s="1">
        <f t="shared" si="211"/>
        <v>1688563399</v>
      </c>
      <c r="K2294" t="b">
        <f t="shared" si="212"/>
        <v>0</v>
      </c>
      <c r="L2294" s="1">
        <f t="shared" si="213"/>
        <v>1700249039</v>
      </c>
      <c r="N2294" s="1" t="str">
        <f t="shared" si="214"/>
        <v/>
      </c>
      <c r="O2294" s="1">
        <v>16756364162</v>
      </c>
      <c r="P2294" s="1">
        <v>15056115123</v>
      </c>
      <c r="Q2294" s="1">
        <v>10777161829</v>
      </c>
      <c r="S2294" s="1" t="e">
        <v>#N/A</v>
      </c>
      <c r="T2294" s="1" t="e">
        <v>#N/A</v>
      </c>
    </row>
    <row r="2295" spans="1:20" x14ac:dyDescent="0.3">
      <c r="A2295">
        <f t="shared" si="215"/>
        <v>2293</v>
      </c>
      <c r="B2295" t="s">
        <v>648</v>
      </c>
      <c r="C2295" t="s">
        <v>2838</v>
      </c>
      <c r="D2295" t="s">
        <v>2214</v>
      </c>
      <c r="E2295" s="1">
        <v>48231988775</v>
      </c>
      <c r="F2295" s="1">
        <v>49791112178</v>
      </c>
      <c r="G2295" s="1">
        <v>32587321041</v>
      </c>
      <c r="I2295" t="b">
        <f t="shared" si="210"/>
        <v>0</v>
      </c>
      <c r="J2295" s="1">
        <f t="shared" si="211"/>
        <v>45948184379</v>
      </c>
      <c r="K2295" t="b">
        <f t="shared" si="212"/>
        <v>0</v>
      </c>
      <c r="L2295" s="1">
        <f t="shared" si="213"/>
        <v>30107542179</v>
      </c>
      <c r="N2295" s="1">
        <f t="shared" si="214"/>
        <v>-4974834387</v>
      </c>
      <c r="O2295" s="1">
        <v>3842927799</v>
      </c>
      <c r="P2295" s="1">
        <v>2479778862</v>
      </c>
      <c r="Q2295" s="1">
        <v>19309914400</v>
      </c>
      <c r="S2295" s="1">
        <v>-626670360</v>
      </c>
      <c r="T2295" s="1">
        <v>8191091826</v>
      </c>
    </row>
    <row r="2296" spans="1:20" x14ac:dyDescent="0.3">
      <c r="A2296">
        <f t="shared" si="215"/>
        <v>2294</v>
      </c>
      <c r="B2296" t="s">
        <v>650</v>
      </c>
      <c r="C2296" t="s">
        <v>2839</v>
      </c>
      <c r="D2296" t="s">
        <v>2214</v>
      </c>
      <c r="E2296" s="1">
        <v>53205792749</v>
      </c>
      <c r="F2296" s="1">
        <v>45400415835</v>
      </c>
      <c r="G2296" s="1">
        <v>34308286098</v>
      </c>
      <c r="I2296" t="b">
        <f t="shared" si="210"/>
        <v>0</v>
      </c>
      <c r="J2296" s="1">
        <f t="shared" si="211"/>
        <v>44888025440</v>
      </c>
      <c r="K2296" t="b">
        <f t="shared" si="212"/>
        <v>0</v>
      </c>
      <c r="L2296" s="1">
        <f t="shared" si="213"/>
        <v>38047663929</v>
      </c>
      <c r="N2296" s="1">
        <f t="shared" si="214"/>
        <v>-6823715500</v>
      </c>
      <c r="O2296" s="1">
        <v>512390395</v>
      </c>
      <c r="P2296" s="1">
        <v>-3739377831</v>
      </c>
      <c r="Q2296" s="1">
        <v>14906075818</v>
      </c>
      <c r="S2296" s="1">
        <v>-5190211901</v>
      </c>
      <c r="T2296" s="1">
        <v>2145893994</v>
      </c>
    </row>
    <row r="2297" spans="1:20" x14ac:dyDescent="0.3">
      <c r="A2297">
        <f t="shared" si="215"/>
        <v>2295</v>
      </c>
      <c r="B2297" t="s">
        <v>651</v>
      </c>
      <c r="C2297" t="s">
        <v>4564</v>
      </c>
      <c r="D2297" t="s">
        <v>2214</v>
      </c>
      <c r="E2297" s="1">
        <v>32184379157</v>
      </c>
      <c r="F2297" s="1">
        <v>7470297103</v>
      </c>
      <c r="G2297" s="1">
        <v>7696752091</v>
      </c>
      <c r="I2297" t="b">
        <f t="shared" si="210"/>
        <v>0</v>
      </c>
      <c r="J2297" s="1">
        <f t="shared" si="211"/>
        <v>6809947362</v>
      </c>
      <c r="K2297" t="b">
        <f t="shared" si="212"/>
        <v>0</v>
      </c>
      <c r="L2297" s="1">
        <f t="shared" si="213"/>
        <v>7089109946</v>
      </c>
      <c r="N2297" s="1" t="str">
        <f t="shared" si="214"/>
        <v/>
      </c>
      <c r="O2297" s="1">
        <v>660349741</v>
      </c>
      <c r="P2297" s="1">
        <v>607642145</v>
      </c>
      <c r="Q2297" s="1">
        <v>765017498</v>
      </c>
      <c r="S2297" s="1" t="e">
        <v>#N/A</v>
      </c>
      <c r="T2297" s="1" t="e">
        <v>#N/A</v>
      </c>
    </row>
    <row r="2298" spans="1:20" x14ac:dyDescent="0.3">
      <c r="A2298">
        <f t="shared" si="215"/>
        <v>2296</v>
      </c>
      <c r="B2298" t="s">
        <v>652</v>
      </c>
      <c r="C2298" t="s">
        <v>2840</v>
      </c>
      <c r="D2298" t="s">
        <v>2214</v>
      </c>
      <c r="E2298" s="1">
        <v>16981077512</v>
      </c>
      <c r="F2298" s="1">
        <v>22991546533</v>
      </c>
      <c r="G2298" s="1">
        <v>15285686055</v>
      </c>
      <c r="I2298" t="b">
        <f t="shared" si="210"/>
        <v>0</v>
      </c>
      <c r="J2298" s="1">
        <f t="shared" si="211"/>
        <v>16690541075</v>
      </c>
      <c r="K2298" t="b">
        <f t="shared" si="212"/>
        <v>0</v>
      </c>
      <c r="L2298" s="1">
        <f t="shared" si="213"/>
        <v>12957166472</v>
      </c>
      <c r="N2298" s="1">
        <f t="shared" si="214"/>
        <v>4485368177</v>
      </c>
      <c r="O2298" s="1">
        <v>6301005458</v>
      </c>
      <c r="P2298" s="1">
        <v>2328519583</v>
      </c>
      <c r="Q2298" s="1">
        <v>2953815207</v>
      </c>
      <c r="S2298" s="1">
        <v>1063578033</v>
      </c>
      <c r="T2298" s="1">
        <v>2879215314</v>
      </c>
    </row>
    <row r="2299" spans="1:20" x14ac:dyDescent="0.3">
      <c r="A2299">
        <f t="shared" si="215"/>
        <v>2297</v>
      </c>
      <c r="B2299" t="s">
        <v>653</v>
      </c>
      <c r="C2299" t="s">
        <v>2841</v>
      </c>
      <c r="D2299" t="s">
        <v>2214</v>
      </c>
      <c r="E2299" s="1">
        <v>135178646771</v>
      </c>
      <c r="F2299" s="1">
        <v>127056106754</v>
      </c>
      <c r="G2299" s="1">
        <v>95098206163</v>
      </c>
      <c r="I2299" t="b">
        <f t="shared" si="210"/>
        <v>0</v>
      </c>
      <c r="J2299" s="1">
        <f t="shared" si="211"/>
        <v>92984174957</v>
      </c>
      <c r="K2299" t="b">
        <f t="shared" si="212"/>
        <v>0</v>
      </c>
      <c r="L2299" s="1">
        <f t="shared" si="213"/>
        <v>64180024628</v>
      </c>
      <c r="N2299" s="1">
        <f t="shared" si="214"/>
        <v>41870075584</v>
      </c>
      <c r="O2299" s="1">
        <v>34071931797</v>
      </c>
      <c r="P2299" s="1">
        <v>30918181535</v>
      </c>
      <c r="Q2299" s="1">
        <v>20758226062</v>
      </c>
      <c r="S2299" s="1">
        <v>30687943936</v>
      </c>
      <c r="T2299" s="1">
        <v>22889800149</v>
      </c>
    </row>
    <row r="2300" spans="1:20" x14ac:dyDescent="0.3">
      <c r="A2300">
        <f t="shared" si="215"/>
        <v>2298</v>
      </c>
      <c r="B2300" t="s">
        <v>654</v>
      </c>
      <c r="C2300" t="s">
        <v>2842</v>
      </c>
      <c r="D2300" t="s">
        <v>2214</v>
      </c>
      <c r="E2300" s="1">
        <v>131306346755</v>
      </c>
      <c r="F2300" s="1">
        <v>150037237084</v>
      </c>
      <c r="G2300" s="1">
        <v>120056305947</v>
      </c>
      <c r="I2300" t="b">
        <f t="shared" si="210"/>
        <v>0</v>
      </c>
      <c r="J2300" s="1">
        <f t="shared" si="211"/>
        <v>42218239827</v>
      </c>
      <c r="K2300" t="b">
        <f t="shared" si="212"/>
        <v>0</v>
      </c>
      <c r="L2300" s="1">
        <f t="shared" si="213"/>
        <v>34275302591</v>
      </c>
      <c r="N2300" s="1">
        <f t="shared" si="214"/>
        <v>97456619213</v>
      </c>
      <c r="O2300" s="1">
        <v>107818997257</v>
      </c>
      <c r="P2300" s="1">
        <v>85781003356</v>
      </c>
      <c r="Q2300" s="1">
        <v>95664954361</v>
      </c>
      <c r="S2300" s="1">
        <v>74099681135</v>
      </c>
      <c r="T2300" s="1">
        <v>84462059179</v>
      </c>
    </row>
    <row r="2301" spans="1:20" x14ac:dyDescent="0.3">
      <c r="A2301">
        <f t="shared" si="215"/>
        <v>2299</v>
      </c>
      <c r="B2301" t="s">
        <v>655</v>
      </c>
      <c r="C2301" t="s">
        <v>2843</v>
      </c>
      <c r="D2301" t="s">
        <v>2214</v>
      </c>
      <c r="E2301" s="1">
        <v>1094816896212</v>
      </c>
      <c r="F2301" s="1">
        <v>998349819087</v>
      </c>
      <c r="G2301" s="1">
        <v>789428571859</v>
      </c>
      <c r="I2301" t="b">
        <f t="shared" si="210"/>
        <v>0</v>
      </c>
      <c r="J2301" s="1">
        <f t="shared" si="211"/>
        <v>899045851178</v>
      </c>
      <c r="K2301" t="b">
        <f t="shared" si="212"/>
        <v>0</v>
      </c>
      <c r="L2301" s="1">
        <f t="shared" si="213"/>
        <v>694401936804</v>
      </c>
      <c r="N2301" s="1">
        <f t="shared" si="214"/>
        <v>84751787801</v>
      </c>
      <c r="O2301" s="1">
        <v>99303967909</v>
      </c>
      <c r="P2301" s="1">
        <v>95026635055</v>
      </c>
      <c r="Q2301" s="1">
        <v>104677720807</v>
      </c>
      <c r="S2301" s="1">
        <v>68667645409</v>
      </c>
      <c r="T2301" s="1">
        <v>83219825517</v>
      </c>
    </row>
    <row r="2302" spans="1:20" x14ac:dyDescent="0.3">
      <c r="A2302">
        <f t="shared" si="215"/>
        <v>2300</v>
      </c>
      <c r="B2302" t="s">
        <v>658</v>
      </c>
      <c r="C2302" t="s">
        <v>2846</v>
      </c>
      <c r="D2302" t="s">
        <v>2214</v>
      </c>
      <c r="E2302" s="1">
        <v>419018706092</v>
      </c>
      <c r="F2302" s="1">
        <v>437161571106</v>
      </c>
      <c r="G2302" s="1">
        <v>304751063277</v>
      </c>
      <c r="I2302" t="b">
        <f t="shared" si="210"/>
        <v>0</v>
      </c>
      <c r="J2302" s="1">
        <f t="shared" si="211"/>
        <v>382721849461</v>
      </c>
      <c r="K2302" t="b">
        <f t="shared" si="212"/>
        <v>0</v>
      </c>
      <c r="L2302" s="1">
        <f t="shared" si="213"/>
        <v>253686220636</v>
      </c>
      <c r="N2302" s="1">
        <f t="shared" si="214"/>
        <v>35948180803</v>
      </c>
      <c r="O2302" s="1">
        <v>54439721645</v>
      </c>
      <c r="P2302" s="1">
        <v>51064842641</v>
      </c>
      <c r="Q2302" s="1">
        <v>53107933394</v>
      </c>
      <c r="S2302" s="1">
        <v>28663238229</v>
      </c>
      <c r="T2302" s="1">
        <v>47154779071</v>
      </c>
    </row>
    <row r="2303" spans="1:20" x14ac:dyDescent="0.3">
      <c r="A2303">
        <f t="shared" si="215"/>
        <v>2301</v>
      </c>
      <c r="B2303" t="s">
        <v>659</v>
      </c>
      <c r="C2303" t="s">
        <v>2847</v>
      </c>
      <c r="D2303" t="s">
        <v>2214</v>
      </c>
      <c r="E2303" s="1">
        <v>113114608120</v>
      </c>
      <c r="F2303" s="1">
        <v>99632689614</v>
      </c>
      <c r="G2303" s="1">
        <v>212274586958</v>
      </c>
      <c r="I2303" t="b">
        <f t="shared" si="210"/>
        <v>0</v>
      </c>
      <c r="J2303" s="1">
        <f t="shared" si="211"/>
        <v>81756818386</v>
      </c>
      <c r="K2303" t="b">
        <f t="shared" si="212"/>
        <v>0</v>
      </c>
      <c r="L2303" s="1">
        <f t="shared" si="213"/>
        <v>164809293110</v>
      </c>
      <c r="N2303" s="1">
        <f t="shared" si="214"/>
        <v>1704050209</v>
      </c>
      <c r="O2303" s="1">
        <v>17875871228</v>
      </c>
      <c r="P2303" s="1">
        <v>47465293848</v>
      </c>
      <c r="Q2303" s="1">
        <v>39135387738</v>
      </c>
      <c r="S2303" s="1">
        <v>-1001306381</v>
      </c>
      <c r="T2303" s="1">
        <v>15170514638</v>
      </c>
    </row>
    <row r="2304" spans="1:20" x14ac:dyDescent="0.3">
      <c r="A2304">
        <f t="shared" si="215"/>
        <v>2302</v>
      </c>
      <c r="B2304" t="s">
        <v>660</v>
      </c>
      <c r="C2304" t="s">
        <v>2848</v>
      </c>
      <c r="D2304" t="s">
        <v>2214</v>
      </c>
      <c r="E2304" s="1">
        <v>50156594629</v>
      </c>
      <c r="F2304" s="1">
        <v>42257960103</v>
      </c>
      <c r="G2304" s="1">
        <v>23016088425</v>
      </c>
      <c r="I2304" t="b">
        <f t="shared" si="210"/>
        <v>0</v>
      </c>
      <c r="J2304" s="1">
        <f t="shared" si="211"/>
        <v>36506696507</v>
      </c>
      <c r="K2304" t="b">
        <f t="shared" si="212"/>
        <v>0</v>
      </c>
      <c r="L2304" s="1">
        <f t="shared" si="213"/>
        <v>20870900522</v>
      </c>
      <c r="N2304" s="1">
        <f t="shared" si="214"/>
        <v>8706948735</v>
      </c>
      <c r="O2304" s="1">
        <v>5751263596</v>
      </c>
      <c r="P2304" s="1">
        <v>2145187903</v>
      </c>
      <c r="Q2304" s="1">
        <v>172207513</v>
      </c>
      <c r="S2304" s="1">
        <v>4777929309</v>
      </c>
      <c r="T2304" s="1">
        <v>1822244170</v>
      </c>
    </row>
    <row r="2305" spans="1:20" x14ac:dyDescent="0.3">
      <c r="A2305">
        <f t="shared" si="215"/>
        <v>2303</v>
      </c>
      <c r="B2305" t="s">
        <v>661</v>
      </c>
      <c r="C2305" t="s">
        <v>2849</v>
      </c>
      <c r="D2305" t="s">
        <v>2214</v>
      </c>
      <c r="E2305" s="1">
        <v>64951916649</v>
      </c>
      <c r="F2305" s="1">
        <v>64847839848</v>
      </c>
      <c r="G2305" s="1">
        <v>81829561120</v>
      </c>
      <c r="I2305" t="b">
        <f t="shared" si="210"/>
        <v>0</v>
      </c>
      <c r="J2305" s="1">
        <f t="shared" si="211"/>
        <v>53105837131</v>
      </c>
      <c r="K2305" t="b">
        <f t="shared" si="212"/>
        <v>0</v>
      </c>
      <c r="L2305" s="1">
        <f t="shared" si="213"/>
        <v>70065015980</v>
      </c>
      <c r="N2305" s="1">
        <f t="shared" si="214"/>
        <v>10740999076</v>
      </c>
      <c r="O2305" s="1">
        <v>11742002717</v>
      </c>
      <c r="P2305" s="1">
        <v>11764545140</v>
      </c>
      <c r="Q2305" s="1">
        <v>12425767776</v>
      </c>
      <c r="S2305" s="1">
        <v>6333262218</v>
      </c>
      <c r="T2305" s="1">
        <v>7334265859</v>
      </c>
    </row>
    <row r="2306" spans="1:20" x14ac:dyDescent="0.3">
      <c r="A2306">
        <f t="shared" si="215"/>
        <v>2304</v>
      </c>
      <c r="B2306" t="s">
        <v>663</v>
      </c>
      <c r="C2306" t="s">
        <v>2851</v>
      </c>
      <c r="D2306" t="s">
        <v>2214</v>
      </c>
      <c r="E2306" s="1">
        <v>25792993514</v>
      </c>
      <c r="F2306" s="1">
        <v>28631983022</v>
      </c>
      <c r="G2306" s="1">
        <v>32928711304</v>
      </c>
      <c r="I2306" t="b">
        <f t="shared" si="210"/>
        <v>0</v>
      </c>
      <c r="J2306" s="1">
        <f t="shared" si="211"/>
        <v>20532944152</v>
      </c>
      <c r="K2306" t="b">
        <f t="shared" si="212"/>
        <v>0</v>
      </c>
      <c r="L2306" s="1">
        <f t="shared" si="213"/>
        <v>23067712504</v>
      </c>
      <c r="N2306" s="1">
        <f t="shared" si="214"/>
        <v>7522246968</v>
      </c>
      <c r="O2306" s="1">
        <v>8099038870</v>
      </c>
      <c r="P2306" s="1">
        <v>9860998800</v>
      </c>
      <c r="Q2306" s="1">
        <v>6936962348</v>
      </c>
      <c r="S2306" s="1">
        <v>4485007705</v>
      </c>
      <c r="T2306" s="1">
        <v>5061799607</v>
      </c>
    </row>
    <row r="2307" spans="1:20" x14ac:dyDescent="0.3">
      <c r="A2307">
        <f t="shared" si="215"/>
        <v>2305</v>
      </c>
      <c r="B2307" t="s">
        <v>664</v>
      </c>
      <c r="C2307" t="s">
        <v>2852</v>
      </c>
      <c r="D2307" t="s">
        <v>2214</v>
      </c>
      <c r="E2307" s="1">
        <v>210817584023</v>
      </c>
      <c r="F2307" s="1">
        <v>196904398152</v>
      </c>
      <c r="G2307" s="1">
        <v>148450627584</v>
      </c>
      <c r="I2307" t="b">
        <f t="shared" ref="I2307:I2370" si="216">F2307=O2307</f>
        <v>0</v>
      </c>
      <c r="J2307" s="1">
        <f t="shared" ref="J2307:J2370" si="217">F2307-O2307</f>
        <v>115922820638</v>
      </c>
      <c r="K2307" t="b">
        <f t="shared" ref="K2307:K2370" si="218">G2307=P2307</f>
        <v>0</v>
      </c>
      <c r="L2307" s="1">
        <f t="shared" ref="L2307:L2370" si="219">G2307-P2307</f>
        <v>86575547482</v>
      </c>
      <c r="N2307" s="1">
        <f t="shared" ref="N2307:N2370" si="220">IF(OR(ISERROR(S2307),ISERROR(T2307),O2307=""),"",O2307-T2307+S2307)</f>
        <v>89838874103</v>
      </c>
      <c r="O2307" s="1">
        <v>80981577514</v>
      </c>
      <c r="P2307" s="1">
        <v>61875080102</v>
      </c>
      <c r="Q2307" s="1">
        <v>67621362764</v>
      </c>
      <c r="S2307" s="1">
        <v>73235357617</v>
      </c>
      <c r="T2307" s="1">
        <v>64378061028</v>
      </c>
    </row>
    <row r="2308" spans="1:20" x14ac:dyDescent="0.3">
      <c r="A2308">
        <f t="shared" ref="A2308:A2371" si="221">A2307+1</f>
        <v>2306</v>
      </c>
      <c r="B2308" t="s">
        <v>666</v>
      </c>
      <c r="C2308" t="s">
        <v>2854</v>
      </c>
      <c r="D2308" t="s">
        <v>2214</v>
      </c>
      <c r="E2308" s="1">
        <v>109938203104</v>
      </c>
      <c r="F2308" s="1">
        <v>85547048248</v>
      </c>
      <c r="G2308" s="1">
        <v>71190955347</v>
      </c>
      <c r="I2308" t="b">
        <f t="shared" si="216"/>
        <v>0</v>
      </c>
      <c r="J2308" s="1">
        <f t="shared" si="217"/>
        <v>62522076876</v>
      </c>
      <c r="K2308" t="b">
        <f t="shared" si="218"/>
        <v>0</v>
      </c>
      <c r="L2308" s="1">
        <f t="shared" si="219"/>
        <v>56374058078</v>
      </c>
      <c r="N2308" s="1">
        <f t="shared" si="220"/>
        <v>29305426610</v>
      </c>
      <c r="O2308" s="1">
        <v>23024971372</v>
      </c>
      <c r="P2308" s="1">
        <v>14816897269</v>
      </c>
      <c r="Q2308" s="1">
        <v>22608481512</v>
      </c>
      <c r="S2308" s="1">
        <v>21859411607</v>
      </c>
      <c r="T2308" s="1">
        <v>15578956369</v>
      </c>
    </row>
    <row r="2309" spans="1:20" x14ac:dyDescent="0.3">
      <c r="A2309">
        <f t="shared" si="221"/>
        <v>2307</v>
      </c>
      <c r="B2309" t="s">
        <v>667</v>
      </c>
      <c r="C2309" t="s">
        <v>2855</v>
      </c>
      <c r="D2309" t="s">
        <v>2214</v>
      </c>
      <c r="E2309" s="1">
        <v>110628048360</v>
      </c>
      <c r="F2309" s="1">
        <v>75302776961</v>
      </c>
      <c r="G2309" s="1">
        <v>70766476264</v>
      </c>
      <c r="I2309" t="b">
        <f t="shared" si="216"/>
        <v>0</v>
      </c>
      <c r="J2309" s="1">
        <f t="shared" si="217"/>
        <v>61398384132</v>
      </c>
      <c r="K2309" t="b">
        <f t="shared" si="218"/>
        <v>0</v>
      </c>
      <c r="L2309" s="1">
        <f t="shared" si="219"/>
        <v>56365118159</v>
      </c>
      <c r="N2309" s="1">
        <f t="shared" si="220"/>
        <v>23708389195</v>
      </c>
      <c r="O2309" s="1">
        <v>13904392829</v>
      </c>
      <c r="P2309" s="1">
        <v>14401358105</v>
      </c>
      <c r="Q2309" s="1">
        <v>10943315976</v>
      </c>
      <c r="S2309" s="1">
        <v>19577670045</v>
      </c>
      <c r="T2309" s="1">
        <v>9773673679</v>
      </c>
    </row>
    <row r="2310" spans="1:20" x14ac:dyDescent="0.3">
      <c r="A2310">
        <f t="shared" si="221"/>
        <v>2308</v>
      </c>
      <c r="B2310" t="s">
        <v>668</v>
      </c>
      <c r="C2310" t="s">
        <v>2856</v>
      </c>
      <c r="D2310" t="s">
        <v>2214</v>
      </c>
      <c r="E2310" s="1">
        <v>363542945233</v>
      </c>
      <c r="F2310" s="1">
        <v>315241528615</v>
      </c>
      <c r="G2310" s="1">
        <v>346146178667</v>
      </c>
      <c r="I2310" t="b">
        <f t="shared" si="216"/>
        <v>0</v>
      </c>
      <c r="J2310" s="1">
        <f t="shared" si="217"/>
        <v>289732017256</v>
      </c>
      <c r="K2310" t="b">
        <f t="shared" si="218"/>
        <v>0</v>
      </c>
      <c r="L2310" s="1">
        <f t="shared" si="219"/>
        <v>323096006260</v>
      </c>
      <c r="N2310" s="1">
        <f t="shared" si="220"/>
        <v>33206212905</v>
      </c>
      <c r="O2310" s="1">
        <v>25509511359</v>
      </c>
      <c r="P2310" s="1">
        <v>23050172407</v>
      </c>
      <c r="Q2310" s="1">
        <v>19547491771</v>
      </c>
      <c r="S2310" s="1">
        <v>24482709550</v>
      </c>
      <c r="T2310" s="1">
        <v>16786008004</v>
      </c>
    </row>
    <row r="2311" spans="1:20" x14ac:dyDescent="0.3">
      <c r="A2311">
        <f t="shared" si="221"/>
        <v>2309</v>
      </c>
      <c r="B2311" t="s">
        <v>669</v>
      </c>
      <c r="C2311" t="s">
        <v>4413</v>
      </c>
      <c r="D2311" t="s">
        <v>2214</v>
      </c>
      <c r="E2311" s="1">
        <v>3156376223570</v>
      </c>
      <c r="F2311" s="1">
        <v>930752730400</v>
      </c>
      <c r="G2311" s="1">
        <v>803096377188</v>
      </c>
      <c r="I2311" t="b">
        <f t="shared" si="216"/>
        <v>0</v>
      </c>
      <c r="J2311" s="1">
        <f t="shared" si="217"/>
        <v>780624256265</v>
      </c>
      <c r="K2311" t="b">
        <f t="shared" si="218"/>
        <v>0</v>
      </c>
      <c r="L2311" s="1">
        <f t="shared" si="219"/>
        <v>679033394295</v>
      </c>
      <c r="N2311" s="1">
        <f t="shared" si="220"/>
        <v>565736824389</v>
      </c>
      <c r="O2311" s="1">
        <v>150128474135</v>
      </c>
      <c r="P2311" s="1">
        <v>124062982893</v>
      </c>
      <c r="Q2311" s="1">
        <v>138365252267</v>
      </c>
      <c r="S2311" s="1">
        <v>516550463340</v>
      </c>
      <c r="T2311" s="1">
        <v>100942113086</v>
      </c>
    </row>
    <row r="2312" spans="1:20" x14ac:dyDescent="0.3">
      <c r="A2312">
        <f t="shared" si="221"/>
        <v>2310</v>
      </c>
      <c r="B2312" t="s">
        <v>670</v>
      </c>
      <c r="C2312" t="s">
        <v>2857</v>
      </c>
      <c r="D2312" t="s">
        <v>2214</v>
      </c>
      <c r="E2312" s="1">
        <v>110535011703</v>
      </c>
      <c r="F2312" s="1">
        <v>97790760166</v>
      </c>
      <c r="G2312" s="1">
        <v>84437232349</v>
      </c>
      <c r="I2312" t="b">
        <f t="shared" si="216"/>
        <v>0</v>
      </c>
      <c r="J2312" s="1">
        <f t="shared" si="217"/>
        <v>67260032976</v>
      </c>
      <c r="K2312" t="b">
        <f t="shared" si="218"/>
        <v>0</v>
      </c>
      <c r="L2312" s="1">
        <f t="shared" si="219"/>
        <v>59849722129</v>
      </c>
      <c r="N2312" s="1">
        <f t="shared" si="220"/>
        <v>34938503005</v>
      </c>
      <c r="O2312" s="1">
        <v>30530727190</v>
      </c>
      <c r="P2312" s="1">
        <v>24587510220</v>
      </c>
      <c r="Q2312" s="1">
        <v>23365993166</v>
      </c>
      <c r="S2312" s="1">
        <v>21931929327</v>
      </c>
      <c r="T2312" s="1">
        <v>17524153512</v>
      </c>
    </row>
    <row r="2313" spans="1:20" x14ac:dyDescent="0.3">
      <c r="A2313">
        <f t="shared" si="221"/>
        <v>2311</v>
      </c>
      <c r="B2313" t="s">
        <v>671</v>
      </c>
      <c r="C2313" t="s">
        <v>2858</v>
      </c>
      <c r="D2313" t="s">
        <v>2214</v>
      </c>
      <c r="E2313" s="1">
        <v>37178543017</v>
      </c>
      <c r="F2313" s="1">
        <v>35276379998</v>
      </c>
      <c r="G2313" s="1">
        <v>27680416336</v>
      </c>
      <c r="I2313" t="b">
        <f t="shared" si="216"/>
        <v>0</v>
      </c>
      <c r="J2313" s="1">
        <f t="shared" si="217"/>
        <v>24934831002</v>
      </c>
      <c r="K2313" t="b">
        <f t="shared" si="218"/>
        <v>0</v>
      </c>
      <c r="L2313" s="1">
        <f t="shared" si="219"/>
        <v>19056147471</v>
      </c>
      <c r="N2313" s="1">
        <f t="shared" si="220"/>
        <v>10717126845</v>
      </c>
      <c r="O2313" s="1">
        <v>10341548996</v>
      </c>
      <c r="P2313" s="1">
        <v>8624268865</v>
      </c>
      <c r="Q2313" s="1">
        <v>11743578121</v>
      </c>
      <c r="S2313" s="1">
        <v>8270560165</v>
      </c>
      <c r="T2313" s="1">
        <v>7894982316</v>
      </c>
    </row>
    <row r="2314" spans="1:20" x14ac:dyDescent="0.3">
      <c r="A2314">
        <f t="shared" si="221"/>
        <v>2312</v>
      </c>
      <c r="B2314" t="s">
        <v>673</v>
      </c>
      <c r="C2314" t="s">
        <v>2860</v>
      </c>
      <c r="D2314" t="s">
        <v>2214</v>
      </c>
      <c r="E2314" s="1">
        <v>10984971091</v>
      </c>
      <c r="F2314" s="1">
        <v>9214694242</v>
      </c>
      <c r="G2314" s="1">
        <v>9127005903</v>
      </c>
      <c r="I2314" t="b">
        <f t="shared" si="216"/>
        <v>0</v>
      </c>
      <c r="J2314" s="1">
        <f t="shared" si="217"/>
        <v>3793314791</v>
      </c>
      <c r="K2314" t="b">
        <f t="shared" si="218"/>
        <v>0</v>
      </c>
      <c r="L2314" s="1">
        <f t="shared" si="219"/>
        <v>3491424348</v>
      </c>
      <c r="N2314" s="1">
        <f t="shared" si="220"/>
        <v>6377652394</v>
      </c>
      <c r="O2314" s="1">
        <v>5421379451</v>
      </c>
      <c r="P2314" s="1">
        <v>5635581555</v>
      </c>
      <c r="Q2314" s="1">
        <v>5566435531</v>
      </c>
      <c r="S2314" s="1">
        <v>4859762505</v>
      </c>
      <c r="T2314" s="1">
        <v>3903489562</v>
      </c>
    </row>
    <row r="2315" spans="1:20" x14ac:dyDescent="0.3">
      <c r="A2315">
        <f t="shared" si="221"/>
        <v>2313</v>
      </c>
      <c r="B2315" t="s">
        <v>674</v>
      </c>
      <c r="C2315" t="s">
        <v>2861</v>
      </c>
      <c r="D2315" t="s">
        <v>2214</v>
      </c>
      <c r="E2315" s="1">
        <v>46823337387</v>
      </c>
      <c r="F2315" s="1">
        <v>43349961509</v>
      </c>
      <c r="G2315" s="1">
        <v>37151349080</v>
      </c>
      <c r="I2315" t="b">
        <f t="shared" si="216"/>
        <v>0</v>
      </c>
      <c r="J2315" s="1">
        <f t="shared" si="217"/>
        <v>18764261332</v>
      </c>
      <c r="K2315" t="b">
        <f t="shared" si="218"/>
        <v>0</v>
      </c>
      <c r="L2315" s="1">
        <f t="shared" si="219"/>
        <v>17143180742</v>
      </c>
      <c r="N2315" s="1">
        <f t="shared" si="220"/>
        <v>29098680890</v>
      </c>
      <c r="O2315" s="1">
        <v>24585700177</v>
      </c>
      <c r="P2315" s="1">
        <v>20008168338</v>
      </c>
      <c r="Q2315" s="1">
        <v>18153952091</v>
      </c>
      <c r="S2315" s="1">
        <v>18628423130</v>
      </c>
      <c r="T2315" s="1">
        <v>14115442417</v>
      </c>
    </row>
    <row r="2316" spans="1:20" x14ac:dyDescent="0.3">
      <c r="A2316">
        <f t="shared" si="221"/>
        <v>2314</v>
      </c>
      <c r="B2316" t="s">
        <v>676</v>
      </c>
      <c r="C2316" t="s">
        <v>2863</v>
      </c>
      <c r="D2316" t="s">
        <v>2214</v>
      </c>
      <c r="E2316" s="1">
        <v>26489529720</v>
      </c>
      <c r="F2316" s="1">
        <v>19751768258</v>
      </c>
      <c r="G2316" s="1">
        <v>15041930242</v>
      </c>
      <c r="I2316" t="b">
        <f t="shared" si="216"/>
        <v>0</v>
      </c>
      <c r="J2316" s="1">
        <f t="shared" si="217"/>
        <v>8719917183</v>
      </c>
      <c r="K2316" t="b">
        <f t="shared" si="218"/>
        <v>0</v>
      </c>
      <c r="L2316" s="1">
        <f t="shared" si="219"/>
        <v>5152557522</v>
      </c>
      <c r="N2316" s="1">
        <f t="shared" si="220"/>
        <v>14874280613</v>
      </c>
      <c r="O2316" s="1">
        <v>11031851075</v>
      </c>
      <c r="P2316" s="1">
        <v>9889372720</v>
      </c>
      <c r="Q2316" s="1">
        <v>21430023171</v>
      </c>
      <c r="S2316" s="1">
        <v>11705869160</v>
      </c>
      <c r="T2316" s="1">
        <v>7863439622</v>
      </c>
    </row>
    <row r="2317" spans="1:20" x14ac:dyDescent="0.3">
      <c r="A2317">
        <f t="shared" si="221"/>
        <v>2315</v>
      </c>
      <c r="B2317" t="s">
        <v>678</v>
      </c>
      <c r="C2317" t="s">
        <v>2865</v>
      </c>
      <c r="D2317" t="s">
        <v>2214</v>
      </c>
      <c r="E2317" s="1">
        <v>52557973659</v>
      </c>
      <c r="F2317" s="1">
        <v>44140528668</v>
      </c>
      <c r="G2317" s="1">
        <v>19643286135</v>
      </c>
      <c r="I2317" t="b">
        <f t="shared" si="216"/>
        <v>0</v>
      </c>
      <c r="J2317" s="1">
        <f t="shared" si="217"/>
        <v>35946064605</v>
      </c>
      <c r="K2317" t="b">
        <f t="shared" si="218"/>
        <v>0</v>
      </c>
      <c r="L2317" s="1">
        <f t="shared" si="219"/>
        <v>22761498775</v>
      </c>
      <c r="N2317" s="1">
        <f t="shared" si="220"/>
        <v>7288962390</v>
      </c>
      <c r="O2317" s="1">
        <v>8194464063</v>
      </c>
      <c r="P2317" s="1">
        <v>-3118212640</v>
      </c>
      <c r="Q2317" s="1">
        <v>42112183313</v>
      </c>
      <c r="S2317" s="1">
        <v>10420203670</v>
      </c>
      <c r="T2317" s="1">
        <v>11325705343</v>
      </c>
    </row>
    <row r="2318" spans="1:20" x14ac:dyDescent="0.3">
      <c r="A2318">
        <f t="shared" si="221"/>
        <v>2316</v>
      </c>
      <c r="B2318" t="s">
        <v>680</v>
      </c>
      <c r="C2318" t="s">
        <v>2867</v>
      </c>
      <c r="D2318" t="s">
        <v>2214</v>
      </c>
      <c r="E2318" s="1">
        <v>23638746585</v>
      </c>
      <c r="F2318" s="1">
        <v>20339266562</v>
      </c>
      <c r="G2318" s="1">
        <v>17861721568</v>
      </c>
      <c r="I2318" t="b">
        <f t="shared" si="216"/>
        <v>0</v>
      </c>
      <c r="J2318" s="1">
        <f t="shared" si="217"/>
        <v>10814753216</v>
      </c>
      <c r="K2318" t="b">
        <f t="shared" si="218"/>
        <v>0</v>
      </c>
      <c r="L2318" s="1">
        <f t="shared" si="219"/>
        <v>11564129235</v>
      </c>
      <c r="N2318" s="1">
        <f t="shared" si="220"/>
        <v>10836206403</v>
      </c>
      <c r="O2318" s="1">
        <v>9524513346</v>
      </c>
      <c r="P2318" s="1">
        <v>6297592333</v>
      </c>
      <c r="Q2318" s="1">
        <v>8249936833</v>
      </c>
      <c r="S2318" s="1">
        <v>7733398102</v>
      </c>
      <c r="T2318" s="1">
        <v>6421705045</v>
      </c>
    </row>
    <row r="2319" spans="1:20" x14ac:dyDescent="0.3">
      <c r="A2319">
        <f t="shared" si="221"/>
        <v>2317</v>
      </c>
      <c r="B2319" t="s">
        <v>681</v>
      </c>
      <c r="C2319" t="s">
        <v>2868</v>
      </c>
      <c r="D2319" t="s">
        <v>2214</v>
      </c>
      <c r="E2319" s="1">
        <v>521216116746</v>
      </c>
      <c r="F2319" s="1">
        <v>543037527228</v>
      </c>
      <c r="G2319" s="1">
        <v>501984850630</v>
      </c>
      <c r="I2319" t="b">
        <f t="shared" si="216"/>
        <v>0</v>
      </c>
      <c r="J2319" s="1">
        <f t="shared" si="217"/>
        <v>310422596838</v>
      </c>
      <c r="K2319" t="b">
        <f t="shared" si="218"/>
        <v>0</v>
      </c>
      <c r="L2319" s="1">
        <f t="shared" si="219"/>
        <v>278322895833</v>
      </c>
      <c r="N2319" s="1">
        <f t="shared" si="220"/>
        <v>222595636704</v>
      </c>
      <c r="O2319" s="1">
        <v>232614930390</v>
      </c>
      <c r="P2319" s="1">
        <v>223661954797</v>
      </c>
      <c r="Q2319" s="1">
        <v>213358402659</v>
      </c>
      <c r="S2319" s="1">
        <v>157379951835</v>
      </c>
      <c r="T2319" s="1">
        <v>167399245521</v>
      </c>
    </row>
    <row r="2320" spans="1:20" x14ac:dyDescent="0.3">
      <c r="A2320">
        <f t="shared" si="221"/>
        <v>2318</v>
      </c>
      <c r="B2320" t="s">
        <v>682</v>
      </c>
      <c r="C2320" t="s">
        <v>2869</v>
      </c>
      <c r="D2320" t="s">
        <v>2214</v>
      </c>
      <c r="E2320" s="1">
        <v>44422278789</v>
      </c>
      <c r="F2320" s="1">
        <v>41024304421</v>
      </c>
      <c r="G2320" s="1">
        <v>34650306516</v>
      </c>
      <c r="I2320" t="b">
        <f t="shared" si="216"/>
        <v>0</v>
      </c>
      <c r="J2320" s="1">
        <f t="shared" si="217"/>
        <v>35169190310</v>
      </c>
      <c r="K2320" t="b">
        <f t="shared" si="218"/>
        <v>0</v>
      </c>
      <c r="L2320" s="1">
        <f t="shared" si="219"/>
        <v>28972888361</v>
      </c>
      <c r="N2320" s="1">
        <f t="shared" si="220"/>
        <v>3463270710</v>
      </c>
      <c r="O2320" s="1">
        <v>5855114111</v>
      </c>
      <c r="P2320" s="1">
        <v>5677418155</v>
      </c>
      <c r="Q2320" s="1">
        <v>2519201547</v>
      </c>
      <c r="S2320" s="1">
        <v>1531009993</v>
      </c>
      <c r="T2320" s="1">
        <v>3922853394</v>
      </c>
    </row>
    <row r="2321" spans="1:20" x14ac:dyDescent="0.3">
      <c r="A2321">
        <f t="shared" si="221"/>
        <v>2319</v>
      </c>
      <c r="B2321" t="s">
        <v>683</v>
      </c>
      <c r="C2321" t="s">
        <v>2870</v>
      </c>
      <c r="D2321" t="s">
        <v>2214</v>
      </c>
      <c r="E2321" s="1">
        <v>144772745632</v>
      </c>
      <c r="F2321" s="1">
        <v>202407363611</v>
      </c>
      <c r="G2321" s="1">
        <v>119478053821</v>
      </c>
      <c r="I2321" t="b">
        <f t="shared" si="216"/>
        <v>0</v>
      </c>
      <c r="J2321" s="1">
        <f t="shared" si="217"/>
        <v>76996453199</v>
      </c>
      <c r="K2321" t="b">
        <f t="shared" si="218"/>
        <v>0</v>
      </c>
      <c r="L2321" s="1">
        <f t="shared" si="219"/>
        <v>47728059670</v>
      </c>
      <c r="N2321" s="1">
        <f t="shared" si="220"/>
        <v>126687076214</v>
      </c>
      <c r="O2321" s="1">
        <v>125410910412</v>
      </c>
      <c r="P2321" s="1">
        <v>71749994151</v>
      </c>
      <c r="Q2321" s="1">
        <v>13388586152</v>
      </c>
      <c r="S2321" s="1">
        <v>86490449133</v>
      </c>
      <c r="T2321" s="1">
        <v>85214283331</v>
      </c>
    </row>
    <row r="2322" spans="1:20" x14ac:dyDescent="0.3">
      <c r="A2322">
        <f t="shared" si="221"/>
        <v>2320</v>
      </c>
      <c r="B2322" t="s">
        <v>684</v>
      </c>
      <c r="C2322" t="s">
        <v>2871</v>
      </c>
      <c r="D2322" t="s">
        <v>2214</v>
      </c>
      <c r="E2322" s="1">
        <v>41926139186</v>
      </c>
      <c r="F2322" s="1">
        <v>57759768938</v>
      </c>
      <c r="G2322" s="1">
        <v>34464114015</v>
      </c>
      <c r="I2322" t="b">
        <f t="shared" si="216"/>
        <v>0</v>
      </c>
      <c r="J2322" s="1">
        <f t="shared" si="217"/>
        <v>47828170816</v>
      </c>
      <c r="K2322" t="b">
        <f t="shared" si="218"/>
        <v>0</v>
      </c>
      <c r="L2322" s="1">
        <f t="shared" si="219"/>
        <v>27539702725</v>
      </c>
      <c r="N2322" s="1">
        <f t="shared" si="220"/>
        <v>9627315670</v>
      </c>
      <c r="O2322" s="1">
        <v>9931598122</v>
      </c>
      <c r="P2322" s="1">
        <v>6924411290</v>
      </c>
      <c r="Q2322" s="1">
        <v>8460521509</v>
      </c>
      <c r="S2322" s="1">
        <v>7733954123</v>
      </c>
      <c r="T2322" s="1">
        <v>8038236575</v>
      </c>
    </row>
    <row r="2323" spans="1:20" x14ac:dyDescent="0.3">
      <c r="A2323">
        <f t="shared" si="221"/>
        <v>2321</v>
      </c>
      <c r="B2323" t="s">
        <v>4350</v>
      </c>
      <c r="C2323" t="s">
        <v>4351</v>
      </c>
      <c r="D2323" t="s">
        <v>2214</v>
      </c>
      <c r="E2323" s="1" t="s">
        <v>4591</v>
      </c>
      <c r="F2323" s="1">
        <v>221152260</v>
      </c>
      <c r="G2323" s="1">
        <v>4591635446</v>
      </c>
      <c r="I2323" t="b">
        <f t="shared" si="216"/>
        <v>1</v>
      </c>
      <c r="J2323" s="1">
        <f t="shared" si="217"/>
        <v>0</v>
      </c>
      <c r="K2323" t="b">
        <f t="shared" si="218"/>
        <v>1</v>
      </c>
      <c r="L2323" s="1">
        <f t="shared" si="219"/>
        <v>0</v>
      </c>
      <c r="N2323" s="1" t="str">
        <f t="shared" si="220"/>
        <v/>
      </c>
      <c r="O2323" s="1">
        <v>221152260</v>
      </c>
      <c r="P2323" s="1">
        <v>4591635446</v>
      </c>
      <c r="Q2323" s="1">
        <v>-1579430256</v>
      </c>
      <c r="S2323" s="1" t="e">
        <v>#N/A</v>
      </c>
      <c r="T2323" s="1" t="e">
        <v>#N/A</v>
      </c>
    </row>
    <row r="2324" spans="1:20" x14ac:dyDescent="0.3">
      <c r="A2324">
        <f t="shared" si="221"/>
        <v>2322</v>
      </c>
      <c r="B2324" t="s">
        <v>688</v>
      </c>
      <c r="C2324" t="s">
        <v>2875</v>
      </c>
      <c r="D2324" t="s">
        <v>2214</v>
      </c>
      <c r="E2324" s="1">
        <v>128997854042</v>
      </c>
      <c r="F2324" s="1">
        <v>90336176999</v>
      </c>
      <c r="G2324" s="1">
        <v>55204787493</v>
      </c>
      <c r="I2324" t="b">
        <f t="shared" si="216"/>
        <v>0</v>
      </c>
      <c r="J2324" s="1">
        <f t="shared" si="217"/>
        <v>58350701600</v>
      </c>
      <c r="K2324" t="b">
        <f t="shared" si="218"/>
        <v>0</v>
      </c>
      <c r="L2324" s="1">
        <f t="shared" si="219"/>
        <v>28603179042</v>
      </c>
      <c r="N2324" s="1">
        <f t="shared" si="220"/>
        <v>41717535875</v>
      </c>
      <c r="O2324" s="1">
        <v>31985475399</v>
      </c>
      <c r="P2324" s="1">
        <v>26601608451</v>
      </c>
      <c r="Q2324" s="1">
        <v>34570530825</v>
      </c>
      <c r="S2324" s="1">
        <v>38855788745</v>
      </c>
      <c r="T2324" s="1">
        <v>29123728269</v>
      </c>
    </row>
    <row r="2325" spans="1:20" x14ac:dyDescent="0.3">
      <c r="A2325">
        <f t="shared" si="221"/>
        <v>2323</v>
      </c>
      <c r="B2325" t="s">
        <v>689</v>
      </c>
      <c r="C2325" t="s">
        <v>2876</v>
      </c>
      <c r="D2325" t="s">
        <v>2214</v>
      </c>
      <c r="E2325" s="1">
        <v>147160763834</v>
      </c>
      <c r="F2325" s="1">
        <v>134567721219</v>
      </c>
      <c r="G2325" s="1">
        <v>101523890805</v>
      </c>
      <c r="I2325" t="b">
        <f t="shared" si="216"/>
        <v>0</v>
      </c>
      <c r="J2325" s="1">
        <f t="shared" si="217"/>
        <v>79533831277</v>
      </c>
      <c r="K2325" t="b">
        <f t="shared" si="218"/>
        <v>0</v>
      </c>
      <c r="L2325" s="1">
        <f t="shared" si="219"/>
        <v>64699959337</v>
      </c>
      <c r="N2325" s="1">
        <f t="shared" si="220"/>
        <v>61146506626</v>
      </c>
      <c r="O2325" s="1">
        <v>55033889942</v>
      </c>
      <c r="P2325" s="1">
        <v>36823931468</v>
      </c>
      <c r="Q2325" s="1">
        <v>50903929229</v>
      </c>
      <c r="S2325" s="1">
        <v>47377001656</v>
      </c>
      <c r="T2325" s="1">
        <v>41264384972</v>
      </c>
    </row>
    <row r="2326" spans="1:20" x14ac:dyDescent="0.3">
      <c r="A2326">
        <f t="shared" si="221"/>
        <v>2324</v>
      </c>
      <c r="B2326" t="s">
        <v>690</v>
      </c>
      <c r="C2326" t="s">
        <v>2877</v>
      </c>
      <c r="D2326" t="s">
        <v>2214</v>
      </c>
      <c r="E2326" s="1">
        <v>131506715480</v>
      </c>
      <c r="F2326" s="1">
        <v>81853769513</v>
      </c>
      <c r="G2326" s="1">
        <v>46487351933</v>
      </c>
      <c r="I2326" t="b">
        <f t="shared" si="216"/>
        <v>0</v>
      </c>
      <c r="J2326" s="1">
        <f t="shared" si="217"/>
        <v>55081736206</v>
      </c>
      <c r="K2326" t="b">
        <f t="shared" si="218"/>
        <v>0</v>
      </c>
      <c r="L2326" s="1">
        <f t="shared" si="219"/>
        <v>36122777479</v>
      </c>
      <c r="N2326" s="1">
        <f t="shared" si="220"/>
        <v>38962480846</v>
      </c>
      <c r="O2326" s="1">
        <v>26772033307</v>
      </c>
      <c r="P2326" s="1">
        <v>10364574454</v>
      </c>
      <c r="Q2326" s="1">
        <v>8060808903</v>
      </c>
      <c r="S2326" s="1">
        <v>32027869464</v>
      </c>
      <c r="T2326" s="1">
        <v>19837421925</v>
      </c>
    </row>
    <row r="2327" spans="1:20" x14ac:dyDescent="0.3">
      <c r="A2327">
        <f t="shared" si="221"/>
        <v>2325</v>
      </c>
      <c r="B2327" t="s">
        <v>691</v>
      </c>
      <c r="C2327" t="s">
        <v>2878</v>
      </c>
      <c r="D2327" t="s">
        <v>2214</v>
      </c>
      <c r="E2327" s="1">
        <v>13615411936</v>
      </c>
      <c r="F2327" s="1">
        <v>8969574693</v>
      </c>
      <c r="G2327" s="1">
        <v>5426966654</v>
      </c>
      <c r="I2327" t="b">
        <f t="shared" si="216"/>
        <v>0</v>
      </c>
      <c r="J2327" s="1">
        <f t="shared" si="217"/>
        <v>4443792566</v>
      </c>
      <c r="K2327" t="b">
        <f t="shared" si="218"/>
        <v>0</v>
      </c>
      <c r="L2327" s="1">
        <f t="shared" si="219"/>
        <v>2610418156</v>
      </c>
      <c r="N2327" s="1">
        <f t="shared" si="220"/>
        <v>7442167509</v>
      </c>
      <c r="O2327" s="1">
        <v>4525782127</v>
      </c>
      <c r="P2327" s="1">
        <v>2816548498</v>
      </c>
      <c r="Q2327" s="1">
        <v>918548528</v>
      </c>
      <c r="S2327" s="1">
        <v>5521028606</v>
      </c>
      <c r="T2327" s="1">
        <v>2604643224</v>
      </c>
    </row>
    <row r="2328" spans="1:20" x14ac:dyDescent="0.3">
      <c r="A2328">
        <f t="shared" si="221"/>
        <v>2326</v>
      </c>
      <c r="B2328" t="s">
        <v>692</v>
      </c>
      <c r="C2328" t="s">
        <v>2879</v>
      </c>
      <c r="D2328" t="s">
        <v>2214</v>
      </c>
      <c r="E2328" s="1">
        <v>11863068045</v>
      </c>
      <c r="F2328" s="1">
        <v>7619902700</v>
      </c>
      <c r="G2328" s="1">
        <v>4842598506</v>
      </c>
      <c r="I2328" t="b">
        <f t="shared" si="216"/>
        <v>0</v>
      </c>
      <c r="J2328" s="1">
        <f t="shared" si="217"/>
        <v>4228527497</v>
      </c>
      <c r="K2328" t="b">
        <f t="shared" si="218"/>
        <v>0</v>
      </c>
      <c r="L2328" s="1">
        <f t="shared" si="219"/>
        <v>2962704611</v>
      </c>
      <c r="N2328" s="1">
        <f t="shared" si="220"/>
        <v>5147554912</v>
      </c>
      <c r="O2328" s="1">
        <v>3391375203</v>
      </c>
      <c r="P2328" s="1">
        <v>1879893895</v>
      </c>
      <c r="Q2328" s="1">
        <v>5228672869</v>
      </c>
      <c r="S2328" s="1">
        <v>4222219696</v>
      </c>
      <c r="T2328" s="1">
        <v>2466039987</v>
      </c>
    </row>
    <row r="2329" spans="1:20" x14ac:dyDescent="0.3">
      <c r="A2329">
        <f t="shared" si="221"/>
        <v>2327</v>
      </c>
      <c r="B2329" t="s">
        <v>693</v>
      </c>
      <c r="C2329" t="s">
        <v>2880</v>
      </c>
      <c r="D2329" t="s">
        <v>2214</v>
      </c>
      <c r="E2329" s="1">
        <v>143240218469</v>
      </c>
      <c r="F2329" s="1">
        <v>142465023658</v>
      </c>
      <c r="G2329" s="1">
        <v>132009099074</v>
      </c>
      <c r="I2329" t="b">
        <f t="shared" si="216"/>
        <v>0</v>
      </c>
      <c r="J2329" s="1">
        <f t="shared" si="217"/>
        <v>129237816488</v>
      </c>
      <c r="K2329" t="b">
        <f t="shared" si="218"/>
        <v>0</v>
      </c>
      <c r="L2329" s="1">
        <f t="shared" si="219"/>
        <v>128199292183</v>
      </c>
      <c r="N2329" s="1">
        <f t="shared" si="220"/>
        <v>14719973214</v>
      </c>
      <c r="O2329" s="1">
        <v>13227207170</v>
      </c>
      <c r="P2329" s="1">
        <v>3809806891</v>
      </c>
      <c r="Q2329" s="1">
        <v>14818530327</v>
      </c>
      <c r="S2329" s="1">
        <v>11633525502</v>
      </c>
      <c r="T2329" s="1">
        <v>10140759458</v>
      </c>
    </row>
    <row r="2330" spans="1:20" x14ac:dyDescent="0.3">
      <c r="A2330">
        <f t="shared" si="221"/>
        <v>2328</v>
      </c>
      <c r="B2330" t="s">
        <v>694</v>
      </c>
      <c r="C2330" t="s">
        <v>2881</v>
      </c>
      <c r="D2330" t="s">
        <v>2214</v>
      </c>
      <c r="E2330" s="1">
        <v>25856449323</v>
      </c>
      <c r="F2330" s="1">
        <v>22358193241</v>
      </c>
      <c r="G2330" s="1">
        <v>19231375419</v>
      </c>
      <c r="I2330" t="b">
        <f t="shared" si="216"/>
        <v>0</v>
      </c>
      <c r="J2330" s="1">
        <f t="shared" si="217"/>
        <v>10899577634</v>
      </c>
      <c r="K2330" t="b">
        <f t="shared" si="218"/>
        <v>0</v>
      </c>
      <c r="L2330" s="1">
        <f t="shared" si="219"/>
        <v>9402738003</v>
      </c>
      <c r="N2330" s="1">
        <f t="shared" si="220"/>
        <v>13294423465</v>
      </c>
      <c r="O2330" s="1">
        <v>11458615607</v>
      </c>
      <c r="P2330" s="1">
        <v>9828637416</v>
      </c>
      <c r="Q2330" s="1">
        <v>13160994080</v>
      </c>
      <c r="S2330" s="1">
        <v>10250494229</v>
      </c>
      <c r="T2330" s="1">
        <v>8414686371</v>
      </c>
    </row>
    <row r="2331" spans="1:20" x14ac:dyDescent="0.3">
      <c r="A2331">
        <f t="shared" si="221"/>
        <v>2329</v>
      </c>
      <c r="B2331" t="s">
        <v>4390</v>
      </c>
      <c r="C2331" t="s">
        <v>4547</v>
      </c>
      <c r="D2331" t="s">
        <v>2214</v>
      </c>
      <c r="E2331" s="1" t="s">
        <v>4591</v>
      </c>
      <c r="F2331" s="1">
        <v>52037326</v>
      </c>
      <c r="G2331" s="1">
        <v>87506327</v>
      </c>
      <c r="I2331" t="b">
        <f t="shared" si="216"/>
        <v>1</v>
      </c>
      <c r="J2331" s="1">
        <f t="shared" si="217"/>
        <v>0</v>
      </c>
      <c r="K2331" t="b">
        <f t="shared" si="218"/>
        <v>1</v>
      </c>
      <c r="L2331" s="1">
        <f t="shared" si="219"/>
        <v>0</v>
      </c>
      <c r="N2331" s="1">
        <f t="shared" si="220"/>
        <v>31830525</v>
      </c>
      <c r="O2331" s="1">
        <v>52037326</v>
      </c>
      <c r="P2331" s="1">
        <v>87506327</v>
      </c>
      <c r="Q2331" s="1">
        <v>113416283</v>
      </c>
      <c r="S2331" s="1">
        <v>15009462</v>
      </c>
      <c r="T2331" s="1">
        <v>35216263</v>
      </c>
    </row>
    <row r="2332" spans="1:20" x14ac:dyDescent="0.3">
      <c r="A2332">
        <f t="shared" si="221"/>
        <v>2330</v>
      </c>
      <c r="B2332" t="s">
        <v>696</v>
      </c>
      <c r="C2332" t="s">
        <v>2883</v>
      </c>
      <c r="D2332" t="s">
        <v>2214</v>
      </c>
      <c r="E2332" s="1">
        <v>144576199490</v>
      </c>
      <c r="F2332" s="1">
        <v>110200154977</v>
      </c>
      <c r="G2332" s="1">
        <v>180209804534</v>
      </c>
      <c r="I2332" t="b">
        <f t="shared" si="216"/>
        <v>0</v>
      </c>
      <c r="J2332" s="1">
        <f t="shared" si="217"/>
        <v>82731625913</v>
      </c>
      <c r="K2332" t="b">
        <f t="shared" si="218"/>
        <v>0</v>
      </c>
      <c r="L2332" s="1">
        <f t="shared" si="219"/>
        <v>157463017328</v>
      </c>
      <c r="N2332" s="1">
        <f t="shared" si="220"/>
        <v>39505761736</v>
      </c>
      <c r="O2332" s="1">
        <v>27468529064</v>
      </c>
      <c r="P2332" s="1">
        <v>22746787206</v>
      </c>
      <c r="Q2332" s="1">
        <v>14655576748</v>
      </c>
      <c r="S2332" s="1">
        <v>34000087034</v>
      </c>
      <c r="T2332" s="1">
        <v>21962854362</v>
      </c>
    </row>
    <row r="2333" spans="1:20" x14ac:dyDescent="0.3">
      <c r="A2333">
        <f t="shared" si="221"/>
        <v>2331</v>
      </c>
      <c r="B2333" t="s">
        <v>699</v>
      </c>
      <c r="C2333" t="s">
        <v>2886</v>
      </c>
      <c r="D2333" t="s">
        <v>2214</v>
      </c>
      <c r="E2333" s="1">
        <v>15476035656554</v>
      </c>
      <c r="F2333" s="1">
        <v>15573550042665</v>
      </c>
      <c r="G2333" s="1">
        <v>16184381959951</v>
      </c>
      <c r="I2333" t="b">
        <f t="shared" si="216"/>
        <v>0</v>
      </c>
      <c r="J2333" s="1">
        <f t="shared" si="217"/>
        <v>9031312694405</v>
      </c>
      <c r="K2333" t="b">
        <f t="shared" si="218"/>
        <v>0</v>
      </c>
      <c r="L2333" s="1">
        <f t="shared" si="219"/>
        <v>9643709238672</v>
      </c>
      <c r="N2333" s="1">
        <f t="shared" si="220"/>
        <v>6731394819609</v>
      </c>
      <c r="O2333" s="1">
        <v>6542237348260</v>
      </c>
      <c r="P2333" s="1">
        <v>6540672721279</v>
      </c>
      <c r="Q2333" s="1">
        <v>7437379908694</v>
      </c>
      <c r="S2333" s="1">
        <v>5063735625367</v>
      </c>
      <c r="T2333" s="1">
        <v>4874578154018</v>
      </c>
    </row>
    <row r="2334" spans="1:20" x14ac:dyDescent="0.3">
      <c r="A2334">
        <f t="shared" si="221"/>
        <v>2332</v>
      </c>
      <c r="B2334" t="s">
        <v>700</v>
      </c>
      <c r="C2334" t="s">
        <v>2887</v>
      </c>
      <c r="D2334" t="s">
        <v>2214</v>
      </c>
      <c r="E2334" s="1">
        <v>2463759308094</v>
      </c>
      <c r="F2334" s="1">
        <v>1780293056795</v>
      </c>
      <c r="G2334" s="1">
        <v>1263635638072</v>
      </c>
      <c r="I2334" t="b">
        <f t="shared" si="216"/>
        <v>0</v>
      </c>
      <c r="J2334" s="1">
        <f t="shared" si="217"/>
        <v>1431104011204</v>
      </c>
      <c r="K2334" t="b">
        <f t="shared" si="218"/>
        <v>0</v>
      </c>
      <c r="L2334" s="1">
        <f t="shared" si="219"/>
        <v>1029573955450</v>
      </c>
      <c r="N2334" s="1">
        <f t="shared" si="220"/>
        <v>563118549228</v>
      </c>
      <c r="O2334" s="1">
        <v>349189045591</v>
      </c>
      <c r="P2334" s="1">
        <v>234061682622</v>
      </c>
      <c r="Q2334" s="1">
        <v>283478920468</v>
      </c>
      <c r="S2334" s="1">
        <v>449231101586</v>
      </c>
      <c r="T2334" s="1">
        <v>235301597949</v>
      </c>
    </row>
    <row r="2335" spans="1:20" x14ac:dyDescent="0.3">
      <c r="A2335">
        <f t="shared" si="221"/>
        <v>2333</v>
      </c>
      <c r="B2335" t="s">
        <v>701</v>
      </c>
      <c r="C2335" t="s">
        <v>2888</v>
      </c>
      <c r="D2335" t="s">
        <v>2214</v>
      </c>
      <c r="E2335" s="1">
        <v>1047704877833</v>
      </c>
      <c r="F2335" s="1">
        <v>929998711140</v>
      </c>
      <c r="G2335" s="1">
        <v>849545893061</v>
      </c>
      <c r="I2335" t="b">
        <f t="shared" si="216"/>
        <v>0</v>
      </c>
      <c r="J2335" s="1">
        <f t="shared" si="217"/>
        <v>854346444571</v>
      </c>
      <c r="K2335" t="b">
        <f t="shared" si="218"/>
        <v>0</v>
      </c>
      <c r="L2335" s="1">
        <f t="shared" si="219"/>
        <v>780662257849</v>
      </c>
      <c r="N2335" s="1">
        <f t="shared" si="220"/>
        <v>77445802591</v>
      </c>
      <c r="O2335" s="1">
        <v>75652266569</v>
      </c>
      <c r="P2335" s="1">
        <v>68883635212</v>
      </c>
      <c r="Q2335" s="1">
        <v>74763111414</v>
      </c>
      <c r="S2335" s="1">
        <v>64081759683</v>
      </c>
      <c r="T2335" s="1">
        <v>62288223661</v>
      </c>
    </row>
    <row r="2336" spans="1:20" x14ac:dyDescent="0.3">
      <c r="A2336">
        <f t="shared" si="221"/>
        <v>2334</v>
      </c>
      <c r="B2336" t="s">
        <v>702</v>
      </c>
      <c r="C2336" t="s">
        <v>2889</v>
      </c>
      <c r="D2336" t="s">
        <v>2214</v>
      </c>
      <c r="E2336" s="1">
        <v>3203264461054</v>
      </c>
      <c r="F2336" s="1">
        <v>2145407244785</v>
      </c>
      <c r="G2336" s="1">
        <v>2076048021946</v>
      </c>
      <c r="I2336" t="b">
        <f t="shared" si="216"/>
        <v>0</v>
      </c>
      <c r="J2336" s="1">
        <f t="shared" si="217"/>
        <v>1412325390209</v>
      </c>
      <c r="K2336" t="b">
        <f t="shared" si="218"/>
        <v>0</v>
      </c>
      <c r="L2336" s="1">
        <f t="shared" si="219"/>
        <v>1356848042950</v>
      </c>
      <c r="N2336" s="1">
        <f t="shared" si="220"/>
        <v>835823393205</v>
      </c>
      <c r="O2336" s="1">
        <v>733081854576</v>
      </c>
      <c r="P2336" s="1">
        <v>719199978996</v>
      </c>
      <c r="Q2336" s="1">
        <v>701961222161</v>
      </c>
      <c r="S2336" s="1">
        <v>654142345771</v>
      </c>
      <c r="T2336" s="1">
        <v>551400807142</v>
      </c>
    </row>
    <row r="2337" spans="1:20" x14ac:dyDescent="0.3">
      <c r="A2337">
        <f t="shared" si="221"/>
        <v>2335</v>
      </c>
      <c r="B2337" t="s">
        <v>703</v>
      </c>
      <c r="C2337" t="s">
        <v>2890</v>
      </c>
      <c r="D2337" t="s">
        <v>2214</v>
      </c>
      <c r="E2337" s="1">
        <v>14111852309175</v>
      </c>
      <c r="F2337" s="1">
        <v>9924864014193</v>
      </c>
      <c r="G2337" s="1">
        <v>9086649229563</v>
      </c>
      <c r="I2337" t="b">
        <f t="shared" si="216"/>
        <v>0</v>
      </c>
      <c r="J2337" s="1">
        <f t="shared" si="217"/>
        <v>7297045668181</v>
      </c>
      <c r="K2337" t="b">
        <f t="shared" si="218"/>
        <v>0</v>
      </c>
      <c r="L2337" s="1">
        <f t="shared" si="219"/>
        <v>6594603860953</v>
      </c>
      <c r="N2337" s="1">
        <f t="shared" si="220"/>
        <v>3769720965590</v>
      </c>
      <c r="O2337" s="1">
        <v>2627818346012</v>
      </c>
      <c r="P2337" s="1">
        <v>2492045368610</v>
      </c>
      <c r="Q2337" s="1">
        <v>2592446977797</v>
      </c>
      <c r="S2337" s="1">
        <v>3133757288925</v>
      </c>
      <c r="T2337" s="1">
        <v>1991854669347</v>
      </c>
    </row>
    <row r="2338" spans="1:20" x14ac:dyDescent="0.3">
      <c r="A2338">
        <f t="shared" si="221"/>
        <v>2336</v>
      </c>
      <c r="B2338" t="s">
        <v>704</v>
      </c>
      <c r="C2338" t="s">
        <v>2891</v>
      </c>
      <c r="D2338" t="s">
        <v>2214</v>
      </c>
      <c r="E2338" s="1">
        <v>2841747049867</v>
      </c>
      <c r="F2338" s="1">
        <v>2506093270200</v>
      </c>
      <c r="G2338" s="1">
        <v>2257973300939</v>
      </c>
      <c r="I2338" t="b">
        <f t="shared" si="216"/>
        <v>0</v>
      </c>
      <c r="J2338" s="1">
        <f t="shared" si="217"/>
        <v>1460279224712</v>
      </c>
      <c r="K2338" t="b">
        <f t="shared" si="218"/>
        <v>0</v>
      </c>
      <c r="L2338" s="1">
        <f t="shared" si="219"/>
        <v>1349522459201</v>
      </c>
      <c r="N2338" s="1">
        <f t="shared" si="220"/>
        <v>1128554640285</v>
      </c>
      <c r="O2338" s="1">
        <v>1045814045488</v>
      </c>
      <c r="P2338" s="1">
        <v>908450841738</v>
      </c>
      <c r="Q2338" s="1">
        <v>983627607333</v>
      </c>
      <c r="S2338" s="1">
        <v>890015857120</v>
      </c>
      <c r="T2338" s="1">
        <v>807275262323</v>
      </c>
    </row>
    <row r="2339" spans="1:20" x14ac:dyDescent="0.3">
      <c r="A2339">
        <f t="shared" si="221"/>
        <v>2337</v>
      </c>
      <c r="B2339" t="s">
        <v>705</v>
      </c>
      <c r="C2339" t="s">
        <v>2892</v>
      </c>
      <c r="D2339" t="s">
        <v>2214</v>
      </c>
      <c r="E2339" s="1">
        <v>22276082763692</v>
      </c>
      <c r="F2339" s="1">
        <v>18120462422756</v>
      </c>
      <c r="G2339" s="1">
        <v>12223031551258</v>
      </c>
      <c r="I2339" t="b">
        <f t="shared" si="216"/>
        <v>0</v>
      </c>
      <c r="J2339" s="1">
        <f t="shared" si="217"/>
        <v>15656512541624</v>
      </c>
      <c r="K2339" t="b">
        <f t="shared" si="218"/>
        <v>0</v>
      </c>
      <c r="L2339" s="1">
        <f t="shared" si="219"/>
        <v>11069734022497</v>
      </c>
      <c r="N2339" s="1">
        <f t="shared" si="220"/>
        <v>740229775889</v>
      </c>
      <c r="O2339" s="1">
        <v>2463949881132</v>
      </c>
      <c r="P2339" s="1">
        <v>1153297528761</v>
      </c>
      <c r="Q2339" s="1">
        <v>1914729709747</v>
      </c>
      <c r="S2339" s="1">
        <v>430940777711</v>
      </c>
      <c r="T2339" s="1">
        <v>2154660882954</v>
      </c>
    </row>
    <row r="2340" spans="1:20" x14ac:dyDescent="0.3">
      <c r="A2340">
        <f t="shared" si="221"/>
        <v>2338</v>
      </c>
      <c r="B2340" t="s">
        <v>706</v>
      </c>
      <c r="C2340" t="s">
        <v>2893</v>
      </c>
      <c r="D2340" t="s">
        <v>2214</v>
      </c>
      <c r="E2340" s="1" t="s">
        <v>4591</v>
      </c>
      <c r="F2340" s="1">
        <v>295705248582</v>
      </c>
      <c r="G2340" s="1">
        <v>285349311425</v>
      </c>
      <c r="I2340" t="b">
        <f t="shared" si="216"/>
        <v>1</v>
      </c>
      <c r="J2340" s="1">
        <f t="shared" si="217"/>
        <v>0</v>
      </c>
      <c r="K2340" t="b">
        <f t="shared" si="218"/>
        <v>1</v>
      </c>
      <c r="L2340" s="1">
        <f t="shared" si="219"/>
        <v>0</v>
      </c>
      <c r="N2340" s="1" t="str">
        <f t="shared" si="220"/>
        <v/>
      </c>
      <c r="O2340" s="1">
        <v>295705248582</v>
      </c>
      <c r="P2340" s="1">
        <v>285349311425</v>
      </c>
      <c r="Q2340" s="1">
        <v>294307534786</v>
      </c>
      <c r="S2340" s="1" t="e">
        <v>#N/A</v>
      </c>
      <c r="T2340" s="1" t="e">
        <v>#N/A</v>
      </c>
    </row>
    <row r="2341" spans="1:20" x14ac:dyDescent="0.3">
      <c r="A2341">
        <f t="shared" si="221"/>
        <v>2339</v>
      </c>
      <c r="B2341" t="s">
        <v>708</v>
      </c>
      <c r="C2341" t="s">
        <v>2895</v>
      </c>
      <c r="D2341" t="s">
        <v>2214</v>
      </c>
      <c r="E2341" s="1">
        <v>0</v>
      </c>
      <c r="F2341" s="1">
        <v>27570410740</v>
      </c>
      <c r="G2341" s="1">
        <v>33125959657</v>
      </c>
      <c r="I2341" t="b">
        <f t="shared" si="216"/>
        <v>1</v>
      </c>
      <c r="J2341" s="1">
        <f t="shared" si="217"/>
        <v>0</v>
      </c>
      <c r="K2341" t="b">
        <f t="shared" si="218"/>
        <v>1</v>
      </c>
      <c r="L2341" s="1">
        <f t="shared" si="219"/>
        <v>0</v>
      </c>
      <c r="N2341" s="1">
        <f t="shared" si="220"/>
        <v>29193894916</v>
      </c>
      <c r="O2341" s="1">
        <v>27570410740</v>
      </c>
      <c r="P2341" s="1">
        <v>33125959657</v>
      </c>
      <c r="Q2341" s="1">
        <v>11465675240</v>
      </c>
      <c r="S2341" s="1">
        <v>21332421640</v>
      </c>
      <c r="T2341" s="1">
        <v>19708937464</v>
      </c>
    </row>
    <row r="2342" spans="1:20" x14ac:dyDescent="0.3">
      <c r="A2342">
        <f t="shared" si="221"/>
        <v>2340</v>
      </c>
      <c r="B2342" t="s">
        <v>709</v>
      </c>
      <c r="C2342" t="s">
        <v>2896</v>
      </c>
      <c r="D2342" t="s">
        <v>2214</v>
      </c>
      <c r="E2342" s="1">
        <v>264153517211</v>
      </c>
      <c r="F2342" s="1">
        <v>173643347332</v>
      </c>
      <c r="G2342" s="1">
        <v>115564615401</v>
      </c>
      <c r="I2342" t="b">
        <f t="shared" si="216"/>
        <v>0</v>
      </c>
      <c r="J2342" s="1">
        <f t="shared" si="217"/>
        <v>68751550689</v>
      </c>
      <c r="K2342" t="b">
        <f t="shared" si="218"/>
        <v>0</v>
      </c>
      <c r="L2342" s="1">
        <f t="shared" si="219"/>
        <v>52680817838</v>
      </c>
      <c r="N2342" s="1">
        <f t="shared" si="220"/>
        <v>149015403040</v>
      </c>
      <c r="O2342" s="1">
        <v>104891796643</v>
      </c>
      <c r="P2342" s="1">
        <v>62883797563</v>
      </c>
      <c r="Q2342" s="1">
        <v>63177299242</v>
      </c>
      <c r="S2342" s="1">
        <v>117199905055</v>
      </c>
      <c r="T2342" s="1">
        <v>73076298658</v>
      </c>
    </row>
    <row r="2343" spans="1:20" x14ac:dyDescent="0.3">
      <c r="A2343">
        <f t="shared" si="221"/>
        <v>2341</v>
      </c>
      <c r="B2343" t="s">
        <v>710</v>
      </c>
      <c r="C2343" t="s">
        <v>2897</v>
      </c>
      <c r="D2343" t="s">
        <v>2214</v>
      </c>
      <c r="E2343" s="1">
        <v>29086009233</v>
      </c>
      <c r="F2343" s="1">
        <v>36830817077</v>
      </c>
      <c r="G2343" s="1">
        <v>52118583394</v>
      </c>
      <c r="I2343" t="b">
        <f t="shared" si="216"/>
        <v>0</v>
      </c>
      <c r="J2343" s="1">
        <f t="shared" si="217"/>
        <v>13075213206</v>
      </c>
      <c r="K2343" t="b">
        <f t="shared" si="218"/>
        <v>0</v>
      </c>
      <c r="L2343" s="1">
        <f t="shared" si="219"/>
        <v>14711097770</v>
      </c>
      <c r="N2343" s="1">
        <f t="shared" si="220"/>
        <v>20798066111</v>
      </c>
      <c r="O2343" s="1">
        <v>23755603871</v>
      </c>
      <c r="P2343" s="1">
        <v>37407485624</v>
      </c>
      <c r="Q2343" s="1">
        <v>19667378470</v>
      </c>
      <c r="S2343" s="1">
        <v>17370604233</v>
      </c>
      <c r="T2343" s="1">
        <v>20328141993</v>
      </c>
    </row>
    <row r="2344" spans="1:20" x14ac:dyDescent="0.3">
      <c r="A2344">
        <f t="shared" si="221"/>
        <v>2342</v>
      </c>
      <c r="B2344" t="s">
        <v>712</v>
      </c>
      <c r="C2344" t="s">
        <v>2899</v>
      </c>
      <c r="D2344" t="s">
        <v>2214</v>
      </c>
      <c r="E2344" s="1">
        <v>80853888097</v>
      </c>
      <c r="F2344" s="1">
        <v>85919851224</v>
      </c>
      <c r="G2344" s="1">
        <v>85842920720</v>
      </c>
      <c r="I2344" t="b">
        <f t="shared" si="216"/>
        <v>0</v>
      </c>
      <c r="J2344" s="1">
        <f t="shared" si="217"/>
        <v>69221005416</v>
      </c>
      <c r="K2344" t="b">
        <f t="shared" si="218"/>
        <v>0</v>
      </c>
      <c r="L2344" s="1">
        <f t="shared" si="219"/>
        <v>71780854970</v>
      </c>
      <c r="N2344" s="1">
        <f t="shared" si="220"/>
        <v>16383474957</v>
      </c>
      <c r="O2344" s="1">
        <v>16698845808</v>
      </c>
      <c r="P2344" s="1">
        <v>14062065750</v>
      </c>
      <c r="Q2344" s="1">
        <v>28951521718</v>
      </c>
      <c r="S2344" s="1">
        <v>11530969829</v>
      </c>
      <c r="T2344" s="1">
        <v>11846340680</v>
      </c>
    </row>
    <row r="2345" spans="1:20" x14ac:dyDescent="0.3">
      <c r="A2345">
        <f t="shared" si="221"/>
        <v>2343</v>
      </c>
      <c r="B2345" t="s">
        <v>713</v>
      </c>
      <c r="C2345" t="s">
        <v>2900</v>
      </c>
      <c r="D2345" t="s">
        <v>2214</v>
      </c>
      <c r="E2345" s="1">
        <v>6880519756</v>
      </c>
      <c r="F2345" s="1">
        <v>26465241424</v>
      </c>
      <c r="G2345" s="1">
        <v>43980087772</v>
      </c>
      <c r="I2345" t="b">
        <f t="shared" si="216"/>
        <v>0</v>
      </c>
      <c r="J2345" s="1">
        <f t="shared" si="217"/>
        <v>-17514846348</v>
      </c>
      <c r="K2345" t="b">
        <f t="shared" si="218"/>
        <v>0</v>
      </c>
      <c r="L2345" s="1">
        <f t="shared" si="219"/>
        <v>34609999162</v>
      </c>
      <c r="N2345" s="1" t="str">
        <f t="shared" si="220"/>
        <v/>
      </c>
      <c r="O2345" s="1">
        <v>43980087772</v>
      </c>
      <c r="P2345" s="1">
        <v>9370088610</v>
      </c>
      <c r="Q2345" s="1">
        <v>4377827088</v>
      </c>
      <c r="S2345" s="1" t="e">
        <v>#N/A</v>
      </c>
      <c r="T2345" s="1" t="e">
        <v>#N/A</v>
      </c>
    </row>
    <row r="2346" spans="1:20" x14ac:dyDescent="0.3">
      <c r="A2346">
        <f t="shared" si="221"/>
        <v>2344</v>
      </c>
      <c r="B2346" t="s">
        <v>714</v>
      </c>
      <c r="C2346" t="s">
        <v>2901</v>
      </c>
      <c r="D2346" t="s">
        <v>2214</v>
      </c>
      <c r="E2346" s="1">
        <v>86657750918</v>
      </c>
      <c r="F2346" s="1">
        <v>87431172456</v>
      </c>
      <c r="G2346" s="1">
        <v>93719510015</v>
      </c>
      <c r="I2346" t="b">
        <f t="shared" si="216"/>
        <v>0</v>
      </c>
      <c r="J2346" s="1">
        <f t="shared" si="217"/>
        <v>70271053301</v>
      </c>
      <c r="K2346" t="b">
        <f t="shared" si="218"/>
        <v>0</v>
      </c>
      <c r="L2346" s="1">
        <f t="shared" si="219"/>
        <v>72120996128</v>
      </c>
      <c r="N2346" s="1">
        <f t="shared" si="220"/>
        <v>17238956868</v>
      </c>
      <c r="O2346" s="1">
        <v>17160119155</v>
      </c>
      <c r="P2346" s="1">
        <v>21598513887</v>
      </c>
      <c r="Q2346" s="1">
        <v>27497664168</v>
      </c>
      <c r="S2346" s="1">
        <v>13008218120</v>
      </c>
      <c r="T2346" s="1">
        <v>12929380407</v>
      </c>
    </row>
    <row r="2347" spans="1:20" x14ac:dyDescent="0.3">
      <c r="A2347">
        <f t="shared" si="221"/>
        <v>2345</v>
      </c>
      <c r="B2347" t="s">
        <v>716</v>
      </c>
      <c r="C2347" t="s">
        <v>2903</v>
      </c>
      <c r="D2347" t="s">
        <v>2214</v>
      </c>
      <c r="E2347" s="1">
        <v>21363454119</v>
      </c>
      <c r="F2347" s="1">
        <v>20195049000</v>
      </c>
      <c r="G2347" s="1">
        <v>16633018684</v>
      </c>
      <c r="I2347" t="b">
        <f t="shared" si="216"/>
        <v>0</v>
      </c>
      <c r="J2347" s="1">
        <f t="shared" si="217"/>
        <v>9784873731</v>
      </c>
      <c r="K2347" t="b">
        <f t="shared" si="218"/>
        <v>0</v>
      </c>
      <c r="L2347" s="1">
        <f t="shared" si="219"/>
        <v>7992730320</v>
      </c>
      <c r="N2347" s="1">
        <f t="shared" si="220"/>
        <v>12375579400</v>
      </c>
      <c r="O2347" s="1">
        <v>10410175269</v>
      </c>
      <c r="P2347" s="1">
        <v>8640288364</v>
      </c>
      <c r="Q2347" s="1">
        <v>10675855552</v>
      </c>
      <c r="S2347" s="1">
        <v>8742875753</v>
      </c>
      <c r="T2347" s="1">
        <v>6777471622</v>
      </c>
    </row>
    <row r="2348" spans="1:20" x14ac:dyDescent="0.3">
      <c r="A2348">
        <f t="shared" si="221"/>
        <v>2346</v>
      </c>
      <c r="B2348" t="s">
        <v>719</v>
      </c>
      <c r="C2348" t="s">
        <v>2906</v>
      </c>
      <c r="D2348" t="s">
        <v>2214</v>
      </c>
      <c r="E2348" s="1">
        <v>204003748249</v>
      </c>
      <c r="F2348" s="1">
        <v>214783844830</v>
      </c>
      <c r="G2348" s="1">
        <v>149460916060</v>
      </c>
      <c r="I2348" t="b">
        <f t="shared" si="216"/>
        <v>0</v>
      </c>
      <c r="J2348" s="1">
        <f t="shared" si="217"/>
        <v>190727171229</v>
      </c>
      <c r="K2348" t="b">
        <f t="shared" si="218"/>
        <v>0</v>
      </c>
      <c r="L2348" s="1">
        <f t="shared" si="219"/>
        <v>130956535563</v>
      </c>
      <c r="N2348" s="1">
        <f t="shared" si="220"/>
        <v>20359765085</v>
      </c>
      <c r="O2348" s="1">
        <v>24056673601</v>
      </c>
      <c r="P2348" s="1">
        <v>18504380497</v>
      </c>
      <c r="Q2348" s="1">
        <v>18497981521</v>
      </c>
      <c r="S2348" s="1">
        <v>14199149311</v>
      </c>
      <c r="T2348" s="1">
        <v>17896057827</v>
      </c>
    </row>
    <row r="2349" spans="1:20" x14ac:dyDescent="0.3">
      <c r="A2349">
        <f t="shared" si="221"/>
        <v>2347</v>
      </c>
      <c r="B2349" t="s">
        <v>720</v>
      </c>
      <c r="C2349" t="s">
        <v>2907</v>
      </c>
      <c r="D2349" t="s">
        <v>2214</v>
      </c>
      <c r="E2349" s="1">
        <v>17267914388</v>
      </c>
      <c r="F2349" s="1">
        <v>16030334530</v>
      </c>
      <c r="G2349" s="1">
        <v>12876500891</v>
      </c>
      <c r="I2349" t="b">
        <f t="shared" si="216"/>
        <v>0</v>
      </c>
      <c r="J2349" s="1">
        <f t="shared" si="217"/>
        <v>9590033199</v>
      </c>
      <c r="K2349" t="b">
        <f t="shared" si="218"/>
        <v>0</v>
      </c>
      <c r="L2349" s="1">
        <f t="shared" si="219"/>
        <v>8246304674</v>
      </c>
      <c r="N2349" s="1">
        <f t="shared" si="220"/>
        <v>6956904440</v>
      </c>
      <c r="O2349" s="1">
        <v>6440301331</v>
      </c>
      <c r="P2349" s="1">
        <v>4630196217</v>
      </c>
      <c r="Q2349" s="1">
        <v>3459777288</v>
      </c>
      <c r="S2349" s="1">
        <v>4334368302</v>
      </c>
      <c r="T2349" s="1">
        <v>3817765193</v>
      </c>
    </row>
    <row r="2350" spans="1:20" x14ac:dyDescent="0.3">
      <c r="A2350">
        <f t="shared" si="221"/>
        <v>2348</v>
      </c>
      <c r="B2350" t="s">
        <v>721</v>
      </c>
      <c r="C2350" t="s">
        <v>2908</v>
      </c>
      <c r="D2350" t="s">
        <v>2214</v>
      </c>
      <c r="E2350" s="1">
        <v>320551280994</v>
      </c>
      <c r="F2350" s="1">
        <v>252727006756</v>
      </c>
      <c r="G2350" s="1">
        <v>214794626683</v>
      </c>
      <c r="I2350" t="b">
        <f t="shared" si="216"/>
        <v>0</v>
      </c>
      <c r="J2350" s="1">
        <f t="shared" si="217"/>
        <v>241811368974</v>
      </c>
      <c r="K2350" t="b">
        <f t="shared" si="218"/>
        <v>0</v>
      </c>
      <c r="L2350" s="1">
        <f t="shared" si="219"/>
        <v>223392723567</v>
      </c>
      <c r="N2350" s="1">
        <f t="shared" si="220"/>
        <v>18678176846</v>
      </c>
      <c r="O2350" s="1">
        <v>10915637782</v>
      </c>
      <c r="P2350" s="1">
        <v>-8598096884</v>
      </c>
      <c r="Q2350" s="1">
        <v>6604478396</v>
      </c>
      <c r="S2350" s="1">
        <v>15790073911</v>
      </c>
      <c r="T2350" s="1">
        <v>8027534847</v>
      </c>
    </row>
    <row r="2351" spans="1:20" x14ac:dyDescent="0.3">
      <c r="A2351">
        <f t="shared" si="221"/>
        <v>2349</v>
      </c>
      <c r="B2351" t="s">
        <v>4352</v>
      </c>
      <c r="C2351" t="s">
        <v>4565</v>
      </c>
      <c r="D2351" t="s">
        <v>2214</v>
      </c>
      <c r="E2351" s="1">
        <v>116534962309</v>
      </c>
      <c r="F2351" s="1">
        <v>76826098592</v>
      </c>
      <c r="G2351" s="1">
        <v>8222168663</v>
      </c>
      <c r="I2351" t="b">
        <f t="shared" si="216"/>
        <v>0</v>
      </c>
      <c r="J2351" s="1">
        <f t="shared" si="217"/>
        <v>68902544119</v>
      </c>
      <c r="K2351" t="b">
        <f t="shared" si="218"/>
        <v>0</v>
      </c>
      <c r="L2351" s="1">
        <f t="shared" si="219"/>
        <v>5473564287</v>
      </c>
      <c r="N2351" s="1">
        <f t="shared" si="220"/>
        <v>6222806011</v>
      </c>
      <c r="O2351" s="1">
        <v>7923554473</v>
      </c>
      <c r="P2351" s="1">
        <v>2748604376</v>
      </c>
      <c r="Q2351" s="1">
        <v>4786817647</v>
      </c>
      <c r="S2351" s="1">
        <v>3680116459</v>
      </c>
      <c r="T2351" s="1">
        <v>5380864921</v>
      </c>
    </row>
    <row r="2352" spans="1:20" x14ac:dyDescent="0.3">
      <c r="A2352">
        <f t="shared" si="221"/>
        <v>2350</v>
      </c>
      <c r="B2352" t="s">
        <v>724</v>
      </c>
      <c r="C2352" t="s">
        <v>2911</v>
      </c>
      <c r="D2352" t="s">
        <v>2214</v>
      </c>
      <c r="E2352" s="1">
        <v>61054715702</v>
      </c>
      <c r="F2352" s="1">
        <v>61382432205</v>
      </c>
      <c r="G2352" s="1">
        <v>39274889541</v>
      </c>
      <c r="I2352" t="b">
        <f t="shared" si="216"/>
        <v>0</v>
      </c>
      <c r="J2352" s="1">
        <f t="shared" si="217"/>
        <v>47831239592</v>
      </c>
      <c r="K2352" t="b">
        <f t="shared" si="218"/>
        <v>0</v>
      </c>
      <c r="L2352" s="1">
        <f t="shared" si="219"/>
        <v>33069025876</v>
      </c>
      <c r="N2352" s="1">
        <f t="shared" si="220"/>
        <v>13612709821</v>
      </c>
      <c r="O2352" s="1">
        <v>13551192613</v>
      </c>
      <c r="P2352" s="1">
        <v>6205863665</v>
      </c>
      <c r="Q2352" s="1">
        <v>4988684018</v>
      </c>
      <c r="S2352" s="1">
        <v>10116262071</v>
      </c>
      <c r="T2352" s="1">
        <v>10054744863</v>
      </c>
    </row>
    <row r="2353" spans="1:20" x14ac:dyDescent="0.3">
      <c r="A2353">
        <f t="shared" si="221"/>
        <v>2351</v>
      </c>
      <c r="B2353" t="s">
        <v>727</v>
      </c>
      <c r="C2353" t="s">
        <v>2914</v>
      </c>
      <c r="D2353" t="s">
        <v>2214</v>
      </c>
      <c r="E2353" s="1">
        <v>138617489348</v>
      </c>
      <c r="F2353" s="1">
        <v>129174635687</v>
      </c>
      <c r="G2353" s="1">
        <v>112603453863</v>
      </c>
      <c r="I2353" t="b">
        <f t="shared" si="216"/>
        <v>0</v>
      </c>
      <c r="J2353" s="1">
        <f t="shared" si="217"/>
        <v>77016211353</v>
      </c>
      <c r="K2353" t="b">
        <f t="shared" si="218"/>
        <v>0</v>
      </c>
      <c r="L2353" s="1">
        <f t="shared" si="219"/>
        <v>70413211154</v>
      </c>
      <c r="N2353" s="1">
        <f t="shared" si="220"/>
        <v>53734422553</v>
      </c>
      <c r="O2353" s="1">
        <v>52158424334</v>
      </c>
      <c r="P2353" s="1">
        <v>42190242709</v>
      </c>
      <c r="Q2353" s="1">
        <v>35452511196</v>
      </c>
      <c r="S2353" s="1">
        <v>39111412096</v>
      </c>
      <c r="T2353" s="1">
        <v>37535413877</v>
      </c>
    </row>
    <row r="2354" spans="1:20" x14ac:dyDescent="0.3">
      <c r="A2354">
        <f t="shared" si="221"/>
        <v>2352</v>
      </c>
      <c r="B2354" t="s">
        <v>728</v>
      </c>
      <c r="C2354" t="s">
        <v>4566</v>
      </c>
      <c r="D2354" t="s">
        <v>2214</v>
      </c>
      <c r="E2354" s="1">
        <v>7516163841233</v>
      </c>
      <c r="F2354" s="1">
        <v>6147433112950</v>
      </c>
      <c r="G2354" s="1">
        <v>5563504491650</v>
      </c>
      <c r="I2354" t="b">
        <f t="shared" si="216"/>
        <v>0</v>
      </c>
      <c r="J2354" s="1">
        <f t="shared" si="217"/>
        <v>5246141564923</v>
      </c>
      <c r="K2354" t="b">
        <f t="shared" si="218"/>
        <v>0</v>
      </c>
      <c r="L2354" s="1">
        <f t="shared" si="219"/>
        <v>4893808903907</v>
      </c>
      <c r="N2354" s="1">
        <f t="shared" si="220"/>
        <v>963834503578</v>
      </c>
      <c r="O2354" s="1">
        <v>901291548027</v>
      </c>
      <c r="P2354" s="1">
        <v>669695587743</v>
      </c>
      <c r="Q2354" s="1">
        <v>834120081588</v>
      </c>
      <c r="S2354" s="1">
        <v>726358123146</v>
      </c>
      <c r="T2354" s="1">
        <v>663815167595</v>
      </c>
    </row>
    <row r="2355" spans="1:20" x14ac:dyDescent="0.3">
      <c r="A2355">
        <f t="shared" si="221"/>
        <v>2353</v>
      </c>
      <c r="B2355" t="s">
        <v>729</v>
      </c>
      <c r="C2355" t="s">
        <v>2915</v>
      </c>
      <c r="D2355" t="s">
        <v>2214</v>
      </c>
      <c r="E2355" s="1" t="s">
        <v>4591</v>
      </c>
      <c r="F2355" s="1">
        <v>17683847989</v>
      </c>
      <c r="G2355" s="1">
        <v>15579142321</v>
      </c>
      <c r="I2355" t="b">
        <f t="shared" si="216"/>
        <v>1</v>
      </c>
      <c r="J2355" s="1">
        <f t="shared" si="217"/>
        <v>0</v>
      </c>
      <c r="K2355" t="b">
        <f t="shared" si="218"/>
        <v>1</v>
      </c>
      <c r="L2355" s="1">
        <f t="shared" si="219"/>
        <v>0</v>
      </c>
      <c r="N2355" s="1" t="str">
        <f t="shared" si="220"/>
        <v/>
      </c>
      <c r="O2355" s="1">
        <v>17683847989</v>
      </c>
      <c r="P2355" s="1">
        <v>15579142321</v>
      </c>
      <c r="Q2355" s="1">
        <v>14992947402</v>
      </c>
      <c r="S2355" s="1" t="e">
        <v>#N/A</v>
      </c>
      <c r="T2355" s="1" t="e">
        <v>#N/A</v>
      </c>
    </row>
    <row r="2356" spans="1:20" x14ac:dyDescent="0.3">
      <c r="A2356">
        <f t="shared" si="221"/>
        <v>2354</v>
      </c>
      <c r="B2356" t="s">
        <v>730</v>
      </c>
      <c r="C2356" t="s">
        <v>2916</v>
      </c>
      <c r="D2356" t="s">
        <v>2214</v>
      </c>
      <c r="E2356" s="1" t="s">
        <v>4591</v>
      </c>
      <c r="F2356" s="1">
        <v>99739583820</v>
      </c>
      <c r="G2356" s="1">
        <v>86537076329</v>
      </c>
      <c r="I2356" t="b">
        <f t="shared" si="216"/>
        <v>1</v>
      </c>
      <c r="J2356" s="1">
        <f t="shared" si="217"/>
        <v>0</v>
      </c>
      <c r="K2356" t="b">
        <f t="shared" si="218"/>
        <v>1</v>
      </c>
      <c r="L2356" s="1">
        <f t="shared" si="219"/>
        <v>0</v>
      </c>
      <c r="N2356" s="1" t="str">
        <f t="shared" si="220"/>
        <v/>
      </c>
      <c r="O2356" s="1">
        <v>99739583820</v>
      </c>
      <c r="P2356" s="1">
        <v>86537076329</v>
      </c>
      <c r="Q2356" s="1">
        <v>82681920586</v>
      </c>
      <c r="S2356" s="1" t="e">
        <v>#N/A</v>
      </c>
      <c r="T2356" s="1" t="e">
        <v>#N/A</v>
      </c>
    </row>
    <row r="2357" spans="1:20" x14ac:dyDescent="0.3">
      <c r="A2357">
        <f t="shared" si="221"/>
        <v>2355</v>
      </c>
      <c r="B2357" t="s">
        <v>731</v>
      </c>
      <c r="C2357" t="s">
        <v>2917</v>
      </c>
      <c r="D2357" t="s">
        <v>2214</v>
      </c>
      <c r="E2357" s="1" t="s">
        <v>4591</v>
      </c>
      <c r="F2357" s="1">
        <v>0</v>
      </c>
      <c r="G2357" s="1">
        <v>2627941842</v>
      </c>
      <c r="I2357" t="b">
        <f t="shared" si="216"/>
        <v>1</v>
      </c>
      <c r="J2357" s="1">
        <f t="shared" si="217"/>
        <v>0</v>
      </c>
      <c r="K2357" t="b">
        <f t="shared" si="218"/>
        <v>1</v>
      </c>
      <c r="L2357" s="1">
        <f t="shared" si="219"/>
        <v>0</v>
      </c>
      <c r="N2357" s="1" t="str">
        <f t="shared" si="220"/>
        <v/>
      </c>
      <c r="O2357" s="1">
        <v>0</v>
      </c>
      <c r="P2357" s="1">
        <v>2627941842</v>
      </c>
      <c r="Q2357" s="1">
        <v>8268063563</v>
      </c>
      <c r="S2357" s="1" t="e">
        <v>#N/A</v>
      </c>
      <c r="T2357" s="1" t="e">
        <v>#N/A</v>
      </c>
    </row>
    <row r="2358" spans="1:20" x14ac:dyDescent="0.3">
      <c r="A2358">
        <f t="shared" si="221"/>
        <v>2356</v>
      </c>
      <c r="B2358" t="s">
        <v>732</v>
      </c>
      <c r="C2358" t="s">
        <v>2918</v>
      </c>
      <c r="D2358" t="s">
        <v>2214</v>
      </c>
      <c r="E2358" s="1">
        <v>193763490633</v>
      </c>
      <c r="F2358" s="1">
        <v>140726734643</v>
      </c>
      <c r="G2358" s="1">
        <v>86913046600</v>
      </c>
      <c r="I2358" t="b">
        <f t="shared" si="216"/>
        <v>0</v>
      </c>
      <c r="J2358" s="1">
        <f t="shared" si="217"/>
        <v>101721629843</v>
      </c>
      <c r="K2358" t="b">
        <f t="shared" si="218"/>
        <v>0</v>
      </c>
      <c r="L2358" s="1">
        <f t="shared" si="219"/>
        <v>68804806841</v>
      </c>
      <c r="N2358" s="1">
        <f t="shared" si="220"/>
        <v>51594494196</v>
      </c>
      <c r="O2358" s="1">
        <v>39005104800</v>
      </c>
      <c r="P2358" s="1">
        <v>18108239759</v>
      </c>
      <c r="Q2358" s="1">
        <v>13360877416</v>
      </c>
      <c r="S2358" s="1">
        <v>35167148416</v>
      </c>
      <c r="T2358" s="1">
        <v>22577759020</v>
      </c>
    </row>
    <row r="2359" spans="1:20" x14ac:dyDescent="0.3">
      <c r="A2359">
        <f t="shared" si="221"/>
        <v>2357</v>
      </c>
      <c r="B2359" t="s">
        <v>735</v>
      </c>
      <c r="C2359" t="s">
        <v>2921</v>
      </c>
      <c r="D2359" t="s">
        <v>2214</v>
      </c>
      <c r="E2359" s="1">
        <v>121600615468</v>
      </c>
      <c r="F2359" s="1">
        <v>133624054633</v>
      </c>
      <c r="G2359" s="1">
        <v>132954109369</v>
      </c>
      <c r="I2359" t="b">
        <f t="shared" si="216"/>
        <v>0</v>
      </c>
      <c r="J2359" s="1">
        <f t="shared" si="217"/>
        <v>59906816032</v>
      </c>
      <c r="K2359" t="b">
        <f t="shared" si="218"/>
        <v>0</v>
      </c>
      <c r="L2359" s="1">
        <f t="shared" si="219"/>
        <v>62983251583</v>
      </c>
      <c r="N2359" s="1">
        <f t="shared" si="220"/>
        <v>68684763011</v>
      </c>
      <c r="O2359" s="1">
        <v>73717238601</v>
      </c>
      <c r="P2359" s="1">
        <v>69970857786</v>
      </c>
      <c r="Q2359" s="1">
        <v>71616051640</v>
      </c>
      <c r="S2359" s="1">
        <v>55571773055</v>
      </c>
      <c r="T2359" s="1">
        <v>60604248645</v>
      </c>
    </row>
    <row r="2360" spans="1:20" x14ac:dyDescent="0.3">
      <c r="A2360">
        <f t="shared" si="221"/>
        <v>2358</v>
      </c>
      <c r="B2360" t="s">
        <v>736</v>
      </c>
      <c r="C2360" t="s">
        <v>2922</v>
      </c>
      <c r="D2360" t="s">
        <v>2214</v>
      </c>
      <c r="E2360" s="1">
        <v>835952852633</v>
      </c>
      <c r="F2360" s="1">
        <v>703869131483</v>
      </c>
      <c r="G2360" s="1">
        <v>474716713888</v>
      </c>
      <c r="I2360" t="b">
        <f t="shared" si="216"/>
        <v>0</v>
      </c>
      <c r="J2360" s="1">
        <f t="shared" si="217"/>
        <v>316408395870</v>
      </c>
      <c r="K2360" t="b">
        <f t="shared" si="218"/>
        <v>0</v>
      </c>
      <c r="L2360" s="1">
        <f t="shared" si="219"/>
        <v>213280479345</v>
      </c>
      <c r="N2360" s="1">
        <f t="shared" si="220"/>
        <v>459405341024</v>
      </c>
      <c r="O2360" s="1">
        <v>387460735613</v>
      </c>
      <c r="P2360" s="1">
        <v>261436234543</v>
      </c>
      <c r="Q2360" s="1">
        <v>250082156077</v>
      </c>
      <c r="S2360" s="1">
        <v>365496970389</v>
      </c>
      <c r="T2360" s="1">
        <v>293552364978</v>
      </c>
    </row>
    <row r="2361" spans="1:20" x14ac:dyDescent="0.3">
      <c r="A2361">
        <f t="shared" si="221"/>
        <v>2359</v>
      </c>
      <c r="B2361" t="s">
        <v>737</v>
      </c>
      <c r="C2361" t="s">
        <v>2923</v>
      </c>
      <c r="D2361" t="s">
        <v>2214</v>
      </c>
      <c r="E2361" s="1">
        <v>64468046391</v>
      </c>
      <c r="F2361" s="1">
        <v>79434903990</v>
      </c>
      <c r="G2361" s="1">
        <v>82439762191</v>
      </c>
      <c r="I2361" t="b">
        <f t="shared" si="216"/>
        <v>0</v>
      </c>
      <c r="J2361" s="1">
        <f t="shared" si="217"/>
        <v>30543564120</v>
      </c>
      <c r="K2361" t="b">
        <f t="shared" si="218"/>
        <v>0</v>
      </c>
      <c r="L2361" s="1">
        <f t="shared" si="219"/>
        <v>31626110314</v>
      </c>
      <c r="N2361" s="1">
        <f t="shared" si="220"/>
        <v>43183206894</v>
      </c>
      <c r="O2361" s="1">
        <v>48891339870</v>
      </c>
      <c r="P2361" s="1">
        <v>50813651877</v>
      </c>
      <c r="Q2361" s="1">
        <v>48601070728</v>
      </c>
      <c r="S2361" s="1">
        <v>35122792617</v>
      </c>
      <c r="T2361" s="1">
        <v>40830925593</v>
      </c>
    </row>
    <row r="2362" spans="1:20" x14ac:dyDescent="0.3">
      <c r="A2362">
        <f t="shared" si="221"/>
        <v>2360</v>
      </c>
      <c r="B2362" t="s">
        <v>738</v>
      </c>
      <c r="C2362" t="s">
        <v>2924</v>
      </c>
      <c r="D2362" t="s">
        <v>2214</v>
      </c>
      <c r="E2362" s="1">
        <v>0</v>
      </c>
      <c r="F2362" s="1">
        <v>0</v>
      </c>
      <c r="G2362" s="1">
        <v>0</v>
      </c>
      <c r="I2362" t="b">
        <f t="shared" si="216"/>
        <v>1</v>
      </c>
      <c r="J2362" s="1">
        <f t="shared" si="217"/>
        <v>0</v>
      </c>
      <c r="K2362" t="b">
        <f t="shared" si="218"/>
        <v>1</v>
      </c>
      <c r="L2362" s="1">
        <f t="shared" si="219"/>
        <v>0</v>
      </c>
      <c r="N2362" s="1">
        <f t="shared" si="220"/>
        <v>0</v>
      </c>
      <c r="O2362" s="1">
        <v>0</v>
      </c>
      <c r="P2362" s="1">
        <v>0</v>
      </c>
      <c r="Q2362" s="1">
        <v>0</v>
      </c>
      <c r="S2362" s="1">
        <v>0</v>
      </c>
      <c r="T2362" s="1">
        <v>0</v>
      </c>
    </row>
    <row r="2363" spans="1:20" x14ac:dyDescent="0.3">
      <c r="A2363">
        <f t="shared" si="221"/>
        <v>2361</v>
      </c>
      <c r="B2363" t="s">
        <v>4353</v>
      </c>
      <c r="C2363" t="s">
        <v>4354</v>
      </c>
      <c r="D2363" t="s">
        <v>2214</v>
      </c>
      <c r="E2363" s="1">
        <v>71422007545</v>
      </c>
      <c r="F2363" s="1">
        <v>71524701887</v>
      </c>
      <c r="G2363" s="1">
        <v>71978513571</v>
      </c>
      <c r="I2363" t="b">
        <f t="shared" si="216"/>
        <v>0</v>
      </c>
      <c r="J2363" s="1">
        <f t="shared" si="217"/>
        <v>35029264620</v>
      </c>
      <c r="K2363" t="b">
        <f t="shared" si="218"/>
        <v>0</v>
      </c>
      <c r="L2363" s="1">
        <f t="shared" si="219"/>
        <v>37625310249</v>
      </c>
      <c r="N2363" s="1">
        <f t="shared" si="220"/>
        <v>32616105387</v>
      </c>
      <c r="O2363" s="1">
        <v>36495437267</v>
      </c>
      <c r="P2363" s="1">
        <v>34353203322</v>
      </c>
      <c r="Q2363" s="1">
        <v>44836796369</v>
      </c>
      <c r="S2363" s="1">
        <v>24247119467</v>
      </c>
      <c r="T2363" s="1">
        <v>28126451347</v>
      </c>
    </row>
    <row r="2364" spans="1:20" x14ac:dyDescent="0.3">
      <c r="A2364">
        <f t="shared" si="221"/>
        <v>2362</v>
      </c>
      <c r="B2364" t="s">
        <v>739</v>
      </c>
      <c r="C2364" t="s">
        <v>2925</v>
      </c>
      <c r="D2364" t="s">
        <v>2214</v>
      </c>
      <c r="E2364" s="1">
        <v>21817103875</v>
      </c>
      <c r="F2364" s="1">
        <v>17449008689</v>
      </c>
      <c r="G2364" s="1">
        <v>16190177636</v>
      </c>
      <c r="I2364" t="b">
        <f t="shared" si="216"/>
        <v>0</v>
      </c>
      <c r="J2364" s="1">
        <f t="shared" si="217"/>
        <v>16943570568</v>
      </c>
      <c r="K2364" t="b">
        <f t="shared" si="218"/>
        <v>0</v>
      </c>
      <c r="L2364" s="1">
        <f t="shared" si="219"/>
        <v>14038829715</v>
      </c>
      <c r="N2364" s="1">
        <f t="shared" si="220"/>
        <v>354128494</v>
      </c>
      <c r="O2364" s="1">
        <v>505438121</v>
      </c>
      <c r="P2364" s="1">
        <v>2151347921</v>
      </c>
      <c r="Q2364" s="1">
        <v>1841854534</v>
      </c>
      <c r="S2364" s="1">
        <v>558408532</v>
      </c>
      <c r="T2364" s="1">
        <v>709718159</v>
      </c>
    </row>
    <row r="2365" spans="1:20" x14ac:dyDescent="0.3">
      <c r="A2365">
        <f t="shared" si="221"/>
        <v>2363</v>
      </c>
      <c r="B2365" t="s">
        <v>740</v>
      </c>
      <c r="C2365" t="s">
        <v>2926</v>
      </c>
      <c r="D2365" t="s">
        <v>2214</v>
      </c>
      <c r="E2365" s="1">
        <v>195096220132</v>
      </c>
      <c r="F2365" s="1">
        <v>184869547955</v>
      </c>
      <c r="G2365" s="1">
        <v>140827514747</v>
      </c>
      <c r="I2365" t="b">
        <f t="shared" si="216"/>
        <v>0</v>
      </c>
      <c r="J2365" s="1">
        <f t="shared" si="217"/>
        <v>79016752887</v>
      </c>
      <c r="K2365" t="b">
        <f t="shared" si="218"/>
        <v>0</v>
      </c>
      <c r="L2365" s="1">
        <f t="shared" si="219"/>
        <v>66486124511</v>
      </c>
      <c r="N2365" s="1">
        <f t="shared" si="220"/>
        <v>109573665993</v>
      </c>
      <c r="O2365" s="1">
        <v>105852795068</v>
      </c>
      <c r="P2365" s="1">
        <v>74341390236</v>
      </c>
      <c r="Q2365" s="1">
        <v>136370349140</v>
      </c>
      <c r="S2365" s="1">
        <v>91683495714</v>
      </c>
      <c r="T2365" s="1">
        <v>87962624789</v>
      </c>
    </row>
    <row r="2366" spans="1:20" x14ac:dyDescent="0.3">
      <c r="A2366">
        <f t="shared" si="221"/>
        <v>2364</v>
      </c>
      <c r="B2366" t="s">
        <v>741</v>
      </c>
      <c r="C2366" t="s">
        <v>2927</v>
      </c>
      <c r="D2366" t="s">
        <v>2214</v>
      </c>
      <c r="E2366" s="1">
        <v>64200627638</v>
      </c>
      <c r="F2366" s="1">
        <v>54856207358</v>
      </c>
      <c r="G2366" s="1">
        <v>48624816649</v>
      </c>
      <c r="I2366" t="b">
        <f t="shared" si="216"/>
        <v>0</v>
      </c>
      <c r="J2366" s="1">
        <f t="shared" si="217"/>
        <v>22993524672</v>
      </c>
      <c r="K2366" t="b">
        <f t="shared" si="218"/>
        <v>0</v>
      </c>
      <c r="L2366" s="1">
        <f t="shared" si="219"/>
        <v>17734782818</v>
      </c>
      <c r="N2366" s="1">
        <f t="shared" si="220"/>
        <v>35658583193</v>
      </c>
      <c r="O2366" s="1">
        <v>31862682686</v>
      </c>
      <c r="P2366" s="1">
        <v>30890033831</v>
      </c>
      <c r="Q2366" s="1">
        <v>29024380980</v>
      </c>
      <c r="S2366" s="1">
        <v>26854393217</v>
      </c>
      <c r="T2366" s="1">
        <v>23058492710</v>
      </c>
    </row>
    <row r="2367" spans="1:20" x14ac:dyDescent="0.3">
      <c r="A2367">
        <f t="shared" si="221"/>
        <v>2365</v>
      </c>
      <c r="B2367" t="s">
        <v>744</v>
      </c>
      <c r="C2367" t="s">
        <v>2930</v>
      </c>
      <c r="D2367" t="s">
        <v>2214</v>
      </c>
      <c r="E2367" s="1">
        <v>53990901173</v>
      </c>
      <c r="F2367" s="1">
        <v>49032633511</v>
      </c>
      <c r="G2367" s="1">
        <v>72741604972</v>
      </c>
      <c r="I2367" t="b">
        <f t="shared" si="216"/>
        <v>0</v>
      </c>
      <c r="J2367" s="1">
        <f t="shared" si="217"/>
        <v>19714991128</v>
      </c>
      <c r="K2367" t="b">
        <f t="shared" si="218"/>
        <v>0</v>
      </c>
      <c r="L2367" s="1">
        <f t="shared" si="219"/>
        <v>47711776189</v>
      </c>
      <c r="N2367" s="1">
        <f t="shared" si="220"/>
        <v>30724762226</v>
      </c>
      <c r="O2367" s="1">
        <v>29317642383</v>
      </c>
      <c r="P2367" s="1">
        <v>25029828783</v>
      </c>
      <c r="Q2367" s="1">
        <v>30287278913</v>
      </c>
      <c r="S2367" s="1">
        <v>16606456821</v>
      </c>
      <c r="T2367" s="1">
        <v>15199336978</v>
      </c>
    </row>
    <row r="2368" spans="1:20" x14ac:dyDescent="0.3">
      <c r="A2368">
        <f t="shared" si="221"/>
        <v>2366</v>
      </c>
      <c r="B2368" t="s">
        <v>745</v>
      </c>
      <c r="C2368" t="s">
        <v>2931</v>
      </c>
      <c r="D2368" t="s">
        <v>2214</v>
      </c>
      <c r="E2368" s="1">
        <v>22659042216</v>
      </c>
      <c r="F2368" s="1">
        <v>29344936324</v>
      </c>
      <c r="G2368" s="1">
        <v>38651184273</v>
      </c>
      <c r="I2368" t="b">
        <f t="shared" si="216"/>
        <v>0</v>
      </c>
      <c r="J2368" s="1">
        <f t="shared" si="217"/>
        <v>9074610593</v>
      </c>
      <c r="K2368" t="b">
        <f t="shared" si="218"/>
        <v>0</v>
      </c>
      <c r="L2368" s="1">
        <f t="shared" si="219"/>
        <v>14652896605</v>
      </c>
      <c r="N2368" s="1">
        <f t="shared" si="220"/>
        <v>19230251135</v>
      </c>
      <c r="O2368" s="1">
        <v>20270325731</v>
      </c>
      <c r="P2368" s="1">
        <v>23998287668</v>
      </c>
      <c r="Q2368" s="1">
        <v>26572532200</v>
      </c>
      <c r="S2368" s="1">
        <v>13519081577</v>
      </c>
      <c r="T2368" s="1">
        <v>14559156173</v>
      </c>
    </row>
    <row r="2369" spans="1:20" x14ac:dyDescent="0.3">
      <c r="A2369">
        <f t="shared" si="221"/>
        <v>2367</v>
      </c>
      <c r="B2369" t="s">
        <v>746</v>
      </c>
      <c r="C2369" t="s">
        <v>2932</v>
      </c>
      <c r="D2369" t="s">
        <v>2214</v>
      </c>
      <c r="E2369" s="1">
        <v>68941504014</v>
      </c>
      <c r="F2369" s="1">
        <v>58780469815</v>
      </c>
      <c r="G2369" s="1">
        <v>44997599687</v>
      </c>
      <c r="I2369" t="b">
        <f t="shared" si="216"/>
        <v>0</v>
      </c>
      <c r="J2369" s="1">
        <f t="shared" si="217"/>
        <v>33777800886</v>
      </c>
      <c r="K2369" t="b">
        <f t="shared" si="218"/>
        <v>0</v>
      </c>
      <c r="L2369" s="1">
        <f t="shared" si="219"/>
        <v>25389380321</v>
      </c>
      <c r="N2369" s="1">
        <f t="shared" si="220"/>
        <v>29650845842</v>
      </c>
      <c r="O2369" s="1">
        <v>25002668929</v>
      </c>
      <c r="P2369" s="1">
        <v>19608219366</v>
      </c>
      <c r="Q2369" s="1">
        <v>26135809869</v>
      </c>
      <c r="S2369" s="1">
        <v>22763310892</v>
      </c>
      <c r="T2369" s="1">
        <v>18115133979</v>
      </c>
    </row>
    <row r="2370" spans="1:20" x14ac:dyDescent="0.3">
      <c r="A2370">
        <f t="shared" si="221"/>
        <v>2368</v>
      </c>
      <c r="B2370" t="s">
        <v>748</v>
      </c>
      <c r="C2370" t="s">
        <v>2934</v>
      </c>
      <c r="D2370" t="s">
        <v>2214</v>
      </c>
      <c r="E2370" s="1">
        <v>10524579463</v>
      </c>
      <c r="F2370" s="1">
        <v>24003294188</v>
      </c>
      <c r="G2370" s="1">
        <v>50235709704</v>
      </c>
      <c r="I2370" t="b">
        <f t="shared" si="216"/>
        <v>0</v>
      </c>
      <c r="J2370" s="1">
        <f t="shared" si="217"/>
        <v>18108827670</v>
      </c>
      <c r="K2370" t="b">
        <f t="shared" si="218"/>
        <v>0</v>
      </c>
      <c r="L2370" s="1">
        <f t="shared" si="219"/>
        <v>42216733684</v>
      </c>
      <c r="N2370" s="1">
        <f t="shared" si="220"/>
        <v>-1456967697</v>
      </c>
      <c r="O2370" s="1">
        <v>5894466518</v>
      </c>
      <c r="P2370" s="1">
        <v>8018976020</v>
      </c>
      <c r="Q2370" s="1">
        <v>12276336436</v>
      </c>
      <c r="S2370" s="1">
        <v>-3087609761</v>
      </c>
      <c r="T2370" s="1">
        <v>4263824454</v>
      </c>
    </row>
    <row r="2371" spans="1:20" x14ac:dyDescent="0.3">
      <c r="A2371">
        <f t="shared" si="221"/>
        <v>2369</v>
      </c>
      <c r="B2371" t="s">
        <v>72</v>
      </c>
      <c r="C2371" t="s">
        <v>2285</v>
      </c>
      <c r="D2371" t="s">
        <v>2214</v>
      </c>
      <c r="E2371" s="1">
        <v>152134940505</v>
      </c>
      <c r="F2371" s="1">
        <v>137759902074</v>
      </c>
      <c r="G2371" s="1">
        <v>127852855895</v>
      </c>
      <c r="I2371" t="b">
        <f t="shared" ref="I2371:I2434" si="222">F2371=O2371</f>
        <v>0</v>
      </c>
      <c r="J2371" s="1">
        <f t="shared" ref="J2371:J2434" si="223">F2371-O2371</f>
        <v>75422115518</v>
      </c>
      <c r="K2371" t="b">
        <f t="shared" ref="K2371:K2434" si="224">G2371=P2371</f>
        <v>0</v>
      </c>
      <c r="L2371" s="1">
        <f t="shared" ref="L2371:L2434" si="225">G2371-P2371</f>
        <v>78861730807</v>
      </c>
      <c r="N2371" s="1">
        <f t="shared" ref="N2371:N2434" si="226">IF(OR(ISERROR(S2371),ISERROR(T2371),O2371=""),"",O2371-T2371+S2371)</f>
        <v>72478355675</v>
      </c>
      <c r="O2371" s="1">
        <v>62337786556</v>
      </c>
      <c r="P2371" s="1">
        <v>48991125088</v>
      </c>
      <c r="Q2371" s="1">
        <v>68433310109</v>
      </c>
      <c r="S2371" s="1">
        <v>58362839143</v>
      </c>
      <c r="T2371" s="1">
        <v>48222270024</v>
      </c>
    </row>
    <row r="2372" spans="1:20" x14ac:dyDescent="0.3">
      <c r="A2372">
        <f t="shared" ref="A2372:A2435" si="227">A2371+1</f>
        <v>2370</v>
      </c>
      <c r="B2372" t="s">
        <v>750</v>
      </c>
      <c r="C2372" t="s">
        <v>2936</v>
      </c>
      <c r="D2372" t="s">
        <v>2214</v>
      </c>
      <c r="E2372" s="1">
        <v>1515242090552</v>
      </c>
      <c r="F2372" s="1">
        <v>1107708433619</v>
      </c>
      <c r="G2372" s="1">
        <v>809027813381</v>
      </c>
      <c r="I2372" t="b">
        <f t="shared" si="222"/>
        <v>0</v>
      </c>
      <c r="J2372" s="1">
        <f t="shared" si="223"/>
        <v>1005213978659</v>
      </c>
      <c r="K2372" t="b">
        <f t="shared" si="224"/>
        <v>0</v>
      </c>
      <c r="L2372" s="1">
        <f t="shared" si="225"/>
        <v>707060757678</v>
      </c>
      <c r="N2372" s="1">
        <f t="shared" si="226"/>
        <v>138753397584</v>
      </c>
      <c r="O2372" s="1">
        <v>102494454960</v>
      </c>
      <c r="P2372" s="1">
        <v>101967055703</v>
      </c>
      <c r="Q2372" s="1">
        <v>100915875291</v>
      </c>
      <c r="S2372" s="1">
        <v>133526076832</v>
      </c>
      <c r="T2372" s="1">
        <v>97267134208</v>
      </c>
    </row>
    <row r="2373" spans="1:20" x14ac:dyDescent="0.3">
      <c r="A2373">
        <f t="shared" si="227"/>
        <v>2371</v>
      </c>
      <c r="B2373" t="s">
        <v>752</v>
      </c>
      <c r="C2373" t="s">
        <v>2938</v>
      </c>
      <c r="D2373" t="s">
        <v>2214</v>
      </c>
      <c r="E2373" s="1">
        <v>149532210261</v>
      </c>
      <c r="F2373" s="1">
        <v>132235899435</v>
      </c>
      <c r="G2373" s="1">
        <v>127762922996</v>
      </c>
      <c r="I2373" t="b">
        <f t="shared" si="222"/>
        <v>0</v>
      </c>
      <c r="J2373" s="1">
        <f t="shared" si="223"/>
        <v>85203411674</v>
      </c>
      <c r="K2373" t="b">
        <f t="shared" si="224"/>
        <v>0</v>
      </c>
      <c r="L2373" s="1">
        <f t="shared" si="225"/>
        <v>86781569545</v>
      </c>
      <c r="N2373" s="1">
        <f t="shared" si="226"/>
        <v>50513601962</v>
      </c>
      <c r="O2373" s="1">
        <v>47032487761</v>
      </c>
      <c r="P2373" s="1">
        <v>40981353451</v>
      </c>
      <c r="Q2373" s="1">
        <v>45648598757</v>
      </c>
      <c r="S2373" s="1">
        <v>38026579491</v>
      </c>
      <c r="T2373" s="1">
        <v>34545465290</v>
      </c>
    </row>
    <row r="2374" spans="1:20" x14ac:dyDescent="0.3">
      <c r="A2374">
        <f t="shared" si="227"/>
        <v>2372</v>
      </c>
      <c r="B2374" t="s">
        <v>753</v>
      </c>
      <c r="C2374" t="s">
        <v>2939</v>
      </c>
      <c r="D2374" t="s">
        <v>2214</v>
      </c>
      <c r="E2374" s="1">
        <v>411288014985</v>
      </c>
      <c r="F2374" s="1">
        <v>399500954687</v>
      </c>
      <c r="G2374" s="1">
        <v>412195977091</v>
      </c>
      <c r="I2374" t="b">
        <f t="shared" si="222"/>
        <v>0</v>
      </c>
      <c r="J2374" s="1">
        <f t="shared" si="223"/>
        <v>186572080274</v>
      </c>
      <c r="K2374" t="b">
        <f t="shared" si="224"/>
        <v>0</v>
      </c>
      <c r="L2374" s="1">
        <f t="shared" si="225"/>
        <v>190711248481</v>
      </c>
      <c r="N2374" s="1">
        <f t="shared" si="226"/>
        <v>226845581244</v>
      </c>
      <c r="O2374" s="1">
        <v>212928874413</v>
      </c>
      <c r="P2374" s="1">
        <v>221484728610</v>
      </c>
      <c r="Q2374" s="1">
        <v>184909382621</v>
      </c>
      <c r="S2374" s="1">
        <v>161464928005</v>
      </c>
      <c r="T2374" s="1">
        <v>147548221174</v>
      </c>
    </row>
    <row r="2375" spans="1:20" x14ac:dyDescent="0.3">
      <c r="A2375">
        <f t="shared" si="227"/>
        <v>2373</v>
      </c>
      <c r="B2375" t="s">
        <v>756</v>
      </c>
      <c r="C2375" t="s">
        <v>4567</v>
      </c>
      <c r="D2375" t="s">
        <v>2214</v>
      </c>
      <c r="E2375" s="1">
        <v>23560257909</v>
      </c>
      <c r="F2375" s="1">
        <v>21100956999</v>
      </c>
      <c r="G2375" s="1">
        <v>20169959727</v>
      </c>
      <c r="I2375" t="b">
        <f t="shared" si="222"/>
        <v>0</v>
      </c>
      <c r="J2375" s="1">
        <f t="shared" si="223"/>
        <v>11056150488</v>
      </c>
      <c r="K2375" t="b">
        <f t="shared" si="224"/>
        <v>0</v>
      </c>
      <c r="L2375" s="1">
        <f t="shared" si="225"/>
        <v>10976119075</v>
      </c>
      <c r="N2375" s="1">
        <f t="shared" si="226"/>
        <v>10697110276</v>
      </c>
      <c r="O2375" s="1">
        <v>10044806511</v>
      </c>
      <c r="P2375" s="1">
        <v>9193840652</v>
      </c>
      <c r="Q2375" s="1">
        <v>8910942233</v>
      </c>
      <c r="S2375" s="1">
        <v>7619700628</v>
      </c>
      <c r="T2375" s="1">
        <v>6967396863</v>
      </c>
    </row>
    <row r="2376" spans="1:20" x14ac:dyDescent="0.3">
      <c r="A2376">
        <f t="shared" si="227"/>
        <v>2374</v>
      </c>
      <c r="B2376" t="s">
        <v>757</v>
      </c>
      <c r="C2376" t="s">
        <v>2942</v>
      </c>
      <c r="D2376" t="s">
        <v>2214</v>
      </c>
      <c r="E2376" s="1">
        <v>52471269387</v>
      </c>
      <c r="F2376" s="1">
        <v>47775376076</v>
      </c>
      <c r="G2376" s="1">
        <v>41617745628</v>
      </c>
      <c r="I2376" t="b">
        <f t="shared" si="222"/>
        <v>0</v>
      </c>
      <c r="J2376" s="1">
        <f t="shared" si="223"/>
        <v>35510567836</v>
      </c>
      <c r="K2376" t="b">
        <f t="shared" si="224"/>
        <v>0</v>
      </c>
      <c r="L2376" s="1">
        <f t="shared" si="225"/>
        <v>28513037691</v>
      </c>
      <c r="N2376" s="1">
        <f t="shared" si="226"/>
        <v>11089974813</v>
      </c>
      <c r="O2376" s="1">
        <v>12264808240</v>
      </c>
      <c r="P2376" s="1">
        <v>13104707937</v>
      </c>
      <c r="Q2376" s="1">
        <v>13521927697</v>
      </c>
      <c r="S2376" s="1">
        <v>7222768457</v>
      </c>
      <c r="T2376" s="1">
        <v>8397601884</v>
      </c>
    </row>
    <row r="2377" spans="1:20" x14ac:dyDescent="0.3">
      <c r="A2377">
        <f t="shared" si="227"/>
        <v>2375</v>
      </c>
      <c r="B2377" t="s">
        <v>4355</v>
      </c>
      <c r="C2377" t="s">
        <v>4356</v>
      </c>
      <c r="D2377" t="s">
        <v>2214</v>
      </c>
      <c r="E2377" s="1">
        <v>1326886043820</v>
      </c>
      <c r="F2377" s="1">
        <v>1171801185591</v>
      </c>
      <c r="G2377" s="1">
        <v>1080478494767</v>
      </c>
      <c r="I2377" t="b">
        <f t="shared" si="222"/>
        <v>0</v>
      </c>
      <c r="J2377" s="1">
        <f t="shared" si="223"/>
        <v>1075433628136</v>
      </c>
      <c r="K2377" t="b">
        <f t="shared" si="224"/>
        <v>0</v>
      </c>
      <c r="L2377" s="1">
        <f t="shared" si="225"/>
        <v>991779994541</v>
      </c>
      <c r="N2377" s="1">
        <f t="shared" si="226"/>
        <v>136774304750</v>
      </c>
      <c r="O2377" s="1">
        <v>96367557455</v>
      </c>
      <c r="P2377" s="1">
        <v>88698500226</v>
      </c>
      <c r="Q2377" s="1">
        <v>79975605608</v>
      </c>
      <c r="S2377" s="1">
        <v>99628604345</v>
      </c>
      <c r="T2377" s="1">
        <v>59221857050</v>
      </c>
    </row>
    <row r="2378" spans="1:20" x14ac:dyDescent="0.3">
      <c r="A2378">
        <f t="shared" si="227"/>
        <v>2376</v>
      </c>
      <c r="B2378" t="s">
        <v>4357</v>
      </c>
      <c r="C2378" t="s">
        <v>4358</v>
      </c>
      <c r="D2378" t="s">
        <v>2214</v>
      </c>
      <c r="E2378" s="1">
        <v>922208635714</v>
      </c>
      <c r="F2378" s="1">
        <v>764573073662</v>
      </c>
      <c r="G2378" s="1">
        <v>736473662875</v>
      </c>
      <c r="I2378" t="b">
        <f t="shared" si="222"/>
        <v>0</v>
      </c>
      <c r="J2378" s="1">
        <f t="shared" si="223"/>
        <v>695265383910</v>
      </c>
      <c r="K2378" t="b">
        <f t="shared" si="224"/>
        <v>0</v>
      </c>
      <c r="L2378" s="1">
        <f t="shared" si="225"/>
        <v>678559522726</v>
      </c>
      <c r="N2378" s="1">
        <f t="shared" si="226"/>
        <v>89472193668</v>
      </c>
      <c r="O2378" s="1">
        <v>69307689752</v>
      </c>
      <c r="P2378" s="1">
        <v>57914140149</v>
      </c>
      <c r="Q2378" s="1">
        <v>64712286544</v>
      </c>
      <c r="S2378" s="1">
        <v>61867207894</v>
      </c>
      <c r="T2378" s="1">
        <v>41702703978</v>
      </c>
    </row>
    <row r="2379" spans="1:20" x14ac:dyDescent="0.3">
      <c r="A2379">
        <f t="shared" si="227"/>
        <v>2377</v>
      </c>
      <c r="B2379" t="s">
        <v>759</v>
      </c>
      <c r="C2379" t="s">
        <v>2944</v>
      </c>
      <c r="D2379" t="s">
        <v>2214</v>
      </c>
      <c r="E2379" s="1">
        <v>19665103949</v>
      </c>
      <c r="F2379" s="1">
        <v>15214261971</v>
      </c>
      <c r="G2379" s="1">
        <v>13892032124</v>
      </c>
      <c r="I2379" t="b">
        <f t="shared" si="222"/>
        <v>0</v>
      </c>
      <c r="J2379" s="1">
        <f t="shared" si="223"/>
        <v>7832787285</v>
      </c>
      <c r="K2379" t="b">
        <f t="shared" si="224"/>
        <v>0</v>
      </c>
      <c r="L2379" s="1">
        <f t="shared" si="225"/>
        <v>6606490933</v>
      </c>
      <c r="N2379" s="1">
        <f t="shared" si="226"/>
        <v>5789274479</v>
      </c>
      <c r="O2379" s="1">
        <v>7381474686</v>
      </c>
      <c r="P2379" s="1">
        <v>7285541191</v>
      </c>
      <c r="Q2379" s="1">
        <v>4658784148</v>
      </c>
      <c r="S2379" s="1">
        <v>3931549918</v>
      </c>
      <c r="T2379" s="1">
        <v>5523750125</v>
      </c>
    </row>
    <row r="2380" spans="1:20" x14ac:dyDescent="0.3">
      <c r="A2380">
        <f t="shared" si="227"/>
        <v>2378</v>
      </c>
      <c r="B2380" t="s">
        <v>761</v>
      </c>
      <c r="C2380" t="s">
        <v>2946</v>
      </c>
      <c r="D2380" t="s">
        <v>2214</v>
      </c>
      <c r="E2380" s="1">
        <v>31025314527</v>
      </c>
      <c r="F2380" s="1">
        <v>26984852165</v>
      </c>
      <c r="G2380" s="1">
        <v>27525034899</v>
      </c>
      <c r="I2380" t="b">
        <f t="shared" si="222"/>
        <v>0</v>
      </c>
      <c r="J2380" s="1">
        <f t="shared" si="223"/>
        <v>23967771214</v>
      </c>
      <c r="K2380" t="b">
        <f t="shared" si="224"/>
        <v>0</v>
      </c>
      <c r="L2380" s="1">
        <f t="shared" si="225"/>
        <v>24957796995</v>
      </c>
      <c r="N2380" s="1" t="str">
        <f t="shared" si="226"/>
        <v/>
      </c>
      <c r="O2380" s="1">
        <v>3017080951</v>
      </c>
      <c r="P2380" s="1">
        <v>2567237904</v>
      </c>
      <c r="Q2380" s="1">
        <v>6482997402</v>
      </c>
      <c r="S2380" s="1" t="e">
        <v>#N/A</v>
      </c>
      <c r="T2380" s="1" t="e">
        <v>#N/A</v>
      </c>
    </row>
    <row r="2381" spans="1:20" x14ac:dyDescent="0.3">
      <c r="A2381">
        <f t="shared" si="227"/>
        <v>2379</v>
      </c>
      <c r="B2381" t="s">
        <v>762</v>
      </c>
      <c r="C2381" t="s">
        <v>2947</v>
      </c>
      <c r="D2381" t="s">
        <v>2214</v>
      </c>
      <c r="E2381" s="1">
        <v>568500868925</v>
      </c>
      <c r="F2381" s="1">
        <v>436702260922</v>
      </c>
      <c r="G2381" s="1">
        <v>353806838478</v>
      </c>
      <c r="I2381" t="b">
        <f t="shared" si="222"/>
        <v>0</v>
      </c>
      <c r="J2381" s="1">
        <f t="shared" si="223"/>
        <v>344138026597</v>
      </c>
      <c r="K2381" t="b">
        <f t="shared" si="224"/>
        <v>0</v>
      </c>
      <c r="L2381" s="1">
        <f t="shared" si="225"/>
        <v>297974629090</v>
      </c>
      <c r="N2381" s="1">
        <f t="shared" si="226"/>
        <v>107473345809</v>
      </c>
      <c r="O2381" s="1">
        <v>92564234325</v>
      </c>
      <c r="P2381" s="1">
        <v>55832209388</v>
      </c>
      <c r="Q2381" s="1">
        <v>43632767193</v>
      </c>
      <c r="S2381" s="1">
        <v>85215856851</v>
      </c>
      <c r="T2381" s="1">
        <v>70306745367</v>
      </c>
    </row>
    <row r="2382" spans="1:20" x14ac:dyDescent="0.3">
      <c r="A2382">
        <f t="shared" si="227"/>
        <v>2380</v>
      </c>
      <c r="B2382" t="s">
        <v>763</v>
      </c>
      <c r="C2382" t="s">
        <v>2948</v>
      </c>
      <c r="D2382" t="s">
        <v>2214</v>
      </c>
      <c r="E2382" s="1">
        <v>90123541702</v>
      </c>
      <c r="F2382" s="1">
        <v>72814044111</v>
      </c>
      <c r="G2382" s="1">
        <v>70745703425</v>
      </c>
      <c r="I2382" t="b">
        <f t="shared" si="222"/>
        <v>0</v>
      </c>
      <c r="J2382" s="1">
        <f t="shared" si="223"/>
        <v>67237304548</v>
      </c>
      <c r="K2382" t="b">
        <f t="shared" si="224"/>
        <v>0</v>
      </c>
      <c r="L2382" s="1">
        <f t="shared" si="225"/>
        <v>65431065892</v>
      </c>
      <c r="N2382" s="1">
        <f t="shared" si="226"/>
        <v>8422991003</v>
      </c>
      <c r="O2382" s="1">
        <v>5576739563</v>
      </c>
      <c r="P2382" s="1">
        <v>5314637533</v>
      </c>
      <c r="Q2382" s="1">
        <v>6046289728</v>
      </c>
      <c r="S2382" s="1">
        <v>6690805521</v>
      </c>
      <c r="T2382" s="1">
        <v>3844554081</v>
      </c>
    </row>
    <row r="2383" spans="1:20" x14ac:dyDescent="0.3">
      <c r="A2383">
        <f t="shared" si="227"/>
        <v>2381</v>
      </c>
      <c r="B2383" t="s">
        <v>764</v>
      </c>
      <c r="C2383" t="s">
        <v>2949</v>
      </c>
      <c r="D2383" t="s">
        <v>2214</v>
      </c>
      <c r="E2383" s="1">
        <v>774103601234</v>
      </c>
      <c r="F2383" s="1">
        <v>613699105829</v>
      </c>
      <c r="G2383" s="1">
        <v>527907655787</v>
      </c>
      <c r="I2383" t="b">
        <f t="shared" si="222"/>
        <v>0</v>
      </c>
      <c r="J2383" s="1">
        <f t="shared" si="223"/>
        <v>529898084962</v>
      </c>
      <c r="K2383" t="b">
        <f t="shared" si="224"/>
        <v>0</v>
      </c>
      <c r="L2383" s="1">
        <f t="shared" si="225"/>
        <v>474944097019</v>
      </c>
      <c r="N2383" s="1">
        <f t="shared" si="226"/>
        <v>127351284334</v>
      </c>
      <c r="O2383" s="1">
        <v>83801020867</v>
      </c>
      <c r="P2383" s="1">
        <v>52963558768</v>
      </c>
      <c r="Q2383" s="1">
        <v>97084396667</v>
      </c>
      <c r="S2383" s="1">
        <v>101615918639</v>
      </c>
      <c r="T2383" s="1">
        <v>58065655172</v>
      </c>
    </row>
    <row r="2384" spans="1:20" x14ac:dyDescent="0.3">
      <c r="A2384">
        <f t="shared" si="227"/>
        <v>2382</v>
      </c>
      <c r="B2384" t="s">
        <v>765</v>
      </c>
      <c r="C2384" t="s">
        <v>2950</v>
      </c>
      <c r="D2384" t="s">
        <v>2214</v>
      </c>
      <c r="E2384" s="1">
        <v>153455101045</v>
      </c>
      <c r="F2384" s="1">
        <v>132202326153</v>
      </c>
      <c r="G2384" s="1">
        <v>125406771304</v>
      </c>
      <c r="I2384" t="b">
        <f t="shared" si="222"/>
        <v>0</v>
      </c>
      <c r="J2384" s="1">
        <f t="shared" si="223"/>
        <v>116402470652</v>
      </c>
      <c r="K2384" t="b">
        <f t="shared" si="224"/>
        <v>0</v>
      </c>
      <c r="L2384" s="1">
        <f t="shared" si="225"/>
        <v>107920580314</v>
      </c>
      <c r="N2384" s="1">
        <f t="shared" si="226"/>
        <v>8858240549</v>
      </c>
      <c r="O2384" s="1">
        <v>15799855501</v>
      </c>
      <c r="P2384" s="1">
        <v>17486190990</v>
      </c>
      <c r="Q2384" s="1">
        <v>12378971101</v>
      </c>
      <c r="S2384" s="1">
        <v>7825006313</v>
      </c>
      <c r="T2384" s="1">
        <v>14766621265</v>
      </c>
    </row>
    <row r="2385" spans="1:20" x14ac:dyDescent="0.3">
      <c r="A2385">
        <f t="shared" si="227"/>
        <v>2383</v>
      </c>
      <c r="B2385" t="s">
        <v>766</v>
      </c>
      <c r="C2385" t="s">
        <v>2951</v>
      </c>
      <c r="D2385" t="s">
        <v>2214</v>
      </c>
      <c r="E2385" s="1">
        <v>1399139266935</v>
      </c>
      <c r="F2385" s="1">
        <v>1055273254820</v>
      </c>
      <c r="G2385" s="1">
        <v>949654848093</v>
      </c>
      <c r="I2385" t="b">
        <f t="shared" si="222"/>
        <v>0</v>
      </c>
      <c r="J2385" s="1">
        <f t="shared" si="223"/>
        <v>925252872083</v>
      </c>
      <c r="K2385" t="b">
        <f t="shared" si="224"/>
        <v>0</v>
      </c>
      <c r="L2385" s="1">
        <f t="shared" si="225"/>
        <v>837819858108</v>
      </c>
      <c r="N2385" s="1">
        <f t="shared" si="226"/>
        <v>194596283279</v>
      </c>
      <c r="O2385" s="1">
        <v>130020382737</v>
      </c>
      <c r="P2385" s="1">
        <v>111834989985</v>
      </c>
      <c r="Q2385" s="1">
        <v>154293534983</v>
      </c>
      <c r="S2385" s="1">
        <v>158820186511</v>
      </c>
      <c r="T2385" s="1">
        <v>94244285969</v>
      </c>
    </row>
    <row r="2386" spans="1:20" x14ac:dyDescent="0.3">
      <c r="A2386">
        <f t="shared" si="227"/>
        <v>2384</v>
      </c>
      <c r="B2386" t="s">
        <v>769</v>
      </c>
      <c r="C2386" t="s">
        <v>2954</v>
      </c>
      <c r="D2386" t="s">
        <v>2214</v>
      </c>
      <c r="E2386" s="1">
        <v>490327663439</v>
      </c>
      <c r="F2386" s="1">
        <v>458244377896</v>
      </c>
      <c r="G2386" s="1">
        <v>403598875092</v>
      </c>
      <c r="I2386" t="b">
        <f t="shared" si="222"/>
        <v>0</v>
      </c>
      <c r="J2386" s="1">
        <f t="shared" si="223"/>
        <v>383134829585</v>
      </c>
      <c r="K2386" t="b">
        <f t="shared" si="224"/>
        <v>0</v>
      </c>
      <c r="L2386" s="1">
        <f t="shared" si="225"/>
        <v>324071523195</v>
      </c>
      <c r="N2386" s="1">
        <f t="shared" si="226"/>
        <v>72803649528</v>
      </c>
      <c r="O2386" s="1">
        <v>75109548311</v>
      </c>
      <c r="P2386" s="1">
        <v>79527351897</v>
      </c>
      <c r="Q2386" s="1">
        <v>43319861459</v>
      </c>
      <c r="S2386" s="1">
        <v>56712890930</v>
      </c>
      <c r="T2386" s="1">
        <v>59018789713</v>
      </c>
    </row>
    <row r="2387" spans="1:20" x14ac:dyDescent="0.3">
      <c r="A2387">
        <f t="shared" si="227"/>
        <v>2385</v>
      </c>
      <c r="B2387" t="s">
        <v>770</v>
      </c>
      <c r="C2387" t="s">
        <v>2955</v>
      </c>
      <c r="D2387" t="s">
        <v>2214</v>
      </c>
      <c r="E2387" s="1">
        <v>56171983500</v>
      </c>
      <c r="F2387" s="1">
        <v>48338413649</v>
      </c>
      <c r="G2387" s="1">
        <v>41560381733</v>
      </c>
      <c r="I2387" t="b">
        <f t="shared" si="222"/>
        <v>0</v>
      </c>
      <c r="J2387" s="1">
        <f t="shared" si="223"/>
        <v>31550431782</v>
      </c>
      <c r="K2387" t="b">
        <f t="shared" si="224"/>
        <v>0</v>
      </c>
      <c r="L2387" s="1">
        <f t="shared" si="225"/>
        <v>32927713306</v>
      </c>
      <c r="N2387" s="1">
        <f t="shared" si="226"/>
        <v>22441282044</v>
      </c>
      <c r="O2387" s="1">
        <v>16787981867</v>
      </c>
      <c r="P2387" s="1">
        <v>8632668427</v>
      </c>
      <c r="Q2387" s="1">
        <v>5089268502</v>
      </c>
      <c r="S2387" s="1">
        <v>17333300231</v>
      </c>
      <c r="T2387" s="1">
        <v>11680000054</v>
      </c>
    </row>
    <row r="2388" spans="1:20" x14ac:dyDescent="0.3">
      <c r="A2388">
        <f t="shared" si="227"/>
        <v>2386</v>
      </c>
      <c r="B2388" t="s">
        <v>771</v>
      </c>
      <c r="C2388" t="s">
        <v>2956</v>
      </c>
      <c r="D2388" t="s">
        <v>2214</v>
      </c>
      <c r="E2388" s="1">
        <v>75635321633</v>
      </c>
      <c r="F2388" s="1">
        <v>66668150529</v>
      </c>
      <c r="G2388" s="1">
        <v>47497013583</v>
      </c>
      <c r="I2388" t="b">
        <f t="shared" si="222"/>
        <v>0</v>
      </c>
      <c r="J2388" s="1">
        <f t="shared" si="223"/>
        <v>58188338884</v>
      </c>
      <c r="K2388" t="b">
        <f t="shared" si="224"/>
        <v>0</v>
      </c>
      <c r="L2388" s="1">
        <f t="shared" si="225"/>
        <v>40706894317</v>
      </c>
      <c r="N2388" s="1">
        <f t="shared" si="226"/>
        <v>9660926939</v>
      </c>
      <c r="O2388" s="1">
        <v>8479811645</v>
      </c>
      <c r="P2388" s="1">
        <v>6790119266</v>
      </c>
      <c r="Q2388" s="1">
        <v>6332371219</v>
      </c>
      <c r="S2388" s="1">
        <v>7426880784</v>
      </c>
      <c r="T2388" s="1">
        <v>6245765490</v>
      </c>
    </row>
    <row r="2389" spans="1:20" x14ac:dyDescent="0.3">
      <c r="A2389">
        <f t="shared" si="227"/>
        <v>2387</v>
      </c>
      <c r="B2389" t="s">
        <v>774</v>
      </c>
      <c r="C2389" t="s">
        <v>2959</v>
      </c>
      <c r="D2389" t="s">
        <v>2214</v>
      </c>
      <c r="E2389" s="1">
        <v>154857082271</v>
      </c>
      <c r="F2389" s="1">
        <v>116380646887</v>
      </c>
      <c r="G2389" s="1">
        <v>58944868613</v>
      </c>
      <c r="I2389" t="b">
        <f t="shared" si="222"/>
        <v>0</v>
      </c>
      <c r="J2389" s="1">
        <f t="shared" si="223"/>
        <v>85006444443</v>
      </c>
      <c r="K2389" t="b">
        <f t="shared" si="224"/>
        <v>0</v>
      </c>
      <c r="L2389" s="1">
        <f t="shared" si="225"/>
        <v>53430647082</v>
      </c>
      <c r="N2389" s="1">
        <f t="shared" si="226"/>
        <v>45784283228</v>
      </c>
      <c r="O2389" s="1">
        <v>31374202444</v>
      </c>
      <c r="P2389" s="1">
        <v>5514221531</v>
      </c>
      <c r="Q2389" s="1">
        <v>27487911790</v>
      </c>
      <c r="S2389" s="1">
        <v>41209236319</v>
      </c>
      <c r="T2389" s="1">
        <v>26799155535</v>
      </c>
    </row>
    <row r="2390" spans="1:20" x14ac:dyDescent="0.3">
      <c r="A2390">
        <f t="shared" si="227"/>
        <v>2388</v>
      </c>
      <c r="B2390" t="s">
        <v>776</v>
      </c>
      <c r="C2390" t="s">
        <v>2961</v>
      </c>
      <c r="D2390" t="s">
        <v>2214</v>
      </c>
      <c r="E2390" s="1">
        <v>438188003964</v>
      </c>
      <c r="F2390" s="1">
        <v>359794982785</v>
      </c>
      <c r="G2390" s="1">
        <v>294983860410</v>
      </c>
      <c r="I2390" t="b">
        <f t="shared" si="222"/>
        <v>0</v>
      </c>
      <c r="J2390" s="1">
        <f t="shared" si="223"/>
        <v>275114763079</v>
      </c>
      <c r="K2390" t="b">
        <f t="shared" si="224"/>
        <v>0</v>
      </c>
      <c r="L2390" s="1">
        <f t="shared" si="225"/>
        <v>226924696834</v>
      </c>
      <c r="N2390" s="1">
        <f t="shared" si="226"/>
        <v>104468273666</v>
      </c>
      <c r="O2390" s="1">
        <v>84680219706</v>
      </c>
      <c r="P2390" s="1">
        <v>68059163576</v>
      </c>
      <c r="Q2390" s="1">
        <v>54847748208</v>
      </c>
      <c r="S2390" s="1">
        <v>85620281281</v>
      </c>
      <c r="T2390" s="1">
        <v>65832227321</v>
      </c>
    </row>
    <row r="2391" spans="1:20" x14ac:dyDescent="0.3">
      <c r="A2391">
        <f t="shared" si="227"/>
        <v>2389</v>
      </c>
      <c r="B2391" t="s">
        <v>777</v>
      </c>
      <c r="C2391" t="s">
        <v>2962</v>
      </c>
      <c r="D2391" t="s">
        <v>2214</v>
      </c>
      <c r="E2391" s="1">
        <v>611649824176</v>
      </c>
      <c r="F2391" s="1">
        <v>531343052748</v>
      </c>
      <c r="G2391" s="1">
        <v>371989561446</v>
      </c>
      <c r="I2391" t="b">
        <f t="shared" si="222"/>
        <v>0</v>
      </c>
      <c r="J2391" s="1">
        <f t="shared" si="223"/>
        <v>395467887534</v>
      </c>
      <c r="K2391" t="b">
        <f t="shared" si="224"/>
        <v>0</v>
      </c>
      <c r="L2391" s="1">
        <f t="shared" si="225"/>
        <v>296077027024</v>
      </c>
      <c r="N2391" s="1">
        <f t="shared" si="226"/>
        <v>145952383138</v>
      </c>
      <c r="O2391" s="1">
        <v>135875165214</v>
      </c>
      <c r="P2391" s="1">
        <v>75912534422</v>
      </c>
      <c r="Q2391" s="1">
        <v>72183481730</v>
      </c>
      <c r="S2391" s="1">
        <v>110605321290</v>
      </c>
      <c r="T2391" s="1">
        <v>100528103366</v>
      </c>
    </row>
    <row r="2392" spans="1:20" x14ac:dyDescent="0.3">
      <c r="A2392">
        <f t="shared" si="227"/>
        <v>2390</v>
      </c>
      <c r="B2392" t="s">
        <v>778</v>
      </c>
      <c r="C2392" t="s">
        <v>2963</v>
      </c>
      <c r="D2392" t="s">
        <v>2214</v>
      </c>
      <c r="E2392" s="1">
        <v>499293421104</v>
      </c>
      <c r="F2392" s="1">
        <v>421385924191</v>
      </c>
      <c r="G2392" s="1">
        <v>288971437201</v>
      </c>
      <c r="I2392" t="b">
        <f t="shared" si="222"/>
        <v>0</v>
      </c>
      <c r="J2392" s="1">
        <f t="shared" si="223"/>
        <v>361479446341</v>
      </c>
      <c r="K2392" t="b">
        <f t="shared" si="224"/>
        <v>0</v>
      </c>
      <c r="L2392" s="1">
        <f t="shared" si="225"/>
        <v>242577588969</v>
      </c>
      <c r="N2392" s="1">
        <f t="shared" si="226"/>
        <v>55775722232</v>
      </c>
      <c r="O2392" s="1">
        <v>59906477850</v>
      </c>
      <c r="P2392" s="1">
        <v>46393848232</v>
      </c>
      <c r="Q2392" s="1">
        <v>26947606447</v>
      </c>
      <c r="S2392" s="1">
        <v>44788610043</v>
      </c>
      <c r="T2392" s="1">
        <v>48919365661</v>
      </c>
    </row>
    <row r="2393" spans="1:20" x14ac:dyDescent="0.3">
      <c r="A2393">
        <f t="shared" si="227"/>
        <v>2391</v>
      </c>
      <c r="B2393" t="s">
        <v>780</v>
      </c>
      <c r="C2393" t="s">
        <v>2965</v>
      </c>
      <c r="D2393" t="s">
        <v>2214</v>
      </c>
      <c r="E2393" s="1">
        <v>418789690050</v>
      </c>
      <c r="F2393" s="1">
        <v>406292672739</v>
      </c>
      <c r="G2393" s="1">
        <v>277578234923</v>
      </c>
      <c r="I2393" t="b">
        <f t="shared" si="222"/>
        <v>0</v>
      </c>
      <c r="J2393" s="1">
        <f t="shared" si="223"/>
        <v>356419393039</v>
      </c>
      <c r="K2393" t="b">
        <f t="shared" si="224"/>
        <v>0</v>
      </c>
      <c r="L2393" s="1">
        <f t="shared" si="225"/>
        <v>245885544717</v>
      </c>
      <c r="N2393" s="1">
        <f t="shared" si="226"/>
        <v>56016771052</v>
      </c>
      <c r="O2393" s="1">
        <v>49873279700</v>
      </c>
      <c r="P2393" s="1">
        <v>31692690206</v>
      </c>
      <c r="Q2393" s="1">
        <v>30201464028</v>
      </c>
      <c r="S2393" s="1">
        <v>40519978919</v>
      </c>
      <c r="T2393" s="1">
        <v>34376487567</v>
      </c>
    </row>
    <row r="2394" spans="1:20" x14ac:dyDescent="0.3">
      <c r="A2394">
        <f t="shared" si="227"/>
        <v>2392</v>
      </c>
      <c r="B2394" t="s">
        <v>781</v>
      </c>
      <c r="C2394" t="s">
        <v>2966</v>
      </c>
      <c r="D2394" t="s">
        <v>2214</v>
      </c>
      <c r="E2394" s="1">
        <v>414832269255</v>
      </c>
      <c r="F2394" s="1">
        <v>365490680610</v>
      </c>
      <c r="G2394" s="1">
        <v>280899054562</v>
      </c>
      <c r="I2394" t="b">
        <f t="shared" si="222"/>
        <v>0</v>
      </c>
      <c r="J2394" s="1">
        <f t="shared" si="223"/>
        <v>194097685979</v>
      </c>
      <c r="K2394" t="b">
        <f t="shared" si="224"/>
        <v>0</v>
      </c>
      <c r="L2394" s="1">
        <f t="shared" si="225"/>
        <v>152642999456</v>
      </c>
      <c r="N2394" s="1">
        <f t="shared" si="226"/>
        <v>196471499671</v>
      </c>
      <c r="O2394" s="1">
        <v>171392994631</v>
      </c>
      <c r="P2394" s="1">
        <v>128256055106</v>
      </c>
      <c r="Q2394" s="1">
        <v>109341775307</v>
      </c>
      <c r="S2394" s="1">
        <v>153454710141</v>
      </c>
      <c r="T2394" s="1">
        <v>128376205101</v>
      </c>
    </row>
    <row r="2395" spans="1:20" x14ac:dyDescent="0.3">
      <c r="A2395">
        <f t="shared" si="227"/>
        <v>2393</v>
      </c>
      <c r="B2395" t="s">
        <v>782</v>
      </c>
      <c r="C2395" t="s">
        <v>2967</v>
      </c>
      <c r="D2395" t="s">
        <v>2214</v>
      </c>
      <c r="E2395" s="1">
        <v>16111429183</v>
      </c>
      <c r="F2395" s="1">
        <v>30302075601</v>
      </c>
      <c r="G2395" s="1">
        <v>45671908243</v>
      </c>
      <c r="I2395" t="b">
        <f t="shared" si="222"/>
        <v>0</v>
      </c>
      <c r="J2395" s="1">
        <f t="shared" si="223"/>
        <v>15515462854</v>
      </c>
      <c r="K2395" t="b">
        <f t="shared" si="224"/>
        <v>0</v>
      </c>
      <c r="L2395" s="1">
        <f t="shared" si="225"/>
        <v>24752834971</v>
      </c>
      <c r="N2395" s="1">
        <f t="shared" si="226"/>
        <v>1599133927</v>
      </c>
      <c r="O2395" s="1">
        <v>14786612747</v>
      </c>
      <c r="P2395" s="1">
        <v>20919073272</v>
      </c>
      <c r="Q2395" s="1">
        <v>-504658289</v>
      </c>
      <c r="S2395" s="1">
        <v>29607730</v>
      </c>
      <c r="T2395" s="1">
        <v>13217086550</v>
      </c>
    </row>
    <row r="2396" spans="1:20" x14ac:dyDescent="0.3">
      <c r="A2396">
        <f t="shared" si="227"/>
        <v>2394</v>
      </c>
      <c r="B2396" t="s">
        <v>783</v>
      </c>
      <c r="C2396" t="s">
        <v>2968</v>
      </c>
      <c r="D2396" t="s">
        <v>2214</v>
      </c>
      <c r="E2396" s="1">
        <v>112012049143</v>
      </c>
      <c r="F2396" s="1">
        <v>109734234195</v>
      </c>
      <c r="G2396" s="1">
        <v>130704854427</v>
      </c>
      <c r="I2396" t="b">
        <f t="shared" si="222"/>
        <v>0</v>
      </c>
      <c r="J2396" s="1">
        <f t="shared" si="223"/>
        <v>36221959709</v>
      </c>
      <c r="K2396" t="b">
        <f t="shared" si="224"/>
        <v>0</v>
      </c>
      <c r="L2396" s="1">
        <f t="shared" si="225"/>
        <v>37222550367</v>
      </c>
      <c r="N2396" s="1">
        <f t="shared" si="226"/>
        <v>72624674281</v>
      </c>
      <c r="O2396" s="1">
        <v>73512274486</v>
      </c>
      <c r="P2396" s="1">
        <v>93482304060</v>
      </c>
      <c r="Q2396" s="1">
        <v>83246714277</v>
      </c>
      <c r="S2396" s="1">
        <v>56040657131</v>
      </c>
      <c r="T2396" s="1">
        <v>56928257336</v>
      </c>
    </row>
    <row r="2397" spans="1:20" x14ac:dyDescent="0.3">
      <c r="A2397">
        <f t="shared" si="227"/>
        <v>2395</v>
      </c>
      <c r="B2397" t="s">
        <v>784</v>
      </c>
      <c r="C2397" t="s">
        <v>2969</v>
      </c>
      <c r="D2397" t="s">
        <v>2214</v>
      </c>
      <c r="E2397" s="1">
        <v>75943773</v>
      </c>
      <c r="F2397" s="1">
        <v>82517104</v>
      </c>
      <c r="G2397" s="1">
        <v>95724039</v>
      </c>
      <c r="I2397" t="b">
        <f t="shared" si="222"/>
        <v>0</v>
      </c>
      <c r="J2397" s="1">
        <f t="shared" si="223"/>
        <v>-368151200</v>
      </c>
      <c r="K2397" t="b">
        <f t="shared" si="224"/>
        <v>0</v>
      </c>
      <c r="L2397" s="1">
        <f t="shared" si="225"/>
        <v>-463335649</v>
      </c>
      <c r="N2397" s="1">
        <f t="shared" si="226"/>
        <v>444532248</v>
      </c>
      <c r="O2397" s="1">
        <v>450668304</v>
      </c>
      <c r="P2397" s="1">
        <v>559059688</v>
      </c>
      <c r="Q2397" s="1">
        <v>500326467</v>
      </c>
      <c r="S2397" s="1">
        <v>39633133</v>
      </c>
      <c r="T2397" s="1">
        <v>45769189</v>
      </c>
    </row>
    <row r="2398" spans="1:20" x14ac:dyDescent="0.3">
      <c r="A2398">
        <f t="shared" si="227"/>
        <v>2396</v>
      </c>
      <c r="B2398" t="s">
        <v>786</v>
      </c>
      <c r="C2398" t="s">
        <v>2970</v>
      </c>
      <c r="D2398" t="s">
        <v>2214</v>
      </c>
      <c r="E2398" s="1">
        <v>11611677102</v>
      </c>
      <c r="F2398" s="1">
        <v>11417628856</v>
      </c>
      <c r="G2398" s="1">
        <v>7744800316</v>
      </c>
      <c r="I2398" t="b">
        <f t="shared" si="222"/>
        <v>1</v>
      </c>
      <c r="J2398" s="1">
        <f t="shared" si="223"/>
        <v>0</v>
      </c>
      <c r="K2398" t="b">
        <f t="shared" si="224"/>
        <v>1</v>
      </c>
      <c r="L2398" s="1">
        <f t="shared" si="225"/>
        <v>0</v>
      </c>
      <c r="N2398" s="1">
        <f t="shared" si="226"/>
        <v>12808123126</v>
      </c>
      <c r="O2398" s="1">
        <v>11417628856</v>
      </c>
      <c r="P2398" s="1">
        <v>7744800316</v>
      </c>
      <c r="Q2398" s="1">
        <v>6440034408</v>
      </c>
      <c r="S2398" s="1">
        <v>9328105174</v>
      </c>
      <c r="T2398" s="1">
        <v>7937610904</v>
      </c>
    </row>
    <row r="2399" spans="1:20" x14ac:dyDescent="0.3">
      <c r="A2399">
        <f t="shared" si="227"/>
        <v>2397</v>
      </c>
      <c r="B2399" t="s">
        <v>787</v>
      </c>
      <c r="C2399" t="s">
        <v>2971</v>
      </c>
      <c r="D2399" t="s">
        <v>2214</v>
      </c>
      <c r="E2399" s="1">
        <v>118076842537</v>
      </c>
      <c r="F2399" s="1">
        <v>157707960354</v>
      </c>
      <c r="G2399" s="1">
        <v>144131041846</v>
      </c>
      <c r="I2399" t="b">
        <f t="shared" si="222"/>
        <v>0</v>
      </c>
      <c r="J2399" s="1">
        <f t="shared" si="223"/>
        <v>59336318221</v>
      </c>
      <c r="K2399" t="b">
        <f t="shared" si="224"/>
        <v>0</v>
      </c>
      <c r="L2399" s="1">
        <f t="shared" si="225"/>
        <v>46480010486</v>
      </c>
      <c r="N2399" s="1">
        <f t="shared" si="226"/>
        <v>74496709221</v>
      </c>
      <c r="O2399" s="1">
        <v>98371642133</v>
      </c>
      <c r="P2399" s="1">
        <v>97651031360</v>
      </c>
      <c r="Q2399" s="1">
        <v>41005258959</v>
      </c>
      <c r="S2399" s="1">
        <v>52414412623</v>
      </c>
      <c r="T2399" s="1">
        <v>76289345535</v>
      </c>
    </row>
    <row r="2400" spans="1:20" x14ac:dyDescent="0.3">
      <c r="A2400">
        <f t="shared" si="227"/>
        <v>2398</v>
      </c>
      <c r="B2400" t="s">
        <v>790</v>
      </c>
      <c r="C2400" t="s">
        <v>4568</v>
      </c>
      <c r="D2400" t="s">
        <v>2214</v>
      </c>
      <c r="E2400" s="1">
        <v>20655878766</v>
      </c>
      <c r="F2400" s="1">
        <v>42157381087</v>
      </c>
      <c r="G2400" s="1">
        <v>22987923175</v>
      </c>
      <c r="I2400" t="b">
        <f t="shared" si="222"/>
        <v>0</v>
      </c>
      <c r="J2400" s="1">
        <f t="shared" si="223"/>
        <v>37451721983</v>
      </c>
      <c r="K2400" t="b">
        <f t="shared" si="224"/>
        <v>0</v>
      </c>
      <c r="L2400" s="1">
        <f t="shared" si="225"/>
        <v>23675745701</v>
      </c>
      <c r="N2400" s="1">
        <f t="shared" si="226"/>
        <v>3946292199</v>
      </c>
      <c r="O2400" s="1">
        <v>4705659104</v>
      </c>
      <c r="P2400" s="1">
        <v>-687822526</v>
      </c>
      <c r="Q2400" s="1">
        <v>-5423735680</v>
      </c>
      <c r="S2400" s="1">
        <v>1957650524</v>
      </c>
      <c r="T2400" s="1">
        <v>2717017429</v>
      </c>
    </row>
    <row r="2401" spans="1:20" x14ac:dyDescent="0.3">
      <c r="A2401">
        <f t="shared" si="227"/>
        <v>2399</v>
      </c>
      <c r="B2401" t="s">
        <v>791</v>
      </c>
      <c r="C2401" t="s">
        <v>2974</v>
      </c>
      <c r="D2401" t="s">
        <v>2214</v>
      </c>
      <c r="E2401" s="1">
        <v>156677024474</v>
      </c>
      <c r="F2401" s="1">
        <v>134399279256</v>
      </c>
      <c r="G2401" s="1">
        <v>132976386577</v>
      </c>
      <c r="I2401" t="b">
        <f t="shared" si="222"/>
        <v>0</v>
      </c>
      <c r="J2401" s="1">
        <f t="shared" si="223"/>
        <v>74414071619</v>
      </c>
      <c r="K2401" t="b">
        <f t="shared" si="224"/>
        <v>0</v>
      </c>
      <c r="L2401" s="1">
        <f t="shared" si="225"/>
        <v>69948499793</v>
      </c>
      <c r="N2401" s="1">
        <f t="shared" si="226"/>
        <v>72045115121</v>
      </c>
      <c r="O2401" s="1">
        <v>59985207637</v>
      </c>
      <c r="P2401" s="1">
        <v>63027886784</v>
      </c>
      <c r="Q2401" s="1">
        <v>56768013385</v>
      </c>
      <c r="S2401" s="1">
        <v>53601454684</v>
      </c>
      <c r="T2401" s="1">
        <v>41541547200</v>
      </c>
    </row>
    <row r="2402" spans="1:20" x14ac:dyDescent="0.3">
      <c r="A2402">
        <f t="shared" si="227"/>
        <v>2400</v>
      </c>
      <c r="B2402" t="s">
        <v>792</v>
      </c>
      <c r="C2402" t="s">
        <v>2975</v>
      </c>
      <c r="D2402" t="s">
        <v>2214</v>
      </c>
      <c r="E2402" s="1">
        <v>36578891442</v>
      </c>
      <c r="F2402" s="1">
        <v>44617204859</v>
      </c>
      <c r="G2402" s="1">
        <v>25571167327</v>
      </c>
      <c r="I2402" t="b">
        <f t="shared" si="222"/>
        <v>0</v>
      </c>
      <c r="J2402" s="1">
        <f t="shared" si="223"/>
        <v>35459840050</v>
      </c>
      <c r="K2402" t="b">
        <f t="shared" si="224"/>
        <v>0</v>
      </c>
      <c r="L2402" s="1">
        <f t="shared" si="225"/>
        <v>16994582832</v>
      </c>
      <c r="N2402" s="1">
        <f t="shared" si="226"/>
        <v>9356350595</v>
      </c>
      <c r="O2402" s="1">
        <v>9157364809</v>
      </c>
      <c r="P2402" s="1">
        <v>8576584495</v>
      </c>
      <c r="Q2402" s="1">
        <v>7201323341</v>
      </c>
      <c r="S2402" s="1">
        <v>6704885253</v>
      </c>
      <c r="T2402" s="1">
        <v>6505899467</v>
      </c>
    </row>
    <row r="2403" spans="1:20" x14ac:dyDescent="0.3">
      <c r="A2403">
        <f t="shared" si="227"/>
        <v>2401</v>
      </c>
      <c r="B2403" t="s">
        <v>793</v>
      </c>
      <c r="C2403" t="s">
        <v>2976</v>
      </c>
      <c r="D2403" t="s">
        <v>2214</v>
      </c>
      <c r="E2403" s="1">
        <v>218394453243</v>
      </c>
      <c r="F2403" s="1">
        <v>223743694062</v>
      </c>
      <c r="G2403" s="1">
        <v>206987464643</v>
      </c>
      <c r="I2403" t="b">
        <f t="shared" si="222"/>
        <v>0</v>
      </c>
      <c r="J2403" s="1">
        <f t="shared" si="223"/>
        <v>49546843428</v>
      </c>
      <c r="K2403" t="b">
        <f t="shared" si="224"/>
        <v>0</v>
      </c>
      <c r="L2403" s="1">
        <f t="shared" si="225"/>
        <v>44401179096</v>
      </c>
      <c r="N2403" s="1">
        <f t="shared" si="226"/>
        <v>172913649950</v>
      </c>
      <c r="O2403" s="1">
        <v>174196850634</v>
      </c>
      <c r="P2403" s="1">
        <v>162586285547</v>
      </c>
      <c r="Q2403" s="1">
        <v>19152881655</v>
      </c>
      <c r="S2403" s="1">
        <v>130106888250</v>
      </c>
      <c r="T2403" s="1">
        <v>131390088934</v>
      </c>
    </row>
    <row r="2404" spans="1:20" x14ac:dyDescent="0.3">
      <c r="A2404">
        <f t="shared" si="227"/>
        <v>2402</v>
      </c>
      <c r="B2404" t="s">
        <v>795</v>
      </c>
      <c r="C2404" t="s">
        <v>2978</v>
      </c>
      <c r="D2404" t="s">
        <v>2214</v>
      </c>
      <c r="E2404" s="1">
        <v>106487948911</v>
      </c>
      <c r="F2404" s="1">
        <v>83834344764</v>
      </c>
      <c r="G2404" s="1">
        <v>91793146691</v>
      </c>
      <c r="I2404" t="b">
        <f t="shared" si="222"/>
        <v>0</v>
      </c>
      <c r="J2404" s="1">
        <f t="shared" si="223"/>
        <v>79896805303</v>
      </c>
      <c r="K2404" t="b">
        <f t="shared" si="224"/>
        <v>0</v>
      </c>
      <c r="L2404" s="1">
        <f t="shared" si="225"/>
        <v>87498133620</v>
      </c>
      <c r="N2404" s="1">
        <f t="shared" si="226"/>
        <v>5881234886</v>
      </c>
      <c r="O2404" s="1">
        <v>3937539461</v>
      </c>
      <c r="P2404" s="1">
        <v>4295013071</v>
      </c>
      <c r="Q2404" s="1">
        <v>19702488386</v>
      </c>
      <c r="S2404" s="1">
        <v>4987280870</v>
      </c>
      <c r="T2404" s="1">
        <v>3043585445</v>
      </c>
    </row>
    <row r="2405" spans="1:20" x14ac:dyDescent="0.3">
      <c r="A2405">
        <f t="shared" si="227"/>
        <v>2403</v>
      </c>
      <c r="B2405" t="s">
        <v>796</v>
      </c>
      <c r="C2405" t="s">
        <v>4415</v>
      </c>
      <c r="D2405" t="s">
        <v>2214</v>
      </c>
      <c r="E2405" s="1">
        <v>100412981979</v>
      </c>
      <c r="F2405" s="1">
        <v>101169654239</v>
      </c>
      <c r="G2405" s="1">
        <v>80452923981</v>
      </c>
      <c r="I2405" t="b">
        <f t="shared" si="222"/>
        <v>0</v>
      </c>
      <c r="J2405" s="1">
        <f t="shared" si="223"/>
        <v>75440501588</v>
      </c>
      <c r="K2405" t="b">
        <f t="shared" si="224"/>
        <v>0</v>
      </c>
      <c r="L2405" s="1">
        <f t="shared" si="225"/>
        <v>57798539486</v>
      </c>
      <c r="N2405" s="1">
        <f t="shared" si="226"/>
        <v>27058972675</v>
      </c>
      <c r="O2405" s="1">
        <v>25729152651</v>
      </c>
      <c r="P2405" s="1">
        <v>22654384495</v>
      </c>
      <c r="S2405" s="1">
        <v>20563156352</v>
      </c>
      <c r="T2405" s="1">
        <v>19233336328</v>
      </c>
    </row>
    <row r="2406" spans="1:20" x14ac:dyDescent="0.3">
      <c r="A2406">
        <f t="shared" si="227"/>
        <v>2404</v>
      </c>
      <c r="B2406" t="s">
        <v>798</v>
      </c>
      <c r="C2406" t="s">
        <v>2980</v>
      </c>
      <c r="D2406" t="s">
        <v>2214</v>
      </c>
      <c r="E2406" s="1">
        <v>391821770039</v>
      </c>
      <c r="F2406" s="1">
        <v>189183025056</v>
      </c>
      <c r="G2406" s="1">
        <v>166428784444</v>
      </c>
      <c r="I2406" t="b">
        <f t="shared" si="222"/>
        <v>0</v>
      </c>
      <c r="J2406" s="1">
        <f t="shared" si="223"/>
        <v>120746704260</v>
      </c>
      <c r="K2406" t="b">
        <f t="shared" si="224"/>
        <v>0</v>
      </c>
      <c r="L2406" s="1">
        <f t="shared" si="225"/>
        <v>107522963354</v>
      </c>
      <c r="N2406" s="1">
        <f t="shared" si="226"/>
        <v>72777552896</v>
      </c>
      <c r="O2406" s="1">
        <v>68436320796</v>
      </c>
      <c r="P2406" s="1">
        <v>58905821090</v>
      </c>
      <c r="Q2406" s="1">
        <v>56232214035</v>
      </c>
      <c r="S2406" s="1">
        <v>59313308814</v>
      </c>
      <c r="T2406" s="1">
        <v>54972076714</v>
      </c>
    </row>
    <row r="2407" spans="1:20" x14ac:dyDescent="0.3">
      <c r="A2407">
        <f t="shared" si="227"/>
        <v>2405</v>
      </c>
      <c r="B2407" t="s">
        <v>800</v>
      </c>
      <c r="C2407" t="s">
        <v>2982</v>
      </c>
      <c r="D2407" t="s">
        <v>2214</v>
      </c>
      <c r="E2407" s="1">
        <v>37291741895</v>
      </c>
      <c r="F2407" s="1">
        <v>32717393081</v>
      </c>
      <c r="G2407" s="1">
        <v>25348667423</v>
      </c>
      <c r="I2407" t="b">
        <f t="shared" si="222"/>
        <v>0</v>
      </c>
      <c r="J2407" s="1">
        <f t="shared" si="223"/>
        <v>20802552553</v>
      </c>
      <c r="K2407" t="b">
        <f t="shared" si="224"/>
        <v>0</v>
      </c>
      <c r="L2407" s="1">
        <f t="shared" si="225"/>
        <v>18912361107</v>
      </c>
      <c r="N2407" s="1">
        <f t="shared" si="226"/>
        <v>13514047150</v>
      </c>
      <c r="O2407" s="1">
        <v>11914840528</v>
      </c>
      <c r="P2407" s="1">
        <v>6436306316</v>
      </c>
      <c r="Q2407" s="1">
        <v>5369507579</v>
      </c>
      <c r="S2407" s="1">
        <v>9330439701</v>
      </c>
      <c r="T2407" s="1">
        <v>7731233079</v>
      </c>
    </row>
    <row r="2408" spans="1:20" x14ac:dyDescent="0.3">
      <c r="A2408">
        <f t="shared" si="227"/>
        <v>2406</v>
      </c>
      <c r="B2408" t="s">
        <v>801</v>
      </c>
      <c r="C2408" t="s">
        <v>2983</v>
      </c>
      <c r="D2408" t="s">
        <v>2214</v>
      </c>
      <c r="E2408" s="1">
        <v>56718818557</v>
      </c>
      <c r="F2408" s="1">
        <v>37418198215</v>
      </c>
      <c r="G2408" s="1">
        <v>24366600859</v>
      </c>
      <c r="I2408" t="b">
        <f t="shared" si="222"/>
        <v>0</v>
      </c>
      <c r="J2408" s="1">
        <f t="shared" si="223"/>
        <v>13771885333</v>
      </c>
      <c r="K2408" t="b">
        <f t="shared" si="224"/>
        <v>0</v>
      </c>
      <c r="L2408" s="1">
        <f t="shared" si="225"/>
        <v>7801721552</v>
      </c>
      <c r="N2408" s="1">
        <f t="shared" si="226"/>
        <v>30637196947</v>
      </c>
      <c r="O2408" s="1">
        <v>23646312882</v>
      </c>
      <c r="P2408" s="1">
        <v>16564879307</v>
      </c>
      <c r="Q2408" s="1">
        <v>11204849405</v>
      </c>
      <c r="S2408" s="1">
        <v>24451015863</v>
      </c>
      <c r="T2408" s="1">
        <v>17460131798</v>
      </c>
    </row>
    <row r="2409" spans="1:20" x14ac:dyDescent="0.3">
      <c r="A2409">
        <f t="shared" si="227"/>
        <v>2407</v>
      </c>
      <c r="B2409" t="s">
        <v>802</v>
      </c>
      <c r="C2409" t="s">
        <v>2984</v>
      </c>
      <c r="D2409" t="s">
        <v>2214</v>
      </c>
      <c r="E2409" s="1">
        <v>13515632660</v>
      </c>
      <c r="F2409" s="1">
        <v>11238968340</v>
      </c>
      <c r="G2409" s="1">
        <v>22231699875</v>
      </c>
      <c r="I2409" t="b">
        <f t="shared" si="222"/>
        <v>0</v>
      </c>
      <c r="J2409" s="1">
        <f t="shared" si="223"/>
        <v>9402345654</v>
      </c>
      <c r="K2409" t="b">
        <f t="shared" si="224"/>
        <v>0</v>
      </c>
      <c r="L2409" s="1">
        <f t="shared" si="225"/>
        <v>20868582031</v>
      </c>
      <c r="N2409" s="1">
        <f t="shared" si="226"/>
        <v>2373157478</v>
      </c>
      <c r="O2409" s="1">
        <v>1836622686</v>
      </c>
      <c r="P2409" s="1">
        <v>1363117844</v>
      </c>
      <c r="Q2409" s="1">
        <v>1177694311</v>
      </c>
      <c r="S2409" s="1">
        <v>1308595159</v>
      </c>
      <c r="T2409" s="1">
        <v>772060367</v>
      </c>
    </row>
    <row r="2410" spans="1:20" x14ac:dyDescent="0.3">
      <c r="A2410">
        <f t="shared" si="227"/>
        <v>2408</v>
      </c>
      <c r="B2410" t="s">
        <v>804</v>
      </c>
      <c r="C2410" t="s">
        <v>2986</v>
      </c>
      <c r="D2410" t="s">
        <v>2214</v>
      </c>
      <c r="E2410" s="1">
        <v>395055994504</v>
      </c>
      <c r="F2410" s="1">
        <v>338980362249</v>
      </c>
      <c r="G2410" s="1">
        <v>244312064396</v>
      </c>
      <c r="I2410" t="b">
        <f t="shared" si="222"/>
        <v>0</v>
      </c>
      <c r="J2410" s="1">
        <f t="shared" si="223"/>
        <v>173384426956</v>
      </c>
      <c r="K2410" t="b">
        <f t="shared" si="224"/>
        <v>0</v>
      </c>
      <c r="L2410" s="1">
        <f t="shared" si="225"/>
        <v>130878638726</v>
      </c>
      <c r="N2410" s="1">
        <f t="shared" si="226"/>
        <v>192154438506</v>
      </c>
      <c r="O2410" s="1">
        <v>165595935293</v>
      </c>
      <c r="P2410" s="1">
        <v>113433425670</v>
      </c>
      <c r="Q2410" s="1">
        <v>127687818642</v>
      </c>
      <c r="S2410" s="1">
        <v>146106272017</v>
      </c>
      <c r="T2410" s="1">
        <v>119547768804</v>
      </c>
    </row>
    <row r="2411" spans="1:20" x14ac:dyDescent="0.3">
      <c r="A2411">
        <f t="shared" si="227"/>
        <v>2409</v>
      </c>
      <c r="B2411" t="s">
        <v>806</v>
      </c>
      <c r="C2411" t="s">
        <v>2988</v>
      </c>
      <c r="D2411" t="s">
        <v>2214</v>
      </c>
      <c r="E2411" s="1">
        <v>155768173455</v>
      </c>
      <c r="F2411" s="1">
        <v>130973160130</v>
      </c>
      <c r="G2411" s="1">
        <v>116546956585</v>
      </c>
      <c r="I2411" t="b">
        <f t="shared" si="222"/>
        <v>0</v>
      </c>
      <c r="J2411" s="1">
        <f t="shared" si="223"/>
        <v>114349318974</v>
      </c>
      <c r="K2411" t="b">
        <f t="shared" si="224"/>
        <v>0</v>
      </c>
      <c r="L2411" s="1">
        <f t="shared" si="225"/>
        <v>107341410371</v>
      </c>
      <c r="N2411" s="1">
        <f t="shared" si="226"/>
        <v>15014408976</v>
      </c>
      <c r="O2411" s="1">
        <v>16623841156</v>
      </c>
      <c r="P2411" s="1">
        <v>9205546214</v>
      </c>
      <c r="Q2411" s="1">
        <v>19784139911</v>
      </c>
      <c r="S2411" s="1">
        <v>10353192581</v>
      </c>
      <c r="T2411" s="1">
        <v>11962624761</v>
      </c>
    </row>
    <row r="2412" spans="1:20" x14ac:dyDescent="0.3">
      <c r="A2412">
        <f t="shared" si="227"/>
        <v>2410</v>
      </c>
      <c r="B2412" t="s">
        <v>807</v>
      </c>
      <c r="C2412" t="s">
        <v>2989</v>
      </c>
      <c r="D2412" t="s">
        <v>2214</v>
      </c>
      <c r="E2412" s="1">
        <v>38031771170</v>
      </c>
      <c r="F2412" s="1">
        <v>21528383164</v>
      </c>
      <c r="G2412" s="1">
        <v>26697239538</v>
      </c>
      <c r="I2412" t="b">
        <f t="shared" si="222"/>
        <v>0</v>
      </c>
      <c r="J2412" s="1">
        <f t="shared" si="223"/>
        <v>10773990903</v>
      </c>
      <c r="K2412" t="b">
        <f t="shared" si="224"/>
        <v>0</v>
      </c>
      <c r="L2412" s="1">
        <f t="shared" si="225"/>
        <v>13305207742</v>
      </c>
      <c r="N2412" s="1">
        <f t="shared" si="226"/>
        <v>21186264974</v>
      </c>
      <c r="O2412" s="1">
        <v>10754392261</v>
      </c>
      <c r="P2412" s="1">
        <v>13392031796</v>
      </c>
      <c r="Q2412" s="1">
        <v>37466785061</v>
      </c>
      <c r="S2412" s="1">
        <v>19497866164</v>
      </c>
      <c r="T2412" s="1">
        <v>9065993451</v>
      </c>
    </row>
    <row r="2413" spans="1:20" x14ac:dyDescent="0.3">
      <c r="A2413">
        <f t="shared" si="227"/>
        <v>2411</v>
      </c>
      <c r="B2413" t="s">
        <v>808</v>
      </c>
      <c r="C2413" t="s">
        <v>2990</v>
      </c>
      <c r="D2413" t="s">
        <v>2214</v>
      </c>
      <c r="E2413" s="1">
        <v>232725146826</v>
      </c>
      <c r="F2413" s="1">
        <v>191117728512</v>
      </c>
      <c r="G2413" s="1">
        <v>171324548992</v>
      </c>
      <c r="I2413" t="b">
        <f t="shared" si="222"/>
        <v>0</v>
      </c>
      <c r="J2413" s="1">
        <f t="shared" si="223"/>
        <v>139069708715</v>
      </c>
      <c r="K2413" t="b">
        <f t="shared" si="224"/>
        <v>0</v>
      </c>
      <c r="L2413" s="1">
        <f t="shared" si="225"/>
        <v>128566527575</v>
      </c>
      <c r="N2413" s="1">
        <f t="shared" si="226"/>
        <v>64110521711</v>
      </c>
      <c r="O2413" s="1">
        <v>52048019797</v>
      </c>
      <c r="P2413" s="1">
        <v>42758021417</v>
      </c>
      <c r="Q2413" s="1">
        <v>48410902264</v>
      </c>
      <c r="S2413" s="1">
        <v>50261329846</v>
      </c>
      <c r="T2413" s="1">
        <v>38198827932</v>
      </c>
    </row>
    <row r="2414" spans="1:20" x14ac:dyDescent="0.3">
      <c r="A2414">
        <f t="shared" si="227"/>
        <v>2412</v>
      </c>
      <c r="B2414" t="s">
        <v>809</v>
      </c>
      <c r="C2414" t="s">
        <v>2991</v>
      </c>
      <c r="D2414" t="s">
        <v>2214</v>
      </c>
      <c r="E2414" s="1">
        <v>147603183932</v>
      </c>
      <c r="F2414" s="1">
        <v>156463304257</v>
      </c>
      <c r="G2414" s="1">
        <v>132777392238</v>
      </c>
      <c r="I2414" t="b">
        <f t="shared" si="222"/>
        <v>0</v>
      </c>
      <c r="J2414" s="1">
        <f t="shared" si="223"/>
        <v>123497301395</v>
      </c>
      <c r="K2414" t="b">
        <f t="shared" si="224"/>
        <v>0</v>
      </c>
      <c r="L2414" s="1">
        <f t="shared" si="225"/>
        <v>101474162737</v>
      </c>
      <c r="N2414" s="1">
        <f t="shared" si="226"/>
        <v>36887171161</v>
      </c>
      <c r="O2414" s="1">
        <v>32966002862</v>
      </c>
      <c r="P2414" s="1">
        <v>31303229501</v>
      </c>
      <c r="Q2414" s="1">
        <v>41263201437</v>
      </c>
      <c r="S2414" s="1">
        <v>27861999232</v>
      </c>
      <c r="T2414" s="1">
        <v>23940830933</v>
      </c>
    </row>
    <row r="2415" spans="1:20" x14ac:dyDescent="0.3">
      <c r="A2415">
        <f t="shared" si="227"/>
        <v>2413</v>
      </c>
      <c r="B2415" t="s">
        <v>810</v>
      </c>
      <c r="C2415" t="s">
        <v>2992</v>
      </c>
      <c r="D2415" t="s">
        <v>2214</v>
      </c>
      <c r="E2415" s="1">
        <v>475895240622</v>
      </c>
      <c r="F2415" s="1">
        <v>371076932571</v>
      </c>
      <c r="G2415" s="1">
        <v>383111246305</v>
      </c>
      <c r="I2415" t="b">
        <f t="shared" si="222"/>
        <v>0</v>
      </c>
      <c r="J2415" s="1">
        <f t="shared" si="223"/>
        <v>303163143507</v>
      </c>
      <c r="K2415" t="b">
        <f t="shared" si="224"/>
        <v>0</v>
      </c>
      <c r="L2415" s="1">
        <f t="shared" si="225"/>
        <v>313284063748</v>
      </c>
      <c r="N2415" s="1">
        <f t="shared" si="226"/>
        <v>95952872492</v>
      </c>
      <c r="O2415" s="1">
        <v>67913789064</v>
      </c>
      <c r="P2415" s="1">
        <v>69827182557</v>
      </c>
      <c r="Q2415" s="1">
        <v>92217392735</v>
      </c>
      <c r="S2415" s="1">
        <v>75205545158</v>
      </c>
      <c r="T2415" s="1">
        <v>47166461730</v>
      </c>
    </row>
    <row r="2416" spans="1:20" x14ac:dyDescent="0.3">
      <c r="A2416">
        <f t="shared" si="227"/>
        <v>2414</v>
      </c>
      <c r="B2416" t="s">
        <v>812</v>
      </c>
      <c r="C2416" t="s">
        <v>2994</v>
      </c>
      <c r="D2416" t="s">
        <v>2214</v>
      </c>
      <c r="E2416" s="1">
        <v>0</v>
      </c>
      <c r="F2416" s="1">
        <v>13610205859</v>
      </c>
      <c r="G2416" s="1">
        <v>22161230137</v>
      </c>
      <c r="I2416" t="b">
        <f t="shared" si="222"/>
        <v>1</v>
      </c>
      <c r="J2416" s="1">
        <f t="shared" si="223"/>
        <v>0</v>
      </c>
      <c r="K2416" t="b">
        <f t="shared" si="224"/>
        <v>1</v>
      </c>
      <c r="L2416" s="1">
        <f t="shared" si="225"/>
        <v>0</v>
      </c>
      <c r="N2416" s="1">
        <f t="shared" si="226"/>
        <v>13615267641</v>
      </c>
      <c r="O2416" s="1">
        <v>13610205859</v>
      </c>
      <c r="P2416" s="1">
        <v>22161230137</v>
      </c>
      <c r="Q2416" s="1">
        <v>19902299385</v>
      </c>
      <c r="S2416" s="1">
        <v>9308676921</v>
      </c>
      <c r="T2416" s="1">
        <v>9303615139</v>
      </c>
    </row>
    <row r="2417" spans="1:20" x14ac:dyDescent="0.3">
      <c r="A2417">
        <f t="shared" si="227"/>
        <v>2415</v>
      </c>
      <c r="B2417" t="s">
        <v>813</v>
      </c>
      <c r="C2417" t="s">
        <v>2995</v>
      </c>
      <c r="D2417" t="s">
        <v>2214</v>
      </c>
      <c r="E2417" s="1">
        <v>21796866525</v>
      </c>
      <c r="F2417" s="1">
        <v>21080188742</v>
      </c>
      <c r="G2417" s="1">
        <v>410819770</v>
      </c>
      <c r="I2417" t="b">
        <f t="shared" si="222"/>
        <v>0</v>
      </c>
      <c r="J2417" s="1">
        <f t="shared" si="223"/>
        <v>13242950374</v>
      </c>
      <c r="K2417" t="b">
        <f t="shared" si="224"/>
        <v>0</v>
      </c>
      <c r="L2417" s="1">
        <f t="shared" si="225"/>
        <v>-2394022895</v>
      </c>
      <c r="N2417" s="1">
        <f t="shared" si="226"/>
        <v>10167346277</v>
      </c>
      <c r="O2417" s="1">
        <v>7837238368</v>
      </c>
      <c r="P2417" s="1">
        <v>2804842665</v>
      </c>
      <c r="Q2417" s="1">
        <v>4791639286</v>
      </c>
      <c r="S2417" s="1">
        <v>4108965204</v>
      </c>
      <c r="T2417" s="1">
        <v>1778857295</v>
      </c>
    </row>
    <row r="2418" spans="1:20" x14ac:dyDescent="0.3">
      <c r="A2418">
        <f t="shared" si="227"/>
        <v>2416</v>
      </c>
      <c r="B2418" t="s">
        <v>814</v>
      </c>
      <c r="C2418" t="s">
        <v>2996</v>
      </c>
      <c r="D2418" t="s">
        <v>2214</v>
      </c>
      <c r="E2418" s="1">
        <v>58927664725</v>
      </c>
      <c r="F2418" s="1">
        <v>50929154965</v>
      </c>
      <c r="G2418" s="1">
        <v>49083339488</v>
      </c>
      <c r="I2418" t="b">
        <f t="shared" si="222"/>
        <v>0</v>
      </c>
      <c r="J2418" s="1">
        <f t="shared" si="223"/>
        <v>21543958315</v>
      </c>
      <c r="K2418" t="b">
        <f t="shared" si="224"/>
        <v>0</v>
      </c>
      <c r="L2418" s="1">
        <f t="shared" si="225"/>
        <v>19376807433</v>
      </c>
      <c r="N2418" s="1">
        <f t="shared" si="226"/>
        <v>37277606296</v>
      </c>
      <c r="O2418" s="1">
        <v>29385196650</v>
      </c>
      <c r="P2418" s="1">
        <v>29706532055</v>
      </c>
      <c r="Q2418" s="1">
        <v>36067863608</v>
      </c>
      <c r="S2418" s="1">
        <v>27258936704</v>
      </c>
      <c r="T2418" s="1">
        <v>19366527058</v>
      </c>
    </row>
    <row r="2419" spans="1:20" x14ac:dyDescent="0.3">
      <c r="A2419">
        <f t="shared" si="227"/>
        <v>2417</v>
      </c>
      <c r="B2419" t="s">
        <v>815</v>
      </c>
      <c r="C2419" t="s">
        <v>2997</v>
      </c>
      <c r="D2419" t="s">
        <v>2214</v>
      </c>
      <c r="E2419" s="1">
        <v>44128091436</v>
      </c>
      <c r="F2419" s="1">
        <v>24634415940</v>
      </c>
      <c r="G2419" s="1">
        <v>69554842038</v>
      </c>
      <c r="I2419" t="b">
        <f t="shared" si="222"/>
        <v>0</v>
      </c>
      <c r="J2419" s="1">
        <f t="shared" si="223"/>
        <v>22634483859</v>
      </c>
      <c r="K2419" t="b">
        <f t="shared" si="224"/>
        <v>0</v>
      </c>
      <c r="L2419" s="1">
        <f t="shared" si="225"/>
        <v>54804662178</v>
      </c>
      <c r="N2419" s="1">
        <f t="shared" si="226"/>
        <v>4390449753</v>
      </c>
      <c r="O2419" s="1">
        <v>1999932081</v>
      </c>
      <c r="P2419" s="1">
        <v>14750179860</v>
      </c>
      <c r="Q2419" s="1">
        <v>6117162579</v>
      </c>
      <c r="S2419" s="1">
        <v>4614168765</v>
      </c>
      <c r="T2419" s="1">
        <v>2223651093</v>
      </c>
    </row>
    <row r="2420" spans="1:20" x14ac:dyDescent="0.3">
      <c r="A2420">
        <f t="shared" si="227"/>
        <v>2418</v>
      </c>
      <c r="B2420" t="s">
        <v>817</v>
      </c>
      <c r="C2420" t="s">
        <v>2999</v>
      </c>
      <c r="D2420" t="s">
        <v>2214</v>
      </c>
      <c r="E2420" s="1">
        <v>519886002844</v>
      </c>
      <c r="F2420" s="1">
        <v>471429017552</v>
      </c>
      <c r="G2420" s="1">
        <v>439527942111</v>
      </c>
      <c r="I2420" t="b">
        <f t="shared" si="222"/>
        <v>0</v>
      </c>
      <c r="J2420" s="1">
        <f t="shared" si="223"/>
        <v>394691603869</v>
      </c>
      <c r="K2420" t="b">
        <f t="shared" si="224"/>
        <v>0</v>
      </c>
      <c r="L2420" s="1">
        <f t="shared" si="225"/>
        <v>366883621091</v>
      </c>
      <c r="N2420" s="1">
        <f t="shared" si="226"/>
        <v>90390916773</v>
      </c>
      <c r="O2420" s="1">
        <v>76737413683</v>
      </c>
      <c r="P2420" s="1">
        <v>72644321020</v>
      </c>
      <c r="Q2420" s="1">
        <v>62793963630</v>
      </c>
      <c r="S2420" s="1">
        <v>70363981692</v>
      </c>
      <c r="T2420" s="1">
        <v>56710478602</v>
      </c>
    </row>
    <row r="2421" spans="1:20" x14ac:dyDescent="0.3">
      <c r="A2421">
        <f t="shared" si="227"/>
        <v>2419</v>
      </c>
      <c r="B2421" t="s">
        <v>818</v>
      </c>
      <c r="C2421" t="s">
        <v>3000</v>
      </c>
      <c r="D2421" t="s">
        <v>2214</v>
      </c>
      <c r="E2421" s="1">
        <v>87471227933</v>
      </c>
      <c r="F2421" s="1">
        <v>71898463686</v>
      </c>
      <c r="G2421" s="1">
        <v>56898163497</v>
      </c>
      <c r="I2421" t="b">
        <f t="shared" si="222"/>
        <v>0</v>
      </c>
      <c r="J2421" s="1">
        <f t="shared" si="223"/>
        <v>52253723427</v>
      </c>
      <c r="K2421" t="b">
        <f t="shared" si="224"/>
        <v>0</v>
      </c>
      <c r="L2421" s="1">
        <f t="shared" si="225"/>
        <v>41667928616</v>
      </c>
      <c r="N2421" s="1">
        <f t="shared" si="226"/>
        <v>23606871469</v>
      </c>
      <c r="O2421" s="1">
        <v>19644740259</v>
      </c>
      <c r="P2421" s="1">
        <v>15230234881</v>
      </c>
      <c r="Q2421" s="1">
        <v>12297801629</v>
      </c>
      <c r="S2421" s="1">
        <v>17093304971</v>
      </c>
      <c r="T2421" s="1">
        <v>13131173761</v>
      </c>
    </row>
    <row r="2422" spans="1:20" x14ac:dyDescent="0.3">
      <c r="A2422">
        <f t="shared" si="227"/>
        <v>2420</v>
      </c>
      <c r="B2422" t="s">
        <v>819</v>
      </c>
      <c r="C2422" t="s">
        <v>3001</v>
      </c>
      <c r="D2422" t="s">
        <v>2214</v>
      </c>
      <c r="E2422" s="1">
        <v>69472275173</v>
      </c>
      <c r="F2422" s="1">
        <v>60871582620</v>
      </c>
      <c r="G2422" s="1">
        <v>50422858509</v>
      </c>
      <c r="I2422" t="b">
        <f t="shared" si="222"/>
        <v>0</v>
      </c>
      <c r="J2422" s="1">
        <f t="shared" si="223"/>
        <v>39460418662</v>
      </c>
      <c r="K2422" t="b">
        <f t="shared" si="224"/>
        <v>0</v>
      </c>
      <c r="L2422" s="1">
        <f t="shared" si="225"/>
        <v>33782476953</v>
      </c>
      <c r="N2422" s="1">
        <f t="shared" si="226"/>
        <v>25597047666</v>
      </c>
      <c r="O2422" s="1">
        <v>21411163958</v>
      </c>
      <c r="P2422" s="1">
        <v>16640381556</v>
      </c>
      <c r="Q2422" s="1">
        <v>15060196252</v>
      </c>
      <c r="S2422" s="1">
        <v>19036971528</v>
      </c>
      <c r="T2422" s="1">
        <v>14851087820</v>
      </c>
    </row>
    <row r="2423" spans="1:20" x14ac:dyDescent="0.3">
      <c r="A2423">
        <f t="shared" si="227"/>
        <v>2421</v>
      </c>
      <c r="B2423" t="s">
        <v>821</v>
      </c>
      <c r="C2423" t="s">
        <v>4416</v>
      </c>
      <c r="D2423" t="s">
        <v>2214</v>
      </c>
      <c r="E2423" s="1">
        <v>760475844693</v>
      </c>
      <c r="F2423" s="1">
        <v>627279390053</v>
      </c>
      <c r="G2423" s="1">
        <v>561866592451</v>
      </c>
      <c r="I2423" t="b">
        <f t="shared" si="222"/>
        <v>0</v>
      </c>
      <c r="J2423" s="1">
        <f t="shared" si="223"/>
        <v>362342032986</v>
      </c>
      <c r="K2423" t="b">
        <f t="shared" si="224"/>
        <v>0</v>
      </c>
      <c r="L2423" s="1">
        <f t="shared" si="225"/>
        <v>330424994809</v>
      </c>
      <c r="N2423" s="1">
        <f t="shared" si="226"/>
        <v>295769776622</v>
      </c>
      <c r="O2423" s="1">
        <v>264937357067</v>
      </c>
      <c r="P2423" s="1">
        <v>231441597642</v>
      </c>
      <c r="Q2423" s="1">
        <v>222994644257</v>
      </c>
      <c r="S2423" s="1">
        <v>229355863981</v>
      </c>
      <c r="T2423" s="1">
        <v>198523444426</v>
      </c>
    </row>
    <row r="2424" spans="1:20" x14ac:dyDescent="0.3">
      <c r="A2424">
        <f t="shared" si="227"/>
        <v>2422</v>
      </c>
      <c r="B2424" t="s">
        <v>823</v>
      </c>
      <c r="C2424" t="s">
        <v>3004</v>
      </c>
      <c r="D2424" t="s">
        <v>2214</v>
      </c>
      <c r="E2424" s="1">
        <v>90858780910</v>
      </c>
      <c r="F2424" s="1">
        <v>83748910790</v>
      </c>
      <c r="G2424" s="1">
        <v>78563804540</v>
      </c>
      <c r="I2424" t="b">
        <f t="shared" si="222"/>
        <v>0</v>
      </c>
      <c r="J2424" s="1">
        <f t="shared" si="223"/>
        <v>54517692576</v>
      </c>
      <c r="K2424" t="b">
        <f t="shared" si="224"/>
        <v>0</v>
      </c>
      <c r="L2424" s="1">
        <f t="shared" si="225"/>
        <v>52326016062</v>
      </c>
      <c r="N2424" s="1">
        <f t="shared" si="226"/>
        <v>28841306925</v>
      </c>
      <c r="O2424" s="1">
        <v>29231218214</v>
      </c>
      <c r="P2424" s="1">
        <v>26237788478</v>
      </c>
      <c r="Q2424" s="1">
        <v>7519974971</v>
      </c>
      <c r="S2424" s="1">
        <v>21139909383</v>
      </c>
      <c r="T2424" s="1">
        <v>21529820672</v>
      </c>
    </row>
    <row r="2425" spans="1:20" x14ac:dyDescent="0.3">
      <c r="A2425">
        <f t="shared" si="227"/>
        <v>2423</v>
      </c>
      <c r="B2425" t="s">
        <v>824</v>
      </c>
      <c r="C2425" t="s">
        <v>3005</v>
      </c>
      <c r="D2425" t="s">
        <v>2214</v>
      </c>
      <c r="E2425" s="1">
        <v>60720302228</v>
      </c>
      <c r="F2425" s="1">
        <v>53806095591</v>
      </c>
      <c r="G2425" s="1">
        <v>36046399629</v>
      </c>
      <c r="I2425" t="b">
        <f t="shared" si="222"/>
        <v>0</v>
      </c>
      <c r="J2425" s="1">
        <f t="shared" si="223"/>
        <v>30472461130</v>
      </c>
      <c r="K2425" t="b">
        <f t="shared" si="224"/>
        <v>0</v>
      </c>
      <c r="L2425" s="1">
        <f t="shared" si="225"/>
        <v>21588583340</v>
      </c>
      <c r="N2425" s="1">
        <f t="shared" si="226"/>
        <v>25487874541</v>
      </c>
      <c r="O2425" s="1">
        <v>23333634461</v>
      </c>
      <c r="P2425" s="1">
        <v>14457816289</v>
      </c>
      <c r="Q2425" s="1">
        <v>18056617970</v>
      </c>
      <c r="S2425" s="1">
        <v>20436185552</v>
      </c>
      <c r="T2425" s="1">
        <v>18281945472</v>
      </c>
    </row>
    <row r="2426" spans="1:20" x14ac:dyDescent="0.3">
      <c r="A2426">
        <f t="shared" si="227"/>
        <v>2424</v>
      </c>
      <c r="B2426" t="s">
        <v>825</v>
      </c>
      <c r="C2426" t="s">
        <v>3006</v>
      </c>
      <c r="D2426" t="s">
        <v>2214</v>
      </c>
      <c r="E2426" s="1">
        <v>190909364530</v>
      </c>
      <c r="F2426" s="1">
        <v>182491221467</v>
      </c>
      <c r="G2426" s="1">
        <v>169659753508</v>
      </c>
      <c r="I2426" t="b">
        <f t="shared" si="222"/>
        <v>0</v>
      </c>
      <c r="J2426" s="1">
        <f t="shared" si="223"/>
        <v>106733237936</v>
      </c>
      <c r="K2426" t="b">
        <f t="shared" si="224"/>
        <v>0</v>
      </c>
      <c r="L2426" s="1">
        <f t="shared" si="225"/>
        <v>98018538204</v>
      </c>
      <c r="N2426" s="1">
        <f t="shared" si="226"/>
        <v>76105679057</v>
      </c>
      <c r="O2426" s="1">
        <v>75757983531</v>
      </c>
      <c r="P2426" s="1">
        <v>71641215304</v>
      </c>
      <c r="Q2426" s="1">
        <v>84248782381</v>
      </c>
      <c r="S2426" s="1">
        <v>53808603353</v>
      </c>
      <c r="T2426" s="1">
        <v>53460907827</v>
      </c>
    </row>
    <row r="2427" spans="1:20" x14ac:dyDescent="0.3">
      <c r="A2427">
        <f t="shared" si="227"/>
        <v>2425</v>
      </c>
      <c r="B2427" t="s">
        <v>827</v>
      </c>
      <c r="C2427" t="s">
        <v>3008</v>
      </c>
      <c r="D2427" t="s">
        <v>2214</v>
      </c>
      <c r="E2427" s="1">
        <v>338458898642</v>
      </c>
      <c r="F2427" s="1">
        <v>319767433431</v>
      </c>
      <c r="G2427" s="1">
        <v>334974581097</v>
      </c>
      <c r="I2427" t="b">
        <f t="shared" si="222"/>
        <v>0</v>
      </c>
      <c r="J2427" s="1">
        <f t="shared" si="223"/>
        <v>238247599307</v>
      </c>
      <c r="K2427" t="b">
        <f t="shared" si="224"/>
        <v>0</v>
      </c>
      <c r="L2427" s="1">
        <f t="shared" si="225"/>
        <v>249370721798</v>
      </c>
      <c r="N2427" s="1">
        <f t="shared" si="226"/>
        <v>87273976436</v>
      </c>
      <c r="O2427" s="1">
        <v>81519834124</v>
      </c>
      <c r="P2427" s="1">
        <v>85603859299</v>
      </c>
      <c r="Q2427" s="1">
        <v>90127098292</v>
      </c>
      <c r="S2427" s="1">
        <v>64733551030</v>
      </c>
      <c r="T2427" s="1">
        <v>58979408718</v>
      </c>
    </row>
    <row r="2428" spans="1:20" x14ac:dyDescent="0.3">
      <c r="A2428">
        <f t="shared" si="227"/>
        <v>2426</v>
      </c>
      <c r="B2428" t="s">
        <v>828</v>
      </c>
      <c r="C2428" t="s">
        <v>3009</v>
      </c>
      <c r="D2428" t="s">
        <v>2214</v>
      </c>
      <c r="E2428" s="1">
        <v>152610203139</v>
      </c>
      <c r="F2428" s="1">
        <v>128014972366</v>
      </c>
      <c r="G2428" s="1">
        <v>115637559121</v>
      </c>
      <c r="I2428" t="b">
        <f t="shared" si="222"/>
        <v>0</v>
      </c>
      <c r="J2428" s="1">
        <f t="shared" si="223"/>
        <v>113063184913</v>
      </c>
      <c r="K2428" t="b">
        <f t="shared" si="224"/>
        <v>0</v>
      </c>
      <c r="L2428" s="1">
        <f t="shared" si="225"/>
        <v>96363269533</v>
      </c>
      <c r="N2428" s="1">
        <f t="shared" si="226"/>
        <v>19591006379</v>
      </c>
      <c r="O2428" s="1">
        <v>14951787453</v>
      </c>
      <c r="P2428" s="1">
        <v>19274289588</v>
      </c>
      <c r="Q2428" s="1">
        <v>23717832214</v>
      </c>
      <c r="S2428" s="1">
        <v>16010337509</v>
      </c>
      <c r="T2428" s="1">
        <v>11371118583</v>
      </c>
    </row>
    <row r="2429" spans="1:20" x14ac:dyDescent="0.3">
      <c r="A2429">
        <f t="shared" si="227"/>
        <v>2427</v>
      </c>
      <c r="B2429" t="s">
        <v>832</v>
      </c>
      <c r="C2429" t="s">
        <v>3013</v>
      </c>
      <c r="D2429" t="s">
        <v>2214</v>
      </c>
      <c r="E2429" s="1">
        <v>237928812618</v>
      </c>
      <c r="F2429" s="1">
        <v>193139356525</v>
      </c>
      <c r="G2429" s="1">
        <v>160263843148</v>
      </c>
      <c r="I2429" t="b">
        <f t="shared" si="222"/>
        <v>0</v>
      </c>
      <c r="J2429" s="1">
        <f t="shared" si="223"/>
        <v>97445981395</v>
      </c>
      <c r="K2429" t="b">
        <f t="shared" si="224"/>
        <v>0</v>
      </c>
      <c r="L2429" s="1">
        <f t="shared" si="225"/>
        <v>77607264026</v>
      </c>
      <c r="N2429" s="1">
        <f t="shared" si="226"/>
        <v>106320886153</v>
      </c>
      <c r="O2429" s="1">
        <v>95693375130</v>
      </c>
      <c r="P2429" s="1">
        <v>82656579122</v>
      </c>
      <c r="Q2429" s="1">
        <v>71927156221</v>
      </c>
      <c r="S2429" s="1">
        <v>80281056336</v>
      </c>
      <c r="T2429" s="1">
        <v>69653545313</v>
      </c>
    </row>
    <row r="2430" spans="1:20" x14ac:dyDescent="0.3">
      <c r="A2430">
        <f t="shared" si="227"/>
        <v>2428</v>
      </c>
      <c r="B2430" t="s">
        <v>833</v>
      </c>
      <c r="C2430" t="s">
        <v>3014</v>
      </c>
      <c r="D2430" t="s">
        <v>2214</v>
      </c>
      <c r="E2430" s="1">
        <v>212740166194</v>
      </c>
      <c r="F2430" s="1">
        <v>165935020661</v>
      </c>
      <c r="G2430" s="1">
        <v>138478883749</v>
      </c>
      <c r="I2430" t="b">
        <f t="shared" si="222"/>
        <v>0</v>
      </c>
      <c r="J2430" s="1">
        <f t="shared" si="223"/>
        <v>61457328080</v>
      </c>
      <c r="K2430" t="b">
        <f t="shared" si="224"/>
        <v>0</v>
      </c>
      <c r="L2430" s="1">
        <f t="shared" si="225"/>
        <v>53529761099</v>
      </c>
      <c r="N2430" s="1">
        <f t="shared" si="226"/>
        <v>119030900880</v>
      </c>
      <c r="O2430" s="1">
        <v>104477692581</v>
      </c>
      <c r="P2430" s="1">
        <v>84949122650</v>
      </c>
      <c r="Q2430" s="1">
        <v>38884877441</v>
      </c>
      <c r="S2430" s="1">
        <v>93722163810</v>
      </c>
      <c r="T2430" s="1">
        <v>79168955511</v>
      </c>
    </row>
    <row r="2431" spans="1:20" x14ac:dyDescent="0.3">
      <c r="A2431">
        <f t="shared" si="227"/>
        <v>2429</v>
      </c>
      <c r="B2431" t="s">
        <v>836</v>
      </c>
      <c r="C2431" t="s">
        <v>3017</v>
      </c>
      <c r="D2431" t="s">
        <v>2214</v>
      </c>
      <c r="E2431" s="1">
        <v>3023741850</v>
      </c>
      <c r="F2431" s="1">
        <v>1924158150</v>
      </c>
      <c r="G2431" s="1">
        <v>6339946467</v>
      </c>
      <c r="I2431" t="b">
        <f t="shared" si="222"/>
        <v>0</v>
      </c>
      <c r="J2431" s="1">
        <f t="shared" si="223"/>
        <v>1166639146</v>
      </c>
      <c r="K2431" t="b">
        <f t="shared" si="224"/>
        <v>0</v>
      </c>
      <c r="L2431" s="1">
        <f t="shared" si="225"/>
        <v>7453033376</v>
      </c>
      <c r="N2431" s="1">
        <f t="shared" si="226"/>
        <v>255313922</v>
      </c>
      <c r="O2431" s="1">
        <v>757519004</v>
      </c>
      <c r="P2431" s="1">
        <v>-1113086909</v>
      </c>
      <c r="Q2431" s="1">
        <v>22288755714</v>
      </c>
      <c r="S2431" s="1">
        <v>972472716</v>
      </c>
      <c r="T2431" s="1">
        <v>1474677798</v>
      </c>
    </row>
    <row r="2432" spans="1:20" x14ac:dyDescent="0.3">
      <c r="A2432">
        <f t="shared" si="227"/>
        <v>2430</v>
      </c>
      <c r="B2432" t="s">
        <v>837</v>
      </c>
      <c r="C2432" t="s">
        <v>3018</v>
      </c>
      <c r="D2432" t="s">
        <v>2214</v>
      </c>
      <c r="E2432" s="1">
        <v>54343550635</v>
      </c>
      <c r="F2432" s="1">
        <v>53670328596</v>
      </c>
      <c r="G2432" s="1">
        <v>40748436038</v>
      </c>
      <c r="I2432" t="b">
        <f t="shared" si="222"/>
        <v>0</v>
      </c>
      <c r="J2432" s="1">
        <f t="shared" si="223"/>
        <v>21714582907</v>
      </c>
      <c r="K2432" t="b">
        <f t="shared" si="224"/>
        <v>0</v>
      </c>
      <c r="L2432" s="1">
        <f t="shared" si="225"/>
        <v>18372146822</v>
      </c>
      <c r="N2432" s="1" t="str">
        <f t="shared" si="226"/>
        <v/>
      </c>
      <c r="O2432" s="1">
        <v>31955745689</v>
      </c>
      <c r="P2432" s="1">
        <v>22376289216</v>
      </c>
      <c r="Q2432" s="1">
        <v>16176028468</v>
      </c>
      <c r="S2432" s="1" t="e">
        <v>#N/A</v>
      </c>
      <c r="T2432" s="1" t="e">
        <v>#N/A</v>
      </c>
    </row>
    <row r="2433" spans="1:20" x14ac:dyDescent="0.3">
      <c r="A2433">
        <f t="shared" si="227"/>
        <v>2431</v>
      </c>
      <c r="B2433" t="s">
        <v>838</v>
      </c>
      <c r="C2433" t="s">
        <v>3019</v>
      </c>
      <c r="D2433" t="s">
        <v>2214</v>
      </c>
      <c r="E2433" s="1">
        <v>59783165596</v>
      </c>
      <c r="F2433" s="1">
        <v>51090254379</v>
      </c>
      <c r="G2433" s="1">
        <v>31087428816</v>
      </c>
      <c r="I2433" t="b">
        <f t="shared" si="222"/>
        <v>0</v>
      </c>
      <c r="J2433" s="1">
        <f t="shared" si="223"/>
        <v>37173113698</v>
      </c>
      <c r="K2433" t="b">
        <f t="shared" si="224"/>
        <v>0</v>
      </c>
      <c r="L2433" s="1">
        <f t="shared" si="225"/>
        <v>18835958960</v>
      </c>
      <c r="N2433" s="1">
        <f t="shared" si="226"/>
        <v>13517112383</v>
      </c>
      <c r="O2433" s="1">
        <v>13917140681</v>
      </c>
      <c r="P2433" s="1">
        <v>12251469856</v>
      </c>
      <c r="Q2433" s="1">
        <v>9612701368</v>
      </c>
      <c r="S2433" s="1">
        <v>8916410418</v>
      </c>
      <c r="T2433" s="1">
        <v>9316438716</v>
      </c>
    </row>
    <row r="2434" spans="1:20" x14ac:dyDescent="0.3">
      <c r="A2434">
        <f t="shared" si="227"/>
        <v>2432</v>
      </c>
      <c r="B2434" t="s">
        <v>839</v>
      </c>
      <c r="C2434" t="s">
        <v>3020</v>
      </c>
      <c r="D2434" t="s">
        <v>2214</v>
      </c>
      <c r="E2434" s="1">
        <v>240241305569</v>
      </c>
      <c r="F2434" s="1">
        <v>226769601349</v>
      </c>
      <c r="G2434" s="1">
        <v>107395372683</v>
      </c>
      <c r="I2434" t="b">
        <f t="shared" si="222"/>
        <v>0</v>
      </c>
      <c r="J2434" s="1">
        <f t="shared" si="223"/>
        <v>131524643526</v>
      </c>
      <c r="K2434" t="b">
        <f t="shared" si="224"/>
        <v>0</v>
      </c>
      <c r="L2434" s="1">
        <f t="shared" si="225"/>
        <v>73923298960</v>
      </c>
      <c r="N2434" s="1">
        <f t="shared" si="226"/>
        <v>111460171204</v>
      </c>
      <c r="O2434" s="1">
        <v>95244957823</v>
      </c>
      <c r="P2434" s="1">
        <v>33472073723</v>
      </c>
      <c r="Q2434" s="1">
        <v>41096968516</v>
      </c>
      <c r="S2434" s="1">
        <v>76355252048</v>
      </c>
      <c r="T2434" s="1">
        <v>60140038667</v>
      </c>
    </row>
    <row r="2435" spans="1:20" x14ac:dyDescent="0.3">
      <c r="A2435">
        <f t="shared" si="227"/>
        <v>2433</v>
      </c>
      <c r="B2435" t="s">
        <v>840</v>
      </c>
      <c r="C2435" t="s">
        <v>4569</v>
      </c>
      <c r="D2435" t="s">
        <v>2214</v>
      </c>
      <c r="E2435" s="1">
        <v>78060910357</v>
      </c>
      <c r="F2435" s="1">
        <v>25763954047</v>
      </c>
      <c r="G2435" s="1">
        <v>13049479934</v>
      </c>
      <c r="I2435" t="b">
        <f t="shared" ref="I2435:I2498" si="228">F2435=O2435</f>
        <v>0</v>
      </c>
      <c r="J2435" s="1">
        <f t="shared" ref="J2435:J2498" si="229">F2435-O2435</f>
        <v>22049753179</v>
      </c>
      <c r="K2435" t="b">
        <f t="shared" ref="K2435:K2498" si="230">G2435=P2435</f>
        <v>0</v>
      </c>
      <c r="L2435" s="1">
        <f t="shared" ref="L2435:L2498" si="231">G2435-P2435</f>
        <v>10630174831</v>
      </c>
      <c r="N2435" s="1">
        <f t="shared" ref="N2435:N2498" si="232">IF(OR(ISERROR(S2435),ISERROR(T2435),O2435=""),"",O2435-T2435+S2435)</f>
        <v>17365206894</v>
      </c>
      <c r="O2435" s="1">
        <v>3714200868</v>
      </c>
      <c r="P2435" s="1">
        <v>2419305103</v>
      </c>
      <c r="Q2435" s="1">
        <v>11491151662</v>
      </c>
      <c r="S2435" s="1">
        <v>14607295900</v>
      </c>
      <c r="T2435" s="1">
        <v>956289874</v>
      </c>
    </row>
    <row r="2436" spans="1:20" x14ac:dyDescent="0.3">
      <c r="A2436">
        <f t="shared" ref="A2436:A2499" si="233">A2435+1</f>
        <v>2434</v>
      </c>
      <c r="B2436" t="s">
        <v>841</v>
      </c>
      <c r="C2436" t="s">
        <v>3021</v>
      </c>
      <c r="D2436" t="s">
        <v>2214</v>
      </c>
      <c r="E2436" s="1">
        <v>58618047325</v>
      </c>
      <c r="F2436" s="1">
        <v>71492337713</v>
      </c>
      <c r="G2436" s="1">
        <v>53548726816</v>
      </c>
      <c r="I2436" t="b">
        <f t="shared" si="228"/>
        <v>0</v>
      </c>
      <c r="J2436" s="1">
        <f t="shared" si="229"/>
        <v>60231340022</v>
      </c>
      <c r="K2436" t="b">
        <f t="shared" si="230"/>
        <v>0</v>
      </c>
      <c r="L2436" s="1">
        <f t="shared" si="231"/>
        <v>46517003253</v>
      </c>
      <c r="N2436" s="1">
        <f t="shared" si="232"/>
        <v>10453677814</v>
      </c>
      <c r="O2436" s="1">
        <v>11260997691</v>
      </c>
      <c r="P2436" s="1">
        <v>7031723563</v>
      </c>
      <c r="Q2436" s="1">
        <v>839670098</v>
      </c>
      <c r="S2436" s="1">
        <v>5972855347</v>
      </c>
      <c r="T2436" s="1">
        <v>6780175224</v>
      </c>
    </row>
    <row r="2437" spans="1:20" x14ac:dyDescent="0.3">
      <c r="A2437">
        <f t="shared" si="233"/>
        <v>2435</v>
      </c>
      <c r="B2437" t="s">
        <v>843</v>
      </c>
      <c r="C2437" t="s">
        <v>3023</v>
      </c>
      <c r="D2437" t="s">
        <v>2214</v>
      </c>
      <c r="E2437" s="1">
        <v>70656753558</v>
      </c>
      <c r="F2437" s="1">
        <v>48958076351</v>
      </c>
      <c r="G2437" s="1">
        <v>46690215449</v>
      </c>
      <c r="I2437" t="b">
        <f t="shared" si="228"/>
        <v>0</v>
      </c>
      <c r="J2437" s="1">
        <f t="shared" si="229"/>
        <v>33830152748</v>
      </c>
      <c r="K2437" t="b">
        <f t="shared" si="230"/>
        <v>0</v>
      </c>
      <c r="L2437" s="1">
        <f t="shared" si="231"/>
        <v>32288802063</v>
      </c>
      <c r="N2437" s="1">
        <f t="shared" si="232"/>
        <v>22494443870</v>
      </c>
      <c r="O2437" s="1">
        <v>15127923603</v>
      </c>
      <c r="P2437" s="1">
        <v>14401413386</v>
      </c>
      <c r="Q2437" s="1">
        <v>13146412048</v>
      </c>
      <c r="S2437" s="1">
        <v>17230896190</v>
      </c>
      <c r="T2437" s="1">
        <v>9864375923</v>
      </c>
    </row>
    <row r="2438" spans="1:20" x14ac:dyDescent="0.3">
      <c r="A2438">
        <f t="shared" si="233"/>
        <v>2436</v>
      </c>
      <c r="B2438" t="s">
        <v>4359</v>
      </c>
      <c r="C2438" t="s">
        <v>4360</v>
      </c>
      <c r="D2438" t="s">
        <v>2214</v>
      </c>
      <c r="E2438" s="1">
        <v>12948837740</v>
      </c>
      <c r="F2438" s="1">
        <v>42095270731</v>
      </c>
      <c r="G2438" s="1">
        <v>-44436454243</v>
      </c>
      <c r="I2438" t="b">
        <f t="shared" si="228"/>
        <v>0</v>
      </c>
      <c r="J2438" s="1">
        <f t="shared" si="229"/>
        <v>44291983975</v>
      </c>
      <c r="K2438" t="b">
        <f t="shared" si="230"/>
        <v>1</v>
      </c>
      <c r="L2438" s="1">
        <f t="shared" si="231"/>
        <v>0</v>
      </c>
      <c r="N2438" s="1">
        <f t="shared" si="232"/>
        <v>-9377938582</v>
      </c>
      <c r="O2438" s="1">
        <v>-2196713244</v>
      </c>
      <c r="P2438" s="1">
        <v>-44436454243</v>
      </c>
      <c r="Q2438" s="1">
        <v>12541722809</v>
      </c>
      <c r="S2438" s="1">
        <v>-16052451501</v>
      </c>
      <c r="T2438" s="1">
        <v>-8871226163</v>
      </c>
    </row>
    <row r="2439" spans="1:20" x14ac:dyDescent="0.3">
      <c r="A2439">
        <f t="shared" si="233"/>
        <v>2437</v>
      </c>
      <c r="B2439" t="s">
        <v>845</v>
      </c>
      <c r="C2439" t="s">
        <v>4570</v>
      </c>
      <c r="D2439" t="s">
        <v>2214</v>
      </c>
      <c r="E2439" s="1">
        <v>59067279099</v>
      </c>
      <c r="F2439" s="1">
        <v>57729536054</v>
      </c>
      <c r="G2439" s="1">
        <v>43591507391</v>
      </c>
      <c r="I2439" t="b">
        <f t="shared" si="228"/>
        <v>0</v>
      </c>
      <c r="J2439" s="1">
        <f t="shared" si="229"/>
        <v>38065761625</v>
      </c>
      <c r="K2439" t="b">
        <f t="shared" si="230"/>
        <v>0</v>
      </c>
      <c r="L2439" s="1">
        <f t="shared" si="231"/>
        <v>36461099261</v>
      </c>
      <c r="N2439" s="1">
        <f t="shared" si="232"/>
        <v>19324389020</v>
      </c>
      <c r="O2439" s="1">
        <v>19663774429</v>
      </c>
      <c r="P2439" s="1">
        <v>7130408130</v>
      </c>
      <c r="Q2439" s="1">
        <v>3299111959</v>
      </c>
      <c r="S2439" s="1">
        <v>15652409212</v>
      </c>
      <c r="T2439" s="1">
        <v>15991794621</v>
      </c>
    </row>
    <row r="2440" spans="1:20" x14ac:dyDescent="0.3">
      <c r="A2440">
        <f t="shared" si="233"/>
        <v>2438</v>
      </c>
      <c r="B2440" t="s">
        <v>846</v>
      </c>
      <c r="C2440" t="s">
        <v>3025</v>
      </c>
      <c r="D2440" t="s">
        <v>2214</v>
      </c>
      <c r="E2440" s="1">
        <v>45266822991</v>
      </c>
      <c r="F2440" s="1">
        <v>36791403623</v>
      </c>
      <c r="G2440" s="1">
        <v>37555717561</v>
      </c>
      <c r="I2440" t="b">
        <f t="shared" si="228"/>
        <v>0</v>
      </c>
      <c r="J2440" s="1">
        <f t="shared" si="229"/>
        <v>25086270931</v>
      </c>
      <c r="K2440" t="b">
        <f t="shared" si="230"/>
        <v>0</v>
      </c>
      <c r="L2440" s="1">
        <f t="shared" si="231"/>
        <v>22149038111</v>
      </c>
      <c r="N2440" s="1">
        <f t="shared" si="232"/>
        <v>14145201524</v>
      </c>
      <c r="O2440" s="1">
        <v>11705132692</v>
      </c>
      <c r="P2440" s="1">
        <v>15406679450</v>
      </c>
      <c r="Q2440" s="1">
        <v>12465355448</v>
      </c>
      <c r="S2440" s="1">
        <v>11124120840</v>
      </c>
      <c r="T2440" s="1">
        <v>8684052008</v>
      </c>
    </row>
    <row r="2441" spans="1:20" x14ac:dyDescent="0.3">
      <c r="A2441">
        <f t="shared" si="233"/>
        <v>2439</v>
      </c>
      <c r="B2441" t="s">
        <v>847</v>
      </c>
      <c r="C2441" t="s">
        <v>3026</v>
      </c>
      <c r="D2441" t="s">
        <v>2214</v>
      </c>
      <c r="E2441" s="1">
        <v>213052156991</v>
      </c>
      <c r="F2441" s="1">
        <v>187863421226</v>
      </c>
      <c r="G2441" s="1">
        <v>183301139509</v>
      </c>
      <c r="I2441" t="b">
        <f t="shared" si="228"/>
        <v>0</v>
      </c>
      <c r="J2441" s="1">
        <f t="shared" si="229"/>
        <v>84106484436</v>
      </c>
      <c r="K2441" t="b">
        <f t="shared" si="230"/>
        <v>0</v>
      </c>
      <c r="L2441" s="1">
        <f t="shared" si="231"/>
        <v>80516695669</v>
      </c>
      <c r="N2441" s="1">
        <f t="shared" si="232"/>
        <v>115086610900</v>
      </c>
      <c r="O2441" s="1">
        <v>103756936790</v>
      </c>
      <c r="P2441" s="1">
        <v>102784443840</v>
      </c>
      <c r="Q2441" s="1">
        <v>114849834894</v>
      </c>
      <c r="S2441" s="1">
        <v>90765589487</v>
      </c>
      <c r="T2441" s="1">
        <v>79435915377</v>
      </c>
    </row>
    <row r="2442" spans="1:20" x14ac:dyDescent="0.3">
      <c r="A2442">
        <f t="shared" si="233"/>
        <v>2440</v>
      </c>
      <c r="B2442" t="s">
        <v>848</v>
      </c>
      <c r="C2442" t="s">
        <v>3027</v>
      </c>
      <c r="D2442" t="s">
        <v>2214</v>
      </c>
      <c r="E2442" s="1">
        <v>253028639290</v>
      </c>
      <c r="F2442" s="1">
        <v>215573813894</v>
      </c>
      <c r="G2442" s="1">
        <v>172313769654</v>
      </c>
      <c r="I2442" t="b">
        <f t="shared" si="228"/>
        <v>0</v>
      </c>
      <c r="J2442" s="1">
        <f t="shared" si="229"/>
        <v>92693160612</v>
      </c>
      <c r="K2442" t="b">
        <f t="shared" si="230"/>
        <v>0</v>
      </c>
      <c r="L2442" s="1">
        <f t="shared" si="231"/>
        <v>92531533284</v>
      </c>
      <c r="N2442" s="1">
        <f t="shared" si="232"/>
        <v>138907644910</v>
      </c>
      <c r="O2442" s="1">
        <v>122880653282</v>
      </c>
      <c r="P2442" s="1">
        <v>79782236370</v>
      </c>
      <c r="Q2442" s="1">
        <v>103393829627</v>
      </c>
      <c r="S2442" s="1">
        <v>94863417102</v>
      </c>
      <c r="T2442" s="1">
        <v>78836425474</v>
      </c>
    </row>
    <row r="2443" spans="1:20" x14ac:dyDescent="0.3">
      <c r="A2443">
        <f t="shared" si="233"/>
        <v>2441</v>
      </c>
      <c r="B2443" t="s">
        <v>849</v>
      </c>
      <c r="C2443" t="s">
        <v>3028</v>
      </c>
      <c r="D2443" t="s">
        <v>2214</v>
      </c>
      <c r="E2443" s="1">
        <v>82050451303</v>
      </c>
      <c r="F2443" s="1">
        <v>64278026361</v>
      </c>
      <c r="G2443" s="1">
        <v>47343439542</v>
      </c>
      <c r="I2443" t="b">
        <f t="shared" si="228"/>
        <v>0</v>
      </c>
      <c r="J2443" s="1">
        <f t="shared" si="229"/>
        <v>46154683762</v>
      </c>
      <c r="K2443" t="b">
        <f t="shared" si="230"/>
        <v>0</v>
      </c>
      <c r="L2443" s="1">
        <f t="shared" si="231"/>
        <v>33135937243</v>
      </c>
      <c r="N2443" s="1">
        <f t="shared" si="232"/>
        <v>21722389541</v>
      </c>
      <c r="O2443" s="1">
        <v>18123342599</v>
      </c>
      <c r="P2443" s="1">
        <v>14207502299</v>
      </c>
      <c r="Q2443" s="1">
        <v>9336928904</v>
      </c>
      <c r="S2443" s="1">
        <v>17380127770</v>
      </c>
      <c r="T2443" s="1">
        <v>13781080828</v>
      </c>
    </row>
    <row r="2444" spans="1:20" x14ac:dyDescent="0.3">
      <c r="A2444">
        <f t="shared" si="233"/>
        <v>2442</v>
      </c>
      <c r="B2444" t="s">
        <v>850</v>
      </c>
      <c r="C2444" t="s">
        <v>3029</v>
      </c>
      <c r="D2444" t="s">
        <v>2214</v>
      </c>
      <c r="E2444" s="1">
        <v>72702521723</v>
      </c>
      <c r="F2444" s="1">
        <v>62079356724</v>
      </c>
      <c r="G2444" s="1">
        <v>57030365933</v>
      </c>
      <c r="I2444" t="b">
        <f t="shared" si="228"/>
        <v>0</v>
      </c>
      <c r="J2444" s="1">
        <f t="shared" si="229"/>
        <v>42246167113</v>
      </c>
      <c r="K2444" t="b">
        <f t="shared" si="230"/>
        <v>0</v>
      </c>
      <c r="L2444" s="1">
        <f t="shared" si="231"/>
        <v>36534716556</v>
      </c>
      <c r="N2444" s="1">
        <f t="shared" si="232"/>
        <v>23748226253</v>
      </c>
      <c r="O2444" s="1">
        <v>19833189611</v>
      </c>
      <c r="P2444" s="1">
        <v>20495649377</v>
      </c>
      <c r="Q2444" s="1">
        <v>17803199255</v>
      </c>
      <c r="S2444" s="1">
        <v>18241036281</v>
      </c>
      <c r="T2444" s="1">
        <v>14325999639</v>
      </c>
    </row>
    <row r="2445" spans="1:20" x14ac:dyDescent="0.3">
      <c r="A2445">
        <f t="shared" si="233"/>
        <v>2443</v>
      </c>
      <c r="B2445" t="s">
        <v>851</v>
      </c>
      <c r="C2445" t="s">
        <v>3030</v>
      </c>
      <c r="D2445" t="s">
        <v>2214</v>
      </c>
      <c r="E2445" s="1">
        <v>70975044017</v>
      </c>
      <c r="F2445" s="1">
        <v>79868088602</v>
      </c>
      <c r="G2445" s="1">
        <v>92583831607</v>
      </c>
      <c r="I2445" t="b">
        <f t="shared" si="228"/>
        <v>0</v>
      </c>
      <c r="J2445" s="1">
        <f t="shared" si="229"/>
        <v>54357895398</v>
      </c>
      <c r="K2445" t="b">
        <f t="shared" si="230"/>
        <v>0</v>
      </c>
      <c r="L2445" s="1">
        <f t="shared" si="231"/>
        <v>65246628247</v>
      </c>
      <c r="N2445" s="1">
        <f t="shared" si="232"/>
        <v>28183958869</v>
      </c>
      <c r="O2445" s="1">
        <v>25510193204</v>
      </c>
      <c r="P2445" s="1">
        <v>27337203360</v>
      </c>
      <c r="Q2445" s="1">
        <v>11986237756</v>
      </c>
      <c r="S2445" s="1">
        <v>20008330154</v>
      </c>
      <c r="T2445" s="1">
        <v>17334564489</v>
      </c>
    </row>
    <row r="2446" spans="1:20" x14ac:dyDescent="0.3">
      <c r="A2446">
        <f t="shared" si="233"/>
        <v>2444</v>
      </c>
      <c r="B2446" t="s">
        <v>852</v>
      </c>
      <c r="C2446" t="s">
        <v>3031</v>
      </c>
      <c r="D2446" t="s">
        <v>2214</v>
      </c>
      <c r="E2446" s="1">
        <v>1681053919767</v>
      </c>
      <c r="F2446" s="1">
        <v>1036962656916</v>
      </c>
      <c r="G2446" s="1">
        <v>721358197178</v>
      </c>
      <c r="I2446" t="b">
        <f t="shared" si="228"/>
        <v>0</v>
      </c>
      <c r="J2446" s="1">
        <f t="shared" si="229"/>
        <v>936506155403</v>
      </c>
      <c r="K2446" t="b">
        <f t="shared" si="230"/>
        <v>0</v>
      </c>
      <c r="L2446" s="1">
        <f t="shared" si="231"/>
        <v>658519137481</v>
      </c>
      <c r="N2446" s="1">
        <f t="shared" si="232"/>
        <v>187901370197</v>
      </c>
      <c r="O2446" s="1">
        <v>100456501513</v>
      </c>
      <c r="P2446" s="1">
        <v>62839059697</v>
      </c>
      <c r="Q2446" s="1">
        <v>88438830506</v>
      </c>
      <c r="S2446" s="1">
        <v>137037449333</v>
      </c>
      <c r="T2446" s="1">
        <v>49592580649</v>
      </c>
    </row>
    <row r="2447" spans="1:20" x14ac:dyDescent="0.3">
      <c r="A2447">
        <f t="shared" si="233"/>
        <v>2445</v>
      </c>
      <c r="B2447" t="s">
        <v>853</v>
      </c>
      <c r="C2447" t="s">
        <v>3032</v>
      </c>
      <c r="D2447" t="s">
        <v>2214</v>
      </c>
      <c r="E2447" s="1">
        <v>330197109400</v>
      </c>
      <c r="F2447" s="1">
        <v>234883716342</v>
      </c>
      <c r="G2447" s="1">
        <v>243441146415</v>
      </c>
      <c r="I2447" t="b">
        <f t="shared" si="228"/>
        <v>0</v>
      </c>
      <c r="J2447" s="1">
        <f t="shared" si="229"/>
        <v>241249518763</v>
      </c>
      <c r="K2447" t="b">
        <f t="shared" si="230"/>
        <v>0</v>
      </c>
      <c r="L2447" s="1">
        <f t="shared" si="231"/>
        <v>209367571487</v>
      </c>
      <c r="N2447" s="1">
        <f t="shared" si="232"/>
        <v>14885571734</v>
      </c>
      <c r="O2447" s="1">
        <v>-6365802421</v>
      </c>
      <c r="P2447" s="1">
        <v>34073574928</v>
      </c>
      <c r="Q2447" s="1">
        <v>8509358865</v>
      </c>
      <c r="S2447" s="1">
        <v>21782330354</v>
      </c>
      <c r="T2447" s="1">
        <v>530956199</v>
      </c>
    </row>
    <row r="2448" spans="1:20" x14ac:dyDescent="0.3">
      <c r="A2448">
        <f t="shared" si="233"/>
        <v>2446</v>
      </c>
      <c r="B2448" t="s">
        <v>854</v>
      </c>
      <c r="C2448" t="s">
        <v>3033</v>
      </c>
      <c r="D2448" t="s">
        <v>2214</v>
      </c>
      <c r="E2448" s="1">
        <v>142089682435</v>
      </c>
      <c r="F2448" s="1">
        <v>107948865273</v>
      </c>
      <c r="G2448" s="1">
        <v>89620822090</v>
      </c>
      <c r="I2448" t="b">
        <f t="shared" si="228"/>
        <v>0</v>
      </c>
      <c r="J2448" s="1">
        <f t="shared" si="229"/>
        <v>82632991905</v>
      </c>
      <c r="K2448" t="b">
        <f t="shared" si="230"/>
        <v>0</v>
      </c>
      <c r="L2448" s="1">
        <f t="shared" si="231"/>
        <v>66217080950</v>
      </c>
      <c r="N2448" s="1">
        <f t="shared" si="232"/>
        <v>36697964488</v>
      </c>
      <c r="O2448" s="1">
        <v>25315873368</v>
      </c>
      <c r="P2448" s="1">
        <v>23403741140</v>
      </c>
      <c r="Q2448" s="1">
        <v>19676263678</v>
      </c>
      <c r="S2448" s="1">
        <v>30571882327</v>
      </c>
      <c r="T2448" s="1">
        <v>19189791207</v>
      </c>
    </row>
    <row r="2449" spans="1:20" x14ac:dyDescent="0.3">
      <c r="A2449">
        <f t="shared" si="233"/>
        <v>2447</v>
      </c>
      <c r="B2449" t="s">
        <v>855</v>
      </c>
      <c r="C2449" t="s">
        <v>3034</v>
      </c>
      <c r="D2449" t="s">
        <v>2214</v>
      </c>
      <c r="E2449" s="1">
        <v>31108305470</v>
      </c>
      <c r="F2449" s="1">
        <v>18372722945</v>
      </c>
      <c r="G2449" s="1">
        <v>12154327664</v>
      </c>
      <c r="I2449" t="b">
        <f t="shared" si="228"/>
        <v>0</v>
      </c>
      <c r="J2449" s="1">
        <f t="shared" si="229"/>
        <v>6072394000</v>
      </c>
      <c r="K2449" t="b">
        <f t="shared" si="230"/>
        <v>0</v>
      </c>
      <c r="L2449" s="1">
        <f t="shared" si="231"/>
        <v>3573823553</v>
      </c>
      <c r="N2449" s="1">
        <f t="shared" si="232"/>
        <v>19473876008</v>
      </c>
      <c r="O2449" s="1">
        <v>12300328945</v>
      </c>
      <c r="P2449" s="1">
        <v>8580504111</v>
      </c>
      <c r="Q2449" s="1">
        <v>8254159742</v>
      </c>
      <c r="S2449" s="1">
        <v>14905250812</v>
      </c>
      <c r="T2449" s="1">
        <v>7731703749</v>
      </c>
    </row>
    <row r="2450" spans="1:20" x14ac:dyDescent="0.3">
      <c r="A2450">
        <f t="shared" si="233"/>
        <v>2448</v>
      </c>
      <c r="B2450" t="s">
        <v>856</v>
      </c>
      <c r="C2450" t="s">
        <v>3035</v>
      </c>
      <c r="D2450" t="s">
        <v>2214</v>
      </c>
      <c r="E2450" s="1">
        <v>43914433774</v>
      </c>
      <c r="F2450" s="1">
        <v>33526682409</v>
      </c>
      <c r="G2450" s="1">
        <v>18429751541</v>
      </c>
      <c r="I2450" t="b">
        <f t="shared" si="228"/>
        <v>1</v>
      </c>
      <c r="J2450" s="1">
        <f t="shared" si="229"/>
        <v>0</v>
      </c>
      <c r="K2450" t="b">
        <f t="shared" si="230"/>
        <v>1</v>
      </c>
      <c r="L2450" s="1">
        <f t="shared" si="231"/>
        <v>0</v>
      </c>
      <c r="N2450" s="1">
        <f t="shared" si="232"/>
        <v>41043334466</v>
      </c>
      <c r="O2450" s="1">
        <v>33526682409</v>
      </c>
      <c r="P2450" s="1">
        <v>18429751541</v>
      </c>
      <c r="Q2450" s="1">
        <v>15677354361</v>
      </c>
      <c r="S2450" s="1">
        <v>32447148193</v>
      </c>
      <c r="T2450" s="1">
        <v>24930496136</v>
      </c>
    </row>
    <row r="2451" spans="1:20" x14ac:dyDescent="0.3">
      <c r="A2451">
        <f t="shared" si="233"/>
        <v>2449</v>
      </c>
      <c r="B2451" t="s">
        <v>857</v>
      </c>
      <c r="C2451" t="s">
        <v>3036</v>
      </c>
      <c r="D2451" t="s">
        <v>2214</v>
      </c>
      <c r="E2451" s="1">
        <v>140980940372</v>
      </c>
      <c r="F2451" s="1">
        <v>113249924593</v>
      </c>
      <c r="G2451" s="1">
        <v>113179916874</v>
      </c>
      <c r="I2451" t="b">
        <f t="shared" si="228"/>
        <v>0</v>
      </c>
      <c r="J2451" s="1">
        <f t="shared" si="229"/>
        <v>80030490228</v>
      </c>
      <c r="K2451" t="b">
        <f t="shared" si="230"/>
        <v>0</v>
      </c>
      <c r="L2451" s="1">
        <f t="shared" si="231"/>
        <v>81970805800</v>
      </c>
      <c r="N2451" s="1">
        <f t="shared" si="232"/>
        <v>35917959521</v>
      </c>
      <c r="O2451" s="1">
        <v>33219434365</v>
      </c>
      <c r="P2451" s="1">
        <v>31209111074</v>
      </c>
      <c r="Q2451" s="1">
        <v>35891855807</v>
      </c>
      <c r="S2451" s="1">
        <v>28151684588</v>
      </c>
      <c r="T2451" s="1">
        <v>25453159432</v>
      </c>
    </row>
    <row r="2452" spans="1:20" x14ac:dyDescent="0.3">
      <c r="A2452">
        <f t="shared" si="233"/>
        <v>2450</v>
      </c>
      <c r="B2452" t="s">
        <v>858</v>
      </c>
      <c r="C2452" t="s">
        <v>3037</v>
      </c>
      <c r="D2452" t="s">
        <v>2214</v>
      </c>
      <c r="E2452" s="1" t="s">
        <v>4591</v>
      </c>
      <c r="F2452" s="1">
        <v>132185478</v>
      </c>
      <c r="G2452" s="1">
        <v>1508691116</v>
      </c>
      <c r="I2452" t="b">
        <f t="shared" si="228"/>
        <v>1</v>
      </c>
      <c r="J2452" s="1">
        <f t="shared" si="229"/>
        <v>0</v>
      </c>
      <c r="K2452" t="b">
        <f t="shared" si="230"/>
        <v>1</v>
      </c>
      <c r="L2452" s="1">
        <f t="shared" si="231"/>
        <v>0</v>
      </c>
      <c r="N2452" s="1" t="str">
        <f t="shared" si="232"/>
        <v/>
      </c>
      <c r="O2452" s="1">
        <v>132185478</v>
      </c>
      <c r="P2452" s="1">
        <v>1508691116</v>
      </c>
      <c r="Q2452" s="1">
        <v>-1026731347</v>
      </c>
      <c r="S2452" s="1" t="e">
        <v>#N/A</v>
      </c>
      <c r="T2452" s="1" t="e">
        <v>#N/A</v>
      </c>
    </row>
    <row r="2453" spans="1:20" x14ac:dyDescent="0.3">
      <c r="A2453">
        <f t="shared" si="233"/>
        <v>2451</v>
      </c>
      <c r="B2453" t="s">
        <v>859</v>
      </c>
      <c r="C2453" t="s">
        <v>3038</v>
      </c>
      <c r="D2453" t="s">
        <v>2214</v>
      </c>
      <c r="E2453" s="1">
        <v>347689372623</v>
      </c>
      <c r="F2453" s="1">
        <v>323802581306</v>
      </c>
      <c r="G2453" s="1">
        <v>307592214209</v>
      </c>
      <c r="I2453" t="b">
        <f t="shared" si="228"/>
        <v>0</v>
      </c>
      <c r="J2453" s="1">
        <f t="shared" si="229"/>
        <v>260079411487</v>
      </c>
      <c r="K2453" t="b">
        <f t="shared" si="230"/>
        <v>0</v>
      </c>
      <c r="L2453" s="1">
        <f t="shared" si="231"/>
        <v>243285238037</v>
      </c>
      <c r="N2453" s="1">
        <f t="shared" si="232"/>
        <v>67977578044</v>
      </c>
      <c r="O2453" s="1">
        <v>63723169819</v>
      </c>
      <c r="P2453" s="1">
        <v>64306976172</v>
      </c>
      <c r="Q2453" s="1">
        <v>66557932702</v>
      </c>
      <c r="S2453" s="1">
        <v>49132690208</v>
      </c>
      <c r="T2453" s="1">
        <v>44878281983</v>
      </c>
    </row>
    <row r="2454" spans="1:20" x14ac:dyDescent="0.3">
      <c r="A2454">
        <f t="shared" si="233"/>
        <v>2452</v>
      </c>
      <c r="B2454" t="s">
        <v>861</v>
      </c>
      <c r="C2454" t="s">
        <v>3040</v>
      </c>
      <c r="D2454" t="s">
        <v>2214</v>
      </c>
      <c r="E2454" s="1">
        <v>19175152815</v>
      </c>
      <c r="F2454" s="1">
        <v>16414865507</v>
      </c>
      <c r="G2454" s="1">
        <v>11576351668</v>
      </c>
      <c r="I2454" t="b">
        <f t="shared" si="228"/>
        <v>1</v>
      </c>
      <c r="J2454" s="1">
        <f t="shared" si="229"/>
        <v>0</v>
      </c>
      <c r="K2454" t="b">
        <f t="shared" si="230"/>
        <v>1</v>
      </c>
      <c r="L2454" s="1">
        <f t="shared" si="231"/>
        <v>0</v>
      </c>
      <c r="N2454" s="1">
        <f t="shared" si="232"/>
        <v>18050613827</v>
      </c>
      <c r="O2454" s="1">
        <v>16414865507</v>
      </c>
      <c r="P2454" s="1">
        <v>11576351668</v>
      </c>
      <c r="Q2454" s="1">
        <v>13660466631</v>
      </c>
      <c r="S2454" s="1">
        <v>13585098969</v>
      </c>
      <c r="T2454" s="1">
        <v>11949350649</v>
      </c>
    </row>
    <row r="2455" spans="1:20" x14ac:dyDescent="0.3">
      <c r="A2455">
        <f t="shared" si="233"/>
        <v>2453</v>
      </c>
      <c r="B2455" t="s">
        <v>862</v>
      </c>
      <c r="C2455" t="s">
        <v>3041</v>
      </c>
      <c r="D2455" t="s">
        <v>2214</v>
      </c>
      <c r="E2455" s="1">
        <v>35134664621</v>
      </c>
      <c r="F2455" s="1">
        <v>36433517678</v>
      </c>
      <c r="G2455" s="1">
        <v>38010552576</v>
      </c>
      <c r="I2455" t="b">
        <f t="shared" si="228"/>
        <v>0</v>
      </c>
      <c r="J2455" s="1">
        <f t="shared" si="229"/>
        <v>24030041441</v>
      </c>
      <c r="K2455" t="b">
        <f t="shared" si="230"/>
        <v>0</v>
      </c>
      <c r="L2455" s="1">
        <f t="shared" si="231"/>
        <v>26540634043</v>
      </c>
      <c r="N2455" s="1">
        <f t="shared" si="232"/>
        <v>12024998090</v>
      </c>
      <c r="O2455" s="1">
        <v>12403476237</v>
      </c>
      <c r="P2455" s="1">
        <v>11469918533</v>
      </c>
      <c r="Q2455" s="1">
        <v>12049481468</v>
      </c>
      <c r="S2455" s="1">
        <v>8855769583</v>
      </c>
      <c r="T2455" s="1">
        <v>9234247730</v>
      </c>
    </row>
    <row r="2456" spans="1:20" x14ac:dyDescent="0.3">
      <c r="A2456">
        <f t="shared" si="233"/>
        <v>2454</v>
      </c>
      <c r="B2456" t="s">
        <v>863</v>
      </c>
      <c r="C2456" t="s">
        <v>3042</v>
      </c>
      <c r="D2456" t="s">
        <v>2214</v>
      </c>
      <c r="E2456" s="1">
        <v>14578593937</v>
      </c>
      <c r="F2456" s="1">
        <v>12116670288</v>
      </c>
      <c r="G2456" s="1">
        <v>12380832979</v>
      </c>
      <c r="I2456" t="b">
        <f t="shared" si="228"/>
        <v>0</v>
      </c>
      <c r="J2456" s="1">
        <f t="shared" si="229"/>
        <v>7981682635</v>
      </c>
      <c r="K2456" t="b">
        <f t="shared" si="230"/>
        <v>0</v>
      </c>
      <c r="L2456" s="1">
        <f t="shared" si="231"/>
        <v>7907271676</v>
      </c>
      <c r="N2456" s="1">
        <f t="shared" si="232"/>
        <v>6001476980</v>
      </c>
      <c r="O2456" s="1">
        <v>4134987653</v>
      </c>
      <c r="P2456" s="1">
        <v>4473561303</v>
      </c>
      <c r="Q2456" s="1">
        <v>5459462015</v>
      </c>
      <c r="S2456" s="1">
        <v>4573178151</v>
      </c>
      <c r="T2456" s="1">
        <v>2706688824</v>
      </c>
    </row>
    <row r="2457" spans="1:20" x14ac:dyDescent="0.3">
      <c r="A2457">
        <f t="shared" si="233"/>
        <v>2455</v>
      </c>
      <c r="B2457" t="s">
        <v>864</v>
      </c>
      <c r="C2457" t="s">
        <v>3043</v>
      </c>
      <c r="D2457" t="s">
        <v>2214</v>
      </c>
      <c r="E2457" s="1">
        <v>134893966814</v>
      </c>
      <c r="F2457" s="1">
        <v>100389818944</v>
      </c>
      <c r="G2457" s="1">
        <v>74461958986</v>
      </c>
      <c r="I2457" t="b">
        <f t="shared" si="228"/>
        <v>0</v>
      </c>
      <c r="J2457" s="1">
        <f t="shared" si="229"/>
        <v>67694624182</v>
      </c>
      <c r="K2457" t="b">
        <f t="shared" si="230"/>
        <v>0</v>
      </c>
      <c r="L2457" s="1">
        <f t="shared" si="231"/>
        <v>53516651040</v>
      </c>
      <c r="N2457" s="1">
        <f t="shared" si="232"/>
        <v>52969612477</v>
      </c>
      <c r="O2457" s="1">
        <v>32695194762</v>
      </c>
      <c r="P2457" s="1">
        <v>20945307946</v>
      </c>
      <c r="Q2457" s="1">
        <v>26727948678</v>
      </c>
      <c r="S2457" s="1">
        <v>45378893152</v>
      </c>
      <c r="T2457" s="1">
        <v>25104475437</v>
      </c>
    </row>
    <row r="2458" spans="1:20" x14ac:dyDescent="0.3">
      <c r="A2458">
        <f t="shared" si="233"/>
        <v>2456</v>
      </c>
      <c r="B2458" t="s">
        <v>865</v>
      </c>
      <c r="C2458" t="s">
        <v>3044</v>
      </c>
      <c r="D2458" t="s">
        <v>2214</v>
      </c>
      <c r="E2458" s="1">
        <v>1267685822673</v>
      </c>
      <c r="F2458" s="1">
        <v>1147435118625</v>
      </c>
      <c r="G2458" s="1">
        <v>959129489604</v>
      </c>
      <c r="I2458" t="b">
        <f t="shared" si="228"/>
        <v>0</v>
      </c>
      <c r="J2458" s="1">
        <f t="shared" si="229"/>
        <v>845554628861</v>
      </c>
      <c r="K2458" t="b">
        <f t="shared" si="230"/>
        <v>0</v>
      </c>
      <c r="L2458" s="1">
        <f t="shared" si="231"/>
        <v>698382200212</v>
      </c>
      <c r="N2458" s="1">
        <f t="shared" si="232"/>
        <v>333064963165</v>
      </c>
      <c r="O2458" s="1">
        <v>301880489764</v>
      </c>
      <c r="P2458" s="1">
        <v>260747289392</v>
      </c>
      <c r="Q2458" s="1">
        <v>231218622583</v>
      </c>
      <c r="S2458" s="1">
        <v>281068195253</v>
      </c>
      <c r="T2458" s="1">
        <v>249883721852</v>
      </c>
    </row>
    <row r="2459" spans="1:20" x14ac:dyDescent="0.3">
      <c r="A2459">
        <f t="shared" si="233"/>
        <v>2457</v>
      </c>
      <c r="B2459" t="s">
        <v>866</v>
      </c>
      <c r="C2459" t="s">
        <v>3045</v>
      </c>
      <c r="D2459" t="s">
        <v>2214</v>
      </c>
      <c r="E2459" s="1">
        <v>93008781370</v>
      </c>
      <c r="F2459" s="1">
        <v>81783273565</v>
      </c>
      <c r="G2459" s="1">
        <v>47463473724</v>
      </c>
      <c r="I2459" t="b">
        <f t="shared" si="228"/>
        <v>0</v>
      </c>
      <c r="J2459" s="1">
        <f t="shared" si="229"/>
        <v>70848640106</v>
      </c>
      <c r="K2459" t="b">
        <f t="shared" si="230"/>
        <v>0</v>
      </c>
      <c r="L2459" s="1">
        <f t="shared" si="231"/>
        <v>39375178828</v>
      </c>
      <c r="N2459" s="1">
        <f t="shared" si="232"/>
        <v>9023804320</v>
      </c>
      <c r="O2459" s="1">
        <v>10934633459</v>
      </c>
      <c r="P2459" s="1">
        <v>8088294896</v>
      </c>
      <c r="Q2459" s="1">
        <v>7819179215</v>
      </c>
      <c r="S2459" s="1">
        <v>5716116653</v>
      </c>
      <c r="T2459" s="1">
        <v>7626945792</v>
      </c>
    </row>
    <row r="2460" spans="1:20" x14ac:dyDescent="0.3">
      <c r="A2460">
        <f t="shared" si="233"/>
        <v>2458</v>
      </c>
      <c r="B2460" t="s">
        <v>867</v>
      </c>
      <c r="C2460" t="s">
        <v>3046</v>
      </c>
      <c r="D2460" t="s">
        <v>2214</v>
      </c>
      <c r="E2460" s="1">
        <v>148934864259</v>
      </c>
      <c r="F2460" s="1">
        <v>129012878353</v>
      </c>
      <c r="G2460" s="1">
        <v>96294900953</v>
      </c>
      <c r="I2460" t="b">
        <f t="shared" si="228"/>
        <v>1</v>
      </c>
      <c r="J2460" s="1">
        <f t="shared" si="229"/>
        <v>0</v>
      </c>
      <c r="K2460" t="b">
        <f t="shared" si="230"/>
        <v>1</v>
      </c>
      <c r="L2460" s="1">
        <f t="shared" si="231"/>
        <v>0</v>
      </c>
      <c r="N2460" s="1">
        <f t="shared" si="232"/>
        <v>150043407564</v>
      </c>
      <c r="O2460" s="1">
        <v>129012878353</v>
      </c>
      <c r="P2460" s="1">
        <v>96294900953</v>
      </c>
      <c r="Q2460" s="1">
        <v>93567189217</v>
      </c>
      <c r="S2460" s="1">
        <v>111750472986</v>
      </c>
      <c r="T2460" s="1">
        <v>90719943775</v>
      </c>
    </row>
    <row r="2461" spans="1:20" x14ac:dyDescent="0.3">
      <c r="A2461">
        <f t="shared" si="233"/>
        <v>2459</v>
      </c>
      <c r="B2461" t="s">
        <v>868</v>
      </c>
      <c r="C2461" t="s">
        <v>3047</v>
      </c>
      <c r="D2461" t="s">
        <v>2214</v>
      </c>
      <c r="E2461" s="1">
        <v>2018752698679</v>
      </c>
      <c r="F2461" s="1">
        <v>1813694742925</v>
      </c>
      <c r="G2461" s="1">
        <v>1718104062168</v>
      </c>
      <c r="I2461" t="b">
        <f t="shared" si="228"/>
        <v>0</v>
      </c>
      <c r="J2461" s="1">
        <f t="shared" si="229"/>
        <v>1559388443111</v>
      </c>
      <c r="K2461" t="b">
        <f t="shared" si="230"/>
        <v>0</v>
      </c>
      <c r="L2461" s="1">
        <f t="shared" si="231"/>
        <v>1513295207884</v>
      </c>
      <c r="N2461" s="1">
        <f t="shared" si="232"/>
        <v>266930869140</v>
      </c>
      <c r="O2461" s="1">
        <v>254306299814</v>
      </c>
      <c r="P2461" s="1">
        <v>204808854284</v>
      </c>
      <c r="Q2461" s="1">
        <v>191348233963</v>
      </c>
      <c r="S2461" s="1">
        <v>211111667278</v>
      </c>
      <c r="T2461" s="1">
        <v>198487097952</v>
      </c>
    </row>
    <row r="2462" spans="1:20" x14ac:dyDescent="0.3">
      <c r="A2462">
        <f t="shared" si="233"/>
        <v>2460</v>
      </c>
      <c r="B2462" t="s">
        <v>869</v>
      </c>
      <c r="C2462" t="s">
        <v>3048</v>
      </c>
      <c r="D2462" t="s">
        <v>2214</v>
      </c>
      <c r="E2462" s="1">
        <v>631567233187</v>
      </c>
      <c r="F2462" s="1">
        <v>412139560765</v>
      </c>
      <c r="G2462" s="1">
        <v>387603620092</v>
      </c>
      <c r="I2462" t="b">
        <f t="shared" si="228"/>
        <v>0</v>
      </c>
      <c r="J2462" s="1">
        <f t="shared" si="229"/>
        <v>363145753008</v>
      </c>
      <c r="K2462" t="b">
        <f t="shared" si="230"/>
        <v>0</v>
      </c>
      <c r="L2462" s="1">
        <f t="shared" si="231"/>
        <v>341273091551</v>
      </c>
      <c r="N2462" s="1">
        <f t="shared" si="232"/>
        <v>56152789255</v>
      </c>
      <c r="O2462" s="1">
        <v>48993807757</v>
      </c>
      <c r="P2462" s="1">
        <v>46330528541</v>
      </c>
      <c r="Q2462" s="1">
        <v>45389010255</v>
      </c>
      <c r="S2462" s="1">
        <v>46259440979</v>
      </c>
      <c r="T2462" s="1">
        <v>39100459481</v>
      </c>
    </row>
    <row r="2463" spans="1:20" x14ac:dyDescent="0.3">
      <c r="A2463">
        <f t="shared" si="233"/>
        <v>2461</v>
      </c>
      <c r="B2463" t="s">
        <v>870</v>
      </c>
      <c r="C2463" t="s">
        <v>3049</v>
      </c>
      <c r="D2463" t="s">
        <v>2214</v>
      </c>
      <c r="E2463" s="1">
        <v>660986318742</v>
      </c>
      <c r="F2463" s="1">
        <v>590393764176</v>
      </c>
      <c r="G2463" s="1">
        <v>621927419953</v>
      </c>
      <c r="I2463" t="b">
        <f t="shared" si="228"/>
        <v>0</v>
      </c>
      <c r="J2463" s="1">
        <f t="shared" si="229"/>
        <v>509272806914</v>
      </c>
      <c r="K2463" t="b">
        <f t="shared" si="230"/>
        <v>0</v>
      </c>
      <c r="L2463" s="1">
        <f t="shared" si="231"/>
        <v>567117655545</v>
      </c>
      <c r="N2463" s="1">
        <f t="shared" si="232"/>
        <v>102513460552</v>
      </c>
      <c r="O2463" s="1">
        <v>81120957262</v>
      </c>
      <c r="P2463" s="1">
        <v>54809764408</v>
      </c>
      <c r="Q2463" s="1">
        <v>56498229437</v>
      </c>
      <c r="S2463" s="1">
        <v>75516437900</v>
      </c>
      <c r="T2463" s="1">
        <v>54123934610</v>
      </c>
    </row>
    <row r="2464" spans="1:20" x14ac:dyDescent="0.3">
      <c r="A2464">
        <f t="shared" si="233"/>
        <v>2462</v>
      </c>
      <c r="B2464" t="s">
        <v>873</v>
      </c>
      <c r="C2464" t="s">
        <v>4571</v>
      </c>
      <c r="D2464" t="s">
        <v>2214</v>
      </c>
      <c r="E2464" s="1">
        <v>691830139228</v>
      </c>
      <c r="F2464" s="1">
        <v>503060400073</v>
      </c>
      <c r="G2464" s="1">
        <v>427239225830</v>
      </c>
      <c r="I2464" t="b">
        <f t="shared" si="228"/>
        <v>0</v>
      </c>
      <c r="J2464" s="1">
        <f t="shared" si="229"/>
        <v>459684825363</v>
      </c>
      <c r="K2464" t="b">
        <f t="shared" si="230"/>
        <v>0</v>
      </c>
      <c r="L2464" s="1">
        <f t="shared" si="231"/>
        <v>381714155355</v>
      </c>
      <c r="N2464" s="1">
        <f t="shared" si="232"/>
        <v>92663872256</v>
      </c>
      <c r="O2464" s="1">
        <v>43375574710</v>
      </c>
      <c r="P2464" s="1">
        <v>45525070475</v>
      </c>
      <c r="Q2464" s="1">
        <v>-4459403095</v>
      </c>
      <c r="S2464" s="1">
        <v>82399229807</v>
      </c>
      <c r="T2464" s="1">
        <v>33110932261</v>
      </c>
    </row>
    <row r="2465" spans="1:20" x14ac:dyDescent="0.3">
      <c r="A2465">
        <f t="shared" si="233"/>
        <v>2463</v>
      </c>
      <c r="B2465" t="s">
        <v>874</v>
      </c>
      <c r="C2465" t="s">
        <v>3052</v>
      </c>
      <c r="D2465" t="s">
        <v>2214</v>
      </c>
      <c r="E2465" s="1">
        <v>524145243101</v>
      </c>
      <c r="F2465" s="1">
        <v>504511907918</v>
      </c>
      <c r="G2465" s="1">
        <v>362645824612</v>
      </c>
      <c r="I2465" t="b">
        <f t="shared" si="228"/>
        <v>0</v>
      </c>
      <c r="J2465" s="1">
        <f t="shared" si="229"/>
        <v>456641755379</v>
      </c>
      <c r="K2465" t="b">
        <f t="shared" si="230"/>
        <v>0</v>
      </c>
      <c r="L2465" s="1">
        <f t="shared" si="231"/>
        <v>329956882369</v>
      </c>
      <c r="N2465" s="1">
        <f t="shared" si="232"/>
        <v>46693219802</v>
      </c>
      <c r="O2465" s="1">
        <v>47870152539</v>
      </c>
      <c r="P2465" s="1">
        <v>32688942243</v>
      </c>
      <c r="Q2465" s="1">
        <v>33473036168</v>
      </c>
      <c r="S2465" s="1">
        <v>45403658350</v>
      </c>
      <c r="T2465" s="1">
        <v>46580591087</v>
      </c>
    </row>
    <row r="2466" spans="1:20" x14ac:dyDescent="0.3">
      <c r="A2466">
        <f t="shared" si="233"/>
        <v>2464</v>
      </c>
      <c r="B2466" t="s">
        <v>875</v>
      </c>
      <c r="C2466" t="s">
        <v>3053</v>
      </c>
      <c r="D2466" t="s">
        <v>2214</v>
      </c>
      <c r="E2466" s="1">
        <v>90280280019</v>
      </c>
      <c r="F2466" s="1">
        <v>87692633489</v>
      </c>
      <c r="G2466" s="1">
        <v>86905996098</v>
      </c>
      <c r="I2466" t="b">
        <f t="shared" si="228"/>
        <v>0</v>
      </c>
      <c r="J2466" s="1">
        <f t="shared" si="229"/>
        <v>80367297836</v>
      </c>
      <c r="K2466" t="b">
        <f t="shared" si="230"/>
        <v>0</v>
      </c>
      <c r="L2466" s="1">
        <f t="shared" si="231"/>
        <v>78569736667</v>
      </c>
      <c r="N2466" s="1">
        <f t="shared" si="232"/>
        <v>6319506622</v>
      </c>
      <c r="O2466" s="1">
        <v>7325335653</v>
      </c>
      <c r="P2466" s="1">
        <v>8336259431</v>
      </c>
      <c r="Q2466" s="1">
        <v>7809258272</v>
      </c>
      <c r="S2466" s="1">
        <v>3515180813</v>
      </c>
      <c r="T2466" s="1">
        <v>4521009844</v>
      </c>
    </row>
    <row r="2467" spans="1:20" x14ac:dyDescent="0.3">
      <c r="A2467">
        <f t="shared" si="233"/>
        <v>2465</v>
      </c>
      <c r="B2467" t="s">
        <v>876</v>
      </c>
      <c r="C2467" t="s">
        <v>3054</v>
      </c>
      <c r="D2467" t="s">
        <v>2214</v>
      </c>
      <c r="E2467" s="1">
        <v>337690604147</v>
      </c>
      <c r="F2467" s="1">
        <v>209927695422</v>
      </c>
      <c r="G2467" s="1">
        <v>0</v>
      </c>
      <c r="I2467" t="b">
        <f t="shared" si="228"/>
        <v>0</v>
      </c>
      <c r="J2467" s="1">
        <f t="shared" si="229"/>
        <v>176177414133</v>
      </c>
      <c r="K2467" t="b">
        <f t="shared" si="230"/>
        <v>1</v>
      </c>
      <c r="L2467" s="1">
        <f t="shared" si="231"/>
        <v>0</v>
      </c>
      <c r="N2467" s="1" t="str">
        <f t="shared" si="232"/>
        <v/>
      </c>
      <c r="O2467" s="1">
        <v>33750281289</v>
      </c>
      <c r="S2467" s="1" t="e">
        <v>#N/A</v>
      </c>
      <c r="T2467" s="1" t="e">
        <v>#N/A</v>
      </c>
    </row>
    <row r="2468" spans="1:20" x14ac:dyDescent="0.3">
      <c r="A2468">
        <f t="shared" si="233"/>
        <v>2466</v>
      </c>
      <c r="B2468" t="s">
        <v>877</v>
      </c>
      <c r="C2468" t="s">
        <v>3055</v>
      </c>
      <c r="D2468" t="s">
        <v>2214</v>
      </c>
      <c r="E2468" s="1">
        <v>1199852985474</v>
      </c>
      <c r="F2468" s="1">
        <v>1029815041427</v>
      </c>
      <c r="G2468" s="1">
        <v>941568203003</v>
      </c>
      <c r="I2468" t="b">
        <f t="shared" si="228"/>
        <v>0</v>
      </c>
      <c r="J2468" s="1">
        <f t="shared" si="229"/>
        <v>920276071140</v>
      </c>
      <c r="K2468" t="b">
        <f t="shared" si="230"/>
        <v>0</v>
      </c>
      <c r="L2468" s="1">
        <f t="shared" si="231"/>
        <v>862252330168</v>
      </c>
      <c r="N2468" s="1">
        <f t="shared" si="232"/>
        <v>121831431320</v>
      </c>
      <c r="O2468" s="1">
        <v>109538970287</v>
      </c>
      <c r="P2468" s="1">
        <v>79315872835</v>
      </c>
      <c r="Q2468" s="1">
        <v>77141658375</v>
      </c>
      <c r="S2468" s="1">
        <v>90665731214</v>
      </c>
      <c r="T2468" s="1">
        <v>78373270181</v>
      </c>
    </row>
    <row r="2469" spans="1:20" x14ac:dyDescent="0.3">
      <c r="A2469">
        <f t="shared" si="233"/>
        <v>2467</v>
      </c>
      <c r="B2469" t="s">
        <v>878</v>
      </c>
      <c r="C2469" t="s">
        <v>3056</v>
      </c>
      <c r="D2469" t="s">
        <v>2214</v>
      </c>
      <c r="E2469" s="1">
        <v>455016352333</v>
      </c>
      <c r="F2469" s="1">
        <v>356025450406</v>
      </c>
      <c r="G2469" s="1">
        <v>299936255798</v>
      </c>
      <c r="I2469" t="b">
        <f t="shared" si="228"/>
        <v>0</v>
      </c>
      <c r="J2469" s="1">
        <f t="shared" si="229"/>
        <v>325290286695</v>
      </c>
      <c r="K2469" t="b">
        <f t="shared" si="230"/>
        <v>0</v>
      </c>
      <c r="L2469" s="1">
        <f t="shared" si="231"/>
        <v>274382188961</v>
      </c>
      <c r="N2469" s="1">
        <f t="shared" si="232"/>
        <v>30443705603</v>
      </c>
      <c r="O2469" s="1">
        <v>30735163711</v>
      </c>
      <c r="P2469" s="1">
        <v>25554066837</v>
      </c>
      <c r="Q2469" s="1">
        <v>23257705240</v>
      </c>
      <c r="S2469" s="1">
        <v>21927039685</v>
      </c>
      <c r="T2469" s="1">
        <v>22218497793</v>
      </c>
    </row>
    <row r="2470" spans="1:20" x14ac:dyDescent="0.3">
      <c r="A2470">
        <f t="shared" si="233"/>
        <v>2468</v>
      </c>
      <c r="B2470" t="s">
        <v>879</v>
      </c>
      <c r="C2470" t="s">
        <v>3057</v>
      </c>
      <c r="D2470" t="s">
        <v>2214</v>
      </c>
      <c r="E2470" s="1">
        <v>582010939428</v>
      </c>
      <c r="F2470" s="1">
        <v>534022104242</v>
      </c>
      <c r="G2470" s="1">
        <v>403445533856</v>
      </c>
      <c r="I2470" t="b">
        <f t="shared" si="228"/>
        <v>0</v>
      </c>
      <c r="J2470" s="1">
        <f t="shared" si="229"/>
        <v>413317331258</v>
      </c>
      <c r="K2470" t="b">
        <f t="shared" si="230"/>
        <v>0</v>
      </c>
      <c r="L2470" s="1">
        <f t="shared" si="231"/>
        <v>312173943710</v>
      </c>
      <c r="N2470" s="1">
        <f t="shared" si="232"/>
        <v>119740410031</v>
      </c>
      <c r="O2470" s="1">
        <v>120704772984</v>
      </c>
      <c r="P2470" s="1">
        <v>91271590146</v>
      </c>
      <c r="Q2470" s="1">
        <v>87727753030</v>
      </c>
      <c r="S2470" s="1">
        <v>93042218515</v>
      </c>
      <c r="T2470" s="1">
        <v>94006581468</v>
      </c>
    </row>
    <row r="2471" spans="1:20" x14ac:dyDescent="0.3">
      <c r="A2471">
        <f t="shared" si="233"/>
        <v>2469</v>
      </c>
      <c r="B2471" t="s">
        <v>880</v>
      </c>
      <c r="C2471" t="s">
        <v>3058</v>
      </c>
      <c r="D2471" t="s">
        <v>2214</v>
      </c>
      <c r="E2471" s="1">
        <v>463157668948</v>
      </c>
      <c r="F2471" s="1">
        <v>357047939605</v>
      </c>
      <c r="G2471" s="1">
        <v>379362245615</v>
      </c>
      <c r="I2471" t="b">
        <f t="shared" si="228"/>
        <v>0</v>
      </c>
      <c r="J2471" s="1">
        <f t="shared" si="229"/>
        <v>325897386780</v>
      </c>
      <c r="K2471" t="b">
        <f t="shared" si="230"/>
        <v>0</v>
      </c>
      <c r="L2471" s="1">
        <f t="shared" si="231"/>
        <v>350113800106</v>
      </c>
      <c r="N2471" s="1">
        <f t="shared" si="232"/>
        <v>19443225156</v>
      </c>
      <c r="O2471" s="1">
        <v>31150552825</v>
      </c>
      <c r="P2471" s="1">
        <v>29248445509</v>
      </c>
      <c r="Q2471" s="1">
        <v>17328430732</v>
      </c>
      <c r="S2471" s="1">
        <v>12526649863</v>
      </c>
      <c r="T2471" s="1">
        <v>24233977532</v>
      </c>
    </row>
    <row r="2472" spans="1:20" x14ac:dyDescent="0.3">
      <c r="A2472">
        <f t="shared" si="233"/>
        <v>2470</v>
      </c>
      <c r="B2472" t="s">
        <v>881</v>
      </c>
      <c r="C2472" t="s">
        <v>3059</v>
      </c>
      <c r="D2472" t="s">
        <v>2214</v>
      </c>
      <c r="E2472" s="1">
        <v>20124069515854</v>
      </c>
      <c r="F2472" s="1">
        <v>13553220248796</v>
      </c>
      <c r="G2472" s="1">
        <v>11294770446035</v>
      </c>
      <c r="I2472" t="b">
        <f t="shared" si="228"/>
        <v>0</v>
      </c>
      <c r="J2472" s="1">
        <f t="shared" si="229"/>
        <v>10475602069114</v>
      </c>
      <c r="K2472" t="b">
        <f t="shared" si="230"/>
        <v>0</v>
      </c>
      <c r="L2472" s="1">
        <f t="shared" si="231"/>
        <v>8914217432960</v>
      </c>
      <c r="N2472" s="1">
        <f t="shared" si="232"/>
        <v>3877677294243</v>
      </c>
      <c r="O2472" s="1">
        <v>3077618179682</v>
      </c>
      <c r="P2472" s="1">
        <v>2380553013075</v>
      </c>
      <c r="Q2472" s="1">
        <v>2215170713526</v>
      </c>
      <c r="S2472" s="1">
        <v>3042287069879</v>
      </c>
      <c r="T2472" s="1">
        <v>2242227955318</v>
      </c>
    </row>
    <row r="2473" spans="1:20" x14ac:dyDescent="0.3">
      <c r="A2473">
        <f t="shared" si="233"/>
        <v>2471</v>
      </c>
      <c r="B2473" t="s">
        <v>882</v>
      </c>
      <c r="C2473" t="s">
        <v>3060</v>
      </c>
      <c r="D2473" t="s">
        <v>2214</v>
      </c>
      <c r="E2473" s="1">
        <v>95745353970</v>
      </c>
      <c r="F2473" s="1">
        <v>79578435154</v>
      </c>
      <c r="G2473" s="1">
        <v>63768468961</v>
      </c>
      <c r="I2473" t="b">
        <f t="shared" si="228"/>
        <v>0</v>
      </c>
      <c r="J2473" s="1">
        <f t="shared" si="229"/>
        <v>69621686617</v>
      </c>
      <c r="K2473" t="b">
        <f t="shared" si="230"/>
        <v>0</v>
      </c>
      <c r="L2473" s="1">
        <f t="shared" si="231"/>
        <v>56430225741</v>
      </c>
      <c r="N2473" s="1">
        <f t="shared" si="232"/>
        <v>13676414354</v>
      </c>
      <c r="O2473" s="1">
        <v>9956748537</v>
      </c>
      <c r="P2473" s="1">
        <v>7338243220</v>
      </c>
      <c r="Q2473" s="1">
        <v>5475781431</v>
      </c>
      <c r="S2473" s="1">
        <v>10904161261</v>
      </c>
      <c r="T2473" s="1">
        <v>7184495444</v>
      </c>
    </row>
    <row r="2474" spans="1:20" x14ac:dyDescent="0.3">
      <c r="A2474">
        <f t="shared" si="233"/>
        <v>2472</v>
      </c>
      <c r="B2474" t="s">
        <v>883</v>
      </c>
      <c r="C2474" t="s">
        <v>3061</v>
      </c>
      <c r="D2474" t="s">
        <v>2214</v>
      </c>
      <c r="E2474" s="1">
        <v>43161653399535</v>
      </c>
      <c r="F2474" s="1">
        <v>34455181882704</v>
      </c>
      <c r="G2474" s="1">
        <v>30216118916989</v>
      </c>
      <c r="I2474" t="b">
        <f t="shared" si="228"/>
        <v>0</v>
      </c>
      <c r="J2474" s="1">
        <f t="shared" si="229"/>
        <v>30434242704104</v>
      </c>
      <c r="K2474" t="b">
        <f t="shared" si="230"/>
        <v>0</v>
      </c>
      <c r="L2474" s="1">
        <f t="shared" si="231"/>
        <v>26850632785906</v>
      </c>
      <c r="N2474" s="1">
        <f t="shared" si="232"/>
        <v>5569717624765</v>
      </c>
      <c r="O2474" s="1">
        <v>4020939178600</v>
      </c>
      <c r="P2474" s="1">
        <v>3365486131083</v>
      </c>
      <c r="Q2474" s="1">
        <v>3802829180622</v>
      </c>
      <c r="S2474" s="1">
        <v>4393759348881</v>
      </c>
      <c r="T2474" s="1">
        <v>2844980902716</v>
      </c>
    </row>
    <row r="2475" spans="1:20" x14ac:dyDescent="0.3">
      <c r="A2475">
        <f t="shared" si="233"/>
        <v>2473</v>
      </c>
      <c r="B2475" t="s">
        <v>884</v>
      </c>
      <c r="C2475" t="s">
        <v>3062</v>
      </c>
      <c r="D2475" t="s">
        <v>2214</v>
      </c>
      <c r="E2475" s="1">
        <v>3001295197683</v>
      </c>
      <c r="F2475" s="1">
        <v>1568006928039</v>
      </c>
      <c r="G2475" s="1">
        <v>1164776873641</v>
      </c>
      <c r="I2475" t="b">
        <f t="shared" si="228"/>
        <v>0</v>
      </c>
      <c r="J2475" s="1">
        <f t="shared" si="229"/>
        <v>841555562592</v>
      </c>
      <c r="K2475" t="b">
        <f t="shared" si="230"/>
        <v>0</v>
      </c>
      <c r="L2475" s="1">
        <f t="shared" si="231"/>
        <v>748700763470</v>
      </c>
      <c r="N2475" s="1">
        <f t="shared" si="232"/>
        <v>1197120103027</v>
      </c>
      <c r="O2475" s="1">
        <v>726451365447</v>
      </c>
      <c r="P2475" s="1">
        <v>416076110171</v>
      </c>
      <c r="Q2475" s="1">
        <v>192007434642</v>
      </c>
      <c r="S2475" s="1">
        <v>1004149900703</v>
      </c>
      <c r="T2475" s="1">
        <v>533481163123</v>
      </c>
    </row>
    <row r="2476" spans="1:20" x14ac:dyDescent="0.3">
      <c r="A2476">
        <f t="shared" si="233"/>
        <v>2474</v>
      </c>
      <c r="B2476" t="s">
        <v>885</v>
      </c>
      <c r="C2476" t="s">
        <v>3063</v>
      </c>
      <c r="D2476" t="s">
        <v>2214</v>
      </c>
      <c r="E2476" s="1">
        <v>9424551868027</v>
      </c>
      <c r="F2476" s="1">
        <v>9675036127726</v>
      </c>
      <c r="G2476" s="1">
        <v>7753259286388</v>
      </c>
      <c r="I2476" t="b">
        <f t="shared" si="228"/>
        <v>0</v>
      </c>
      <c r="J2476" s="1">
        <f t="shared" si="229"/>
        <v>7127098008982</v>
      </c>
      <c r="K2476" t="b">
        <f t="shared" si="230"/>
        <v>0</v>
      </c>
      <c r="L2476" s="1">
        <f t="shared" si="231"/>
        <v>5784472159213</v>
      </c>
      <c r="N2476" s="1">
        <f t="shared" si="232"/>
        <v>2512960395864</v>
      </c>
      <c r="O2476" s="1">
        <v>2547938118744</v>
      </c>
      <c r="P2476" s="1">
        <v>1968787127175</v>
      </c>
      <c r="Q2476" s="1">
        <v>2035355067418</v>
      </c>
      <c r="S2476" s="1">
        <v>1891534062837</v>
      </c>
      <c r="T2476" s="1">
        <v>1926511785717</v>
      </c>
    </row>
    <row r="2477" spans="1:20" x14ac:dyDescent="0.3">
      <c r="A2477">
        <f t="shared" si="233"/>
        <v>2475</v>
      </c>
      <c r="B2477" t="s">
        <v>887</v>
      </c>
      <c r="C2477" t="s">
        <v>3065</v>
      </c>
      <c r="D2477" t="s">
        <v>2214</v>
      </c>
      <c r="E2477" s="1" t="s">
        <v>4591</v>
      </c>
      <c r="F2477" s="1">
        <v>101246570380</v>
      </c>
      <c r="G2477" s="1">
        <v>88007353786</v>
      </c>
      <c r="I2477" t="b">
        <f t="shared" si="228"/>
        <v>1</v>
      </c>
      <c r="J2477" s="1">
        <f t="shared" si="229"/>
        <v>0</v>
      </c>
      <c r="K2477" t="b">
        <f t="shared" si="230"/>
        <v>1</v>
      </c>
      <c r="L2477" s="1">
        <f t="shared" si="231"/>
        <v>0</v>
      </c>
      <c r="N2477" s="1" t="str">
        <f t="shared" si="232"/>
        <v/>
      </c>
      <c r="O2477" s="1">
        <v>101246570380</v>
      </c>
      <c r="P2477" s="1">
        <v>88007353786</v>
      </c>
      <c r="Q2477" s="1">
        <v>106057351610</v>
      </c>
      <c r="S2477" s="1" t="e">
        <v>#N/A</v>
      </c>
      <c r="T2477" s="1" t="e">
        <v>#N/A</v>
      </c>
    </row>
    <row r="2478" spans="1:20" x14ac:dyDescent="0.3">
      <c r="A2478">
        <f t="shared" si="233"/>
        <v>2476</v>
      </c>
      <c r="B2478" t="s">
        <v>888</v>
      </c>
      <c r="C2478" t="s">
        <v>3066</v>
      </c>
      <c r="D2478" t="s">
        <v>2214</v>
      </c>
      <c r="E2478" s="1">
        <v>312055883421</v>
      </c>
      <c r="F2478" s="1">
        <v>252965524544</v>
      </c>
      <c r="G2478" s="1">
        <v>197013476791</v>
      </c>
      <c r="I2478" t="b">
        <f t="shared" si="228"/>
        <v>0</v>
      </c>
      <c r="J2478" s="1">
        <f t="shared" si="229"/>
        <v>222436526622</v>
      </c>
      <c r="K2478" t="b">
        <f t="shared" si="230"/>
        <v>0</v>
      </c>
      <c r="L2478" s="1">
        <f t="shared" si="231"/>
        <v>177371796651</v>
      </c>
      <c r="N2478" s="1">
        <f t="shared" si="232"/>
        <v>35370370429</v>
      </c>
      <c r="O2478" s="1">
        <v>30528997922</v>
      </c>
      <c r="P2478" s="1">
        <v>19641680140</v>
      </c>
      <c r="Q2478" s="1">
        <v>18455599095</v>
      </c>
      <c r="S2478" s="1">
        <v>27994880493</v>
      </c>
      <c r="T2478" s="1">
        <v>23153507986</v>
      </c>
    </row>
    <row r="2479" spans="1:20" x14ac:dyDescent="0.3">
      <c r="A2479">
        <f t="shared" si="233"/>
        <v>2477</v>
      </c>
      <c r="B2479" t="s">
        <v>889</v>
      </c>
      <c r="C2479" t="s">
        <v>3067</v>
      </c>
      <c r="D2479" t="s">
        <v>2214</v>
      </c>
      <c r="E2479" s="1">
        <v>81699539725</v>
      </c>
      <c r="F2479" s="1">
        <v>54666374874</v>
      </c>
      <c r="G2479" s="1">
        <v>53652808949</v>
      </c>
      <c r="I2479" t="b">
        <f t="shared" si="228"/>
        <v>0</v>
      </c>
      <c r="J2479" s="1">
        <f t="shared" si="229"/>
        <v>22008555726</v>
      </c>
      <c r="K2479" t="b">
        <f t="shared" si="230"/>
        <v>0</v>
      </c>
      <c r="L2479" s="1">
        <f t="shared" si="231"/>
        <v>21283178038</v>
      </c>
      <c r="N2479" s="1">
        <f t="shared" si="232"/>
        <v>45989626785</v>
      </c>
      <c r="O2479" s="1">
        <v>32657819148</v>
      </c>
      <c r="P2479" s="1">
        <v>32369630911</v>
      </c>
      <c r="Q2479" s="1">
        <v>43684584665</v>
      </c>
      <c r="S2479" s="1">
        <v>35122143868</v>
      </c>
      <c r="T2479" s="1">
        <v>21790336231</v>
      </c>
    </row>
    <row r="2480" spans="1:20" x14ac:dyDescent="0.3">
      <c r="A2480">
        <f t="shared" si="233"/>
        <v>2478</v>
      </c>
      <c r="B2480" t="s">
        <v>890</v>
      </c>
      <c r="C2480" t="s">
        <v>3068</v>
      </c>
      <c r="D2480" t="s">
        <v>2214</v>
      </c>
      <c r="E2480" s="1">
        <v>2652439000000</v>
      </c>
      <c r="F2480" s="1">
        <v>2384454000000</v>
      </c>
      <c r="G2480" s="1">
        <v>2051767000000</v>
      </c>
      <c r="I2480" t="b">
        <f t="shared" si="228"/>
        <v>0</v>
      </c>
      <c r="J2480" s="1">
        <f t="shared" si="229"/>
        <v>1997165000000</v>
      </c>
      <c r="K2480" t="b">
        <f t="shared" si="230"/>
        <v>0</v>
      </c>
      <c r="L2480" s="1">
        <f t="shared" si="231"/>
        <v>1651217000000</v>
      </c>
      <c r="N2480" s="1">
        <f t="shared" si="232"/>
        <v>396793000000</v>
      </c>
      <c r="O2480" s="1">
        <v>387289000000</v>
      </c>
      <c r="P2480" s="1">
        <v>400550000000</v>
      </c>
      <c r="Q2480" s="1">
        <v>383734000000</v>
      </c>
      <c r="S2480" s="1">
        <v>320549000000</v>
      </c>
      <c r="T2480" s="1">
        <v>311045000000</v>
      </c>
    </row>
    <row r="2481" spans="1:20" x14ac:dyDescent="0.3">
      <c r="A2481">
        <f t="shared" si="233"/>
        <v>2479</v>
      </c>
      <c r="B2481" t="s">
        <v>891</v>
      </c>
      <c r="C2481" t="s">
        <v>3069</v>
      </c>
      <c r="D2481" t="s">
        <v>2214</v>
      </c>
      <c r="E2481" s="1">
        <v>909036571591</v>
      </c>
      <c r="F2481" s="1">
        <v>642030314159</v>
      </c>
      <c r="G2481" s="1">
        <v>648506611450</v>
      </c>
      <c r="I2481" t="b">
        <f t="shared" si="228"/>
        <v>0</v>
      </c>
      <c r="J2481" s="1">
        <f t="shared" si="229"/>
        <v>471392423994</v>
      </c>
      <c r="K2481" t="b">
        <f t="shared" si="230"/>
        <v>0</v>
      </c>
      <c r="L2481" s="1">
        <f t="shared" si="231"/>
        <v>457034081857</v>
      </c>
      <c r="N2481" s="1">
        <f t="shared" si="232"/>
        <v>234980488086</v>
      </c>
      <c r="O2481" s="1">
        <v>170637890165</v>
      </c>
      <c r="P2481" s="1">
        <v>191472529593</v>
      </c>
      <c r="Q2481" s="1">
        <v>157141964263</v>
      </c>
      <c r="S2481" s="1">
        <v>181526612286</v>
      </c>
      <c r="T2481" s="1">
        <v>117184014365</v>
      </c>
    </row>
    <row r="2482" spans="1:20" x14ac:dyDescent="0.3">
      <c r="A2482">
        <f t="shared" si="233"/>
        <v>2480</v>
      </c>
      <c r="B2482" t="s">
        <v>892</v>
      </c>
      <c r="C2482" t="s">
        <v>3070</v>
      </c>
      <c r="D2482" t="s">
        <v>2214</v>
      </c>
      <c r="E2482" s="1">
        <v>54947071178</v>
      </c>
      <c r="F2482" s="1">
        <v>57676416445</v>
      </c>
      <c r="G2482" s="1">
        <v>38577204774</v>
      </c>
      <c r="I2482" t="b">
        <f t="shared" si="228"/>
        <v>0</v>
      </c>
      <c r="J2482" s="1">
        <f t="shared" si="229"/>
        <v>32755607620</v>
      </c>
      <c r="K2482" t="b">
        <f t="shared" si="230"/>
        <v>0</v>
      </c>
      <c r="L2482" s="1">
        <f t="shared" si="231"/>
        <v>24865635810</v>
      </c>
      <c r="N2482" s="1">
        <f t="shared" si="232"/>
        <v>26297606538</v>
      </c>
      <c r="O2482" s="1">
        <v>24920808825</v>
      </c>
      <c r="P2482" s="1">
        <v>13711568964</v>
      </c>
      <c r="Q2482" s="1">
        <v>28867053894</v>
      </c>
      <c r="S2482" s="1">
        <v>16388726761</v>
      </c>
      <c r="T2482" s="1">
        <v>15011929048</v>
      </c>
    </row>
    <row r="2483" spans="1:20" x14ac:dyDescent="0.3">
      <c r="A2483">
        <f t="shared" si="233"/>
        <v>2481</v>
      </c>
      <c r="B2483" t="s">
        <v>894</v>
      </c>
      <c r="C2483" t="s">
        <v>3072</v>
      </c>
      <c r="D2483" t="s">
        <v>2214</v>
      </c>
      <c r="E2483" s="1">
        <v>3316778000000</v>
      </c>
      <c r="F2483" s="1">
        <v>3107313000000</v>
      </c>
      <c r="G2483" s="1">
        <v>2471226000000</v>
      </c>
      <c r="I2483" t="b">
        <f t="shared" si="228"/>
        <v>0</v>
      </c>
      <c r="J2483" s="1">
        <f t="shared" si="229"/>
        <v>2378282000000</v>
      </c>
      <c r="K2483" t="b">
        <f t="shared" si="230"/>
        <v>0</v>
      </c>
      <c r="L2483" s="1">
        <f t="shared" si="231"/>
        <v>1951116000000</v>
      </c>
      <c r="N2483" s="1">
        <f t="shared" si="232"/>
        <v>576586000000</v>
      </c>
      <c r="O2483" s="1">
        <v>729031000000</v>
      </c>
      <c r="P2483" s="1">
        <v>520110000000</v>
      </c>
      <c r="Q2483" s="1">
        <v>463431000000</v>
      </c>
      <c r="S2483" s="1">
        <v>432839000000</v>
      </c>
      <c r="T2483" s="1">
        <v>585284000000</v>
      </c>
    </row>
    <row r="2484" spans="1:20" x14ac:dyDescent="0.3">
      <c r="A2484">
        <f t="shared" si="233"/>
        <v>2482</v>
      </c>
      <c r="B2484" t="s">
        <v>895</v>
      </c>
      <c r="C2484" t="s">
        <v>3073</v>
      </c>
      <c r="D2484" t="s">
        <v>2214</v>
      </c>
      <c r="E2484" s="1">
        <v>492512781495</v>
      </c>
      <c r="F2484" s="1">
        <v>467033282055</v>
      </c>
      <c r="G2484" s="1">
        <v>392435847933</v>
      </c>
      <c r="I2484" t="b">
        <f t="shared" si="228"/>
        <v>0</v>
      </c>
      <c r="J2484" s="1">
        <f t="shared" si="229"/>
        <v>416121181983</v>
      </c>
      <c r="K2484" t="b">
        <f t="shared" si="230"/>
        <v>0</v>
      </c>
      <c r="L2484" s="1">
        <f t="shared" si="231"/>
        <v>344696268129</v>
      </c>
      <c r="N2484" s="1">
        <f t="shared" si="232"/>
        <v>47327714405</v>
      </c>
      <c r="O2484" s="1">
        <v>50912100072</v>
      </c>
      <c r="P2484" s="1">
        <v>47739579804</v>
      </c>
      <c r="Q2484" s="1">
        <v>25977356957</v>
      </c>
      <c r="S2484" s="1">
        <v>35856993486</v>
      </c>
      <c r="T2484" s="1">
        <v>39441379153</v>
      </c>
    </row>
    <row r="2485" spans="1:20" x14ac:dyDescent="0.3">
      <c r="A2485">
        <f t="shared" si="233"/>
        <v>2483</v>
      </c>
      <c r="B2485" t="s">
        <v>897</v>
      </c>
      <c r="C2485" t="s">
        <v>3075</v>
      </c>
      <c r="D2485" t="s">
        <v>2214</v>
      </c>
      <c r="E2485" s="1">
        <v>90676947922</v>
      </c>
      <c r="F2485" s="1">
        <v>69812139404</v>
      </c>
      <c r="G2485" s="1">
        <v>68020419205</v>
      </c>
      <c r="I2485" t="b">
        <f t="shared" si="228"/>
        <v>0</v>
      </c>
      <c r="J2485" s="1">
        <f t="shared" si="229"/>
        <v>61467870626</v>
      </c>
      <c r="K2485" t="b">
        <f t="shared" si="230"/>
        <v>0</v>
      </c>
      <c r="L2485" s="1">
        <f t="shared" si="231"/>
        <v>57299125370</v>
      </c>
      <c r="N2485" s="1">
        <f t="shared" si="232"/>
        <v>8628261555</v>
      </c>
      <c r="O2485" s="1">
        <v>8344268778</v>
      </c>
      <c r="P2485" s="1">
        <v>10721293835</v>
      </c>
      <c r="Q2485" s="1">
        <v>10877389624</v>
      </c>
      <c r="S2485" s="1">
        <v>7049025319</v>
      </c>
      <c r="T2485" s="1">
        <v>6765032542</v>
      </c>
    </row>
    <row r="2486" spans="1:20" x14ac:dyDescent="0.3">
      <c r="A2486">
        <f t="shared" si="233"/>
        <v>2484</v>
      </c>
      <c r="B2486" t="s">
        <v>899</v>
      </c>
      <c r="C2486" t="s">
        <v>3077</v>
      </c>
      <c r="D2486" t="s">
        <v>2214</v>
      </c>
      <c r="E2486" s="1">
        <v>227806509955</v>
      </c>
      <c r="F2486" s="1">
        <v>238877794978</v>
      </c>
      <c r="G2486" s="1">
        <v>200568030314</v>
      </c>
      <c r="I2486" t="b">
        <f t="shared" si="228"/>
        <v>0</v>
      </c>
      <c r="J2486" s="1">
        <f t="shared" si="229"/>
        <v>202267692971</v>
      </c>
      <c r="K2486" t="b">
        <f t="shared" si="230"/>
        <v>0</v>
      </c>
      <c r="L2486" s="1">
        <f t="shared" si="231"/>
        <v>171520561562</v>
      </c>
      <c r="N2486" s="1">
        <f t="shared" si="232"/>
        <v>37050500763</v>
      </c>
      <c r="O2486" s="1">
        <v>36610102007</v>
      </c>
      <c r="P2486" s="1">
        <v>29047468752</v>
      </c>
      <c r="Q2486" s="1">
        <v>24762110932</v>
      </c>
      <c r="S2486" s="1">
        <v>31447264475</v>
      </c>
      <c r="T2486" s="1">
        <v>31006865719</v>
      </c>
    </row>
    <row r="2487" spans="1:20" x14ac:dyDescent="0.3">
      <c r="A2487">
        <f t="shared" si="233"/>
        <v>2485</v>
      </c>
      <c r="B2487" t="s">
        <v>900</v>
      </c>
      <c r="C2487" t="s">
        <v>3078</v>
      </c>
      <c r="D2487" t="s">
        <v>2214</v>
      </c>
      <c r="E2487" s="1">
        <v>147748013490</v>
      </c>
      <c r="F2487" s="1">
        <v>133269776206</v>
      </c>
      <c r="G2487" s="1">
        <v>117657776920</v>
      </c>
      <c r="I2487" t="b">
        <f t="shared" si="228"/>
        <v>0</v>
      </c>
      <c r="J2487" s="1">
        <f t="shared" si="229"/>
        <v>115305524700</v>
      </c>
      <c r="K2487" t="b">
        <f t="shared" si="230"/>
        <v>0</v>
      </c>
      <c r="L2487" s="1">
        <f t="shared" si="231"/>
        <v>101807251070</v>
      </c>
      <c r="N2487" s="1">
        <f t="shared" si="232"/>
        <v>18288438519</v>
      </c>
      <c r="O2487" s="1">
        <v>17964251506</v>
      </c>
      <c r="P2487" s="1">
        <v>15850525850</v>
      </c>
      <c r="Q2487" s="1">
        <v>11394194858</v>
      </c>
      <c r="S2487" s="1">
        <v>13621766338</v>
      </c>
      <c r="T2487" s="1">
        <v>13297579325</v>
      </c>
    </row>
    <row r="2488" spans="1:20" x14ac:dyDescent="0.3">
      <c r="A2488">
        <f t="shared" si="233"/>
        <v>2486</v>
      </c>
      <c r="B2488" t="s">
        <v>903</v>
      </c>
      <c r="C2488" t="s">
        <v>3081</v>
      </c>
      <c r="D2488" t="s">
        <v>2214</v>
      </c>
      <c r="E2488" s="1">
        <v>325699587394</v>
      </c>
      <c r="F2488" s="1">
        <v>295428267821</v>
      </c>
      <c r="G2488" s="1">
        <v>247857720145</v>
      </c>
      <c r="I2488" t="b">
        <f t="shared" si="228"/>
        <v>0</v>
      </c>
      <c r="J2488" s="1">
        <f t="shared" si="229"/>
        <v>213371803407</v>
      </c>
      <c r="K2488" t="b">
        <f t="shared" si="230"/>
        <v>0</v>
      </c>
      <c r="L2488" s="1">
        <f t="shared" si="231"/>
        <v>180170750801</v>
      </c>
      <c r="N2488" s="1">
        <f t="shared" si="232"/>
        <v>77187962442</v>
      </c>
      <c r="O2488" s="1">
        <v>82056464414</v>
      </c>
      <c r="P2488" s="1">
        <v>67686969344</v>
      </c>
      <c r="Q2488" s="1">
        <v>79898623312</v>
      </c>
      <c r="S2488" s="1">
        <v>57635176688</v>
      </c>
      <c r="T2488" s="1">
        <v>62503678660</v>
      </c>
    </row>
    <row r="2489" spans="1:20" x14ac:dyDescent="0.3">
      <c r="A2489">
        <f t="shared" si="233"/>
        <v>2487</v>
      </c>
      <c r="B2489" t="s">
        <v>906</v>
      </c>
      <c r="C2489" t="s">
        <v>3084</v>
      </c>
      <c r="D2489" t="s">
        <v>2214</v>
      </c>
      <c r="E2489" s="1">
        <v>241241191453</v>
      </c>
      <c r="F2489" s="1">
        <v>226606277092</v>
      </c>
      <c r="G2489" s="1">
        <v>186070864887</v>
      </c>
      <c r="I2489" t="b">
        <f t="shared" si="228"/>
        <v>0</v>
      </c>
      <c r="J2489" s="1">
        <f t="shared" si="229"/>
        <v>188771720430</v>
      </c>
      <c r="K2489" t="b">
        <f t="shared" si="230"/>
        <v>0</v>
      </c>
      <c r="L2489" s="1">
        <f t="shared" si="231"/>
        <v>161417671580</v>
      </c>
      <c r="N2489" s="1">
        <f t="shared" si="232"/>
        <v>30498097238</v>
      </c>
      <c r="O2489" s="1">
        <v>37834556662</v>
      </c>
      <c r="P2489" s="1">
        <v>24653193307</v>
      </c>
      <c r="Q2489" s="1">
        <v>24623071786</v>
      </c>
      <c r="S2489" s="1">
        <v>23925398127</v>
      </c>
      <c r="T2489" s="1">
        <v>31261857551</v>
      </c>
    </row>
    <row r="2490" spans="1:20" x14ac:dyDescent="0.3">
      <c r="A2490">
        <f t="shared" si="233"/>
        <v>2488</v>
      </c>
      <c r="B2490" t="s">
        <v>907</v>
      </c>
      <c r="C2490" t="s">
        <v>3085</v>
      </c>
      <c r="D2490" t="s">
        <v>2214</v>
      </c>
      <c r="E2490" s="1">
        <v>179676108240</v>
      </c>
      <c r="F2490" s="1">
        <v>134246777887</v>
      </c>
      <c r="G2490" s="1">
        <v>122998992149</v>
      </c>
      <c r="I2490" t="b">
        <f t="shared" si="228"/>
        <v>0</v>
      </c>
      <c r="J2490" s="1">
        <f t="shared" si="229"/>
        <v>85258534740</v>
      </c>
      <c r="K2490" t="b">
        <f t="shared" si="230"/>
        <v>0</v>
      </c>
      <c r="L2490" s="1">
        <f t="shared" si="231"/>
        <v>73966763476</v>
      </c>
      <c r="N2490" s="1">
        <f t="shared" si="232"/>
        <v>63671537477</v>
      </c>
      <c r="O2490" s="1">
        <v>48988243147</v>
      </c>
      <c r="P2490" s="1">
        <v>49032228673</v>
      </c>
      <c r="Q2490" s="1">
        <v>46724195786</v>
      </c>
      <c r="S2490" s="1">
        <v>51634937834</v>
      </c>
      <c r="T2490" s="1">
        <v>36951643504</v>
      </c>
    </row>
    <row r="2491" spans="1:20" x14ac:dyDescent="0.3">
      <c r="A2491">
        <f t="shared" si="233"/>
        <v>2489</v>
      </c>
      <c r="B2491" t="s">
        <v>909</v>
      </c>
      <c r="C2491" t="s">
        <v>3087</v>
      </c>
      <c r="D2491" t="s">
        <v>2214</v>
      </c>
      <c r="E2491" s="1">
        <v>2922015004340</v>
      </c>
      <c r="F2491" s="1">
        <v>2483398640178</v>
      </c>
      <c r="G2491" s="1">
        <v>1581361201722</v>
      </c>
      <c r="I2491" t="b">
        <f t="shared" si="228"/>
        <v>0</v>
      </c>
      <c r="J2491" s="1">
        <f t="shared" si="229"/>
        <v>2335812972369</v>
      </c>
      <c r="K2491" t="b">
        <f t="shared" si="230"/>
        <v>0</v>
      </c>
      <c r="L2491" s="1">
        <f t="shared" si="231"/>
        <v>1497642533562</v>
      </c>
      <c r="N2491" s="1">
        <f t="shared" si="232"/>
        <v>150462209455</v>
      </c>
      <c r="O2491" s="1">
        <v>147585667809</v>
      </c>
      <c r="P2491" s="1">
        <v>83718668160</v>
      </c>
      <c r="Q2491" s="1">
        <v>71991285743</v>
      </c>
      <c r="S2491" s="1">
        <v>106029181334</v>
      </c>
      <c r="T2491" s="1">
        <v>103152639688</v>
      </c>
    </row>
    <row r="2492" spans="1:20" x14ac:dyDescent="0.3">
      <c r="A2492">
        <f t="shared" si="233"/>
        <v>2490</v>
      </c>
      <c r="B2492" t="s">
        <v>910</v>
      </c>
      <c r="C2492" t="s">
        <v>3088</v>
      </c>
      <c r="D2492" t="s">
        <v>2214</v>
      </c>
      <c r="E2492" s="1">
        <v>155138532129</v>
      </c>
      <c r="F2492" s="1">
        <v>128730961186</v>
      </c>
      <c r="G2492" s="1">
        <v>128957760026</v>
      </c>
      <c r="I2492" t="b">
        <f t="shared" si="228"/>
        <v>0</v>
      </c>
      <c r="J2492" s="1">
        <f t="shared" si="229"/>
        <v>115540908611</v>
      </c>
      <c r="K2492" t="b">
        <f t="shared" si="230"/>
        <v>0</v>
      </c>
      <c r="L2492" s="1">
        <f t="shared" si="231"/>
        <v>104941729645</v>
      </c>
      <c r="N2492" s="1">
        <f t="shared" si="232"/>
        <v>14089622870</v>
      </c>
      <c r="O2492" s="1">
        <v>13190052575</v>
      </c>
      <c r="P2492" s="1">
        <v>24016030381</v>
      </c>
      <c r="Q2492" s="1">
        <v>22643047118</v>
      </c>
      <c r="S2492" s="1">
        <v>12456887177</v>
      </c>
      <c r="T2492" s="1">
        <v>11557316882</v>
      </c>
    </row>
    <row r="2493" spans="1:20" x14ac:dyDescent="0.3">
      <c r="A2493">
        <f t="shared" si="233"/>
        <v>2491</v>
      </c>
      <c r="B2493" t="s">
        <v>911</v>
      </c>
      <c r="C2493" t="s">
        <v>3089</v>
      </c>
      <c r="D2493" t="s">
        <v>2214</v>
      </c>
      <c r="E2493" s="1">
        <v>256482274502</v>
      </c>
      <c r="F2493" s="1">
        <v>221951009681</v>
      </c>
      <c r="G2493" s="1">
        <v>180806491643</v>
      </c>
      <c r="I2493" t="b">
        <f t="shared" si="228"/>
        <v>0</v>
      </c>
      <c r="J2493" s="1">
        <f t="shared" si="229"/>
        <v>198528130726</v>
      </c>
      <c r="K2493" t="b">
        <f t="shared" si="230"/>
        <v>0</v>
      </c>
      <c r="L2493" s="1">
        <f t="shared" si="231"/>
        <v>156692702908</v>
      </c>
      <c r="N2493" s="1">
        <f t="shared" si="232"/>
        <v>27200913399</v>
      </c>
      <c r="O2493" s="1">
        <v>23422878955</v>
      </c>
      <c r="P2493" s="1">
        <v>24113788735</v>
      </c>
      <c r="Q2493" s="1">
        <v>29134463389</v>
      </c>
      <c r="S2493" s="1">
        <v>20807473460</v>
      </c>
      <c r="T2493" s="1">
        <v>17029439016</v>
      </c>
    </row>
    <row r="2494" spans="1:20" x14ac:dyDescent="0.3">
      <c r="A2494">
        <f t="shared" si="233"/>
        <v>2492</v>
      </c>
      <c r="B2494" t="s">
        <v>913</v>
      </c>
      <c r="C2494" t="s">
        <v>3091</v>
      </c>
      <c r="D2494" t="s">
        <v>2214</v>
      </c>
      <c r="E2494" s="1">
        <v>177335410013</v>
      </c>
      <c r="F2494" s="1">
        <v>167274903875</v>
      </c>
      <c r="G2494" s="1">
        <v>166862333786</v>
      </c>
      <c r="I2494" t="b">
        <f t="shared" si="228"/>
        <v>0</v>
      </c>
      <c r="J2494" s="1">
        <f t="shared" si="229"/>
        <v>84196690194</v>
      </c>
      <c r="K2494" t="b">
        <f t="shared" si="230"/>
        <v>0</v>
      </c>
      <c r="L2494" s="1">
        <f t="shared" si="231"/>
        <v>72862414444</v>
      </c>
      <c r="N2494" s="1">
        <f t="shared" si="232"/>
        <v>87017328408</v>
      </c>
      <c r="O2494" s="1">
        <v>83078213681</v>
      </c>
      <c r="P2494" s="1">
        <v>93999919342</v>
      </c>
      <c r="Q2494" s="1">
        <v>110655761515</v>
      </c>
      <c r="S2494" s="1">
        <v>68144954810</v>
      </c>
      <c r="T2494" s="1">
        <v>64205840083</v>
      </c>
    </row>
    <row r="2495" spans="1:20" x14ac:dyDescent="0.3">
      <c r="A2495">
        <f t="shared" si="233"/>
        <v>2493</v>
      </c>
      <c r="B2495" t="s">
        <v>914</v>
      </c>
      <c r="C2495" t="s">
        <v>3092</v>
      </c>
      <c r="D2495" t="s">
        <v>2214</v>
      </c>
      <c r="E2495" s="1">
        <v>5789104871674</v>
      </c>
      <c r="F2495" s="1">
        <v>3769310896074</v>
      </c>
      <c r="G2495" s="1">
        <v>3208032099343</v>
      </c>
      <c r="I2495" t="b">
        <f t="shared" si="228"/>
        <v>0</v>
      </c>
      <c r="J2495" s="1">
        <f t="shared" si="229"/>
        <v>3391654419647</v>
      </c>
      <c r="K2495" t="b">
        <f t="shared" si="230"/>
        <v>0</v>
      </c>
      <c r="L2495" s="1">
        <f t="shared" si="231"/>
        <v>2828065400006</v>
      </c>
      <c r="N2495" s="1">
        <f t="shared" si="232"/>
        <v>449541052386</v>
      </c>
      <c r="O2495" s="1">
        <v>377656476427</v>
      </c>
      <c r="P2495" s="1">
        <v>379966699337</v>
      </c>
      <c r="Q2495" s="1">
        <v>362646032250</v>
      </c>
      <c r="S2495" s="1">
        <v>386543082391</v>
      </c>
      <c r="T2495" s="1">
        <v>314658506432</v>
      </c>
    </row>
    <row r="2496" spans="1:20" x14ac:dyDescent="0.3">
      <c r="A2496">
        <f t="shared" si="233"/>
        <v>2494</v>
      </c>
      <c r="B2496" t="s">
        <v>915</v>
      </c>
      <c r="C2496" t="s">
        <v>3093</v>
      </c>
      <c r="D2496" t="s">
        <v>2214</v>
      </c>
      <c r="E2496" s="1">
        <v>116235211617</v>
      </c>
      <c r="F2496" s="1">
        <v>127268431960</v>
      </c>
      <c r="G2496" s="1">
        <v>120849937238</v>
      </c>
      <c r="I2496" t="b">
        <f t="shared" si="228"/>
        <v>0</v>
      </c>
      <c r="J2496" s="1">
        <f t="shared" si="229"/>
        <v>85967185860</v>
      </c>
      <c r="K2496" t="b">
        <f t="shared" si="230"/>
        <v>0</v>
      </c>
      <c r="L2496" s="1">
        <f t="shared" si="231"/>
        <v>79361687982</v>
      </c>
      <c r="N2496" s="1">
        <f t="shared" si="232"/>
        <v>28533155916</v>
      </c>
      <c r="O2496" s="1">
        <v>41301246100</v>
      </c>
      <c r="P2496" s="1">
        <v>41488249256</v>
      </c>
      <c r="Q2496" s="1">
        <v>23026438872</v>
      </c>
      <c r="S2496" s="1">
        <v>26011309622</v>
      </c>
      <c r="T2496" s="1">
        <v>38779399806</v>
      </c>
    </row>
    <row r="2497" spans="1:20" x14ac:dyDescent="0.3">
      <c r="A2497">
        <f t="shared" si="233"/>
        <v>2495</v>
      </c>
      <c r="B2497" t="s">
        <v>916</v>
      </c>
      <c r="C2497" t="s">
        <v>3094</v>
      </c>
      <c r="D2497" t="s">
        <v>2214</v>
      </c>
      <c r="E2497" s="1">
        <v>721115587886</v>
      </c>
      <c r="F2497" s="1">
        <v>568987710995</v>
      </c>
      <c r="G2497" s="1">
        <v>543151580297</v>
      </c>
      <c r="I2497" t="b">
        <f t="shared" si="228"/>
        <v>0</v>
      </c>
      <c r="J2497" s="1">
        <f t="shared" si="229"/>
        <v>463152693360</v>
      </c>
      <c r="K2497" t="b">
        <f t="shared" si="230"/>
        <v>0</v>
      </c>
      <c r="L2497" s="1">
        <f t="shared" si="231"/>
        <v>431924448998</v>
      </c>
      <c r="N2497" s="1">
        <f t="shared" si="232"/>
        <v>109750721327</v>
      </c>
      <c r="O2497" s="1">
        <v>105835017635</v>
      </c>
      <c r="P2497" s="1">
        <v>111227131299</v>
      </c>
      <c r="Q2497" s="1">
        <v>100554556248</v>
      </c>
      <c r="S2497" s="1">
        <v>70297533647</v>
      </c>
      <c r="T2497" s="1">
        <v>66381829955</v>
      </c>
    </row>
    <row r="2498" spans="1:20" x14ac:dyDescent="0.3">
      <c r="A2498">
        <f t="shared" si="233"/>
        <v>2496</v>
      </c>
      <c r="B2498" t="s">
        <v>918</v>
      </c>
      <c r="C2498" t="s">
        <v>3096</v>
      </c>
      <c r="D2498" t="s">
        <v>2214</v>
      </c>
      <c r="E2498" s="1">
        <v>307522114170</v>
      </c>
      <c r="F2498" s="1">
        <v>317259070619</v>
      </c>
      <c r="G2498" s="1">
        <v>363379547441</v>
      </c>
      <c r="I2498" t="b">
        <f t="shared" si="228"/>
        <v>0</v>
      </c>
      <c r="J2498" s="1">
        <f t="shared" si="229"/>
        <v>290756655340</v>
      </c>
      <c r="K2498" t="b">
        <f t="shared" si="230"/>
        <v>0</v>
      </c>
      <c r="L2498" s="1">
        <f t="shared" si="231"/>
        <v>336514816765</v>
      </c>
      <c r="N2498" s="1">
        <f t="shared" si="232"/>
        <v>26467793058</v>
      </c>
      <c r="O2498" s="1">
        <v>26502415279</v>
      </c>
      <c r="P2498" s="1">
        <v>26864730676</v>
      </c>
      <c r="Q2498" s="1">
        <v>37455374894</v>
      </c>
      <c r="S2498" s="1">
        <v>18607040977</v>
      </c>
      <c r="T2498" s="1">
        <v>18641663198</v>
      </c>
    </row>
    <row r="2499" spans="1:20" x14ac:dyDescent="0.3">
      <c r="A2499">
        <f t="shared" si="233"/>
        <v>2497</v>
      </c>
      <c r="B2499" t="s">
        <v>919</v>
      </c>
      <c r="C2499" t="s">
        <v>3097</v>
      </c>
      <c r="D2499" t="s">
        <v>2214</v>
      </c>
      <c r="E2499" s="1">
        <v>82311425331</v>
      </c>
      <c r="F2499" s="1">
        <v>32924849512</v>
      </c>
      <c r="G2499" s="1">
        <v>29296600231</v>
      </c>
      <c r="I2499" t="b">
        <f t="shared" ref="I2499:I2562" si="234">F2499=O2499</f>
        <v>0</v>
      </c>
      <c r="J2499" s="1">
        <f t="shared" ref="J2499:J2562" si="235">F2499-O2499</f>
        <v>22899100935</v>
      </c>
      <c r="K2499" t="b">
        <f t="shared" ref="K2499:K2562" si="236">G2499=P2499</f>
        <v>0</v>
      </c>
      <c r="L2499" s="1">
        <f t="shared" ref="L2499:L2562" si="237">G2499-P2499</f>
        <v>27464451887</v>
      </c>
      <c r="N2499" s="1">
        <f t="shared" ref="N2499:N2562" si="238">IF(OR(ISERROR(S2499),ISERROR(T2499),O2499=""),"",O2499-T2499+S2499)</f>
        <v>20479294499</v>
      </c>
      <c r="O2499" s="1">
        <v>10025748577</v>
      </c>
      <c r="P2499" s="1">
        <v>1832148344</v>
      </c>
      <c r="Q2499" s="1">
        <v>2227842238</v>
      </c>
      <c r="S2499" s="1">
        <v>10023593643</v>
      </c>
      <c r="T2499" s="1">
        <v>-429952279</v>
      </c>
    </row>
    <row r="2500" spans="1:20" x14ac:dyDescent="0.3">
      <c r="A2500">
        <f t="shared" ref="A2500:A2563" si="239">A2499+1</f>
        <v>2498</v>
      </c>
      <c r="B2500" t="s">
        <v>920</v>
      </c>
      <c r="C2500" t="s">
        <v>3098</v>
      </c>
      <c r="D2500" t="s">
        <v>2214</v>
      </c>
      <c r="E2500" s="1">
        <v>239112733902</v>
      </c>
      <c r="F2500" s="1">
        <v>247098495129</v>
      </c>
      <c r="G2500" s="1">
        <v>199302909242</v>
      </c>
      <c r="I2500" t="b">
        <f t="shared" si="234"/>
        <v>0</v>
      </c>
      <c r="J2500" s="1">
        <f t="shared" si="235"/>
        <v>200076437039</v>
      </c>
      <c r="K2500" t="b">
        <f t="shared" si="236"/>
        <v>0</v>
      </c>
      <c r="L2500" s="1">
        <f t="shared" si="237"/>
        <v>171511086308</v>
      </c>
      <c r="N2500" s="1">
        <f t="shared" si="238"/>
        <v>43931067322</v>
      </c>
      <c r="O2500" s="1">
        <v>47022058090</v>
      </c>
      <c r="P2500" s="1">
        <v>27791822934</v>
      </c>
      <c r="Q2500" s="1">
        <v>28078585107</v>
      </c>
      <c r="S2500" s="1">
        <v>34010763815</v>
      </c>
      <c r="T2500" s="1">
        <v>37101754583</v>
      </c>
    </row>
    <row r="2501" spans="1:20" x14ac:dyDescent="0.3">
      <c r="A2501">
        <f t="shared" si="239"/>
        <v>2499</v>
      </c>
      <c r="B2501" t="s">
        <v>921</v>
      </c>
      <c r="C2501" t="s">
        <v>3099</v>
      </c>
      <c r="D2501" t="s">
        <v>2214</v>
      </c>
      <c r="E2501" s="1">
        <v>48326219525</v>
      </c>
      <c r="F2501" s="1">
        <v>44342176391</v>
      </c>
      <c r="G2501" s="1">
        <v>40116152080</v>
      </c>
      <c r="I2501" t="b">
        <f t="shared" si="234"/>
        <v>0</v>
      </c>
      <c r="J2501" s="1">
        <f t="shared" si="235"/>
        <v>42220198611</v>
      </c>
      <c r="K2501" t="b">
        <f t="shared" si="236"/>
        <v>0</v>
      </c>
      <c r="L2501" s="1">
        <f t="shared" si="237"/>
        <v>35577020414</v>
      </c>
      <c r="N2501" s="1">
        <f t="shared" si="238"/>
        <v>1470722073</v>
      </c>
      <c r="O2501" s="1">
        <v>2121977780</v>
      </c>
      <c r="P2501" s="1">
        <v>4539131666</v>
      </c>
      <c r="Q2501" s="1">
        <v>6051235514</v>
      </c>
      <c r="S2501" s="1">
        <v>1543239383</v>
      </c>
      <c r="T2501" s="1">
        <v>2194495090</v>
      </c>
    </row>
    <row r="2502" spans="1:20" x14ac:dyDescent="0.3">
      <c r="A2502">
        <f t="shared" si="239"/>
        <v>2500</v>
      </c>
      <c r="B2502" t="s">
        <v>922</v>
      </c>
      <c r="C2502" t="s">
        <v>3100</v>
      </c>
      <c r="D2502" t="s">
        <v>2214</v>
      </c>
      <c r="E2502" s="1">
        <v>263469129967</v>
      </c>
      <c r="F2502" s="1">
        <v>262159285746</v>
      </c>
      <c r="G2502" s="1">
        <v>242514202405</v>
      </c>
      <c r="I2502" t="b">
        <f t="shared" si="234"/>
        <v>0</v>
      </c>
      <c r="J2502" s="1">
        <f t="shared" si="235"/>
        <v>203376287362</v>
      </c>
      <c r="K2502" t="b">
        <f t="shared" si="236"/>
        <v>0</v>
      </c>
      <c r="L2502" s="1">
        <f t="shared" si="237"/>
        <v>191147180227</v>
      </c>
      <c r="N2502" s="1">
        <f t="shared" si="238"/>
        <v>53101189547</v>
      </c>
      <c r="O2502" s="1">
        <v>58782998384</v>
      </c>
      <c r="P2502" s="1">
        <v>51367022178</v>
      </c>
      <c r="Q2502" s="1">
        <v>60996795609</v>
      </c>
      <c r="S2502" s="1">
        <v>44431780568</v>
      </c>
      <c r="T2502" s="1">
        <v>50113589405</v>
      </c>
    </row>
    <row r="2503" spans="1:20" x14ac:dyDescent="0.3">
      <c r="A2503">
        <f t="shared" si="239"/>
        <v>2501</v>
      </c>
      <c r="B2503" t="s">
        <v>923</v>
      </c>
      <c r="C2503" t="s">
        <v>3101</v>
      </c>
      <c r="D2503" t="s">
        <v>2214</v>
      </c>
      <c r="E2503" s="1">
        <v>646039531651</v>
      </c>
      <c r="F2503" s="1">
        <v>631605900694</v>
      </c>
      <c r="G2503" s="1">
        <v>551718832662</v>
      </c>
      <c r="I2503" t="b">
        <f t="shared" si="234"/>
        <v>0</v>
      </c>
      <c r="J2503" s="1">
        <f t="shared" si="235"/>
        <v>536116745169</v>
      </c>
      <c r="K2503" t="b">
        <f t="shared" si="236"/>
        <v>0</v>
      </c>
      <c r="L2503" s="1">
        <f t="shared" si="237"/>
        <v>445916544012</v>
      </c>
      <c r="N2503" s="1">
        <f t="shared" si="238"/>
        <v>116970137135</v>
      </c>
      <c r="O2503" s="1">
        <v>95489155525</v>
      </c>
      <c r="P2503" s="1">
        <v>105802288650</v>
      </c>
      <c r="Q2503" s="1">
        <v>97396964543</v>
      </c>
      <c r="S2503" s="1">
        <v>91357889575</v>
      </c>
      <c r="T2503" s="1">
        <v>69876907965</v>
      </c>
    </row>
    <row r="2504" spans="1:20" x14ac:dyDescent="0.3">
      <c r="A2504">
        <f t="shared" si="239"/>
        <v>2502</v>
      </c>
      <c r="B2504" t="s">
        <v>924</v>
      </c>
      <c r="C2504" t="s">
        <v>3102</v>
      </c>
      <c r="D2504" t="s">
        <v>2214</v>
      </c>
      <c r="E2504" s="1">
        <v>67412484219</v>
      </c>
      <c r="F2504" s="1">
        <v>72389120845</v>
      </c>
      <c r="G2504" s="1">
        <v>130114213223</v>
      </c>
      <c r="I2504" t="b">
        <f t="shared" si="234"/>
        <v>0</v>
      </c>
      <c r="J2504" s="1">
        <f t="shared" si="235"/>
        <v>52363980588</v>
      </c>
      <c r="K2504" t="b">
        <f t="shared" si="236"/>
        <v>0</v>
      </c>
      <c r="L2504" s="1">
        <f t="shared" si="237"/>
        <v>110433292068</v>
      </c>
      <c r="N2504" s="1">
        <f t="shared" si="238"/>
        <v>16758972200</v>
      </c>
      <c r="O2504" s="1">
        <v>20025140257</v>
      </c>
      <c r="P2504" s="1">
        <v>19680921155</v>
      </c>
      <c r="Q2504" s="1">
        <v>13797635399</v>
      </c>
      <c r="S2504" s="1">
        <v>12497360293</v>
      </c>
      <c r="T2504" s="1">
        <v>15763528350</v>
      </c>
    </row>
    <row r="2505" spans="1:20" x14ac:dyDescent="0.3">
      <c r="A2505">
        <f t="shared" si="239"/>
        <v>2503</v>
      </c>
      <c r="B2505" t="s">
        <v>925</v>
      </c>
      <c r="C2505" t="s">
        <v>3103</v>
      </c>
      <c r="D2505" t="s">
        <v>2214</v>
      </c>
      <c r="E2505" s="1">
        <v>764621201141</v>
      </c>
      <c r="F2505" s="1">
        <v>569033843506</v>
      </c>
      <c r="G2505" s="1">
        <v>454187716648</v>
      </c>
      <c r="I2505" t="b">
        <f t="shared" si="234"/>
        <v>0</v>
      </c>
      <c r="J2505" s="1">
        <f t="shared" si="235"/>
        <v>353530419188</v>
      </c>
      <c r="K2505" t="b">
        <f t="shared" si="236"/>
        <v>0</v>
      </c>
      <c r="L2505" s="1">
        <f t="shared" si="237"/>
        <v>291363901414</v>
      </c>
      <c r="N2505" s="1">
        <f t="shared" si="238"/>
        <v>208531168662</v>
      </c>
      <c r="O2505" s="1">
        <v>215503424318</v>
      </c>
      <c r="P2505" s="1">
        <v>162823815234</v>
      </c>
      <c r="Q2505" s="1">
        <v>248082310950</v>
      </c>
      <c r="S2505" s="1">
        <v>142932027020</v>
      </c>
      <c r="T2505" s="1">
        <v>149904282676</v>
      </c>
    </row>
    <row r="2506" spans="1:20" x14ac:dyDescent="0.3">
      <c r="A2506">
        <f t="shared" si="239"/>
        <v>2504</v>
      </c>
      <c r="B2506" t="s">
        <v>926</v>
      </c>
      <c r="C2506" t="s">
        <v>3104</v>
      </c>
      <c r="D2506" t="s">
        <v>2214</v>
      </c>
      <c r="E2506" s="1">
        <v>489014822462</v>
      </c>
      <c r="F2506" s="1">
        <v>397023068047</v>
      </c>
      <c r="G2506" s="1">
        <v>349041648196</v>
      </c>
      <c r="I2506" t="b">
        <f t="shared" si="234"/>
        <v>0</v>
      </c>
      <c r="J2506" s="1">
        <f t="shared" si="235"/>
        <v>314016273914</v>
      </c>
      <c r="K2506" t="b">
        <f t="shared" si="236"/>
        <v>0</v>
      </c>
      <c r="L2506" s="1">
        <f t="shared" si="237"/>
        <v>277558825370</v>
      </c>
      <c r="N2506" s="1">
        <f t="shared" si="238"/>
        <v>94874783119</v>
      </c>
      <c r="O2506" s="1">
        <v>83006794133</v>
      </c>
      <c r="P2506" s="1">
        <v>71482822826</v>
      </c>
      <c r="Q2506" s="1">
        <v>86464703531</v>
      </c>
      <c r="S2506" s="1">
        <v>72155267647</v>
      </c>
      <c r="T2506" s="1">
        <v>60287278661</v>
      </c>
    </row>
    <row r="2507" spans="1:20" x14ac:dyDescent="0.3">
      <c r="A2507">
        <f t="shared" si="239"/>
        <v>2505</v>
      </c>
      <c r="B2507" t="s">
        <v>927</v>
      </c>
      <c r="C2507" t="s">
        <v>3105</v>
      </c>
      <c r="D2507" t="s">
        <v>2214</v>
      </c>
      <c r="E2507" s="1">
        <v>290811126688</v>
      </c>
      <c r="F2507" s="1">
        <v>197509167045</v>
      </c>
      <c r="G2507" s="1">
        <v>151713321770</v>
      </c>
      <c r="I2507" t="b">
        <f t="shared" si="234"/>
        <v>0</v>
      </c>
      <c r="J2507" s="1">
        <f t="shared" si="235"/>
        <v>159560515212</v>
      </c>
      <c r="K2507" t="b">
        <f t="shared" si="236"/>
        <v>0</v>
      </c>
      <c r="L2507" s="1">
        <f t="shared" si="237"/>
        <v>118638657043</v>
      </c>
      <c r="N2507" s="1">
        <f t="shared" si="238"/>
        <v>54022098055</v>
      </c>
      <c r="O2507" s="1">
        <v>37948651833</v>
      </c>
      <c r="P2507" s="1">
        <v>33074664727</v>
      </c>
      <c r="Q2507" s="1">
        <v>22752159211</v>
      </c>
      <c r="S2507" s="1">
        <v>42481517464</v>
      </c>
      <c r="T2507" s="1">
        <v>26408071242</v>
      </c>
    </row>
    <row r="2508" spans="1:20" x14ac:dyDescent="0.3">
      <c r="A2508">
        <f t="shared" si="239"/>
        <v>2506</v>
      </c>
      <c r="B2508" t="s">
        <v>928</v>
      </c>
      <c r="C2508" t="s">
        <v>3106</v>
      </c>
      <c r="D2508" t="s">
        <v>2214</v>
      </c>
      <c r="E2508" s="1">
        <v>111344599957</v>
      </c>
      <c r="F2508" s="1">
        <v>102967730280</v>
      </c>
      <c r="G2508" s="1">
        <v>86519080992</v>
      </c>
      <c r="I2508" t="b">
        <f t="shared" si="234"/>
        <v>0</v>
      </c>
      <c r="J2508" s="1">
        <f t="shared" si="235"/>
        <v>94073205047</v>
      </c>
      <c r="K2508" t="b">
        <f t="shared" si="236"/>
        <v>0</v>
      </c>
      <c r="L2508" s="1">
        <f t="shared" si="237"/>
        <v>76379025031</v>
      </c>
      <c r="N2508" s="1">
        <f t="shared" si="238"/>
        <v>9127515405</v>
      </c>
      <c r="O2508" s="1">
        <v>8894525233</v>
      </c>
      <c r="P2508" s="1">
        <v>10140055961</v>
      </c>
      <c r="Q2508" s="1">
        <v>9951399844</v>
      </c>
      <c r="S2508" s="1">
        <v>7190613789</v>
      </c>
      <c r="T2508" s="1">
        <v>6957623617</v>
      </c>
    </row>
    <row r="2509" spans="1:20" x14ac:dyDescent="0.3">
      <c r="A2509">
        <f t="shared" si="239"/>
        <v>2507</v>
      </c>
      <c r="B2509" t="s">
        <v>929</v>
      </c>
      <c r="C2509" t="s">
        <v>3107</v>
      </c>
      <c r="D2509" t="s">
        <v>2214</v>
      </c>
      <c r="E2509" s="1">
        <v>181155503171</v>
      </c>
      <c r="F2509" s="1">
        <v>178480531677</v>
      </c>
      <c r="G2509" s="1">
        <v>153347406708</v>
      </c>
      <c r="I2509" t="b">
        <f t="shared" si="234"/>
        <v>0</v>
      </c>
      <c r="J2509" s="1">
        <f t="shared" si="235"/>
        <v>140482759139</v>
      </c>
      <c r="K2509" t="b">
        <f t="shared" si="236"/>
        <v>0</v>
      </c>
      <c r="L2509" s="1">
        <f t="shared" si="237"/>
        <v>121838617063</v>
      </c>
      <c r="N2509" s="1">
        <f t="shared" si="238"/>
        <v>40190539769</v>
      </c>
      <c r="O2509" s="1">
        <v>37997772538</v>
      </c>
      <c r="P2509" s="1">
        <v>31508789645</v>
      </c>
      <c r="Q2509" s="1">
        <v>39255870606</v>
      </c>
      <c r="S2509" s="1">
        <v>30660076447</v>
      </c>
      <c r="T2509" s="1">
        <v>28467309216</v>
      </c>
    </row>
    <row r="2510" spans="1:20" x14ac:dyDescent="0.3">
      <c r="A2510">
        <f t="shared" si="239"/>
        <v>2508</v>
      </c>
      <c r="B2510" t="s">
        <v>930</v>
      </c>
      <c r="C2510" t="s">
        <v>3108</v>
      </c>
      <c r="D2510" t="s">
        <v>2214</v>
      </c>
      <c r="E2510" s="1">
        <v>50350208432</v>
      </c>
      <c r="F2510" s="1">
        <v>22352990038</v>
      </c>
      <c r="G2510" s="1">
        <v>21886052845</v>
      </c>
      <c r="I2510" t="b">
        <f t="shared" si="234"/>
        <v>0</v>
      </c>
      <c r="J2510" s="1">
        <f t="shared" si="235"/>
        <v>16492056971</v>
      </c>
      <c r="K2510" t="b">
        <f t="shared" si="236"/>
        <v>0</v>
      </c>
      <c r="L2510" s="1">
        <f t="shared" si="237"/>
        <v>18296848957</v>
      </c>
      <c r="N2510" s="1">
        <f t="shared" si="238"/>
        <v>9238433892</v>
      </c>
      <c r="O2510" s="1">
        <v>5860933067</v>
      </c>
      <c r="P2510" s="1">
        <v>3589203888</v>
      </c>
      <c r="Q2510" s="1">
        <v>13047258193</v>
      </c>
      <c r="S2510" s="1">
        <v>7036726295</v>
      </c>
      <c r="T2510" s="1">
        <v>3659225470</v>
      </c>
    </row>
    <row r="2511" spans="1:20" x14ac:dyDescent="0.3">
      <c r="A2511">
        <f t="shared" si="239"/>
        <v>2509</v>
      </c>
      <c r="B2511" t="s">
        <v>931</v>
      </c>
      <c r="C2511" t="s">
        <v>3109</v>
      </c>
      <c r="D2511" t="s">
        <v>2214</v>
      </c>
      <c r="E2511" s="1">
        <v>218666962658</v>
      </c>
      <c r="F2511" s="1">
        <v>192047433394</v>
      </c>
      <c r="G2511" s="1">
        <v>163005876920</v>
      </c>
      <c r="I2511" t="b">
        <f t="shared" si="234"/>
        <v>0</v>
      </c>
      <c r="J2511" s="1">
        <f t="shared" si="235"/>
        <v>178417990097</v>
      </c>
      <c r="K2511" t="b">
        <f t="shared" si="236"/>
        <v>0</v>
      </c>
      <c r="L2511" s="1">
        <f t="shared" si="237"/>
        <v>146912308860</v>
      </c>
      <c r="N2511" s="1">
        <f t="shared" si="238"/>
        <v>16075059303</v>
      </c>
      <c r="O2511" s="1">
        <v>13629443297</v>
      </c>
      <c r="P2511" s="1">
        <v>16093568060</v>
      </c>
      <c r="Q2511" s="1">
        <v>13150687942</v>
      </c>
      <c r="S2511" s="1">
        <v>12136297867</v>
      </c>
      <c r="T2511" s="1">
        <v>9690681861</v>
      </c>
    </row>
    <row r="2512" spans="1:20" x14ac:dyDescent="0.3">
      <c r="A2512">
        <f t="shared" si="239"/>
        <v>2510</v>
      </c>
      <c r="B2512" t="s">
        <v>932</v>
      </c>
      <c r="C2512" t="s">
        <v>3110</v>
      </c>
      <c r="D2512" t="s">
        <v>2214</v>
      </c>
      <c r="E2512" s="1">
        <v>138037550411</v>
      </c>
      <c r="F2512" s="1">
        <v>127605612573</v>
      </c>
      <c r="G2512" s="1">
        <v>135660841933</v>
      </c>
      <c r="I2512" t="b">
        <f t="shared" si="234"/>
        <v>0</v>
      </c>
      <c r="J2512" s="1">
        <f t="shared" si="235"/>
        <v>115546052159</v>
      </c>
      <c r="K2512" t="b">
        <f t="shared" si="236"/>
        <v>0</v>
      </c>
      <c r="L2512" s="1">
        <f t="shared" si="237"/>
        <v>124566274175</v>
      </c>
      <c r="N2512" s="1">
        <f t="shared" si="238"/>
        <v>8645371628</v>
      </c>
      <c r="O2512" s="1">
        <v>12059560414</v>
      </c>
      <c r="P2512" s="1">
        <v>11094567758</v>
      </c>
      <c r="Q2512" s="1">
        <v>10389675344</v>
      </c>
      <c r="S2512" s="1">
        <v>5402310830</v>
      </c>
      <c r="T2512" s="1">
        <v>8816499616</v>
      </c>
    </row>
    <row r="2513" spans="1:20" x14ac:dyDescent="0.3">
      <c r="A2513">
        <f t="shared" si="239"/>
        <v>2511</v>
      </c>
      <c r="B2513" t="s">
        <v>934</v>
      </c>
      <c r="C2513" t="s">
        <v>3112</v>
      </c>
      <c r="D2513" t="s">
        <v>2214</v>
      </c>
      <c r="E2513" s="1">
        <v>371827516670</v>
      </c>
      <c r="F2513" s="1">
        <v>348963423665</v>
      </c>
      <c r="G2513" s="1">
        <v>319076436534</v>
      </c>
      <c r="I2513" t="b">
        <f t="shared" si="234"/>
        <v>0</v>
      </c>
      <c r="J2513" s="1">
        <f t="shared" si="235"/>
        <v>208207631078</v>
      </c>
      <c r="K2513" t="b">
        <f t="shared" si="236"/>
        <v>0</v>
      </c>
      <c r="L2513" s="1">
        <f t="shared" si="237"/>
        <v>174356418903</v>
      </c>
      <c r="N2513" s="1">
        <f t="shared" si="238"/>
        <v>141167894096</v>
      </c>
      <c r="O2513" s="1">
        <v>140755792587</v>
      </c>
      <c r="P2513" s="1">
        <v>144720017631</v>
      </c>
      <c r="Q2513" s="1">
        <v>132149072400</v>
      </c>
      <c r="S2513" s="1">
        <v>106900523159</v>
      </c>
      <c r="T2513" s="1">
        <v>106488421650</v>
      </c>
    </row>
    <row r="2514" spans="1:20" x14ac:dyDescent="0.3">
      <c r="A2514">
        <f t="shared" si="239"/>
        <v>2512</v>
      </c>
      <c r="B2514" t="s">
        <v>935</v>
      </c>
      <c r="C2514" t="s">
        <v>3113</v>
      </c>
      <c r="D2514" t="s">
        <v>2214</v>
      </c>
      <c r="E2514" s="1">
        <v>371198280962</v>
      </c>
      <c r="F2514" s="1">
        <v>348701054310</v>
      </c>
      <c r="G2514" s="1">
        <v>318948778956</v>
      </c>
      <c r="I2514" t="b">
        <f t="shared" si="234"/>
        <v>0</v>
      </c>
      <c r="J2514" s="1">
        <f t="shared" si="235"/>
        <v>209214774708</v>
      </c>
      <c r="K2514" t="b">
        <f t="shared" si="236"/>
        <v>0</v>
      </c>
      <c r="L2514" s="1">
        <f t="shared" si="237"/>
        <v>175878174798</v>
      </c>
      <c r="N2514" s="1">
        <f t="shared" si="238"/>
        <v>139496114344</v>
      </c>
      <c r="O2514" s="1">
        <v>139486279602</v>
      </c>
      <c r="P2514" s="1">
        <v>143070604158</v>
      </c>
      <c r="Q2514" s="1">
        <v>131063055741</v>
      </c>
      <c r="S2514" s="1">
        <v>105409663533</v>
      </c>
      <c r="T2514" s="1">
        <v>105399828791</v>
      </c>
    </row>
    <row r="2515" spans="1:20" x14ac:dyDescent="0.3">
      <c r="A2515">
        <f t="shared" si="239"/>
        <v>2513</v>
      </c>
      <c r="B2515" t="s">
        <v>937</v>
      </c>
      <c r="C2515" t="s">
        <v>3115</v>
      </c>
      <c r="D2515" t="s">
        <v>2214</v>
      </c>
      <c r="E2515" s="1">
        <v>102406218547</v>
      </c>
      <c r="F2515" s="1">
        <v>80538785016</v>
      </c>
      <c r="G2515" s="1">
        <v>65085175979</v>
      </c>
      <c r="I2515" t="b">
        <f t="shared" si="234"/>
        <v>0</v>
      </c>
      <c r="J2515" s="1">
        <f t="shared" si="235"/>
        <v>59570620580</v>
      </c>
      <c r="K2515" t="b">
        <f t="shared" si="236"/>
        <v>0</v>
      </c>
      <c r="L2515" s="1">
        <f t="shared" si="237"/>
        <v>48518804164</v>
      </c>
      <c r="N2515" s="1">
        <f t="shared" si="238"/>
        <v>24167983410</v>
      </c>
      <c r="O2515" s="1">
        <v>20968164436</v>
      </c>
      <c r="P2515" s="1">
        <v>16566371815</v>
      </c>
      <c r="Q2515" s="1">
        <v>13864784928</v>
      </c>
      <c r="S2515" s="1">
        <v>19220779165</v>
      </c>
      <c r="T2515" s="1">
        <v>16020960191</v>
      </c>
    </row>
    <row r="2516" spans="1:20" x14ac:dyDescent="0.3">
      <c r="A2516">
        <f t="shared" si="239"/>
        <v>2514</v>
      </c>
      <c r="B2516" t="s">
        <v>938</v>
      </c>
      <c r="C2516" t="s">
        <v>3116</v>
      </c>
      <c r="D2516" t="s">
        <v>2214</v>
      </c>
      <c r="E2516" s="1">
        <v>135281001825</v>
      </c>
      <c r="F2516" s="1">
        <v>96732675316</v>
      </c>
      <c r="G2516" s="1">
        <v>84757128523</v>
      </c>
      <c r="I2516" t="b">
        <f t="shared" si="234"/>
        <v>0</v>
      </c>
      <c r="J2516" s="1">
        <f t="shared" si="235"/>
        <v>66344481022</v>
      </c>
      <c r="K2516" t="b">
        <f t="shared" si="236"/>
        <v>0</v>
      </c>
      <c r="L2516" s="1">
        <f t="shared" si="237"/>
        <v>71034142573</v>
      </c>
      <c r="N2516" s="1">
        <f t="shared" si="238"/>
        <v>49371869975</v>
      </c>
      <c r="O2516" s="1">
        <v>30388194294</v>
      </c>
      <c r="P2516" s="1">
        <v>13722985950</v>
      </c>
      <c r="Q2516" s="1">
        <v>38526274409</v>
      </c>
      <c r="S2516" s="1">
        <v>35347514267</v>
      </c>
      <c r="T2516" s="1">
        <v>16363838586</v>
      </c>
    </row>
    <row r="2517" spans="1:20" x14ac:dyDescent="0.3">
      <c r="A2517">
        <f t="shared" si="239"/>
        <v>2515</v>
      </c>
      <c r="B2517" t="s">
        <v>939</v>
      </c>
      <c r="C2517" t="s">
        <v>3117</v>
      </c>
      <c r="D2517" t="s">
        <v>2214</v>
      </c>
      <c r="E2517" s="1">
        <v>49163419144</v>
      </c>
      <c r="F2517" s="1">
        <v>56085178648</v>
      </c>
      <c r="G2517" s="1">
        <v>39587394095</v>
      </c>
      <c r="I2517" t="b">
        <f t="shared" si="234"/>
        <v>0</v>
      </c>
      <c r="J2517" s="1">
        <f t="shared" si="235"/>
        <v>44457031770</v>
      </c>
      <c r="K2517" t="b">
        <f t="shared" si="236"/>
        <v>0</v>
      </c>
      <c r="L2517" s="1">
        <f t="shared" si="237"/>
        <v>40564481594</v>
      </c>
      <c r="N2517" s="1">
        <f t="shared" si="238"/>
        <v>8170296126</v>
      </c>
      <c r="O2517" s="1">
        <v>11628146878</v>
      </c>
      <c r="P2517" s="1">
        <v>-977087499</v>
      </c>
      <c r="Q2517" s="1">
        <v>3702004591</v>
      </c>
      <c r="S2517" s="1">
        <v>5785239461</v>
      </c>
      <c r="T2517" s="1">
        <v>9243090213</v>
      </c>
    </row>
    <row r="2518" spans="1:20" x14ac:dyDescent="0.3">
      <c r="A2518">
        <f t="shared" si="239"/>
        <v>2516</v>
      </c>
      <c r="B2518" t="s">
        <v>941</v>
      </c>
      <c r="C2518" t="s">
        <v>3119</v>
      </c>
      <c r="D2518" t="s">
        <v>2214</v>
      </c>
      <c r="E2518" s="1">
        <v>3251548681865</v>
      </c>
      <c r="F2518" s="1">
        <v>2479315038515</v>
      </c>
      <c r="G2518" s="1">
        <v>2237268522679</v>
      </c>
      <c r="I2518" t="b">
        <f t="shared" si="234"/>
        <v>0</v>
      </c>
      <c r="J2518" s="1">
        <f t="shared" si="235"/>
        <v>2138126223173</v>
      </c>
      <c r="K2518" t="b">
        <f t="shared" si="236"/>
        <v>0</v>
      </c>
      <c r="L2518" s="1">
        <f t="shared" si="237"/>
        <v>1962049012929</v>
      </c>
      <c r="N2518" s="1">
        <f t="shared" si="238"/>
        <v>447809285020</v>
      </c>
      <c r="O2518" s="1">
        <v>341188815342</v>
      </c>
      <c r="P2518" s="1">
        <v>275219509750</v>
      </c>
      <c r="Q2518" s="1">
        <v>245191937803</v>
      </c>
      <c r="S2518" s="1">
        <v>354899000178</v>
      </c>
      <c r="T2518" s="1">
        <v>248278530500</v>
      </c>
    </row>
    <row r="2519" spans="1:20" x14ac:dyDescent="0.3">
      <c r="A2519">
        <f t="shared" si="239"/>
        <v>2517</v>
      </c>
      <c r="B2519" t="s">
        <v>942</v>
      </c>
      <c r="C2519" t="s">
        <v>3120</v>
      </c>
      <c r="D2519" t="s">
        <v>2214</v>
      </c>
      <c r="E2519" s="1">
        <v>2845253369954</v>
      </c>
      <c r="F2519" s="1">
        <v>2180065898757</v>
      </c>
      <c r="G2519" s="1">
        <v>1962384593266</v>
      </c>
      <c r="I2519" t="b">
        <f t="shared" si="234"/>
        <v>0</v>
      </c>
      <c r="J2519" s="1">
        <f t="shared" si="235"/>
        <v>1882948469315</v>
      </c>
      <c r="K2519" t="b">
        <f t="shared" si="236"/>
        <v>0</v>
      </c>
      <c r="L2519" s="1">
        <f t="shared" si="237"/>
        <v>1722876231662</v>
      </c>
      <c r="N2519" s="1">
        <f t="shared" si="238"/>
        <v>393639179088</v>
      </c>
      <c r="O2519" s="1">
        <v>297117429442</v>
      </c>
      <c r="P2519" s="1">
        <v>239508361604</v>
      </c>
      <c r="Q2519" s="1">
        <v>208807237441</v>
      </c>
      <c r="S2519" s="1">
        <v>315518300939</v>
      </c>
      <c r="T2519" s="1">
        <v>218996551293</v>
      </c>
    </row>
    <row r="2520" spans="1:20" x14ac:dyDescent="0.3">
      <c r="A2520">
        <f t="shared" si="239"/>
        <v>2518</v>
      </c>
      <c r="B2520" t="s">
        <v>943</v>
      </c>
      <c r="C2520" t="s">
        <v>3121</v>
      </c>
      <c r="D2520" t="s">
        <v>2214</v>
      </c>
      <c r="E2520" s="1">
        <v>164178182253</v>
      </c>
      <c r="F2520" s="1">
        <v>153501081951</v>
      </c>
      <c r="G2520" s="1">
        <v>151408851453</v>
      </c>
      <c r="I2520" t="b">
        <f t="shared" si="234"/>
        <v>0</v>
      </c>
      <c r="J2520" s="1">
        <f t="shared" si="235"/>
        <v>143803323065</v>
      </c>
      <c r="K2520" t="b">
        <f t="shared" si="236"/>
        <v>0</v>
      </c>
      <c r="L2520" s="1">
        <f t="shared" si="237"/>
        <v>140320225549</v>
      </c>
      <c r="N2520" s="1">
        <f t="shared" si="238"/>
        <v>8751794975</v>
      </c>
      <c r="O2520" s="1">
        <v>9697758886</v>
      </c>
      <c r="P2520" s="1">
        <v>11088625904</v>
      </c>
      <c r="Q2520" s="1">
        <v>6286281838</v>
      </c>
      <c r="S2520" s="1">
        <v>5512214483</v>
      </c>
      <c r="T2520" s="1">
        <v>6458178394</v>
      </c>
    </row>
    <row r="2521" spans="1:20" x14ac:dyDescent="0.3">
      <c r="A2521">
        <f t="shared" si="239"/>
        <v>2519</v>
      </c>
      <c r="B2521" t="s">
        <v>944</v>
      </c>
      <c r="C2521" t="s">
        <v>3122</v>
      </c>
      <c r="D2521" t="s">
        <v>2214</v>
      </c>
      <c r="E2521" s="1">
        <v>1724452004293</v>
      </c>
      <c r="F2521" s="1">
        <v>1277844476509</v>
      </c>
      <c r="G2521" s="1">
        <v>1280710876032</v>
      </c>
      <c r="I2521" t="b">
        <f t="shared" si="234"/>
        <v>0</v>
      </c>
      <c r="J2521" s="1">
        <f t="shared" si="235"/>
        <v>1102249618499</v>
      </c>
      <c r="K2521" t="b">
        <f t="shared" si="236"/>
        <v>0</v>
      </c>
      <c r="L2521" s="1">
        <f t="shared" si="237"/>
        <v>1091702741607</v>
      </c>
      <c r="N2521" s="1">
        <f t="shared" si="238"/>
        <v>190591069319</v>
      </c>
      <c r="O2521" s="1">
        <v>175594858010</v>
      </c>
      <c r="P2521" s="1">
        <v>189008134425</v>
      </c>
      <c r="Q2521" s="1">
        <v>185899152325</v>
      </c>
      <c r="S2521" s="1">
        <v>145758794462</v>
      </c>
      <c r="T2521" s="1">
        <v>130762583153</v>
      </c>
    </row>
    <row r="2522" spans="1:20" x14ac:dyDescent="0.3">
      <c r="A2522">
        <f t="shared" si="239"/>
        <v>2520</v>
      </c>
      <c r="B2522" t="s">
        <v>945</v>
      </c>
      <c r="C2522" t="s">
        <v>3123</v>
      </c>
      <c r="D2522" t="s">
        <v>2214</v>
      </c>
      <c r="E2522" s="1">
        <v>10106936539</v>
      </c>
      <c r="F2522" s="1">
        <v>14873652754</v>
      </c>
      <c r="G2522" s="1">
        <v>13600978797</v>
      </c>
      <c r="I2522" t="b">
        <f t="shared" si="234"/>
        <v>0</v>
      </c>
      <c r="J2522" s="1">
        <f t="shared" si="235"/>
        <v>14784377473</v>
      </c>
      <c r="K2522" t="b">
        <f t="shared" si="236"/>
        <v>0</v>
      </c>
      <c r="L2522" s="1">
        <f t="shared" si="237"/>
        <v>15354597707</v>
      </c>
      <c r="N2522" s="1">
        <f t="shared" si="238"/>
        <v>-10849041814</v>
      </c>
      <c r="O2522" s="1">
        <v>89275281</v>
      </c>
      <c r="P2522" s="1">
        <v>-1753618910</v>
      </c>
      <c r="Q2522" s="1">
        <v>3669624497</v>
      </c>
      <c r="S2522" s="1">
        <v>1113552804</v>
      </c>
      <c r="T2522" s="1">
        <v>12051869899</v>
      </c>
    </row>
    <row r="2523" spans="1:20" x14ac:dyDescent="0.3">
      <c r="A2523">
        <f t="shared" si="239"/>
        <v>2521</v>
      </c>
      <c r="B2523" t="s">
        <v>946</v>
      </c>
      <c r="C2523" t="s">
        <v>3124</v>
      </c>
      <c r="D2523" t="s">
        <v>2214</v>
      </c>
      <c r="E2523" s="1">
        <v>438791591285</v>
      </c>
      <c r="F2523" s="1">
        <v>488676724768</v>
      </c>
      <c r="G2523" s="1">
        <v>431282192489</v>
      </c>
      <c r="I2523" t="b">
        <f t="shared" si="234"/>
        <v>0</v>
      </c>
      <c r="J2523" s="1">
        <f t="shared" si="235"/>
        <v>407480542477</v>
      </c>
      <c r="K2523" t="b">
        <f t="shared" si="236"/>
        <v>0</v>
      </c>
      <c r="L2523" s="1">
        <f t="shared" si="237"/>
        <v>346703782740</v>
      </c>
      <c r="N2523" s="1">
        <f t="shared" si="238"/>
        <v>15901556001</v>
      </c>
      <c r="O2523" s="1">
        <v>81196182291</v>
      </c>
      <c r="P2523" s="1">
        <v>84578409749</v>
      </c>
      <c r="Q2523" s="1">
        <v>69847812097</v>
      </c>
      <c r="S2523" s="1">
        <v>10464165512</v>
      </c>
      <c r="T2523" s="1">
        <v>75758791802</v>
      </c>
    </row>
    <row r="2524" spans="1:20" x14ac:dyDescent="0.3">
      <c r="A2524">
        <f t="shared" si="239"/>
        <v>2522</v>
      </c>
      <c r="B2524" t="s">
        <v>947</v>
      </c>
      <c r="C2524" t="s">
        <v>3125</v>
      </c>
      <c r="D2524" t="s">
        <v>2214</v>
      </c>
      <c r="E2524" s="1">
        <v>1109427463605</v>
      </c>
      <c r="F2524" s="1">
        <v>1301040816362</v>
      </c>
      <c r="G2524" s="1">
        <v>1153051365589</v>
      </c>
      <c r="I2524" t="b">
        <f t="shared" si="234"/>
        <v>0</v>
      </c>
      <c r="J2524" s="1">
        <f t="shared" si="235"/>
        <v>1034973557619</v>
      </c>
      <c r="K2524" t="b">
        <f t="shared" si="236"/>
        <v>0</v>
      </c>
      <c r="L2524" s="1">
        <f t="shared" si="237"/>
        <v>924428599328</v>
      </c>
      <c r="N2524" s="1">
        <f t="shared" si="238"/>
        <v>189702647194</v>
      </c>
      <c r="O2524" s="1">
        <v>266067258743</v>
      </c>
      <c r="P2524" s="1">
        <v>228622766261</v>
      </c>
      <c r="Q2524" s="1">
        <v>253670360552</v>
      </c>
      <c r="S2524" s="1">
        <v>144154444007</v>
      </c>
      <c r="T2524" s="1">
        <v>220519055556</v>
      </c>
    </row>
    <row r="2525" spans="1:20" x14ac:dyDescent="0.3">
      <c r="A2525">
        <f t="shared" si="239"/>
        <v>2523</v>
      </c>
      <c r="B2525" t="s">
        <v>949</v>
      </c>
      <c r="C2525" t="s">
        <v>3127</v>
      </c>
      <c r="D2525" t="s">
        <v>2214</v>
      </c>
      <c r="E2525" s="1">
        <v>55137015987</v>
      </c>
      <c r="F2525" s="1">
        <v>79020050511</v>
      </c>
      <c r="G2525" s="1">
        <v>28850755678</v>
      </c>
      <c r="I2525" t="b">
        <f t="shared" si="234"/>
        <v>0</v>
      </c>
      <c r="J2525" s="1">
        <f t="shared" si="235"/>
        <v>50166968300</v>
      </c>
      <c r="K2525" t="b">
        <f t="shared" si="236"/>
        <v>0</v>
      </c>
      <c r="L2525" s="1">
        <f t="shared" si="237"/>
        <v>19604152068</v>
      </c>
      <c r="N2525" s="1">
        <f t="shared" si="238"/>
        <v>22857272052</v>
      </c>
      <c r="O2525" s="1">
        <v>28853082211</v>
      </c>
      <c r="P2525" s="1">
        <v>9246603610</v>
      </c>
      <c r="Q2525" s="1">
        <v>17323021804</v>
      </c>
      <c r="S2525" s="1">
        <v>16925109961</v>
      </c>
      <c r="T2525" s="1">
        <v>22920920120</v>
      </c>
    </row>
    <row r="2526" spans="1:20" x14ac:dyDescent="0.3">
      <c r="A2526">
        <f t="shared" si="239"/>
        <v>2524</v>
      </c>
      <c r="B2526" t="s">
        <v>950</v>
      </c>
      <c r="C2526" t="s">
        <v>3128</v>
      </c>
      <c r="D2526" t="s">
        <v>2214</v>
      </c>
      <c r="E2526" s="1">
        <v>51836203952</v>
      </c>
      <c r="F2526" s="1">
        <v>69119405634</v>
      </c>
      <c r="G2526" s="1">
        <v>59824246720</v>
      </c>
      <c r="I2526" t="b">
        <f t="shared" si="234"/>
        <v>0</v>
      </c>
      <c r="J2526" s="1">
        <f t="shared" si="235"/>
        <v>63372655438</v>
      </c>
      <c r="K2526" t="b">
        <f t="shared" si="236"/>
        <v>0</v>
      </c>
      <c r="L2526" s="1">
        <f t="shared" si="237"/>
        <v>55406644809</v>
      </c>
      <c r="N2526" s="1">
        <f t="shared" si="238"/>
        <v>2677470093</v>
      </c>
      <c r="O2526" s="1">
        <v>5746750196</v>
      </c>
      <c r="P2526" s="1">
        <v>4417601911</v>
      </c>
      <c r="Q2526" s="1">
        <v>4147421510</v>
      </c>
      <c r="S2526" s="1">
        <v>595549921</v>
      </c>
      <c r="T2526" s="1">
        <v>3664830024</v>
      </c>
    </row>
    <row r="2527" spans="1:20" x14ac:dyDescent="0.3">
      <c r="A2527">
        <f t="shared" si="239"/>
        <v>2525</v>
      </c>
      <c r="B2527" t="s">
        <v>952</v>
      </c>
      <c r="C2527" t="s">
        <v>3130</v>
      </c>
      <c r="D2527" t="s">
        <v>2214</v>
      </c>
      <c r="E2527" s="1" t="s">
        <v>4591</v>
      </c>
      <c r="F2527" s="1">
        <v>25317341865</v>
      </c>
      <c r="G2527" s="1">
        <v>13812174590</v>
      </c>
      <c r="I2527" t="b">
        <f t="shared" si="234"/>
        <v>1</v>
      </c>
      <c r="J2527" s="1">
        <f t="shared" si="235"/>
        <v>0</v>
      </c>
      <c r="K2527" t="b">
        <f t="shared" si="236"/>
        <v>1</v>
      </c>
      <c r="L2527" s="1">
        <f t="shared" si="237"/>
        <v>0</v>
      </c>
      <c r="N2527" s="1" t="str">
        <f t="shared" si="238"/>
        <v/>
      </c>
      <c r="O2527" s="1">
        <v>25317341865</v>
      </c>
      <c r="P2527" s="1">
        <v>13812174590</v>
      </c>
      <c r="Q2527" s="1">
        <v>15441623556</v>
      </c>
      <c r="S2527" s="1" t="e">
        <v>#N/A</v>
      </c>
      <c r="T2527" s="1" t="e">
        <v>#N/A</v>
      </c>
    </row>
    <row r="2528" spans="1:20" x14ac:dyDescent="0.3">
      <c r="A2528">
        <f t="shared" si="239"/>
        <v>2526</v>
      </c>
      <c r="B2528" t="s">
        <v>953</v>
      </c>
      <c r="C2528" t="s">
        <v>3131</v>
      </c>
      <c r="D2528" t="s">
        <v>2214</v>
      </c>
      <c r="E2528" s="1">
        <v>316789922430</v>
      </c>
      <c r="F2528" s="1">
        <v>288547884243</v>
      </c>
      <c r="G2528" s="1">
        <v>315619375140</v>
      </c>
      <c r="I2528" t="b">
        <f t="shared" si="234"/>
        <v>0</v>
      </c>
      <c r="J2528" s="1">
        <f t="shared" si="235"/>
        <v>265007966414</v>
      </c>
      <c r="K2528" t="b">
        <f t="shared" si="236"/>
        <v>0</v>
      </c>
      <c r="L2528" s="1">
        <f t="shared" si="237"/>
        <v>285463431549</v>
      </c>
      <c r="N2528" s="1">
        <f t="shared" si="238"/>
        <v>35587844615</v>
      </c>
      <c r="O2528" s="1">
        <v>23539917829</v>
      </c>
      <c r="P2528" s="1">
        <v>30155943591</v>
      </c>
      <c r="Q2528" s="1">
        <v>33101999868</v>
      </c>
      <c r="S2528" s="1">
        <v>26943381731</v>
      </c>
      <c r="T2528" s="1">
        <v>14895454945</v>
      </c>
    </row>
    <row r="2529" spans="1:20" x14ac:dyDescent="0.3">
      <c r="A2529">
        <f t="shared" si="239"/>
        <v>2527</v>
      </c>
      <c r="B2529" t="s">
        <v>955</v>
      </c>
      <c r="C2529" t="s">
        <v>3133</v>
      </c>
      <c r="D2529" t="s">
        <v>2214</v>
      </c>
      <c r="E2529" s="1">
        <v>787598942942</v>
      </c>
      <c r="F2529" s="1">
        <v>606146777369</v>
      </c>
      <c r="G2529" s="1">
        <v>321896317585</v>
      </c>
      <c r="I2529" t="b">
        <f t="shared" si="234"/>
        <v>0</v>
      </c>
      <c r="J2529" s="1">
        <f t="shared" si="235"/>
        <v>488552248013</v>
      </c>
      <c r="K2529" t="b">
        <f t="shared" si="236"/>
        <v>0</v>
      </c>
      <c r="L2529" s="1">
        <f t="shared" si="237"/>
        <v>269579242848</v>
      </c>
      <c r="N2529" s="1">
        <f t="shared" si="238"/>
        <v>106819434306</v>
      </c>
      <c r="O2529" s="1">
        <v>117594529356</v>
      </c>
      <c r="P2529" s="1">
        <v>52317074737</v>
      </c>
      <c r="Q2529" s="1">
        <v>92069634628</v>
      </c>
      <c r="S2529" s="1">
        <v>70604920214</v>
      </c>
      <c r="T2529" s="1">
        <v>81380015264</v>
      </c>
    </row>
    <row r="2530" spans="1:20" x14ac:dyDescent="0.3">
      <c r="A2530">
        <f t="shared" si="239"/>
        <v>2528</v>
      </c>
      <c r="B2530" t="s">
        <v>956</v>
      </c>
      <c r="C2530" t="s">
        <v>3134</v>
      </c>
      <c r="D2530" t="s">
        <v>2214</v>
      </c>
      <c r="E2530" s="1">
        <v>2093667836219</v>
      </c>
      <c r="F2530" s="1">
        <v>1761584870866</v>
      </c>
      <c r="G2530" s="1">
        <v>1505981784239</v>
      </c>
      <c r="I2530" t="b">
        <f t="shared" si="234"/>
        <v>0</v>
      </c>
      <c r="J2530" s="1">
        <f t="shared" si="235"/>
        <v>1671523118615</v>
      </c>
      <c r="K2530" t="b">
        <f t="shared" si="236"/>
        <v>0</v>
      </c>
      <c r="L2530" s="1">
        <f t="shared" si="237"/>
        <v>1446428661012</v>
      </c>
      <c r="N2530" s="1">
        <f t="shared" si="238"/>
        <v>110512720120</v>
      </c>
      <c r="O2530" s="1">
        <v>90061752251</v>
      </c>
      <c r="P2530" s="1">
        <v>59553123227</v>
      </c>
      <c r="Q2530" s="1">
        <v>65297691710</v>
      </c>
      <c r="S2530" s="1">
        <v>84066180743</v>
      </c>
      <c r="T2530" s="1">
        <v>63615212874</v>
      </c>
    </row>
    <row r="2531" spans="1:20" x14ac:dyDescent="0.3">
      <c r="A2531">
        <f t="shared" si="239"/>
        <v>2529</v>
      </c>
      <c r="B2531" t="s">
        <v>957</v>
      </c>
      <c r="C2531" t="s">
        <v>3135</v>
      </c>
      <c r="D2531" t="s">
        <v>2214</v>
      </c>
      <c r="E2531" s="1">
        <v>234921237463</v>
      </c>
      <c r="F2531" s="1">
        <v>206636522341</v>
      </c>
      <c r="G2531" s="1">
        <v>125560221771</v>
      </c>
      <c r="I2531" t="b">
        <f t="shared" si="234"/>
        <v>0</v>
      </c>
      <c r="J2531" s="1">
        <f t="shared" si="235"/>
        <v>154886649317</v>
      </c>
      <c r="K2531" t="b">
        <f t="shared" si="236"/>
        <v>0</v>
      </c>
      <c r="L2531" s="1">
        <f t="shared" si="237"/>
        <v>95026992914</v>
      </c>
      <c r="N2531" s="1">
        <f t="shared" si="238"/>
        <v>60434329860</v>
      </c>
      <c r="O2531" s="1">
        <v>51749873024</v>
      </c>
      <c r="P2531" s="1">
        <v>30533228857</v>
      </c>
      <c r="Q2531" s="1">
        <v>19129080404</v>
      </c>
      <c r="S2531" s="1">
        <v>43157686175</v>
      </c>
      <c r="T2531" s="1">
        <v>34473229339</v>
      </c>
    </row>
    <row r="2532" spans="1:20" x14ac:dyDescent="0.3">
      <c r="A2532">
        <f t="shared" si="239"/>
        <v>2530</v>
      </c>
      <c r="B2532" t="s">
        <v>959</v>
      </c>
      <c r="C2532" t="s">
        <v>3137</v>
      </c>
      <c r="D2532" t="s">
        <v>2214</v>
      </c>
      <c r="E2532" s="1">
        <v>60170515020</v>
      </c>
      <c r="F2532" s="1">
        <v>74305951810</v>
      </c>
      <c r="G2532" s="1">
        <v>65653420252</v>
      </c>
      <c r="I2532" t="b">
        <f t="shared" si="234"/>
        <v>0</v>
      </c>
      <c r="J2532" s="1">
        <f t="shared" si="235"/>
        <v>43780215762</v>
      </c>
      <c r="K2532" t="b">
        <f t="shared" si="236"/>
        <v>0</v>
      </c>
      <c r="L2532" s="1">
        <f t="shared" si="237"/>
        <v>45515078675</v>
      </c>
      <c r="N2532" s="1">
        <f t="shared" si="238"/>
        <v>32023284480</v>
      </c>
      <c r="O2532" s="1">
        <v>30525736048</v>
      </c>
      <c r="P2532" s="1">
        <v>20138341577</v>
      </c>
      <c r="Q2532" s="1">
        <v>23425513499</v>
      </c>
      <c r="S2532" s="1">
        <v>17922600182</v>
      </c>
      <c r="T2532" s="1">
        <v>16425051750</v>
      </c>
    </row>
    <row r="2533" spans="1:20" x14ac:dyDescent="0.3">
      <c r="A2533">
        <f t="shared" si="239"/>
        <v>2531</v>
      </c>
      <c r="B2533" t="s">
        <v>960</v>
      </c>
      <c r="C2533" t="s">
        <v>3138</v>
      </c>
      <c r="D2533" t="s">
        <v>2214</v>
      </c>
      <c r="E2533" s="1">
        <v>634966079026</v>
      </c>
      <c r="F2533" s="1">
        <v>596733152009</v>
      </c>
      <c r="G2533" s="1">
        <v>553012153653</v>
      </c>
      <c r="I2533" t="b">
        <f t="shared" si="234"/>
        <v>0</v>
      </c>
      <c r="J2533" s="1">
        <f t="shared" si="235"/>
        <v>470499756778</v>
      </c>
      <c r="K2533" t="b">
        <f t="shared" si="236"/>
        <v>0</v>
      </c>
      <c r="L2533" s="1">
        <f t="shared" si="237"/>
        <v>432048748861</v>
      </c>
      <c r="N2533" s="1">
        <f t="shared" si="238"/>
        <v>134875549683</v>
      </c>
      <c r="O2533" s="1">
        <v>126233395231</v>
      </c>
      <c r="P2533" s="1">
        <v>120963404792</v>
      </c>
      <c r="Q2533" s="1">
        <v>91368014574</v>
      </c>
      <c r="S2533" s="1">
        <v>109543714011</v>
      </c>
      <c r="T2533" s="1">
        <v>100901559559</v>
      </c>
    </row>
    <row r="2534" spans="1:20" x14ac:dyDescent="0.3">
      <c r="A2534">
        <f t="shared" si="239"/>
        <v>2532</v>
      </c>
      <c r="B2534" t="s">
        <v>961</v>
      </c>
      <c r="C2534" t="s">
        <v>3139</v>
      </c>
      <c r="D2534" t="s">
        <v>2214</v>
      </c>
      <c r="E2534" s="1">
        <v>1437668988542</v>
      </c>
      <c r="F2534" s="1">
        <v>1329960715695</v>
      </c>
      <c r="G2534" s="1">
        <v>1278313080253</v>
      </c>
      <c r="I2534" t="b">
        <f t="shared" si="234"/>
        <v>0</v>
      </c>
      <c r="J2534" s="1">
        <f t="shared" si="235"/>
        <v>1066115427982</v>
      </c>
      <c r="K2534" t="b">
        <f t="shared" si="236"/>
        <v>0</v>
      </c>
      <c r="L2534" s="1">
        <f t="shared" si="237"/>
        <v>1036663344252</v>
      </c>
      <c r="N2534" s="1">
        <f t="shared" si="238"/>
        <v>278057511590</v>
      </c>
      <c r="O2534" s="1">
        <v>263845287713</v>
      </c>
      <c r="P2534" s="1">
        <v>241649736001</v>
      </c>
      <c r="Q2534" s="1">
        <v>178463371925</v>
      </c>
      <c r="S2534" s="1">
        <v>214040872284</v>
      </c>
      <c r="T2534" s="1">
        <v>199828648407</v>
      </c>
    </row>
    <row r="2535" spans="1:20" x14ac:dyDescent="0.3">
      <c r="A2535">
        <f t="shared" si="239"/>
        <v>2533</v>
      </c>
      <c r="B2535" t="s">
        <v>962</v>
      </c>
      <c r="C2535" t="s">
        <v>3140</v>
      </c>
      <c r="D2535" t="s">
        <v>2214</v>
      </c>
      <c r="E2535" s="1">
        <v>12345756305</v>
      </c>
      <c r="F2535" s="1">
        <v>9059662646</v>
      </c>
      <c r="G2535" s="1">
        <v>3913662485</v>
      </c>
      <c r="I2535" t="b">
        <f t="shared" si="234"/>
        <v>0</v>
      </c>
      <c r="J2535" s="1">
        <f t="shared" si="235"/>
        <v>3287355242</v>
      </c>
      <c r="K2535" t="b">
        <f t="shared" si="236"/>
        <v>1</v>
      </c>
      <c r="L2535" s="1">
        <f t="shared" si="237"/>
        <v>0</v>
      </c>
      <c r="N2535" s="1">
        <f t="shared" si="238"/>
        <v>8476528026</v>
      </c>
      <c r="O2535" s="1">
        <v>5772307404</v>
      </c>
      <c r="P2535" s="1">
        <v>3913662485</v>
      </c>
      <c r="Q2535" s="1">
        <v>3630294541</v>
      </c>
      <c r="S2535" s="1">
        <v>6574852366</v>
      </c>
      <c r="T2535" s="1">
        <v>3870631744</v>
      </c>
    </row>
    <row r="2536" spans="1:20" x14ac:dyDescent="0.3">
      <c r="A2536">
        <f t="shared" si="239"/>
        <v>2534</v>
      </c>
      <c r="B2536" t="s">
        <v>964</v>
      </c>
      <c r="C2536" t="s">
        <v>3141</v>
      </c>
      <c r="D2536" t="s">
        <v>2214</v>
      </c>
      <c r="E2536" s="1">
        <v>61893683217</v>
      </c>
      <c r="F2536" s="1">
        <v>83343631638</v>
      </c>
      <c r="G2536" s="1">
        <v>86174499877</v>
      </c>
      <c r="I2536" t="b">
        <f t="shared" si="234"/>
        <v>0</v>
      </c>
      <c r="J2536" s="1">
        <f t="shared" si="235"/>
        <v>82567019275</v>
      </c>
      <c r="K2536" t="b">
        <f t="shared" si="236"/>
        <v>0</v>
      </c>
      <c r="L2536" s="1">
        <f t="shared" si="237"/>
        <v>76287946081</v>
      </c>
      <c r="N2536" s="1">
        <f t="shared" si="238"/>
        <v>-4721312472</v>
      </c>
      <c r="O2536" s="1">
        <v>776612363</v>
      </c>
      <c r="P2536" s="1">
        <v>9886553796</v>
      </c>
      <c r="Q2536" s="1">
        <v>6555839306</v>
      </c>
      <c r="S2536" s="1">
        <v>-5634378277</v>
      </c>
      <c r="T2536" s="1">
        <v>-136453442</v>
      </c>
    </row>
    <row r="2537" spans="1:20" x14ac:dyDescent="0.3">
      <c r="A2537">
        <f t="shared" si="239"/>
        <v>2535</v>
      </c>
      <c r="B2537" t="s">
        <v>965</v>
      </c>
      <c r="C2537" t="s">
        <v>3142</v>
      </c>
      <c r="D2537" t="s">
        <v>2214</v>
      </c>
      <c r="E2537" s="1">
        <v>74052657060</v>
      </c>
      <c r="F2537" s="1">
        <v>46229294491</v>
      </c>
      <c r="G2537" s="1">
        <v>65640857994</v>
      </c>
      <c r="I2537" t="b">
        <f t="shared" si="234"/>
        <v>0</v>
      </c>
      <c r="J2537" s="1">
        <f t="shared" si="235"/>
        <v>37944347793</v>
      </c>
      <c r="K2537" t="b">
        <f t="shared" si="236"/>
        <v>0</v>
      </c>
      <c r="L2537" s="1">
        <f t="shared" si="237"/>
        <v>51445777768</v>
      </c>
      <c r="N2537" s="1">
        <f t="shared" si="238"/>
        <v>7949768017</v>
      </c>
      <c r="O2537" s="1">
        <v>8284946698</v>
      </c>
      <c r="P2537" s="1">
        <v>14195080226</v>
      </c>
      <c r="Q2537" s="1">
        <v>23937679417</v>
      </c>
      <c r="S2537" s="1">
        <v>7017628926</v>
      </c>
      <c r="T2537" s="1">
        <v>7352807607</v>
      </c>
    </row>
    <row r="2538" spans="1:20" x14ac:dyDescent="0.3">
      <c r="A2538">
        <f t="shared" si="239"/>
        <v>2536</v>
      </c>
      <c r="B2538" t="s">
        <v>966</v>
      </c>
      <c r="C2538" t="s">
        <v>3143</v>
      </c>
      <c r="D2538" t="s">
        <v>2214</v>
      </c>
      <c r="E2538" s="1">
        <v>1870781185636</v>
      </c>
      <c r="F2538" s="1">
        <v>1528749761214</v>
      </c>
      <c r="G2538" s="1">
        <v>1328758702683</v>
      </c>
      <c r="I2538" t="b">
        <f t="shared" si="234"/>
        <v>0</v>
      </c>
      <c r="J2538" s="1">
        <f t="shared" si="235"/>
        <v>1266363631984</v>
      </c>
      <c r="K2538" t="b">
        <f t="shared" si="236"/>
        <v>0</v>
      </c>
      <c r="L2538" s="1">
        <f t="shared" si="237"/>
        <v>1069283134756</v>
      </c>
      <c r="N2538" s="1">
        <f t="shared" si="238"/>
        <v>272452504067</v>
      </c>
      <c r="O2538" s="1">
        <v>262386129230</v>
      </c>
      <c r="P2538" s="1">
        <v>259475567927</v>
      </c>
      <c r="Q2538" s="1">
        <v>172455088612</v>
      </c>
      <c r="S2538" s="1">
        <v>211619559975</v>
      </c>
      <c r="T2538" s="1">
        <v>201553185138</v>
      </c>
    </row>
    <row r="2539" spans="1:20" x14ac:dyDescent="0.3">
      <c r="A2539">
        <f t="shared" si="239"/>
        <v>2537</v>
      </c>
      <c r="B2539" t="s">
        <v>967</v>
      </c>
      <c r="C2539" t="s">
        <v>3144</v>
      </c>
      <c r="D2539" t="s">
        <v>2214</v>
      </c>
      <c r="E2539" s="1">
        <v>64332226652</v>
      </c>
      <c r="F2539" s="1">
        <v>48702984011</v>
      </c>
      <c r="G2539" s="1">
        <v>46392320333</v>
      </c>
      <c r="I2539" t="b">
        <f t="shared" si="234"/>
        <v>0</v>
      </c>
      <c r="J2539" s="1">
        <f t="shared" si="235"/>
        <v>35176002123</v>
      </c>
      <c r="K2539" t="b">
        <f t="shared" si="236"/>
        <v>0</v>
      </c>
      <c r="L2539" s="1">
        <f t="shared" si="237"/>
        <v>34782249086</v>
      </c>
      <c r="N2539" s="1">
        <f t="shared" si="238"/>
        <v>18771908531</v>
      </c>
      <c r="O2539" s="1">
        <v>13526981888</v>
      </c>
      <c r="P2539" s="1">
        <v>11610071247</v>
      </c>
      <c r="Q2539" s="1">
        <v>13318640183</v>
      </c>
      <c r="S2539" s="1">
        <v>14955962487</v>
      </c>
      <c r="T2539" s="1">
        <v>9711035844</v>
      </c>
    </row>
    <row r="2540" spans="1:20" x14ac:dyDescent="0.3">
      <c r="A2540">
        <f t="shared" si="239"/>
        <v>2538</v>
      </c>
      <c r="B2540" t="s">
        <v>968</v>
      </c>
      <c r="C2540" t="s">
        <v>3145</v>
      </c>
      <c r="D2540" t="s">
        <v>2214</v>
      </c>
      <c r="E2540" s="1">
        <v>244025545479</v>
      </c>
      <c r="F2540" s="1">
        <v>136921765121</v>
      </c>
      <c r="G2540" s="1">
        <v>180755082194</v>
      </c>
      <c r="I2540" t="b">
        <f t="shared" si="234"/>
        <v>0</v>
      </c>
      <c r="J2540" s="1">
        <f t="shared" si="235"/>
        <v>122003511413</v>
      </c>
      <c r="K2540" t="b">
        <f t="shared" si="236"/>
        <v>0</v>
      </c>
      <c r="L2540" s="1">
        <f t="shared" si="237"/>
        <v>153502478078</v>
      </c>
      <c r="N2540" s="1">
        <f t="shared" si="238"/>
        <v>47291986965</v>
      </c>
      <c r="O2540" s="1">
        <v>14918253708</v>
      </c>
      <c r="P2540" s="1">
        <v>27252604116</v>
      </c>
      <c r="Q2540" s="1">
        <v>36509530054</v>
      </c>
      <c r="S2540" s="1">
        <v>44505372251</v>
      </c>
      <c r="T2540" s="1">
        <v>12131638994</v>
      </c>
    </row>
    <row r="2541" spans="1:20" x14ac:dyDescent="0.3">
      <c r="A2541">
        <f t="shared" si="239"/>
        <v>2539</v>
      </c>
      <c r="B2541" t="s">
        <v>969</v>
      </c>
      <c r="C2541" t="s">
        <v>3146</v>
      </c>
      <c r="D2541" t="s">
        <v>2214</v>
      </c>
      <c r="E2541" s="1">
        <v>705803485232</v>
      </c>
      <c r="F2541" s="1">
        <v>555617543445</v>
      </c>
      <c r="G2541" s="1">
        <v>537513878787</v>
      </c>
      <c r="I2541" t="b">
        <f t="shared" si="234"/>
        <v>0</v>
      </c>
      <c r="J2541" s="1">
        <f t="shared" si="235"/>
        <v>514630233783</v>
      </c>
      <c r="K2541" t="b">
        <f t="shared" si="236"/>
        <v>0</v>
      </c>
      <c r="L2541" s="1">
        <f t="shared" si="237"/>
        <v>496424080303</v>
      </c>
      <c r="N2541" s="1">
        <f t="shared" si="238"/>
        <v>31652978319</v>
      </c>
      <c r="O2541" s="1">
        <v>40987309662</v>
      </c>
      <c r="P2541" s="1">
        <v>41089798484</v>
      </c>
      <c r="Q2541" s="1">
        <v>39712925011</v>
      </c>
      <c r="S2541" s="1">
        <v>18732370562</v>
      </c>
      <c r="T2541" s="1">
        <v>28066701905</v>
      </c>
    </row>
    <row r="2542" spans="1:20" x14ac:dyDescent="0.3">
      <c r="A2542">
        <f t="shared" si="239"/>
        <v>2540</v>
      </c>
      <c r="B2542" t="s">
        <v>970</v>
      </c>
      <c r="C2542" t="s">
        <v>3147</v>
      </c>
      <c r="D2542" t="s">
        <v>2214</v>
      </c>
      <c r="E2542" s="1">
        <v>49973898725</v>
      </c>
      <c r="F2542" s="1">
        <v>49343656972</v>
      </c>
      <c r="G2542" s="1">
        <v>37882645791</v>
      </c>
      <c r="I2542" t="b">
        <f t="shared" si="234"/>
        <v>0</v>
      </c>
      <c r="J2542" s="1">
        <f t="shared" si="235"/>
        <v>40028114790</v>
      </c>
      <c r="K2542" t="b">
        <f t="shared" si="236"/>
        <v>0</v>
      </c>
      <c r="L2542" s="1">
        <f t="shared" si="237"/>
        <v>33166686796</v>
      </c>
      <c r="N2542" s="1">
        <f t="shared" si="238"/>
        <v>9893908879</v>
      </c>
      <c r="O2542" s="1">
        <v>9315542182</v>
      </c>
      <c r="P2542" s="1">
        <v>4715958995</v>
      </c>
      <c r="Q2542" s="1">
        <v>4001162754</v>
      </c>
      <c r="S2542" s="1">
        <v>7241322058</v>
      </c>
      <c r="T2542" s="1">
        <v>6662955361</v>
      </c>
    </row>
    <row r="2543" spans="1:20" x14ac:dyDescent="0.3">
      <c r="A2543">
        <f t="shared" si="239"/>
        <v>2541</v>
      </c>
      <c r="B2543" t="s">
        <v>971</v>
      </c>
      <c r="C2543" t="s">
        <v>3148</v>
      </c>
      <c r="D2543" t="s">
        <v>2214</v>
      </c>
      <c r="E2543" s="1">
        <v>66379257981</v>
      </c>
      <c r="F2543" s="1">
        <v>57675736223</v>
      </c>
      <c r="G2543" s="1">
        <v>51733628517</v>
      </c>
      <c r="I2543" t="b">
        <f t="shared" si="234"/>
        <v>0</v>
      </c>
      <c r="J2543" s="1">
        <f t="shared" si="235"/>
        <v>43167103226</v>
      </c>
      <c r="K2543" t="b">
        <f t="shared" si="236"/>
        <v>0</v>
      </c>
      <c r="L2543" s="1">
        <f t="shared" si="237"/>
        <v>42155628780</v>
      </c>
      <c r="N2543" s="1">
        <f t="shared" si="238"/>
        <v>19009552111</v>
      </c>
      <c r="O2543" s="1">
        <v>14508632997</v>
      </c>
      <c r="P2543" s="1">
        <v>9577999737</v>
      </c>
      <c r="Q2543" s="1">
        <v>8467744621</v>
      </c>
      <c r="S2543" s="1">
        <v>18033728915</v>
      </c>
      <c r="T2543" s="1">
        <v>13532809801</v>
      </c>
    </row>
    <row r="2544" spans="1:20" x14ac:dyDescent="0.3">
      <c r="A2544">
        <f t="shared" si="239"/>
        <v>2542</v>
      </c>
      <c r="B2544" t="s">
        <v>972</v>
      </c>
      <c r="C2544" t="s">
        <v>3149</v>
      </c>
      <c r="D2544" t="s">
        <v>2214</v>
      </c>
      <c r="E2544" s="1">
        <v>1030414329947</v>
      </c>
      <c r="F2544" s="1">
        <v>833543563842</v>
      </c>
      <c r="G2544" s="1">
        <v>722305595863</v>
      </c>
      <c r="I2544" t="b">
        <f t="shared" si="234"/>
        <v>0</v>
      </c>
      <c r="J2544" s="1">
        <f t="shared" si="235"/>
        <v>686406760427</v>
      </c>
      <c r="K2544" t="b">
        <f t="shared" si="236"/>
        <v>0</v>
      </c>
      <c r="L2544" s="1">
        <f t="shared" si="237"/>
        <v>588086911739</v>
      </c>
      <c r="N2544" s="1">
        <f t="shared" si="238"/>
        <v>167898118114</v>
      </c>
      <c r="O2544" s="1">
        <v>147136803415</v>
      </c>
      <c r="P2544" s="1">
        <v>134218684124</v>
      </c>
      <c r="Q2544" s="1">
        <v>134186666371</v>
      </c>
      <c r="S2544" s="1">
        <v>119564533979</v>
      </c>
      <c r="T2544" s="1">
        <v>98803219280</v>
      </c>
    </row>
    <row r="2545" spans="1:20" x14ac:dyDescent="0.3">
      <c r="A2545">
        <f t="shared" si="239"/>
        <v>2543</v>
      </c>
      <c r="B2545" t="s">
        <v>973</v>
      </c>
      <c r="C2545" t="s">
        <v>3150</v>
      </c>
      <c r="D2545" t="s">
        <v>2214</v>
      </c>
      <c r="E2545" s="1">
        <v>72460001579</v>
      </c>
      <c r="F2545" s="1">
        <v>78886125570</v>
      </c>
      <c r="G2545" s="1">
        <v>128021963276</v>
      </c>
      <c r="I2545" t="b">
        <f t="shared" si="234"/>
        <v>0</v>
      </c>
      <c r="J2545" s="1">
        <f t="shared" si="235"/>
        <v>69229098843</v>
      </c>
      <c r="K2545" t="b">
        <f t="shared" si="236"/>
        <v>0</v>
      </c>
      <c r="L2545" s="1">
        <f t="shared" si="237"/>
        <v>135567319679</v>
      </c>
      <c r="N2545" s="1">
        <f t="shared" si="238"/>
        <v>21399341477</v>
      </c>
      <c r="O2545" s="1">
        <v>9657026727</v>
      </c>
      <c r="P2545" s="1">
        <v>-7545356403</v>
      </c>
      <c r="Q2545" s="1">
        <v>7522663936</v>
      </c>
      <c r="S2545" s="1">
        <v>9178123956</v>
      </c>
      <c r="T2545" s="1">
        <v>-2564190794</v>
      </c>
    </row>
    <row r="2546" spans="1:20" x14ac:dyDescent="0.3">
      <c r="A2546">
        <f t="shared" si="239"/>
        <v>2544</v>
      </c>
      <c r="B2546" t="s">
        <v>974</v>
      </c>
      <c r="C2546" t="s">
        <v>3151</v>
      </c>
      <c r="D2546" t="s">
        <v>2214</v>
      </c>
      <c r="E2546" s="1">
        <v>165924786547</v>
      </c>
      <c r="F2546" s="1">
        <v>143583265928</v>
      </c>
      <c r="G2546" s="1">
        <v>113756895689</v>
      </c>
      <c r="I2546" t="b">
        <f t="shared" si="234"/>
        <v>0</v>
      </c>
      <c r="J2546" s="1">
        <f t="shared" si="235"/>
        <v>128919885452</v>
      </c>
      <c r="K2546" t="b">
        <f t="shared" si="236"/>
        <v>0</v>
      </c>
      <c r="L2546" s="1">
        <f t="shared" si="237"/>
        <v>107031002618</v>
      </c>
      <c r="N2546" s="1">
        <f t="shared" si="238"/>
        <v>18442906815</v>
      </c>
      <c r="O2546" s="1">
        <v>14663380476</v>
      </c>
      <c r="P2546" s="1">
        <v>6725893071</v>
      </c>
      <c r="Q2546" s="1">
        <v>7696974806</v>
      </c>
      <c r="S2546" s="1">
        <v>13861201188</v>
      </c>
      <c r="T2546" s="1">
        <v>10081674849</v>
      </c>
    </row>
    <row r="2547" spans="1:20" x14ac:dyDescent="0.3">
      <c r="A2547">
        <f t="shared" si="239"/>
        <v>2545</v>
      </c>
      <c r="B2547" t="s">
        <v>975</v>
      </c>
      <c r="C2547" t="s">
        <v>3152</v>
      </c>
      <c r="D2547" t="s">
        <v>2214</v>
      </c>
      <c r="E2547" s="1">
        <v>44409948471</v>
      </c>
      <c r="F2547" s="1">
        <v>43897687212</v>
      </c>
      <c r="G2547" s="1">
        <v>37915619790</v>
      </c>
      <c r="I2547" t="b">
        <f t="shared" si="234"/>
        <v>0</v>
      </c>
      <c r="J2547" s="1">
        <f t="shared" si="235"/>
        <v>35311154364</v>
      </c>
      <c r="K2547" t="b">
        <f t="shared" si="236"/>
        <v>0</v>
      </c>
      <c r="L2547" s="1">
        <f t="shared" si="237"/>
        <v>30875065222</v>
      </c>
      <c r="N2547" s="1">
        <f t="shared" si="238"/>
        <v>9420631033</v>
      </c>
      <c r="O2547" s="1">
        <v>8586532848</v>
      </c>
      <c r="P2547" s="1">
        <v>7040554568</v>
      </c>
      <c r="Q2547" s="1">
        <v>4770118745</v>
      </c>
      <c r="S2547" s="1">
        <v>6341420926</v>
      </c>
      <c r="T2547" s="1">
        <v>5507322741</v>
      </c>
    </row>
    <row r="2548" spans="1:20" x14ac:dyDescent="0.3">
      <c r="A2548">
        <f t="shared" si="239"/>
        <v>2546</v>
      </c>
      <c r="B2548" t="s">
        <v>976</v>
      </c>
      <c r="C2548" t="s">
        <v>3153</v>
      </c>
      <c r="D2548" t="s">
        <v>2214</v>
      </c>
      <c r="E2548" s="1">
        <v>3977034638341</v>
      </c>
      <c r="F2548" s="1">
        <v>3348589918051</v>
      </c>
      <c r="G2548" s="1">
        <v>2970332347975</v>
      </c>
      <c r="I2548" t="b">
        <f t="shared" si="234"/>
        <v>0</v>
      </c>
      <c r="J2548" s="1">
        <f t="shared" si="235"/>
        <v>3088903745043</v>
      </c>
      <c r="K2548" t="b">
        <f t="shared" si="236"/>
        <v>0</v>
      </c>
      <c r="L2548" s="1">
        <f t="shared" si="237"/>
        <v>2779705040921</v>
      </c>
      <c r="N2548" s="1">
        <f t="shared" si="238"/>
        <v>296790747950</v>
      </c>
      <c r="O2548" s="1">
        <v>259686173008</v>
      </c>
      <c r="P2548" s="1">
        <v>190627307054</v>
      </c>
      <c r="Q2548" s="1">
        <v>263414499800</v>
      </c>
      <c r="S2548" s="1">
        <v>224203568593</v>
      </c>
      <c r="T2548" s="1">
        <v>187098993651</v>
      </c>
    </row>
    <row r="2549" spans="1:20" x14ac:dyDescent="0.3">
      <c r="A2549">
        <f t="shared" si="239"/>
        <v>2547</v>
      </c>
      <c r="B2549" t="s">
        <v>977</v>
      </c>
      <c r="C2549" t="s">
        <v>3154</v>
      </c>
      <c r="D2549" t="s">
        <v>2214</v>
      </c>
      <c r="E2549" s="1">
        <v>227519697624</v>
      </c>
      <c r="F2549" s="1">
        <v>197940313061</v>
      </c>
      <c r="G2549" s="1">
        <v>170916583169</v>
      </c>
      <c r="I2549" t="b">
        <f t="shared" si="234"/>
        <v>0</v>
      </c>
      <c r="J2549" s="1">
        <f t="shared" si="235"/>
        <v>161510619243</v>
      </c>
      <c r="K2549" t="b">
        <f t="shared" si="236"/>
        <v>0</v>
      </c>
      <c r="L2549" s="1">
        <f t="shared" si="237"/>
        <v>138519375918</v>
      </c>
      <c r="N2549" s="1">
        <f t="shared" si="238"/>
        <v>18643069753</v>
      </c>
      <c r="O2549" s="1">
        <v>36429693818</v>
      </c>
      <c r="P2549" s="1">
        <v>32397207251</v>
      </c>
      <c r="Q2549" s="1">
        <v>19833250317</v>
      </c>
      <c r="S2549" s="1">
        <v>17563548799</v>
      </c>
      <c r="T2549" s="1">
        <v>35350172864</v>
      </c>
    </row>
    <row r="2550" spans="1:20" x14ac:dyDescent="0.3">
      <c r="A2550">
        <f t="shared" si="239"/>
        <v>2548</v>
      </c>
      <c r="B2550" t="s">
        <v>978</v>
      </c>
      <c r="C2550" t="s">
        <v>3155</v>
      </c>
      <c r="D2550" t="s">
        <v>2214</v>
      </c>
      <c r="E2550" s="1">
        <v>184784543631</v>
      </c>
      <c r="F2550" s="1">
        <v>144578592423</v>
      </c>
      <c r="G2550" s="1">
        <v>125502343333</v>
      </c>
      <c r="I2550" t="b">
        <f t="shared" si="234"/>
        <v>0</v>
      </c>
      <c r="J2550" s="1">
        <f t="shared" si="235"/>
        <v>126430517103</v>
      </c>
      <c r="K2550" t="b">
        <f t="shared" si="236"/>
        <v>0</v>
      </c>
      <c r="L2550" s="1">
        <f t="shared" si="237"/>
        <v>111467460083</v>
      </c>
      <c r="N2550" s="1">
        <f t="shared" si="238"/>
        <v>24074509138</v>
      </c>
      <c r="O2550" s="1">
        <v>18148075320</v>
      </c>
      <c r="P2550" s="1">
        <v>14034883250</v>
      </c>
      <c r="Q2550" s="1">
        <v>15175713771</v>
      </c>
      <c r="S2550" s="1">
        <v>20255819020</v>
      </c>
      <c r="T2550" s="1">
        <v>14329385202</v>
      </c>
    </row>
    <row r="2551" spans="1:20" x14ac:dyDescent="0.3">
      <c r="A2551">
        <f t="shared" si="239"/>
        <v>2549</v>
      </c>
      <c r="B2551" t="s">
        <v>979</v>
      </c>
      <c r="C2551" t="s">
        <v>3156</v>
      </c>
      <c r="D2551" t="s">
        <v>2214</v>
      </c>
      <c r="E2551" s="1">
        <v>153575649263</v>
      </c>
      <c r="F2551" s="1">
        <v>133217506628</v>
      </c>
      <c r="G2551" s="1">
        <v>107194785976</v>
      </c>
      <c r="I2551" t="b">
        <f t="shared" si="234"/>
        <v>0</v>
      </c>
      <c r="J2551" s="1">
        <f t="shared" si="235"/>
        <v>115524415410</v>
      </c>
      <c r="K2551" t="b">
        <f t="shared" si="236"/>
        <v>0</v>
      </c>
      <c r="L2551" s="1">
        <f t="shared" si="237"/>
        <v>91911078079</v>
      </c>
      <c r="N2551" s="1">
        <f t="shared" si="238"/>
        <v>18671459299</v>
      </c>
      <c r="O2551" s="1">
        <v>17693091218</v>
      </c>
      <c r="P2551" s="1">
        <v>15283707897</v>
      </c>
      <c r="Q2551" s="1">
        <v>10829037721</v>
      </c>
      <c r="S2551" s="1">
        <v>15861598160</v>
      </c>
      <c r="T2551" s="1">
        <v>14883230079</v>
      </c>
    </row>
    <row r="2552" spans="1:20" x14ac:dyDescent="0.3">
      <c r="A2552">
        <f t="shared" si="239"/>
        <v>2550</v>
      </c>
      <c r="B2552" t="s">
        <v>980</v>
      </c>
      <c r="C2552" t="s">
        <v>3157</v>
      </c>
      <c r="D2552" t="s">
        <v>2214</v>
      </c>
      <c r="E2552" s="1">
        <v>260647147230</v>
      </c>
      <c r="F2552" s="1">
        <v>268330853849</v>
      </c>
      <c r="G2552" s="1">
        <v>219966787659</v>
      </c>
      <c r="I2552" t="b">
        <f t="shared" si="234"/>
        <v>0</v>
      </c>
      <c r="J2552" s="1">
        <f t="shared" si="235"/>
        <v>209726213845</v>
      </c>
      <c r="K2552" t="b">
        <f t="shared" si="236"/>
        <v>0</v>
      </c>
      <c r="L2552" s="1">
        <f t="shared" si="237"/>
        <v>181206089552</v>
      </c>
      <c r="N2552" s="1">
        <f t="shared" si="238"/>
        <v>64490414751</v>
      </c>
      <c r="O2552" s="1">
        <v>58604640004</v>
      </c>
      <c r="P2552" s="1">
        <v>38760698107</v>
      </c>
      <c r="Q2552" s="1">
        <v>53833331071</v>
      </c>
      <c r="S2552" s="1">
        <v>44155748690</v>
      </c>
      <c r="T2552" s="1">
        <v>38269973943</v>
      </c>
    </row>
    <row r="2553" spans="1:20" x14ac:dyDescent="0.3">
      <c r="A2553">
        <f t="shared" si="239"/>
        <v>2551</v>
      </c>
      <c r="B2553" t="s">
        <v>982</v>
      </c>
      <c r="C2553" t="s">
        <v>3159</v>
      </c>
      <c r="D2553" t="s">
        <v>2214</v>
      </c>
      <c r="E2553" s="1">
        <v>156051328239</v>
      </c>
      <c r="F2553" s="1">
        <v>128432250424</v>
      </c>
      <c r="G2553" s="1">
        <v>119370790027</v>
      </c>
      <c r="I2553" t="b">
        <f t="shared" si="234"/>
        <v>0</v>
      </c>
      <c r="J2553" s="1">
        <f t="shared" si="235"/>
        <v>115771916520</v>
      </c>
      <c r="K2553" t="b">
        <f t="shared" si="236"/>
        <v>0</v>
      </c>
      <c r="L2553" s="1">
        <f t="shared" si="237"/>
        <v>113778801785</v>
      </c>
      <c r="N2553" s="1">
        <f t="shared" si="238"/>
        <v>19758900493</v>
      </c>
      <c r="O2553" s="1">
        <v>12660333904</v>
      </c>
      <c r="P2553" s="1">
        <v>5591988242</v>
      </c>
      <c r="Q2553" s="1">
        <v>12869288664</v>
      </c>
      <c r="S2553" s="1">
        <v>14429531788</v>
      </c>
      <c r="T2553" s="1">
        <v>7330965199</v>
      </c>
    </row>
    <row r="2554" spans="1:20" x14ac:dyDescent="0.3">
      <c r="A2554">
        <f t="shared" si="239"/>
        <v>2552</v>
      </c>
      <c r="B2554" t="s">
        <v>984</v>
      </c>
      <c r="C2554" t="s">
        <v>3161</v>
      </c>
      <c r="D2554" t="s">
        <v>2214</v>
      </c>
      <c r="E2554" s="1">
        <v>1290350585813</v>
      </c>
      <c r="F2554" s="1">
        <v>1057709412045</v>
      </c>
      <c r="G2554" s="1">
        <v>842238652659</v>
      </c>
      <c r="I2554" t="b">
        <f t="shared" si="234"/>
        <v>0</v>
      </c>
      <c r="J2554" s="1">
        <f t="shared" si="235"/>
        <v>963938195935</v>
      </c>
      <c r="K2554" t="b">
        <f t="shared" si="236"/>
        <v>0</v>
      </c>
      <c r="L2554" s="1">
        <f t="shared" si="237"/>
        <v>766433448406</v>
      </c>
      <c r="N2554" s="1">
        <f t="shared" si="238"/>
        <v>121673351356</v>
      </c>
      <c r="O2554" s="1">
        <v>93771216110</v>
      </c>
      <c r="P2554" s="1">
        <v>75805204253</v>
      </c>
      <c r="Q2554" s="1">
        <v>70722770671</v>
      </c>
      <c r="S2554" s="1">
        <v>96941109905</v>
      </c>
      <c r="T2554" s="1">
        <v>69038974659</v>
      </c>
    </row>
    <row r="2555" spans="1:20" x14ac:dyDescent="0.3">
      <c r="A2555">
        <f t="shared" si="239"/>
        <v>2553</v>
      </c>
      <c r="B2555" t="s">
        <v>985</v>
      </c>
      <c r="C2555" t="s">
        <v>3162</v>
      </c>
      <c r="D2555" t="s">
        <v>2214</v>
      </c>
      <c r="E2555" s="1">
        <v>1473142777934</v>
      </c>
      <c r="F2555" s="1">
        <v>1352007672441</v>
      </c>
      <c r="G2555" s="1">
        <v>1252791016185</v>
      </c>
      <c r="I2555" t="b">
        <f t="shared" si="234"/>
        <v>0</v>
      </c>
      <c r="J2555" s="1">
        <f t="shared" si="235"/>
        <v>1139827312744</v>
      </c>
      <c r="K2555" t="b">
        <f t="shared" si="236"/>
        <v>0</v>
      </c>
      <c r="L2555" s="1">
        <f t="shared" si="237"/>
        <v>1065371072352</v>
      </c>
      <c r="N2555" s="1">
        <f t="shared" si="238"/>
        <v>202696472294</v>
      </c>
      <c r="O2555" s="1">
        <v>212180359697</v>
      </c>
      <c r="P2555" s="1">
        <v>187419943833</v>
      </c>
      <c r="Q2555" s="1">
        <v>197267120352</v>
      </c>
      <c r="S2555" s="1">
        <v>147689870331</v>
      </c>
      <c r="T2555" s="1">
        <v>157173757734</v>
      </c>
    </row>
    <row r="2556" spans="1:20" x14ac:dyDescent="0.3">
      <c r="A2556">
        <f t="shared" si="239"/>
        <v>2554</v>
      </c>
      <c r="B2556" t="s">
        <v>986</v>
      </c>
      <c r="C2556" t="s">
        <v>3163</v>
      </c>
      <c r="D2556" t="s">
        <v>2214</v>
      </c>
      <c r="E2556" s="1">
        <v>1031969465597</v>
      </c>
      <c r="F2556" s="1">
        <v>432646121559</v>
      </c>
      <c r="G2556" s="1">
        <v>641228065781</v>
      </c>
      <c r="I2556" t="b">
        <f t="shared" si="234"/>
        <v>0</v>
      </c>
      <c r="J2556" s="1">
        <f t="shared" si="235"/>
        <v>410621923761</v>
      </c>
      <c r="K2556" t="b">
        <f t="shared" si="236"/>
        <v>0</v>
      </c>
      <c r="L2556" s="1">
        <f t="shared" si="237"/>
        <v>623680391730</v>
      </c>
      <c r="N2556" s="1">
        <f t="shared" si="238"/>
        <v>38399357503</v>
      </c>
      <c r="O2556" s="1">
        <v>22024197798</v>
      </c>
      <c r="P2556" s="1">
        <v>17547674051</v>
      </c>
      <c r="Q2556" s="1">
        <v>1640857134</v>
      </c>
      <c r="S2556" s="1">
        <v>32763611416</v>
      </c>
      <c r="T2556" s="1">
        <v>16388451711</v>
      </c>
    </row>
    <row r="2557" spans="1:20" x14ac:dyDescent="0.3">
      <c r="A2557">
        <f t="shared" si="239"/>
        <v>2555</v>
      </c>
      <c r="B2557" t="s">
        <v>988</v>
      </c>
      <c r="C2557" t="s">
        <v>4418</v>
      </c>
      <c r="D2557" t="s">
        <v>2214</v>
      </c>
      <c r="E2557" s="1">
        <v>4386332748546</v>
      </c>
      <c r="F2557" s="1">
        <v>3651102951303</v>
      </c>
      <c r="G2557" s="1">
        <v>2535775915596</v>
      </c>
      <c r="I2557" t="b">
        <f t="shared" si="234"/>
        <v>0</v>
      </c>
      <c r="J2557" s="1">
        <f t="shared" si="235"/>
        <v>3257323362876</v>
      </c>
      <c r="K2557" t="b">
        <f t="shared" si="236"/>
        <v>0</v>
      </c>
      <c r="L2557" s="1">
        <f t="shared" si="237"/>
        <v>2402692061225</v>
      </c>
      <c r="N2557" s="1">
        <f t="shared" si="238"/>
        <v>375565307659</v>
      </c>
      <c r="O2557" s="1">
        <v>393779588427</v>
      </c>
      <c r="P2557" s="1">
        <v>133083854371</v>
      </c>
      <c r="Q2557" s="1">
        <v>170747522833</v>
      </c>
      <c r="S2557" s="1">
        <v>290624579303</v>
      </c>
      <c r="T2557" s="1">
        <v>308838860071</v>
      </c>
    </row>
    <row r="2558" spans="1:20" x14ac:dyDescent="0.3">
      <c r="A2558">
        <f t="shared" si="239"/>
        <v>2556</v>
      </c>
      <c r="B2558" t="s">
        <v>990</v>
      </c>
      <c r="C2558" t="s">
        <v>3166</v>
      </c>
      <c r="D2558" t="s">
        <v>2214</v>
      </c>
      <c r="E2558" s="1">
        <v>3953834150660</v>
      </c>
      <c r="F2558" s="1">
        <v>2841722127579</v>
      </c>
      <c r="G2558" s="1">
        <v>2306357441761</v>
      </c>
      <c r="I2558" t="b">
        <f t="shared" si="234"/>
        <v>0</v>
      </c>
      <c r="J2558" s="1">
        <f t="shared" si="235"/>
        <v>2365226130963</v>
      </c>
      <c r="K2558" t="b">
        <f t="shared" si="236"/>
        <v>0</v>
      </c>
      <c r="L2558" s="1">
        <f t="shared" si="237"/>
        <v>2075793618165</v>
      </c>
      <c r="N2558" s="1">
        <f t="shared" si="238"/>
        <v>698703643605</v>
      </c>
      <c r="O2558" s="1">
        <v>476495996616</v>
      </c>
      <c r="P2558" s="1">
        <v>230563823596</v>
      </c>
      <c r="Q2558" s="1">
        <v>215210382923</v>
      </c>
      <c r="S2558" s="1">
        <v>578417237350</v>
      </c>
      <c r="T2558" s="1">
        <v>356209590361</v>
      </c>
    </row>
    <row r="2559" spans="1:20" x14ac:dyDescent="0.3">
      <c r="A2559">
        <f t="shared" si="239"/>
        <v>2557</v>
      </c>
      <c r="B2559" t="s">
        <v>991</v>
      </c>
      <c r="C2559" t="s">
        <v>3167</v>
      </c>
      <c r="D2559" t="s">
        <v>2214</v>
      </c>
      <c r="E2559" s="1">
        <v>1074355051797</v>
      </c>
      <c r="F2559" s="1">
        <v>895797553963</v>
      </c>
      <c r="G2559" s="1">
        <v>655017406127</v>
      </c>
      <c r="I2559" t="b">
        <f t="shared" si="234"/>
        <v>0</v>
      </c>
      <c r="J2559" s="1">
        <f t="shared" si="235"/>
        <v>825262841464</v>
      </c>
      <c r="K2559" t="b">
        <f t="shared" si="236"/>
        <v>0</v>
      </c>
      <c r="L2559" s="1">
        <f t="shared" si="237"/>
        <v>624459651753</v>
      </c>
      <c r="N2559" s="1">
        <f t="shared" si="238"/>
        <v>67825898736</v>
      </c>
      <c r="O2559" s="1">
        <v>70534712499</v>
      </c>
      <c r="P2559" s="1">
        <v>30557754374</v>
      </c>
      <c r="Q2559" s="1">
        <v>47255988449</v>
      </c>
      <c r="S2559" s="1">
        <v>53617599721</v>
      </c>
      <c r="T2559" s="1">
        <v>56326413484</v>
      </c>
    </row>
    <row r="2560" spans="1:20" x14ac:dyDescent="0.3">
      <c r="A2560">
        <f t="shared" si="239"/>
        <v>2558</v>
      </c>
      <c r="B2560" t="s">
        <v>992</v>
      </c>
      <c r="C2560" t="s">
        <v>3168</v>
      </c>
      <c r="D2560" t="s">
        <v>2214</v>
      </c>
      <c r="E2560" s="1">
        <v>6745801494898</v>
      </c>
      <c r="F2560" s="1">
        <v>6005522183889</v>
      </c>
      <c r="G2560" s="1">
        <v>4257354741944</v>
      </c>
      <c r="I2560" t="b">
        <f t="shared" si="234"/>
        <v>0</v>
      </c>
      <c r="J2560" s="1">
        <f t="shared" si="235"/>
        <v>5487317388196</v>
      </c>
      <c r="K2560" t="b">
        <f t="shared" si="236"/>
        <v>0</v>
      </c>
      <c r="L2560" s="1">
        <f t="shared" si="237"/>
        <v>4062722475260</v>
      </c>
      <c r="N2560" s="1">
        <f t="shared" si="238"/>
        <v>480969128755</v>
      </c>
      <c r="O2560" s="1">
        <v>518204795693</v>
      </c>
      <c r="P2560" s="1">
        <v>194632266684</v>
      </c>
      <c r="Q2560" s="1">
        <v>261205569292</v>
      </c>
      <c r="S2560" s="1">
        <v>373014053192</v>
      </c>
      <c r="T2560" s="1">
        <v>410249720130</v>
      </c>
    </row>
    <row r="2561" spans="1:20" x14ac:dyDescent="0.3">
      <c r="A2561">
        <f t="shared" si="239"/>
        <v>2559</v>
      </c>
      <c r="B2561" t="s">
        <v>993</v>
      </c>
      <c r="C2561" t="s">
        <v>3169</v>
      </c>
      <c r="D2561" t="s">
        <v>2214</v>
      </c>
      <c r="E2561" s="1" t="s">
        <v>4591</v>
      </c>
      <c r="F2561" s="1">
        <v>77459465</v>
      </c>
      <c r="G2561" s="1">
        <v>-937729725</v>
      </c>
      <c r="I2561" t="b">
        <f t="shared" si="234"/>
        <v>1</v>
      </c>
      <c r="J2561" s="1">
        <f t="shared" si="235"/>
        <v>0</v>
      </c>
      <c r="K2561" t="b">
        <f t="shared" si="236"/>
        <v>1</v>
      </c>
      <c r="L2561" s="1">
        <f t="shared" si="237"/>
        <v>0</v>
      </c>
      <c r="N2561" s="1" t="str">
        <f t="shared" si="238"/>
        <v/>
      </c>
      <c r="O2561" s="1">
        <v>77459465</v>
      </c>
      <c r="P2561" s="1">
        <v>-937729725</v>
      </c>
      <c r="Q2561" s="1">
        <v>-2209005876</v>
      </c>
      <c r="S2561" s="1" t="e">
        <v>#N/A</v>
      </c>
      <c r="T2561" s="1" t="e">
        <v>#N/A</v>
      </c>
    </row>
    <row r="2562" spans="1:20" x14ac:dyDescent="0.3">
      <c r="A2562">
        <f t="shared" si="239"/>
        <v>2560</v>
      </c>
      <c r="B2562" t="s">
        <v>994</v>
      </c>
      <c r="C2562" t="s">
        <v>3170</v>
      </c>
      <c r="D2562" t="s">
        <v>2214</v>
      </c>
      <c r="E2562" s="1">
        <v>28065827220</v>
      </c>
      <c r="F2562" s="1">
        <v>32394255916</v>
      </c>
      <c r="G2562" s="1">
        <v>27452348123</v>
      </c>
      <c r="I2562" t="b">
        <f t="shared" si="234"/>
        <v>0</v>
      </c>
      <c r="J2562" s="1">
        <f t="shared" si="235"/>
        <v>27482473019</v>
      </c>
      <c r="K2562" t="b">
        <f t="shared" si="236"/>
        <v>0</v>
      </c>
      <c r="L2562" s="1">
        <f t="shared" si="237"/>
        <v>23587723747</v>
      </c>
      <c r="N2562" s="1">
        <f t="shared" si="238"/>
        <v>4458522991</v>
      </c>
      <c r="O2562" s="1">
        <v>4911782897</v>
      </c>
      <c r="P2562" s="1">
        <v>3864624376</v>
      </c>
      <c r="Q2562" s="1">
        <v>3046825564</v>
      </c>
      <c r="S2562" s="1">
        <v>2980474951</v>
      </c>
      <c r="T2562" s="1">
        <v>3433734857</v>
      </c>
    </row>
    <row r="2563" spans="1:20" x14ac:dyDescent="0.3">
      <c r="A2563">
        <f t="shared" si="239"/>
        <v>2561</v>
      </c>
      <c r="B2563" t="s">
        <v>995</v>
      </c>
      <c r="C2563" t="s">
        <v>3171</v>
      </c>
      <c r="D2563" t="s">
        <v>2214</v>
      </c>
      <c r="E2563" s="1">
        <v>60116115365</v>
      </c>
      <c r="F2563" s="1">
        <v>62579463507</v>
      </c>
      <c r="G2563" s="1">
        <v>63729164837</v>
      </c>
      <c r="I2563" t="b">
        <f t="shared" ref="I2563:I2626" si="240">F2563=O2563</f>
        <v>0</v>
      </c>
      <c r="J2563" s="1">
        <f t="shared" ref="J2563:J2626" si="241">F2563-O2563</f>
        <v>37522424035</v>
      </c>
      <c r="K2563" t="b">
        <f t="shared" ref="K2563:K2626" si="242">G2563=P2563</f>
        <v>0</v>
      </c>
      <c r="L2563" s="1">
        <f t="shared" ref="L2563:L2626" si="243">G2563-P2563</f>
        <v>40004510243</v>
      </c>
      <c r="N2563" s="1">
        <f t="shared" ref="N2563:N2626" si="244">IF(OR(ISERROR(S2563),ISERROR(T2563),O2563=""),"",O2563-T2563+S2563)</f>
        <v>22709836684</v>
      </c>
      <c r="O2563" s="1">
        <v>25057039472</v>
      </c>
      <c r="P2563" s="1">
        <v>23724654594</v>
      </c>
      <c r="Q2563" s="1">
        <v>27427559613</v>
      </c>
      <c r="S2563" s="1">
        <v>16812253127</v>
      </c>
      <c r="T2563" s="1">
        <v>19159455915</v>
      </c>
    </row>
    <row r="2564" spans="1:20" x14ac:dyDescent="0.3">
      <c r="A2564">
        <f t="shared" ref="A2564:A2627" si="245">A2563+1</f>
        <v>2562</v>
      </c>
      <c r="B2564" t="s">
        <v>996</v>
      </c>
      <c r="C2564" t="s">
        <v>4419</v>
      </c>
      <c r="D2564" t="s">
        <v>2214</v>
      </c>
      <c r="E2564" s="1">
        <v>176741126444</v>
      </c>
      <c r="F2564" s="1">
        <v>97537203981</v>
      </c>
      <c r="G2564" s="1">
        <v>72066281711</v>
      </c>
      <c r="I2564" t="b">
        <f t="shared" si="240"/>
        <v>0</v>
      </c>
      <c r="J2564" s="1">
        <f t="shared" si="241"/>
        <v>84591346122</v>
      </c>
      <c r="K2564" t="b">
        <f t="shared" si="242"/>
        <v>0</v>
      </c>
      <c r="L2564" s="1">
        <f t="shared" si="243"/>
        <v>57909103593</v>
      </c>
      <c r="N2564" s="1">
        <f t="shared" si="244"/>
        <v>29740110980</v>
      </c>
      <c r="O2564" s="1">
        <v>12945857859</v>
      </c>
      <c r="P2564" s="1">
        <v>14157178118</v>
      </c>
      <c r="Q2564" s="1">
        <v>15851013522</v>
      </c>
      <c r="S2564" s="1">
        <v>25377590795</v>
      </c>
      <c r="T2564" s="1">
        <v>8583337674</v>
      </c>
    </row>
    <row r="2565" spans="1:20" x14ac:dyDescent="0.3">
      <c r="A2565">
        <f t="shared" si="245"/>
        <v>2563</v>
      </c>
      <c r="B2565" t="s">
        <v>999</v>
      </c>
      <c r="C2565" t="s">
        <v>3174</v>
      </c>
      <c r="D2565" t="s">
        <v>2214</v>
      </c>
      <c r="E2565" s="1">
        <v>1858856802835</v>
      </c>
      <c r="F2565" s="1">
        <v>1548249404788</v>
      </c>
      <c r="G2565" s="1">
        <v>1182774447663</v>
      </c>
      <c r="I2565" t="b">
        <f t="shared" si="240"/>
        <v>0</v>
      </c>
      <c r="J2565" s="1">
        <f t="shared" si="241"/>
        <v>1422986562207</v>
      </c>
      <c r="K2565" t="b">
        <f t="shared" si="242"/>
        <v>0</v>
      </c>
      <c r="L2565" s="1">
        <f t="shared" si="243"/>
        <v>1067700606383</v>
      </c>
      <c r="N2565" s="1">
        <f t="shared" si="244"/>
        <v>119069382259</v>
      </c>
      <c r="O2565" s="1">
        <v>125262842581</v>
      </c>
      <c r="P2565" s="1">
        <v>115073841280</v>
      </c>
      <c r="Q2565" s="1">
        <v>135535460770</v>
      </c>
      <c r="S2565" s="1">
        <v>97898299878</v>
      </c>
      <c r="T2565" s="1">
        <v>104091760200</v>
      </c>
    </row>
    <row r="2566" spans="1:20" x14ac:dyDescent="0.3">
      <c r="A2566">
        <f t="shared" si="245"/>
        <v>2564</v>
      </c>
      <c r="B2566" t="s">
        <v>1000</v>
      </c>
      <c r="C2566" t="s">
        <v>3175</v>
      </c>
      <c r="D2566" t="s">
        <v>2214</v>
      </c>
      <c r="E2566" s="1" t="s">
        <v>4591</v>
      </c>
      <c r="F2566" s="1">
        <v>8681668264</v>
      </c>
      <c r="G2566" s="1">
        <v>7880002948</v>
      </c>
      <c r="I2566" t="b">
        <f t="shared" si="240"/>
        <v>1</v>
      </c>
      <c r="J2566" s="1">
        <f t="shared" si="241"/>
        <v>0</v>
      </c>
      <c r="K2566" t="b">
        <f t="shared" si="242"/>
        <v>1</v>
      </c>
      <c r="L2566" s="1">
        <f t="shared" si="243"/>
        <v>0</v>
      </c>
      <c r="N2566" s="1">
        <f t="shared" si="244"/>
        <v>8460876804</v>
      </c>
      <c r="O2566" s="1">
        <v>8681668264</v>
      </c>
      <c r="P2566" s="1">
        <v>7880002948</v>
      </c>
      <c r="Q2566" s="1">
        <v>10228396969</v>
      </c>
      <c r="S2566" s="1">
        <v>6039305021</v>
      </c>
      <c r="T2566" s="1">
        <v>6260096481</v>
      </c>
    </row>
    <row r="2567" spans="1:20" x14ac:dyDescent="0.3">
      <c r="A2567">
        <f t="shared" si="245"/>
        <v>2565</v>
      </c>
      <c r="B2567" t="s">
        <v>1001</v>
      </c>
      <c r="C2567" t="s">
        <v>3176</v>
      </c>
      <c r="D2567" t="s">
        <v>2214</v>
      </c>
      <c r="E2567" s="1">
        <v>324268447254</v>
      </c>
      <c r="F2567" s="1">
        <v>295682604822</v>
      </c>
      <c r="G2567" s="1">
        <v>279419003677</v>
      </c>
      <c r="I2567" t="b">
        <f t="shared" si="240"/>
        <v>0</v>
      </c>
      <c r="J2567" s="1">
        <f t="shared" si="241"/>
        <v>122728165791</v>
      </c>
      <c r="K2567" t="b">
        <f t="shared" si="242"/>
        <v>0</v>
      </c>
      <c r="L2567" s="1">
        <f t="shared" si="243"/>
        <v>99400631915</v>
      </c>
      <c r="N2567" s="1">
        <f t="shared" si="244"/>
        <v>186381343380</v>
      </c>
      <c r="O2567" s="1">
        <v>172954439031</v>
      </c>
      <c r="P2567" s="1">
        <v>180018371762</v>
      </c>
      <c r="Q2567" s="1">
        <v>165326736276</v>
      </c>
      <c r="S2567" s="1">
        <v>138488869636</v>
      </c>
      <c r="T2567" s="1">
        <v>125061965287</v>
      </c>
    </row>
    <row r="2568" spans="1:20" x14ac:dyDescent="0.3">
      <c r="A2568">
        <f t="shared" si="245"/>
        <v>2566</v>
      </c>
      <c r="B2568" t="s">
        <v>1002</v>
      </c>
      <c r="C2568" t="s">
        <v>3177</v>
      </c>
      <c r="D2568" t="s">
        <v>2214</v>
      </c>
      <c r="E2568" s="1">
        <v>42124070429</v>
      </c>
      <c r="F2568" s="1">
        <v>38367926365</v>
      </c>
      <c r="G2568" s="1">
        <v>131816730348</v>
      </c>
      <c r="I2568" t="b">
        <f t="shared" si="240"/>
        <v>0</v>
      </c>
      <c r="J2568" s="1">
        <f t="shared" si="241"/>
        <v>17218186003</v>
      </c>
      <c r="K2568" t="b">
        <f t="shared" si="242"/>
        <v>0</v>
      </c>
      <c r="L2568" s="1">
        <f t="shared" si="243"/>
        <v>113893493658</v>
      </c>
      <c r="N2568" s="1">
        <f t="shared" si="244"/>
        <v>23785041658</v>
      </c>
      <c r="O2568" s="1">
        <v>21149740362</v>
      </c>
      <c r="P2568" s="1">
        <v>17923236690</v>
      </c>
      <c r="Q2568" s="1">
        <v>24880229824</v>
      </c>
      <c r="S2568" s="1">
        <v>8853747183</v>
      </c>
      <c r="T2568" s="1">
        <v>6218445887</v>
      </c>
    </row>
    <row r="2569" spans="1:20" x14ac:dyDescent="0.3">
      <c r="A2569">
        <f t="shared" si="245"/>
        <v>2567</v>
      </c>
      <c r="B2569" t="s">
        <v>1003</v>
      </c>
      <c r="C2569" t="s">
        <v>3178</v>
      </c>
      <c r="D2569" t="s">
        <v>2214</v>
      </c>
      <c r="E2569" s="1">
        <v>410053666579</v>
      </c>
      <c r="F2569" s="1">
        <v>250380851313</v>
      </c>
      <c r="G2569" s="1">
        <v>285564708690</v>
      </c>
      <c r="I2569" t="b">
        <f t="shared" si="240"/>
        <v>0</v>
      </c>
      <c r="J2569" s="1">
        <f t="shared" si="241"/>
        <v>228043481492</v>
      </c>
      <c r="K2569" t="b">
        <f t="shared" si="242"/>
        <v>0</v>
      </c>
      <c r="L2569" s="1">
        <f t="shared" si="243"/>
        <v>266431511639</v>
      </c>
      <c r="N2569" s="1">
        <f t="shared" si="244"/>
        <v>22442068213</v>
      </c>
      <c r="O2569" s="1">
        <v>22337369821</v>
      </c>
      <c r="P2569" s="1">
        <v>19133197051</v>
      </c>
      <c r="Q2569" s="1">
        <v>24195711222</v>
      </c>
      <c r="S2569" s="1">
        <v>27372200384</v>
      </c>
      <c r="T2569" s="1">
        <v>27267501992</v>
      </c>
    </row>
    <row r="2570" spans="1:20" x14ac:dyDescent="0.3">
      <c r="A2570">
        <f t="shared" si="245"/>
        <v>2568</v>
      </c>
      <c r="B2570" t="s">
        <v>1004</v>
      </c>
      <c r="C2570" t="s">
        <v>3179</v>
      </c>
      <c r="D2570" t="s">
        <v>2214</v>
      </c>
      <c r="E2570" s="1">
        <v>16525057618</v>
      </c>
      <c r="F2570" s="1">
        <v>27001637664</v>
      </c>
      <c r="G2570" s="1">
        <v>32701217076</v>
      </c>
      <c r="I2570" t="b">
        <f t="shared" si="240"/>
        <v>0</v>
      </c>
      <c r="J2570" s="1">
        <f t="shared" si="241"/>
        <v>19806672487</v>
      </c>
      <c r="K2570" t="b">
        <f t="shared" si="242"/>
        <v>0</v>
      </c>
      <c r="L2570" s="1">
        <f t="shared" si="243"/>
        <v>23518930746</v>
      </c>
      <c r="N2570" s="1">
        <f t="shared" si="244"/>
        <v>3384735352</v>
      </c>
      <c r="O2570" s="1">
        <v>7194965177</v>
      </c>
      <c r="P2570" s="1">
        <v>9182286330</v>
      </c>
      <c r="Q2570" s="1">
        <v>3946968935</v>
      </c>
      <c r="S2570" s="1">
        <v>2700508539</v>
      </c>
      <c r="T2570" s="1">
        <v>6510738364</v>
      </c>
    </row>
    <row r="2571" spans="1:20" x14ac:dyDescent="0.3">
      <c r="A2571">
        <f t="shared" si="245"/>
        <v>2569</v>
      </c>
      <c r="B2571" t="s">
        <v>1005</v>
      </c>
      <c r="C2571" t="s">
        <v>3180</v>
      </c>
      <c r="D2571" t="s">
        <v>2214</v>
      </c>
      <c r="E2571" s="1">
        <v>479616173505</v>
      </c>
      <c r="F2571" s="1">
        <v>442672147913</v>
      </c>
      <c r="G2571" s="1">
        <v>370307309438</v>
      </c>
      <c r="I2571" t="b">
        <f t="shared" si="240"/>
        <v>0</v>
      </c>
      <c r="J2571" s="1">
        <f t="shared" si="241"/>
        <v>392329188331</v>
      </c>
      <c r="K2571" t="b">
        <f t="shared" si="242"/>
        <v>0</v>
      </c>
      <c r="L2571" s="1">
        <f t="shared" si="243"/>
        <v>346778445816</v>
      </c>
      <c r="N2571" s="1">
        <f t="shared" si="244"/>
        <v>44267330094</v>
      </c>
      <c r="O2571" s="1">
        <v>50342959582</v>
      </c>
      <c r="P2571" s="1">
        <v>23528863622</v>
      </c>
      <c r="Q2571" s="1">
        <v>47273130659</v>
      </c>
      <c r="S2571" s="1">
        <v>35517637991</v>
      </c>
      <c r="T2571" s="1">
        <v>41593267479</v>
      </c>
    </row>
    <row r="2572" spans="1:20" x14ac:dyDescent="0.3">
      <c r="A2572">
        <f t="shared" si="245"/>
        <v>2570</v>
      </c>
      <c r="B2572" t="s">
        <v>1009</v>
      </c>
      <c r="C2572" t="s">
        <v>3183</v>
      </c>
      <c r="D2572" t="s">
        <v>2214</v>
      </c>
      <c r="E2572" s="1">
        <v>40803201331</v>
      </c>
      <c r="F2572" s="1">
        <v>27589913370</v>
      </c>
      <c r="G2572" s="1">
        <v>20125977589</v>
      </c>
      <c r="I2572" t="b">
        <f t="shared" si="240"/>
        <v>0</v>
      </c>
      <c r="J2572" s="1">
        <f t="shared" si="241"/>
        <v>17567885150</v>
      </c>
      <c r="K2572" t="b">
        <f t="shared" si="242"/>
        <v>0</v>
      </c>
      <c r="L2572" s="1">
        <f t="shared" si="243"/>
        <v>13702323156</v>
      </c>
      <c r="N2572" s="1">
        <f t="shared" si="244"/>
        <v>11826639815</v>
      </c>
      <c r="O2572" s="1">
        <v>10022028220</v>
      </c>
      <c r="P2572" s="1">
        <v>6423654433</v>
      </c>
      <c r="Q2572" s="1">
        <v>7354666440</v>
      </c>
      <c r="S2572" s="1">
        <v>9168942642</v>
      </c>
      <c r="T2572" s="1">
        <v>7364331047</v>
      </c>
    </row>
    <row r="2573" spans="1:20" x14ac:dyDescent="0.3">
      <c r="A2573">
        <f t="shared" si="245"/>
        <v>2571</v>
      </c>
      <c r="B2573" t="s">
        <v>1010</v>
      </c>
      <c r="C2573" t="s">
        <v>3184</v>
      </c>
      <c r="D2573" t="s">
        <v>2214</v>
      </c>
      <c r="E2573" s="1">
        <v>423096556243</v>
      </c>
      <c r="F2573" s="1">
        <v>368434976308</v>
      </c>
      <c r="G2573" s="1">
        <v>316826531025</v>
      </c>
      <c r="I2573" t="b">
        <f t="shared" si="240"/>
        <v>0</v>
      </c>
      <c r="J2573" s="1">
        <f t="shared" si="241"/>
        <v>341330475557</v>
      </c>
      <c r="K2573" t="b">
        <f t="shared" si="242"/>
        <v>0</v>
      </c>
      <c r="L2573" s="1">
        <f t="shared" si="243"/>
        <v>289429651360</v>
      </c>
      <c r="N2573" s="1">
        <f t="shared" si="244"/>
        <v>19521142320</v>
      </c>
      <c r="O2573" s="1">
        <v>27104500751</v>
      </c>
      <c r="P2573" s="1">
        <v>27396879665</v>
      </c>
      <c r="Q2573" s="1">
        <v>28436949238</v>
      </c>
      <c r="S2573" s="1">
        <v>15401247712</v>
      </c>
      <c r="T2573" s="1">
        <v>22984606143</v>
      </c>
    </row>
    <row r="2574" spans="1:20" x14ac:dyDescent="0.3">
      <c r="A2574">
        <f t="shared" si="245"/>
        <v>2572</v>
      </c>
      <c r="B2574" t="s">
        <v>1011</v>
      </c>
      <c r="C2574" t="s">
        <v>4572</v>
      </c>
      <c r="D2574" t="s">
        <v>2214</v>
      </c>
      <c r="E2574" s="1">
        <v>22502572182</v>
      </c>
      <c r="F2574" s="1">
        <v>18149624123</v>
      </c>
      <c r="G2574" s="1">
        <v>29185453124</v>
      </c>
      <c r="I2574" t="b">
        <f t="shared" si="240"/>
        <v>0</v>
      </c>
      <c r="J2574" s="1">
        <f t="shared" si="241"/>
        <v>14449991363</v>
      </c>
      <c r="K2574" t="b">
        <f t="shared" si="242"/>
        <v>0</v>
      </c>
      <c r="L2574" s="1">
        <f t="shared" si="243"/>
        <v>26614300319</v>
      </c>
      <c r="N2574" s="1">
        <f t="shared" si="244"/>
        <v>2297469547</v>
      </c>
      <c r="O2574" s="1">
        <v>3699632760</v>
      </c>
      <c r="P2574" s="1">
        <v>2571152805</v>
      </c>
      <c r="Q2574" s="1">
        <v>691506164</v>
      </c>
      <c r="S2574" s="1">
        <v>1158733483</v>
      </c>
      <c r="T2574" s="1">
        <v>2560896696</v>
      </c>
    </row>
    <row r="2575" spans="1:20" x14ac:dyDescent="0.3">
      <c r="A2575">
        <f t="shared" si="245"/>
        <v>2573</v>
      </c>
      <c r="B2575" t="s">
        <v>1013</v>
      </c>
      <c r="C2575" t="s">
        <v>3186</v>
      </c>
      <c r="D2575" t="s">
        <v>2214</v>
      </c>
      <c r="E2575" s="1">
        <v>122085263074</v>
      </c>
      <c r="F2575" s="1">
        <v>99917911293</v>
      </c>
      <c r="G2575" s="1">
        <v>73187704020</v>
      </c>
      <c r="I2575" t="b">
        <f t="shared" si="240"/>
        <v>0</v>
      </c>
      <c r="J2575" s="1">
        <f t="shared" si="241"/>
        <v>85556152203</v>
      </c>
      <c r="K2575" t="b">
        <f t="shared" si="242"/>
        <v>0</v>
      </c>
      <c r="L2575" s="1">
        <f t="shared" si="243"/>
        <v>58861364564</v>
      </c>
      <c r="N2575" s="1">
        <f t="shared" si="244"/>
        <v>16273631898</v>
      </c>
      <c r="O2575" s="1">
        <v>14361759090</v>
      </c>
      <c r="P2575" s="1">
        <v>14326339456</v>
      </c>
      <c r="Q2575" s="1">
        <v>2016996801</v>
      </c>
      <c r="S2575" s="1">
        <v>10854311250</v>
      </c>
      <c r="T2575" s="1">
        <v>8942438442</v>
      </c>
    </row>
    <row r="2576" spans="1:20" x14ac:dyDescent="0.3">
      <c r="A2576">
        <f t="shared" si="245"/>
        <v>2574</v>
      </c>
      <c r="B2576" t="s">
        <v>1015</v>
      </c>
      <c r="C2576" t="s">
        <v>3188</v>
      </c>
      <c r="D2576" t="s">
        <v>2214</v>
      </c>
      <c r="E2576" s="1">
        <v>23158372590</v>
      </c>
      <c r="F2576" s="1">
        <v>3872401610</v>
      </c>
      <c r="G2576" s="1">
        <v>761573447</v>
      </c>
      <c r="I2576" t="b">
        <f t="shared" si="240"/>
        <v>0</v>
      </c>
      <c r="J2576" s="1">
        <f t="shared" si="241"/>
        <v>3801774758</v>
      </c>
      <c r="K2576" t="b">
        <f t="shared" si="242"/>
        <v>0</v>
      </c>
      <c r="L2576" s="1">
        <f t="shared" si="243"/>
        <v>1485047603</v>
      </c>
      <c r="N2576" s="1">
        <f t="shared" si="244"/>
        <v>2195137275</v>
      </c>
      <c r="O2576" s="1">
        <v>70626852</v>
      </c>
      <c r="P2576" s="1">
        <v>-723474156</v>
      </c>
      <c r="Q2576" s="1">
        <v>-1902201610</v>
      </c>
      <c r="S2576" s="1">
        <v>1924503908</v>
      </c>
      <c r="T2576" s="1">
        <v>-200006515</v>
      </c>
    </row>
    <row r="2577" spans="1:20" x14ac:dyDescent="0.3">
      <c r="A2577">
        <f t="shared" si="245"/>
        <v>2575</v>
      </c>
      <c r="B2577" t="s">
        <v>1016</v>
      </c>
      <c r="C2577" t="s">
        <v>3189</v>
      </c>
      <c r="D2577" t="s">
        <v>2214</v>
      </c>
      <c r="E2577" s="1">
        <v>27685710222</v>
      </c>
      <c r="F2577" s="1">
        <v>29089193742</v>
      </c>
      <c r="G2577" s="1">
        <v>21152350538</v>
      </c>
      <c r="I2577" t="b">
        <f t="shared" si="240"/>
        <v>0</v>
      </c>
      <c r="J2577" s="1">
        <f t="shared" si="241"/>
        <v>15130532629</v>
      </c>
      <c r="K2577" t="b">
        <f t="shared" si="242"/>
        <v>0</v>
      </c>
      <c r="L2577" s="1">
        <f t="shared" si="243"/>
        <v>11393917568</v>
      </c>
      <c r="N2577" s="1">
        <f t="shared" si="244"/>
        <v>16920021121</v>
      </c>
      <c r="O2577" s="1">
        <v>13958661113</v>
      </c>
      <c r="P2577" s="1">
        <v>9758432970</v>
      </c>
      <c r="Q2577" s="1">
        <v>8464490358</v>
      </c>
      <c r="S2577" s="1">
        <v>10933573785</v>
      </c>
      <c r="T2577" s="1">
        <v>7972213777</v>
      </c>
    </row>
    <row r="2578" spans="1:20" x14ac:dyDescent="0.3">
      <c r="A2578">
        <f t="shared" si="245"/>
        <v>2576</v>
      </c>
      <c r="B2578" t="s">
        <v>1018</v>
      </c>
      <c r="C2578" t="s">
        <v>3191</v>
      </c>
      <c r="D2578" t="s">
        <v>2214</v>
      </c>
      <c r="E2578" s="1">
        <v>1972188076381</v>
      </c>
      <c r="F2578" s="1">
        <v>1804486220109</v>
      </c>
      <c r="G2578" s="1">
        <v>1627596815280</v>
      </c>
      <c r="I2578" t="b">
        <f t="shared" si="240"/>
        <v>0</v>
      </c>
      <c r="J2578" s="1">
        <f t="shared" si="241"/>
        <v>1373984180107</v>
      </c>
      <c r="K2578" t="b">
        <f t="shared" si="242"/>
        <v>0</v>
      </c>
      <c r="L2578" s="1">
        <f t="shared" si="243"/>
        <v>1085822154306</v>
      </c>
      <c r="N2578" s="1">
        <f t="shared" si="244"/>
        <v>544698412959</v>
      </c>
      <c r="O2578" s="1">
        <v>430502040002</v>
      </c>
      <c r="P2578" s="1">
        <v>541774660974</v>
      </c>
      <c r="Q2578" s="1">
        <v>209304334764</v>
      </c>
      <c r="S2578" s="1">
        <v>398266162834</v>
      </c>
      <c r="T2578" s="1">
        <v>284069789877</v>
      </c>
    </row>
    <row r="2579" spans="1:20" x14ac:dyDescent="0.3">
      <c r="A2579">
        <f t="shared" si="245"/>
        <v>2577</v>
      </c>
      <c r="B2579" t="s">
        <v>1020</v>
      </c>
      <c r="C2579" t="s">
        <v>3193</v>
      </c>
      <c r="D2579" t="s">
        <v>2214</v>
      </c>
      <c r="E2579" s="1" t="s">
        <v>4591</v>
      </c>
      <c r="F2579" s="1">
        <v>3799349586</v>
      </c>
      <c r="G2579" s="1">
        <v>4269464247</v>
      </c>
      <c r="I2579" t="b">
        <f t="shared" si="240"/>
        <v>1</v>
      </c>
      <c r="J2579" s="1">
        <f t="shared" si="241"/>
        <v>0</v>
      </c>
      <c r="K2579" t="b">
        <f t="shared" si="242"/>
        <v>1</v>
      </c>
      <c r="L2579" s="1">
        <f t="shared" si="243"/>
        <v>0</v>
      </c>
      <c r="N2579" s="1" t="str">
        <f t="shared" si="244"/>
        <v/>
      </c>
      <c r="O2579" s="1">
        <v>3799349586</v>
      </c>
      <c r="P2579" s="1">
        <v>4269464247</v>
      </c>
      <c r="Q2579" s="1">
        <v>7200938502</v>
      </c>
      <c r="S2579" s="1" t="e">
        <v>#N/A</v>
      </c>
      <c r="T2579" s="1" t="e">
        <v>#N/A</v>
      </c>
    </row>
    <row r="2580" spans="1:20" x14ac:dyDescent="0.3">
      <c r="A2580">
        <f t="shared" si="245"/>
        <v>2578</v>
      </c>
      <c r="B2580" t="s">
        <v>1022</v>
      </c>
      <c r="C2580" t="s">
        <v>3195</v>
      </c>
      <c r="D2580" t="s">
        <v>2214</v>
      </c>
      <c r="E2580" s="1">
        <v>73373050121</v>
      </c>
      <c r="F2580" s="1">
        <v>92500127100</v>
      </c>
      <c r="G2580" s="1">
        <v>71305107660</v>
      </c>
      <c r="I2580" t="b">
        <f t="shared" si="240"/>
        <v>0</v>
      </c>
      <c r="J2580" s="1">
        <f t="shared" si="241"/>
        <v>64950639678</v>
      </c>
      <c r="K2580" t="b">
        <f t="shared" si="242"/>
        <v>0</v>
      </c>
      <c r="L2580" s="1">
        <f t="shared" si="243"/>
        <v>64047095686</v>
      </c>
      <c r="N2580" s="1">
        <f t="shared" si="244"/>
        <v>19228506579</v>
      </c>
      <c r="O2580" s="1">
        <v>27549487422</v>
      </c>
      <c r="P2580" s="1">
        <v>7258011974</v>
      </c>
      <c r="Q2580" s="1">
        <v>8092777354</v>
      </c>
      <c r="S2580" s="1">
        <v>9740533531</v>
      </c>
      <c r="T2580" s="1">
        <v>18061514374</v>
      </c>
    </row>
    <row r="2581" spans="1:20" x14ac:dyDescent="0.3">
      <c r="A2581">
        <f t="shared" si="245"/>
        <v>2579</v>
      </c>
      <c r="B2581" t="s">
        <v>1023</v>
      </c>
      <c r="C2581" t="s">
        <v>3196</v>
      </c>
      <c r="D2581" t="s">
        <v>2214</v>
      </c>
      <c r="E2581" s="1">
        <v>19017389288</v>
      </c>
      <c r="F2581" s="1">
        <v>20563915693</v>
      </c>
      <c r="G2581" s="1">
        <v>18925356487</v>
      </c>
      <c r="I2581" t="b">
        <f t="shared" si="240"/>
        <v>0</v>
      </c>
      <c r="J2581" s="1">
        <f t="shared" si="241"/>
        <v>5873857667</v>
      </c>
      <c r="K2581" t="b">
        <f t="shared" si="242"/>
        <v>0</v>
      </c>
      <c r="L2581" s="1">
        <f t="shared" si="243"/>
        <v>4605561790</v>
      </c>
      <c r="N2581" s="1">
        <f t="shared" si="244"/>
        <v>14298868730</v>
      </c>
      <c r="O2581" s="1">
        <v>14690058026</v>
      </c>
      <c r="P2581" s="1">
        <v>14319794697</v>
      </c>
      <c r="Q2581" s="1">
        <v>14890779498</v>
      </c>
      <c r="S2581" s="1">
        <v>8572917382</v>
      </c>
      <c r="T2581" s="1">
        <v>8964106678</v>
      </c>
    </row>
    <row r="2582" spans="1:20" x14ac:dyDescent="0.3">
      <c r="A2582">
        <f t="shared" si="245"/>
        <v>2580</v>
      </c>
      <c r="B2582" t="s">
        <v>1024</v>
      </c>
      <c r="C2582" t="s">
        <v>3197</v>
      </c>
      <c r="D2582" t="s">
        <v>2214</v>
      </c>
      <c r="E2582" s="1">
        <v>66683494889</v>
      </c>
      <c r="F2582" s="1">
        <v>75450508230</v>
      </c>
      <c r="G2582" s="1">
        <v>85260555025</v>
      </c>
      <c r="I2582" t="b">
        <f t="shared" si="240"/>
        <v>0</v>
      </c>
      <c r="J2582" s="1">
        <f t="shared" si="241"/>
        <v>60284588274</v>
      </c>
      <c r="K2582" t="b">
        <f t="shared" si="242"/>
        <v>0</v>
      </c>
      <c r="L2582" s="1">
        <f t="shared" si="243"/>
        <v>70701884364</v>
      </c>
      <c r="N2582" s="1">
        <f t="shared" si="244"/>
        <v>11275997742</v>
      </c>
      <c r="O2582" s="1">
        <v>15165919956</v>
      </c>
      <c r="P2582" s="1">
        <v>14558670661</v>
      </c>
      <c r="Q2582" s="1">
        <v>14025879668</v>
      </c>
      <c r="S2582" s="1">
        <v>7447613758</v>
      </c>
      <c r="T2582" s="1">
        <v>11337535972</v>
      </c>
    </row>
    <row r="2583" spans="1:20" x14ac:dyDescent="0.3">
      <c r="A2583">
        <f t="shared" si="245"/>
        <v>2581</v>
      </c>
      <c r="B2583" t="s">
        <v>1025</v>
      </c>
      <c r="C2583" t="s">
        <v>3198</v>
      </c>
      <c r="D2583" t="s">
        <v>2214</v>
      </c>
      <c r="E2583" s="1">
        <v>23396367880</v>
      </c>
      <c r="F2583" s="1">
        <v>23951090786</v>
      </c>
      <c r="G2583" s="1">
        <v>22854033648</v>
      </c>
      <c r="I2583" t="b">
        <f t="shared" si="240"/>
        <v>0</v>
      </c>
      <c r="J2583" s="1">
        <f t="shared" si="241"/>
        <v>15776686697</v>
      </c>
      <c r="K2583" t="b">
        <f t="shared" si="242"/>
        <v>0</v>
      </c>
      <c r="L2583" s="1">
        <f t="shared" si="243"/>
        <v>12667879872</v>
      </c>
      <c r="N2583" s="1">
        <f t="shared" si="244"/>
        <v>6900948564</v>
      </c>
      <c r="O2583" s="1">
        <v>8174404089</v>
      </c>
      <c r="P2583" s="1">
        <v>10186153776</v>
      </c>
      <c r="Q2583" s="1">
        <v>6342747521</v>
      </c>
      <c r="S2583" s="1">
        <v>5523361633</v>
      </c>
      <c r="T2583" s="1">
        <v>6796817158</v>
      </c>
    </row>
    <row r="2584" spans="1:20" x14ac:dyDescent="0.3">
      <c r="A2584">
        <f t="shared" si="245"/>
        <v>2582</v>
      </c>
      <c r="B2584" t="s">
        <v>1026</v>
      </c>
      <c r="C2584" t="s">
        <v>3199</v>
      </c>
      <c r="D2584" t="s">
        <v>2214</v>
      </c>
      <c r="E2584" s="1">
        <v>157872423305</v>
      </c>
      <c r="F2584" s="1">
        <v>134549173118</v>
      </c>
      <c r="G2584" s="1">
        <v>151064722261</v>
      </c>
      <c r="I2584" t="b">
        <f t="shared" si="240"/>
        <v>0</v>
      </c>
      <c r="J2584" s="1">
        <f t="shared" si="241"/>
        <v>113081628692</v>
      </c>
      <c r="K2584" t="b">
        <f t="shared" si="242"/>
        <v>0</v>
      </c>
      <c r="L2584" s="1">
        <f t="shared" si="243"/>
        <v>124155563116</v>
      </c>
      <c r="N2584" s="1">
        <f t="shared" si="244"/>
        <v>27837419428</v>
      </c>
      <c r="O2584" s="1">
        <v>21467544426</v>
      </c>
      <c r="P2584" s="1">
        <v>26909159145</v>
      </c>
      <c r="Q2584" s="1">
        <v>37548635449</v>
      </c>
      <c r="S2584" s="1">
        <v>22320579980</v>
      </c>
      <c r="T2584" s="1">
        <v>15950704978</v>
      </c>
    </row>
    <row r="2585" spans="1:20" x14ac:dyDescent="0.3">
      <c r="A2585">
        <f t="shared" si="245"/>
        <v>2583</v>
      </c>
      <c r="B2585" t="s">
        <v>1027</v>
      </c>
      <c r="C2585" t="s">
        <v>3200</v>
      </c>
      <c r="D2585" t="s">
        <v>2214</v>
      </c>
      <c r="E2585" s="1">
        <v>1694543907800</v>
      </c>
      <c r="F2585" s="1">
        <v>1153250200869</v>
      </c>
      <c r="G2585" s="1">
        <v>1076474322659</v>
      </c>
      <c r="I2585" t="b">
        <f t="shared" si="240"/>
        <v>0</v>
      </c>
      <c r="J2585" s="1">
        <f t="shared" si="241"/>
        <v>1018781755092</v>
      </c>
      <c r="K2585" t="b">
        <f t="shared" si="242"/>
        <v>0</v>
      </c>
      <c r="L2585" s="1">
        <f t="shared" si="243"/>
        <v>917346609156</v>
      </c>
      <c r="N2585" s="1">
        <f t="shared" si="244"/>
        <v>190938323208</v>
      </c>
      <c r="O2585" s="1">
        <v>134468445777</v>
      </c>
      <c r="P2585" s="1">
        <v>159127713503</v>
      </c>
      <c r="Q2585" s="1">
        <v>149179943377</v>
      </c>
      <c r="S2585" s="1">
        <v>156577416724</v>
      </c>
      <c r="T2585" s="1">
        <v>100107539293</v>
      </c>
    </row>
    <row r="2586" spans="1:20" x14ac:dyDescent="0.3">
      <c r="A2586">
        <f t="shared" si="245"/>
        <v>2584</v>
      </c>
      <c r="B2586" t="s">
        <v>1028</v>
      </c>
      <c r="C2586" t="s">
        <v>3201</v>
      </c>
      <c r="D2586" t="s">
        <v>2214</v>
      </c>
      <c r="E2586" s="1">
        <v>93816087048</v>
      </c>
      <c r="F2586" s="1">
        <v>100199408929</v>
      </c>
      <c r="G2586" s="1">
        <v>82039359099</v>
      </c>
      <c r="I2586" t="b">
        <f t="shared" si="240"/>
        <v>0</v>
      </c>
      <c r="J2586" s="1">
        <f t="shared" si="241"/>
        <v>44448522932</v>
      </c>
      <c r="K2586" t="b">
        <f t="shared" si="242"/>
        <v>0</v>
      </c>
      <c r="L2586" s="1">
        <f t="shared" si="243"/>
        <v>37010455965</v>
      </c>
      <c r="N2586" s="1">
        <f t="shared" si="244"/>
        <v>32788477855</v>
      </c>
      <c r="O2586" s="1">
        <v>55750885997</v>
      </c>
      <c r="P2586" s="1">
        <v>45028903134</v>
      </c>
      <c r="Q2586" s="1">
        <v>42502642017</v>
      </c>
      <c r="S2586" s="1">
        <v>26501355220</v>
      </c>
      <c r="T2586" s="1">
        <v>49463763362</v>
      </c>
    </row>
    <row r="2587" spans="1:20" x14ac:dyDescent="0.3">
      <c r="A2587">
        <f t="shared" si="245"/>
        <v>2585</v>
      </c>
      <c r="B2587" t="s">
        <v>1029</v>
      </c>
      <c r="C2587" t="s">
        <v>3202</v>
      </c>
      <c r="D2587" t="s">
        <v>2214</v>
      </c>
      <c r="E2587" s="1">
        <v>1090867446512</v>
      </c>
      <c r="F2587" s="1">
        <v>1023913370455</v>
      </c>
      <c r="G2587" s="1">
        <v>470067532131</v>
      </c>
      <c r="I2587" t="b">
        <f t="shared" si="240"/>
        <v>0</v>
      </c>
      <c r="J2587" s="1">
        <f t="shared" si="241"/>
        <v>768538500196</v>
      </c>
      <c r="K2587" t="b">
        <f t="shared" si="242"/>
        <v>0</v>
      </c>
      <c r="L2587" s="1">
        <f t="shared" si="243"/>
        <v>334750029749</v>
      </c>
      <c r="N2587" s="1">
        <f t="shared" si="244"/>
        <v>291670868555</v>
      </c>
      <c r="O2587" s="1">
        <v>255374870259</v>
      </c>
      <c r="P2587" s="1">
        <v>135317502382</v>
      </c>
      <c r="S2587" s="1">
        <v>229319633884</v>
      </c>
      <c r="T2587" s="1">
        <v>193023635588</v>
      </c>
    </row>
    <row r="2588" spans="1:20" x14ac:dyDescent="0.3">
      <c r="A2588">
        <f t="shared" si="245"/>
        <v>2586</v>
      </c>
      <c r="B2588" t="s">
        <v>1030</v>
      </c>
      <c r="C2588" t="s">
        <v>3203</v>
      </c>
      <c r="D2588" t="s">
        <v>2214</v>
      </c>
      <c r="E2588" s="1">
        <v>565106276036</v>
      </c>
      <c r="F2588" s="1">
        <v>417194970875</v>
      </c>
      <c r="G2588" s="1">
        <v>235745054661</v>
      </c>
      <c r="I2588" t="b">
        <f t="shared" si="240"/>
        <v>0</v>
      </c>
      <c r="J2588" s="1">
        <f t="shared" si="241"/>
        <v>300205292691</v>
      </c>
      <c r="K2588" t="b">
        <f t="shared" si="242"/>
        <v>0</v>
      </c>
      <c r="L2588" s="1">
        <f t="shared" si="243"/>
        <v>194093373143</v>
      </c>
      <c r="N2588" s="1">
        <f t="shared" si="244"/>
        <v>150418867977</v>
      </c>
      <c r="O2588" s="1">
        <v>116989678184</v>
      </c>
      <c r="P2588" s="1">
        <v>41651681518</v>
      </c>
      <c r="Q2588" s="1">
        <v>41910882665</v>
      </c>
      <c r="S2588" s="1">
        <v>127536594388</v>
      </c>
      <c r="T2588" s="1">
        <v>94107404595</v>
      </c>
    </row>
    <row r="2589" spans="1:20" x14ac:dyDescent="0.3">
      <c r="A2589">
        <f t="shared" si="245"/>
        <v>2587</v>
      </c>
      <c r="B2589" t="s">
        <v>1032</v>
      </c>
      <c r="C2589" t="s">
        <v>3205</v>
      </c>
      <c r="D2589" t="s">
        <v>2214</v>
      </c>
      <c r="E2589" s="1">
        <v>1329509000000</v>
      </c>
      <c r="F2589" s="1">
        <v>998190000000</v>
      </c>
      <c r="G2589" s="1">
        <v>807768000000</v>
      </c>
      <c r="I2589" t="b">
        <f t="shared" si="240"/>
        <v>0</v>
      </c>
      <c r="J2589" s="1">
        <f t="shared" si="241"/>
        <v>753165000000</v>
      </c>
      <c r="K2589" t="b">
        <f t="shared" si="242"/>
        <v>0</v>
      </c>
      <c r="L2589" s="1">
        <f t="shared" si="243"/>
        <v>643795000000</v>
      </c>
      <c r="N2589" s="1">
        <f t="shared" si="244"/>
        <v>341683000000</v>
      </c>
      <c r="O2589" s="1">
        <v>245025000000</v>
      </c>
      <c r="P2589" s="1">
        <v>163973000000</v>
      </c>
      <c r="Q2589" s="1">
        <v>166473000000</v>
      </c>
      <c r="S2589" s="1">
        <v>250733000000</v>
      </c>
      <c r="T2589" s="1">
        <v>154075000000</v>
      </c>
    </row>
    <row r="2590" spans="1:20" x14ac:dyDescent="0.3">
      <c r="A2590">
        <f t="shared" si="245"/>
        <v>2588</v>
      </c>
      <c r="B2590" t="s">
        <v>1033</v>
      </c>
      <c r="C2590" t="s">
        <v>3206</v>
      </c>
      <c r="D2590" t="s">
        <v>2214</v>
      </c>
      <c r="E2590" s="1">
        <v>286296769359</v>
      </c>
      <c r="F2590" s="1">
        <v>252992405856</v>
      </c>
      <c r="G2590" s="1">
        <v>137829698958</v>
      </c>
      <c r="I2590" t="b">
        <f t="shared" si="240"/>
        <v>0</v>
      </c>
      <c r="J2590" s="1">
        <f t="shared" si="241"/>
        <v>204193304948</v>
      </c>
      <c r="K2590" t="b">
        <f t="shared" si="242"/>
        <v>0</v>
      </c>
      <c r="L2590" s="1">
        <f t="shared" si="243"/>
        <v>107455159537</v>
      </c>
      <c r="N2590" s="1">
        <f t="shared" si="244"/>
        <v>62602052071</v>
      </c>
      <c r="O2590" s="1">
        <v>48799100908</v>
      </c>
      <c r="P2590" s="1">
        <v>30374539421</v>
      </c>
      <c r="Q2590" s="1">
        <v>31697888772</v>
      </c>
      <c r="S2590" s="1">
        <v>46763661811</v>
      </c>
      <c r="T2590" s="1">
        <v>32960710648</v>
      </c>
    </row>
    <row r="2591" spans="1:20" x14ac:dyDescent="0.3">
      <c r="A2591">
        <f t="shared" si="245"/>
        <v>2589</v>
      </c>
      <c r="B2591" t="s">
        <v>1034</v>
      </c>
      <c r="C2591" t="s">
        <v>4573</v>
      </c>
      <c r="D2591" t="s">
        <v>2214</v>
      </c>
      <c r="E2591" s="1">
        <v>52344332244</v>
      </c>
      <c r="F2591" s="1">
        <v>35944237762</v>
      </c>
      <c r="G2591" s="1">
        <v>20651323502</v>
      </c>
      <c r="I2591" t="b">
        <f t="shared" si="240"/>
        <v>0</v>
      </c>
      <c r="J2591" s="1">
        <f t="shared" si="241"/>
        <v>28485985188</v>
      </c>
      <c r="K2591" t="b">
        <f t="shared" si="242"/>
        <v>0</v>
      </c>
      <c r="L2591" s="1">
        <f t="shared" si="243"/>
        <v>16789265976</v>
      </c>
      <c r="N2591" s="1">
        <f t="shared" si="244"/>
        <v>8358811320</v>
      </c>
      <c r="O2591" s="1">
        <v>7458252574</v>
      </c>
      <c r="P2591" s="1">
        <v>3862057526</v>
      </c>
      <c r="Q2591" s="1">
        <v>3673188067</v>
      </c>
      <c r="S2591" s="1">
        <v>5603592500</v>
      </c>
      <c r="T2591" s="1">
        <v>4703033754</v>
      </c>
    </row>
    <row r="2592" spans="1:20" x14ac:dyDescent="0.3">
      <c r="A2592">
        <f t="shared" si="245"/>
        <v>2590</v>
      </c>
      <c r="B2592" t="s">
        <v>1035</v>
      </c>
      <c r="C2592" t="s">
        <v>3207</v>
      </c>
      <c r="D2592" t="s">
        <v>2214</v>
      </c>
      <c r="E2592" s="1">
        <v>101399255833</v>
      </c>
      <c r="F2592" s="1">
        <v>77201041452</v>
      </c>
      <c r="G2592" s="1">
        <v>41351848298</v>
      </c>
      <c r="I2592" t="b">
        <f t="shared" si="240"/>
        <v>0</v>
      </c>
      <c r="J2592" s="1">
        <f t="shared" si="241"/>
        <v>29056050945</v>
      </c>
      <c r="K2592" t="b">
        <f t="shared" si="242"/>
        <v>0</v>
      </c>
      <c r="L2592" s="1">
        <f t="shared" si="243"/>
        <v>9859312905</v>
      </c>
      <c r="N2592" s="1">
        <f t="shared" si="244"/>
        <v>81547145390</v>
      </c>
      <c r="O2592" s="1">
        <v>48144990507</v>
      </c>
      <c r="P2592" s="1">
        <v>31492535393</v>
      </c>
      <c r="Q2592" s="1">
        <v>6735407</v>
      </c>
      <c r="S2592" s="1">
        <v>64912333092</v>
      </c>
      <c r="T2592" s="1">
        <v>31510178209</v>
      </c>
    </row>
    <row r="2593" spans="1:20" x14ac:dyDescent="0.3">
      <c r="A2593">
        <f t="shared" si="245"/>
        <v>2591</v>
      </c>
      <c r="B2593" t="s">
        <v>4361</v>
      </c>
      <c r="C2593" t="s">
        <v>4362</v>
      </c>
      <c r="D2593" t="s">
        <v>2214</v>
      </c>
      <c r="E2593" s="1">
        <v>89397131101</v>
      </c>
      <c r="F2593" s="1">
        <v>72572220105</v>
      </c>
      <c r="G2593" s="1">
        <v>57769865908</v>
      </c>
      <c r="I2593" t="b">
        <f t="shared" si="240"/>
        <v>0</v>
      </c>
      <c r="J2593" s="1">
        <f t="shared" si="241"/>
        <v>29429975588</v>
      </c>
      <c r="K2593" t="b">
        <f t="shared" si="242"/>
        <v>0</v>
      </c>
      <c r="L2593" s="1">
        <f t="shared" si="243"/>
        <v>23780986734</v>
      </c>
      <c r="N2593" s="1">
        <f t="shared" si="244"/>
        <v>52446201340</v>
      </c>
      <c r="O2593" s="1">
        <v>43142244517</v>
      </c>
      <c r="P2593" s="1">
        <v>33988879174</v>
      </c>
      <c r="Q2593" s="1">
        <v>46497495053</v>
      </c>
      <c r="S2593" s="1">
        <v>38802665777</v>
      </c>
      <c r="T2593" s="1">
        <v>29498708954</v>
      </c>
    </row>
    <row r="2594" spans="1:20" x14ac:dyDescent="0.3">
      <c r="A2594">
        <f t="shared" si="245"/>
        <v>2592</v>
      </c>
      <c r="B2594" t="s">
        <v>1036</v>
      </c>
      <c r="C2594" t="s">
        <v>3208</v>
      </c>
      <c r="D2594" t="s">
        <v>2214</v>
      </c>
      <c r="E2594" s="1">
        <v>15077690234</v>
      </c>
      <c r="F2594" s="1">
        <v>14518263633</v>
      </c>
      <c r="G2594" s="1">
        <v>8381542517</v>
      </c>
      <c r="I2594" t="b">
        <f t="shared" si="240"/>
        <v>0</v>
      </c>
      <c r="J2594" s="1">
        <f t="shared" si="241"/>
        <v>7193132267</v>
      </c>
      <c r="K2594" t="b">
        <f t="shared" si="242"/>
        <v>0</v>
      </c>
      <c r="L2594" s="1">
        <f t="shared" si="243"/>
        <v>4737684118</v>
      </c>
      <c r="N2594" s="1">
        <f t="shared" si="244"/>
        <v>8290643457</v>
      </c>
      <c r="O2594" s="1">
        <v>7325131366</v>
      </c>
      <c r="P2594" s="1">
        <v>3643858399</v>
      </c>
      <c r="Q2594" s="1">
        <v>4800871259</v>
      </c>
      <c r="S2594" s="1">
        <v>6041840975</v>
      </c>
      <c r="T2594" s="1">
        <v>5076328884</v>
      </c>
    </row>
    <row r="2595" spans="1:20" x14ac:dyDescent="0.3">
      <c r="A2595">
        <f t="shared" si="245"/>
        <v>2593</v>
      </c>
      <c r="B2595" t="s">
        <v>1037</v>
      </c>
      <c r="C2595" t="s">
        <v>3209</v>
      </c>
      <c r="D2595" t="s">
        <v>2214</v>
      </c>
      <c r="E2595" s="1">
        <v>32403093199</v>
      </c>
      <c r="F2595" s="1">
        <v>30866937590</v>
      </c>
      <c r="G2595" s="1">
        <v>26252208011</v>
      </c>
      <c r="I2595" t="b">
        <f t="shared" si="240"/>
        <v>0</v>
      </c>
      <c r="J2595" s="1">
        <f t="shared" si="241"/>
        <v>17037612295</v>
      </c>
      <c r="K2595" t="b">
        <f t="shared" si="242"/>
        <v>0</v>
      </c>
      <c r="L2595" s="1">
        <f t="shared" si="243"/>
        <v>15422976060</v>
      </c>
      <c r="N2595" s="1">
        <f t="shared" si="244"/>
        <v>15065559264</v>
      </c>
      <c r="O2595" s="1">
        <v>13829325295</v>
      </c>
      <c r="P2595" s="1">
        <v>10829231951</v>
      </c>
      <c r="Q2595" s="1">
        <v>10218272485</v>
      </c>
      <c r="S2595" s="1">
        <v>11169203106</v>
      </c>
      <c r="T2595" s="1">
        <v>9932969137</v>
      </c>
    </row>
    <row r="2596" spans="1:20" x14ac:dyDescent="0.3">
      <c r="A2596">
        <f t="shared" si="245"/>
        <v>2594</v>
      </c>
      <c r="B2596" t="s">
        <v>1038</v>
      </c>
      <c r="C2596" t="s">
        <v>3210</v>
      </c>
      <c r="D2596" t="s">
        <v>2214</v>
      </c>
      <c r="E2596" s="1">
        <v>445896426301</v>
      </c>
      <c r="F2596" s="1">
        <v>385751210664</v>
      </c>
      <c r="G2596" s="1">
        <v>403319026247</v>
      </c>
      <c r="I2596" t="b">
        <f t="shared" si="240"/>
        <v>0</v>
      </c>
      <c r="J2596" s="1">
        <f t="shared" si="241"/>
        <v>125664194367</v>
      </c>
      <c r="K2596" t="b">
        <f t="shared" si="242"/>
        <v>0</v>
      </c>
      <c r="L2596" s="1">
        <f t="shared" si="243"/>
        <v>129488216447</v>
      </c>
      <c r="N2596" s="1">
        <f t="shared" si="244"/>
        <v>296016508330</v>
      </c>
      <c r="O2596" s="1">
        <v>260087016297</v>
      </c>
      <c r="P2596" s="1">
        <v>273830809800</v>
      </c>
      <c r="Q2596" s="1">
        <v>207674270082</v>
      </c>
      <c r="S2596" s="1">
        <v>206407283297</v>
      </c>
      <c r="T2596" s="1">
        <v>170477791264</v>
      </c>
    </row>
    <row r="2597" spans="1:20" x14ac:dyDescent="0.3">
      <c r="A2597">
        <f t="shared" si="245"/>
        <v>2595</v>
      </c>
      <c r="B2597" t="s">
        <v>1039</v>
      </c>
      <c r="C2597" t="s">
        <v>3211</v>
      </c>
      <c r="D2597" t="s">
        <v>2214</v>
      </c>
      <c r="E2597" s="1">
        <v>159473204075</v>
      </c>
      <c r="F2597" s="1">
        <v>128499940215</v>
      </c>
      <c r="G2597" s="1">
        <v>113659461855</v>
      </c>
      <c r="I2597" t="b">
        <f t="shared" si="240"/>
        <v>0</v>
      </c>
      <c r="J2597" s="1">
        <f t="shared" si="241"/>
        <v>117292280115</v>
      </c>
      <c r="K2597" t="b">
        <f t="shared" si="242"/>
        <v>0</v>
      </c>
      <c r="L2597" s="1">
        <f t="shared" si="243"/>
        <v>101878089257</v>
      </c>
      <c r="N2597" s="1">
        <f t="shared" si="244"/>
        <v>23074318129</v>
      </c>
      <c r="O2597" s="1">
        <v>11207660100</v>
      </c>
      <c r="P2597" s="1">
        <v>11781372598</v>
      </c>
      <c r="Q2597" s="1">
        <v>15221313649</v>
      </c>
      <c r="S2597" s="1">
        <v>24378652235</v>
      </c>
      <c r="T2597" s="1">
        <v>12511994206</v>
      </c>
    </row>
    <row r="2598" spans="1:20" x14ac:dyDescent="0.3">
      <c r="A2598">
        <f t="shared" si="245"/>
        <v>2596</v>
      </c>
      <c r="B2598" t="s">
        <v>1040</v>
      </c>
      <c r="C2598" t="s">
        <v>3212</v>
      </c>
      <c r="D2598" t="s">
        <v>2214</v>
      </c>
      <c r="E2598" s="1">
        <v>11406060324</v>
      </c>
      <c r="F2598" s="1">
        <v>11254669398</v>
      </c>
      <c r="G2598" s="1">
        <v>25067702454</v>
      </c>
      <c r="I2598" t="b">
        <f t="shared" si="240"/>
        <v>0</v>
      </c>
      <c r="J2598" s="1">
        <f t="shared" si="241"/>
        <v>3206348769</v>
      </c>
      <c r="K2598" t="b">
        <f t="shared" si="242"/>
        <v>0</v>
      </c>
      <c r="L2598" s="1">
        <f t="shared" si="243"/>
        <v>6086978582</v>
      </c>
      <c r="N2598" s="1">
        <f t="shared" si="244"/>
        <v>6444092444</v>
      </c>
      <c r="O2598" s="1">
        <v>8048320629</v>
      </c>
      <c r="P2598" s="1">
        <v>18980723872</v>
      </c>
      <c r="Q2598" s="1">
        <v>700863074</v>
      </c>
      <c r="S2598" s="1">
        <v>5504108606</v>
      </c>
      <c r="T2598" s="1">
        <v>7108336791</v>
      </c>
    </row>
    <row r="2599" spans="1:20" x14ac:dyDescent="0.3">
      <c r="A2599">
        <f t="shared" si="245"/>
        <v>2597</v>
      </c>
      <c r="B2599" t="s">
        <v>1041</v>
      </c>
      <c r="C2599" t="s">
        <v>3213</v>
      </c>
      <c r="D2599" t="s">
        <v>2214</v>
      </c>
      <c r="E2599" s="1">
        <v>3643313892</v>
      </c>
      <c r="F2599" s="1">
        <v>6113419843</v>
      </c>
      <c r="G2599" s="1">
        <v>4712266405</v>
      </c>
      <c r="I2599" t="b">
        <f t="shared" si="240"/>
        <v>1</v>
      </c>
      <c r="J2599" s="1">
        <f t="shared" si="241"/>
        <v>0</v>
      </c>
      <c r="K2599" t="b">
        <f t="shared" si="242"/>
        <v>1</v>
      </c>
      <c r="L2599" s="1">
        <f t="shared" si="243"/>
        <v>0</v>
      </c>
      <c r="N2599" s="1">
        <f t="shared" si="244"/>
        <v>5047924761</v>
      </c>
      <c r="O2599" s="1">
        <v>6113419843</v>
      </c>
      <c r="P2599" s="1">
        <v>4712266405</v>
      </c>
      <c r="Q2599" s="1">
        <v>7770783270</v>
      </c>
      <c r="S2599" s="1">
        <v>2542023652</v>
      </c>
      <c r="T2599" s="1">
        <v>3607518734</v>
      </c>
    </row>
    <row r="2600" spans="1:20" x14ac:dyDescent="0.3">
      <c r="A2600">
        <f t="shared" si="245"/>
        <v>2598</v>
      </c>
      <c r="B2600" t="s">
        <v>1042</v>
      </c>
      <c r="C2600" t="s">
        <v>3214</v>
      </c>
      <c r="D2600" t="s">
        <v>2214</v>
      </c>
      <c r="E2600" s="1">
        <v>21406338794</v>
      </c>
      <c r="F2600" s="1">
        <v>27611573040</v>
      </c>
      <c r="G2600" s="1">
        <v>25282382478</v>
      </c>
      <c r="I2600" t="b">
        <f t="shared" si="240"/>
        <v>0</v>
      </c>
      <c r="J2600" s="1">
        <f t="shared" si="241"/>
        <v>21041840837</v>
      </c>
      <c r="K2600" t="b">
        <f t="shared" si="242"/>
        <v>0</v>
      </c>
      <c r="L2600" s="1">
        <f t="shared" si="243"/>
        <v>21097644369</v>
      </c>
      <c r="N2600" s="1">
        <f t="shared" si="244"/>
        <v>5325804109</v>
      </c>
      <c r="O2600" s="1">
        <v>6569732203</v>
      </c>
      <c r="P2600" s="1">
        <v>4184738109</v>
      </c>
      <c r="Q2600" s="1">
        <v>2191901494</v>
      </c>
      <c r="S2600" s="1">
        <v>2893444187</v>
      </c>
      <c r="T2600" s="1">
        <v>4137372281</v>
      </c>
    </row>
    <row r="2601" spans="1:20" x14ac:dyDescent="0.3">
      <c r="A2601">
        <f t="shared" si="245"/>
        <v>2599</v>
      </c>
      <c r="B2601" t="s">
        <v>1043</v>
      </c>
      <c r="C2601" t="s">
        <v>3215</v>
      </c>
      <c r="D2601" t="s">
        <v>2214</v>
      </c>
      <c r="E2601" s="1">
        <v>104072501016</v>
      </c>
      <c r="F2601" s="1">
        <v>84992037898</v>
      </c>
      <c r="G2601" s="1">
        <v>68107383486</v>
      </c>
      <c r="I2601" t="b">
        <f t="shared" si="240"/>
        <v>0</v>
      </c>
      <c r="J2601" s="1">
        <f t="shared" si="241"/>
        <v>75875462901</v>
      </c>
      <c r="K2601" t="b">
        <f t="shared" si="242"/>
        <v>0</v>
      </c>
      <c r="L2601" s="1">
        <f t="shared" si="243"/>
        <v>62448881761</v>
      </c>
      <c r="N2601" s="1">
        <f t="shared" si="244"/>
        <v>19313565480</v>
      </c>
      <c r="O2601" s="1">
        <v>9116574997</v>
      </c>
      <c r="P2601" s="1">
        <v>5658501725</v>
      </c>
      <c r="Q2601" s="1">
        <v>12139301049</v>
      </c>
      <c r="S2601" s="1">
        <v>16306542219</v>
      </c>
      <c r="T2601" s="1">
        <v>6109551736</v>
      </c>
    </row>
    <row r="2602" spans="1:20" x14ac:dyDescent="0.3">
      <c r="A2602">
        <f t="shared" si="245"/>
        <v>2600</v>
      </c>
      <c r="B2602" t="s">
        <v>1045</v>
      </c>
      <c r="C2602" t="s">
        <v>3217</v>
      </c>
      <c r="D2602" t="s">
        <v>2214</v>
      </c>
      <c r="E2602" s="1">
        <v>697945822981</v>
      </c>
      <c r="F2602" s="1">
        <v>487113525190</v>
      </c>
      <c r="G2602" s="1">
        <v>525729451263</v>
      </c>
      <c r="I2602" t="b">
        <f t="shared" si="240"/>
        <v>0</v>
      </c>
      <c r="J2602" s="1">
        <f t="shared" si="241"/>
        <v>407348249008</v>
      </c>
      <c r="K2602" t="b">
        <f t="shared" si="242"/>
        <v>0</v>
      </c>
      <c r="L2602" s="1">
        <f t="shared" si="243"/>
        <v>450958684749</v>
      </c>
      <c r="N2602" s="1">
        <f t="shared" si="244"/>
        <v>103053538717</v>
      </c>
      <c r="O2602" s="1">
        <v>79765276182</v>
      </c>
      <c r="P2602" s="1">
        <v>74770766514</v>
      </c>
      <c r="Q2602" s="1">
        <v>47883463992</v>
      </c>
      <c r="S2602" s="1">
        <v>88295516332</v>
      </c>
      <c r="T2602" s="1">
        <v>65007253797</v>
      </c>
    </row>
    <row r="2603" spans="1:20" x14ac:dyDescent="0.3">
      <c r="A2603">
        <f t="shared" si="245"/>
        <v>2601</v>
      </c>
      <c r="B2603" t="s">
        <v>1047</v>
      </c>
      <c r="C2603" t="s">
        <v>3219</v>
      </c>
      <c r="D2603" t="s">
        <v>2214</v>
      </c>
      <c r="E2603" s="1">
        <v>31079586548</v>
      </c>
      <c r="F2603" s="1">
        <v>54346966645</v>
      </c>
      <c r="G2603" s="1">
        <v>78770053425</v>
      </c>
      <c r="I2603" t="b">
        <f t="shared" si="240"/>
        <v>0</v>
      </c>
      <c r="J2603" s="1">
        <f t="shared" si="241"/>
        <v>43865709758</v>
      </c>
      <c r="K2603" t="b">
        <f t="shared" si="242"/>
        <v>0</v>
      </c>
      <c r="L2603" s="1">
        <f t="shared" si="243"/>
        <v>59269484016</v>
      </c>
      <c r="N2603" s="1">
        <f t="shared" si="244"/>
        <v>4043121863</v>
      </c>
      <c r="O2603" s="1">
        <v>10481256887</v>
      </c>
      <c r="P2603" s="1">
        <v>19500569409</v>
      </c>
      <c r="Q2603" s="1">
        <v>13509089442</v>
      </c>
      <c r="S2603" s="1">
        <v>2789746701</v>
      </c>
      <c r="T2603" s="1">
        <v>9227881725</v>
      </c>
    </row>
    <row r="2604" spans="1:20" x14ac:dyDescent="0.3">
      <c r="A2604">
        <f t="shared" si="245"/>
        <v>2602</v>
      </c>
      <c r="B2604" t="s">
        <v>1048</v>
      </c>
      <c r="C2604" t="s">
        <v>3220</v>
      </c>
      <c r="D2604" t="s">
        <v>2214</v>
      </c>
      <c r="E2604" s="1" t="s">
        <v>4591</v>
      </c>
      <c r="F2604" s="1">
        <v>584160469</v>
      </c>
      <c r="G2604" s="1">
        <v>1090588148</v>
      </c>
      <c r="I2604" t="b">
        <f t="shared" si="240"/>
        <v>1</v>
      </c>
      <c r="J2604" s="1">
        <f t="shared" si="241"/>
        <v>0</v>
      </c>
      <c r="K2604" t="b">
        <f t="shared" si="242"/>
        <v>1</v>
      </c>
      <c r="L2604" s="1">
        <f t="shared" si="243"/>
        <v>0</v>
      </c>
      <c r="N2604" s="1" t="str">
        <f t="shared" si="244"/>
        <v/>
      </c>
      <c r="O2604" s="1">
        <v>584160469</v>
      </c>
      <c r="P2604" s="1">
        <v>1090588148</v>
      </c>
      <c r="Q2604" s="1">
        <v>1112106001</v>
      </c>
      <c r="S2604" s="1" t="e">
        <v>#N/A</v>
      </c>
      <c r="T2604" s="1" t="e">
        <v>#N/A</v>
      </c>
    </row>
    <row r="2605" spans="1:20" x14ac:dyDescent="0.3">
      <c r="A2605">
        <f t="shared" si="245"/>
        <v>2603</v>
      </c>
      <c r="B2605" t="s">
        <v>1050</v>
      </c>
      <c r="C2605" t="s">
        <v>3222</v>
      </c>
      <c r="D2605" t="s">
        <v>2214</v>
      </c>
      <c r="E2605" s="1">
        <v>100207500673</v>
      </c>
      <c r="F2605" s="1">
        <v>92591768737</v>
      </c>
      <c r="G2605" s="1">
        <v>103706761409</v>
      </c>
      <c r="I2605" t="b">
        <f t="shared" si="240"/>
        <v>0</v>
      </c>
      <c r="J2605" s="1">
        <f t="shared" si="241"/>
        <v>87709033303</v>
      </c>
      <c r="K2605" t="b">
        <f t="shared" si="242"/>
        <v>0</v>
      </c>
      <c r="L2605" s="1">
        <f t="shared" si="243"/>
        <v>93467227455</v>
      </c>
      <c r="N2605" s="1">
        <f t="shared" si="244"/>
        <v>4340133392</v>
      </c>
      <c r="O2605" s="1">
        <v>4882735434</v>
      </c>
      <c r="P2605" s="1">
        <v>10239533954</v>
      </c>
      <c r="Q2605" s="1">
        <v>14063774179</v>
      </c>
      <c r="S2605" s="1">
        <v>1703243453</v>
      </c>
      <c r="T2605" s="1">
        <v>2245845495</v>
      </c>
    </row>
    <row r="2606" spans="1:20" x14ac:dyDescent="0.3">
      <c r="A2606">
        <f t="shared" si="245"/>
        <v>2604</v>
      </c>
      <c r="B2606" t="s">
        <v>1051</v>
      </c>
      <c r="C2606" t="s">
        <v>3223</v>
      </c>
      <c r="D2606" t="s">
        <v>2214</v>
      </c>
      <c r="E2606" s="1">
        <v>287600045582</v>
      </c>
      <c r="F2606" s="1">
        <v>269880765944</v>
      </c>
      <c r="G2606" s="1">
        <v>201544560621</v>
      </c>
      <c r="I2606" t="b">
        <f t="shared" si="240"/>
        <v>0</v>
      </c>
      <c r="J2606" s="1">
        <f t="shared" si="241"/>
        <v>242127892820</v>
      </c>
      <c r="K2606" t="b">
        <f t="shared" si="242"/>
        <v>0</v>
      </c>
      <c r="L2606" s="1">
        <f t="shared" si="243"/>
        <v>208304638613</v>
      </c>
      <c r="N2606" s="1">
        <f t="shared" si="244"/>
        <v>22460006109</v>
      </c>
      <c r="O2606" s="1">
        <v>27752873124</v>
      </c>
      <c r="P2606" s="1">
        <v>-6760077992</v>
      </c>
      <c r="Q2606" s="1">
        <v>-6856829698</v>
      </c>
      <c r="S2606" s="1">
        <v>14959880640</v>
      </c>
      <c r="T2606" s="1">
        <v>20252747655</v>
      </c>
    </row>
    <row r="2607" spans="1:20" x14ac:dyDescent="0.3">
      <c r="A2607">
        <f t="shared" si="245"/>
        <v>2605</v>
      </c>
      <c r="B2607" t="s">
        <v>1052</v>
      </c>
      <c r="C2607" t="s">
        <v>3224</v>
      </c>
      <c r="D2607" t="s">
        <v>2214</v>
      </c>
      <c r="E2607" s="1">
        <v>30318933142</v>
      </c>
      <c r="F2607" s="1">
        <v>30705403447</v>
      </c>
      <c r="G2607" s="1">
        <v>68947306406</v>
      </c>
      <c r="I2607" t="b">
        <f t="shared" si="240"/>
        <v>0</v>
      </c>
      <c r="J2607" s="1">
        <f t="shared" si="241"/>
        <v>-1442277742</v>
      </c>
      <c r="K2607" t="b">
        <f t="shared" si="242"/>
        <v>0</v>
      </c>
      <c r="L2607" s="1">
        <f t="shared" si="243"/>
        <v>40090172977</v>
      </c>
      <c r="N2607" s="1">
        <f t="shared" si="244"/>
        <v>32299665739</v>
      </c>
      <c r="O2607" s="1">
        <v>32147681189</v>
      </c>
      <c r="P2607" s="1">
        <v>28857133429</v>
      </c>
      <c r="Q2607" s="1">
        <v>18853798592</v>
      </c>
      <c r="S2607" s="1">
        <v>4763834713</v>
      </c>
      <c r="T2607" s="1">
        <v>4611850163</v>
      </c>
    </row>
    <row r="2608" spans="1:20" x14ac:dyDescent="0.3">
      <c r="A2608">
        <f t="shared" si="245"/>
        <v>2606</v>
      </c>
      <c r="B2608" t="s">
        <v>1053</v>
      </c>
      <c r="C2608" t="s">
        <v>3225</v>
      </c>
      <c r="D2608" t="s">
        <v>2214</v>
      </c>
      <c r="E2608" s="1">
        <v>244769214357</v>
      </c>
      <c r="F2608" s="1">
        <v>231510360049</v>
      </c>
      <c r="G2608" s="1">
        <v>215486247848</v>
      </c>
      <c r="I2608" t="b">
        <f t="shared" si="240"/>
        <v>0</v>
      </c>
      <c r="J2608" s="1">
        <f t="shared" si="241"/>
        <v>196602822962</v>
      </c>
      <c r="K2608" t="b">
        <f t="shared" si="242"/>
        <v>0</v>
      </c>
      <c r="L2608" s="1">
        <f t="shared" si="243"/>
        <v>189002558670</v>
      </c>
      <c r="N2608" s="1">
        <f t="shared" si="244"/>
        <v>48751665087</v>
      </c>
      <c r="O2608" s="1">
        <v>34907537087</v>
      </c>
      <c r="P2608" s="1">
        <v>26483689178</v>
      </c>
      <c r="Q2608" s="1">
        <v>48029444033</v>
      </c>
      <c r="S2608" s="1">
        <v>35778254948</v>
      </c>
      <c r="T2608" s="1">
        <v>21934126948</v>
      </c>
    </row>
    <row r="2609" spans="1:20" x14ac:dyDescent="0.3">
      <c r="A2609">
        <f t="shared" si="245"/>
        <v>2607</v>
      </c>
      <c r="B2609" t="s">
        <v>1055</v>
      </c>
      <c r="C2609" t="s">
        <v>3227</v>
      </c>
      <c r="D2609" t="s">
        <v>2214</v>
      </c>
      <c r="E2609" s="1">
        <v>29555978214</v>
      </c>
      <c r="F2609" s="1">
        <v>17756451158</v>
      </c>
      <c r="G2609" s="1">
        <v>19600403614</v>
      </c>
      <c r="I2609" t="b">
        <f t="shared" si="240"/>
        <v>0</v>
      </c>
      <c r="J2609" s="1">
        <f t="shared" si="241"/>
        <v>27292898688</v>
      </c>
      <c r="K2609" t="b">
        <f t="shared" si="242"/>
        <v>0</v>
      </c>
      <c r="L2609" s="1">
        <f t="shared" si="243"/>
        <v>15192837276</v>
      </c>
      <c r="N2609" s="1">
        <f t="shared" si="244"/>
        <v>-9232211375</v>
      </c>
      <c r="O2609" s="1">
        <v>-9536447530</v>
      </c>
      <c r="P2609" s="1">
        <v>4407566338</v>
      </c>
      <c r="Q2609" s="1">
        <v>3796934598</v>
      </c>
      <c r="S2609" s="1">
        <v>2669478781</v>
      </c>
      <c r="T2609" s="1">
        <v>2365242626</v>
      </c>
    </row>
    <row r="2610" spans="1:20" x14ac:dyDescent="0.3">
      <c r="A2610">
        <f t="shared" si="245"/>
        <v>2608</v>
      </c>
      <c r="B2610" t="s">
        <v>1056</v>
      </c>
      <c r="C2610" t="s">
        <v>3228</v>
      </c>
      <c r="D2610" t="s">
        <v>2214</v>
      </c>
      <c r="E2610" s="1">
        <v>13702794762</v>
      </c>
      <c r="F2610" s="1">
        <v>13198408789</v>
      </c>
      <c r="G2610" s="1">
        <v>14714020362</v>
      </c>
      <c r="I2610" t="b">
        <f t="shared" si="240"/>
        <v>0</v>
      </c>
      <c r="J2610" s="1">
        <f t="shared" si="241"/>
        <v>2152755017</v>
      </c>
      <c r="K2610" t="b">
        <f t="shared" si="242"/>
        <v>0</v>
      </c>
      <c r="L2610" s="1">
        <f t="shared" si="243"/>
        <v>3849117844</v>
      </c>
      <c r="N2610" s="1">
        <f t="shared" si="244"/>
        <v>12240603178</v>
      </c>
      <c r="O2610" s="1">
        <v>11045653772</v>
      </c>
      <c r="P2610" s="1">
        <v>10864902518</v>
      </c>
      <c r="Q2610" s="1">
        <v>11856748938</v>
      </c>
      <c r="S2610" s="1">
        <v>6619450523</v>
      </c>
      <c r="T2610" s="1">
        <v>5424501117</v>
      </c>
    </row>
    <row r="2611" spans="1:20" x14ac:dyDescent="0.3">
      <c r="A2611">
        <f t="shared" si="245"/>
        <v>2609</v>
      </c>
      <c r="B2611" t="s">
        <v>1057</v>
      </c>
      <c r="C2611" t="s">
        <v>3229</v>
      </c>
      <c r="D2611" t="s">
        <v>2214</v>
      </c>
      <c r="E2611" s="1">
        <v>28355416058</v>
      </c>
      <c r="F2611" s="1">
        <v>27798623853</v>
      </c>
      <c r="G2611" s="1">
        <v>36983857208</v>
      </c>
      <c r="I2611" t="b">
        <f t="shared" si="240"/>
        <v>0</v>
      </c>
      <c r="J2611" s="1">
        <f t="shared" si="241"/>
        <v>20104942135</v>
      </c>
      <c r="K2611" t="b">
        <f t="shared" si="242"/>
        <v>0</v>
      </c>
      <c r="L2611" s="1">
        <f t="shared" si="243"/>
        <v>28277372665</v>
      </c>
      <c r="N2611" s="1">
        <f t="shared" si="244"/>
        <v>5924883501</v>
      </c>
      <c r="O2611" s="1">
        <v>7693681718</v>
      </c>
      <c r="P2611" s="1">
        <v>8706484543</v>
      </c>
      <c r="Q2611" s="1">
        <v>50941836780</v>
      </c>
      <c r="S2611" s="1">
        <v>7698712880</v>
      </c>
      <c r="T2611" s="1">
        <v>9467511097</v>
      </c>
    </row>
    <row r="2612" spans="1:20" x14ac:dyDescent="0.3">
      <c r="A2612">
        <f t="shared" si="245"/>
        <v>2610</v>
      </c>
      <c r="B2612" t="s">
        <v>1058</v>
      </c>
      <c r="C2612" t="s">
        <v>3230</v>
      </c>
      <c r="D2612" t="s">
        <v>2214</v>
      </c>
      <c r="E2612" s="1">
        <v>676402223828</v>
      </c>
      <c r="F2612" s="1">
        <v>681565905342</v>
      </c>
      <c r="G2612" s="1">
        <v>609205004357</v>
      </c>
      <c r="I2612" t="b">
        <f t="shared" si="240"/>
        <v>0</v>
      </c>
      <c r="J2612" s="1">
        <f t="shared" si="241"/>
        <v>556241096064</v>
      </c>
      <c r="K2612" t="b">
        <f t="shared" si="242"/>
        <v>0</v>
      </c>
      <c r="L2612" s="1">
        <f t="shared" si="243"/>
        <v>474578134816</v>
      </c>
      <c r="N2612" s="1">
        <f t="shared" si="244"/>
        <v>124379509779</v>
      </c>
      <c r="O2612" s="1">
        <v>125324809278</v>
      </c>
      <c r="P2612" s="1">
        <v>134626869541</v>
      </c>
      <c r="Q2612" s="1">
        <v>164229385244</v>
      </c>
      <c r="S2612" s="1">
        <v>96462373782</v>
      </c>
      <c r="T2612" s="1">
        <v>97407673281</v>
      </c>
    </row>
    <row r="2613" spans="1:20" x14ac:dyDescent="0.3">
      <c r="A2613">
        <f t="shared" si="245"/>
        <v>2611</v>
      </c>
      <c r="B2613" t="s">
        <v>1059</v>
      </c>
      <c r="C2613" t="s">
        <v>3231</v>
      </c>
      <c r="D2613" t="s">
        <v>2214</v>
      </c>
      <c r="E2613" s="1">
        <v>21815309134</v>
      </c>
      <c r="F2613" s="1">
        <v>39794110063</v>
      </c>
      <c r="G2613" s="1">
        <v>41572494532</v>
      </c>
      <c r="I2613" t="b">
        <f t="shared" si="240"/>
        <v>0</v>
      </c>
      <c r="J2613" s="1">
        <f t="shared" si="241"/>
        <v>34894300237</v>
      </c>
      <c r="K2613" t="b">
        <f t="shared" si="242"/>
        <v>0</v>
      </c>
      <c r="L2613" s="1">
        <f t="shared" si="243"/>
        <v>35080704809</v>
      </c>
      <c r="N2613" s="1">
        <f t="shared" si="244"/>
        <v>4699586725</v>
      </c>
      <c r="O2613" s="1">
        <v>4899809826</v>
      </c>
      <c r="P2613" s="1">
        <v>6491789723</v>
      </c>
      <c r="Q2613" s="1">
        <v>27823664721</v>
      </c>
      <c r="S2613" s="1">
        <v>3237826564</v>
      </c>
      <c r="T2613" s="1">
        <v>3438049665</v>
      </c>
    </row>
    <row r="2614" spans="1:20" x14ac:dyDescent="0.3">
      <c r="A2614">
        <f t="shared" si="245"/>
        <v>2612</v>
      </c>
      <c r="B2614" t="s">
        <v>1060</v>
      </c>
      <c r="C2614" t="s">
        <v>3232</v>
      </c>
      <c r="D2614" t="s">
        <v>2214</v>
      </c>
      <c r="E2614" s="1">
        <v>378186827805</v>
      </c>
      <c r="F2614" s="1">
        <v>321884369044</v>
      </c>
      <c r="G2614" s="1">
        <v>335846270472</v>
      </c>
      <c r="I2614" t="b">
        <f t="shared" si="240"/>
        <v>0</v>
      </c>
      <c r="J2614" s="1">
        <f t="shared" si="241"/>
        <v>238871114046</v>
      </c>
      <c r="K2614" t="b">
        <f t="shared" si="242"/>
        <v>0</v>
      </c>
      <c r="L2614" s="1">
        <f t="shared" si="243"/>
        <v>256401369173</v>
      </c>
      <c r="N2614" s="1">
        <f t="shared" si="244"/>
        <v>88252980911</v>
      </c>
      <c r="O2614" s="1">
        <v>83013254998</v>
      </c>
      <c r="P2614" s="1">
        <v>79444901299</v>
      </c>
      <c r="Q2614" s="1">
        <v>85247461707</v>
      </c>
      <c r="S2614" s="1">
        <v>71419526310</v>
      </c>
      <c r="T2614" s="1">
        <v>66179800397</v>
      </c>
    </row>
    <row r="2615" spans="1:20" x14ac:dyDescent="0.3">
      <c r="A2615">
        <f t="shared" si="245"/>
        <v>2613</v>
      </c>
      <c r="B2615" t="s">
        <v>1062</v>
      </c>
      <c r="C2615" t="s">
        <v>3234</v>
      </c>
      <c r="D2615" t="s">
        <v>2214</v>
      </c>
      <c r="E2615" s="1">
        <v>73421934268</v>
      </c>
      <c r="F2615" s="1">
        <v>71298676479</v>
      </c>
      <c r="G2615" s="1">
        <v>62744276552</v>
      </c>
      <c r="I2615" t="b">
        <f t="shared" si="240"/>
        <v>0</v>
      </c>
      <c r="J2615" s="1">
        <f t="shared" si="241"/>
        <v>64532830715</v>
      </c>
      <c r="K2615" t="b">
        <f t="shared" si="242"/>
        <v>0</v>
      </c>
      <c r="L2615" s="1">
        <f t="shared" si="243"/>
        <v>57325456178</v>
      </c>
      <c r="N2615" s="1">
        <f t="shared" si="244"/>
        <v>6416567154</v>
      </c>
      <c r="O2615" s="1">
        <v>6765845764</v>
      </c>
      <c r="P2615" s="1">
        <v>5418820374</v>
      </c>
      <c r="Q2615" s="1">
        <v>6217927841</v>
      </c>
      <c r="S2615" s="1">
        <v>4786233838</v>
      </c>
      <c r="T2615" s="1">
        <v>5135512448</v>
      </c>
    </row>
    <row r="2616" spans="1:20" x14ac:dyDescent="0.3">
      <c r="A2616">
        <f t="shared" si="245"/>
        <v>2614</v>
      </c>
      <c r="B2616" t="s">
        <v>1064</v>
      </c>
      <c r="C2616" t="s">
        <v>3236</v>
      </c>
      <c r="D2616" t="s">
        <v>2214</v>
      </c>
      <c r="E2616" s="1">
        <v>1465811234211</v>
      </c>
      <c r="F2616" s="1">
        <v>1199903016081</v>
      </c>
      <c r="G2616" s="1">
        <v>1027242491782</v>
      </c>
      <c r="I2616" t="b">
        <f t="shared" si="240"/>
        <v>0</v>
      </c>
      <c r="J2616" s="1">
        <f t="shared" si="241"/>
        <v>728331732692</v>
      </c>
      <c r="K2616" t="b">
        <f t="shared" si="242"/>
        <v>0</v>
      </c>
      <c r="L2616" s="1">
        <f t="shared" si="243"/>
        <v>637360520004</v>
      </c>
      <c r="N2616" s="1">
        <f t="shared" si="244"/>
        <v>560884778985</v>
      </c>
      <c r="O2616" s="1">
        <v>471571283389</v>
      </c>
      <c r="P2616" s="1">
        <v>389881971778</v>
      </c>
      <c r="Q2616" s="1">
        <v>348629736577</v>
      </c>
      <c r="S2616" s="1">
        <v>426748728591</v>
      </c>
      <c r="T2616" s="1">
        <v>337435232995</v>
      </c>
    </row>
    <row r="2617" spans="1:20" x14ac:dyDescent="0.3">
      <c r="A2617">
        <f t="shared" si="245"/>
        <v>2615</v>
      </c>
      <c r="B2617" t="s">
        <v>1068</v>
      </c>
      <c r="C2617" t="s">
        <v>3240</v>
      </c>
      <c r="D2617" t="s">
        <v>2214</v>
      </c>
      <c r="E2617" s="1">
        <v>1411305169297</v>
      </c>
      <c r="F2617" s="1">
        <v>1329251660897</v>
      </c>
      <c r="G2617" s="1">
        <v>1236995439264</v>
      </c>
      <c r="I2617" t="b">
        <f t="shared" si="240"/>
        <v>0</v>
      </c>
      <c r="J2617" s="1">
        <f t="shared" si="241"/>
        <v>1129706334262</v>
      </c>
      <c r="K2617" t="b">
        <f t="shared" si="242"/>
        <v>0</v>
      </c>
      <c r="L2617" s="1">
        <f t="shared" si="243"/>
        <v>1077170804226</v>
      </c>
      <c r="N2617" s="1">
        <f t="shared" si="244"/>
        <v>208498424029</v>
      </c>
      <c r="O2617" s="1">
        <v>199545326635</v>
      </c>
      <c r="P2617" s="1">
        <v>159824635038</v>
      </c>
      <c r="Q2617" s="1">
        <v>172682600665</v>
      </c>
      <c r="S2617" s="1">
        <v>156265763737</v>
      </c>
      <c r="T2617" s="1">
        <v>147312666343</v>
      </c>
    </row>
    <row r="2618" spans="1:20" x14ac:dyDescent="0.3">
      <c r="A2618">
        <f t="shared" si="245"/>
        <v>2616</v>
      </c>
      <c r="B2618" t="s">
        <v>1069</v>
      </c>
      <c r="C2618" t="s">
        <v>3241</v>
      </c>
      <c r="D2618" t="s">
        <v>2214</v>
      </c>
      <c r="E2618" s="1">
        <v>209403828091</v>
      </c>
      <c r="F2618" s="1">
        <v>186444266263</v>
      </c>
      <c r="G2618" s="1">
        <v>205881740065</v>
      </c>
      <c r="I2618" t="b">
        <f t="shared" si="240"/>
        <v>0</v>
      </c>
      <c r="J2618" s="1">
        <f t="shared" si="241"/>
        <v>163075593678</v>
      </c>
      <c r="K2618" t="b">
        <f t="shared" si="242"/>
        <v>0</v>
      </c>
      <c r="L2618" s="1">
        <f t="shared" si="243"/>
        <v>182299192012</v>
      </c>
      <c r="N2618" s="1">
        <f t="shared" si="244"/>
        <v>27154444810</v>
      </c>
      <c r="O2618" s="1">
        <v>23368672585</v>
      </c>
      <c r="P2618" s="1">
        <v>23582548053</v>
      </c>
      <c r="Q2618" s="1">
        <v>24592465705</v>
      </c>
      <c r="S2618" s="1">
        <v>19911068560</v>
      </c>
      <c r="T2618" s="1">
        <v>16125296335</v>
      </c>
    </row>
    <row r="2619" spans="1:20" x14ac:dyDescent="0.3">
      <c r="A2619">
        <f t="shared" si="245"/>
        <v>2617</v>
      </c>
      <c r="B2619" t="s">
        <v>1070</v>
      </c>
      <c r="C2619" t="s">
        <v>3242</v>
      </c>
      <c r="D2619" t="s">
        <v>2214</v>
      </c>
      <c r="E2619" s="1">
        <v>91925822969</v>
      </c>
      <c r="F2619" s="1">
        <v>74007577820</v>
      </c>
      <c r="G2619" s="1">
        <v>67128841180</v>
      </c>
      <c r="I2619" t="b">
        <f t="shared" si="240"/>
        <v>0</v>
      </c>
      <c r="J2619" s="1">
        <f t="shared" si="241"/>
        <v>52233411456</v>
      </c>
      <c r="K2619" t="b">
        <f t="shared" si="242"/>
        <v>0</v>
      </c>
      <c r="L2619" s="1">
        <f t="shared" si="243"/>
        <v>48615321361</v>
      </c>
      <c r="N2619" s="1">
        <f t="shared" si="244"/>
        <v>29478623898</v>
      </c>
      <c r="O2619" s="1">
        <v>21774166364</v>
      </c>
      <c r="P2619" s="1">
        <v>18513519819</v>
      </c>
      <c r="Q2619" s="1">
        <v>23578538896</v>
      </c>
      <c r="S2619" s="1">
        <v>23641615927</v>
      </c>
      <c r="T2619" s="1">
        <v>15937158393</v>
      </c>
    </row>
    <row r="2620" spans="1:20" x14ac:dyDescent="0.3">
      <c r="A2620">
        <f t="shared" si="245"/>
        <v>2618</v>
      </c>
      <c r="B2620" t="s">
        <v>1071</v>
      </c>
      <c r="C2620" t="s">
        <v>3243</v>
      </c>
      <c r="D2620" t="s">
        <v>2214</v>
      </c>
      <c r="E2620" s="1">
        <v>201443944940</v>
      </c>
      <c r="F2620" s="1">
        <v>189412826757</v>
      </c>
      <c r="G2620" s="1">
        <v>177981407270</v>
      </c>
      <c r="I2620" t="b">
        <f t="shared" si="240"/>
        <v>0</v>
      </c>
      <c r="J2620" s="1">
        <f t="shared" si="241"/>
        <v>74634071096</v>
      </c>
      <c r="K2620" t="b">
        <f t="shared" si="242"/>
        <v>0</v>
      </c>
      <c r="L2620" s="1">
        <f t="shared" si="243"/>
        <v>74314328076</v>
      </c>
      <c r="N2620" s="1">
        <f t="shared" si="244"/>
        <v>124789286662</v>
      </c>
      <c r="O2620" s="1">
        <v>114778755661</v>
      </c>
      <c r="P2620" s="1">
        <v>103667079194</v>
      </c>
      <c r="Q2620" s="1">
        <v>106053160274</v>
      </c>
      <c r="S2620" s="1">
        <v>100950402099</v>
      </c>
      <c r="T2620" s="1">
        <v>90939871098</v>
      </c>
    </row>
    <row r="2621" spans="1:20" x14ac:dyDescent="0.3">
      <c r="A2621">
        <f t="shared" si="245"/>
        <v>2619</v>
      </c>
      <c r="B2621" t="s">
        <v>1072</v>
      </c>
      <c r="C2621" t="s">
        <v>3244</v>
      </c>
      <c r="D2621" t="s">
        <v>2214</v>
      </c>
      <c r="E2621" s="1">
        <v>995439504318</v>
      </c>
      <c r="F2621" s="1">
        <v>879417586200</v>
      </c>
      <c r="G2621" s="1">
        <v>694296869487</v>
      </c>
      <c r="I2621" t="b">
        <f t="shared" si="240"/>
        <v>0</v>
      </c>
      <c r="J2621" s="1">
        <f t="shared" si="241"/>
        <v>681922581499</v>
      </c>
      <c r="K2621" t="b">
        <f t="shared" si="242"/>
        <v>0</v>
      </c>
      <c r="L2621" s="1">
        <f t="shared" si="243"/>
        <v>545367955524</v>
      </c>
      <c r="N2621" s="1">
        <f t="shared" si="244"/>
        <v>244575637464</v>
      </c>
      <c r="O2621" s="1">
        <v>197495004701</v>
      </c>
      <c r="P2621" s="1">
        <v>148928913963</v>
      </c>
      <c r="Q2621" s="1">
        <v>176111251370</v>
      </c>
      <c r="S2621" s="1">
        <v>184724175502</v>
      </c>
      <c r="T2621" s="1">
        <v>137643542739</v>
      </c>
    </row>
    <row r="2622" spans="1:20" x14ac:dyDescent="0.3">
      <c r="A2622">
        <f t="shared" si="245"/>
        <v>2620</v>
      </c>
      <c r="B2622" t="s">
        <v>1076</v>
      </c>
      <c r="C2622" t="s">
        <v>3248</v>
      </c>
      <c r="D2622" t="s">
        <v>2214</v>
      </c>
      <c r="E2622" s="1">
        <v>66325154097</v>
      </c>
      <c r="F2622" s="1">
        <v>61085578003</v>
      </c>
      <c r="G2622" s="1">
        <v>48430159807</v>
      </c>
      <c r="I2622" t="b">
        <f t="shared" si="240"/>
        <v>0</v>
      </c>
      <c r="J2622" s="1">
        <f t="shared" si="241"/>
        <v>48445551781</v>
      </c>
      <c r="K2622" t="b">
        <f t="shared" si="242"/>
        <v>0</v>
      </c>
      <c r="L2622" s="1">
        <f t="shared" si="243"/>
        <v>40251480701</v>
      </c>
      <c r="N2622" s="1">
        <f t="shared" si="244"/>
        <v>17566707090</v>
      </c>
      <c r="O2622" s="1">
        <v>12640026222</v>
      </c>
      <c r="P2622" s="1">
        <v>8178679106</v>
      </c>
      <c r="Q2622" s="1">
        <v>11115827980</v>
      </c>
      <c r="S2622" s="1">
        <v>14807639082</v>
      </c>
      <c r="T2622" s="1">
        <v>9880958214</v>
      </c>
    </row>
    <row r="2623" spans="1:20" x14ac:dyDescent="0.3">
      <c r="A2623">
        <f t="shared" si="245"/>
        <v>2621</v>
      </c>
      <c r="B2623" t="s">
        <v>1078</v>
      </c>
      <c r="C2623" t="s">
        <v>3250</v>
      </c>
      <c r="D2623" t="s">
        <v>2214</v>
      </c>
      <c r="E2623" s="1">
        <v>209287627763</v>
      </c>
      <c r="F2623" s="1">
        <v>189237234928</v>
      </c>
      <c r="G2623" s="1">
        <v>197750767003</v>
      </c>
      <c r="I2623" t="b">
        <f t="shared" si="240"/>
        <v>0</v>
      </c>
      <c r="J2623" s="1">
        <f t="shared" si="241"/>
        <v>111849720582</v>
      </c>
      <c r="K2623" t="b">
        <f t="shared" si="242"/>
        <v>0</v>
      </c>
      <c r="L2623" s="1">
        <f t="shared" si="243"/>
        <v>121223562281</v>
      </c>
      <c r="N2623" s="1">
        <f t="shared" si="244"/>
        <v>75266197989</v>
      </c>
      <c r="O2623" s="1">
        <v>77387514346</v>
      </c>
      <c r="P2623" s="1">
        <v>76527204722</v>
      </c>
      <c r="Q2623" s="1">
        <v>76184789863</v>
      </c>
      <c r="S2623" s="1">
        <v>55620124301</v>
      </c>
      <c r="T2623" s="1">
        <v>57741440658</v>
      </c>
    </row>
    <row r="2624" spans="1:20" x14ac:dyDescent="0.3">
      <c r="A2624">
        <f t="shared" si="245"/>
        <v>2622</v>
      </c>
      <c r="B2624" t="s">
        <v>1079</v>
      </c>
      <c r="C2624" t="s">
        <v>4574</v>
      </c>
      <c r="D2624" t="s">
        <v>2214</v>
      </c>
      <c r="E2624" s="1">
        <v>18781761719</v>
      </c>
      <c r="F2624" s="1">
        <v>25902411942</v>
      </c>
      <c r="G2624" s="1">
        <v>33771091309</v>
      </c>
      <c r="I2624" t="b">
        <f t="shared" si="240"/>
        <v>0</v>
      </c>
      <c r="J2624" s="1">
        <f t="shared" si="241"/>
        <v>23137939115</v>
      </c>
      <c r="K2624" t="b">
        <f t="shared" si="242"/>
        <v>0</v>
      </c>
      <c r="L2624" s="1">
        <f t="shared" si="243"/>
        <v>30702538279</v>
      </c>
      <c r="N2624" s="1">
        <f t="shared" si="244"/>
        <v>1516254139</v>
      </c>
      <c r="O2624" s="1">
        <v>2764472827</v>
      </c>
      <c r="P2624" s="1">
        <v>3068553030</v>
      </c>
      <c r="Q2624" s="1">
        <v>24575880316</v>
      </c>
      <c r="S2624" s="1">
        <v>930773201</v>
      </c>
      <c r="T2624" s="1">
        <v>2178991889</v>
      </c>
    </row>
    <row r="2625" spans="1:20" x14ac:dyDescent="0.3">
      <c r="A2625">
        <f t="shared" si="245"/>
        <v>2623</v>
      </c>
      <c r="B2625" t="s">
        <v>1082</v>
      </c>
      <c r="C2625" t="s">
        <v>3253</v>
      </c>
      <c r="D2625" t="s">
        <v>2214</v>
      </c>
      <c r="E2625" s="1">
        <v>201246037086</v>
      </c>
      <c r="F2625" s="1">
        <v>246412910103</v>
      </c>
      <c r="G2625" s="1">
        <v>255336300271</v>
      </c>
      <c r="I2625" t="b">
        <f t="shared" si="240"/>
        <v>0</v>
      </c>
      <c r="J2625" s="1">
        <f t="shared" si="241"/>
        <v>227780838218</v>
      </c>
      <c r="K2625" t="b">
        <f t="shared" si="242"/>
        <v>0</v>
      </c>
      <c r="L2625" s="1">
        <f t="shared" si="243"/>
        <v>229783487001</v>
      </c>
      <c r="N2625" s="1">
        <f t="shared" si="244"/>
        <v>14507211314</v>
      </c>
      <c r="O2625" s="1">
        <v>18632071885</v>
      </c>
      <c r="P2625" s="1">
        <v>25552813270</v>
      </c>
      <c r="Q2625" s="1">
        <v>35387796336</v>
      </c>
      <c r="S2625" s="1">
        <v>11016556833</v>
      </c>
      <c r="T2625" s="1">
        <v>15141417404</v>
      </c>
    </row>
    <row r="2626" spans="1:20" x14ac:dyDescent="0.3">
      <c r="A2626">
        <f t="shared" si="245"/>
        <v>2624</v>
      </c>
      <c r="B2626" t="s">
        <v>1083</v>
      </c>
      <c r="C2626" t="s">
        <v>3254</v>
      </c>
      <c r="D2626" t="s">
        <v>2214</v>
      </c>
      <c r="E2626" s="1">
        <v>44947291912</v>
      </c>
      <c r="F2626" s="1">
        <v>43877902025</v>
      </c>
      <c r="G2626" s="1">
        <v>44413659375</v>
      </c>
      <c r="I2626" t="b">
        <f t="shared" si="240"/>
        <v>0</v>
      </c>
      <c r="J2626" s="1">
        <f t="shared" si="241"/>
        <v>32998428923</v>
      </c>
      <c r="K2626" t="b">
        <f t="shared" si="242"/>
        <v>0</v>
      </c>
      <c r="L2626" s="1">
        <f t="shared" si="243"/>
        <v>34145112986</v>
      </c>
      <c r="N2626" s="1">
        <f t="shared" si="244"/>
        <v>11517495992</v>
      </c>
      <c r="O2626" s="1">
        <v>10879473102</v>
      </c>
      <c r="P2626" s="1">
        <v>10268546389</v>
      </c>
      <c r="Q2626" s="1">
        <v>9096529774</v>
      </c>
      <c r="S2626" s="1">
        <v>8773464743</v>
      </c>
      <c r="T2626" s="1">
        <v>8135441853</v>
      </c>
    </row>
    <row r="2627" spans="1:20" x14ac:dyDescent="0.3">
      <c r="A2627">
        <f t="shared" si="245"/>
        <v>2625</v>
      </c>
      <c r="B2627" t="s">
        <v>1084</v>
      </c>
      <c r="C2627" t="s">
        <v>3255</v>
      </c>
      <c r="D2627" t="s">
        <v>2214</v>
      </c>
      <c r="E2627" s="1">
        <v>118176546667</v>
      </c>
      <c r="F2627" s="1">
        <v>126853440377</v>
      </c>
      <c r="G2627" s="1">
        <v>116652269281</v>
      </c>
      <c r="I2627" t="b">
        <f t="shared" ref="I2627:I2690" si="246">F2627=O2627</f>
        <v>0</v>
      </c>
      <c r="J2627" s="1">
        <f t="shared" ref="J2627:J2690" si="247">F2627-O2627</f>
        <v>89822870525</v>
      </c>
      <c r="K2627" t="b">
        <f t="shared" ref="K2627:K2690" si="248">G2627=P2627</f>
        <v>0</v>
      </c>
      <c r="L2627" s="1">
        <f t="shared" ref="L2627:L2690" si="249">G2627-P2627</f>
        <v>86619557345</v>
      </c>
      <c r="N2627" s="1">
        <f t="shared" ref="N2627:N2690" si="250">IF(OR(ISERROR(S2627),ISERROR(T2627),O2627=""),"",O2627-T2627+S2627)</f>
        <v>35672735048</v>
      </c>
      <c r="O2627" s="1">
        <v>37030569852</v>
      </c>
      <c r="P2627" s="1">
        <v>30032711936</v>
      </c>
      <c r="Q2627" s="1">
        <v>29370958673</v>
      </c>
      <c r="S2627" s="1">
        <v>25676632522</v>
      </c>
      <c r="T2627" s="1">
        <v>27034467326</v>
      </c>
    </row>
    <row r="2628" spans="1:20" x14ac:dyDescent="0.3">
      <c r="A2628">
        <f t="shared" ref="A2628:A2691" si="251">A2627+1</f>
        <v>2626</v>
      </c>
      <c r="B2628" t="s">
        <v>1085</v>
      </c>
      <c r="C2628" t="s">
        <v>3256</v>
      </c>
      <c r="D2628" t="s">
        <v>2214</v>
      </c>
      <c r="E2628" s="1">
        <v>477824689682</v>
      </c>
      <c r="F2628" s="1">
        <v>366253418888</v>
      </c>
      <c r="G2628" s="1">
        <v>280068290307</v>
      </c>
      <c r="I2628" t="b">
        <f t="shared" si="246"/>
        <v>0</v>
      </c>
      <c r="J2628" s="1">
        <f t="shared" si="247"/>
        <v>301846266717</v>
      </c>
      <c r="K2628" t="b">
        <f t="shared" si="248"/>
        <v>0</v>
      </c>
      <c r="L2628" s="1">
        <f t="shared" si="249"/>
        <v>229409987163</v>
      </c>
      <c r="N2628" s="1">
        <f t="shared" si="250"/>
        <v>62571210743</v>
      </c>
      <c r="O2628" s="1">
        <v>64407152171</v>
      </c>
      <c r="P2628" s="1">
        <v>50658303144</v>
      </c>
      <c r="Q2628" s="1">
        <v>39394167501</v>
      </c>
      <c r="S2628" s="1">
        <v>51115921863</v>
      </c>
      <c r="T2628" s="1">
        <v>52951863291</v>
      </c>
    </row>
    <row r="2629" spans="1:20" x14ac:dyDescent="0.3">
      <c r="A2629">
        <f t="shared" si="251"/>
        <v>2627</v>
      </c>
      <c r="B2629" t="s">
        <v>1086</v>
      </c>
      <c r="C2629" t="s">
        <v>3257</v>
      </c>
      <c r="D2629" t="s">
        <v>2214</v>
      </c>
      <c r="E2629" s="1">
        <v>165272164547</v>
      </c>
      <c r="F2629" s="1">
        <v>131001972745</v>
      </c>
      <c r="G2629" s="1">
        <v>99398346285</v>
      </c>
      <c r="I2629" t="b">
        <f t="shared" si="246"/>
        <v>0</v>
      </c>
      <c r="J2629" s="1">
        <f t="shared" si="247"/>
        <v>92315943067</v>
      </c>
      <c r="K2629" t="b">
        <f t="shared" si="248"/>
        <v>0</v>
      </c>
      <c r="L2629" s="1">
        <f t="shared" si="249"/>
        <v>69612832186</v>
      </c>
      <c r="N2629" s="1">
        <f t="shared" si="250"/>
        <v>46879204068</v>
      </c>
      <c r="O2629" s="1">
        <v>38686029678</v>
      </c>
      <c r="P2629" s="1">
        <v>29785514099</v>
      </c>
      <c r="Q2629" s="1">
        <v>19650682999</v>
      </c>
      <c r="S2629" s="1">
        <v>36744487571</v>
      </c>
      <c r="T2629" s="1">
        <v>28551313181</v>
      </c>
    </row>
    <row r="2630" spans="1:20" x14ac:dyDescent="0.3">
      <c r="A2630">
        <f t="shared" si="251"/>
        <v>2628</v>
      </c>
      <c r="B2630" t="s">
        <v>1087</v>
      </c>
      <c r="C2630" t="s">
        <v>3258</v>
      </c>
      <c r="D2630" t="s">
        <v>2214</v>
      </c>
      <c r="E2630" s="1">
        <v>1697452348000</v>
      </c>
      <c r="F2630" s="1">
        <v>1365832876122</v>
      </c>
      <c r="G2630" s="1">
        <v>1201374703500</v>
      </c>
      <c r="I2630" t="b">
        <f t="shared" si="246"/>
        <v>0</v>
      </c>
      <c r="J2630" s="1">
        <f t="shared" si="247"/>
        <v>1081684028890</v>
      </c>
      <c r="K2630" t="b">
        <f t="shared" si="248"/>
        <v>0</v>
      </c>
      <c r="L2630" s="1">
        <f t="shared" si="249"/>
        <v>1004963094371</v>
      </c>
      <c r="N2630" s="1">
        <f t="shared" si="250"/>
        <v>524072424979</v>
      </c>
      <c r="O2630" s="1">
        <v>284148847232</v>
      </c>
      <c r="P2630" s="1">
        <v>196411609129</v>
      </c>
      <c r="Q2630" s="1">
        <v>87965986804</v>
      </c>
      <c r="S2630" s="1">
        <v>418770760231</v>
      </c>
      <c r="T2630" s="1">
        <v>178847182484</v>
      </c>
    </row>
    <row r="2631" spans="1:20" x14ac:dyDescent="0.3">
      <c r="A2631">
        <f t="shared" si="251"/>
        <v>2629</v>
      </c>
      <c r="B2631" t="s">
        <v>1088</v>
      </c>
      <c r="C2631" t="s">
        <v>3259</v>
      </c>
      <c r="D2631" t="s">
        <v>2214</v>
      </c>
      <c r="E2631" s="1">
        <v>1710417170744</v>
      </c>
      <c r="F2631" s="1">
        <v>1366128529444</v>
      </c>
      <c r="G2631" s="1">
        <v>1201710255582</v>
      </c>
      <c r="I2631" t="b">
        <f t="shared" si="246"/>
        <v>0</v>
      </c>
      <c r="J2631" s="1">
        <f t="shared" si="247"/>
        <v>1079665792013</v>
      </c>
      <c r="K2631" t="b">
        <f t="shared" si="248"/>
        <v>0</v>
      </c>
      <c r="L2631" s="1">
        <f t="shared" si="249"/>
        <v>1007217118268</v>
      </c>
      <c r="N2631" s="1">
        <f t="shared" si="250"/>
        <v>500293127455</v>
      </c>
      <c r="O2631" s="1">
        <v>286462737431</v>
      </c>
      <c r="P2631" s="1">
        <v>194493137314</v>
      </c>
      <c r="Q2631" s="1">
        <v>86530419554</v>
      </c>
      <c r="S2631" s="1">
        <v>394604079965</v>
      </c>
      <c r="T2631" s="1">
        <v>180773689941</v>
      </c>
    </row>
    <row r="2632" spans="1:20" x14ac:dyDescent="0.3">
      <c r="A2632">
        <f t="shared" si="251"/>
        <v>2630</v>
      </c>
      <c r="B2632" t="s">
        <v>1089</v>
      </c>
      <c r="C2632" t="s">
        <v>3260</v>
      </c>
      <c r="D2632" t="s">
        <v>2214</v>
      </c>
      <c r="E2632" s="1">
        <v>195055846091</v>
      </c>
      <c r="F2632" s="1">
        <v>242256446340</v>
      </c>
      <c r="G2632" s="1">
        <v>172938448248</v>
      </c>
      <c r="I2632" t="b">
        <f t="shared" si="246"/>
        <v>0</v>
      </c>
      <c r="J2632" s="1">
        <f t="shared" si="247"/>
        <v>192426866633</v>
      </c>
      <c r="K2632" t="b">
        <f t="shared" si="248"/>
        <v>0</v>
      </c>
      <c r="L2632" s="1">
        <f t="shared" si="249"/>
        <v>134034185306</v>
      </c>
      <c r="N2632" s="1">
        <f t="shared" si="250"/>
        <v>41709384755</v>
      </c>
      <c r="O2632" s="1">
        <v>49829579707</v>
      </c>
      <c r="P2632" s="1">
        <v>38904262942</v>
      </c>
      <c r="Q2632" s="1">
        <v>12411513426</v>
      </c>
      <c r="S2632" s="1">
        <v>31674754597</v>
      </c>
      <c r="T2632" s="1">
        <v>39794949549</v>
      </c>
    </row>
    <row r="2633" spans="1:20" x14ac:dyDescent="0.3">
      <c r="A2633">
        <f t="shared" si="251"/>
        <v>2631</v>
      </c>
      <c r="B2633" t="s">
        <v>1092</v>
      </c>
      <c r="C2633" t="s">
        <v>3263</v>
      </c>
      <c r="D2633" t="s">
        <v>2214</v>
      </c>
      <c r="E2633" s="1">
        <v>103274971913</v>
      </c>
      <c r="F2633" s="1">
        <v>97009199390</v>
      </c>
      <c r="G2633" s="1">
        <v>97235967087</v>
      </c>
      <c r="I2633" t="b">
        <f t="shared" si="246"/>
        <v>0</v>
      </c>
      <c r="J2633" s="1">
        <f t="shared" si="247"/>
        <v>70812976556</v>
      </c>
      <c r="K2633" t="b">
        <f t="shared" si="248"/>
        <v>0</v>
      </c>
      <c r="L2633" s="1">
        <f t="shared" si="249"/>
        <v>66686941074</v>
      </c>
      <c r="N2633" s="1">
        <f t="shared" si="250"/>
        <v>26527870413</v>
      </c>
      <c r="O2633" s="1">
        <v>26196222834</v>
      </c>
      <c r="P2633" s="1">
        <v>30549026013</v>
      </c>
      <c r="Q2633" s="1">
        <v>22715164098</v>
      </c>
      <c r="S2633" s="1">
        <v>22373665544</v>
      </c>
      <c r="T2633" s="1">
        <v>22042017965</v>
      </c>
    </row>
    <row r="2634" spans="1:20" x14ac:dyDescent="0.3">
      <c r="A2634">
        <f t="shared" si="251"/>
        <v>2632</v>
      </c>
      <c r="B2634" t="s">
        <v>1093</v>
      </c>
      <c r="C2634" t="s">
        <v>3264</v>
      </c>
      <c r="D2634" t="s">
        <v>2214</v>
      </c>
      <c r="E2634" s="1">
        <v>3423340873291</v>
      </c>
      <c r="F2634" s="1">
        <v>2429327700801</v>
      </c>
      <c r="G2634" s="1">
        <v>2950180719134</v>
      </c>
      <c r="I2634" t="b">
        <f t="shared" si="246"/>
        <v>0</v>
      </c>
      <c r="J2634" s="1">
        <f t="shared" si="247"/>
        <v>2371537438012</v>
      </c>
      <c r="K2634" t="b">
        <f t="shared" si="248"/>
        <v>0</v>
      </c>
      <c r="L2634" s="1">
        <f t="shared" si="249"/>
        <v>2870122873528</v>
      </c>
      <c r="N2634" s="1">
        <f t="shared" si="250"/>
        <v>212094395046</v>
      </c>
      <c r="O2634" s="1">
        <v>57790262789</v>
      </c>
      <c r="P2634" s="1">
        <v>80057845606</v>
      </c>
      <c r="Q2634" s="1">
        <v>267574444729</v>
      </c>
      <c r="S2634" s="1">
        <v>184064466264</v>
      </c>
      <c r="T2634" s="1">
        <v>29760334007</v>
      </c>
    </row>
    <row r="2635" spans="1:20" x14ac:dyDescent="0.3">
      <c r="A2635">
        <f t="shared" si="251"/>
        <v>2633</v>
      </c>
      <c r="B2635" t="s">
        <v>1094</v>
      </c>
      <c r="C2635" t="s">
        <v>3265</v>
      </c>
      <c r="D2635" t="s">
        <v>2214</v>
      </c>
      <c r="E2635" s="1">
        <v>17441063486</v>
      </c>
      <c r="F2635" s="1">
        <v>15897464321</v>
      </c>
      <c r="G2635" s="1">
        <v>15912642211</v>
      </c>
      <c r="I2635" t="b">
        <f t="shared" si="246"/>
        <v>0</v>
      </c>
      <c r="J2635" s="1">
        <f t="shared" si="247"/>
        <v>10317685314</v>
      </c>
      <c r="K2635" t="b">
        <f t="shared" si="248"/>
        <v>0</v>
      </c>
      <c r="L2635" s="1">
        <f t="shared" si="249"/>
        <v>10765701349</v>
      </c>
      <c r="N2635" s="1">
        <f t="shared" si="250"/>
        <v>5621017763</v>
      </c>
      <c r="O2635" s="1">
        <v>5579779007</v>
      </c>
      <c r="P2635" s="1">
        <v>5146940862</v>
      </c>
      <c r="Q2635" s="1">
        <v>9033619382</v>
      </c>
      <c r="S2635" s="1">
        <v>4216358452</v>
      </c>
      <c r="T2635" s="1">
        <v>4175119696</v>
      </c>
    </row>
    <row r="2636" spans="1:20" x14ac:dyDescent="0.3">
      <c r="A2636">
        <f t="shared" si="251"/>
        <v>2634</v>
      </c>
      <c r="B2636" t="s">
        <v>1097</v>
      </c>
      <c r="C2636" t="s">
        <v>3268</v>
      </c>
      <c r="D2636" t="s">
        <v>2214</v>
      </c>
      <c r="E2636" s="1">
        <v>160097408657</v>
      </c>
      <c r="F2636" s="1">
        <v>126055102040</v>
      </c>
      <c r="G2636" s="1">
        <v>93920945697</v>
      </c>
      <c r="I2636" t="b">
        <f t="shared" si="246"/>
        <v>0</v>
      </c>
      <c r="J2636" s="1">
        <f t="shared" si="247"/>
        <v>102482807096</v>
      </c>
      <c r="K2636" t="b">
        <f t="shared" si="248"/>
        <v>0</v>
      </c>
      <c r="L2636" s="1">
        <f t="shared" si="249"/>
        <v>81152353816</v>
      </c>
      <c r="N2636" s="1">
        <f t="shared" si="250"/>
        <v>29842270679</v>
      </c>
      <c r="O2636" s="1">
        <v>23572294944</v>
      </c>
      <c r="P2636" s="1">
        <v>12768591881</v>
      </c>
      <c r="Q2636" s="1">
        <v>19689665873</v>
      </c>
      <c r="S2636" s="1">
        <v>22947948433</v>
      </c>
      <c r="T2636" s="1">
        <v>16677972698</v>
      </c>
    </row>
    <row r="2637" spans="1:20" x14ac:dyDescent="0.3">
      <c r="A2637">
        <f t="shared" si="251"/>
        <v>2635</v>
      </c>
      <c r="B2637" t="s">
        <v>1098</v>
      </c>
      <c r="C2637" t="s">
        <v>3269</v>
      </c>
      <c r="D2637" t="s">
        <v>2214</v>
      </c>
      <c r="E2637" s="1">
        <v>91357563655</v>
      </c>
      <c r="F2637" s="1">
        <v>73449328696</v>
      </c>
      <c r="G2637" s="1">
        <v>89227431153</v>
      </c>
      <c r="I2637" t="b">
        <f t="shared" si="246"/>
        <v>0</v>
      </c>
      <c r="J2637" s="1">
        <f t="shared" si="247"/>
        <v>62819319452</v>
      </c>
      <c r="K2637" t="b">
        <f t="shared" si="248"/>
        <v>0</v>
      </c>
      <c r="L2637" s="1">
        <f t="shared" si="249"/>
        <v>68732263859</v>
      </c>
      <c r="N2637" s="1">
        <f t="shared" si="250"/>
        <v>8994141250</v>
      </c>
      <c r="O2637" s="1">
        <v>10630009244</v>
      </c>
      <c r="P2637" s="1">
        <v>20495167294</v>
      </c>
      <c r="Q2637" s="1">
        <v>14954355271</v>
      </c>
      <c r="S2637" s="1">
        <v>9807544711</v>
      </c>
      <c r="T2637" s="1">
        <v>11443412705</v>
      </c>
    </row>
    <row r="2638" spans="1:20" x14ac:dyDescent="0.3">
      <c r="A2638">
        <f t="shared" si="251"/>
        <v>2636</v>
      </c>
      <c r="B2638" t="s">
        <v>1099</v>
      </c>
      <c r="C2638" t="s">
        <v>3270</v>
      </c>
      <c r="D2638" t="s">
        <v>2214</v>
      </c>
      <c r="E2638" s="1">
        <v>50525748850</v>
      </c>
      <c r="F2638" s="1">
        <v>46873312425</v>
      </c>
      <c r="G2638" s="1">
        <v>45582255759</v>
      </c>
      <c r="I2638" t="b">
        <f t="shared" si="246"/>
        <v>0</v>
      </c>
      <c r="J2638" s="1">
        <f t="shared" si="247"/>
        <v>11190091633</v>
      </c>
      <c r="K2638" t="b">
        <f t="shared" si="248"/>
        <v>0</v>
      </c>
      <c r="L2638" s="1">
        <f t="shared" si="249"/>
        <v>10856833929</v>
      </c>
      <c r="N2638" s="1">
        <f t="shared" si="250"/>
        <v>36988415373</v>
      </c>
      <c r="O2638" s="1">
        <v>35683220792</v>
      </c>
      <c r="P2638" s="1">
        <v>34725421830</v>
      </c>
      <c r="Q2638" s="1">
        <v>35208753223</v>
      </c>
      <c r="S2638" s="1">
        <v>27627605554</v>
      </c>
      <c r="T2638" s="1">
        <v>26322410973</v>
      </c>
    </row>
    <row r="2639" spans="1:20" x14ac:dyDescent="0.3">
      <c r="A2639">
        <f t="shared" si="251"/>
        <v>2637</v>
      </c>
      <c r="B2639" t="s">
        <v>1100</v>
      </c>
      <c r="C2639" t="s">
        <v>3271</v>
      </c>
      <c r="D2639" t="s">
        <v>2214</v>
      </c>
      <c r="E2639" s="1">
        <v>279785548725</v>
      </c>
      <c r="F2639" s="1">
        <v>212258023378</v>
      </c>
      <c r="G2639" s="1">
        <v>171148002404</v>
      </c>
      <c r="I2639" t="b">
        <f t="shared" si="246"/>
        <v>0</v>
      </c>
      <c r="J2639" s="1">
        <f t="shared" si="247"/>
        <v>143711917914</v>
      </c>
      <c r="K2639" t="b">
        <f t="shared" si="248"/>
        <v>0</v>
      </c>
      <c r="L2639" s="1">
        <f t="shared" si="249"/>
        <v>118184807826</v>
      </c>
      <c r="N2639" s="1">
        <f t="shared" si="250"/>
        <v>100469967730</v>
      </c>
      <c r="O2639" s="1">
        <v>68546105464</v>
      </c>
      <c r="P2639" s="1">
        <v>52963194578</v>
      </c>
      <c r="Q2639" s="1">
        <v>64339714192</v>
      </c>
      <c r="S2639" s="1">
        <v>68164780774</v>
      </c>
      <c r="T2639" s="1">
        <v>36240918508</v>
      </c>
    </row>
    <row r="2640" spans="1:20" x14ac:dyDescent="0.3">
      <c r="A2640">
        <f t="shared" si="251"/>
        <v>2638</v>
      </c>
      <c r="B2640" t="s">
        <v>1101</v>
      </c>
      <c r="C2640" t="s">
        <v>3272</v>
      </c>
      <c r="D2640" t="s">
        <v>2214</v>
      </c>
      <c r="E2640" s="1">
        <v>19355942259</v>
      </c>
      <c r="F2640" s="1">
        <v>18535195424</v>
      </c>
      <c r="G2640" s="1">
        <v>19270324242</v>
      </c>
      <c r="I2640" t="b">
        <f t="shared" si="246"/>
        <v>0</v>
      </c>
      <c r="J2640" s="1">
        <f t="shared" si="247"/>
        <v>14270322140</v>
      </c>
      <c r="K2640" t="b">
        <f t="shared" si="248"/>
        <v>0</v>
      </c>
      <c r="L2640" s="1">
        <f t="shared" si="249"/>
        <v>14860380010</v>
      </c>
      <c r="N2640" s="1">
        <f t="shared" si="250"/>
        <v>4762138595</v>
      </c>
      <c r="O2640" s="1">
        <v>4264873284</v>
      </c>
      <c r="P2640" s="1">
        <v>4409944232</v>
      </c>
      <c r="Q2640" s="1">
        <v>5256056815</v>
      </c>
      <c r="S2640" s="1">
        <v>3666707537</v>
      </c>
      <c r="T2640" s="1">
        <v>3169442226</v>
      </c>
    </row>
    <row r="2641" spans="1:20" x14ac:dyDescent="0.3">
      <c r="A2641">
        <f t="shared" si="251"/>
        <v>2639</v>
      </c>
      <c r="B2641" t="s">
        <v>1102</v>
      </c>
      <c r="C2641" t="s">
        <v>3273</v>
      </c>
      <c r="D2641" t="s">
        <v>2214</v>
      </c>
      <c r="E2641" s="1">
        <v>159362402652</v>
      </c>
      <c r="F2641" s="1">
        <v>132737951313</v>
      </c>
      <c r="G2641" s="1">
        <v>118057348066</v>
      </c>
      <c r="I2641" t="b">
        <f t="shared" si="246"/>
        <v>0</v>
      </c>
      <c r="J2641" s="1">
        <f t="shared" si="247"/>
        <v>102303299688</v>
      </c>
      <c r="K2641" t="b">
        <f t="shared" si="248"/>
        <v>0</v>
      </c>
      <c r="L2641" s="1">
        <f t="shared" si="249"/>
        <v>97256009837</v>
      </c>
      <c r="N2641" s="1">
        <f t="shared" si="250"/>
        <v>36800974660</v>
      </c>
      <c r="O2641" s="1">
        <v>30434651625</v>
      </c>
      <c r="P2641" s="1">
        <v>20801338229</v>
      </c>
      <c r="Q2641" s="1">
        <v>21048346676</v>
      </c>
      <c r="S2641" s="1">
        <v>23703606392</v>
      </c>
      <c r="T2641" s="1">
        <v>17337283357</v>
      </c>
    </row>
    <row r="2642" spans="1:20" x14ac:dyDescent="0.3">
      <c r="A2642">
        <f t="shared" si="251"/>
        <v>2640</v>
      </c>
      <c r="B2642" t="s">
        <v>1103</v>
      </c>
      <c r="C2642" t="s">
        <v>3274</v>
      </c>
      <c r="D2642" t="s">
        <v>2214</v>
      </c>
      <c r="E2642" s="1">
        <v>56721432617</v>
      </c>
      <c r="F2642" s="1">
        <v>47230072502</v>
      </c>
      <c r="G2642" s="1">
        <v>41433739246</v>
      </c>
      <c r="I2642" t="b">
        <f t="shared" si="246"/>
        <v>0</v>
      </c>
      <c r="J2642" s="1">
        <f t="shared" si="247"/>
        <v>26736771186</v>
      </c>
      <c r="K2642" t="b">
        <f t="shared" si="248"/>
        <v>0</v>
      </c>
      <c r="L2642" s="1">
        <f t="shared" si="249"/>
        <v>27879123898</v>
      </c>
      <c r="N2642" s="1">
        <f t="shared" si="250"/>
        <v>21492874576</v>
      </c>
      <c r="O2642" s="1">
        <v>20493301316</v>
      </c>
      <c r="P2642" s="1">
        <v>13554615348</v>
      </c>
      <c r="Q2642" s="1">
        <v>12934434084</v>
      </c>
      <c r="S2642" s="1">
        <v>14403589072</v>
      </c>
      <c r="T2642" s="1">
        <v>13404015812</v>
      </c>
    </row>
    <row r="2643" spans="1:20" x14ac:dyDescent="0.3">
      <c r="A2643">
        <f t="shared" si="251"/>
        <v>2641</v>
      </c>
      <c r="B2643" t="s">
        <v>1104</v>
      </c>
      <c r="C2643" t="s">
        <v>3275</v>
      </c>
      <c r="D2643" t="s">
        <v>2214</v>
      </c>
      <c r="E2643" s="1">
        <v>130605728419</v>
      </c>
      <c r="F2643" s="1">
        <v>91293592207</v>
      </c>
      <c r="G2643" s="1">
        <v>89611803733</v>
      </c>
      <c r="I2643" t="b">
        <f t="shared" si="246"/>
        <v>0</v>
      </c>
      <c r="J2643" s="1">
        <f t="shared" si="247"/>
        <v>81120826969</v>
      </c>
      <c r="K2643" t="b">
        <f t="shared" si="248"/>
        <v>0</v>
      </c>
      <c r="L2643" s="1">
        <f t="shared" si="249"/>
        <v>69105993792</v>
      </c>
      <c r="N2643" s="1">
        <f t="shared" si="250"/>
        <v>22505805854</v>
      </c>
      <c r="O2643" s="1">
        <v>10172765238</v>
      </c>
      <c r="P2643" s="1">
        <v>20505809941</v>
      </c>
      <c r="Q2643" s="1">
        <v>16145396854</v>
      </c>
      <c r="S2643" s="1">
        <v>20249435006</v>
      </c>
      <c r="T2643" s="1">
        <v>7916394390</v>
      </c>
    </row>
    <row r="2644" spans="1:20" x14ac:dyDescent="0.3">
      <c r="A2644">
        <f t="shared" si="251"/>
        <v>2642</v>
      </c>
      <c r="B2644" t="s">
        <v>1106</v>
      </c>
      <c r="C2644" t="s">
        <v>4575</v>
      </c>
      <c r="D2644" t="s">
        <v>2214</v>
      </c>
      <c r="E2644" s="1">
        <v>141584468647</v>
      </c>
      <c r="F2644" s="1">
        <v>170875361674</v>
      </c>
      <c r="G2644" s="1">
        <v>157926068273</v>
      </c>
      <c r="I2644" t="b">
        <f t="shared" si="246"/>
        <v>0</v>
      </c>
      <c r="J2644" s="1">
        <f t="shared" si="247"/>
        <v>90783467955</v>
      </c>
      <c r="K2644" t="b">
        <f t="shared" si="248"/>
        <v>0</v>
      </c>
      <c r="L2644" s="1">
        <f t="shared" si="249"/>
        <v>71005872371</v>
      </c>
      <c r="N2644" s="1">
        <f t="shared" si="250"/>
        <v>67312794747</v>
      </c>
      <c r="O2644" s="1">
        <v>80091893719</v>
      </c>
      <c r="P2644" s="1">
        <v>86920195902</v>
      </c>
      <c r="Q2644" s="1">
        <v>9939322075</v>
      </c>
      <c r="S2644" s="1">
        <v>47531499729</v>
      </c>
      <c r="T2644" s="1">
        <v>60310598701</v>
      </c>
    </row>
    <row r="2645" spans="1:20" x14ac:dyDescent="0.3">
      <c r="A2645">
        <f t="shared" si="251"/>
        <v>2643</v>
      </c>
      <c r="B2645" t="s">
        <v>1107</v>
      </c>
      <c r="C2645" t="s">
        <v>3277</v>
      </c>
      <c r="D2645" t="s">
        <v>2214</v>
      </c>
      <c r="E2645" s="1">
        <v>49006656971</v>
      </c>
      <c r="F2645" s="1">
        <v>95558016880</v>
      </c>
      <c r="G2645" s="1">
        <v>103520356297</v>
      </c>
      <c r="I2645" t="b">
        <f t="shared" si="246"/>
        <v>0</v>
      </c>
      <c r="J2645" s="1">
        <f t="shared" si="247"/>
        <v>84273561542</v>
      </c>
      <c r="K2645" t="b">
        <f t="shared" si="248"/>
        <v>0</v>
      </c>
      <c r="L2645" s="1">
        <f t="shared" si="249"/>
        <v>86502759835</v>
      </c>
      <c r="N2645" s="1">
        <f t="shared" si="250"/>
        <v>1884841133</v>
      </c>
      <c r="O2645" s="1">
        <v>11284455338</v>
      </c>
      <c r="P2645" s="1">
        <v>17017596462</v>
      </c>
      <c r="Q2645" s="1">
        <v>18255136146</v>
      </c>
      <c r="S2645" s="1">
        <v>805513777</v>
      </c>
      <c r="T2645" s="1">
        <v>10205127982</v>
      </c>
    </row>
    <row r="2646" spans="1:20" x14ac:dyDescent="0.3">
      <c r="A2646">
        <f t="shared" si="251"/>
        <v>2644</v>
      </c>
      <c r="B2646" t="s">
        <v>1108</v>
      </c>
      <c r="C2646" t="s">
        <v>3278</v>
      </c>
      <c r="D2646" t="s">
        <v>2214</v>
      </c>
      <c r="E2646" s="1">
        <v>1374893317788</v>
      </c>
      <c r="F2646" s="1">
        <v>1195036447011</v>
      </c>
      <c r="G2646" s="1">
        <v>969066819918</v>
      </c>
      <c r="I2646" t="b">
        <f t="shared" si="246"/>
        <v>0</v>
      </c>
      <c r="J2646" s="1">
        <f t="shared" si="247"/>
        <v>1022783014184</v>
      </c>
      <c r="K2646" t="b">
        <f t="shared" si="248"/>
        <v>0</v>
      </c>
      <c r="L2646" s="1">
        <f t="shared" si="249"/>
        <v>821079064070</v>
      </c>
      <c r="N2646" s="1">
        <f t="shared" si="250"/>
        <v>175231065434</v>
      </c>
      <c r="O2646" s="1">
        <v>172253432827</v>
      </c>
      <c r="P2646" s="1">
        <v>147987755848</v>
      </c>
      <c r="Q2646" s="1">
        <v>113615616944</v>
      </c>
      <c r="S2646" s="1">
        <v>112640633209</v>
      </c>
      <c r="T2646" s="1">
        <v>109663000602</v>
      </c>
    </row>
    <row r="2647" spans="1:20" x14ac:dyDescent="0.3">
      <c r="A2647">
        <f t="shared" si="251"/>
        <v>2645</v>
      </c>
      <c r="B2647" t="s">
        <v>1109</v>
      </c>
      <c r="C2647" t="s">
        <v>3279</v>
      </c>
      <c r="D2647" t="s">
        <v>2214</v>
      </c>
      <c r="E2647" s="1">
        <v>48498302953</v>
      </c>
      <c r="F2647" s="1">
        <v>43171233227</v>
      </c>
      <c r="G2647" s="1">
        <v>34123503703</v>
      </c>
      <c r="I2647" t="b">
        <f t="shared" si="246"/>
        <v>1</v>
      </c>
      <c r="J2647" s="1">
        <f t="shared" si="247"/>
        <v>0</v>
      </c>
      <c r="K2647" t="b">
        <f t="shared" si="248"/>
        <v>1</v>
      </c>
      <c r="L2647" s="1">
        <f t="shared" si="249"/>
        <v>0</v>
      </c>
      <c r="N2647" s="1">
        <f t="shared" si="250"/>
        <v>46857085472</v>
      </c>
      <c r="O2647" s="1">
        <v>43171233227</v>
      </c>
      <c r="P2647" s="1">
        <v>34123503703</v>
      </c>
      <c r="S2647" s="1">
        <v>36277757742</v>
      </c>
      <c r="T2647" s="1">
        <v>32591905497</v>
      </c>
    </row>
    <row r="2648" spans="1:20" x14ac:dyDescent="0.3">
      <c r="A2648">
        <f t="shared" si="251"/>
        <v>2646</v>
      </c>
      <c r="B2648" t="s">
        <v>1110</v>
      </c>
      <c r="C2648" t="s">
        <v>3280</v>
      </c>
      <c r="D2648" t="s">
        <v>2214</v>
      </c>
      <c r="E2648" s="1">
        <v>43042658055</v>
      </c>
      <c r="F2648" s="1">
        <v>31621537030</v>
      </c>
      <c r="G2648" s="1">
        <v>22045718611</v>
      </c>
      <c r="I2648" t="b">
        <f t="shared" si="246"/>
        <v>0</v>
      </c>
      <c r="J2648" s="1">
        <f t="shared" si="247"/>
        <v>25298854699</v>
      </c>
      <c r="K2648" t="b">
        <f t="shared" si="248"/>
        <v>0</v>
      </c>
      <c r="L2648" s="1">
        <f t="shared" si="249"/>
        <v>18360873124</v>
      </c>
      <c r="N2648" s="1">
        <f t="shared" si="250"/>
        <v>6659009795</v>
      </c>
      <c r="O2648" s="1">
        <v>6322682331</v>
      </c>
      <c r="P2648" s="1">
        <v>3684845487</v>
      </c>
      <c r="Q2648" s="1">
        <v>2873629343</v>
      </c>
      <c r="S2648" s="1">
        <v>4690283456</v>
      </c>
      <c r="T2648" s="1">
        <v>4353955992</v>
      </c>
    </row>
    <row r="2649" spans="1:20" x14ac:dyDescent="0.3">
      <c r="A2649">
        <f t="shared" si="251"/>
        <v>2647</v>
      </c>
      <c r="B2649" t="s">
        <v>1111</v>
      </c>
      <c r="C2649" t="s">
        <v>3281</v>
      </c>
      <c r="D2649" t="s">
        <v>2214</v>
      </c>
      <c r="E2649" s="1">
        <v>46957359252</v>
      </c>
      <c r="F2649" s="1">
        <v>35402267064</v>
      </c>
      <c r="G2649" s="1">
        <v>28318709009</v>
      </c>
      <c r="I2649" t="b">
        <f t="shared" si="246"/>
        <v>0</v>
      </c>
      <c r="J2649" s="1">
        <f t="shared" si="247"/>
        <v>16925891824</v>
      </c>
      <c r="K2649" t="b">
        <f t="shared" si="248"/>
        <v>0</v>
      </c>
      <c r="L2649" s="1">
        <f t="shared" si="249"/>
        <v>15831361024</v>
      </c>
      <c r="N2649" s="1">
        <f t="shared" si="250"/>
        <v>23518008716</v>
      </c>
      <c r="O2649" s="1">
        <v>18476375240</v>
      </c>
      <c r="P2649" s="1">
        <v>12487347985</v>
      </c>
      <c r="Q2649" s="1">
        <v>12416336694</v>
      </c>
      <c r="S2649" s="1">
        <v>18625268542</v>
      </c>
      <c r="T2649" s="1">
        <v>13583635066</v>
      </c>
    </row>
    <row r="2650" spans="1:20" x14ac:dyDescent="0.3">
      <c r="A2650">
        <f t="shared" si="251"/>
        <v>2648</v>
      </c>
      <c r="B2650" t="s">
        <v>1112</v>
      </c>
      <c r="C2650" t="s">
        <v>3282</v>
      </c>
      <c r="D2650" t="s">
        <v>2214</v>
      </c>
      <c r="E2650" s="1">
        <v>216440887837</v>
      </c>
      <c r="F2650" s="1">
        <v>263845323563</v>
      </c>
      <c r="G2650" s="1">
        <v>221698068570</v>
      </c>
      <c r="I2650" t="b">
        <f t="shared" si="246"/>
        <v>0</v>
      </c>
      <c r="J2650" s="1">
        <f t="shared" si="247"/>
        <v>234129257819</v>
      </c>
      <c r="K2650" t="b">
        <f t="shared" si="248"/>
        <v>0</v>
      </c>
      <c r="L2650" s="1">
        <f t="shared" si="249"/>
        <v>197836429539</v>
      </c>
      <c r="N2650" s="1">
        <f t="shared" si="250"/>
        <v>16963398325</v>
      </c>
      <c r="O2650" s="1">
        <v>29716065744</v>
      </c>
      <c r="P2650" s="1">
        <v>23861639031</v>
      </c>
      <c r="Q2650" s="1">
        <v>32132696746</v>
      </c>
      <c r="S2650" s="1">
        <v>9065729721</v>
      </c>
      <c r="T2650" s="1">
        <v>21818397140</v>
      </c>
    </row>
    <row r="2651" spans="1:20" x14ac:dyDescent="0.3">
      <c r="A2651">
        <f t="shared" si="251"/>
        <v>2649</v>
      </c>
      <c r="B2651" t="s">
        <v>1114</v>
      </c>
      <c r="C2651" t="s">
        <v>3284</v>
      </c>
      <c r="D2651" t="s">
        <v>2214</v>
      </c>
      <c r="E2651" s="1">
        <v>853561091243</v>
      </c>
      <c r="F2651" s="1">
        <v>1370833012026</v>
      </c>
      <c r="G2651" s="1">
        <v>1125215548220</v>
      </c>
      <c r="I2651" t="b">
        <f t="shared" si="246"/>
        <v>0</v>
      </c>
      <c r="J2651" s="1">
        <f t="shared" si="247"/>
        <v>366012381842</v>
      </c>
      <c r="K2651" t="b">
        <f t="shared" si="248"/>
        <v>0</v>
      </c>
      <c r="L2651" s="1">
        <f t="shared" si="249"/>
        <v>267524687287</v>
      </c>
      <c r="N2651" s="1">
        <f t="shared" si="250"/>
        <v>721781114076</v>
      </c>
      <c r="O2651" s="1">
        <v>1004820630184</v>
      </c>
      <c r="P2651" s="1">
        <v>857690860933</v>
      </c>
      <c r="Q2651" s="1">
        <v>81292641599</v>
      </c>
      <c r="S2651" s="1">
        <v>414987305804</v>
      </c>
      <c r="T2651" s="1">
        <v>698026821912</v>
      </c>
    </row>
    <row r="2652" spans="1:20" x14ac:dyDescent="0.3">
      <c r="A2652">
        <f t="shared" si="251"/>
        <v>2650</v>
      </c>
      <c r="B2652" t="s">
        <v>4391</v>
      </c>
      <c r="C2652" t="s">
        <v>4548</v>
      </c>
      <c r="D2652" t="s">
        <v>2214</v>
      </c>
      <c r="E2652" s="1">
        <v>545209898</v>
      </c>
      <c r="F2652" s="1">
        <v>609727667</v>
      </c>
      <c r="G2652" s="1">
        <v>373105768</v>
      </c>
      <c r="I2652" t="b">
        <f t="shared" si="246"/>
        <v>0</v>
      </c>
      <c r="J2652" s="1">
        <f t="shared" si="247"/>
        <v>482549726</v>
      </c>
      <c r="K2652" t="b">
        <f t="shared" si="248"/>
        <v>0</v>
      </c>
      <c r="L2652" s="1">
        <f t="shared" si="249"/>
        <v>440387165</v>
      </c>
      <c r="N2652" s="1">
        <f t="shared" si="250"/>
        <v>144012411</v>
      </c>
      <c r="O2652" s="1">
        <v>127177941</v>
      </c>
      <c r="P2652" s="1">
        <v>-67281397</v>
      </c>
      <c r="Q2652" s="1">
        <v>-37066929</v>
      </c>
      <c r="S2652" s="1">
        <v>79043563</v>
      </c>
      <c r="T2652" s="1">
        <v>62209093</v>
      </c>
    </row>
    <row r="2653" spans="1:20" x14ac:dyDescent="0.3">
      <c r="A2653">
        <f t="shared" si="251"/>
        <v>2651</v>
      </c>
      <c r="B2653" t="s">
        <v>1116</v>
      </c>
      <c r="C2653" t="s">
        <v>3286</v>
      </c>
      <c r="D2653" t="s">
        <v>2214</v>
      </c>
      <c r="E2653" s="1">
        <v>165205513710</v>
      </c>
      <c r="F2653" s="1">
        <v>140317988434</v>
      </c>
      <c r="G2653" s="1">
        <v>130031775077</v>
      </c>
      <c r="I2653" t="b">
        <f t="shared" si="246"/>
        <v>0</v>
      </c>
      <c r="J2653" s="1">
        <f t="shared" si="247"/>
        <v>106820628967</v>
      </c>
      <c r="K2653" t="b">
        <f t="shared" si="248"/>
        <v>0</v>
      </c>
      <c r="L2653" s="1">
        <f t="shared" si="249"/>
        <v>103402353384</v>
      </c>
      <c r="N2653" s="1">
        <f t="shared" si="250"/>
        <v>54799455952</v>
      </c>
      <c r="O2653" s="1">
        <v>33497359467</v>
      </c>
      <c r="P2653" s="1">
        <v>26629421693</v>
      </c>
      <c r="Q2653" s="1">
        <v>26629492887</v>
      </c>
      <c r="S2653" s="1">
        <v>44008763874</v>
      </c>
      <c r="T2653" s="1">
        <v>22706667389</v>
      </c>
    </row>
    <row r="2654" spans="1:20" x14ac:dyDescent="0.3">
      <c r="A2654">
        <f t="shared" si="251"/>
        <v>2652</v>
      </c>
      <c r="B2654" t="s">
        <v>1117</v>
      </c>
      <c r="C2654" t="s">
        <v>3287</v>
      </c>
      <c r="D2654" t="s">
        <v>2214</v>
      </c>
      <c r="E2654" s="1">
        <v>69361422438</v>
      </c>
      <c r="F2654" s="1">
        <v>113835409441</v>
      </c>
      <c r="G2654" s="1">
        <v>124197551295</v>
      </c>
      <c r="I2654" t="b">
        <f t="shared" si="246"/>
        <v>0</v>
      </c>
      <c r="J2654" s="1">
        <f t="shared" si="247"/>
        <v>81300476939</v>
      </c>
      <c r="K2654" t="b">
        <f t="shared" si="248"/>
        <v>0</v>
      </c>
      <c r="L2654" s="1">
        <f t="shared" si="249"/>
        <v>83067121872</v>
      </c>
      <c r="N2654" s="1">
        <f t="shared" si="250"/>
        <v>21773168774</v>
      </c>
      <c r="O2654" s="1">
        <v>32534932502</v>
      </c>
      <c r="P2654" s="1">
        <v>41130429423</v>
      </c>
      <c r="Q2654" s="1">
        <v>31262947089</v>
      </c>
      <c r="S2654" s="1">
        <v>14291380544</v>
      </c>
      <c r="T2654" s="1">
        <v>25053144272</v>
      </c>
    </row>
    <row r="2655" spans="1:20" x14ac:dyDescent="0.3">
      <c r="A2655">
        <f t="shared" si="251"/>
        <v>2653</v>
      </c>
      <c r="B2655" t="s">
        <v>1118</v>
      </c>
      <c r="C2655" t="s">
        <v>3288</v>
      </c>
      <c r="D2655" t="s">
        <v>2214</v>
      </c>
      <c r="E2655" s="1">
        <v>174318344068</v>
      </c>
      <c r="F2655" s="1">
        <v>150978014442</v>
      </c>
      <c r="G2655" s="1">
        <v>122464578770</v>
      </c>
      <c r="I2655" t="b">
        <f t="shared" si="246"/>
        <v>0</v>
      </c>
      <c r="J2655" s="1">
        <f t="shared" si="247"/>
        <v>65513502075</v>
      </c>
      <c r="K2655" t="b">
        <f t="shared" si="248"/>
        <v>0</v>
      </c>
      <c r="L2655" s="1">
        <f t="shared" si="249"/>
        <v>57814778031</v>
      </c>
      <c r="N2655" s="1">
        <f t="shared" si="250"/>
        <v>101094354185</v>
      </c>
      <c r="O2655" s="1">
        <v>85464512367</v>
      </c>
      <c r="P2655" s="1">
        <v>64649800739</v>
      </c>
      <c r="Q2655" s="1">
        <v>70798929129</v>
      </c>
      <c r="S2655" s="1">
        <v>73612283544</v>
      </c>
      <c r="T2655" s="1">
        <v>57982441726</v>
      </c>
    </row>
    <row r="2656" spans="1:20" x14ac:dyDescent="0.3">
      <c r="A2656">
        <f t="shared" si="251"/>
        <v>2654</v>
      </c>
      <c r="B2656" t="s">
        <v>1120</v>
      </c>
      <c r="C2656" t="s">
        <v>3290</v>
      </c>
      <c r="D2656" t="s">
        <v>2214</v>
      </c>
      <c r="E2656" s="1">
        <v>325346438455</v>
      </c>
      <c r="F2656" s="1">
        <v>219820294987</v>
      </c>
      <c r="G2656" s="1">
        <v>114059446037</v>
      </c>
      <c r="I2656" t="b">
        <f t="shared" si="246"/>
        <v>0</v>
      </c>
      <c r="J2656" s="1">
        <f t="shared" si="247"/>
        <v>96521144170</v>
      </c>
      <c r="K2656" t="b">
        <f t="shared" si="248"/>
        <v>0</v>
      </c>
      <c r="L2656" s="1">
        <f t="shared" si="249"/>
        <v>76873998297</v>
      </c>
      <c r="N2656" s="1">
        <f t="shared" si="250"/>
        <v>183019626726</v>
      </c>
      <c r="O2656" s="1">
        <v>123299150817</v>
      </c>
      <c r="P2656" s="1">
        <v>37185447740</v>
      </c>
      <c r="Q2656" s="1">
        <v>59511734836</v>
      </c>
      <c r="S2656" s="1">
        <v>142909845861</v>
      </c>
      <c r="T2656" s="1">
        <v>83189369952</v>
      </c>
    </row>
    <row r="2657" spans="1:20" x14ac:dyDescent="0.3">
      <c r="A2657">
        <f t="shared" si="251"/>
        <v>2655</v>
      </c>
      <c r="B2657" t="s">
        <v>1121</v>
      </c>
      <c r="C2657" t="s">
        <v>3291</v>
      </c>
      <c r="D2657" t="s">
        <v>2214</v>
      </c>
      <c r="E2657" s="1">
        <v>371831316</v>
      </c>
      <c r="F2657" s="1">
        <v>314437329</v>
      </c>
      <c r="G2657" s="1">
        <v>224352656</v>
      </c>
      <c r="I2657" t="b">
        <f t="shared" si="246"/>
        <v>0</v>
      </c>
      <c r="J2657" s="1">
        <f t="shared" si="247"/>
        <v>279190299</v>
      </c>
      <c r="K2657" t="b">
        <f t="shared" si="248"/>
        <v>0</v>
      </c>
      <c r="L2657" s="1">
        <f t="shared" si="249"/>
        <v>198880221</v>
      </c>
      <c r="N2657" s="1">
        <f t="shared" si="250"/>
        <v>41690661</v>
      </c>
      <c r="O2657" s="1">
        <v>35247030</v>
      </c>
      <c r="P2657" s="1">
        <v>25472435</v>
      </c>
      <c r="Q2657" s="1">
        <v>21052762</v>
      </c>
      <c r="S2657" s="1">
        <v>28628337</v>
      </c>
      <c r="T2657" s="1">
        <v>22184706</v>
      </c>
    </row>
    <row r="2658" spans="1:20" x14ac:dyDescent="0.3">
      <c r="A2658">
        <f t="shared" si="251"/>
        <v>2656</v>
      </c>
      <c r="B2658" t="s">
        <v>1124</v>
      </c>
      <c r="C2658" t="s">
        <v>3294</v>
      </c>
      <c r="D2658" t="s">
        <v>2214</v>
      </c>
      <c r="E2658" s="1">
        <v>4134932512111</v>
      </c>
      <c r="F2658" s="1">
        <v>4863128496699</v>
      </c>
      <c r="G2658" s="1">
        <v>4432179039394</v>
      </c>
      <c r="I2658" t="b">
        <f t="shared" si="246"/>
        <v>0</v>
      </c>
      <c r="J2658" s="1">
        <f t="shared" si="247"/>
        <v>1362639202428</v>
      </c>
      <c r="K2658" t="b">
        <f t="shared" si="248"/>
        <v>0</v>
      </c>
      <c r="L2658" s="1">
        <f t="shared" si="249"/>
        <v>1265398064748</v>
      </c>
      <c r="N2658" s="1">
        <f t="shared" si="250"/>
        <v>2992790560793</v>
      </c>
      <c r="O2658" s="1">
        <v>3500489294271</v>
      </c>
      <c r="P2658" s="1">
        <v>3166780974646</v>
      </c>
      <c r="Q2658" s="1">
        <v>4079626614095</v>
      </c>
      <c r="S2658" s="1">
        <v>2048155756287</v>
      </c>
      <c r="T2658" s="1">
        <v>2555854489765</v>
      </c>
    </row>
    <row r="2659" spans="1:20" x14ac:dyDescent="0.3">
      <c r="A2659">
        <f t="shared" si="251"/>
        <v>2657</v>
      </c>
      <c r="B2659" t="s">
        <v>1125</v>
      </c>
      <c r="C2659" t="s">
        <v>3295</v>
      </c>
      <c r="D2659" t="s">
        <v>2214</v>
      </c>
      <c r="E2659" s="1">
        <v>4494956806652</v>
      </c>
      <c r="F2659" s="1">
        <v>5326080007289</v>
      </c>
      <c r="G2659" s="1">
        <v>4930083149864</v>
      </c>
      <c r="I2659" t="b">
        <f t="shared" si="246"/>
        <v>0</v>
      </c>
      <c r="J2659" s="1">
        <f t="shared" si="247"/>
        <v>1461565391981</v>
      </c>
      <c r="K2659" t="b">
        <f t="shared" si="248"/>
        <v>0</v>
      </c>
      <c r="L2659" s="1">
        <f t="shared" si="249"/>
        <v>1371125560674</v>
      </c>
      <c r="N2659" s="1">
        <f t="shared" si="250"/>
        <v>3312404815625</v>
      </c>
      <c r="O2659" s="1">
        <v>3864514615308</v>
      </c>
      <c r="P2659" s="1">
        <v>3558957589190</v>
      </c>
      <c r="Q2659" s="1">
        <v>4642420830426</v>
      </c>
      <c r="S2659" s="1">
        <v>2304645898028</v>
      </c>
      <c r="T2659" s="1">
        <v>2856755697711</v>
      </c>
    </row>
    <row r="2660" spans="1:20" x14ac:dyDescent="0.3">
      <c r="A2660">
        <f t="shared" si="251"/>
        <v>2658</v>
      </c>
      <c r="B2660" t="s">
        <v>1127</v>
      </c>
      <c r="C2660" t="s">
        <v>3297</v>
      </c>
      <c r="D2660" t="s">
        <v>2214</v>
      </c>
      <c r="E2660" s="1">
        <v>215714387212</v>
      </c>
      <c r="F2660" s="1">
        <v>198577334943</v>
      </c>
      <c r="G2660" s="1">
        <v>223892692078</v>
      </c>
      <c r="I2660" t="b">
        <f t="shared" si="246"/>
        <v>0</v>
      </c>
      <c r="J2660" s="1">
        <f t="shared" si="247"/>
        <v>183844137500</v>
      </c>
      <c r="K2660" t="b">
        <f t="shared" si="248"/>
        <v>0</v>
      </c>
      <c r="L2660" s="1">
        <f t="shared" si="249"/>
        <v>189988041536</v>
      </c>
      <c r="N2660" s="1">
        <f t="shared" si="250"/>
        <v>18188828702</v>
      </c>
      <c r="O2660" s="1">
        <v>14733197443</v>
      </c>
      <c r="P2660" s="1">
        <v>33904650542</v>
      </c>
      <c r="Q2660" s="1">
        <v>48947047447</v>
      </c>
      <c r="S2660" s="1">
        <v>17082208763</v>
      </c>
      <c r="T2660" s="1">
        <v>13626577504</v>
      </c>
    </row>
    <row r="2661" spans="1:20" x14ac:dyDescent="0.3">
      <c r="A2661">
        <f t="shared" si="251"/>
        <v>2659</v>
      </c>
      <c r="B2661" t="s">
        <v>1128</v>
      </c>
      <c r="C2661" t="s">
        <v>3298</v>
      </c>
      <c r="D2661" t="s">
        <v>2214</v>
      </c>
      <c r="E2661" s="1">
        <v>27336928096</v>
      </c>
      <c r="F2661" s="1">
        <v>22848959782</v>
      </c>
      <c r="G2661" s="1">
        <v>17650767018</v>
      </c>
      <c r="I2661" t="b">
        <f t="shared" si="246"/>
        <v>0</v>
      </c>
      <c r="J2661" s="1">
        <f t="shared" si="247"/>
        <v>13713529288</v>
      </c>
      <c r="K2661" t="b">
        <f t="shared" si="248"/>
        <v>0</v>
      </c>
      <c r="L2661" s="1">
        <f t="shared" si="249"/>
        <v>10664928752</v>
      </c>
      <c r="N2661" s="1">
        <f t="shared" si="250"/>
        <v>13190895039</v>
      </c>
      <c r="O2661" s="1">
        <v>9135430494</v>
      </c>
      <c r="P2661" s="1">
        <v>6985838266</v>
      </c>
      <c r="Q2661" s="1">
        <v>3293453247</v>
      </c>
      <c r="S2661" s="1">
        <v>10484521889</v>
      </c>
      <c r="T2661" s="1">
        <v>6429057344</v>
      </c>
    </row>
    <row r="2662" spans="1:20" x14ac:dyDescent="0.3">
      <c r="A2662">
        <f t="shared" si="251"/>
        <v>2660</v>
      </c>
      <c r="B2662" t="s">
        <v>1129</v>
      </c>
      <c r="C2662" t="s">
        <v>3299</v>
      </c>
      <c r="D2662" t="s">
        <v>2214</v>
      </c>
      <c r="E2662" s="1">
        <v>144295727345</v>
      </c>
      <c r="F2662" s="1">
        <v>124880967146</v>
      </c>
      <c r="G2662" s="1">
        <v>115856068707</v>
      </c>
      <c r="I2662" t="b">
        <f t="shared" si="246"/>
        <v>0</v>
      </c>
      <c r="J2662" s="1">
        <f t="shared" si="247"/>
        <v>79934441124</v>
      </c>
      <c r="K2662" t="b">
        <f t="shared" si="248"/>
        <v>0</v>
      </c>
      <c r="L2662" s="1">
        <f t="shared" si="249"/>
        <v>70921225047</v>
      </c>
      <c r="N2662" s="1">
        <f t="shared" si="250"/>
        <v>44260680987</v>
      </c>
      <c r="O2662" s="1">
        <v>44946526022</v>
      </c>
      <c r="P2662" s="1">
        <v>44934843660</v>
      </c>
      <c r="Q2662" s="1">
        <v>48495514943</v>
      </c>
      <c r="S2662" s="1">
        <v>32105187410</v>
      </c>
      <c r="T2662" s="1">
        <v>32791032445</v>
      </c>
    </row>
    <row r="2663" spans="1:20" x14ac:dyDescent="0.3">
      <c r="A2663">
        <f t="shared" si="251"/>
        <v>2661</v>
      </c>
      <c r="B2663" t="s">
        <v>1130</v>
      </c>
      <c r="C2663" t="s">
        <v>3300</v>
      </c>
      <c r="D2663" t="s">
        <v>2214</v>
      </c>
      <c r="E2663" s="1">
        <v>217264065504</v>
      </c>
      <c r="F2663" s="1">
        <v>179808229406</v>
      </c>
      <c r="G2663" s="1">
        <v>200347982519</v>
      </c>
      <c r="I2663" t="b">
        <f t="shared" si="246"/>
        <v>0</v>
      </c>
      <c r="J2663" s="1">
        <f t="shared" si="247"/>
        <v>147364976552</v>
      </c>
      <c r="K2663" t="b">
        <f t="shared" si="248"/>
        <v>0</v>
      </c>
      <c r="L2663" s="1">
        <f t="shared" si="249"/>
        <v>153840539588</v>
      </c>
      <c r="N2663" s="1">
        <f t="shared" si="250"/>
        <v>36823914205</v>
      </c>
      <c r="O2663" s="1">
        <v>32443252854</v>
      </c>
      <c r="P2663" s="1">
        <v>46507442931</v>
      </c>
      <c r="Q2663" s="1">
        <v>49372529830</v>
      </c>
      <c r="S2663" s="1">
        <v>23710895523</v>
      </c>
      <c r="T2663" s="1">
        <v>19330234172</v>
      </c>
    </row>
    <row r="2664" spans="1:20" x14ac:dyDescent="0.3">
      <c r="A2664">
        <f t="shared" si="251"/>
        <v>2662</v>
      </c>
      <c r="B2664" t="s">
        <v>1132</v>
      </c>
      <c r="C2664" t="s">
        <v>3302</v>
      </c>
      <c r="D2664" t="s">
        <v>2214</v>
      </c>
      <c r="E2664" s="1">
        <v>164696756994</v>
      </c>
      <c r="F2664" s="1">
        <v>147677122947</v>
      </c>
      <c r="G2664" s="1">
        <v>124119637429</v>
      </c>
      <c r="I2664" t="b">
        <f t="shared" si="246"/>
        <v>0</v>
      </c>
      <c r="J2664" s="1">
        <f t="shared" si="247"/>
        <v>133144636188</v>
      </c>
      <c r="K2664" t="b">
        <f t="shared" si="248"/>
        <v>0</v>
      </c>
      <c r="L2664" s="1">
        <f t="shared" si="249"/>
        <v>115536763898</v>
      </c>
      <c r="N2664" s="1">
        <f t="shared" si="250"/>
        <v>24669559722</v>
      </c>
      <c r="O2664" s="1">
        <v>14532486759</v>
      </c>
      <c r="P2664" s="1">
        <v>8582873531</v>
      </c>
      <c r="Q2664" s="1">
        <v>7037084265</v>
      </c>
      <c r="S2664" s="1">
        <v>21552356093</v>
      </c>
      <c r="T2664" s="1">
        <v>11415283130</v>
      </c>
    </row>
    <row r="2665" spans="1:20" x14ac:dyDescent="0.3">
      <c r="A2665">
        <f t="shared" si="251"/>
        <v>2663</v>
      </c>
      <c r="B2665" t="s">
        <v>1133</v>
      </c>
      <c r="C2665" t="s">
        <v>3303</v>
      </c>
      <c r="D2665" t="s">
        <v>2214</v>
      </c>
      <c r="E2665" s="1">
        <v>2072300589648</v>
      </c>
      <c r="F2665" s="1">
        <v>1846503739538</v>
      </c>
      <c r="G2665" s="1">
        <v>1527141149607</v>
      </c>
      <c r="I2665" t="b">
        <f t="shared" si="246"/>
        <v>0</v>
      </c>
      <c r="J2665" s="1">
        <f t="shared" si="247"/>
        <v>1423398419756</v>
      </c>
      <c r="K2665" t="b">
        <f t="shared" si="248"/>
        <v>0</v>
      </c>
      <c r="L2665" s="1">
        <f t="shared" si="249"/>
        <v>1205875699271</v>
      </c>
      <c r="N2665" s="1">
        <f t="shared" si="250"/>
        <v>445661217467</v>
      </c>
      <c r="O2665" s="1">
        <v>423105319782</v>
      </c>
      <c r="P2665" s="1">
        <v>321265450336</v>
      </c>
      <c r="Q2665" s="1">
        <v>326670077261</v>
      </c>
      <c r="S2665" s="1">
        <v>328444099358</v>
      </c>
      <c r="T2665" s="1">
        <v>305888201673</v>
      </c>
    </row>
    <row r="2666" spans="1:20" x14ac:dyDescent="0.3">
      <c r="A2666">
        <f t="shared" si="251"/>
        <v>2664</v>
      </c>
      <c r="B2666" t="s">
        <v>1134</v>
      </c>
      <c r="C2666" t="s">
        <v>3304</v>
      </c>
      <c r="D2666" t="s">
        <v>2214</v>
      </c>
      <c r="E2666" s="1">
        <v>1040145906143</v>
      </c>
      <c r="F2666" s="1">
        <v>892569417094</v>
      </c>
      <c r="G2666" s="1">
        <v>787547395550</v>
      </c>
      <c r="I2666" t="b">
        <f t="shared" si="246"/>
        <v>0</v>
      </c>
      <c r="J2666" s="1">
        <f t="shared" si="247"/>
        <v>656232718469</v>
      </c>
      <c r="K2666" t="b">
        <f t="shared" si="248"/>
        <v>0</v>
      </c>
      <c r="L2666" s="1">
        <f t="shared" si="249"/>
        <v>615744406969</v>
      </c>
      <c r="N2666" s="1">
        <f t="shared" si="250"/>
        <v>241315660675</v>
      </c>
      <c r="O2666" s="1">
        <v>236336698625</v>
      </c>
      <c r="P2666" s="1">
        <v>171802988581</v>
      </c>
      <c r="Q2666" s="1">
        <v>176917641213</v>
      </c>
      <c r="S2666" s="1">
        <v>165094894953</v>
      </c>
      <c r="T2666" s="1">
        <v>160115932903</v>
      </c>
    </row>
    <row r="2667" spans="1:20" x14ac:dyDescent="0.3">
      <c r="A2667">
        <f t="shared" si="251"/>
        <v>2665</v>
      </c>
      <c r="B2667" t="s">
        <v>1135</v>
      </c>
      <c r="C2667" t="s">
        <v>3305</v>
      </c>
      <c r="D2667" t="s">
        <v>2214</v>
      </c>
      <c r="E2667" s="1">
        <v>1023392875106</v>
      </c>
      <c r="F2667" s="1">
        <v>945734471576</v>
      </c>
      <c r="G2667" s="1">
        <v>731631749310</v>
      </c>
      <c r="I2667" t="b">
        <f t="shared" si="246"/>
        <v>0</v>
      </c>
      <c r="J2667" s="1">
        <f t="shared" si="247"/>
        <v>760439760302</v>
      </c>
      <c r="K2667" t="b">
        <f t="shared" si="248"/>
        <v>0</v>
      </c>
      <c r="L2667" s="1">
        <f t="shared" si="249"/>
        <v>583653758935</v>
      </c>
      <c r="N2667" s="1">
        <f t="shared" si="250"/>
        <v>202855494642</v>
      </c>
      <c r="O2667" s="1">
        <v>185294711274</v>
      </c>
      <c r="P2667" s="1">
        <v>147977990375</v>
      </c>
      <c r="Q2667" s="1">
        <v>148198711475</v>
      </c>
      <c r="S2667" s="1">
        <v>162412078771</v>
      </c>
      <c r="T2667" s="1">
        <v>144851295403</v>
      </c>
    </row>
    <row r="2668" spans="1:20" x14ac:dyDescent="0.3">
      <c r="A2668">
        <f t="shared" si="251"/>
        <v>2666</v>
      </c>
      <c r="B2668" t="s">
        <v>1137</v>
      </c>
      <c r="C2668" t="s">
        <v>3307</v>
      </c>
      <c r="D2668" t="s">
        <v>2214</v>
      </c>
      <c r="E2668" s="1">
        <v>18582454837</v>
      </c>
      <c r="F2668" s="1">
        <v>21574441958</v>
      </c>
      <c r="G2668" s="1">
        <v>21508472765</v>
      </c>
      <c r="I2668" t="b">
        <f t="shared" si="246"/>
        <v>0</v>
      </c>
      <c r="J2668" s="1">
        <f t="shared" si="247"/>
        <v>17371113771</v>
      </c>
      <c r="K2668" t="b">
        <f t="shared" si="248"/>
        <v>0</v>
      </c>
      <c r="L2668" s="1">
        <f t="shared" si="249"/>
        <v>17376028408</v>
      </c>
      <c r="N2668" s="1">
        <f t="shared" si="250"/>
        <v>2574224825</v>
      </c>
      <c r="O2668" s="1">
        <v>4203328187</v>
      </c>
      <c r="P2668" s="1">
        <v>4132444357</v>
      </c>
      <c r="Q2668" s="1">
        <v>7357679619</v>
      </c>
      <c r="S2668" s="1">
        <v>980026522</v>
      </c>
      <c r="T2668" s="1">
        <v>2609129884</v>
      </c>
    </row>
    <row r="2669" spans="1:20" x14ac:dyDescent="0.3">
      <c r="A2669">
        <f t="shared" si="251"/>
        <v>2667</v>
      </c>
      <c r="B2669" t="s">
        <v>1138</v>
      </c>
      <c r="C2669" t="s">
        <v>3308</v>
      </c>
      <c r="D2669" t="s">
        <v>2214</v>
      </c>
      <c r="E2669" s="1">
        <v>53052773971</v>
      </c>
      <c r="F2669" s="1">
        <v>42027211286</v>
      </c>
      <c r="G2669" s="1">
        <v>34048822197</v>
      </c>
      <c r="I2669" t="b">
        <f t="shared" si="246"/>
        <v>0</v>
      </c>
      <c r="J2669" s="1">
        <f t="shared" si="247"/>
        <v>29610132082</v>
      </c>
      <c r="K2669" t="b">
        <f t="shared" si="248"/>
        <v>0</v>
      </c>
      <c r="L2669" s="1">
        <f t="shared" si="249"/>
        <v>23666984220</v>
      </c>
      <c r="N2669" s="1">
        <f t="shared" si="250"/>
        <v>16843897906</v>
      </c>
      <c r="O2669" s="1">
        <v>12417079204</v>
      </c>
      <c r="P2669" s="1">
        <v>10381837977</v>
      </c>
      <c r="Q2669" s="1">
        <v>10777502713</v>
      </c>
      <c r="S2669" s="1">
        <v>13197090516</v>
      </c>
      <c r="T2669" s="1">
        <v>8770271814</v>
      </c>
    </row>
    <row r="2670" spans="1:20" x14ac:dyDescent="0.3">
      <c r="A2670">
        <f t="shared" si="251"/>
        <v>2668</v>
      </c>
      <c r="B2670" t="s">
        <v>1139</v>
      </c>
      <c r="C2670" t="s">
        <v>3309</v>
      </c>
      <c r="D2670" t="s">
        <v>2214</v>
      </c>
      <c r="E2670" s="1">
        <v>3345404074</v>
      </c>
      <c r="F2670" s="1">
        <v>2563990004</v>
      </c>
      <c r="G2670" s="1">
        <v>1261710738</v>
      </c>
      <c r="I2670" t="b">
        <f t="shared" si="246"/>
        <v>0</v>
      </c>
      <c r="J2670" s="1">
        <f t="shared" si="247"/>
        <v>2019741030</v>
      </c>
      <c r="K2670" t="b">
        <f t="shared" si="248"/>
        <v>0</v>
      </c>
      <c r="L2670" s="1">
        <f t="shared" si="249"/>
        <v>835258746</v>
      </c>
      <c r="N2670" s="1">
        <f t="shared" si="250"/>
        <v>1268565239</v>
      </c>
      <c r="O2670" s="1">
        <v>544248974</v>
      </c>
      <c r="P2670" s="1">
        <v>426451992</v>
      </c>
      <c r="Q2670" s="1">
        <v>1025814634</v>
      </c>
      <c r="S2670" s="1">
        <v>985418478</v>
      </c>
      <c r="T2670" s="1">
        <v>261102213</v>
      </c>
    </row>
    <row r="2671" spans="1:20" x14ac:dyDescent="0.3">
      <c r="A2671">
        <f t="shared" si="251"/>
        <v>2669</v>
      </c>
      <c r="B2671" t="s">
        <v>1140</v>
      </c>
      <c r="C2671" t="s">
        <v>3310</v>
      </c>
      <c r="D2671" t="s">
        <v>2214</v>
      </c>
      <c r="E2671" s="1">
        <v>88655767575</v>
      </c>
      <c r="F2671" s="1">
        <v>58894552605</v>
      </c>
      <c r="G2671" s="1">
        <v>44796833265</v>
      </c>
      <c r="I2671" t="b">
        <f t="shared" si="246"/>
        <v>0</v>
      </c>
      <c r="J2671" s="1">
        <f t="shared" si="247"/>
        <v>48125200319</v>
      </c>
      <c r="K2671" t="b">
        <f t="shared" si="248"/>
        <v>0</v>
      </c>
      <c r="L2671" s="1">
        <f t="shared" si="249"/>
        <v>34615510958</v>
      </c>
      <c r="N2671" s="1">
        <f t="shared" si="250"/>
        <v>17430033785</v>
      </c>
      <c r="O2671" s="1">
        <v>10769352286</v>
      </c>
      <c r="P2671" s="1">
        <v>10181322307</v>
      </c>
      <c r="Q2671" s="1">
        <v>9409940667</v>
      </c>
      <c r="S2671" s="1">
        <v>13383278543</v>
      </c>
      <c r="T2671" s="1">
        <v>6722597044</v>
      </c>
    </row>
    <row r="2672" spans="1:20" x14ac:dyDescent="0.3">
      <c r="A2672">
        <f t="shared" si="251"/>
        <v>2670</v>
      </c>
      <c r="B2672" t="s">
        <v>1143</v>
      </c>
      <c r="C2672" t="s">
        <v>3313</v>
      </c>
      <c r="D2672" t="s">
        <v>2214</v>
      </c>
      <c r="E2672" s="1">
        <v>6206669334674</v>
      </c>
      <c r="F2672" s="1">
        <v>4339706411421</v>
      </c>
      <c r="G2672" s="1">
        <v>3878133103581</v>
      </c>
      <c r="I2672" t="b">
        <f t="shared" si="246"/>
        <v>0</v>
      </c>
      <c r="J2672" s="1">
        <f t="shared" si="247"/>
        <v>3965090372263</v>
      </c>
      <c r="K2672" t="b">
        <f t="shared" si="248"/>
        <v>0</v>
      </c>
      <c r="L2672" s="1">
        <f t="shared" si="249"/>
        <v>3797026916415</v>
      </c>
      <c r="N2672" s="1">
        <f t="shared" si="250"/>
        <v>967677774091</v>
      </c>
      <c r="O2672" s="1">
        <v>374616039158</v>
      </c>
      <c r="P2672" s="1">
        <v>81106187166</v>
      </c>
      <c r="Q2672" s="1">
        <v>272602950928</v>
      </c>
      <c r="S2672" s="1">
        <v>771400738559</v>
      </c>
      <c r="T2672" s="1">
        <v>178339003626</v>
      </c>
    </row>
    <row r="2673" spans="1:20" x14ac:dyDescent="0.3">
      <c r="A2673">
        <f t="shared" si="251"/>
        <v>2671</v>
      </c>
      <c r="B2673" t="s">
        <v>1144</v>
      </c>
      <c r="C2673" t="s">
        <v>3314</v>
      </c>
      <c r="D2673" t="s">
        <v>2214</v>
      </c>
      <c r="E2673" s="1">
        <v>35044593341</v>
      </c>
      <c r="F2673" s="1">
        <v>43911332269</v>
      </c>
      <c r="G2673" s="1">
        <v>40415611868</v>
      </c>
      <c r="I2673" t="b">
        <f t="shared" si="246"/>
        <v>0</v>
      </c>
      <c r="J2673" s="1">
        <f t="shared" si="247"/>
        <v>28903505126</v>
      </c>
      <c r="K2673" t="b">
        <f t="shared" si="248"/>
        <v>0</v>
      </c>
      <c r="L2673" s="1">
        <f t="shared" si="249"/>
        <v>25076125032</v>
      </c>
      <c r="N2673" s="1">
        <f t="shared" si="250"/>
        <v>11031290420</v>
      </c>
      <c r="O2673" s="1">
        <v>15007827143</v>
      </c>
      <c r="P2673" s="1">
        <v>15339486836</v>
      </c>
      <c r="Q2673" s="1">
        <v>19304672417</v>
      </c>
      <c r="S2673" s="1">
        <v>8268227593</v>
      </c>
      <c r="T2673" s="1">
        <v>12244764316</v>
      </c>
    </row>
    <row r="2674" spans="1:20" x14ac:dyDescent="0.3">
      <c r="A2674">
        <f t="shared" si="251"/>
        <v>2672</v>
      </c>
      <c r="B2674" t="s">
        <v>1145</v>
      </c>
      <c r="C2674" t="s">
        <v>3315</v>
      </c>
      <c r="D2674" t="s">
        <v>2214</v>
      </c>
      <c r="E2674" s="1">
        <v>269923346993</v>
      </c>
      <c r="F2674" s="1">
        <v>204054825005</v>
      </c>
      <c r="G2674" s="1">
        <v>150996037166</v>
      </c>
      <c r="I2674" t="b">
        <f t="shared" si="246"/>
        <v>0</v>
      </c>
      <c r="J2674" s="1">
        <f t="shared" si="247"/>
        <v>132259014159</v>
      </c>
      <c r="K2674" t="b">
        <f t="shared" si="248"/>
        <v>0</v>
      </c>
      <c r="L2674" s="1">
        <f t="shared" si="249"/>
        <v>102962115882</v>
      </c>
      <c r="N2674" s="1">
        <f t="shared" si="250"/>
        <v>92415417672</v>
      </c>
      <c r="O2674" s="1">
        <v>71795810846</v>
      </c>
      <c r="P2674" s="1">
        <v>48033921284</v>
      </c>
      <c r="Q2674" s="1">
        <v>35950075002</v>
      </c>
      <c r="S2674" s="1">
        <v>71456675668</v>
      </c>
      <c r="T2674" s="1">
        <v>50837068842</v>
      </c>
    </row>
    <row r="2675" spans="1:20" x14ac:dyDescent="0.3">
      <c r="A2675">
        <f t="shared" si="251"/>
        <v>2673</v>
      </c>
      <c r="B2675" t="s">
        <v>1146</v>
      </c>
      <c r="C2675" t="s">
        <v>3316</v>
      </c>
      <c r="D2675" t="s">
        <v>2214</v>
      </c>
      <c r="E2675" s="1">
        <v>874051270582</v>
      </c>
      <c r="F2675" s="1">
        <v>544386775822</v>
      </c>
      <c r="G2675" s="1">
        <v>432176009835</v>
      </c>
      <c r="I2675" t="b">
        <f t="shared" si="246"/>
        <v>0</v>
      </c>
      <c r="J2675" s="1">
        <f t="shared" si="247"/>
        <v>403488125819</v>
      </c>
      <c r="K2675" t="b">
        <f t="shared" si="248"/>
        <v>0</v>
      </c>
      <c r="L2675" s="1">
        <f t="shared" si="249"/>
        <v>321102041865</v>
      </c>
      <c r="N2675" s="1">
        <f t="shared" si="250"/>
        <v>227454392935</v>
      </c>
      <c r="O2675" s="1">
        <v>140898650003</v>
      </c>
      <c r="P2675" s="1">
        <v>111073967970</v>
      </c>
      <c r="Q2675" s="1">
        <v>145855456972</v>
      </c>
      <c r="S2675" s="1">
        <v>187220915269</v>
      </c>
      <c r="T2675" s="1">
        <v>100665172337</v>
      </c>
    </row>
    <row r="2676" spans="1:20" x14ac:dyDescent="0.3">
      <c r="A2676">
        <f t="shared" si="251"/>
        <v>2674</v>
      </c>
      <c r="B2676" t="s">
        <v>1147</v>
      </c>
      <c r="C2676" t="s">
        <v>3317</v>
      </c>
      <c r="D2676" t="s">
        <v>2214</v>
      </c>
      <c r="E2676" s="1">
        <v>43111569109</v>
      </c>
      <c r="F2676" s="1">
        <v>26092880717</v>
      </c>
      <c r="G2676" s="1">
        <v>18733864371</v>
      </c>
      <c r="I2676" t="b">
        <f t="shared" si="246"/>
        <v>0</v>
      </c>
      <c r="J2676" s="1">
        <f t="shared" si="247"/>
        <v>15602885450</v>
      </c>
      <c r="K2676" t="b">
        <f t="shared" si="248"/>
        <v>0</v>
      </c>
      <c r="L2676" s="1">
        <f t="shared" si="249"/>
        <v>11048645998</v>
      </c>
      <c r="N2676" s="1">
        <f t="shared" si="250"/>
        <v>18714319081</v>
      </c>
      <c r="O2676" s="1">
        <v>10489995267</v>
      </c>
      <c r="P2676" s="1">
        <v>7685218373</v>
      </c>
      <c r="Q2676" s="1">
        <v>10650074302</v>
      </c>
      <c r="S2676" s="1">
        <v>15235580798</v>
      </c>
      <c r="T2676" s="1">
        <v>7011256984</v>
      </c>
    </row>
    <row r="2677" spans="1:20" x14ac:dyDescent="0.3">
      <c r="A2677">
        <f t="shared" si="251"/>
        <v>2675</v>
      </c>
      <c r="B2677" t="s">
        <v>1148</v>
      </c>
      <c r="C2677" t="s">
        <v>3318</v>
      </c>
      <c r="D2677" t="s">
        <v>2214</v>
      </c>
      <c r="E2677" s="1">
        <v>3588174695943</v>
      </c>
      <c r="F2677" s="1">
        <v>3132491779569</v>
      </c>
      <c r="G2677" s="1">
        <v>2839411295374</v>
      </c>
      <c r="I2677" t="b">
        <f t="shared" si="246"/>
        <v>0</v>
      </c>
      <c r="J2677" s="1">
        <f t="shared" si="247"/>
        <v>2986183603874</v>
      </c>
      <c r="K2677" t="b">
        <f t="shared" si="248"/>
        <v>0</v>
      </c>
      <c r="L2677" s="1">
        <f t="shared" si="249"/>
        <v>2696657561538</v>
      </c>
      <c r="N2677" s="1">
        <f t="shared" si="250"/>
        <v>153946240712</v>
      </c>
      <c r="O2677" s="1">
        <v>146308175695</v>
      </c>
      <c r="P2677" s="1">
        <v>142753733836</v>
      </c>
      <c r="Q2677" s="1">
        <v>160304767735</v>
      </c>
      <c r="S2677" s="1">
        <v>115535184486</v>
      </c>
      <c r="T2677" s="1">
        <v>107897119469</v>
      </c>
    </row>
    <row r="2678" spans="1:20" x14ac:dyDescent="0.3">
      <c r="A2678">
        <f t="shared" si="251"/>
        <v>2676</v>
      </c>
      <c r="B2678" t="s">
        <v>1149</v>
      </c>
      <c r="C2678" t="s">
        <v>3319</v>
      </c>
      <c r="D2678" t="s">
        <v>2214</v>
      </c>
      <c r="E2678" s="1">
        <v>86509520445</v>
      </c>
      <c r="F2678" s="1">
        <v>79442494615</v>
      </c>
      <c r="G2678" s="1">
        <v>59897254539</v>
      </c>
      <c r="I2678" t="b">
        <f t="shared" si="246"/>
        <v>0</v>
      </c>
      <c r="J2678" s="1">
        <f t="shared" si="247"/>
        <v>23518666513</v>
      </c>
      <c r="K2678" t="b">
        <f t="shared" si="248"/>
        <v>0</v>
      </c>
      <c r="L2678" s="1">
        <f t="shared" si="249"/>
        <v>17441595473</v>
      </c>
      <c r="N2678" s="1">
        <f t="shared" si="250"/>
        <v>58871148842</v>
      </c>
      <c r="O2678" s="1">
        <v>55923828102</v>
      </c>
      <c r="P2678" s="1">
        <v>42455659066</v>
      </c>
      <c r="Q2678" s="1">
        <v>39223495998</v>
      </c>
      <c r="S2678" s="1">
        <v>42298098388</v>
      </c>
      <c r="T2678" s="1">
        <v>39350777648</v>
      </c>
    </row>
    <row r="2679" spans="1:20" x14ac:dyDescent="0.3">
      <c r="A2679">
        <f t="shared" si="251"/>
        <v>2677</v>
      </c>
      <c r="B2679" t="s">
        <v>1152</v>
      </c>
      <c r="C2679" t="s">
        <v>3322</v>
      </c>
      <c r="D2679" t="s">
        <v>2214</v>
      </c>
      <c r="E2679" s="1">
        <v>150944906368</v>
      </c>
      <c r="F2679" s="1">
        <v>115769377778</v>
      </c>
      <c r="G2679" s="1">
        <v>308965253531</v>
      </c>
      <c r="I2679" t="b">
        <f t="shared" si="246"/>
        <v>0</v>
      </c>
      <c r="J2679" s="1">
        <f t="shared" si="247"/>
        <v>92046643684</v>
      </c>
      <c r="K2679" t="b">
        <f t="shared" si="248"/>
        <v>0</v>
      </c>
      <c r="L2679" s="1">
        <f t="shared" si="249"/>
        <v>224781980341</v>
      </c>
      <c r="N2679" s="1">
        <f t="shared" si="250"/>
        <v>19559230443</v>
      </c>
      <c r="O2679" s="1">
        <v>23722734094</v>
      </c>
      <c r="P2679" s="1">
        <v>84183273190</v>
      </c>
      <c r="Q2679" s="1">
        <v>34348829507</v>
      </c>
      <c r="S2679" s="1">
        <v>16725029501</v>
      </c>
      <c r="T2679" s="1">
        <v>20888533152</v>
      </c>
    </row>
    <row r="2680" spans="1:20" x14ac:dyDescent="0.3">
      <c r="A2680">
        <f t="shared" si="251"/>
        <v>2678</v>
      </c>
      <c r="B2680" t="s">
        <v>1153</v>
      </c>
      <c r="C2680" t="s">
        <v>4576</v>
      </c>
      <c r="D2680" t="s">
        <v>2214</v>
      </c>
      <c r="E2680" s="1">
        <v>37885603132</v>
      </c>
      <c r="F2680" s="1">
        <v>27797305155</v>
      </c>
      <c r="G2680" s="1">
        <v>27772933812</v>
      </c>
      <c r="I2680" t="b">
        <f t="shared" si="246"/>
        <v>0</v>
      </c>
      <c r="J2680" s="1">
        <f t="shared" si="247"/>
        <v>22828836641</v>
      </c>
      <c r="K2680" t="b">
        <f t="shared" si="248"/>
        <v>0</v>
      </c>
      <c r="L2680" s="1">
        <f t="shared" si="249"/>
        <v>23898464811</v>
      </c>
      <c r="N2680" s="1">
        <f t="shared" si="250"/>
        <v>10058515250</v>
      </c>
      <c r="O2680" s="1">
        <v>4968468514</v>
      </c>
      <c r="P2680" s="1">
        <v>3874469001</v>
      </c>
      <c r="Q2680" s="1">
        <v>5916411974</v>
      </c>
      <c r="S2680" s="1">
        <v>7906439764</v>
      </c>
      <c r="T2680" s="1">
        <v>2816393028</v>
      </c>
    </row>
    <row r="2681" spans="1:20" x14ac:dyDescent="0.3">
      <c r="A2681">
        <f t="shared" si="251"/>
        <v>2679</v>
      </c>
      <c r="B2681" t="s">
        <v>1154</v>
      </c>
      <c r="C2681" t="s">
        <v>3323</v>
      </c>
      <c r="D2681" t="s">
        <v>2214</v>
      </c>
      <c r="E2681" s="1">
        <v>39384695654</v>
      </c>
      <c r="F2681" s="1">
        <v>29944561068</v>
      </c>
      <c r="G2681" s="1">
        <v>22884990000</v>
      </c>
      <c r="I2681" t="b">
        <f t="shared" si="246"/>
        <v>0</v>
      </c>
      <c r="J2681" s="1">
        <f t="shared" si="247"/>
        <v>19992212925</v>
      </c>
      <c r="K2681" t="b">
        <f t="shared" si="248"/>
        <v>0</v>
      </c>
      <c r="L2681" s="1">
        <f t="shared" si="249"/>
        <v>15710359060</v>
      </c>
      <c r="N2681" s="1">
        <f t="shared" si="250"/>
        <v>16838237875</v>
      </c>
      <c r="O2681" s="1">
        <v>9952348143</v>
      </c>
      <c r="P2681" s="1">
        <v>7174630940</v>
      </c>
      <c r="Q2681" s="1">
        <v>18816187025</v>
      </c>
      <c r="S2681" s="1">
        <v>11964990062</v>
      </c>
      <c r="T2681" s="1">
        <v>5079100330</v>
      </c>
    </row>
    <row r="2682" spans="1:20" x14ac:dyDescent="0.3">
      <c r="A2682">
        <f t="shared" si="251"/>
        <v>2680</v>
      </c>
      <c r="B2682" t="s">
        <v>1155</v>
      </c>
      <c r="C2682" t="s">
        <v>3324</v>
      </c>
      <c r="D2682" t="s">
        <v>2214</v>
      </c>
      <c r="E2682" s="1">
        <v>2278442902307</v>
      </c>
      <c r="F2682" s="1">
        <v>1608440924896</v>
      </c>
      <c r="G2682" s="1">
        <v>1200412716484</v>
      </c>
      <c r="I2682" t="b">
        <f t="shared" si="246"/>
        <v>0</v>
      </c>
      <c r="J2682" s="1">
        <f t="shared" si="247"/>
        <v>1149327314833</v>
      </c>
      <c r="K2682" t="b">
        <f t="shared" si="248"/>
        <v>0</v>
      </c>
      <c r="L2682" s="1">
        <f t="shared" si="249"/>
        <v>856885420174</v>
      </c>
      <c r="N2682" s="1">
        <f t="shared" si="250"/>
        <v>637165058517</v>
      </c>
      <c r="O2682" s="1">
        <v>459113610063</v>
      </c>
      <c r="P2682" s="1">
        <v>343527296310</v>
      </c>
      <c r="Q2682" s="1">
        <v>187055197851</v>
      </c>
      <c r="S2682" s="1">
        <v>435338432860</v>
      </c>
      <c r="T2682" s="1">
        <v>257286984406</v>
      </c>
    </row>
    <row r="2683" spans="1:20" x14ac:dyDescent="0.3">
      <c r="A2683">
        <f t="shared" si="251"/>
        <v>2681</v>
      </c>
      <c r="B2683" t="s">
        <v>1156</v>
      </c>
      <c r="C2683" t="s">
        <v>3325</v>
      </c>
      <c r="D2683" t="s">
        <v>2214</v>
      </c>
      <c r="E2683" s="1" t="s">
        <v>4591</v>
      </c>
      <c r="F2683" s="1">
        <v>12278467039</v>
      </c>
      <c r="G2683" s="1">
        <v>13559408809</v>
      </c>
      <c r="I2683" t="b">
        <f t="shared" si="246"/>
        <v>1</v>
      </c>
      <c r="J2683" s="1">
        <f t="shared" si="247"/>
        <v>0</v>
      </c>
      <c r="K2683" t="b">
        <f t="shared" si="248"/>
        <v>1</v>
      </c>
      <c r="L2683" s="1">
        <f t="shared" si="249"/>
        <v>0</v>
      </c>
      <c r="N2683" s="1">
        <f t="shared" si="250"/>
        <v>11183105346</v>
      </c>
      <c r="O2683" s="1">
        <v>12278467039</v>
      </c>
      <c r="P2683" s="1">
        <v>13559408809</v>
      </c>
      <c r="Q2683" s="1">
        <v>12140485514</v>
      </c>
      <c r="S2683" s="1">
        <v>1634567513</v>
      </c>
      <c r="T2683" s="1">
        <v>2729929206</v>
      </c>
    </row>
    <row r="2684" spans="1:20" x14ac:dyDescent="0.3">
      <c r="A2684">
        <f t="shared" si="251"/>
        <v>2682</v>
      </c>
      <c r="B2684" t="s">
        <v>1157</v>
      </c>
      <c r="C2684" t="s">
        <v>3326</v>
      </c>
      <c r="D2684" t="s">
        <v>2214</v>
      </c>
      <c r="E2684" s="1">
        <v>74214714559</v>
      </c>
      <c r="F2684" s="1">
        <v>81228449889</v>
      </c>
      <c r="G2684" s="1">
        <v>58449522455</v>
      </c>
      <c r="I2684" t="b">
        <f t="shared" si="246"/>
        <v>0</v>
      </c>
      <c r="J2684" s="1">
        <f t="shared" si="247"/>
        <v>61495667650</v>
      </c>
      <c r="K2684" t="b">
        <f t="shared" si="248"/>
        <v>0</v>
      </c>
      <c r="L2684" s="1">
        <f t="shared" si="249"/>
        <v>41299557490</v>
      </c>
      <c r="N2684" s="1">
        <f t="shared" si="250"/>
        <v>13939008735</v>
      </c>
      <c r="O2684" s="1">
        <v>19732782239</v>
      </c>
      <c r="P2684" s="1">
        <v>17149964965</v>
      </c>
      <c r="Q2684" s="1">
        <v>17016899867</v>
      </c>
      <c r="S2684" s="1">
        <v>10516981990</v>
      </c>
      <c r="T2684" s="1">
        <v>16310755494</v>
      </c>
    </row>
    <row r="2685" spans="1:20" x14ac:dyDescent="0.3">
      <c r="A2685">
        <f t="shared" si="251"/>
        <v>2683</v>
      </c>
      <c r="B2685" t="s">
        <v>1158</v>
      </c>
      <c r="C2685" t="s">
        <v>3327</v>
      </c>
      <c r="D2685" t="s">
        <v>2214</v>
      </c>
      <c r="E2685" s="1">
        <v>46794198791</v>
      </c>
      <c r="F2685" s="1">
        <v>60007423253</v>
      </c>
      <c r="G2685" s="1">
        <v>81049278892</v>
      </c>
      <c r="I2685" t="b">
        <f t="shared" si="246"/>
        <v>1</v>
      </c>
      <c r="J2685" s="1">
        <f t="shared" si="247"/>
        <v>0</v>
      </c>
      <c r="K2685" t="b">
        <f t="shared" si="248"/>
        <v>1</v>
      </c>
      <c r="L2685" s="1">
        <f t="shared" si="249"/>
        <v>0</v>
      </c>
      <c r="N2685" s="1">
        <f t="shared" si="250"/>
        <v>49147397900</v>
      </c>
      <c r="O2685" s="1">
        <v>60007423253</v>
      </c>
      <c r="P2685" s="1">
        <v>81049278892</v>
      </c>
      <c r="Q2685" s="1">
        <v>99287415456</v>
      </c>
      <c r="S2685" s="1">
        <v>34699459438</v>
      </c>
      <c r="T2685" s="1">
        <v>45559484791</v>
      </c>
    </row>
    <row r="2686" spans="1:20" x14ac:dyDescent="0.3">
      <c r="A2686">
        <f t="shared" si="251"/>
        <v>2684</v>
      </c>
      <c r="B2686" t="s">
        <v>1159</v>
      </c>
      <c r="C2686" t="s">
        <v>3328</v>
      </c>
      <c r="D2686" t="s">
        <v>2214</v>
      </c>
      <c r="E2686" s="1">
        <v>49164956238</v>
      </c>
      <c r="F2686" s="1">
        <v>48634791598</v>
      </c>
      <c r="G2686" s="1">
        <v>17552541649</v>
      </c>
      <c r="I2686" t="b">
        <f t="shared" si="246"/>
        <v>0</v>
      </c>
      <c r="J2686" s="1">
        <f t="shared" si="247"/>
        <v>35045099291</v>
      </c>
      <c r="K2686" t="b">
        <f t="shared" si="248"/>
        <v>0</v>
      </c>
      <c r="L2686" s="1">
        <f t="shared" si="249"/>
        <v>15089887086</v>
      </c>
      <c r="N2686" s="1">
        <f t="shared" si="250"/>
        <v>12427588100</v>
      </c>
      <c r="O2686" s="1">
        <v>13589692307</v>
      </c>
      <c r="P2686" s="1">
        <v>2462654563</v>
      </c>
      <c r="Q2686" s="1">
        <v>5199354971</v>
      </c>
      <c r="S2686" s="1">
        <v>7041639998</v>
      </c>
      <c r="T2686" s="1">
        <v>8203744205</v>
      </c>
    </row>
    <row r="2687" spans="1:20" x14ac:dyDescent="0.3">
      <c r="A2687">
        <f t="shared" si="251"/>
        <v>2685</v>
      </c>
      <c r="B2687" t="s">
        <v>1160</v>
      </c>
      <c r="C2687" t="s">
        <v>3329</v>
      </c>
      <c r="D2687" t="s">
        <v>2214</v>
      </c>
      <c r="E2687" s="1">
        <v>117379641039</v>
      </c>
      <c r="F2687" s="1">
        <v>152865883829</v>
      </c>
      <c r="G2687" s="1">
        <v>146299792437</v>
      </c>
      <c r="I2687" t="b">
        <f t="shared" si="246"/>
        <v>0</v>
      </c>
      <c r="J2687" s="1">
        <f t="shared" si="247"/>
        <v>140965134329</v>
      </c>
      <c r="K2687" t="b">
        <f t="shared" si="248"/>
        <v>0</v>
      </c>
      <c r="L2687" s="1">
        <f t="shared" si="249"/>
        <v>141904310912</v>
      </c>
      <c r="N2687" s="1">
        <f t="shared" si="250"/>
        <v>5063368997</v>
      </c>
      <c r="O2687" s="1">
        <v>11900749500</v>
      </c>
      <c r="P2687" s="1">
        <v>4395481525</v>
      </c>
      <c r="Q2687" s="1">
        <v>5515092562</v>
      </c>
      <c r="S2687" s="1">
        <v>2076630471</v>
      </c>
      <c r="T2687" s="1">
        <v>8914010974</v>
      </c>
    </row>
    <row r="2688" spans="1:20" x14ac:dyDescent="0.3">
      <c r="A2688">
        <f t="shared" si="251"/>
        <v>2686</v>
      </c>
      <c r="B2688" t="s">
        <v>1161</v>
      </c>
      <c r="C2688" t="s">
        <v>3330</v>
      </c>
      <c r="D2688" t="s">
        <v>2214</v>
      </c>
      <c r="E2688" s="1">
        <v>18966224254</v>
      </c>
      <c r="F2688" s="1">
        <v>21391218524</v>
      </c>
      <c r="G2688" s="1">
        <v>20968142132</v>
      </c>
      <c r="I2688" t="b">
        <f t="shared" si="246"/>
        <v>0</v>
      </c>
      <c r="J2688" s="1">
        <f t="shared" si="247"/>
        <v>19805829407</v>
      </c>
      <c r="K2688" t="b">
        <f t="shared" si="248"/>
        <v>0</v>
      </c>
      <c r="L2688" s="1">
        <f t="shared" si="249"/>
        <v>18594086232</v>
      </c>
      <c r="N2688" s="1">
        <f t="shared" si="250"/>
        <v>2610006643</v>
      </c>
      <c r="O2688" s="1">
        <v>1585389117</v>
      </c>
      <c r="P2688" s="1">
        <v>2374055900</v>
      </c>
      <c r="Q2688" s="1">
        <v>3366702716</v>
      </c>
      <c r="S2688" s="1">
        <v>1959528013</v>
      </c>
      <c r="T2688" s="1">
        <v>934910487</v>
      </c>
    </row>
    <row r="2689" spans="1:20" x14ac:dyDescent="0.3">
      <c r="A2689">
        <f t="shared" si="251"/>
        <v>2687</v>
      </c>
      <c r="B2689" t="s">
        <v>4363</v>
      </c>
      <c r="C2689" t="s">
        <v>4577</v>
      </c>
      <c r="D2689" t="s">
        <v>2214</v>
      </c>
      <c r="E2689" s="1">
        <v>163912364523</v>
      </c>
      <c r="F2689" s="1">
        <v>163667400665</v>
      </c>
      <c r="G2689" s="1">
        <v>146265046480</v>
      </c>
      <c r="I2689" t="b">
        <f t="shared" si="246"/>
        <v>0</v>
      </c>
      <c r="J2689" s="1">
        <f t="shared" si="247"/>
        <v>107540522999</v>
      </c>
      <c r="K2689" t="b">
        <f t="shared" si="248"/>
        <v>0</v>
      </c>
      <c r="L2689" s="1">
        <f t="shared" si="249"/>
        <v>120018227321</v>
      </c>
      <c r="N2689" s="1">
        <f t="shared" si="250"/>
        <v>60901049150</v>
      </c>
      <c r="O2689" s="1">
        <v>56126877666</v>
      </c>
      <c r="P2689" s="1">
        <v>26246819159</v>
      </c>
      <c r="Q2689" s="1">
        <v>24325011491</v>
      </c>
      <c r="S2689" s="1">
        <v>44583404764</v>
      </c>
      <c r="T2689" s="1">
        <v>39809233280</v>
      </c>
    </row>
    <row r="2690" spans="1:20" x14ac:dyDescent="0.3">
      <c r="A2690">
        <f t="shared" si="251"/>
        <v>2688</v>
      </c>
      <c r="B2690" t="s">
        <v>1162</v>
      </c>
      <c r="C2690" t="s">
        <v>3331</v>
      </c>
      <c r="D2690" t="s">
        <v>2214</v>
      </c>
      <c r="E2690" s="1">
        <v>94425491702</v>
      </c>
      <c r="F2690" s="1">
        <v>90626244365</v>
      </c>
      <c r="G2690" s="1">
        <v>85167570270</v>
      </c>
      <c r="I2690" t="b">
        <f t="shared" si="246"/>
        <v>0</v>
      </c>
      <c r="J2690" s="1">
        <f t="shared" si="247"/>
        <v>68518279215</v>
      </c>
      <c r="K2690" t="b">
        <f t="shared" si="248"/>
        <v>0</v>
      </c>
      <c r="L2690" s="1">
        <f t="shared" si="249"/>
        <v>65460968575</v>
      </c>
      <c r="N2690" s="1">
        <f t="shared" si="250"/>
        <v>23627990608</v>
      </c>
      <c r="O2690" s="1">
        <v>22107965150</v>
      </c>
      <c r="P2690" s="1">
        <v>19706601695</v>
      </c>
      <c r="Q2690" s="1">
        <v>20084831510</v>
      </c>
      <c r="S2690" s="1">
        <v>18724376125</v>
      </c>
      <c r="T2690" s="1">
        <v>17204350667</v>
      </c>
    </row>
    <row r="2691" spans="1:20" x14ac:dyDescent="0.3">
      <c r="A2691">
        <f t="shared" si="251"/>
        <v>2689</v>
      </c>
      <c r="B2691" t="s">
        <v>1163</v>
      </c>
      <c r="C2691" t="s">
        <v>3332</v>
      </c>
      <c r="D2691" t="s">
        <v>2214</v>
      </c>
      <c r="E2691" s="1">
        <v>191621557326</v>
      </c>
      <c r="F2691" s="1">
        <v>145025330102</v>
      </c>
      <c r="G2691" s="1">
        <v>135265814435</v>
      </c>
      <c r="I2691" t="b">
        <f t="shared" ref="I2691:I2754" si="252">F2691=O2691</f>
        <v>0</v>
      </c>
      <c r="J2691" s="1">
        <f t="shared" ref="J2691:J2754" si="253">F2691-O2691</f>
        <v>110670919410</v>
      </c>
      <c r="K2691" t="b">
        <f t="shared" ref="K2691:K2754" si="254">G2691=P2691</f>
        <v>0</v>
      </c>
      <c r="L2691" s="1">
        <f t="shared" ref="L2691:L2754" si="255">G2691-P2691</f>
        <v>106624661149</v>
      </c>
      <c r="N2691" s="1">
        <f t="shared" ref="N2691:N2754" si="256">IF(OR(ISERROR(S2691),ISERROR(T2691),O2691=""),"",O2691-T2691+S2691)</f>
        <v>34872021440</v>
      </c>
      <c r="O2691" s="1">
        <v>34354410692</v>
      </c>
      <c r="P2691" s="1">
        <v>28641153286</v>
      </c>
      <c r="Q2691" s="1">
        <v>26151670775</v>
      </c>
      <c r="S2691" s="1">
        <v>27051281120</v>
      </c>
      <c r="T2691" s="1">
        <v>26533670372</v>
      </c>
    </row>
    <row r="2692" spans="1:20" x14ac:dyDescent="0.3">
      <c r="A2692">
        <f t="shared" ref="A2692:A2755" si="257">A2691+1</f>
        <v>2690</v>
      </c>
      <c r="B2692" t="s">
        <v>1164</v>
      </c>
      <c r="C2692" t="s">
        <v>3333</v>
      </c>
      <c r="D2692" t="s">
        <v>2214</v>
      </c>
      <c r="E2692" s="1">
        <v>5293453594</v>
      </c>
      <c r="F2692" s="1">
        <v>3242116197</v>
      </c>
      <c r="G2692" s="1">
        <v>3363423685</v>
      </c>
      <c r="I2692" t="b">
        <f t="shared" si="252"/>
        <v>0</v>
      </c>
      <c r="J2692" s="1">
        <f t="shared" si="253"/>
        <v>1737788474</v>
      </c>
      <c r="K2692" t="b">
        <f t="shared" si="254"/>
        <v>0</v>
      </c>
      <c r="L2692" s="1">
        <f t="shared" si="255"/>
        <v>1810109065</v>
      </c>
      <c r="N2692" s="1">
        <f t="shared" si="256"/>
        <v>2367047076</v>
      </c>
      <c r="O2692" s="1">
        <v>1504327723</v>
      </c>
      <c r="P2692" s="1">
        <v>1553314620</v>
      </c>
      <c r="Q2692" s="1">
        <v>1937500275</v>
      </c>
      <c r="S2692" s="1">
        <v>2017060305</v>
      </c>
      <c r="T2692" s="1">
        <v>1154340952</v>
      </c>
    </row>
    <row r="2693" spans="1:20" x14ac:dyDescent="0.3">
      <c r="A2693">
        <f t="shared" si="257"/>
        <v>2691</v>
      </c>
      <c r="B2693" t="s">
        <v>1166</v>
      </c>
      <c r="C2693" t="s">
        <v>3335</v>
      </c>
      <c r="D2693" t="s">
        <v>2214</v>
      </c>
      <c r="E2693" s="1">
        <v>26366936666</v>
      </c>
      <c r="F2693" s="1">
        <v>15677472778</v>
      </c>
      <c r="G2693" s="1">
        <v>15270479176</v>
      </c>
      <c r="I2693" t="b">
        <f t="shared" si="252"/>
        <v>0</v>
      </c>
      <c r="J2693" s="1">
        <f t="shared" si="253"/>
        <v>5179552654</v>
      </c>
      <c r="K2693" t="b">
        <f t="shared" si="254"/>
        <v>0</v>
      </c>
      <c r="L2693" s="1">
        <f t="shared" si="255"/>
        <v>5099284792</v>
      </c>
      <c r="N2693" s="1">
        <f t="shared" si="256"/>
        <v>13210367007</v>
      </c>
      <c r="O2693" s="1">
        <v>10497920124</v>
      </c>
      <c r="P2693" s="1">
        <v>10171194384</v>
      </c>
      <c r="Q2693" s="1">
        <v>10889600064</v>
      </c>
      <c r="S2693" s="1">
        <v>10464716985</v>
      </c>
      <c r="T2693" s="1">
        <v>7752270102</v>
      </c>
    </row>
    <row r="2694" spans="1:20" x14ac:dyDescent="0.3">
      <c r="A2694">
        <f t="shared" si="257"/>
        <v>2692</v>
      </c>
      <c r="B2694" t="s">
        <v>1167</v>
      </c>
      <c r="C2694" t="s">
        <v>3336</v>
      </c>
      <c r="D2694" t="s">
        <v>2214</v>
      </c>
      <c r="E2694" s="1">
        <v>59367111183</v>
      </c>
      <c r="F2694" s="1">
        <v>64282851849</v>
      </c>
      <c r="G2694" s="1">
        <v>90144211138</v>
      </c>
      <c r="I2694" t="b">
        <f t="shared" si="252"/>
        <v>0</v>
      </c>
      <c r="J2694" s="1">
        <f t="shared" si="253"/>
        <v>68941937547</v>
      </c>
      <c r="K2694" t="b">
        <f t="shared" si="254"/>
        <v>0</v>
      </c>
      <c r="L2694" s="1">
        <f t="shared" si="255"/>
        <v>72047437795</v>
      </c>
      <c r="N2694" s="1">
        <f t="shared" si="256"/>
        <v>-6857586425</v>
      </c>
      <c r="O2694" s="1">
        <v>-4659085698</v>
      </c>
      <c r="P2694" s="1">
        <v>18096773343</v>
      </c>
      <c r="Q2694" s="1">
        <v>18210317831</v>
      </c>
      <c r="S2694" s="1">
        <v>409601504</v>
      </c>
      <c r="T2694" s="1">
        <v>2608102231</v>
      </c>
    </row>
    <row r="2695" spans="1:20" x14ac:dyDescent="0.3">
      <c r="A2695">
        <f t="shared" si="257"/>
        <v>2693</v>
      </c>
      <c r="B2695" t="s">
        <v>1168</v>
      </c>
      <c r="C2695" t="s">
        <v>3337</v>
      </c>
      <c r="D2695" t="s">
        <v>2214</v>
      </c>
      <c r="E2695" s="1">
        <v>112898330825</v>
      </c>
      <c r="F2695" s="1">
        <v>105292847244</v>
      </c>
      <c r="G2695" s="1">
        <v>97028088452</v>
      </c>
      <c r="I2695" t="b">
        <f t="shared" si="252"/>
        <v>0</v>
      </c>
      <c r="J2695" s="1">
        <f t="shared" si="253"/>
        <v>84867996958</v>
      </c>
      <c r="K2695" t="b">
        <f t="shared" si="254"/>
        <v>0</v>
      </c>
      <c r="L2695" s="1">
        <f t="shared" si="255"/>
        <v>78877157673</v>
      </c>
      <c r="N2695" s="1">
        <f t="shared" si="256"/>
        <v>18398848568</v>
      </c>
      <c r="O2695" s="1">
        <v>20424850286</v>
      </c>
      <c r="P2695" s="1">
        <v>18150930779</v>
      </c>
      <c r="Q2695" s="1">
        <v>14878271780</v>
      </c>
      <c r="S2695" s="1">
        <v>11254626623</v>
      </c>
      <c r="T2695" s="1">
        <v>13280628341</v>
      </c>
    </row>
    <row r="2696" spans="1:20" x14ac:dyDescent="0.3">
      <c r="A2696">
        <f t="shared" si="257"/>
        <v>2694</v>
      </c>
      <c r="B2696" t="s">
        <v>1169</v>
      </c>
      <c r="C2696" t="s">
        <v>3338</v>
      </c>
      <c r="D2696" t="s">
        <v>2214</v>
      </c>
      <c r="E2696" s="1">
        <v>76653831108</v>
      </c>
      <c r="F2696" s="1">
        <v>64741204760</v>
      </c>
      <c r="G2696" s="1">
        <v>45568591033</v>
      </c>
      <c r="I2696" t="b">
        <f t="shared" si="252"/>
        <v>0</v>
      </c>
      <c r="J2696" s="1">
        <f t="shared" si="253"/>
        <v>53067593615</v>
      </c>
      <c r="K2696" t="b">
        <f t="shared" si="254"/>
        <v>0</v>
      </c>
      <c r="L2696" s="1">
        <f t="shared" si="255"/>
        <v>37448214631</v>
      </c>
      <c r="N2696" s="1">
        <f t="shared" si="256"/>
        <v>13367893436</v>
      </c>
      <c r="O2696" s="1">
        <v>11673611145</v>
      </c>
      <c r="P2696" s="1">
        <v>8120376402</v>
      </c>
      <c r="Q2696" s="1">
        <v>8887539497</v>
      </c>
      <c r="S2696" s="1">
        <v>9243469362</v>
      </c>
      <c r="T2696" s="1">
        <v>7549187071</v>
      </c>
    </row>
    <row r="2697" spans="1:20" x14ac:dyDescent="0.3">
      <c r="A2697">
        <f t="shared" si="257"/>
        <v>2695</v>
      </c>
      <c r="B2697" t="s">
        <v>1170</v>
      </c>
      <c r="C2697" t="s">
        <v>3339</v>
      </c>
      <c r="D2697" t="s">
        <v>2214</v>
      </c>
      <c r="E2697" s="1">
        <v>28138644556</v>
      </c>
      <c r="F2697" s="1">
        <v>11663131542</v>
      </c>
      <c r="G2697" s="1">
        <v>8723399980</v>
      </c>
      <c r="I2697" t="b">
        <f t="shared" si="252"/>
        <v>0</v>
      </c>
      <c r="J2697" s="1">
        <f t="shared" si="253"/>
        <v>11239824832</v>
      </c>
      <c r="K2697" t="b">
        <f t="shared" si="254"/>
        <v>0</v>
      </c>
      <c r="L2697" s="1">
        <f t="shared" si="255"/>
        <v>5722885427</v>
      </c>
      <c r="N2697" s="1">
        <f t="shared" si="256"/>
        <v>7051171974</v>
      </c>
      <c r="O2697" s="1">
        <v>423306710</v>
      </c>
      <c r="P2697" s="1">
        <v>3000514553</v>
      </c>
      <c r="Q2697" s="1">
        <v>1978297709</v>
      </c>
      <c r="S2697" s="1">
        <v>6639720520</v>
      </c>
      <c r="T2697" s="1">
        <v>11855256</v>
      </c>
    </row>
    <row r="2698" spans="1:20" x14ac:dyDescent="0.3">
      <c r="A2698">
        <f t="shared" si="257"/>
        <v>2696</v>
      </c>
      <c r="B2698" t="s">
        <v>1171</v>
      </c>
      <c r="C2698" t="s">
        <v>3340</v>
      </c>
      <c r="D2698" t="s">
        <v>2214</v>
      </c>
      <c r="E2698" s="1">
        <v>2621054378127</v>
      </c>
      <c r="F2698" s="1">
        <v>3280884490810</v>
      </c>
      <c r="G2698" s="1">
        <v>2275082680581</v>
      </c>
      <c r="I2698" t="b">
        <f t="shared" si="252"/>
        <v>0</v>
      </c>
      <c r="J2698" s="1">
        <f t="shared" si="253"/>
        <v>3137642582994</v>
      </c>
      <c r="K2698" t="b">
        <f t="shared" si="254"/>
        <v>0</v>
      </c>
      <c r="L2698" s="1">
        <f t="shared" si="255"/>
        <v>2182879654547</v>
      </c>
      <c r="N2698" s="1">
        <f t="shared" si="256"/>
        <v>156450005018</v>
      </c>
      <c r="O2698" s="1">
        <v>143241907816</v>
      </c>
      <c r="P2698" s="1">
        <v>92203026034</v>
      </c>
      <c r="Q2698" s="1">
        <v>82062517392</v>
      </c>
      <c r="S2698" s="1">
        <v>93129417607</v>
      </c>
      <c r="T2698" s="1">
        <v>79921320405</v>
      </c>
    </row>
    <row r="2699" spans="1:20" x14ac:dyDescent="0.3">
      <c r="A2699">
        <f t="shared" si="257"/>
        <v>2697</v>
      </c>
      <c r="B2699" t="s">
        <v>1172</v>
      </c>
      <c r="C2699" t="s">
        <v>3341</v>
      </c>
      <c r="D2699" t="s">
        <v>2214</v>
      </c>
      <c r="E2699" s="1">
        <v>54571511944</v>
      </c>
      <c r="F2699" s="1">
        <v>66921953542</v>
      </c>
      <c r="G2699" s="1">
        <v>51327269914</v>
      </c>
      <c r="I2699" t="b">
        <f t="shared" si="252"/>
        <v>0</v>
      </c>
      <c r="J2699" s="1">
        <f t="shared" si="253"/>
        <v>60091962224</v>
      </c>
      <c r="K2699" t="b">
        <f t="shared" si="254"/>
        <v>0</v>
      </c>
      <c r="L2699" s="1">
        <f t="shared" si="255"/>
        <v>43082650835</v>
      </c>
      <c r="N2699" s="1">
        <f t="shared" si="256"/>
        <v>1539902018</v>
      </c>
      <c r="O2699" s="1">
        <v>6829991318</v>
      </c>
      <c r="P2699" s="1">
        <v>8244619079</v>
      </c>
      <c r="Q2699" s="1">
        <v>5649613257</v>
      </c>
      <c r="S2699" s="1">
        <v>1771676792</v>
      </c>
      <c r="T2699" s="1">
        <v>7061766092</v>
      </c>
    </row>
    <row r="2700" spans="1:20" x14ac:dyDescent="0.3">
      <c r="A2700">
        <f t="shared" si="257"/>
        <v>2698</v>
      </c>
      <c r="B2700" t="s">
        <v>1173</v>
      </c>
      <c r="C2700" t="s">
        <v>3342</v>
      </c>
      <c r="D2700" t="s">
        <v>2214</v>
      </c>
      <c r="E2700" s="1">
        <v>633477432853</v>
      </c>
      <c r="F2700" s="1">
        <v>512507433346</v>
      </c>
      <c r="G2700" s="1">
        <v>391052584601</v>
      </c>
      <c r="I2700" t="b">
        <f t="shared" si="252"/>
        <v>0</v>
      </c>
      <c r="J2700" s="1">
        <f t="shared" si="253"/>
        <v>448412982937</v>
      </c>
      <c r="K2700" t="b">
        <f t="shared" si="254"/>
        <v>0</v>
      </c>
      <c r="L2700" s="1">
        <f t="shared" si="255"/>
        <v>315135396030</v>
      </c>
      <c r="N2700" s="1">
        <f t="shared" si="256"/>
        <v>75718278194</v>
      </c>
      <c r="O2700" s="1">
        <v>64094450409</v>
      </c>
      <c r="P2700" s="1">
        <v>75917188571</v>
      </c>
      <c r="Q2700" s="1">
        <v>98316065226</v>
      </c>
      <c r="S2700" s="1">
        <v>46206139487</v>
      </c>
      <c r="T2700" s="1">
        <v>34582311702</v>
      </c>
    </row>
    <row r="2701" spans="1:20" x14ac:dyDescent="0.3">
      <c r="A2701">
        <f t="shared" si="257"/>
        <v>2699</v>
      </c>
      <c r="B2701" t="s">
        <v>1175</v>
      </c>
      <c r="C2701" t="s">
        <v>3344</v>
      </c>
      <c r="D2701" t="s">
        <v>2214</v>
      </c>
      <c r="E2701" s="1">
        <v>1056170390159</v>
      </c>
      <c r="F2701" s="1">
        <v>933409934057</v>
      </c>
      <c r="G2701" s="1">
        <v>569793715535</v>
      </c>
      <c r="I2701" t="b">
        <f t="shared" si="252"/>
        <v>0</v>
      </c>
      <c r="J2701" s="1">
        <f t="shared" si="253"/>
        <v>836695587440</v>
      </c>
      <c r="K2701" t="b">
        <f t="shared" si="254"/>
        <v>0</v>
      </c>
      <c r="L2701" s="1">
        <f t="shared" si="255"/>
        <v>514175277274</v>
      </c>
      <c r="N2701" s="1">
        <f t="shared" si="256"/>
        <v>68860074658</v>
      </c>
      <c r="O2701" s="1">
        <v>96714346617</v>
      </c>
      <c r="P2701" s="1">
        <v>55618438261</v>
      </c>
      <c r="Q2701" s="1">
        <v>46186748225</v>
      </c>
      <c r="S2701" s="1">
        <v>50763818525</v>
      </c>
      <c r="T2701" s="1">
        <v>78618090484</v>
      </c>
    </row>
    <row r="2702" spans="1:20" x14ac:dyDescent="0.3">
      <c r="A2702">
        <f t="shared" si="257"/>
        <v>2700</v>
      </c>
      <c r="B2702" t="s">
        <v>1176</v>
      </c>
      <c r="C2702" t="s">
        <v>3345</v>
      </c>
      <c r="D2702" t="s">
        <v>2214</v>
      </c>
      <c r="E2702" s="1">
        <v>597770521543</v>
      </c>
      <c r="F2702" s="1">
        <v>479331850463</v>
      </c>
      <c r="G2702" s="1">
        <v>440703882947</v>
      </c>
      <c r="I2702" t="b">
        <f t="shared" si="252"/>
        <v>0</v>
      </c>
      <c r="J2702" s="1">
        <f t="shared" si="253"/>
        <v>409975580892</v>
      </c>
      <c r="K2702" t="b">
        <f t="shared" si="254"/>
        <v>0</v>
      </c>
      <c r="L2702" s="1">
        <f t="shared" si="255"/>
        <v>380595964168</v>
      </c>
      <c r="N2702" s="1">
        <f t="shared" si="256"/>
        <v>101597032195</v>
      </c>
      <c r="O2702" s="1">
        <v>69356269571</v>
      </c>
      <c r="P2702" s="1">
        <v>60107918779</v>
      </c>
      <c r="Q2702" s="1">
        <v>72072151772</v>
      </c>
      <c r="S2702" s="1">
        <v>86664067300</v>
      </c>
      <c r="T2702" s="1">
        <v>54423304676</v>
      </c>
    </row>
    <row r="2703" spans="1:20" x14ac:dyDescent="0.3">
      <c r="A2703">
        <f t="shared" si="257"/>
        <v>2701</v>
      </c>
      <c r="B2703" t="s">
        <v>1179</v>
      </c>
      <c r="C2703" t="s">
        <v>3348</v>
      </c>
      <c r="D2703" t="s">
        <v>2214</v>
      </c>
      <c r="E2703" s="1">
        <v>205388536295</v>
      </c>
      <c r="F2703" s="1">
        <v>163533830268</v>
      </c>
      <c r="G2703" s="1">
        <v>143364217858</v>
      </c>
      <c r="I2703" t="b">
        <f t="shared" si="252"/>
        <v>0</v>
      </c>
      <c r="J2703" s="1">
        <f t="shared" si="253"/>
        <v>62515596496</v>
      </c>
      <c r="K2703" t="b">
        <f t="shared" si="254"/>
        <v>0</v>
      </c>
      <c r="L2703" s="1">
        <f t="shared" si="255"/>
        <v>58471091663</v>
      </c>
      <c r="N2703" s="1">
        <f t="shared" si="256"/>
        <v>120541379942</v>
      </c>
      <c r="O2703" s="1">
        <v>101018233772</v>
      </c>
      <c r="P2703" s="1">
        <v>84893126195</v>
      </c>
      <c r="Q2703" s="1">
        <v>93576401923</v>
      </c>
      <c r="S2703" s="1">
        <v>90581260476</v>
      </c>
      <c r="T2703" s="1">
        <v>71058114306</v>
      </c>
    </row>
    <row r="2704" spans="1:20" x14ac:dyDescent="0.3">
      <c r="A2704">
        <f t="shared" si="257"/>
        <v>2702</v>
      </c>
      <c r="B2704" t="s">
        <v>1180</v>
      </c>
      <c r="C2704" t="s">
        <v>3349</v>
      </c>
      <c r="D2704" t="s">
        <v>2214</v>
      </c>
      <c r="E2704" s="1">
        <v>227975280500</v>
      </c>
      <c r="F2704" s="1">
        <v>207272160249</v>
      </c>
      <c r="G2704" s="1">
        <v>178187327249</v>
      </c>
      <c r="I2704" t="b">
        <f t="shared" si="252"/>
        <v>0</v>
      </c>
      <c r="J2704" s="1">
        <f t="shared" si="253"/>
        <v>45465010534</v>
      </c>
      <c r="K2704" t="b">
        <f t="shared" si="254"/>
        <v>0</v>
      </c>
      <c r="L2704" s="1">
        <f t="shared" si="255"/>
        <v>34667142400</v>
      </c>
      <c r="N2704" s="1">
        <f t="shared" si="256"/>
        <v>177685567762</v>
      </c>
      <c r="O2704" s="1">
        <v>161807149715</v>
      </c>
      <c r="P2704" s="1">
        <v>143520184849</v>
      </c>
      <c r="Q2704" s="1">
        <v>134935746828</v>
      </c>
      <c r="S2704" s="1">
        <v>130918868272</v>
      </c>
      <c r="T2704" s="1">
        <v>115040450225</v>
      </c>
    </row>
    <row r="2705" spans="1:20" x14ac:dyDescent="0.3">
      <c r="A2705">
        <f t="shared" si="257"/>
        <v>2703</v>
      </c>
      <c r="B2705" t="s">
        <v>1183</v>
      </c>
      <c r="C2705" t="s">
        <v>3352</v>
      </c>
      <c r="D2705" t="s">
        <v>2214</v>
      </c>
      <c r="E2705" s="1">
        <v>645412126051</v>
      </c>
      <c r="F2705" s="1">
        <v>505586030763</v>
      </c>
      <c r="G2705" s="1">
        <v>495265471625</v>
      </c>
      <c r="I2705" t="b">
        <f t="shared" si="252"/>
        <v>0</v>
      </c>
      <c r="J2705" s="1">
        <f t="shared" si="253"/>
        <v>438829333231</v>
      </c>
      <c r="K2705" t="b">
        <f t="shared" si="254"/>
        <v>0</v>
      </c>
      <c r="L2705" s="1">
        <f t="shared" si="255"/>
        <v>425524394152</v>
      </c>
      <c r="N2705" s="1">
        <f t="shared" si="256"/>
        <v>99506874876</v>
      </c>
      <c r="O2705" s="1">
        <v>66756697532</v>
      </c>
      <c r="P2705" s="1">
        <v>69741077473</v>
      </c>
      <c r="Q2705" s="1">
        <v>59557595437</v>
      </c>
      <c r="S2705" s="1">
        <v>82979081060</v>
      </c>
      <c r="T2705" s="1">
        <v>50228903716</v>
      </c>
    </row>
    <row r="2706" spans="1:20" x14ac:dyDescent="0.3">
      <c r="A2706">
        <f t="shared" si="257"/>
        <v>2704</v>
      </c>
      <c r="B2706" t="s">
        <v>1185</v>
      </c>
      <c r="C2706" t="s">
        <v>3354</v>
      </c>
      <c r="D2706" t="s">
        <v>2214</v>
      </c>
      <c r="E2706" s="1">
        <v>63086449910</v>
      </c>
      <c r="F2706" s="1">
        <v>59620243030</v>
      </c>
      <c r="G2706" s="1">
        <v>37276708742</v>
      </c>
      <c r="I2706" t="b">
        <f t="shared" si="252"/>
        <v>0</v>
      </c>
      <c r="J2706" s="1">
        <f t="shared" si="253"/>
        <v>41520715431</v>
      </c>
      <c r="K2706" t="b">
        <f t="shared" si="254"/>
        <v>0</v>
      </c>
      <c r="L2706" s="1">
        <f t="shared" si="255"/>
        <v>24813915516</v>
      </c>
      <c r="N2706" s="1">
        <f t="shared" si="256"/>
        <v>18046974393</v>
      </c>
      <c r="O2706" s="1">
        <v>18099527599</v>
      </c>
      <c r="P2706" s="1">
        <v>12462793226</v>
      </c>
      <c r="Q2706" s="1">
        <v>9837621229</v>
      </c>
      <c r="S2706" s="1">
        <v>10596346476</v>
      </c>
      <c r="T2706" s="1">
        <v>10648899682</v>
      </c>
    </row>
    <row r="2707" spans="1:20" x14ac:dyDescent="0.3">
      <c r="A2707">
        <f t="shared" si="257"/>
        <v>2705</v>
      </c>
      <c r="B2707" t="s">
        <v>1187</v>
      </c>
      <c r="C2707" t="s">
        <v>3356</v>
      </c>
      <c r="D2707" t="s">
        <v>2214</v>
      </c>
      <c r="E2707" s="1">
        <v>102448802469</v>
      </c>
      <c r="F2707" s="1">
        <v>113429729508</v>
      </c>
      <c r="G2707" s="1">
        <v>98749760820</v>
      </c>
      <c r="I2707" t="b">
        <f t="shared" si="252"/>
        <v>0</v>
      </c>
      <c r="J2707" s="1">
        <f t="shared" si="253"/>
        <v>100454570721</v>
      </c>
      <c r="K2707" t="b">
        <f t="shared" si="254"/>
        <v>0</v>
      </c>
      <c r="L2707" s="1">
        <f t="shared" si="255"/>
        <v>89080413696</v>
      </c>
      <c r="N2707" s="1">
        <f t="shared" si="256"/>
        <v>12806514390</v>
      </c>
      <c r="O2707" s="1">
        <v>12975158787</v>
      </c>
      <c r="P2707" s="1">
        <v>9669347124</v>
      </c>
      <c r="Q2707" s="1">
        <v>10654582072</v>
      </c>
      <c r="S2707" s="1">
        <v>9369548208</v>
      </c>
      <c r="T2707" s="1">
        <v>9538192605</v>
      </c>
    </row>
    <row r="2708" spans="1:20" x14ac:dyDescent="0.3">
      <c r="A2708">
        <f t="shared" si="257"/>
        <v>2706</v>
      </c>
      <c r="B2708" t="s">
        <v>1188</v>
      </c>
      <c r="C2708" t="s">
        <v>3357</v>
      </c>
      <c r="D2708" t="s">
        <v>2214</v>
      </c>
      <c r="E2708" s="1">
        <v>33238398440</v>
      </c>
      <c r="F2708" s="1">
        <v>36785321279</v>
      </c>
      <c r="G2708" s="1">
        <v>33921914336</v>
      </c>
      <c r="I2708" t="b">
        <f t="shared" si="252"/>
        <v>0</v>
      </c>
      <c r="J2708" s="1">
        <f t="shared" si="253"/>
        <v>38881704585</v>
      </c>
      <c r="K2708" t="b">
        <f t="shared" si="254"/>
        <v>0</v>
      </c>
      <c r="L2708" s="1">
        <f t="shared" si="255"/>
        <v>45157219714</v>
      </c>
      <c r="N2708" s="1">
        <f t="shared" si="256"/>
        <v>221462530</v>
      </c>
      <c r="O2708" s="1">
        <v>-2096383306</v>
      </c>
      <c r="P2708" s="1">
        <v>-11235305378</v>
      </c>
      <c r="Q2708" s="1">
        <v>8214889949</v>
      </c>
      <c r="S2708" s="1">
        <v>2321525700</v>
      </c>
      <c r="T2708" s="1">
        <v>3679864</v>
      </c>
    </row>
    <row r="2709" spans="1:20" x14ac:dyDescent="0.3">
      <c r="A2709">
        <f t="shared" si="257"/>
        <v>2707</v>
      </c>
      <c r="B2709" t="s">
        <v>1189</v>
      </c>
      <c r="C2709" t="s">
        <v>3358</v>
      </c>
      <c r="D2709" t="s">
        <v>2214</v>
      </c>
      <c r="E2709" s="1">
        <v>360554334131</v>
      </c>
      <c r="F2709" s="1">
        <v>325824061418</v>
      </c>
      <c r="G2709" s="1">
        <v>257857914707</v>
      </c>
      <c r="I2709" t="b">
        <f t="shared" si="252"/>
        <v>0</v>
      </c>
      <c r="J2709" s="1">
        <f t="shared" si="253"/>
        <v>283388141697</v>
      </c>
      <c r="K2709" t="b">
        <f t="shared" si="254"/>
        <v>0</v>
      </c>
      <c r="L2709" s="1">
        <f t="shared" si="255"/>
        <v>218954916618</v>
      </c>
      <c r="N2709" s="1">
        <f t="shared" si="256"/>
        <v>50920235523</v>
      </c>
      <c r="O2709" s="1">
        <v>42435919721</v>
      </c>
      <c r="P2709" s="1">
        <v>38902998089</v>
      </c>
      <c r="Q2709" s="1">
        <v>40297486902</v>
      </c>
      <c r="S2709" s="1">
        <v>39552755730</v>
      </c>
      <c r="T2709" s="1">
        <v>31068439928</v>
      </c>
    </row>
    <row r="2710" spans="1:20" x14ac:dyDescent="0.3">
      <c r="A2710">
        <f t="shared" si="257"/>
        <v>2708</v>
      </c>
      <c r="B2710" t="s">
        <v>1191</v>
      </c>
      <c r="C2710" t="s">
        <v>3360</v>
      </c>
      <c r="D2710" t="s">
        <v>2214</v>
      </c>
      <c r="E2710" s="1">
        <v>11088745688</v>
      </c>
      <c r="F2710" s="1">
        <v>10000675139</v>
      </c>
      <c r="G2710" s="1">
        <v>4569851705</v>
      </c>
      <c r="I2710" t="b">
        <f t="shared" si="252"/>
        <v>0</v>
      </c>
      <c r="J2710" s="1">
        <f t="shared" si="253"/>
        <v>11482905324</v>
      </c>
      <c r="K2710" t="b">
        <f t="shared" si="254"/>
        <v>0</v>
      </c>
      <c r="L2710" s="1">
        <f t="shared" si="255"/>
        <v>4293465438</v>
      </c>
      <c r="N2710" s="1" t="str">
        <f t="shared" si="256"/>
        <v/>
      </c>
      <c r="O2710" s="1">
        <v>-1482230185</v>
      </c>
      <c r="P2710" s="1">
        <v>276386267</v>
      </c>
      <c r="Q2710" s="1">
        <v>610385142</v>
      </c>
      <c r="S2710" s="1" t="e">
        <v>#N/A</v>
      </c>
      <c r="T2710" s="1" t="e">
        <v>#N/A</v>
      </c>
    </row>
    <row r="2711" spans="1:20" x14ac:dyDescent="0.3">
      <c r="A2711">
        <f t="shared" si="257"/>
        <v>2709</v>
      </c>
      <c r="B2711" t="s">
        <v>1192</v>
      </c>
      <c r="C2711" t="s">
        <v>3361</v>
      </c>
      <c r="D2711" t="s">
        <v>2214</v>
      </c>
      <c r="E2711" s="1">
        <v>28806344498</v>
      </c>
      <c r="F2711" s="1">
        <v>38745944027</v>
      </c>
      <c r="G2711" s="1">
        <v>42425842457</v>
      </c>
      <c r="I2711" t="b">
        <f t="shared" si="252"/>
        <v>0</v>
      </c>
      <c r="J2711" s="1">
        <f t="shared" si="253"/>
        <v>30579609070</v>
      </c>
      <c r="K2711" t="b">
        <f t="shared" si="254"/>
        <v>0</v>
      </c>
      <c r="L2711" s="1">
        <f t="shared" si="255"/>
        <v>23670122042</v>
      </c>
      <c r="N2711" s="1">
        <f t="shared" si="256"/>
        <v>10864225757</v>
      </c>
      <c r="O2711" s="1">
        <v>8166334957</v>
      </c>
      <c r="P2711" s="1">
        <v>18755720415</v>
      </c>
      <c r="Q2711" s="1">
        <v>11100088879</v>
      </c>
      <c r="S2711" s="1">
        <v>1976135477</v>
      </c>
      <c r="T2711" s="1">
        <v>-721755323</v>
      </c>
    </row>
    <row r="2712" spans="1:20" x14ac:dyDescent="0.3">
      <c r="A2712">
        <f t="shared" si="257"/>
        <v>2710</v>
      </c>
      <c r="B2712" t="s">
        <v>1193</v>
      </c>
      <c r="C2712" t="s">
        <v>3362</v>
      </c>
      <c r="D2712" t="s">
        <v>2214</v>
      </c>
      <c r="E2712" s="1">
        <v>51317871455</v>
      </c>
      <c r="F2712" s="1">
        <v>49991547253</v>
      </c>
      <c r="G2712" s="1">
        <v>44906054307</v>
      </c>
      <c r="I2712" t="b">
        <f t="shared" si="252"/>
        <v>0</v>
      </c>
      <c r="J2712" s="1">
        <f t="shared" si="253"/>
        <v>35158913087</v>
      </c>
      <c r="K2712" t="b">
        <f t="shared" si="254"/>
        <v>0</v>
      </c>
      <c r="L2712" s="1">
        <f t="shared" si="255"/>
        <v>32945974485</v>
      </c>
      <c r="N2712" s="1">
        <f t="shared" si="256"/>
        <v>13368278426</v>
      </c>
      <c r="O2712" s="1">
        <v>14832634166</v>
      </c>
      <c r="P2712" s="1">
        <v>11960079822</v>
      </c>
      <c r="Q2712" s="1">
        <v>4165802508</v>
      </c>
      <c r="S2712" s="1">
        <v>11496220565</v>
      </c>
      <c r="T2712" s="1">
        <v>12960576305</v>
      </c>
    </row>
    <row r="2713" spans="1:20" x14ac:dyDescent="0.3">
      <c r="A2713">
        <f t="shared" si="257"/>
        <v>2711</v>
      </c>
      <c r="B2713" t="s">
        <v>1194</v>
      </c>
      <c r="C2713" t="s">
        <v>3363</v>
      </c>
      <c r="D2713" t="s">
        <v>2214</v>
      </c>
      <c r="E2713" s="1">
        <v>7244685422</v>
      </c>
      <c r="F2713" s="1">
        <v>36253604575</v>
      </c>
      <c r="G2713" s="1">
        <v>44100971410</v>
      </c>
      <c r="I2713" t="b">
        <f t="shared" si="252"/>
        <v>1</v>
      </c>
      <c r="J2713" s="1">
        <f t="shared" si="253"/>
        <v>0</v>
      </c>
      <c r="K2713" t="b">
        <f t="shared" si="254"/>
        <v>1</v>
      </c>
      <c r="L2713" s="1">
        <f t="shared" si="255"/>
        <v>0</v>
      </c>
      <c r="N2713" s="1">
        <f t="shared" si="256"/>
        <v>9259105728</v>
      </c>
      <c r="O2713" s="1">
        <v>36253604575</v>
      </c>
      <c r="P2713" s="1">
        <v>44100971410</v>
      </c>
      <c r="Q2713" s="1">
        <v>40785485179</v>
      </c>
      <c r="S2713" s="1">
        <v>5330564901</v>
      </c>
      <c r="T2713" s="1">
        <v>32325063748</v>
      </c>
    </row>
    <row r="2714" spans="1:20" x14ac:dyDescent="0.3">
      <c r="A2714">
        <f t="shared" si="257"/>
        <v>2712</v>
      </c>
      <c r="B2714" t="s">
        <v>1195</v>
      </c>
      <c r="C2714" t="s">
        <v>3364</v>
      </c>
      <c r="D2714" t="s">
        <v>2214</v>
      </c>
      <c r="E2714" s="1">
        <v>90031247780</v>
      </c>
      <c r="F2714" s="1">
        <v>74448361724</v>
      </c>
      <c r="G2714" s="1">
        <v>64301401040</v>
      </c>
      <c r="I2714" t="b">
        <f t="shared" si="252"/>
        <v>0</v>
      </c>
      <c r="J2714" s="1">
        <f t="shared" si="253"/>
        <v>63622330475</v>
      </c>
      <c r="K2714" t="b">
        <f t="shared" si="254"/>
        <v>0</v>
      </c>
      <c r="L2714" s="1">
        <f t="shared" si="255"/>
        <v>52637423556</v>
      </c>
      <c r="N2714" s="1">
        <f t="shared" si="256"/>
        <v>11703806434</v>
      </c>
      <c r="O2714" s="1">
        <v>10826031249</v>
      </c>
      <c r="P2714" s="1">
        <v>11663977484</v>
      </c>
      <c r="Q2714" s="1">
        <v>13492252605</v>
      </c>
      <c r="S2714" s="1">
        <v>9062409184</v>
      </c>
      <c r="T2714" s="1">
        <v>8184633999</v>
      </c>
    </row>
    <row r="2715" spans="1:20" x14ac:dyDescent="0.3">
      <c r="A2715">
        <f t="shared" si="257"/>
        <v>2713</v>
      </c>
      <c r="B2715" t="s">
        <v>1198</v>
      </c>
      <c r="C2715" t="s">
        <v>3367</v>
      </c>
      <c r="D2715" t="s">
        <v>2214</v>
      </c>
      <c r="E2715" s="1">
        <v>610410753107</v>
      </c>
      <c r="F2715" s="1">
        <v>573923184961</v>
      </c>
      <c r="G2715" s="1">
        <v>588135646523</v>
      </c>
      <c r="I2715" t="b">
        <f t="shared" si="252"/>
        <v>0</v>
      </c>
      <c r="J2715" s="1">
        <f t="shared" si="253"/>
        <v>331238073079</v>
      </c>
      <c r="K2715" t="b">
        <f t="shared" si="254"/>
        <v>0</v>
      </c>
      <c r="L2715" s="1">
        <f t="shared" si="255"/>
        <v>330249163240</v>
      </c>
      <c r="N2715" s="1">
        <f t="shared" si="256"/>
        <v>254536124943</v>
      </c>
      <c r="O2715" s="1">
        <v>242685111882</v>
      </c>
      <c r="P2715" s="1">
        <v>257886483283</v>
      </c>
      <c r="Q2715" s="1">
        <v>339883595304</v>
      </c>
      <c r="S2715" s="1">
        <v>192435948720</v>
      </c>
      <c r="T2715" s="1">
        <v>180584935659</v>
      </c>
    </row>
    <row r="2716" spans="1:20" x14ac:dyDescent="0.3">
      <c r="A2716">
        <f t="shared" si="257"/>
        <v>2714</v>
      </c>
      <c r="B2716" t="s">
        <v>1199</v>
      </c>
      <c r="C2716" t="s">
        <v>3368</v>
      </c>
      <c r="D2716" t="s">
        <v>2214</v>
      </c>
      <c r="E2716" s="1">
        <v>2176436882799</v>
      </c>
      <c r="F2716" s="1">
        <v>1570089788220</v>
      </c>
      <c r="G2716" s="1">
        <v>908851885228</v>
      </c>
      <c r="I2716" t="b">
        <f t="shared" si="252"/>
        <v>0</v>
      </c>
      <c r="J2716" s="1">
        <f t="shared" si="253"/>
        <v>1412201024510</v>
      </c>
      <c r="K2716" t="b">
        <f t="shared" si="254"/>
        <v>0</v>
      </c>
      <c r="L2716" s="1">
        <f t="shared" si="255"/>
        <v>802639094267</v>
      </c>
      <c r="N2716" s="1">
        <f t="shared" si="256"/>
        <v>220522938964</v>
      </c>
      <c r="O2716" s="1">
        <v>157888763710</v>
      </c>
      <c r="P2716" s="1">
        <v>106212790961</v>
      </c>
      <c r="Q2716" s="1">
        <v>95752851221</v>
      </c>
      <c r="S2716" s="1">
        <v>185808794489</v>
      </c>
      <c r="T2716" s="1">
        <v>123174619235</v>
      </c>
    </row>
    <row r="2717" spans="1:20" x14ac:dyDescent="0.3">
      <c r="A2717">
        <f t="shared" si="257"/>
        <v>2715</v>
      </c>
      <c r="B2717" t="s">
        <v>1201</v>
      </c>
      <c r="C2717" t="s">
        <v>3370</v>
      </c>
      <c r="D2717" t="s">
        <v>2214</v>
      </c>
      <c r="E2717" s="1">
        <v>58131424584</v>
      </c>
      <c r="F2717" s="1">
        <v>49036805412</v>
      </c>
      <c r="G2717" s="1">
        <v>15885920927</v>
      </c>
      <c r="I2717" t="b">
        <f t="shared" si="252"/>
        <v>0</v>
      </c>
      <c r="J2717" s="1">
        <f t="shared" si="253"/>
        <v>29682919049</v>
      </c>
      <c r="K2717" t="b">
        <f t="shared" si="254"/>
        <v>0</v>
      </c>
      <c r="L2717" s="1">
        <f t="shared" si="255"/>
        <v>10405751794</v>
      </c>
      <c r="N2717" s="1">
        <f t="shared" si="256"/>
        <v>26633437315</v>
      </c>
      <c r="O2717" s="1">
        <v>19353886363</v>
      </c>
      <c r="P2717" s="1">
        <v>5480169133</v>
      </c>
      <c r="Q2717" s="1">
        <v>5709220962</v>
      </c>
      <c r="S2717" s="1">
        <v>19461433423</v>
      </c>
      <c r="T2717" s="1">
        <v>12181882471</v>
      </c>
    </row>
    <row r="2718" spans="1:20" x14ac:dyDescent="0.3">
      <c r="A2718">
        <f t="shared" si="257"/>
        <v>2716</v>
      </c>
      <c r="B2718" t="s">
        <v>1202</v>
      </c>
      <c r="C2718" t="s">
        <v>3371</v>
      </c>
      <c r="D2718" t="s">
        <v>2214</v>
      </c>
      <c r="E2718" s="1">
        <v>10631575436</v>
      </c>
      <c r="F2718" s="1">
        <v>11840173054</v>
      </c>
      <c r="G2718" s="1">
        <v>9815308301</v>
      </c>
      <c r="I2718" t="b">
        <f t="shared" si="252"/>
        <v>0</v>
      </c>
      <c r="J2718" s="1">
        <f t="shared" si="253"/>
        <v>6827378925</v>
      </c>
      <c r="K2718" t="b">
        <f t="shared" si="254"/>
        <v>0</v>
      </c>
      <c r="L2718" s="1">
        <f t="shared" si="255"/>
        <v>5410207622</v>
      </c>
      <c r="N2718" s="1">
        <f t="shared" si="256"/>
        <v>4388617109</v>
      </c>
      <c r="O2718" s="1">
        <v>5012794129</v>
      </c>
      <c r="P2718" s="1">
        <v>4405100679</v>
      </c>
      <c r="Q2718" s="1">
        <v>4858234541</v>
      </c>
      <c r="S2718" s="1">
        <v>2858078012</v>
      </c>
      <c r="T2718" s="1">
        <v>3482255032</v>
      </c>
    </row>
    <row r="2719" spans="1:20" x14ac:dyDescent="0.3">
      <c r="A2719">
        <f t="shared" si="257"/>
        <v>2717</v>
      </c>
      <c r="B2719" t="s">
        <v>4364</v>
      </c>
      <c r="C2719" t="s">
        <v>4365</v>
      </c>
      <c r="D2719" t="s">
        <v>2214</v>
      </c>
      <c r="E2719" s="1">
        <v>51095676</v>
      </c>
      <c r="F2719" s="1">
        <v>71406175</v>
      </c>
      <c r="G2719" s="1">
        <v>62838315</v>
      </c>
      <c r="I2719" t="b">
        <f t="shared" si="252"/>
        <v>0</v>
      </c>
      <c r="J2719" s="1">
        <f t="shared" si="253"/>
        <v>41323348</v>
      </c>
      <c r="K2719" t="b">
        <f t="shared" si="254"/>
        <v>0</v>
      </c>
      <c r="L2719" s="1">
        <f t="shared" si="255"/>
        <v>37153603</v>
      </c>
      <c r="N2719" s="1">
        <f t="shared" si="256"/>
        <v>28467092</v>
      </c>
      <c r="O2719" s="1">
        <v>30082827</v>
      </c>
      <c r="P2719" s="1">
        <v>25684712</v>
      </c>
      <c r="Q2719" s="1">
        <v>15547429</v>
      </c>
      <c r="S2719" s="1">
        <v>20262171</v>
      </c>
      <c r="T2719" s="1">
        <v>21877906</v>
      </c>
    </row>
    <row r="2720" spans="1:20" x14ac:dyDescent="0.3">
      <c r="A2720">
        <f t="shared" si="257"/>
        <v>2718</v>
      </c>
      <c r="B2720" t="s">
        <v>1204</v>
      </c>
      <c r="C2720" t="s">
        <v>3373</v>
      </c>
      <c r="D2720" t="s">
        <v>2214</v>
      </c>
      <c r="E2720" s="1">
        <v>59056348976</v>
      </c>
      <c r="F2720" s="1">
        <v>58275218642</v>
      </c>
      <c r="G2720" s="1">
        <v>47543482980</v>
      </c>
      <c r="I2720" t="b">
        <f t="shared" si="252"/>
        <v>0</v>
      </c>
      <c r="J2720" s="1">
        <f t="shared" si="253"/>
        <v>11790761402</v>
      </c>
      <c r="K2720" t="b">
        <f t="shared" si="254"/>
        <v>0</v>
      </c>
      <c r="L2720" s="1">
        <f t="shared" si="255"/>
        <v>11741833953</v>
      </c>
      <c r="N2720" s="1">
        <f t="shared" si="256"/>
        <v>45785245111</v>
      </c>
      <c r="O2720" s="1">
        <v>46484457240</v>
      </c>
      <c r="P2720" s="1">
        <v>35801649027</v>
      </c>
      <c r="Q2720" s="1">
        <v>47792601947</v>
      </c>
      <c r="S2720" s="1">
        <v>35589957385</v>
      </c>
      <c r="T2720" s="1">
        <v>36289169514</v>
      </c>
    </row>
    <row r="2721" spans="1:20" x14ac:dyDescent="0.3">
      <c r="A2721">
        <f t="shared" si="257"/>
        <v>2719</v>
      </c>
      <c r="B2721" t="s">
        <v>1205</v>
      </c>
      <c r="C2721" t="s">
        <v>3374</v>
      </c>
      <c r="D2721" t="s">
        <v>2214</v>
      </c>
      <c r="E2721" s="1">
        <v>132980435155</v>
      </c>
      <c r="F2721" s="1">
        <v>92326395351</v>
      </c>
      <c r="G2721" s="1">
        <v>132273162167</v>
      </c>
      <c r="I2721" t="b">
        <f t="shared" si="252"/>
        <v>0</v>
      </c>
      <c r="J2721" s="1">
        <f t="shared" si="253"/>
        <v>86776673989</v>
      </c>
      <c r="K2721" t="b">
        <f t="shared" si="254"/>
        <v>0</v>
      </c>
      <c r="L2721" s="1">
        <f t="shared" si="255"/>
        <v>121390319005</v>
      </c>
      <c r="N2721" s="1">
        <f t="shared" si="256"/>
        <v>939395432</v>
      </c>
      <c r="O2721" s="1">
        <v>5549721362</v>
      </c>
      <c r="P2721" s="1">
        <v>10882843162</v>
      </c>
      <c r="Q2721" s="1">
        <v>19294857083</v>
      </c>
      <c r="S2721" s="1">
        <v>-280151251</v>
      </c>
      <c r="T2721" s="1">
        <v>4330174679</v>
      </c>
    </row>
    <row r="2722" spans="1:20" x14ac:dyDescent="0.3">
      <c r="A2722">
        <f t="shared" si="257"/>
        <v>2720</v>
      </c>
      <c r="B2722" t="s">
        <v>1206</v>
      </c>
      <c r="C2722" t="s">
        <v>3375</v>
      </c>
      <c r="D2722" t="s">
        <v>2214</v>
      </c>
      <c r="E2722" s="1">
        <v>89607677912</v>
      </c>
      <c r="F2722" s="1">
        <v>63314538446</v>
      </c>
      <c r="G2722" s="1">
        <v>62753469304</v>
      </c>
      <c r="I2722" t="b">
        <f t="shared" si="252"/>
        <v>0</v>
      </c>
      <c r="J2722" s="1">
        <f t="shared" si="253"/>
        <v>45365476336</v>
      </c>
      <c r="K2722" t="b">
        <f t="shared" si="254"/>
        <v>0</v>
      </c>
      <c r="L2722" s="1">
        <f t="shared" si="255"/>
        <v>40002677321</v>
      </c>
      <c r="N2722" s="1">
        <f t="shared" si="256"/>
        <v>13001366422</v>
      </c>
      <c r="O2722" s="1">
        <v>17949062110</v>
      </c>
      <c r="P2722" s="1">
        <v>22750791983</v>
      </c>
      <c r="Q2722" s="1">
        <v>21577634461</v>
      </c>
      <c r="S2722" s="1">
        <v>15007009770</v>
      </c>
      <c r="T2722" s="1">
        <v>19954705458</v>
      </c>
    </row>
    <row r="2723" spans="1:20" x14ac:dyDescent="0.3">
      <c r="A2723">
        <f t="shared" si="257"/>
        <v>2721</v>
      </c>
      <c r="B2723" t="s">
        <v>1207</v>
      </c>
      <c r="C2723" t="s">
        <v>3376</v>
      </c>
      <c r="D2723" t="s">
        <v>2214</v>
      </c>
      <c r="E2723" s="1">
        <v>92593551509</v>
      </c>
      <c r="F2723" s="1">
        <v>114680131208</v>
      </c>
      <c r="G2723" s="1">
        <v>87796151319</v>
      </c>
      <c r="I2723" t="b">
        <f t="shared" si="252"/>
        <v>0</v>
      </c>
      <c r="J2723" s="1">
        <f t="shared" si="253"/>
        <v>89248940115</v>
      </c>
      <c r="K2723" t="b">
        <f t="shared" si="254"/>
        <v>0</v>
      </c>
      <c r="L2723" s="1">
        <f t="shared" si="255"/>
        <v>69067481915</v>
      </c>
      <c r="N2723" s="1">
        <f t="shared" si="256"/>
        <v>15952665045</v>
      </c>
      <c r="O2723" s="1">
        <v>25431191093</v>
      </c>
      <c r="P2723" s="1">
        <v>18728669404</v>
      </c>
      <c r="Q2723" s="1">
        <v>19867509137</v>
      </c>
      <c r="S2723" s="1">
        <v>12215608694</v>
      </c>
      <c r="T2723" s="1">
        <v>21694134742</v>
      </c>
    </row>
    <row r="2724" spans="1:20" x14ac:dyDescent="0.3">
      <c r="A2724">
        <f t="shared" si="257"/>
        <v>2722</v>
      </c>
      <c r="B2724" t="s">
        <v>1208</v>
      </c>
      <c r="C2724" t="s">
        <v>3377</v>
      </c>
      <c r="D2724" t="s">
        <v>2214</v>
      </c>
      <c r="E2724" s="1">
        <v>82663362781</v>
      </c>
      <c r="F2724" s="1">
        <v>101831877627</v>
      </c>
      <c r="G2724" s="1">
        <v>153173603444</v>
      </c>
      <c r="I2724" t="b">
        <f t="shared" si="252"/>
        <v>0</v>
      </c>
      <c r="J2724" s="1">
        <f t="shared" si="253"/>
        <v>83200764607</v>
      </c>
      <c r="K2724" t="b">
        <f t="shared" si="254"/>
        <v>0</v>
      </c>
      <c r="L2724" s="1">
        <f t="shared" si="255"/>
        <v>109173301299</v>
      </c>
      <c r="N2724" s="1">
        <f t="shared" si="256"/>
        <v>7232762756</v>
      </c>
      <c r="O2724" s="1">
        <v>18631113020</v>
      </c>
      <c r="P2724" s="1">
        <v>44000302145</v>
      </c>
      <c r="Q2724" s="1">
        <v>18985406080</v>
      </c>
      <c r="S2724" s="1">
        <v>10636158869</v>
      </c>
      <c r="T2724" s="1">
        <v>22034509133</v>
      </c>
    </row>
    <row r="2725" spans="1:20" x14ac:dyDescent="0.3">
      <c r="A2725">
        <f t="shared" si="257"/>
        <v>2723</v>
      </c>
      <c r="B2725" t="s">
        <v>1210</v>
      </c>
      <c r="C2725" t="s">
        <v>3379</v>
      </c>
      <c r="D2725" t="s">
        <v>2214</v>
      </c>
      <c r="E2725" s="1">
        <v>54812295302</v>
      </c>
      <c r="F2725" s="1">
        <v>49692710775</v>
      </c>
      <c r="G2725" s="1">
        <v>55055076921</v>
      </c>
      <c r="I2725" t="b">
        <f t="shared" si="252"/>
        <v>0</v>
      </c>
      <c r="J2725" s="1">
        <f t="shared" si="253"/>
        <v>36991005691</v>
      </c>
      <c r="K2725" t="b">
        <f t="shared" si="254"/>
        <v>0</v>
      </c>
      <c r="L2725" s="1">
        <f t="shared" si="255"/>
        <v>42632221940</v>
      </c>
      <c r="N2725" s="1">
        <f t="shared" si="256"/>
        <v>12973779499</v>
      </c>
      <c r="O2725" s="1">
        <v>12701705084</v>
      </c>
      <c r="P2725" s="1">
        <v>12422854981</v>
      </c>
      <c r="Q2725" s="1">
        <v>23665987139</v>
      </c>
      <c r="S2725" s="1">
        <v>7638041340</v>
      </c>
      <c r="T2725" s="1">
        <v>7365966925</v>
      </c>
    </row>
    <row r="2726" spans="1:20" x14ac:dyDescent="0.3">
      <c r="A2726">
        <f t="shared" si="257"/>
        <v>2724</v>
      </c>
      <c r="B2726" t="s">
        <v>1211</v>
      </c>
      <c r="C2726" t="s">
        <v>4421</v>
      </c>
      <c r="D2726" t="s">
        <v>2214</v>
      </c>
      <c r="E2726" s="1">
        <v>76900157318</v>
      </c>
      <c r="F2726" s="1">
        <v>29325732544</v>
      </c>
      <c r="G2726" s="1">
        <v>29928991555</v>
      </c>
      <c r="I2726" t="b">
        <f t="shared" si="252"/>
        <v>0</v>
      </c>
      <c r="J2726" s="1">
        <f t="shared" si="253"/>
        <v>20763918865</v>
      </c>
      <c r="K2726" t="b">
        <f t="shared" si="254"/>
        <v>0</v>
      </c>
      <c r="L2726" s="1">
        <f t="shared" si="255"/>
        <v>22622362783</v>
      </c>
      <c r="N2726" s="1">
        <f t="shared" si="256"/>
        <v>19441305907</v>
      </c>
      <c r="O2726" s="1">
        <v>8561813679</v>
      </c>
      <c r="P2726" s="1">
        <v>7306628772</v>
      </c>
      <c r="Q2726" s="1">
        <v>9701153266</v>
      </c>
      <c r="S2726" s="1">
        <v>17242369168</v>
      </c>
      <c r="T2726" s="1">
        <v>6362876940</v>
      </c>
    </row>
    <row r="2727" spans="1:20" x14ac:dyDescent="0.3">
      <c r="A2727">
        <f t="shared" si="257"/>
        <v>2725</v>
      </c>
      <c r="B2727" t="s">
        <v>1213</v>
      </c>
      <c r="C2727" t="s">
        <v>3381</v>
      </c>
      <c r="D2727" t="s">
        <v>2214</v>
      </c>
      <c r="E2727" s="1">
        <v>242576796583</v>
      </c>
      <c r="F2727" s="1">
        <v>167498755290</v>
      </c>
      <c r="G2727" s="1">
        <v>144189878982</v>
      </c>
      <c r="I2727" t="b">
        <f t="shared" si="252"/>
        <v>0</v>
      </c>
      <c r="J2727" s="1">
        <f t="shared" si="253"/>
        <v>124604690161</v>
      </c>
      <c r="K2727" t="b">
        <f t="shared" si="254"/>
        <v>0</v>
      </c>
      <c r="L2727" s="1">
        <f t="shared" si="255"/>
        <v>103299856080</v>
      </c>
      <c r="N2727" s="1">
        <f t="shared" si="256"/>
        <v>60873823634</v>
      </c>
      <c r="O2727" s="1">
        <v>42894065129</v>
      </c>
      <c r="P2727" s="1">
        <v>40890022902</v>
      </c>
      <c r="Q2727" s="1">
        <v>37407671992</v>
      </c>
      <c r="S2727" s="1">
        <v>46911421325</v>
      </c>
      <c r="T2727" s="1">
        <v>28931662820</v>
      </c>
    </row>
    <row r="2728" spans="1:20" x14ac:dyDescent="0.3">
      <c r="A2728">
        <f t="shared" si="257"/>
        <v>2726</v>
      </c>
      <c r="B2728" t="s">
        <v>1214</v>
      </c>
      <c r="C2728" t="s">
        <v>3382</v>
      </c>
      <c r="D2728" t="s">
        <v>2214</v>
      </c>
      <c r="E2728" s="1">
        <v>13752579320</v>
      </c>
      <c r="F2728" s="1">
        <v>11761977467</v>
      </c>
      <c r="G2728" s="1">
        <v>7957134013</v>
      </c>
      <c r="I2728" t="b">
        <f t="shared" si="252"/>
        <v>0</v>
      </c>
      <c r="J2728" s="1">
        <f t="shared" si="253"/>
        <v>4415089500</v>
      </c>
      <c r="K2728" t="b">
        <f t="shared" si="254"/>
        <v>0</v>
      </c>
      <c r="L2728" s="1">
        <f t="shared" si="255"/>
        <v>3414573269</v>
      </c>
      <c r="N2728" s="1">
        <f t="shared" si="256"/>
        <v>9212835119</v>
      </c>
      <c r="O2728" s="1">
        <v>7346887967</v>
      </c>
      <c r="P2728" s="1">
        <v>4542560744</v>
      </c>
      <c r="Q2728" s="1">
        <v>4612389370</v>
      </c>
      <c r="S2728" s="1">
        <v>6628057221</v>
      </c>
      <c r="T2728" s="1">
        <v>4762110069</v>
      </c>
    </row>
    <row r="2729" spans="1:20" x14ac:dyDescent="0.3">
      <c r="A2729">
        <f t="shared" si="257"/>
        <v>2727</v>
      </c>
      <c r="B2729" t="s">
        <v>1215</v>
      </c>
      <c r="C2729" t="s">
        <v>3383</v>
      </c>
      <c r="D2729" t="s">
        <v>2214</v>
      </c>
      <c r="E2729" s="1">
        <v>26287076336</v>
      </c>
      <c r="F2729" s="1">
        <v>22574208001</v>
      </c>
      <c r="G2729" s="1">
        <v>22944976386</v>
      </c>
      <c r="I2729" t="b">
        <f t="shared" si="252"/>
        <v>0</v>
      </c>
      <c r="J2729" s="1">
        <f t="shared" si="253"/>
        <v>15957317218</v>
      </c>
      <c r="K2729" t="b">
        <f t="shared" si="254"/>
        <v>0</v>
      </c>
      <c r="L2729" s="1">
        <f t="shared" si="255"/>
        <v>16905607665</v>
      </c>
      <c r="N2729" s="1">
        <f t="shared" si="256"/>
        <v>8320447445</v>
      </c>
      <c r="O2729" s="1">
        <v>6616890783</v>
      </c>
      <c r="P2729" s="1">
        <v>6039368721</v>
      </c>
      <c r="Q2729" s="1">
        <v>6491857006</v>
      </c>
      <c r="S2729" s="1">
        <v>5719832977</v>
      </c>
      <c r="T2729" s="1">
        <v>4016276315</v>
      </c>
    </row>
    <row r="2730" spans="1:20" x14ac:dyDescent="0.3">
      <c r="A2730">
        <f t="shared" si="257"/>
        <v>2728</v>
      </c>
      <c r="B2730" t="s">
        <v>1216</v>
      </c>
      <c r="C2730" t="s">
        <v>4422</v>
      </c>
      <c r="D2730" t="s">
        <v>2214</v>
      </c>
      <c r="E2730" s="1">
        <v>11700288696</v>
      </c>
      <c r="F2730" s="1">
        <v>8009254114</v>
      </c>
      <c r="G2730" s="1">
        <v>13516599669</v>
      </c>
      <c r="I2730" t="b">
        <f t="shared" si="252"/>
        <v>0</v>
      </c>
      <c r="J2730" s="1">
        <f t="shared" si="253"/>
        <v>1682617908</v>
      </c>
      <c r="K2730" t="b">
        <f t="shared" si="254"/>
        <v>0</v>
      </c>
      <c r="L2730" s="1">
        <f t="shared" si="255"/>
        <v>10056514453</v>
      </c>
      <c r="N2730" s="1">
        <f t="shared" si="256"/>
        <v>10886522683</v>
      </c>
      <c r="O2730" s="1">
        <v>6326636206</v>
      </c>
      <c r="P2730" s="1">
        <v>3460085216</v>
      </c>
      <c r="Q2730" s="1">
        <v>3369160215</v>
      </c>
      <c r="S2730" s="1">
        <v>5656720353</v>
      </c>
      <c r="T2730" s="1">
        <v>1096833876</v>
      </c>
    </row>
    <row r="2731" spans="1:20" x14ac:dyDescent="0.3">
      <c r="A2731">
        <f t="shared" si="257"/>
        <v>2729</v>
      </c>
      <c r="B2731" t="s">
        <v>1218</v>
      </c>
      <c r="C2731" t="s">
        <v>3385</v>
      </c>
      <c r="D2731" t="s">
        <v>2214</v>
      </c>
      <c r="E2731" s="1">
        <v>389493924037</v>
      </c>
      <c r="F2731" s="1">
        <v>321223558832</v>
      </c>
      <c r="G2731" s="1">
        <v>320894446561</v>
      </c>
      <c r="I2731" t="b">
        <f t="shared" si="252"/>
        <v>0</v>
      </c>
      <c r="J2731" s="1">
        <f t="shared" si="253"/>
        <v>286533875259</v>
      </c>
      <c r="K2731" t="b">
        <f t="shared" si="254"/>
        <v>0</v>
      </c>
      <c r="L2731" s="1">
        <f t="shared" si="255"/>
        <v>284650293071</v>
      </c>
      <c r="N2731" s="1">
        <f t="shared" si="256"/>
        <v>36621001097</v>
      </c>
      <c r="O2731" s="1">
        <v>34689683573</v>
      </c>
      <c r="P2731" s="1">
        <v>36244153490</v>
      </c>
      <c r="Q2731" s="1">
        <v>36973502726</v>
      </c>
      <c r="S2731" s="1">
        <v>22921492219</v>
      </c>
      <c r="T2731" s="1">
        <v>20990174695</v>
      </c>
    </row>
    <row r="2732" spans="1:20" x14ac:dyDescent="0.3">
      <c r="A2732">
        <f t="shared" si="257"/>
        <v>2730</v>
      </c>
      <c r="B2732" t="s">
        <v>1219</v>
      </c>
      <c r="C2732" t="s">
        <v>3386</v>
      </c>
      <c r="D2732" t="s">
        <v>2214</v>
      </c>
      <c r="E2732" s="1">
        <v>2932001440304</v>
      </c>
      <c r="F2732" s="1">
        <v>2929960839878</v>
      </c>
      <c r="G2732" s="1">
        <v>1686163033272</v>
      </c>
      <c r="I2732" t="b">
        <f t="shared" si="252"/>
        <v>0</v>
      </c>
      <c r="J2732" s="1">
        <f t="shared" si="253"/>
        <v>1359930199226</v>
      </c>
      <c r="K2732" t="b">
        <f t="shared" si="254"/>
        <v>0</v>
      </c>
      <c r="L2732" s="1">
        <f t="shared" si="255"/>
        <v>828000792262</v>
      </c>
      <c r="N2732" s="1">
        <f t="shared" si="256"/>
        <v>1607439090209</v>
      </c>
      <c r="O2732" s="1">
        <v>1570030640652</v>
      </c>
      <c r="P2732" s="1">
        <v>858162241010</v>
      </c>
      <c r="Q2732" s="1">
        <v>20810123956</v>
      </c>
      <c r="S2732" s="1">
        <v>1446659210487</v>
      </c>
      <c r="T2732" s="1">
        <v>1409250760930</v>
      </c>
    </row>
    <row r="2733" spans="1:20" x14ac:dyDescent="0.3">
      <c r="A2733">
        <f t="shared" si="257"/>
        <v>2731</v>
      </c>
      <c r="B2733" t="s">
        <v>1220</v>
      </c>
      <c r="C2733" t="s">
        <v>3387</v>
      </c>
      <c r="D2733" t="s">
        <v>2214</v>
      </c>
      <c r="E2733" s="1">
        <v>93675695238</v>
      </c>
      <c r="F2733" s="1">
        <v>124680967309</v>
      </c>
      <c r="G2733" s="1">
        <v>140725431479</v>
      </c>
      <c r="I2733" t="b">
        <f t="shared" si="252"/>
        <v>0</v>
      </c>
      <c r="J2733" s="1">
        <f t="shared" si="253"/>
        <v>88479519759</v>
      </c>
      <c r="K2733" t="b">
        <f t="shared" si="254"/>
        <v>0</v>
      </c>
      <c r="L2733" s="1">
        <f t="shared" si="255"/>
        <v>89165115053</v>
      </c>
      <c r="N2733" s="1">
        <f t="shared" si="256"/>
        <v>29754287832</v>
      </c>
      <c r="O2733" s="1">
        <v>36201447550</v>
      </c>
      <c r="P2733" s="1">
        <v>51560316426</v>
      </c>
      <c r="Q2733" s="1">
        <v>50714146022</v>
      </c>
      <c r="S2733" s="1">
        <v>23843049581</v>
      </c>
      <c r="T2733" s="1">
        <v>30290209299</v>
      </c>
    </row>
    <row r="2734" spans="1:20" x14ac:dyDescent="0.3">
      <c r="A2734">
        <f t="shared" si="257"/>
        <v>2732</v>
      </c>
      <c r="B2734" t="s">
        <v>1222</v>
      </c>
      <c r="C2734" t="s">
        <v>3389</v>
      </c>
      <c r="D2734" t="s">
        <v>2214</v>
      </c>
      <c r="E2734" s="1">
        <v>174079044422</v>
      </c>
      <c r="F2734" s="1">
        <v>112691082415</v>
      </c>
      <c r="G2734" s="1">
        <v>216345614533</v>
      </c>
      <c r="I2734" t="b">
        <f t="shared" si="252"/>
        <v>0</v>
      </c>
      <c r="J2734" s="1">
        <f t="shared" si="253"/>
        <v>109034951388</v>
      </c>
      <c r="K2734" t="b">
        <f t="shared" si="254"/>
        <v>0</v>
      </c>
      <c r="L2734" s="1">
        <f t="shared" si="255"/>
        <v>182196930792</v>
      </c>
      <c r="N2734" s="1">
        <f t="shared" si="256"/>
        <v>7775356956</v>
      </c>
      <c r="O2734" s="1">
        <v>3656131027</v>
      </c>
      <c r="P2734" s="1">
        <v>34148683741</v>
      </c>
      <c r="Q2734" s="1">
        <v>27650998413</v>
      </c>
      <c r="S2734" s="1">
        <v>8082710934</v>
      </c>
      <c r="T2734" s="1">
        <v>3963485005</v>
      </c>
    </row>
    <row r="2735" spans="1:20" x14ac:dyDescent="0.3">
      <c r="A2735">
        <f t="shared" si="257"/>
        <v>2733</v>
      </c>
      <c r="B2735" t="s">
        <v>1223</v>
      </c>
      <c r="C2735" t="s">
        <v>3390</v>
      </c>
      <c r="D2735" t="s">
        <v>2214</v>
      </c>
      <c r="E2735" s="1">
        <v>218908713885</v>
      </c>
      <c r="F2735" s="1">
        <v>202170386377</v>
      </c>
      <c r="G2735" s="1">
        <v>190841830485</v>
      </c>
      <c r="I2735" t="b">
        <f t="shared" si="252"/>
        <v>0</v>
      </c>
      <c r="J2735" s="1">
        <f t="shared" si="253"/>
        <v>179460955749</v>
      </c>
      <c r="K2735" t="b">
        <f t="shared" si="254"/>
        <v>0</v>
      </c>
      <c r="L2735" s="1">
        <f t="shared" si="255"/>
        <v>171497452682</v>
      </c>
      <c r="N2735" s="1">
        <f t="shared" si="256"/>
        <v>26650523268</v>
      </c>
      <c r="O2735" s="1">
        <v>22709430628</v>
      </c>
      <c r="P2735" s="1">
        <v>19344377803</v>
      </c>
      <c r="Q2735" s="1">
        <v>16872850744</v>
      </c>
      <c r="S2735" s="1">
        <v>20185728263</v>
      </c>
      <c r="T2735" s="1">
        <v>16244635623</v>
      </c>
    </row>
    <row r="2736" spans="1:20" x14ac:dyDescent="0.3">
      <c r="A2736">
        <f t="shared" si="257"/>
        <v>2734</v>
      </c>
      <c r="B2736" t="s">
        <v>1228</v>
      </c>
      <c r="C2736" t="s">
        <v>3395</v>
      </c>
      <c r="D2736" t="s">
        <v>2214</v>
      </c>
      <c r="E2736" s="1">
        <v>123506695451</v>
      </c>
      <c r="F2736" s="1">
        <v>98842798689</v>
      </c>
      <c r="G2736" s="1">
        <v>87374363277</v>
      </c>
      <c r="I2736" t="b">
        <f t="shared" si="252"/>
        <v>0</v>
      </c>
      <c r="J2736" s="1">
        <f t="shared" si="253"/>
        <v>72784526341</v>
      </c>
      <c r="K2736" t="b">
        <f t="shared" si="254"/>
        <v>0</v>
      </c>
      <c r="L2736" s="1">
        <f t="shared" si="255"/>
        <v>64298037297</v>
      </c>
      <c r="N2736" s="1">
        <f t="shared" si="256"/>
        <v>32634745108</v>
      </c>
      <c r="O2736" s="1">
        <v>26058272348</v>
      </c>
      <c r="P2736" s="1">
        <v>23076325980</v>
      </c>
      <c r="Q2736" s="1">
        <v>22412236322</v>
      </c>
      <c r="S2736" s="1">
        <v>25088614837</v>
      </c>
      <c r="T2736" s="1">
        <v>18512142077</v>
      </c>
    </row>
    <row r="2737" spans="1:20" x14ac:dyDescent="0.3">
      <c r="A2737">
        <f t="shared" si="257"/>
        <v>2735</v>
      </c>
      <c r="B2737" t="s">
        <v>1229</v>
      </c>
      <c r="C2737" t="s">
        <v>3396</v>
      </c>
      <c r="D2737" t="s">
        <v>2214</v>
      </c>
      <c r="E2737" s="1">
        <v>208744895034</v>
      </c>
      <c r="F2737" s="1">
        <v>246125894594</v>
      </c>
      <c r="G2737" s="1">
        <v>261080888399</v>
      </c>
      <c r="I2737" t="b">
        <f t="shared" si="252"/>
        <v>0</v>
      </c>
      <c r="J2737" s="1">
        <f t="shared" si="253"/>
        <v>210252253949</v>
      </c>
      <c r="K2737" t="b">
        <f t="shared" si="254"/>
        <v>0</v>
      </c>
      <c r="L2737" s="1">
        <f t="shared" si="255"/>
        <v>223472789655</v>
      </c>
      <c r="N2737" s="1">
        <f t="shared" si="256"/>
        <v>31976389001</v>
      </c>
      <c r="O2737" s="1">
        <v>35873640645</v>
      </c>
      <c r="P2737" s="1">
        <v>37608098744</v>
      </c>
      <c r="Q2737" s="1">
        <v>34606066393</v>
      </c>
      <c r="S2737" s="1">
        <v>21644244645</v>
      </c>
      <c r="T2737" s="1">
        <v>25541496289</v>
      </c>
    </row>
    <row r="2738" spans="1:20" x14ac:dyDescent="0.3">
      <c r="A2738">
        <f t="shared" si="257"/>
        <v>2736</v>
      </c>
      <c r="B2738" t="s">
        <v>1231</v>
      </c>
      <c r="C2738" t="s">
        <v>3398</v>
      </c>
      <c r="D2738" t="s">
        <v>2214</v>
      </c>
      <c r="E2738" s="1">
        <v>32943720401</v>
      </c>
      <c r="F2738" s="1">
        <v>37855500675</v>
      </c>
      <c r="G2738" s="1">
        <v>36160149935</v>
      </c>
      <c r="I2738" t="b">
        <f t="shared" si="252"/>
        <v>0</v>
      </c>
      <c r="J2738" s="1">
        <f t="shared" si="253"/>
        <v>30395183359</v>
      </c>
      <c r="K2738" t="b">
        <f t="shared" si="254"/>
        <v>0</v>
      </c>
      <c r="L2738" s="1">
        <f t="shared" si="255"/>
        <v>27826541187</v>
      </c>
      <c r="N2738" s="1">
        <f t="shared" si="256"/>
        <v>4710561386</v>
      </c>
      <c r="O2738" s="1">
        <v>7460317316</v>
      </c>
      <c r="P2738" s="1">
        <v>8333608748</v>
      </c>
      <c r="S2738" s="1">
        <v>4887320572</v>
      </c>
      <c r="T2738" s="1">
        <v>7637076502</v>
      </c>
    </row>
    <row r="2739" spans="1:20" x14ac:dyDescent="0.3">
      <c r="A2739">
        <f t="shared" si="257"/>
        <v>2737</v>
      </c>
      <c r="B2739" t="s">
        <v>1232</v>
      </c>
      <c r="C2739" t="s">
        <v>3399</v>
      </c>
      <c r="D2739" t="s">
        <v>2214</v>
      </c>
      <c r="E2739" s="1">
        <v>31951698832</v>
      </c>
      <c r="F2739" s="1">
        <v>21927544795</v>
      </c>
      <c r="G2739" s="1">
        <v>28633745199</v>
      </c>
      <c r="I2739" t="b">
        <f t="shared" si="252"/>
        <v>0</v>
      </c>
      <c r="J2739" s="1">
        <f t="shared" si="253"/>
        <v>19500179891</v>
      </c>
      <c r="K2739" t="b">
        <f t="shared" si="254"/>
        <v>0</v>
      </c>
      <c r="L2739" s="1">
        <f t="shared" si="255"/>
        <v>24300286877</v>
      </c>
      <c r="N2739" s="1">
        <f t="shared" si="256"/>
        <v>3340888939</v>
      </c>
      <c r="O2739" s="1">
        <v>2427364904</v>
      </c>
      <c r="P2739" s="1">
        <v>4333458322</v>
      </c>
      <c r="Q2739" s="1">
        <v>3377189697</v>
      </c>
      <c r="S2739" s="1">
        <v>3978151443</v>
      </c>
      <c r="T2739" s="1">
        <v>3064627408</v>
      </c>
    </row>
    <row r="2740" spans="1:20" x14ac:dyDescent="0.3">
      <c r="A2740">
        <f t="shared" si="257"/>
        <v>2738</v>
      </c>
      <c r="B2740" t="s">
        <v>1233</v>
      </c>
      <c r="C2740" t="s">
        <v>3400</v>
      </c>
      <c r="D2740" t="s">
        <v>2214</v>
      </c>
      <c r="E2740" s="1">
        <v>850769309133</v>
      </c>
      <c r="F2740" s="1">
        <v>701563172148</v>
      </c>
      <c r="G2740" s="1">
        <v>579875790663</v>
      </c>
      <c r="I2740" t="b">
        <f t="shared" si="252"/>
        <v>0</v>
      </c>
      <c r="J2740" s="1">
        <f t="shared" si="253"/>
        <v>437188830916</v>
      </c>
      <c r="K2740" t="b">
        <f t="shared" si="254"/>
        <v>0</v>
      </c>
      <c r="L2740" s="1">
        <f t="shared" si="255"/>
        <v>381093049162</v>
      </c>
      <c r="N2740" s="1">
        <f t="shared" si="256"/>
        <v>284226954345</v>
      </c>
      <c r="O2740" s="1">
        <v>264374341232</v>
      </c>
      <c r="P2740" s="1">
        <v>198782741501</v>
      </c>
      <c r="Q2740" s="1">
        <v>215618466940</v>
      </c>
      <c r="S2740" s="1">
        <v>212364116732</v>
      </c>
      <c r="T2740" s="1">
        <v>192511503619</v>
      </c>
    </row>
    <row r="2741" spans="1:20" x14ac:dyDescent="0.3">
      <c r="A2741">
        <f t="shared" si="257"/>
        <v>2739</v>
      </c>
      <c r="B2741" t="s">
        <v>1234</v>
      </c>
      <c r="C2741" t="s">
        <v>3401</v>
      </c>
      <c r="D2741" t="s">
        <v>2214</v>
      </c>
      <c r="E2741" s="1">
        <v>115015460133</v>
      </c>
      <c r="F2741" s="1">
        <v>76358148833</v>
      </c>
      <c r="G2741" s="1">
        <v>104035816132</v>
      </c>
      <c r="I2741" t="b">
        <f t="shared" si="252"/>
        <v>0</v>
      </c>
      <c r="J2741" s="1">
        <f t="shared" si="253"/>
        <v>71289985236</v>
      </c>
      <c r="K2741" t="b">
        <f t="shared" si="254"/>
        <v>0</v>
      </c>
      <c r="L2741" s="1">
        <f t="shared" si="255"/>
        <v>94061580224</v>
      </c>
      <c r="N2741" s="1">
        <f t="shared" si="256"/>
        <v>7391682651</v>
      </c>
      <c r="O2741" s="1">
        <v>5068163597</v>
      </c>
      <c r="P2741" s="1">
        <v>9974235908</v>
      </c>
      <c r="Q2741" s="1">
        <v>11110764121</v>
      </c>
      <c r="S2741" s="1">
        <v>6404110470</v>
      </c>
      <c r="T2741" s="1">
        <v>4080591416</v>
      </c>
    </row>
    <row r="2742" spans="1:20" x14ac:dyDescent="0.3">
      <c r="A2742">
        <f t="shared" si="257"/>
        <v>2740</v>
      </c>
      <c r="B2742" t="s">
        <v>1235</v>
      </c>
      <c r="C2742" t="s">
        <v>3402</v>
      </c>
      <c r="D2742" t="s">
        <v>2214</v>
      </c>
      <c r="E2742" s="1">
        <v>537202459035</v>
      </c>
      <c r="F2742" s="1">
        <v>424097800251</v>
      </c>
      <c r="G2742" s="1">
        <v>310072568392</v>
      </c>
      <c r="I2742" t="b">
        <f t="shared" si="252"/>
        <v>0</v>
      </c>
      <c r="J2742" s="1">
        <f t="shared" si="253"/>
        <v>377109435764</v>
      </c>
      <c r="K2742" t="b">
        <f t="shared" si="254"/>
        <v>0</v>
      </c>
      <c r="L2742" s="1">
        <f t="shared" si="255"/>
        <v>290314039315</v>
      </c>
      <c r="N2742" s="1">
        <f t="shared" si="256"/>
        <v>51670899084</v>
      </c>
      <c r="O2742" s="1">
        <v>46988364487</v>
      </c>
      <c r="P2742" s="1">
        <v>19758529077</v>
      </c>
      <c r="Q2742" s="1">
        <v>29114253596</v>
      </c>
      <c r="S2742" s="1">
        <v>40834303304</v>
      </c>
      <c r="T2742" s="1">
        <v>36151768707</v>
      </c>
    </row>
    <row r="2743" spans="1:20" x14ac:dyDescent="0.3">
      <c r="A2743">
        <f t="shared" si="257"/>
        <v>2741</v>
      </c>
      <c r="B2743" t="s">
        <v>1236</v>
      </c>
      <c r="C2743" t="s">
        <v>3403</v>
      </c>
      <c r="D2743" t="s">
        <v>2214</v>
      </c>
      <c r="E2743" s="1">
        <v>197862796824</v>
      </c>
      <c r="F2743" s="1">
        <v>149730739502</v>
      </c>
      <c r="G2743" s="1">
        <v>107106733514</v>
      </c>
      <c r="I2743" t="b">
        <f t="shared" si="252"/>
        <v>0</v>
      </c>
      <c r="J2743" s="1">
        <f t="shared" si="253"/>
        <v>39349467812</v>
      </c>
      <c r="K2743" t="b">
        <f t="shared" si="254"/>
        <v>0</v>
      </c>
      <c r="L2743" s="1">
        <f t="shared" si="255"/>
        <v>28847680358</v>
      </c>
      <c r="N2743" s="1">
        <f t="shared" si="256"/>
        <v>142333817403</v>
      </c>
      <c r="O2743" s="1">
        <v>110381271690</v>
      </c>
      <c r="P2743" s="1">
        <v>78259053156</v>
      </c>
      <c r="Q2743" s="1">
        <v>81338348225</v>
      </c>
      <c r="S2743" s="1">
        <v>110280525520</v>
      </c>
      <c r="T2743" s="1">
        <v>78327979807</v>
      </c>
    </row>
    <row r="2744" spans="1:20" x14ac:dyDescent="0.3">
      <c r="A2744">
        <f t="shared" si="257"/>
        <v>2742</v>
      </c>
      <c r="B2744" t="s">
        <v>1237</v>
      </c>
      <c r="C2744" t="s">
        <v>3404</v>
      </c>
      <c r="D2744" t="s">
        <v>2214</v>
      </c>
      <c r="E2744" s="1">
        <v>246179120020</v>
      </c>
      <c r="F2744" s="1">
        <v>418644529122</v>
      </c>
      <c r="G2744" s="1">
        <v>25999026722</v>
      </c>
      <c r="I2744" t="b">
        <f t="shared" si="252"/>
        <v>0</v>
      </c>
      <c r="J2744" s="1">
        <f t="shared" si="253"/>
        <v>22335994400</v>
      </c>
      <c r="K2744" t="b">
        <f t="shared" si="254"/>
        <v>0</v>
      </c>
      <c r="L2744" s="1">
        <f t="shared" si="255"/>
        <v>1974010332</v>
      </c>
      <c r="N2744" s="1">
        <f t="shared" si="256"/>
        <v>370757510982</v>
      </c>
      <c r="O2744" s="1">
        <v>396308534722</v>
      </c>
      <c r="P2744" s="1">
        <v>24025016390</v>
      </c>
      <c r="Q2744" s="1">
        <v>123338219492</v>
      </c>
      <c r="S2744" s="1">
        <v>156207274643</v>
      </c>
      <c r="T2744" s="1">
        <v>181758298383</v>
      </c>
    </row>
    <row r="2745" spans="1:20" x14ac:dyDescent="0.3">
      <c r="A2745">
        <f t="shared" si="257"/>
        <v>2743</v>
      </c>
      <c r="B2745" t="s">
        <v>1238</v>
      </c>
      <c r="C2745" t="s">
        <v>3405</v>
      </c>
      <c r="D2745" t="s">
        <v>2214</v>
      </c>
      <c r="E2745" s="1">
        <v>200357859731</v>
      </c>
      <c r="F2745" s="1">
        <v>181350412327</v>
      </c>
      <c r="G2745" s="1">
        <v>185168278954</v>
      </c>
      <c r="I2745" t="b">
        <f t="shared" si="252"/>
        <v>0</v>
      </c>
      <c r="J2745" s="1">
        <f t="shared" si="253"/>
        <v>171228124903</v>
      </c>
      <c r="K2745" t="b">
        <f t="shared" si="254"/>
        <v>0</v>
      </c>
      <c r="L2745" s="1">
        <f t="shared" si="255"/>
        <v>190522620032</v>
      </c>
      <c r="N2745" s="1">
        <f t="shared" si="256"/>
        <v>20309963279</v>
      </c>
      <c r="O2745" s="1">
        <v>10122287424</v>
      </c>
      <c r="P2745" s="1">
        <v>-5354341078</v>
      </c>
      <c r="S2745" s="1">
        <v>18466299618</v>
      </c>
      <c r="T2745" s="1">
        <v>8278623763</v>
      </c>
    </row>
    <row r="2746" spans="1:20" x14ac:dyDescent="0.3">
      <c r="A2746">
        <f t="shared" si="257"/>
        <v>2744</v>
      </c>
      <c r="B2746" t="s">
        <v>1239</v>
      </c>
      <c r="C2746" t="s">
        <v>3406</v>
      </c>
      <c r="D2746" t="s">
        <v>2214</v>
      </c>
      <c r="E2746" s="1" t="s">
        <v>4591</v>
      </c>
      <c r="F2746" s="1">
        <v>13825958840</v>
      </c>
      <c r="G2746" s="1">
        <v>17370141521</v>
      </c>
      <c r="I2746" t="b">
        <f t="shared" si="252"/>
        <v>1</v>
      </c>
      <c r="J2746" s="1">
        <f t="shared" si="253"/>
        <v>0</v>
      </c>
      <c r="K2746" t="b">
        <f t="shared" si="254"/>
        <v>1</v>
      </c>
      <c r="L2746" s="1">
        <f t="shared" si="255"/>
        <v>0</v>
      </c>
      <c r="N2746" s="1">
        <f t="shared" si="256"/>
        <v>12910301146</v>
      </c>
      <c r="O2746" s="1">
        <v>13825958840</v>
      </c>
      <c r="P2746" s="1">
        <v>17370141521</v>
      </c>
      <c r="Q2746" s="1">
        <v>13000733547</v>
      </c>
      <c r="S2746" s="1">
        <v>9588039793</v>
      </c>
      <c r="T2746" s="1">
        <v>10503697487</v>
      </c>
    </row>
    <row r="2747" spans="1:20" x14ac:dyDescent="0.3">
      <c r="A2747">
        <f t="shared" si="257"/>
        <v>2745</v>
      </c>
      <c r="B2747" t="s">
        <v>1240</v>
      </c>
      <c r="C2747" t="s">
        <v>3407</v>
      </c>
      <c r="D2747" t="s">
        <v>2214</v>
      </c>
      <c r="E2747" s="1">
        <v>132069703100</v>
      </c>
      <c r="F2747" s="1">
        <v>127607609513</v>
      </c>
      <c r="G2747" s="1">
        <v>92130559673</v>
      </c>
      <c r="I2747" t="b">
        <f t="shared" si="252"/>
        <v>0</v>
      </c>
      <c r="J2747" s="1">
        <f t="shared" si="253"/>
        <v>108935588138</v>
      </c>
      <c r="K2747" t="b">
        <f t="shared" si="254"/>
        <v>0</v>
      </c>
      <c r="L2747" s="1">
        <f t="shared" si="255"/>
        <v>79249144395</v>
      </c>
      <c r="N2747" s="1">
        <f t="shared" si="256"/>
        <v>20944502909</v>
      </c>
      <c r="O2747" s="1">
        <v>18672021375</v>
      </c>
      <c r="P2747" s="1">
        <v>12881415278</v>
      </c>
      <c r="Q2747" s="1">
        <v>11282545816</v>
      </c>
      <c r="S2747" s="1">
        <v>13951992271</v>
      </c>
      <c r="T2747" s="1">
        <v>11679510737</v>
      </c>
    </row>
    <row r="2748" spans="1:20" x14ac:dyDescent="0.3">
      <c r="A2748">
        <f t="shared" si="257"/>
        <v>2746</v>
      </c>
      <c r="B2748" t="s">
        <v>1241</v>
      </c>
      <c r="C2748" t="s">
        <v>3408</v>
      </c>
      <c r="D2748" t="s">
        <v>2214</v>
      </c>
      <c r="E2748" s="1">
        <v>422418753947</v>
      </c>
      <c r="F2748" s="1">
        <v>319513983576</v>
      </c>
      <c r="G2748" s="1">
        <v>269101402085</v>
      </c>
      <c r="I2748" t="b">
        <f t="shared" si="252"/>
        <v>0</v>
      </c>
      <c r="J2748" s="1">
        <f t="shared" si="253"/>
        <v>260177205908</v>
      </c>
      <c r="K2748" t="b">
        <f t="shared" si="254"/>
        <v>0</v>
      </c>
      <c r="L2748" s="1">
        <f t="shared" si="255"/>
        <v>222741311115</v>
      </c>
      <c r="N2748" s="1">
        <f t="shared" si="256"/>
        <v>81681652528</v>
      </c>
      <c r="O2748" s="1">
        <v>59336777668</v>
      </c>
      <c r="P2748" s="1">
        <v>46360090970</v>
      </c>
      <c r="Q2748" s="1">
        <v>61391659137</v>
      </c>
      <c r="S2748" s="1">
        <v>57411683010</v>
      </c>
      <c r="T2748" s="1">
        <v>35066808150</v>
      </c>
    </row>
    <row r="2749" spans="1:20" x14ac:dyDescent="0.3">
      <c r="A2749">
        <f t="shared" si="257"/>
        <v>2747</v>
      </c>
      <c r="B2749" t="s">
        <v>1242</v>
      </c>
      <c r="C2749" t="s">
        <v>3409</v>
      </c>
      <c r="D2749" t="s">
        <v>2214</v>
      </c>
      <c r="E2749" s="1">
        <v>73162090467</v>
      </c>
      <c r="F2749" s="1">
        <v>64487015798</v>
      </c>
      <c r="G2749" s="1">
        <v>68427471307</v>
      </c>
      <c r="I2749" t="b">
        <f t="shared" si="252"/>
        <v>0</v>
      </c>
      <c r="J2749" s="1">
        <f t="shared" si="253"/>
        <v>28897438449</v>
      </c>
      <c r="K2749" t="b">
        <f t="shared" si="254"/>
        <v>0</v>
      </c>
      <c r="L2749" s="1">
        <f t="shared" si="255"/>
        <v>30541719986</v>
      </c>
      <c r="N2749" s="1">
        <f t="shared" si="256"/>
        <v>40034748730</v>
      </c>
      <c r="O2749" s="1">
        <v>35589577349</v>
      </c>
      <c r="P2749" s="1">
        <v>37885751321</v>
      </c>
      <c r="Q2749" s="1">
        <v>50598571404</v>
      </c>
      <c r="S2749" s="1">
        <v>29215412173</v>
      </c>
      <c r="T2749" s="1">
        <v>24770240792</v>
      </c>
    </row>
    <row r="2750" spans="1:20" x14ac:dyDescent="0.3">
      <c r="A2750">
        <f t="shared" si="257"/>
        <v>2748</v>
      </c>
      <c r="B2750" t="s">
        <v>1243</v>
      </c>
      <c r="C2750" t="s">
        <v>3410</v>
      </c>
      <c r="D2750" t="s">
        <v>2214</v>
      </c>
      <c r="E2750" s="1">
        <v>6302336682</v>
      </c>
      <c r="F2750" s="1">
        <v>7926018248</v>
      </c>
      <c r="G2750" s="1">
        <v>10121806036</v>
      </c>
      <c r="I2750" t="b">
        <f t="shared" si="252"/>
        <v>0</v>
      </c>
      <c r="J2750" s="1">
        <f t="shared" si="253"/>
        <v>7709980229</v>
      </c>
      <c r="K2750" t="b">
        <f t="shared" si="254"/>
        <v>0</v>
      </c>
      <c r="L2750" s="1">
        <f t="shared" si="255"/>
        <v>9888914770</v>
      </c>
      <c r="N2750" s="1">
        <f t="shared" si="256"/>
        <v>447591411</v>
      </c>
      <c r="O2750" s="1">
        <v>216038019</v>
      </c>
      <c r="P2750" s="1">
        <v>232891266</v>
      </c>
      <c r="Q2750" s="1">
        <v>8422296404</v>
      </c>
      <c r="S2750" s="1">
        <v>407315436</v>
      </c>
      <c r="T2750" s="1">
        <v>175762044</v>
      </c>
    </row>
    <row r="2751" spans="1:20" x14ac:dyDescent="0.3">
      <c r="A2751">
        <f t="shared" si="257"/>
        <v>2749</v>
      </c>
      <c r="B2751" t="s">
        <v>1244</v>
      </c>
      <c r="C2751" t="s">
        <v>3411</v>
      </c>
      <c r="D2751" t="s">
        <v>2214</v>
      </c>
      <c r="E2751" s="1">
        <v>249321677973</v>
      </c>
      <c r="F2751" s="1">
        <v>165641947051</v>
      </c>
      <c r="G2751" s="1">
        <v>19985317405</v>
      </c>
      <c r="I2751" t="b">
        <f t="shared" si="252"/>
        <v>0</v>
      </c>
      <c r="J2751" s="1">
        <f t="shared" si="253"/>
        <v>107898776034</v>
      </c>
      <c r="K2751" t="b">
        <f t="shared" si="254"/>
        <v>1</v>
      </c>
      <c r="L2751" s="1">
        <f t="shared" si="255"/>
        <v>0</v>
      </c>
      <c r="N2751" s="1">
        <f t="shared" si="256"/>
        <v>72776462431</v>
      </c>
      <c r="O2751" s="1">
        <v>57743171017</v>
      </c>
      <c r="P2751" s="1">
        <v>19985317405</v>
      </c>
      <c r="S2751" s="1">
        <v>58107917730</v>
      </c>
      <c r="T2751" s="1">
        <v>43074626316</v>
      </c>
    </row>
    <row r="2752" spans="1:20" x14ac:dyDescent="0.3">
      <c r="A2752">
        <f t="shared" si="257"/>
        <v>2750</v>
      </c>
      <c r="B2752" t="s">
        <v>1245</v>
      </c>
      <c r="C2752" t="s">
        <v>3412</v>
      </c>
      <c r="D2752" t="s">
        <v>2214</v>
      </c>
      <c r="E2752" s="1">
        <v>46776298869</v>
      </c>
      <c r="F2752" s="1">
        <v>47305873014</v>
      </c>
      <c r="G2752" s="1">
        <v>46991996399</v>
      </c>
      <c r="I2752" t="b">
        <f t="shared" si="252"/>
        <v>0</v>
      </c>
      <c r="J2752" s="1">
        <f t="shared" si="253"/>
        <v>33620435195</v>
      </c>
      <c r="K2752" t="b">
        <f t="shared" si="254"/>
        <v>0</v>
      </c>
      <c r="L2752" s="1">
        <f t="shared" si="255"/>
        <v>32906177855</v>
      </c>
      <c r="N2752" s="1">
        <f t="shared" si="256"/>
        <v>15177543857</v>
      </c>
      <c r="O2752" s="1">
        <v>13685437819</v>
      </c>
      <c r="P2752" s="1">
        <v>14085818544</v>
      </c>
      <c r="Q2752" s="1">
        <v>12006811731</v>
      </c>
      <c r="S2752" s="1">
        <v>10360629993</v>
      </c>
      <c r="T2752" s="1">
        <v>8868523955</v>
      </c>
    </row>
    <row r="2753" spans="1:20" x14ac:dyDescent="0.3">
      <c r="A2753">
        <f t="shared" si="257"/>
        <v>2751</v>
      </c>
      <c r="B2753" t="s">
        <v>1246</v>
      </c>
      <c r="C2753" t="s">
        <v>3413</v>
      </c>
      <c r="D2753" t="s">
        <v>2214</v>
      </c>
      <c r="E2753" s="1">
        <v>53123407721</v>
      </c>
      <c r="F2753" s="1">
        <v>35904071545</v>
      </c>
      <c r="G2753" s="1">
        <v>31086077938</v>
      </c>
      <c r="I2753" t="b">
        <f t="shared" si="252"/>
        <v>0</v>
      </c>
      <c r="J2753" s="1">
        <f t="shared" si="253"/>
        <v>30645541696</v>
      </c>
      <c r="K2753" t="b">
        <f t="shared" si="254"/>
        <v>0</v>
      </c>
      <c r="L2753" s="1">
        <f t="shared" si="255"/>
        <v>26776350903</v>
      </c>
      <c r="N2753" s="1">
        <f t="shared" si="256"/>
        <v>10351417724</v>
      </c>
      <c r="O2753" s="1">
        <v>5258529849</v>
      </c>
      <c r="P2753" s="1">
        <v>4309727035</v>
      </c>
      <c r="Q2753" s="1">
        <v>5932075134</v>
      </c>
      <c r="S2753" s="1">
        <v>8124314939</v>
      </c>
      <c r="T2753" s="1">
        <v>3031427064</v>
      </c>
    </row>
    <row r="2754" spans="1:20" x14ac:dyDescent="0.3">
      <c r="A2754">
        <f t="shared" si="257"/>
        <v>2752</v>
      </c>
      <c r="B2754" t="s">
        <v>1247</v>
      </c>
      <c r="C2754" t="s">
        <v>3414</v>
      </c>
      <c r="D2754" t="s">
        <v>2214</v>
      </c>
      <c r="E2754" s="1">
        <v>440476416653</v>
      </c>
      <c r="F2754" s="1">
        <v>416334206457</v>
      </c>
      <c r="G2754" s="1">
        <v>354832505759</v>
      </c>
      <c r="I2754" t="b">
        <f t="shared" si="252"/>
        <v>0</v>
      </c>
      <c r="J2754" s="1">
        <f t="shared" si="253"/>
        <v>348569510898</v>
      </c>
      <c r="K2754" t="b">
        <f t="shared" si="254"/>
        <v>0</v>
      </c>
      <c r="L2754" s="1">
        <f t="shared" si="255"/>
        <v>292289951977</v>
      </c>
      <c r="N2754" s="1">
        <f t="shared" si="256"/>
        <v>76065762098</v>
      </c>
      <c r="O2754" s="1">
        <v>67764695559</v>
      </c>
      <c r="P2754" s="1">
        <v>62542553782</v>
      </c>
      <c r="Q2754" s="1">
        <v>59415462541</v>
      </c>
      <c r="S2754" s="1">
        <v>51638838631</v>
      </c>
      <c r="T2754" s="1">
        <v>43337772092</v>
      </c>
    </row>
    <row r="2755" spans="1:20" x14ac:dyDescent="0.3">
      <c r="A2755">
        <f t="shared" si="257"/>
        <v>2753</v>
      </c>
      <c r="B2755" t="s">
        <v>1249</v>
      </c>
      <c r="C2755" t="s">
        <v>3416</v>
      </c>
      <c r="D2755" t="s">
        <v>2214</v>
      </c>
      <c r="E2755" s="1">
        <v>137224812696</v>
      </c>
      <c r="F2755" s="1">
        <v>75724704653</v>
      </c>
      <c r="G2755" s="1">
        <v>72469645414</v>
      </c>
      <c r="I2755" t="b">
        <f t="shared" ref="I2755:I2818" si="258">F2755=O2755</f>
        <v>0</v>
      </c>
      <c r="J2755" s="1">
        <f t="shared" ref="J2755:J2818" si="259">F2755-O2755</f>
        <v>68308214012</v>
      </c>
      <c r="K2755" t="b">
        <f t="shared" ref="K2755:K2818" si="260">G2755=P2755</f>
        <v>0</v>
      </c>
      <c r="L2755" s="1">
        <f t="shared" ref="L2755:L2818" si="261">G2755-P2755</f>
        <v>64147210161</v>
      </c>
      <c r="N2755" s="1">
        <f t="shared" ref="N2755:N2818" si="262">IF(OR(ISERROR(S2755),ISERROR(T2755),O2755=""),"",O2755-T2755+S2755)</f>
        <v>16712284638</v>
      </c>
      <c r="O2755" s="1">
        <v>7416490641</v>
      </c>
      <c r="P2755" s="1">
        <v>8322435253</v>
      </c>
      <c r="Q2755" s="1">
        <v>13425580236</v>
      </c>
      <c r="S2755" s="1">
        <v>14659502122</v>
      </c>
      <c r="T2755" s="1">
        <v>5363708125</v>
      </c>
    </row>
    <row r="2756" spans="1:20" x14ac:dyDescent="0.3">
      <c r="A2756">
        <f t="shared" ref="A2756:A2819" si="263">A2755+1</f>
        <v>2754</v>
      </c>
      <c r="B2756" t="s">
        <v>1251</v>
      </c>
      <c r="C2756" t="s">
        <v>3418</v>
      </c>
      <c r="D2756" t="s">
        <v>2214</v>
      </c>
      <c r="E2756" s="1">
        <v>14882555787</v>
      </c>
      <c r="F2756" s="1">
        <v>13977771687</v>
      </c>
      <c r="G2756" s="1">
        <v>13120162537</v>
      </c>
      <c r="I2756" t="b">
        <f t="shared" si="258"/>
        <v>0</v>
      </c>
      <c r="J2756" s="1">
        <f t="shared" si="259"/>
        <v>6742232009</v>
      </c>
      <c r="K2756" t="b">
        <f t="shared" si="260"/>
        <v>0</v>
      </c>
      <c r="L2756" s="1">
        <f t="shared" si="261"/>
        <v>5694959447</v>
      </c>
      <c r="N2756" s="1">
        <f t="shared" si="262"/>
        <v>5512249658</v>
      </c>
      <c r="O2756" s="1">
        <v>7235539678</v>
      </c>
      <c r="P2756" s="1">
        <v>7425203090</v>
      </c>
      <c r="Q2756" s="1">
        <v>3977477206</v>
      </c>
      <c r="S2756" s="1">
        <v>3527126897</v>
      </c>
      <c r="T2756" s="1">
        <v>5250416917</v>
      </c>
    </row>
    <row r="2757" spans="1:20" x14ac:dyDescent="0.3">
      <c r="A2757">
        <f t="shared" si="263"/>
        <v>2755</v>
      </c>
      <c r="B2757" t="s">
        <v>1253</v>
      </c>
      <c r="C2757" t="s">
        <v>3420</v>
      </c>
      <c r="D2757" t="s">
        <v>2214</v>
      </c>
      <c r="E2757" s="1">
        <v>64887675060</v>
      </c>
      <c r="F2757" s="1">
        <v>45891025090</v>
      </c>
      <c r="G2757" s="1">
        <v>34670562342</v>
      </c>
      <c r="I2757" t="b">
        <f t="shared" si="258"/>
        <v>0</v>
      </c>
      <c r="J2757" s="1">
        <f t="shared" si="259"/>
        <v>38383130133</v>
      </c>
      <c r="K2757" t="b">
        <f t="shared" si="260"/>
        <v>0</v>
      </c>
      <c r="L2757" s="1">
        <f t="shared" si="261"/>
        <v>26442104468</v>
      </c>
      <c r="N2757" s="1">
        <f t="shared" si="262"/>
        <v>12491706422</v>
      </c>
      <c r="O2757" s="1">
        <v>7507894957</v>
      </c>
      <c r="P2757" s="1">
        <v>8228457874</v>
      </c>
      <c r="Q2757" s="1">
        <v>6894097469</v>
      </c>
      <c r="S2757" s="1">
        <v>10106313612</v>
      </c>
      <c r="T2757" s="1">
        <v>5122502147</v>
      </c>
    </row>
    <row r="2758" spans="1:20" x14ac:dyDescent="0.3">
      <c r="A2758">
        <f t="shared" si="263"/>
        <v>2756</v>
      </c>
      <c r="B2758" t="s">
        <v>4368</v>
      </c>
      <c r="C2758" t="s">
        <v>4369</v>
      </c>
      <c r="D2758" t="s">
        <v>2214</v>
      </c>
      <c r="E2758" s="1">
        <v>247873188440</v>
      </c>
      <c r="F2758" s="1">
        <v>262945930671</v>
      </c>
      <c r="G2758" s="1">
        <v>307517402206</v>
      </c>
      <c r="I2758" t="b">
        <f t="shared" si="258"/>
        <v>0</v>
      </c>
      <c r="J2758" s="1">
        <f t="shared" si="259"/>
        <v>133073639810</v>
      </c>
      <c r="K2758" t="b">
        <f t="shared" si="260"/>
        <v>0</v>
      </c>
      <c r="L2758" s="1">
        <f t="shared" si="261"/>
        <v>161015274979</v>
      </c>
      <c r="N2758" s="1">
        <f t="shared" si="262"/>
        <v>134588118474</v>
      </c>
      <c r="O2758" s="1">
        <v>129872290861</v>
      </c>
      <c r="P2758" s="1">
        <v>146502127227</v>
      </c>
      <c r="Q2758" s="1">
        <v>253352731875</v>
      </c>
      <c r="S2758" s="1">
        <v>104444133002</v>
      </c>
      <c r="T2758" s="1">
        <v>99728305389</v>
      </c>
    </row>
    <row r="2759" spans="1:20" x14ac:dyDescent="0.3">
      <c r="A2759">
        <f t="shared" si="263"/>
        <v>2757</v>
      </c>
      <c r="B2759" t="s">
        <v>1256</v>
      </c>
      <c r="C2759" t="s">
        <v>3423</v>
      </c>
      <c r="D2759" t="s">
        <v>2214</v>
      </c>
      <c r="E2759" s="1">
        <v>2506519185</v>
      </c>
      <c r="F2759" s="1">
        <v>1638498054</v>
      </c>
      <c r="G2759" s="1">
        <v>1993818054</v>
      </c>
      <c r="I2759" t="b">
        <f t="shared" si="258"/>
        <v>0</v>
      </c>
      <c r="J2759" s="1">
        <f t="shared" si="259"/>
        <v>1535160836</v>
      </c>
      <c r="K2759" t="b">
        <f t="shared" si="260"/>
        <v>0</v>
      </c>
      <c r="L2759" s="1">
        <f t="shared" si="261"/>
        <v>1407369811</v>
      </c>
      <c r="N2759" s="1">
        <f t="shared" si="262"/>
        <v>128695008</v>
      </c>
      <c r="O2759" s="1">
        <v>103337218</v>
      </c>
      <c r="P2759" s="1">
        <v>586448243</v>
      </c>
      <c r="Q2759" s="1">
        <v>159050275</v>
      </c>
      <c r="S2759" s="1">
        <v>103284461</v>
      </c>
      <c r="T2759" s="1">
        <v>77926671</v>
      </c>
    </row>
    <row r="2760" spans="1:20" x14ac:dyDescent="0.3">
      <c r="A2760">
        <f t="shared" si="263"/>
        <v>2758</v>
      </c>
      <c r="B2760" t="s">
        <v>1257</v>
      </c>
      <c r="C2760" t="s">
        <v>3424</v>
      </c>
      <c r="D2760" t="s">
        <v>2214</v>
      </c>
      <c r="E2760" s="1">
        <v>22112070761</v>
      </c>
      <c r="F2760" s="1">
        <v>32913986577</v>
      </c>
      <c r="G2760" s="1">
        <v>49281755717</v>
      </c>
      <c r="I2760" t="b">
        <f t="shared" si="258"/>
        <v>0</v>
      </c>
      <c r="J2760" s="1">
        <f t="shared" si="259"/>
        <v>28985989455</v>
      </c>
      <c r="K2760" t="b">
        <f t="shared" si="260"/>
        <v>0</v>
      </c>
      <c r="L2760" s="1">
        <f t="shared" si="261"/>
        <v>43788651688</v>
      </c>
      <c r="N2760" s="1">
        <f t="shared" si="262"/>
        <v>4390382320</v>
      </c>
      <c r="O2760" s="1">
        <v>3927997122</v>
      </c>
      <c r="P2760" s="1">
        <v>5493104029</v>
      </c>
      <c r="Q2760" s="1">
        <v>-12680086569</v>
      </c>
      <c r="S2760" s="1">
        <v>2227226838</v>
      </c>
      <c r="T2760" s="1">
        <v>1764841640</v>
      </c>
    </row>
    <row r="2761" spans="1:20" x14ac:dyDescent="0.3">
      <c r="A2761">
        <f t="shared" si="263"/>
        <v>2759</v>
      </c>
      <c r="B2761" t="s">
        <v>1258</v>
      </c>
      <c r="C2761" t="s">
        <v>3425</v>
      </c>
      <c r="D2761" t="s">
        <v>2214</v>
      </c>
      <c r="E2761" s="1">
        <v>240405466099</v>
      </c>
      <c r="F2761" s="1">
        <v>232778818210</v>
      </c>
      <c r="G2761" s="1">
        <v>210755097581</v>
      </c>
      <c r="I2761" t="b">
        <f t="shared" si="258"/>
        <v>0</v>
      </c>
      <c r="J2761" s="1">
        <f t="shared" si="259"/>
        <v>205887849862</v>
      </c>
      <c r="K2761" t="b">
        <f t="shared" si="260"/>
        <v>0</v>
      </c>
      <c r="L2761" s="1">
        <f t="shared" si="261"/>
        <v>192231868241</v>
      </c>
      <c r="N2761" s="1">
        <f t="shared" si="262"/>
        <v>23306066688</v>
      </c>
      <c r="O2761" s="1">
        <v>26890968348</v>
      </c>
      <c r="P2761" s="1">
        <v>18523229340</v>
      </c>
      <c r="Q2761" s="1">
        <v>89348392611</v>
      </c>
      <c r="S2761" s="1">
        <v>21856111169</v>
      </c>
      <c r="T2761" s="1">
        <v>25441012829</v>
      </c>
    </row>
    <row r="2762" spans="1:20" x14ac:dyDescent="0.3">
      <c r="A2762">
        <f t="shared" si="263"/>
        <v>2760</v>
      </c>
      <c r="B2762" t="s">
        <v>1259</v>
      </c>
      <c r="C2762" t="s">
        <v>3426</v>
      </c>
      <c r="D2762" t="s">
        <v>2214</v>
      </c>
      <c r="E2762" s="1">
        <v>71680277467</v>
      </c>
      <c r="F2762" s="1">
        <v>58860400089</v>
      </c>
      <c r="G2762" s="1">
        <v>22095888380</v>
      </c>
      <c r="I2762" t="b">
        <f t="shared" si="258"/>
        <v>0</v>
      </c>
      <c r="J2762" s="1">
        <f t="shared" si="259"/>
        <v>45871165488</v>
      </c>
      <c r="K2762" t="b">
        <f t="shared" si="260"/>
        <v>0</v>
      </c>
      <c r="L2762" s="1">
        <f t="shared" si="261"/>
        <v>18757078723</v>
      </c>
      <c r="N2762" s="1" t="str">
        <f t="shared" si="262"/>
        <v/>
      </c>
      <c r="O2762" s="1">
        <v>12989234601</v>
      </c>
      <c r="P2762" s="1">
        <v>3338809657</v>
      </c>
      <c r="Q2762" s="1">
        <v>2535778716</v>
      </c>
      <c r="S2762" s="1" t="e">
        <v>#N/A</v>
      </c>
      <c r="T2762" s="1" t="e">
        <v>#N/A</v>
      </c>
    </row>
    <row r="2763" spans="1:20" x14ac:dyDescent="0.3">
      <c r="A2763">
        <f t="shared" si="263"/>
        <v>2761</v>
      </c>
      <c r="B2763" t="s">
        <v>1262</v>
      </c>
      <c r="C2763" t="s">
        <v>3429</v>
      </c>
      <c r="D2763" t="s">
        <v>2214</v>
      </c>
      <c r="E2763" s="1">
        <v>67114744562</v>
      </c>
      <c r="F2763" s="1">
        <v>63270616346</v>
      </c>
      <c r="G2763" s="1">
        <v>53378373759</v>
      </c>
      <c r="I2763" t="b">
        <f t="shared" si="258"/>
        <v>0</v>
      </c>
      <c r="J2763" s="1">
        <f t="shared" si="259"/>
        <v>35822957286</v>
      </c>
      <c r="K2763" t="b">
        <f t="shared" si="260"/>
        <v>0</v>
      </c>
      <c r="L2763" s="1">
        <f t="shared" si="261"/>
        <v>29351498393</v>
      </c>
      <c r="N2763" s="1">
        <f t="shared" si="262"/>
        <v>26967137387</v>
      </c>
      <c r="O2763" s="1">
        <v>27447659060</v>
      </c>
      <c r="P2763" s="1">
        <v>24026875366</v>
      </c>
      <c r="Q2763" s="1">
        <v>19778942436</v>
      </c>
      <c r="S2763" s="1">
        <v>20729483771</v>
      </c>
      <c r="T2763" s="1">
        <v>21210005444</v>
      </c>
    </row>
    <row r="2764" spans="1:20" x14ac:dyDescent="0.3">
      <c r="A2764">
        <f t="shared" si="263"/>
        <v>2762</v>
      </c>
      <c r="B2764" t="s">
        <v>1263</v>
      </c>
      <c r="C2764" t="s">
        <v>3430</v>
      </c>
      <c r="D2764" t="s">
        <v>2214</v>
      </c>
      <c r="E2764" s="1">
        <v>12858944859</v>
      </c>
      <c r="F2764" s="1">
        <v>13234569861</v>
      </c>
      <c r="G2764" s="1">
        <v>25198828407</v>
      </c>
      <c r="I2764" t="b">
        <f t="shared" si="258"/>
        <v>0</v>
      </c>
      <c r="J2764" s="1">
        <f t="shared" si="259"/>
        <v>17222745759</v>
      </c>
      <c r="K2764" t="b">
        <f t="shared" si="260"/>
        <v>0</v>
      </c>
      <c r="L2764" s="1">
        <f t="shared" si="261"/>
        <v>22824402418</v>
      </c>
      <c r="N2764" s="1">
        <f t="shared" si="262"/>
        <v>-2080764113</v>
      </c>
      <c r="O2764" s="1">
        <v>-3988175898</v>
      </c>
      <c r="P2764" s="1">
        <v>2374425989</v>
      </c>
      <c r="Q2764" s="1">
        <v>2715179519</v>
      </c>
      <c r="S2764" s="1">
        <v>1574847934</v>
      </c>
      <c r="T2764" s="1">
        <v>-332563851</v>
      </c>
    </row>
    <row r="2765" spans="1:20" x14ac:dyDescent="0.3">
      <c r="A2765">
        <f t="shared" si="263"/>
        <v>2763</v>
      </c>
      <c r="B2765" t="s">
        <v>4370</v>
      </c>
      <c r="C2765" t="s">
        <v>4542</v>
      </c>
      <c r="D2765" t="s">
        <v>2214</v>
      </c>
      <c r="E2765" s="1" t="s">
        <v>4591</v>
      </c>
      <c r="F2765" s="1">
        <v>2421057739</v>
      </c>
      <c r="G2765" s="1">
        <v>6869363230</v>
      </c>
      <c r="I2765" t="b">
        <f t="shared" si="258"/>
        <v>1</v>
      </c>
      <c r="J2765" s="1">
        <f t="shared" si="259"/>
        <v>0</v>
      </c>
      <c r="K2765" t="b">
        <f t="shared" si="260"/>
        <v>1</v>
      </c>
      <c r="L2765" s="1">
        <f t="shared" si="261"/>
        <v>0</v>
      </c>
      <c r="N2765" s="1" t="str">
        <f t="shared" si="262"/>
        <v/>
      </c>
      <c r="O2765" s="1">
        <v>2421057739</v>
      </c>
      <c r="P2765" s="1">
        <v>6869363230</v>
      </c>
      <c r="Q2765" s="1">
        <v>11066880822</v>
      </c>
      <c r="S2765" s="1" t="e">
        <v>#N/A</v>
      </c>
      <c r="T2765" s="1" t="e">
        <v>#N/A</v>
      </c>
    </row>
    <row r="2766" spans="1:20" x14ac:dyDescent="0.3">
      <c r="A2766">
        <f t="shared" si="263"/>
        <v>2764</v>
      </c>
      <c r="B2766" t="s">
        <v>1264</v>
      </c>
      <c r="C2766" t="s">
        <v>4423</v>
      </c>
      <c r="D2766" t="s">
        <v>2214</v>
      </c>
      <c r="E2766" s="1">
        <v>25502545498</v>
      </c>
      <c r="F2766" s="1">
        <v>18537583328</v>
      </c>
      <c r="G2766" s="1">
        <v>22761832424</v>
      </c>
      <c r="I2766" t="b">
        <f t="shared" si="258"/>
        <v>0</v>
      </c>
      <c r="J2766" s="1">
        <f t="shared" si="259"/>
        <v>17538762678</v>
      </c>
      <c r="K2766" t="b">
        <f t="shared" si="260"/>
        <v>0</v>
      </c>
      <c r="L2766" s="1">
        <f t="shared" si="261"/>
        <v>16480500051</v>
      </c>
      <c r="N2766" s="1">
        <f t="shared" si="262"/>
        <v>1943087890</v>
      </c>
      <c r="O2766" s="1">
        <v>998820650</v>
      </c>
      <c r="P2766" s="1">
        <v>6281332373</v>
      </c>
      <c r="Q2766" s="1">
        <v>10654472738</v>
      </c>
      <c r="S2766" s="1">
        <v>1660850621</v>
      </c>
      <c r="T2766" s="1">
        <v>716583381</v>
      </c>
    </row>
    <row r="2767" spans="1:20" x14ac:dyDescent="0.3">
      <c r="A2767">
        <f t="shared" si="263"/>
        <v>2765</v>
      </c>
      <c r="B2767" t="s">
        <v>1265</v>
      </c>
      <c r="C2767" t="s">
        <v>3431</v>
      </c>
      <c r="D2767" t="s">
        <v>2214</v>
      </c>
      <c r="E2767" s="1">
        <v>52758204961</v>
      </c>
      <c r="F2767" s="1">
        <v>104375404099</v>
      </c>
      <c r="G2767" s="1">
        <v>143035984575</v>
      </c>
      <c r="I2767" t="b">
        <f t="shared" si="258"/>
        <v>0</v>
      </c>
      <c r="J2767" s="1">
        <f t="shared" si="259"/>
        <v>26636137055</v>
      </c>
      <c r="K2767" t="b">
        <f t="shared" si="260"/>
        <v>0</v>
      </c>
      <c r="L2767" s="1">
        <f t="shared" si="261"/>
        <v>33221887683</v>
      </c>
      <c r="N2767" s="1">
        <f t="shared" si="262"/>
        <v>46305061788</v>
      </c>
      <c r="O2767" s="1">
        <v>77739267044</v>
      </c>
      <c r="P2767" s="1">
        <v>109814096892</v>
      </c>
      <c r="Q2767" s="1">
        <v>96942205064</v>
      </c>
      <c r="S2767" s="1">
        <v>31253088880</v>
      </c>
      <c r="T2767" s="1">
        <v>62687294136</v>
      </c>
    </row>
    <row r="2768" spans="1:20" x14ac:dyDescent="0.3">
      <c r="A2768">
        <f t="shared" si="263"/>
        <v>2766</v>
      </c>
      <c r="B2768" t="s">
        <v>1266</v>
      </c>
      <c r="C2768" t="s">
        <v>3432</v>
      </c>
      <c r="D2768" t="s">
        <v>2214</v>
      </c>
      <c r="E2768" s="1">
        <v>81378633384</v>
      </c>
      <c r="F2768" s="1">
        <v>71783044048</v>
      </c>
      <c r="G2768" s="1">
        <v>55488440026</v>
      </c>
      <c r="I2768" t="b">
        <f t="shared" si="258"/>
        <v>0</v>
      </c>
      <c r="J2768" s="1">
        <f t="shared" si="259"/>
        <v>55812949320</v>
      </c>
      <c r="K2768" t="b">
        <f t="shared" si="260"/>
        <v>0</v>
      </c>
      <c r="L2768" s="1">
        <f t="shared" si="261"/>
        <v>44712844365</v>
      </c>
      <c r="N2768" s="1">
        <f t="shared" si="262"/>
        <v>19312245250</v>
      </c>
      <c r="O2768" s="1">
        <v>15970094728</v>
      </c>
      <c r="P2768" s="1">
        <v>10775595661</v>
      </c>
      <c r="Q2768" s="1">
        <v>11477501671</v>
      </c>
      <c r="S2768" s="1">
        <v>13185411265</v>
      </c>
      <c r="T2768" s="1">
        <v>9843260743</v>
      </c>
    </row>
    <row r="2769" spans="1:20" x14ac:dyDescent="0.3">
      <c r="A2769">
        <f t="shared" si="263"/>
        <v>2767</v>
      </c>
      <c r="B2769" t="s">
        <v>1267</v>
      </c>
      <c r="C2769" t="s">
        <v>3433</v>
      </c>
      <c r="D2769" t="s">
        <v>2214</v>
      </c>
      <c r="E2769" s="1">
        <v>195978389205</v>
      </c>
      <c r="F2769" s="1">
        <v>159434998431</v>
      </c>
      <c r="G2769" s="1">
        <v>142787383616</v>
      </c>
      <c r="I2769" t="b">
        <f t="shared" si="258"/>
        <v>0</v>
      </c>
      <c r="J2769" s="1">
        <f t="shared" si="259"/>
        <v>64862459974</v>
      </c>
      <c r="K2769" t="b">
        <f t="shared" si="260"/>
        <v>0</v>
      </c>
      <c r="L2769" s="1">
        <f t="shared" si="261"/>
        <v>56807182396</v>
      </c>
      <c r="N2769" s="1">
        <f t="shared" si="262"/>
        <v>109360825241</v>
      </c>
      <c r="O2769" s="1">
        <v>94572538457</v>
      </c>
      <c r="P2769" s="1">
        <v>85980201220</v>
      </c>
      <c r="Q2769" s="1">
        <v>39098409918</v>
      </c>
      <c r="S2769" s="1">
        <v>85327970349</v>
      </c>
      <c r="T2769" s="1">
        <v>70539683565</v>
      </c>
    </row>
    <row r="2770" spans="1:20" x14ac:dyDescent="0.3">
      <c r="A2770">
        <f t="shared" si="263"/>
        <v>2768</v>
      </c>
      <c r="B2770" t="s">
        <v>1268</v>
      </c>
      <c r="C2770" t="s">
        <v>3434</v>
      </c>
      <c r="D2770" t="s">
        <v>2214</v>
      </c>
      <c r="E2770" s="1">
        <v>249523034399</v>
      </c>
      <c r="F2770" s="1">
        <v>259943746099</v>
      </c>
      <c r="G2770" s="1">
        <v>240114700312</v>
      </c>
      <c r="I2770" t="b">
        <f t="shared" si="258"/>
        <v>0</v>
      </c>
      <c r="J2770" s="1">
        <f t="shared" si="259"/>
        <v>232281926319</v>
      </c>
      <c r="K2770" t="b">
        <f t="shared" si="260"/>
        <v>0</v>
      </c>
      <c r="L2770" s="1">
        <f t="shared" si="261"/>
        <v>217098637758</v>
      </c>
      <c r="N2770" s="1">
        <f t="shared" si="262"/>
        <v>28546215787</v>
      </c>
      <c r="O2770" s="1">
        <v>27661819780</v>
      </c>
      <c r="P2770" s="1">
        <v>23016062554</v>
      </c>
      <c r="Q2770" s="1">
        <v>22281641383</v>
      </c>
      <c r="S2770" s="1">
        <v>19799865787</v>
      </c>
      <c r="T2770" s="1">
        <v>18915469780</v>
      </c>
    </row>
    <row r="2771" spans="1:20" x14ac:dyDescent="0.3">
      <c r="A2771">
        <f t="shared" si="263"/>
        <v>2769</v>
      </c>
      <c r="B2771" t="s">
        <v>1270</v>
      </c>
      <c r="C2771" t="s">
        <v>3436</v>
      </c>
      <c r="D2771" t="s">
        <v>2214</v>
      </c>
      <c r="E2771" s="1">
        <v>150481816041</v>
      </c>
      <c r="F2771" s="1">
        <v>131841469632</v>
      </c>
      <c r="G2771" s="1">
        <v>118380558462</v>
      </c>
      <c r="I2771" t="b">
        <f t="shared" si="258"/>
        <v>0</v>
      </c>
      <c r="J2771" s="1">
        <f t="shared" si="259"/>
        <v>98112698001</v>
      </c>
      <c r="K2771" t="b">
        <f t="shared" si="260"/>
        <v>0</v>
      </c>
      <c r="L2771" s="1">
        <f t="shared" si="261"/>
        <v>86007871732</v>
      </c>
      <c r="N2771" s="1">
        <f t="shared" si="262"/>
        <v>37298197960</v>
      </c>
      <c r="O2771" s="1">
        <v>33728771631</v>
      </c>
      <c r="P2771" s="1">
        <v>32372686730</v>
      </c>
      <c r="Q2771" s="1">
        <v>31161226006</v>
      </c>
      <c r="S2771" s="1">
        <v>27986241120</v>
      </c>
      <c r="T2771" s="1">
        <v>24416814791</v>
      </c>
    </row>
    <row r="2772" spans="1:20" x14ac:dyDescent="0.3">
      <c r="A2772">
        <f t="shared" si="263"/>
        <v>2770</v>
      </c>
      <c r="B2772" t="s">
        <v>1271</v>
      </c>
      <c r="C2772" t="s">
        <v>3437</v>
      </c>
      <c r="D2772" t="s">
        <v>2214</v>
      </c>
      <c r="E2772" s="1">
        <v>14710415718</v>
      </c>
      <c r="F2772" s="1">
        <v>9328595406</v>
      </c>
      <c r="G2772" s="1">
        <v>10559369085</v>
      </c>
      <c r="I2772" t="b">
        <f t="shared" si="258"/>
        <v>0</v>
      </c>
      <c r="J2772" s="1">
        <f t="shared" si="259"/>
        <v>7983388988</v>
      </c>
      <c r="K2772" t="b">
        <f t="shared" si="260"/>
        <v>0</v>
      </c>
      <c r="L2772" s="1">
        <f t="shared" si="261"/>
        <v>7870318701</v>
      </c>
      <c r="N2772" s="1">
        <f t="shared" si="262"/>
        <v>1003181823</v>
      </c>
      <c r="O2772" s="1">
        <v>1345206418</v>
      </c>
      <c r="P2772" s="1">
        <v>2689050384</v>
      </c>
      <c r="Q2772" s="1">
        <v>1924758332</v>
      </c>
      <c r="S2772" s="1">
        <v>192912764</v>
      </c>
      <c r="T2772" s="1">
        <v>534937359</v>
      </c>
    </row>
    <row r="2773" spans="1:20" x14ac:dyDescent="0.3">
      <c r="A2773">
        <f t="shared" si="263"/>
        <v>2771</v>
      </c>
      <c r="B2773" t="s">
        <v>1275</v>
      </c>
      <c r="C2773" t="s">
        <v>3441</v>
      </c>
      <c r="D2773" t="s">
        <v>2214</v>
      </c>
      <c r="E2773" s="1">
        <v>79393169579</v>
      </c>
      <c r="F2773" s="1">
        <v>61532265490</v>
      </c>
      <c r="G2773" s="1">
        <v>48990648892</v>
      </c>
      <c r="I2773" t="b">
        <f t="shared" si="258"/>
        <v>0</v>
      </c>
      <c r="J2773" s="1">
        <f t="shared" si="259"/>
        <v>54869595644</v>
      </c>
      <c r="K2773" t="b">
        <f t="shared" si="260"/>
        <v>0</v>
      </c>
      <c r="L2773" s="1">
        <f t="shared" si="261"/>
        <v>37672949914</v>
      </c>
      <c r="N2773" s="1">
        <f t="shared" si="262"/>
        <v>10921113453</v>
      </c>
      <c r="O2773" s="1">
        <v>6662669846</v>
      </c>
      <c r="P2773" s="1">
        <v>11317698978</v>
      </c>
      <c r="Q2773" s="1">
        <v>19093600166</v>
      </c>
      <c r="S2773" s="1">
        <v>6662296189</v>
      </c>
      <c r="T2773" s="1">
        <v>2403852582</v>
      </c>
    </row>
    <row r="2774" spans="1:20" x14ac:dyDescent="0.3">
      <c r="A2774">
        <f t="shared" si="263"/>
        <v>2772</v>
      </c>
      <c r="B2774" t="s">
        <v>1276</v>
      </c>
      <c r="C2774" t="s">
        <v>3442</v>
      </c>
      <c r="D2774" t="s">
        <v>2214</v>
      </c>
      <c r="E2774" s="1">
        <v>9597995160</v>
      </c>
      <c r="F2774" s="1">
        <v>8416313292</v>
      </c>
      <c r="G2774" s="1">
        <v>10318783471</v>
      </c>
      <c r="I2774" t="b">
        <f t="shared" si="258"/>
        <v>0</v>
      </c>
      <c r="J2774" s="1">
        <f t="shared" si="259"/>
        <v>6653961012</v>
      </c>
      <c r="K2774" t="b">
        <f t="shared" si="260"/>
        <v>0</v>
      </c>
      <c r="L2774" s="1">
        <f t="shared" si="261"/>
        <v>7832830481</v>
      </c>
      <c r="N2774" s="1">
        <f t="shared" si="262"/>
        <v>1778655683</v>
      </c>
      <c r="O2774" s="1">
        <v>1762352280</v>
      </c>
      <c r="P2774" s="1">
        <v>2485952990</v>
      </c>
      <c r="Q2774" s="1">
        <v>6540862515</v>
      </c>
      <c r="S2774" s="1">
        <v>1324396033</v>
      </c>
      <c r="T2774" s="1">
        <v>1308092630</v>
      </c>
    </row>
    <row r="2775" spans="1:20" x14ac:dyDescent="0.3">
      <c r="A2775">
        <f t="shared" si="263"/>
        <v>2773</v>
      </c>
      <c r="B2775" t="s">
        <v>1277</v>
      </c>
      <c r="C2775" t="s">
        <v>4424</v>
      </c>
      <c r="D2775" t="s">
        <v>2214</v>
      </c>
      <c r="E2775" s="1">
        <v>78349308044</v>
      </c>
      <c r="F2775" s="1">
        <v>26295794076</v>
      </c>
      <c r="G2775" s="1">
        <v>24893956731</v>
      </c>
      <c r="I2775" t="b">
        <f t="shared" si="258"/>
        <v>0</v>
      </c>
      <c r="J2775" s="1">
        <f t="shared" si="259"/>
        <v>-4954249009</v>
      </c>
      <c r="K2775" t="b">
        <f t="shared" si="260"/>
        <v>0</v>
      </c>
      <c r="L2775" s="1">
        <f t="shared" si="261"/>
        <v>-9570950908</v>
      </c>
      <c r="N2775" s="1">
        <f t="shared" si="262"/>
        <v>39778877121</v>
      </c>
      <c r="O2775" s="1">
        <v>31250043085</v>
      </c>
      <c r="P2775" s="1">
        <v>34464907639</v>
      </c>
      <c r="Q2775" s="1">
        <v>19355491425</v>
      </c>
      <c r="S2775" s="1">
        <v>7337651368</v>
      </c>
      <c r="T2775" s="1">
        <v>-1191182668</v>
      </c>
    </row>
    <row r="2776" spans="1:20" x14ac:dyDescent="0.3">
      <c r="A2776">
        <f t="shared" si="263"/>
        <v>2774</v>
      </c>
      <c r="B2776" t="s">
        <v>1278</v>
      </c>
      <c r="C2776" t="s">
        <v>4578</v>
      </c>
      <c r="D2776" t="s">
        <v>2214</v>
      </c>
      <c r="E2776" s="1">
        <v>65190359336</v>
      </c>
      <c r="F2776" s="1">
        <v>56481701589</v>
      </c>
      <c r="G2776" s="1">
        <v>53319976202</v>
      </c>
      <c r="I2776" t="b">
        <f t="shared" si="258"/>
        <v>0</v>
      </c>
      <c r="J2776" s="1">
        <f t="shared" si="259"/>
        <v>31036786757</v>
      </c>
      <c r="K2776" t="b">
        <f t="shared" si="260"/>
        <v>0</v>
      </c>
      <c r="L2776" s="1">
        <f t="shared" si="261"/>
        <v>30119000535</v>
      </c>
      <c r="N2776" s="1">
        <f t="shared" si="262"/>
        <v>26928662772</v>
      </c>
      <c r="O2776" s="1">
        <v>25444914832</v>
      </c>
      <c r="P2776" s="1">
        <v>23200975667</v>
      </c>
      <c r="Q2776" s="1">
        <v>20558478311</v>
      </c>
      <c r="S2776" s="1">
        <v>20406301801</v>
      </c>
      <c r="T2776" s="1">
        <v>18922553861</v>
      </c>
    </row>
    <row r="2777" spans="1:20" x14ac:dyDescent="0.3">
      <c r="A2777">
        <f t="shared" si="263"/>
        <v>2775</v>
      </c>
      <c r="B2777" t="s">
        <v>1280</v>
      </c>
      <c r="C2777" t="s">
        <v>3444</v>
      </c>
      <c r="D2777" t="s">
        <v>2214</v>
      </c>
      <c r="E2777" s="1">
        <v>141385258259</v>
      </c>
      <c r="F2777" s="1">
        <v>178054009170</v>
      </c>
      <c r="G2777" s="1">
        <v>93030435633</v>
      </c>
      <c r="I2777" t="b">
        <f t="shared" si="258"/>
        <v>0</v>
      </c>
      <c r="J2777" s="1">
        <f t="shared" si="259"/>
        <v>100688912536</v>
      </c>
      <c r="K2777" t="b">
        <f t="shared" si="260"/>
        <v>0</v>
      </c>
      <c r="L2777" s="1">
        <f t="shared" si="261"/>
        <v>52314921652</v>
      </c>
      <c r="N2777" s="1">
        <f t="shared" si="262"/>
        <v>68331656213</v>
      </c>
      <c r="O2777" s="1">
        <v>77365096634</v>
      </c>
      <c r="P2777" s="1">
        <v>40715513981</v>
      </c>
      <c r="Q2777" s="1">
        <v>26176630102</v>
      </c>
      <c r="S2777" s="1">
        <v>54501559543</v>
      </c>
      <c r="T2777" s="1">
        <v>63534999964</v>
      </c>
    </row>
    <row r="2778" spans="1:20" x14ac:dyDescent="0.3">
      <c r="A2778">
        <f t="shared" si="263"/>
        <v>2776</v>
      </c>
      <c r="B2778" t="s">
        <v>1281</v>
      </c>
      <c r="C2778" t="s">
        <v>3445</v>
      </c>
      <c r="D2778" t="s">
        <v>2214</v>
      </c>
      <c r="E2778" s="1">
        <v>366282666520</v>
      </c>
      <c r="F2778" s="1">
        <v>206357125229</v>
      </c>
      <c r="G2778" s="1">
        <v>92071120507</v>
      </c>
      <c r="I2778" t="b">
        <f t="shared" si="258"/>
        <v>0</v>
      </c>
      <c r="J2778" s="1">
        <f t="shared" si="259"/>
        <v>164041494330</v>
      </c>
      <c r="K2778" t="b">
        <f t="shared" si="260"/>
        <v>0</v>
      </c>
      <c r="L2778" s="1">
        <f t="shared" si="261"/>
        <v>96149765083</v>
      </c>
      <c r="N2778" s="1">
        <f t="shared" si="262"/>
        <v>115890294126</v>
      </c>
      <c r="O2778" s="1">
        <v>42315630899</v>
      </c>
      <c r="P2778" s="1">
        <v>-4078644576</v>
      </c>
      <c r="Q2778" s="1">
        <v>23676478627</v>
      </c>
      <c r="S2778" s="1">
        <v>93705669156</v>
      </c>
      <c r="T2778" s="1">
        <v>20131005929</v>
      </c>
    </row>
    <row r="2779" spans="1:20" x14ac:dyDescent="0.3">
      <c r="A2779">
        <f t="shared" si="263"/>
        <v>2777</v>
      </c>
      <c r="B2779" t="s">
        <v>1282</v>
      </c>
      <c r="C2779" t="s">
        <v>3446</v>
      </c>
      <c r="D2779" t="s">
        <v>2214</v>
      </c>
      <c r="E2779" s="1">
        <v>352756160978</v>
      </c>
      <c r="F2779" s="1">
        <v>229662475960</v>
      </c>
      <c r="G2779" s="1">
        <v>177030755581</v>
      </c>
      <c r="I2779" t="b">
        <f t="shared" si="258"/>
        <v>0</v>
      </c>
      <c r="J2779" s="1">
        <f t="shared" si="259"/>
        <v>51926686398</v>
      </c>
      <c r="K2779" t="b">
        <f t="shared" si="260"/>
        <v>0</v>
      </c>
      <c r="L2779" s="1">
        <f t="shared" si="261"/>
        <v>35338752707</v>
      </c>
      <c r="N2779" s="1">
        <f t="shared" si="262"/>
        <v>229153311906</v>
      </c>
      <c r="O2779" s="1">
        <v>177735789562</v>
      </c>
      <c r="P2779" s="1">
        <v>141692002874</v>
      </c>
      <c r="Q2779" s="1">
        <v>88677387745</v>
      </c>
      <c r="S2779" s="1">
        <v>192071816597</v>
      </c>
      <c r="T2779" s="1">
        <v>140654294253</v>
      </c>
    </row>
    <row r="2780" spans="1:20" x14ac:dyDescent="0.3">
      <c r="A2780">
        <f t="shared" si="263"/>
        <v>2778</v>
      </c>
      <c r="B2780" t="s">
        <v>1283</v>
      </c>
      <c r="C2780" t="s">
        <v>3447</v>
      </c>
      <c r="D2780" t="s">
        <v>2214</v>
      </c>
      <c r="E2780" s="1">
        <v>16783759222</v>
      </c>
      <c r="F2780" s="1">
        <v>16116313166</v>
      </c>
      <c r="G2780" s="1">
        <v>18177903689</v>
      </c>
      <c r="I2780" t="b">
        <f t="shared" si="258"/>
        <v>0</v>
      </c>
      <c r="J2780" s="1">
        <f t="shared" si="259"/>
        <v>12886317981</v>
      </c>
      <c r="K2780" t="b">
        <f t="shared" si="260"/>
        <v>0</v>
      </c>
      <c r="L2780" s="1">
        <f t="shared" si="261"/>
        <v>13899351285</v>
      </c>
      <c r="N2780" s="1">
        <f t="shared" si="262"/>
        <v>2830099115</v>
      </c>
      <c r="O2780" s="1">
        <v>3229995185</v>
      </c>
      <c r="P2780" s="1">
        <v>4278552404</v>
      </c>
      <c r="Q2780" s="1">
        <v>4580328635</v>
      </c>
      <c r="S2780" s="1">
        <v>1954345678</v>
      </c>
      <c r="T2780" s="1">
        <v>2354241748</v>
      </c>
    </row>
    <row r="2781" spans="1:20" x14ac:dyDescent="0.3">
      <c r="A2781">
        <f t="shared" si="263"/>
        <v>2779</v>
      </c>
      <c r="B2781" t="s">
        <v>1284</v>
      </c>
      <c r="C2781" t="s">
        <v>3448</v>
      </c>
      <c r="D2781" t="s">
        <v>2214</v>
      </c>
      <c r="E2781" s="1">
        <v>121663336913</v>
      </c>
      <c r="F2781" s="1">
        <v>85383961430</v>
      </c>
      <c r="G2781" s="1">
        <v>72659176166</v>
      </c>
      <c r="I2781" t="b">
        <f t="shared" si="258"/>
        <v>0</v>
      </c>
      <c r="J2781" s="1">
        <f t="shared" si="259"/>
        <v>83759004256</v>
      </c>
      <c r="K2781" t="b">
        <f t="shared" si="260"/>
        <v>0</v>
      </c>
      <c r="L2781" s="1">
        <f t="shared" si="261"/>
        <v>66737747136</v>
      </c>
      <c r="N2781" s="1">
        <f t="shared" si="262"/>
        <v>4781954650</v>
      </c>
      <c r="O2781" s="1">
        <v>1624957174</v>
      </c>
      <c r="P2781" s="1">
        <v>5921429030</v>
      </c>
      <c r="Q2781" s="1">
        <v>12785490070</v>
      </c>
      <c r="S2781" s="1">
        <v>10369291365</v>
      </c>
      <c r="T2781" s="1">
        <v>7212293889</v>
      </c>
    </row>
    <row r="2782" spans="1:20" x14ac:dyDescent="0.3">
      <c r="A2782">
        <f t="shared" si="263"/>
        <v>2780</v>
      </c>
      <c r="B2782" t="s">
        <v>1285</v>
      </c>
      <c r="C2782" t="s">
        <v>3449</v>
      </c>
      <c r="D2782" t="s">
        <v>2214</v>
      </c>
      <c r="E2782" s="1">
        <v>5639741327318</v>
      </c>
      <c r="F2782" s="1">
        <v>1504191410850</v>
      </c>
      <c r="G2782" s="1">
        <v>850811989382</v>
      </c>
      <c r="I2782" t="b">
        <f t="shared" si="258"/>
        <v>0</v>
      </c>
      <c r="J2782" s="1">
        <f t="shared" si="259"/>
        <v>1271898213111</v>
      </c>
      <c r="K2782" t="b">
        <f t="shared" si="260"/>
        <v>0</v>
      </c>
      <c r="L2782" s="1">
        <f t="shared" si="261"/>
        <v>723868959602</v>
      </c>
      <c r="N2782" s="1">
        <f t="shared" si="262"/>
        <v>639239169073</v>
      </c>
      <c r="O2782" s="1">
        <v>232293197739</v>
      </c>
      <c r="P2782" s="1">
        <v>126943029780</v>
      </c>
      <c r="Q2782" s="1">
        <v>110189938048</v>
      </c>
      <c r="S2782" s="1">
        <v>565994384071</v>
      </c>
      <c r="T2782" s="1">
        <v>159048412737</v>
      </c>
    </row>
    <row r="2783" spans="1:20" x14ac:dyDescent="0.3">
      <c r="A2783">
        <f t="shared" si="263"/>
        <v>2781</v>
      </c>
      <c r="B2783" t="s">
        <v>1286</v>
      </c>
      <c r="C2783" t="s">
        <v>3450</v>
      </c>
      <c r="D2783" t="s">
        <v>2214</v>
      </c>
      <c r="E2783" s="1">
        <v>5357607238956</v>
      </c>
      <c r="F2783" s="1">
        <v>1485628623826</v>
      </c>
      <c r="G2783" s="1">
        <v>854748843876</v>
      </c>
      <c r="I2783" t="b">
        <f t="shared" si="258"/>
        <v>0</v>
      </c>
      <c r="J2783" s="1">
        <f t="shared" si="259"/>
        <v>1295494962535</v>
      </c>
      <c r="K2783" t="b">
        <f t="shared" si="260"/>
        <v>0</v>
      </c>
      <c r="L2783" s="1">
        <f t="shared" si="261"/>
        <v>749175488249</v>
      </c>
      <c r="N2783" s="1">
        <f t="shared" si="262"/>
        <v>435618408465</v>
      </c>
      <c r="O2783" s="1">
        <v>190133661291</v>
      </c>
      <c r="P2783" s="1">
        <v>105573355627</v>
      </c>
      <c r="Q2783" s="1">
        <v>73087166569</v>
      </c>
      <c r="S2783" s="1">
        <v>383974373167</v>
      </c>
      <c r="T2783" s="1">
        <v>138489625993</v>
      </c>
    </row>
    <row r="2784" spans="1:20" x14ac:dyDescent="0.3">
      <c r="A2784">
        <f t="shared" si="263"/>
        <v>2782</v>
      </c>
      <c r="B2784" t="s">
        <v>1287</v>
      </c>
      <c r="C2784" t="s">
        <v>3451</v>
      </c>
      <c r="D2784" t="s">
        <v>2214</v>
      </c>
      <c r="E2784" s="1">
        <v>218237744878</v>
      </c>
      <c r="F2784" s="1">
        <v>90904348393</v>
      </c>
      <c r="G2784" s="1">
        <v>0</v>
      </c>
      <c r="I2784" t="b">
        <f t="shared" si="258"/>
        <v>0</v>
      </c>
      <c r="J2784" s="1">
        <f t="shared" si="259"/>
        <v>64977806317</v>
      </c>
      <c r="K2784" t="b">
        <f t="shared" si="260"/>
        <v>1</v>
      </c>
      <c r="L2784" s="1">
        <f t="shared" si="261"/>
        <v>0</v>
      </c>
      <c r="N2784" s="1">
        <f t="shared" si="262"/>
        <v>51296316847</v>
      </c>
      <c r="O2784" s="1">
        <v>25926542076</v>
      </c>
      <c r="S2784" s="1">
        <v>40674990750</v>
      </c>
      <c r="T2784" s="1">
        <v>15305215979</v>
      </c>
    </row>
    <row r="2785" spans="1:20" x14ac:dyDescent="0.3">
      <c r="A2785">
        <f t="shared" si="263"/>
        <v>2783</v>
      </c>
      <c r="B2785" t="s">
        <v>1288</v>
      </c>
      <c r="C2785" t="s">
        <v>3452</v>
      </c>
      <c r="D2785" t="s">
        <v>2214</v>
      </c>
      <c r="E2785" s="1">
        <v>1821519312265</v>
      </c>
      <c r="F2785" s="1">
        <v>1517574986027</v>
      </c>
      <c r="G2785" s="1">
        <v>1291838589915</v>
      </c>
      <c r="I2785" t="b">
        <f t="shared" si="258"/>
        <v>0</v>
      </c>
      <c r="J2785" s="1">
        <f t="shared" si="259"/>
        <v>1453088349335</v>
      </c>
      <c r="K2785" t="b">
        <f t="shared" si="260"/>
        <v>0</v>
      </c>
      <c r="L2785" s="1">
        <f t="shared" si="261"/>
        <v>1248807631561</v>
      </c>
      <c r="N2785" s="1">
        <f t="shared" si="262"/>
        <v>82611240294</v>
      </c>
      <c r="O2785" s="1">
        <v>64486636692</v>
      </c>
      <c r="P2785" s="1">
        <v>43030958354</v>
      </c>
      <c r="Q2785" s="1">
        <v>52662071534</v>
      </c>
      <c r="S2785" s="1">
        <v>64672193942</v>
      </c>
      <c r="T2785" s="1">
        <v>46547590340</v>
      </c>
    </row>
    <row r="2786" spans="1:20" x14ac:dyDescent="0.3">
      <c r="A2786">
        <f t="shared" si="263"/>
        <v>2784</v>
      </c>
      <c r="B2786" t="s">
        <v>1289</v>
      </c>
      <c r="C2786" t="s">
        <v>3453</v>
      </c>
      <c r="D2786" t="s">
        <v>2214</v>
      </c>
      <c r="E2786" s="1">
        <v>18648483465</v>
      </c>
      <c r="F2786" s="1">
        <v>21621261151</v>
      </c>
      <c r="G2786" s="1">
        <v>24353676348</v>
      </c>
      <c r="I2786" t="b">
        <f t="shared" si="258"/>
        <v>0</v>
      </c>
      <c r="J2786" s="1">
        <f t="shared" si="259"/>
        <v>16558946814</v>
      </c>
      <c r="K2786" t="b">
        <f t="shared" si="260"/>
        <v>0</v>
      </c>
      <c r="L2786" s="1">
        <f t="shared" si="261"/>
        <v>18711197844</v>
      </c>
      <c r="N2786" s="1">
        <f t="shared" si="262"/>
        <v>3115928985</v>
      </c>
      <c r="O2786" s="1">
        <v>5062314337</v>
      </c>
      <c r="P2786" s="1">
        <v>5642478504</v>
      </c>
      <c r="Q2786" s="1">
        <v>6317195943</v>
      </c>
      <c r="S2786" s="1">
        <v>2126933415</v>
      </c>
      <c r="T2786" s="1">
        <v>4073318767</v>
      </c>
    </row>
    <row r="2787" spans="1:20" x14ac:dyDescent="0.3">
      <c r="A2787">
        <f t="shared" si="263"/>
        <v>2785</v>
      </c>
      <c r="B2787" t="s">
        <v>1290</v>
      </c>
      <c r="C2787" t="s">
        <v>3454</v>
      </c>
      <c r="D2787" t="s">
        <v>2214</v>
      </c>
      <c r="E2787" s="1">
        <v>28422917679</v>
      </c>
      <c r="F2787" s="1">
        <v>25524250434</v>
      </c>
      <c r="G2787" s="1">
        <v>21071977417</v>
      </c>
      <c r="I2787" t="b">
        <f t="shared" si="258"/>
        <v>1</v>
      </c>
      <c r="J2787" s="1">
        <f t="shared" si="259"/>
        <v>0</v>
      </c>
      <c r="K2787" t="b">
        <f t="shared" si="260"/>
        <v>1</v>
      </c>
      <c r="L2787" s="1">
        <f t="shared" si="261"/>
        <v>0</v>
      </c>
      <c r="N2787" s="1">
        <f t="shared" si="262"/>
        <v>27731942959</v>
      </c>
      <c r="O2787" s="1">
        <v>25524250434</v>
      </c>
      <c r="P2787" s="1">
        <v>21071977417</v>
      </c>
      <c r="Q2787" s="1">
        <v>21104946449</v>
      </c>
      <c r="S2787" s="1">
        <v>20893531414</v>
      </c>
      <c r="T2787" s="1">
        <v>18685838889</v>
      </c>
    </row>
    <row r="2788" spans="1:20" x14ac:dyDescent="0.3">
      <c r="A2788">
        <f t="shared" si="263"/>
        <v>2786</v>
      </c>
      <c r="B2788" t="s">
        <v>1291</v>
      </c>
      <c r="C2788" t="s">
        <v>3455</v>
      </c>
      <c r="D2788" t="s">
        <v>2214</v>
      </c>
      <c r="E2788" s="1">
        <v>29367045498</v>
      </c>
      <c r="F2788" s="1">
        <v>30300618072</v>
      </c>
      <c r="G2788" s="1">
        <v>30236805271</v>
      </c>
      <c r="I2788" t="b">
        <f t="shared" si="258"/>
        <v>0</v>
      </c>
      <c r="J2788" s="1">
        <f t="shared" si="259"/>
        <v>21254895852</v>
      </c>
      <c r="K2788" t="b">
        <f t="shared" si="260"/>
        <v>0</v>
      </c>
      <c r="L2788" s="1">
        <f t="shared" si="261"/>
        <v>30940797137</v>
      </c>
      <c r="N2788" s="1">
        <f t="shared" si="262"/>
        <v>9868761867</v>
      </c>
      <c r="O2788" s="1">
        <v>9045722220</v>
      </c>
      <c r="P2788" s="1">
        <v>-703991866</v>
      </c>
      <c r="Q2788" s="1">
        <v>2165567722</v>
      </c>
      <c r="S2788" s="1">
        <v>5680321186</v>
      </c>
      <c r="T2788" s="1">
        <v>4857281539</v>
      </c>
    </row>
    <row r="2789" spans="1:20" x14ac:dyDescent="0.3">
      <c r="A2789">
        <f t="shared" si="263"/>
        <v>2787</v>
      </c>
      <c r="B2789" t="s">
        <v>1292</v>
      </c>
      <c r="C2789" t="s">
        <v>3456</v>
      </c>
      <c r="D2789" t="s">
        <v>2214</v>
      </c>
      <c r="E2789" s="1">
        <v>223393506783</v>
      </c>
      <c r="F2789" s="1">
        <v>213658265007</v>
      </c>
      <c r="G2789" s="1">
        <v>166157842718</v>
      </c>
      <c r="I2789" t="b">
        <f t="shared" si="258"/>
        <v>0</v>
      </c>
      <c r="J2789" s="1">
        <f t="shared" si="259"/>
        <v>131709259435</v>
      </c>
      <c r="K2789" t="b">
        <f t="shared" si="260"/>
        <v>0</v>
      </c>
      <c r="L2789" s="1">
        <f t="shared" si="261"/>
        <v>105736275800</v>
      </c>
      <c r="N2789" s="1">
        <f t="shared" si="262"/>
        <v>77672157455</v>
      </c>
      <c r="O2789" s="1">
        <v>81949005572</v>
      </c>
      <c r="P2789" s="1">
        <v>60421566918</v>
      </c>
      <c r="Q2789" s="1">
        <v>50146242908</v>
      </c>
      <c r="S2789" s="1">
        <v>56192366439</v>
      </c>
      <c r="T2789" s="1">
        <v>60469214556</v>
      </c>
    </row>
    <row r="2790" spans="1:20" x14ac:dyDescent="0.3">
      <c r="A2790">
        <f t="shared" si="263"/>
        <v>2788</v>
      </c>
      <c r="B2790" t="s">
        <v>1293</v>
      </c>
      <c r="C2790" t="s">
        <v>3457</v>
      </c>
      <c r="D2790" t="s">
        <v>2214</v>
      </c>
      <c r="E2790" s="1">
        <v>65786471717</v>
      </c>
      <c r="F2790" s="1">
        <v>74189472530</v>
      </c>
      <c r="G2790" s="1">
        <v>72424739151</v>
      </c>
      <c r="I2790" t="b">
        <f t="shared" si="258"/>
        <v>0</v>
      </c>
      <c r="J2790" s="1">
        <f t="shared" si="259"/>
        <v>66553481566</v>
      </c>
      <c r="K2790" t="b">
        <f t="shared" si="260"/>
        <v>0</v>
      </c>
      <c r="L2790" s="1">
        <f t="shared" si="261"/>
        <v>67839408489</v>
      </c>
      <c r="N2790" s="1">
        <f t="shared" si="262"/>
        <v>9792309709</v>
      </c>
      <c r="O2790" s="1">
        <v>7635990964</v>
      </c>
      <c r="P2790" s="1">
        <v>4585330662</v>
      </c>
      <c r="Q2790" s="1">
        <v>9848693694</v>
      </c>
      <c r="S2790" s="1">
        <v>5559588132</v>
      </c>
      <c r="T2790" s="1">
        <v>3403269387</v>
      </c>
    </row>
    <row r="2791" spans="1:20" x14ac:dyDescent="0.3">
      <c r="A2791">
        <f t="shared" si="263"/>
        <v>2789</v>
      </c>
      <c r="B2791" t="s">
        <v>1294</v>
      </c>
      <c r="C2791" t="s">
        <v>3458</v>
      </c>
      <c r="D2791" t="s">
        <v>2214</v>
      </c>
      <c r="E2791" s="1">
        <v>67642003556</v>
      </c>
      <c r="F2791" s="1">
        <v>66085795000</v>
      </c>
      <c r="G2791" s="1">
        <v>91909698686</v>
      </c>
      <c r="I2791" t="b">
        <f t="shared" si="258"/>
        <v>0</v>
      </c>
      <c r="J2791" s="1">
        <f t="shared" si="259"/>
        <v>54739965910</v>
      </c>
      <c r="K2791" t="b">
        <f t="shared" si="260"/>
        <v>0</v>
      </c>
      <c r="L2791" s="1">
        <f t="shared" si="261"/>
        <v>71252038973</v>
      </c>
      <c r="N2791" s="1">
        <f t="shared" si="262"/>
        <v>16409419752</v>
      </c>
      <c r="O2791" s="1">
        <v>11345829090</v>
      </c>
      <c r="P2791" s="1">
        <v>20657659713</v>
      </c>
      <c r="Q2791" s="1">
        <v>6776397707</v>
      </c>
      <c r="S2791" s="1">
        <v>11006305410</v>
      </c>
      <c r="T2791" s="1">
        <v>5942714748</v>
      </c>
    </row>
    <row r="2792" spans="1:20" x14ac:dyDescent="0.3">
      <c r="A2792">
        <f t="shared" si="263"/>
        <v>2790</v>
      </c>
      <c r="B2792" t="s">
        <v>1295</v>
      </c>
      <c r="C2792" t="s">
        <v>3459</v>
      </c>
      <c r="D2792" t="s">
        <v>2214</v>
      </c>
      <c r="E2792" s="1">
        <v>228061552193</v>
      </c>
      <c r="F2792" s="1">
        <v>220812568353</v>
      </c>
      <c r="G2792" s="1">
        <v>234282452986</v>
      </c>
      <c r="I2792" t="b">
        <f t="shared" si="258"/>
        <v>0</v>
      </c>
      <c r="J2792" s="1">
        <f t="shared" si="259"/>
        <v>201203796747</v>
      </c>
      <c r="K2792" t="b">
        <f t="shared" si="260"/>
        <v>0</v>
      </c>
      <c r="L2792" s="1">
        <f t="shared" si="261"/>
        <v>214109115632</v>
      </c>
      <c r="N2792" s="1">
        <f t="shared" si="262"/>
        <v>40204877850</v>
      </c>
      <c r="O2792" s="1">
        <v>19608771606</v>
      </c>
      <c r="P2792" s="1">
        <v>20173337354</v>
      </c>
      <c r="Q2792" s="1">
        <v>23359484465</v>
      </c>
      <c r="S2792" s="1">
        <v>28989268709</v>
      </c>
      <c r="T2792" s="1">
        <v>8393162465</v>
      </c>
    </row>
    <row r="2793" spans="1:20" x14ac:dyDescent="0.3">
      <c r="A2793">
        <f t="shared" si="263"/>
        <v>2791</v>
      </c>
      <c r="B2793" t="s">
        <v>1296</v>
      </c>
      <c r="C2793" t="s">
        <v>3460</v>
      </c>
      <c r="D2793" t="s">
        <v>2214</v>
      </c>
      <c r="E2793" s="1">
        <v>800234602</v>
      </c>
      <c r="F2793" s="1">
        <v>441369161</v>
      </c>
      <c r="G2793" s="1">
        <v>103213745</v>
      </c>
      <c r="I2793" t="b">
        <f t="shared" si="258"/>
        <v>0</v>
      </c>
      <c r="J2793" s="1">
        <f t="shared" si="259"/>
        <v>95002497</v>
      </c>
      <c r="K2793" t="b">
        <f t="shared" si="260"/>
        <v>0</v>
      </c>
      <c r="L2793" s="1">
        <f t="shared" si="261"/>
        <v>26313585</v>
      </c>
      <c r="N2793" s="1">
        <f t="shared" si="262"/>
        <v>756022894</v>
      </c>
      <c r="O2793" s="1">
        <v>346366664</v>
      </c>
      <c r="P2793" s="1">
        <v>76900160</v>
      </c>
      <c r="Q2793" s="1">
        <v>8070170</v>
      </c>
      <c r="S2793" s="1">
        <v>620479957</v>
      </c>
      <c r="T2793" s="1">
        <v>210823727</v>
      </c>
    </row>
    <row r="2794" spans="1:20" x14ac:dyDescent="0.3">
      <c r="A2794">
        <f t="shared" si="263"/>
        <v>2792</v>
      </c>
      <c r="B2794" t="s">
        <v>1297</v>
      </c>
      <c r="C2794" t="s">
        <v>3461</v>
      </c>
      <c r="D2794" t="s">
        <v>2214</v>
      </c>
      <c r="E2794" s="1">
        <v>55133275799</v>
      </c>
      <c r="F2794" s="1">
        <v>47330196572</v>
      </c>
      <c r="G2794" s="1">
        <v>39177985592</v>
      </c>
      <c r="I2794" t="b">
        <f t="shared" si="258"/>
        <v>0</v>
      </c>
      <c r="J2794" s="1">
        <f t="shared" si="259"/>
        <v>19235572073</v>
      </c>
      <c r="K2794" t="b">
        <f t="shared" si="260"/>
        <v>0</v>
      </c>
      <c r="L2794" s="1">
        <f t="shared" si="261"/>
        <v>14934646900</v>
      </c>
      <c r="N2794" s="1">
        <f t="shared" si="262"/>
        <v>31971739908</v>
      </c>
      <c r="O2794" s="1">
        <v>28094624499</v>
      </c>
      <c r="P2794" s="1">
        <v>24243338692</v>
      </c>
      <c r="Q2794" s="1">
        <v>20060769710</v>
      </c>
      <c r="S2794" s="1">
        <v>17709315580</v>
      </c>
      <c r="T2794" s="1">
        <v>13832200171</v>
      </c>
    </row>
    <row r="2795" spans="1:20" x14ac:dyDescent="0.3">
      <c r="A2795">
        <f t="shared" si="263"/>
        <v>2793</v>
      </c>
      <c r="B2795" t="s">
        <v>1299</v>
      </c>
      <c r="C2795" t="s">
        <v>3463</v>
      </c>
      <c r="D2795" t="s">
        <v>2214</v>
      </c>
      <c r="E2795" s="1">
        <v>91157419461</v>
      </c>
      <c r="F2795" s="1">
        <v>66186071338</v>
      </c>
      <c r="G2795" s="1">
        <v>67418497400</v>
      </c>
      <c r="I2795" t="b">
        <f t="shared" si="258"/>
        <v>0</v>
      </c>
      <c r="J2795" s="1">
        <f t="shared" si="259"/>
        <v>42876655026</v>
      </c>
      <c r="K2795" t="b">
        <f t="shared" si="260"/>
        <v>0</v>
      </c>
      <c r="L2795" s="1">
        <f t="shared" si="261"/>
        <v>45385130922</v>
      </c>
      <c r="N2795" s="1">
        <f t="shared" si="262"/>
        <v>30391116749</v>
      </c>
      <c r="O2795" s="1">
        <v>23309416312</v>
      </c>
      <c r="P2795" s="1">
        <v>22033366478</v>
      </c>
      <c r="Q2795" s="1">
        <v>12018103477</v>
      </c>
      <c r="S2795" s="1">
        <v>19484399215</v>
      </c>
      <c r="T2795" s="1">
        <v>12402698778</v>
      </c>
    </row>
    <row r="2796" spans="1:20" x14ac:dyDescent="0.3">
      <c r="A2796">
        <f t="shared" si="263"/>
        <v>2794</v>
      </c>
      <c r="B2796" t="s">
        <v>1300</v>
      </c>
      <c r="C2796" t="s">
        <v>3464</v>
      </c>
      <c r="D2796" t="s">
        <v>2214</v>
      </c>
      <c r="E2796" s="1">
        <v>11023814761</v>
      </c>
      <c r="F2796" s="1">
        <v>8871109245</v>
      </c>
      <c r="G2796" s="1">
        <v>8190362929</v>
      </c>
      <c r="I2796" t="b">
        <f t="shared" si="258"/>
        <v>0</v>
      </c>
      <c r="J2796" s="1">
        <f t="shared" si="259"/>
        <v>6199641582</v>
      </c>
      <c r="K2796" t="b">
        <f t="shared" si="260"/>
        <v>0</v>
      </c>
      <c r="L2796" s="1">
        <f t="shared" si="261"/>
        <v>5895727150</v>
      </c>
      <c r="N2796" s="1">
        <f t="shared" si="262"/>
        <v>2707227386</v>
      </c>
      <c r="O2796" s="1">
        <v>2671467663</v>
      </c>
      <c r="P2796" s="1">
        <v>2294635779</v>
      </c>
      <c r="Q2796" s="1">
        <v>4213847070</v>
      </c>
      <c r="S2796" s="1">
        <v>2166990936</v>
      </c>
      <c r="T2796" s="1">
        <v>2131231213</v>
      </c>
    </row>
    <row r="2797" spans="1:20" x14ac:dyDescent="0.3">
      <c r="A2797">
        <f t="shared" si="263"/>
        <v>2795</v>
      </c>
      <c r="B2797" t="s">
        <v>1301</v>
      </c>
      <c r="C2797" t="s">
        <v>3465</v>
      </c>
      <c r="D2797" t="s">
        <v>2214</v>
      </c>
      <c r="E2797" s="1">
        <v>1230006651563</v>
      </c>
      <c r="F2797" s="1">
        <v>1068809423659</v>
      </c>
      <c r="G2797" s="1">
        <v>959050238202</v>
      </c>
      <c r="I2797" t="b">
        <f t="shared" si="258"/>
        <v>0</v>
      </c>
      <c r="J2797" s="1">
        <f t="shared" si="259"/>
        <v>944666375042</v>
      </c>
      <c r="K2797" t="b">
        <f t="shared" si="260"/>
        <v>0</v>
      </c>
      <c r="L2797" s="1">
        <f t="shared" si="261"/>
        <v>855186924029</v>
      </c>
      <c r="N2797" s="1">
        <f t="shared" si="262"/>
        <v>146970632469</v>
      </c>
      <c r="O2797" s="1">
        <v>124143048617</v>
      </c>
      <c r="P2797" s="1">
        <v>103863314173</v>
      </c>
      <c r="Q2797" s="1">
        <v>95601387813</v>
      </c>
      <c r="S2797" s="1">
        <v>104441402057</v>
      </c>
      <c r="T2797" s="1">
        <v>81613818205</v>
      </c>
    </row>
    <row r="2798" spans="1:20" x14ac:dyDescent="0.3">
      <c r="A2798">
        <f t="shared" si="263"/>
        <v>2796</v>
      </c>
      <c r="B2798" t="s">
        <v>1302</v>
      </c>
      <c r="C2798" t="s">
        <v>3466</v>
      </c>
      <c r="D2798" t="s">
        <v>2214</v>
      </c>
      <c r="E2798" s="1">
        <v>108210873733</v>
      </c>
      <c r="F2798" s="1">
        <v>82406274002</v>
      </c>
      <c r="G2798" s="1">
        <v>44282769918</v>
      </c>
      <c r="I2798" t="b">
        <f t="shared" si="258"/>
        <v>1</v>
      </c>
      <c r="J2798" s="1">
        <f t="shared" si="259"/>
        <v>0</v>
      </c>
      <c r="K2798" t="b">
        <f t="shared" si="260"/>
        <v>1</v>
      </c>
      <c r="L2798" s="1">
        <f t="shared" si="261"/>
        <v>0</v>
      </c>
      <c r="N2798" s="1">
        <f t="shared" si="262"/>
        <v>103257496496</v>
      </c>
      <c r="O2798" s="1">
        <v>82406274002</v>
      </c>
      <c r="P2798" s="1">
        <v>44282769918</v>
      </c>
      <c r="Q2798" s="1">
        <v>45202750973</v>
      </c>
      <c r="S2798" s="1">
        <v>77142190910</v>
      </c>
      <c r="T2798" s="1">
        <v>56290968416</v>
      </c>
    </row>
    <row r="2799" spans="1:20" x14ac:dyDescent="0.3">
      <c r="A2799">
        <f t="shared" si="263"/>
        <v>2797</v>
      </c>
      <c r="B2799" t="s">
        <v>1303</v>
      </c>
      <c r="C2799" t="s">
        <v>3467</v>
      </c>
      <c r="D2799" t="s">
        <v>2214</v>
      </c>
      <c r="E2799" s="1">
        <v>41960341819</v>
      </c>
      <c r="F2799" s="1">
        <v>42688764598</v>
      </c>
      <c r="G2799" s="1">
        <v>36387318678</v>
      </c>
      <c r="I2799" t="b">
        <f t="shared" si="258"/>
        <v>0</v>
      </c>
      <c r="J2799" s="1">
        <f t="shared" si="259"/>
        <v>29949920060</v>
      </c>
      <c r="K2799" t="b">
        <f t="shared" si="260"/>
        <v>0</v>
      </c>
      <c r="L2799" s="1">
        <f t="shared" si="261"/>
        <v>24499703218</v>
      </c>
      <c r="N2799" s="1">
        <f t="shared" si="262"/>
        <v>12841837624</v>
      </c>
      <c r="O2799" s="1">
        <v>12738844538</v>
      </c>
      <c r="P2799" s="1">
        <v>11887615460</v>
      </c>
      <c r="Q2799" s="1">
        <v>6471326575</v>
      </c>
      <c r="S2799" s="1">
        <v>7671131519</v>
      </c>
      <c r="T2799" s="1">
        <v>7568138433</v>
      </c>
    </row>
    <row r="2800" spans="1:20" x14ac:dyDescent="0.3">
      <c r="A2800">
        <f t="shared" si="263"/>
        <v>2798</v>
      </c>
      <c r="B2800" t="s">
        <v>1304</v>
      </c>
      <c r="C2800" t="s">
        <v>3468</v>
      </c>
      <c r="D2800" t="s">
        <v>2214</v>
      </c>
      <c r="E2800" s="1">
        <v>24846936261</v>
      </c>
      <c r="F2800" s="1">
        <v>15794482679</v>
      </c>
      <c r="G2800" s="1">
        <v>10760311440</v>
      </c>
      <c r="I2800" t="b">
        <f t="shared" si="258"/>
        <v>0</v>
      </c>
      <c r="J2800" s="1">
        <f t="shared" si="259"/>
        <v>12293556559</v>
      </c>
      <c r="K2800" t="b">
        <f t="shared" si="260"/>
        <v>0</v>
      </c>
      <c r="L2800" s="1">
        <f t="shared" si="261"/>
        <v>8215586305</v>
      </c>
      <c r="N2800" s="1">
        <f t="shared" si="262"/>
        <v>3974886979</v>
      </c>
      <c r="O2800" s="1">
        <v>3500926120</v>
      </c>
      <c r="P2800" s="1">
        <v>2544725135</v>
      </c>
      <c r="Q2800" s="1">
        <v>1764530917</v>
      </c>
      <c r="S2800" s="1">
        <v>3332537576</v>
      </c>
      <c r="T2800" s="1">
        <v>2858576717</v>
      </c>
    </row>
    <row r="2801" spans="1:20" x14ac:dyDescent="0.3">
      <c r="A2801">
        <f t="shared" si="263"/>
        <v>2799</v>
      </c>
      <c r="B2801" t="s">
        <v>1306</v>
      </c>
      <c r="C2801" t="s">
        <v>3602</v>
      </c>
      <c r="D2801" t="s">
        <v>2214</v>
      </c>
      <c r="E2801" s="1">
        <v>288843655010</v>
      </c>
      <c r="F2801" s="1">
        <v>176418328593</v>
      </c>
      <c r="G2801" s="1">
        <v>127691037353</v>
      </c>
      <c r="I2801" t="b">
        <f t="shared" si="258"/>
        <v>0</v>
      </c>
      <c r="J2801" s="1">
        <f t="shared" si="259"/>
        <v>167500734223</v>
      </c>
      <c r="K2801" t="b">
        <f t="shared" si="260"/>
        <v>0</v>
      </c>
      <c r="L2801" s="1">
        <f t="shared" si="261"/>
        <v>115360500134</v>
      </c>
      <c r="N2801" s="1">
        <f t="shared" si="262"/>
        <v>2481653011</v>
      </c>
      <c r="O2801" s="1">
        <v>8917594370</v>
      </c>
      <c r="P2801" s="1">
        <v>12330537219</v>
      </c>
      <c r="Q2801" s="1">
        <v>9950800729</v>
      </c>
      <c r="S2801" s="1">
        <v>2742712555</v>
      </c>
      <c r="T2801" s="1">
        <v>9178653914</v>
      </c>
    </row>
    <row r="2802" spans="1:20" x14ac:dyDescent="0.3">
      <c r="A2802">
        <f t="shared" si="263"/>
        <v>2800</v>
      </c>
      <c r="B2802" t="s">
        <v>1307</v>
      </c>
      <c r="C2802" t="s">
        <v>3470</v>
      </c>
      <c r="D2802" t="s">
        <v>2214</v>
      </c>
      <c r="E2802" s="1">
        <v>8348605577</v>
      </c>
      <c r="F2802" s="1">
        <v>22049905802</v>
      </c>
      <c r="G2802" s="1">
        <v>15579804463</v>
      </c>
      <c r="I2802" t="b">
        <f t="shared" si="258"/>
        <v>0</v>
      </c>
      <c r="J2802" s="1">
        <f t="shared" si="259"/>
        <v>19485012283</v>
      </c>
      <c r="K2802" t="b">
        <f t="shared" si="260"/>
        <v>0</v>
      </c>
      <c r="L2802" s="1">
        <f t="shared" si="261"/>
        <v>14013938411</v>
      </c>
      <c r="N2802" s="1">
        <f t="shared" si="262"/>
        <v>1442303272</v>
      </c>
      <c r="O2802" s="1">
        <v>2564893519</v>
      </c>
      <c r="P2802" s="1">
        <v>1565866052</v>
      </c>
      <c r="Q2802" s="1">
        <v>1184395717</v>
      </c>
      <c r="S2802" s="1">
        <v>751545187</v>
      </c>
      <c r="T2802" s="1">
        <v>1874135434</v>
      </c>
    </row>
    <row r="2803" spans="1:20" x14ac:dyDescent="0.3">
      <c r="A2803">
        <f t="shared" si="263"/>
        <v>2801</v>
      </c>
      <c r="B2803" t="s">
        <v>1309</v>
      </c>
      <c r="C2803" t="s">
        <v>3472</v>
      </c>
      <c r="D2803" t="s">
        <v>2214</v>
      </c>
      <c r="E2803" s="1">
        <v>31478132683</v>
      </c>
      <c r="F2803" s="1">
        <v>40414881817</v>
      </c>
      <c r="G2803" s="1">
        <v>33324513248</v>
      </c>
      <c r="I2803" t="b">
        <f t="shared" si="258"/>
        <v>0</v>
      </c>
      <c r="J2803" s="1">
        <f t="shared" si="259"/>
        <v>28001584715</v>
      </c>
      <c r="K2803" t="b">
        <f t="shared" si="260"/>
        <v>0</v>
      </c>
      <c r="L2803" s="1">
        <f t="shared" si="261"/>
        <v>22831466298</v>
      </c>
      <c r="N2803" s="1">
        <f t="shared" si="262"/>
        <v>8141788867</v>
      </c>
      <c r="O2803" s="1">
        <v>12413297102</v>
      </c>
      <c r="P2803" s="1">
        <v>10493046950</v>
      </c>
      <c r="Q2803" s="1">
        <v>11558121380</v>
      </c>
      <c r="S2803" s="1">
        <v>6011220789</v>
      </c>
      <c r="T2803" s="1">
        <v>10282729024</v>
      </c>
    </row>
    <row r="2804" spans="1:20" x14ac:dyDescent="0.3">
      <c r="A2804">
        <f t="shared" si="263"/>
        <v>2802</v>
      </c>
      <c r="B2804" t="s">
        <v>1312</v>
      </c>
      <c r="C2804" t="s">
        <v>3475</v>
      </c>
      <c r="D2804" t="s">
        <v>2214</v>
      </c>
      <c r="E2804" s="1">
        <v>26637631236</v>
      </c>
      <c r="F2804" s="1">
        <v>22975498508</v>
      </c>
      <c r="G2804" s="1">
        <v>25818432585</v>
      </c>
      <c r="I2804" t="b">
        <f t="shared" si="258"/>
        <v>0</v>
      </c>
      <c r="J2804" s="1">
        <f t="shared" si="259"/>
        <v>22688782866</v>
      </c>
      <c r="K2804" t="b">
        <f t="shared" si="260"/>
        <v>0</v>
      </c>
      <c r="L2804" s="1">
        <f t="shared" si="261"/>
        <v>23998879657</v>
      </c>
      <c r="N2804" s="1">
        <f t="shared" si="262"/>
        <v>1521371086</v>
      </c>
      <c r="O2804" s="1">
        <v>286715642</v>
      </c>
      <c r="P2804" s="1">
        <v>1819552928</v>
      </c>
      <c r="Q2804" s="1">
        <v>2664446222</v>
      </c>
      <c r="S2804" s="1">
        <v>1503693589</v>
      </c>
      <c r="T2804" s="1">
        <v>269038145</v>
      </c>
    </row>
    <row r="2805" spans="1:20" x14ac:dyDescent="0.3">
      <c r="A2805">
        <f t="shared" si="263"/>
        <v>2803</v>
      </c>
      <c r="B2805" t="s">
        <v>1313</v>
      </c>
      <c r="C2805" t="s">
        <v>3476</v>
      </c>
      <c r="D2805" t="s">
        <v>2214</v>
      </c>
      <c r="E2805" s="1">
        <v>76687877838</v>
      </c>
      <c r="F2805" s="1">
        <v>69091619546</v>
      </c>
      <c r="G2805" s="1">
        <v>69364010171</v>
      </c>
      <c r="I2805" t="b">
        <f t="shared" si="258"/>
        <v>0</v>
      </c>
      <c r="J2805" s="1">
        <f t="shared" si="259"/>
        <v>57407375723</v>
      </c>
      <c r="K2805" t="b">
        <f t="shared" si="260"/>
        <v>0</v>
      </c>
      <c r="L2805" s="1">
        <f t="shared" si="261"/>
        <v>61222194690</v>
      </c>
      <c r="N2805" s="1">
        <f t="shared" si="262"/>
        <v>7388943130</v>
      </c>
      <c r="O2805" s="1">
        <v>11684243823</v>
      </c>
      <c r="P2805" s="1">
        <v>8141815481</v>
      </c>
      <c r="Q2805" s="1">
        <v>2532930212</v>
      </c>
      <c r="S2805" s="1">
        <v>3418759458</v>
      </c>
      <c r="T2805" s="1">
        <v>7714060151</v>
      </c>
    </row>
    <row r="2806" spans="1:20" x14ac:dyDescent="0.3">
      <c r="A2806">
        <f t="shared" si="263"/>
        <v>2804</v>
      </c>
      <c r="B2806" t="s">
        <v>1314</v>
      </c>
      <c r="C2806" t="s">
        <v>3477</v>
      </c>
      <c r="D2806" t="s">
        <v>2214</v>
      </c>
      <c r="E2806" s="1">
        <v>11262689377</v>
      </c>
      <c r="F2806" s="1">
        <v>13020252251</v>
      </c>
      <c r="G2806" s="1">
        <v>10371545183</v>
      </c>
      <c r="I2806" t="b">
        <f t="shared" si="258"/>
        <v>0</v>
      </c>
      <c r="J2806" s="1">
        <f t="shared" si="259"/>
        <v>3734225731</v>
      </c>
      <c r="K2806" t="b">
        <f t="shared" si="260"/>
        <v>0</v>
      </c>
      <c r="L2806" s="1">
        <f t="shared" si="261"/>
        <v>3079793916</v>
      </c>
      <c r="N2806" s="1">
        <f t="shared" si="262"/>
        <v>8660775671</v>
      </c>
      <c r="O2806" s="1">
        <v>9286026520</v>
      </c>
      <c r="P2806" s="1">
        <v>7291751267</v>
      </c>
      <c r="Q2806" s="1">
        <v>6396048059</v>
      </c>
      <c r="S2806" s="1">
        <v>5940157303</v>
      </c>
      <c r="T2806" s="1">
        <v>6565408152</v>
      </c>
    </row>
    <row r="2807" spans="1:20" x14ac:dyDescent="0.3">
      <c r="A2807">
        <f t="shared" si="263"/>
        <v>2805</v>
      </c>
      <c r="B2807" t="s">
        <v>1315</v>
      </c>
      <c r="C2807" t="s">
        <v>3478</v>
      </c>
      <c r="D2807" t="s">
        <v>2214</v>
      </c>
      <c r="E2807" s="1">
        <v>509792825335</v>
      </c>
      <c r="F2807" s="1">
        <v>214329713630</v>
      </c>
      <c r="G2807" s="1">
        <v>138887787519</v>
      </c>
      <c r="I2807" t="b">
        <f t="shared" si="258"/>
        <v>0</v>
      </c>
      <c r="J2807" s="1">
        <f t="shared" si="259"/>
        <v>217770724022</v>
      </c>
      <c r="K2807" t="b">
        <f t="shared" si="260"/>
        <v>0</v>
      </c>
      <c r="L2807" s="1">
        <f t="shared" si="261"/>
        <v>114453712548</v>
      </c>
      <c r="N2807" s="1">
        <f t="shared" si="262"/>
        <v>20991038340</v>
      </c>
      <c r="O2807" s="1">
        <v>-3441010392</v>
      </c>
      <c r="P2807" s="1">
        <v>24434074971</v>
      </c>
      <c r="Q2807" s="1">
        <v>18488780306</v>
      </c>
      <c r="S2807" s="1">
        <v>26934945180</v>
      </c>
      <c r="T2807" s="1">
        <v>2502896448</v>
      </c>
    </row>
    <row r="2808" spans="1:20" x14ac:dyDescent="0.3">
      <c r="A2808">
        <f t="shared" si="263"/>
        <v>2806</v>
      </c>
      <c r="B2808" t="s">
        <v>1316</v>
      </c>
      <c r="C2808" t="s">
        <v>3479</v>
      </c>
      <c r="D2808" t="s">
        <v>2214</v>
      </c>
      <c r="E2808" s="1">
        <v>53582322397</v>
      </c>
      <c r="F2808" s="1">
        <v>57500385664</v>
      </c>
      <c r="G2808" s="1">
        <v>56691223358</v>
      </c>
      <c r="I2808" t="b">
        <f t="shared" si="258"/>
        <v>0</v>
      </c>
      <c r="J2808" s="1">
        <f t="shared" si="259"/>
        <v>41098059832</v>
      </c>
      <c r="K2808" t="b">
        <f t="shared" si="260"/>
        <v>0</v>
      </c>
      <c r="L2808" s="1">
        <f t="shared" si="261"/>
        <v>38145320527</v>
      </c>
      <c r="N2808" s="1">
        <f t="shared" si="262"/>
        <v>17007631345</v>
      </c>
      <c r="O2808" s="1">
        <v>16402325832</v>
      </c>
      <c r="P2808" s="1">
        <v>18545902831</v>
      </c>
      <c r="Q2808" s="1">
        <v>17672504777</v>
      </c>
      <c r="S2808" s="1">
        <v>9176385731</v>
      </c>
      <c r="T2808" s="1">
        <v>8571080218</v>
      </c>
    </row>
    <row r="2809" spans="1:20" x14ac:dyDescent="0.3">
      <c r="A2809">
        <f t="shared" si="263"/>
        <v>2807</v>
      </c>
      <c r="B2809" t="s">
        <v>1317</v>
      </c>
      <c r="C2809" t="s">
        <v>3480</v>
      </c>
      <c r="D2809" t="s">
        <v>2214</v>
      </c>
      <c r="E2809" s="1">
        <v>29565637103</v>
      </c>
      <c r="F2809" s="1">
        <v>29245133376</v>
      </c>
      <c r="G2809" s="1">
        <v>57475214852</v>
      </c>
      <c r="I2809" t="b">
        <f t="shared" si="258"/>
        <v>0</v>
      </c>
      <c r="J2809" s="1">
        <f t="shared" si="259"/>
        <v>22809637541</v>
      </c>
      <c r="K2809" t="b">
        <f t="shared" si="260"/>
        <v>0</v>
      </c>
      <c r="L2809" s="1">
        <f t="shared" si="261"/>
        <v>47756830512</v>
      </c>
      <c r="N2809" s="1">
        <f t="shared" si="262"/>
        <v>10654861532</v>
      </c>
      <c r="O2809" s="1">
        <v>6435495835</v>
      </c>
      <c r="P2809" s="1">
        <v>9718384340</v>
      </c>
      <c r="Q2809" s="1">
        <v>-1164753324</v>
      </c>
      <c r="S2809" s="1">
        <v>8915359537</v>
      </c>
      <c r="T2809" s="1">
        <v>4695993840</v>
      </c>
    </row>
    <row r="2810" spans="1:20" x14ac:dyDescent="0.3">
      <c r="A2810">
        <f t="shared" si="263"/>
        <v>2808</v>
      </c>
      <c r="B2810" t="s">
        <v>1319</v>
      </c>
      <c r="C2810" t="s">
        <v>3482</v>
      </c>
      <c r="D2810" t="s">
        <v>2214</v>
      </c>
      <c r="E2810" s="1">
        <v>316140318689</v>
      </c>
      <c r="F2810" s="1">
        <v>304929049936</v>
      </c>
      <c r="G2810" s="1">
        <v>233100775631</v>
      </c>
      <c r="I2810" t="b">
        <f t="shared" si="258"/>
        <v>0</v>
      </c>
      <c r="J2810" s="1">
        <f t="shared" si="259"/>
        <v>264549099319</v>
      </c>
      <c r="K2810" t="b">
        <f t="shared" si="260"/>
        <v>0</v>
      </c>
      <c r="L2810" s="1">
        <f t="shared" si="261"/>
        <v>199577430986</v>
      </c>
      <c r="N2810" s="1">
        <f t="shared" si="262"/>
        <v>41668798967</v>
      </c>
      <c r="O2810" s="1">
        <v>40379950617</v>
      </c>
      <c r="P2810" s="1">
        <v>33523344645</v>
      </c>
      <c r="Q2810" s="1">
        <v>54393980244</v>
      </c>
      <c r="S2810" s="1">
        <v>28474257354</v>
      </c>
      <c r="T2810" s="1">
        <v>27185409004</v>
      </c>
    </row>
    <row r="2811" spans="1:20" x14ac:dyDescent="0.3">
      <c r="A2811">
        <f t="shared" si="263"/>
        <v>2809</v>
      </c>
      <c r="B2811" t="s">
        <v>1320</v>
      </c>
      <c r="C2811" t="s">
        <v>3483</v>
      </c>
      <c r="D2811" t="s">
        <v>2214</v>
      </c>
      <c r="E2811" s="1">
        <v>544581475701</v>
      </c>
      <c r="F2811" s="1">
        <v>486902150978</v>
      </c>
      <c r="G2811" s="1">
        <v>431333367387</v>
      </c>
      <c r="I2811" t="b">
        <f t="shared" si="258"/>
        <v>0</v>
      </c>
      <c r="J2811" s="1">
        <f t="shared" si="259"/>
        <v>411098783808</v>
      </c>
      <c r="K2811" t="b">
        <f t="shared" si="260"/>
        <v>0</v>
      </c>
      <c r="L2811" s="1">
        <f t="shared" si="261"/>
        <v>368759400059</v>
      </c>
      <c r="N2811" s="1">
        <f t="shared" si="262"/>
        <v>78379948068</v>
      </c>
      <c r="O2811" s="1">
        <v>75803367170</v>
      </c>
      <c r="P2811" s="1">
        <v>62573967328</v>
      </c>
      <c r="Q2811" s="1">
        <v>63926176322</v>
      </c>
      <c r="S2811" s="1">
        <v>60271561322</v>
      </c>
      <c r="T2811" s="1">
        <v>57694980424</v>
      </c>
    </row>
    <row r="2812" spans="1:20" x14ac:dyDescent="0.3">
      <c r="A2812">
        <f t="shared" si="263"/>
        <v>2810</v>
      </c>
      <c r="B2812" t="s">
        <v>1321</v>
      </c>
      <c r="C2812" t="s">
        <v>3484</v>
      </c>
      <c r="D2812" t="s">
        <v>2214</v>
      </c>
      <c r="E2812" s="1">
        <v>65200996343</v>
      </c>
      <c r="F2812" s="1">
        <v>64566020109</v>
      </c>
      <c r="G2812" s="1">
        <v>61610800417</v>
      </c>
      <c r="I2812" t="b">
        <f t="shared" si="258"/>
        <v>0</v>
      </c>
      <c r="J2812" s="1">
        <f t="shared" si="259"/>
        <v>57112555140</v>
      </c>
      <c r="K2812" t="b">
        <f t="shared" si="260"/>
        <v>0</v>
      </c>
      <c r="L2812" s="1">
        <f t="shared" si="261"/>
        <v>56200867276</v>
      </c>
      <c r="N2812" s="1">
        <f t="shared" si="262"/>
        <v>7454532598</v>
      </c>
      <c r="O2812" s="1">
        <v>7453464969</v>
      </c>
      <c r="P2812" s="1">
        <v>5409933141</v>
      </c>
      <c r="Q2812" s="1">
        <v>5560884012</v>
      </c>
      <c r="S2812" s="1">
        <v>5663516309</v>
      </c>
      <c r="T2812" s="1">
        <v>5662448680</v>
      </c>
    </row>
    <row r="2813" spans="1:20" x14ac:dyDescent="0.3">
      <c r="A2813">
        <f t="shared" si="263"/>
        <v>2811</v>
      </c>
      <c r="B2813" t="s">
        <v>4392</v>
      </c>
      <c r="C2813" t="s">
        <v>4549</v>
      </c>
      <c r="D2813" t="s">
        <v>2214</v>
      </c>
      <c r="E2813" s="1">
        <v>192947521</v>
      </c>
      <c r="F2813" s="1">
        <v>179008457</v>
      </c>
      <c r="G2813" s="1">
        <v>232369136</v>
      </c>
      <c r="I2813" t="b">
        <f t="shared" si="258"/>
        <v>0</v>
      </c>
      <c r="J2813" s="1">
        <f t="shared" si="259"/>
        <v>157928545</v>
      </c>
      <c r="K2813" t="b">
        <f t="shared" si="260"/>
        <v>0</v>
      </c>
      <c r="L2813" s="1">
        <f t="shared" si="261"/>
        <v>201708847</v>
      </c>
      <c r="N2813" s="1">
        <f t="shared" si="262"/>
        <v>32253390</v>
      </c>
      <c r="O2813" s="1">
        <v>21079912</v>
      </c>
      <c r="P2813" s="1">
        <v>30660289</v>
      </c>
      <c r="Q2813" s="1">
        <v>22125556</v>
      </c>
      <c r="S2813" s="1">
        <v>24997465</v>
      </c>
      <c r="T2813" s="1">
        <v>13823987</v>
      </c>
    </row>
    <row r="2814" spans="1:20" x14ac:dyDescent="0.3">
      <c r="A2814">
        <f t="shared" si="263"/>
        <v>2812</v>
      </c>
      <c r="B2814" t="s">
        <v>1324</v>
      </c>
      <c r="C2814" t="s">
        <v>3487</v>
      </c>
      <c r="D2814" t="s">
        <v>2214</v>
      </c>
      <c r="E2814" s="1">
        <v>524605333976</v>
      </c>
      <c r="F2814" s="1">
        <v>496236973449</v>
      </c>
      <c r="G2814" s="1">
        <v>442790062641</v>
      </c>
      <c r="I2814" t="b">
        <f t="shared" si="258"/>
        <v>0</v>
      </c>
      <c r="J2814" s="1">
        <f t="shared" si="259"/>
        <v>422805804384</v>
      </c>
      <c r="K2814" t="b">
        <f t="shared" si="260"/>
        <v>0</v>
      </c>
      <c r="L2814" s="1">
        <f t="shared" si="261"/>
        <v>370262614063</v>
      </c>
      <c r="N2814" s="1">
        <f t="shared" si="262"/>
        <v>91127920532</v>
      </c>
      <c r="O2814" s="1">
        <v>73431169065</v>
      </c>
      <c r="P2814" s="1">
        <v>72527448578</v>
      </c>
      <c r="Q2814" s="1">
        <v>74662781407</v>
      </c>
      <c r="S2814" s="1">
        <v>77558740133</v>
      </c>
      <c r="T2814" s="1">
        <v>59861988666</v>
      </c>
    </row>
    <row r="2815" spans="1:20" x14ac:dyDescent="0.3">
      <c r="A2815">
        <f t="shared" si="263"/>
        <v>2813</v>
      </c>
      <c r="B2815" t="s">
        <v>1325</v>
      </c>
      <c r="C2815" t="s">
        <v>3488</v>
      </c>
      <c r="D2815" t="s">
        <v>2214</v>
      </c>
      <c r="E2815" s="1">
        <v>9977650694</v>
      </c>
      <c r="F2815" s="1">
        <v>55014879317</v>
      </c>
      <c r="G2815" s="1">
        <v>202392028193</v>
      </c>
      <c r="I2815" t="b">
        <f t="shared" si="258"/>
        <v>0</v>
      </c>
      <c r="J2815" s="1">
        <f t="shared" si="259"/>
        <v>65809647533</v>
      </c>
      <c r="K2815" t="b">
        <f t="shared" si="260"/>
        <v>0</v>
      </c>
      <c r="L2815" s="1">
        <f t="shared" si="261"/>
        <v>163448562007</v>
      </c>
      <c r="N2815" s="1">
        <f t="shared" si="262"/>
        <v>-23476749495</v>
      </c>
      <c r="O2815" s="1">
        <v>-10794768216</v>
      </c>
      <c r="P2815" s="1">
        <v>38943466186</v>
      </c>
      <c r="Q2815" s="1">
        <v>33827213267</v>
      </c>
      <c r="S2815" s="1">
        <v>-15972440373</v>
      </c>
      <c r="T2815" s="1">
        <v>-3290459094</v>
      </c>
    </row>
    <row r="2816" spans="1:20" x14ac:dyDescent="0.3">
      <c r="A2816">
        <f t="shared" si="263"/>
        <v>2814</v>
      </c>
      <c r="B2816" t="s">
        <v>1326</v>
      </c>
      <c r="C2816" t="s">
        <v>3489</v>
      </c>
      <c r="D2816" t="s">
        <v>2214</v>
      </c>
      <c r="E2816" s="1">
        <v>52572492155</v>
      </c>
      <c r="F2816" s="1">
        <v>45677013794</v>
      </c>
      <c r="G2816" s="1">
        <v>32972771325</v>
      </c>
      <c r="I2816" t="b">
        <f t="shared" si="258"/>
        <v>0</v>
      </c>
      <c r="J2816" s="1">
        <f t="shared" si="259"/>
        <v>17226858342</v>
      </c>
      <c r="K2816" t="b">
        <f t="shared" si="260"/>
        <v>0</v>
      </c>
      <c r="L2816" s="1">
        <f t="shared" si="261"/>
        <v>13414432030</v>
      </c>
      <c r="N2816" s="1">
        <f t="shared" si="262"/>
        <v>28132817426</v>
      </c>
      <c r="O2816" s="1">
        <v>28450155452</v>
      </c>
      <c r="P2816" s="1">
        <v>19558339295</v>
      </c>
      <c r="Q2816" s="1">
        <v>18664275441</v>
      </c>
      <c r="S2816" s="1">
        <v>19553996855</v>
      </c>
      <c r="T2816" s="1">
        <v>19871334881</v>
      </c>
    </row>
    <row r="2817" spans="1:20" x14ac:dyDescent="0.3">
      <c r="A2817">
        <f t="shared" si="263"/>
        <v>2815</v>
      </c>
      <c r="B2817" t="s">
        <v>1327</v>
      </c>
      <c r="C2817" t="s">
        <v>3490</v>
      </c>
      <c r="D2817" t="s">
        <v>2214</v>
      </c>
      <c r="E2817" s="1">
        <v>3887293713353</v>
      </c>
      <c r="F2817" s="1">
        <v>970760874482</v>
      </c>
      <c r="G2817" s="1">
        <v>356105956054</v>
      </c>
      <c r="I2817" t="b">
        <f t="shared" si="258"/>
        <v>0</v>
      </c>
      <c r="J2817" s="1">
        <f t="shared" si="259"/>
        <v>892626595994</v>
      </c>
      <c r="K2817" t="b">
        <f t="shared" si="260"/>
        <v>0</v>
      </c>
      <c r="L2817" s="1">
        <f t="shared" si="261"/>
        <v>332845945817</v>
      </c>
      <c r="N2817" s="1">
        <f t="shared" si="262"/>
        <v>312325547488</v>
      </c>
      <c r="O2817" s="1">
        <v>78134278488</v>
      </c>
      <c r="P2817" s="1">
        <v>23260010237</v>
      </c>
      <c r="Q2817" s="1">
        <v>15210218312</v>
      </c>
      <c r="S2817" s="1">
        <v>273153536000</v>
      </c>
      <c r="T2817" s="1">
        <v>38962267000</v>
      </c>
    </row>
    <row r="2818" spans="1:20" x14ac:dyDescent="0.3">
      <c r="A2818">
        <f t="shared" si="263"/>
        <v>2816</v>
      </c>
      <c r="B2818" t="s">
        <v>1328</v>
      </c>
      <c r="C2818" t="s">
        <v>3491</v>
      </c>
      <c r="D2818" t="s">
        <v>2214</v>
      </c>
      <c r="E2818" s="1">
        <v>19767459566</v>
      </c>
      <c r="F2818" s="1">
        <v>15372574660</v>
      </c>
      <c r="G2818" s="1">
        <v>19356047464</v>
      </c>
      <c r="I2818" t="b">
        <f t="shared" si="258"/>
        <v>0</v>
      </c>
      <c r="J2818" s="1">
        <f t="shared" si="259"/>
        <v>7911465761</v>
      </c>
      <c r="K2818" t="b">
        <f t="shared" si="260"/>
        <v>0</v>
      </c>
      <c r="L2818" s="1">
        <f t="shared" si="261"/>
        <v>5859692270</v>
      </c>
      <c r="N2818" s="1">
        <f t="shared" si="262"/>
        <v>10754888389</v>
      </c>
      <c r="O2818" s="1">
        <v>7461108899</v>
      </c>
      <c r="P2818" s="1">
        <v>13496355194</v>
      </c>
      <c r="Q2818" s="1">
        <v>12697024908</v>
      </c>
      <c r="S2818" s="1">
        <v>10736402022</v>
      </c>
      <c r="T2818" s="1">
        <v>7442622532</v>
      </c>
    </row>
    <row r="2819" spans="1:20" x14ac:dyDescent="0.3">
      <c r="A2819">
        <f t="shared" si="263"/>
        <v>2817</v>
      </c>
      <c r="B2819" t="s">
        <v>1329</v>
      </c>
      <c r="C2819" t="s">
        <v>3492</v>
      </c>
      <c r="D2819" t="s">
        <v>2214</v>
      </c>
      <c r="E2819" s="1">
        <v>3377070215838</v>
      </c>
      <c r="F2819" s="1">
        <v>2668264980253</v>
      </c>
      <c r="G2819" s="1">
        <v>2402672528424</v>
      </c>
      <c r="I2819" t="b">
        <f t="shared" ref="I2819:I2882" si="264">F2819=O2819</f>
        <v>0</v>
      </c>
      <c r="J2819" s="1">
        <f t="shared" ref="J2819:J2882" si="265">F2819-O2819</f>
        <v>2181178348652</v>
      </c>
      <c r="K2819" t="b">
        <f t="shared" ref="K2819:K2882" si="266">G2819=P2819</f>
        <v>0</v>
      </c>
      <c r="L2819" s="1">
        <f t="shared" ref="L2819:L2882" si="267">G2819-P2819</f>
        <v>1968532611334</v>
      </c>
      <c r="N2819" s="1">
        <f t="shared" ref="N2819:N2882" si="268">IF(OR(ISERROR(S2819),ISERROR(T2819),O2819=""),"",O2819-T2819+S2819)</f>
        <v>591445878813</v>
      </c>
      <c r="O2819" s="1">
        <v>487086631601</v>
      </c>
      <c r="P2819" s="1">
        <v>434139917090</v>
      </c>
      <c r="Q2819" s="1">
        <v>456420432615</v>
      </c>
      <c r="S2819" s="1">
        <v>456460708788</v>
      </c>
      <c r="T2819" s="1">
        <v>352101461576</v>
      </c>
    </row>
    <row r="2820" spans="1:20" x14ac:dyDescent="0.3">
      <c r="A2820">
        <f t="shared" ref="A2820:A2883" si="269">A2819+1</f>
        <v>2818</v>
      </c>
      <c r="B2820" t="s">
        <v>1330</v>
      </c>
      <c r="C2820" t="s">
        <v>3493</v>
      </c>
      <c r="D2820" t="s">
        <v>2214</v>
      </c>
      <c r="E2820" s="1">
        <v>98900190650</v>
      </c>
      <c r="F2820" s="1">
        <v>95727571590</v>
      </c>
      <c r="G2820" s="1">
        <v>119663053394</v>
      </c>
      <c r="I2820" t="b">
        <f t="shared" si="264"/>
        <v>0</v>
      </c>
      <c r="J2820" s="1">
        <f t="shared" si="265"/>
        <v>76357762009</v>
      </c>
      <c r="K2820" t="b">
        <f t="shared" si="266"/>
        <v>0</v>
      </c>
      <c r="L2820" s="1">
        <f t="shared" si="267"/>
        <v>91359911666</v>
      </c>
      <c r="N2820" s="1">
        <f t="shared" si="268"/>
        <v>25566383173</v>
      </c>
      <c r="O2820" s="1">
        <v>19369809581</v>
      </c>
      <c r="P2820" s="1">
        <v>28303141728</v>
      </c>
      <c r="Q2820" s="1">
        <v>69592222262</v>
      </c>
      <c r="S2820" s="1">
        <v>18291631908</v>
      </c>
      <c r="T2820" s="1">
        <v>12095058316</v>
      </c>
    </row>
    <row r="2821" spans="1:20" x14ac:dyDescent="0.3">
      <c r="A2821">
        <f t="shared" si="269"/>
        <v>2819</v>
      </c>
      <c r="B2821" t="s">
        <v>1331</v>
      </c>
      <c r="C2821" t="s">
        <v>3494</v>
      </c>
      <c r="D2821" t="s">
        <v>2214</v>
      </c>
      <c r="E2821" s="1">
        <v>374197462933</v>
      </c>
      <c r="F2821" s="1">
        <v>259596872143</v>
      </c>
      <c r="G2821" s="1">
        <v>171239283650</v>
      </c>
      <c r="I2821" t="b">
        <f t="shared" si="264"/>
        <v>0</v>
      </c>
      <c r="J2821" s="1">
        <f t="shared" si="265"/>
        <v>162943345577</v>
      </c>
      <c r="K2821" t="b">
        <f t="shared" si="266"/>
        <v>0</v>
      </c>
      <c r="L2821" s="1">
        <f t="shared" si="267"/>
        <v>117704089479</v>
      </c>
      <c r="N2821" s="1">
        <f t="shared" si="268"/>
        <v>114153585667</v>
      </c>
      <c r="O2821" s="1">
        <v>96653526566</v>
      </c>
      <c r="P2821" s="1">
        <v>53535194171</v>
      </c>
      <c r="Q2821" s="1">
        <v>43534024015</v>
      </c>
      <c r="S2821" s="1">
        <v>92625927009</v>
      </c>
      <c r="T2821" s="1">
        <v>75125867908</v>
      </c>
    </row>
    <row r="2822" spans="1:20" x14ac:dyDescent="0.3">
      <c r="A2822">
        <f t="shared" si="269"/>
        <v>2820</v>
      </c>
      <c r="B2822" t="s">
        <v>1332</v>
      </c>
      <c r="C2822" t="s">
        <v>3495</v>
      </c>
      <c r="D2822" t="s">
        <v>2214</v>
      </c>
      <c r="E2822" s="1">
        <v>219427343415</v>
      </c>
      <c r="F2822" s="1">
        <v>78285335654</v>
      </c>
      <c r="G2822" s="1">
        <v>94775793266</v>
      </c>
      <c r="I2822" t="b">
        <f t="shared" si="264"/>
        <v>0</v>
      </c>
      <c r="J2822" s="1">
        <f t="shared" si="265"/>
        <v>64043783546</v>
      </c>
      <c r="K2822" t="b">
        <f t="shared" si="266"/>
        <v>0</v>
      </c>
      <c r="L2822" s="1">
        <f t="shared" si="267"/>
        <v>70531406977</v>
      </c>
      <c r="N2822" s="1">
        <f t="shared" si="268"/>
        <v>34768986965</v>
      </c>
      <c r="O2822" s="1">
        <v>14241552108</v>
      </c>
      <c r="P2822" s="1">
        <v>24244386289</v>
      </c>
      <c r="Q2822" s="1">
        <v>24128426560</v>
      </c>
      <c r="S2822" s="1">
        <v>31575232079</v>
      </c>
      <c r="T2822" s="1">
        <v>11047797222</v>
      </c>
    </row>
    <row r="2823" spans="1:20" x14ac:dyDescent="0.3">
      <c r="A2823">
        <f t="shared" si="269"/>
        <v>2821</v>
      </c>
      <c r="B2823" t="s">
        <v>1333</v>
      </c>
      <c r="C2823" t="s">
        <v>3496</v>
      </c>
      <c r="D2823" t="s">
        <v>2214</v>
      </c>
      <c r="E2823" s="1">
        <v>73654249904</v>
      </c>
      <c r="F2823" s="1">
        <v>55705082553</v>
      </c>
      <c r="G2823" s="1">
        <v>42393115277</v>
      </c>
      <c r="I2823" t="b">
        <f t="shared" si="264"/>
        <v>1</v>
      </c>
      <c r="J2823" s="1">
        <f t="shared" si="265"/>
        <v>0</v>
      </c>
      <c r="K2823" t="b">
        <f t="shared" si="266"/>
        <v>1</v>
      </c>
      <c r="L2823" s="1">
        <f t="shared" si="267"/>
        <v>0</v>
      </c>
      <c r="N2823" s="1">
        <f t="shared" si="268"/>
        <v>61643164087</v>
      </c>
      <c r="O2823" s="1">
        <v>55705082553</v>
      </c>
      <c r="P2823" s="1">
        <v>42393115277</v>
      </c>
      <c r="Q2823" s="1">
        <v>37630625821</v>
      </c>
      <c r="S2823" s="1">
        <v>44085228989</v>
      </c>
      <c r="T2823" s="1">
        <v>38147147455</v>
      </c>
    </row>
    <row r="2824" spans="1:20" x14ac:dyDescent="0.3">
      <c r="A2824">
        <f t="shared" si="269"/>
        <v>2822</v>
      </c>
      <c r="B2824" t="s">
        <v>1334</v>
      </c>
      <c r="C2824" t="s">
        <v>3497</v>
      </c>
      <c r="D2824" t="s">
        <v>2214</v>
      </c>
      <c r="E2824" s="1">
        <v>58623051381</v>
      </c>
      <c r="F2824" s="1">
        <v>47014722809</v>
      </c>
      <c r="G2824" s="1">
        <v>44848706452</v>
      </c>
      <c r="I2824" t="b">
        <f t="shared" si="264"/>
        <v>0</v>
      </c>
      <c r="J2824" s="1">
        <f t="shared" si="265"/>
        <v>27371309198</v>
      </c>
      <c r="K2824" t="b">
        <f t="shared" si="266"/>
        <v>0</v>
      </c>
      <c r="L2824" s="1">
        <f t="shared" si="267"/>
        <v>27927779952</v>
      </c>
      <c r="N2824" s="1">
        <f t="shared" si="268"/>
        <v>23352215171</v>
      </c>
      <c r="O2824" s="1">
        <v>19643413611</v>
      </c>
      <c r="P2824" s="1">
        <v>16920926500</v>
      </c>
      <c r="Q2824" s="1">
        <v>11468674531</v>
      </c>
      <c r="S2824" s="1">
        <v>16910724821</v>
      </c>
      <c r="T2824" s="1">
        <v>13201923261</v>
      </c>
    </row>
    <row r="2825" spans="1:20" x14ac:dyDescent="0.3">
      <c r="A2825">
        <f t="shared" si="269"/>
        <v>2823</v>
      </c>
      <c r="B2825" t="s">
        <v>1335</v>
      </c>
      <c r="C2825" t="s">
        <v>3498</v>
      </c>
      <c r="D2825" t="s">
        <v>2214</v>
      </c>
      <c r="E2825" s="1">
        <v>51268071630</v>
      </c>
      <c r="F2825" s="1">
        <v>43761437494</v>
      </c>
      <c r="G2825" s="1">
        <v>41119890854</v>
      </c>
      <c r="I2825" t="b">
        <f t="shared" si="264"/>
        <v>0</v>
      </c>
      <c r="J2825" s="1">
        <f t="shared" si="265"/>
        <v>32784315321</v>
      </c>
      <c r="K2825" t="b">
        <f t="shared" si="266"/>
        <v>0</v>
      </c>
      <c r="L2825" s="1">
        <f t="shared" si="267"/>
        <v>32130412501</v>
      </c>
      <c r="N2825" s="1">
        <f t="shared" si="268"/>
        <v>12897217038</v>
      </c>
      <c r="O2825" s="1">
        <v>10977122173</v>
      </c>
      <c r="P2825" s="1">
        <v>8989478353</v>
      </c>
      <c r="Q2825" s="1">
        <v>7153331633</v>
      </c>
      <c r="S2825" s="1">
        <v>11087047695</v>
      </c>
      <c r="T2825" s="1">
        <v>9166952830</v>
      </c>
    </row>
    <row r="2826" spans="1:20" x14ac:dyDescent="0.3">
      <c r="A2826">
        <f t="shared" si="269"/>
        <v>2824</v>
      </c>
      <c r="B2826" t="s">
        <v>1336</v>
      </c>
      <c r="C2826" t="s">
        <v>3499</v>
      </c>
      <c r="D2826" t="s">
        <v>2214</v>
      </c>
      <c r="E2826" s="1">
        <v>1108637950325</v>
      </c>
      <c r="F2826" s="1">
        <v>1009273639991</v>
      </c>
      <c r="G2826" s="1">
        <v>1311342738149</v>
      </c>
      <c r="I2826" t="b">
        <f t="shared" si="264"/>
        <v>0</v>
      </c>
      <c r="J2826" s="1">
        <f t="shared" si="265"/>
        <v>920639086036</v>
      </c>
      <c r="K2826" t="b">
        <f t="shared" si="266"/>
        <v>0</v>
      </c>
      <c r="L2826" s="1">
        <f t="shared" si="267"/>
        <v>1183444333250</v>
      </c>
      <c r="N2826" s="1">
        <f t="shared" si="268"/>
        <v>88154492332</v>
      </c>
      <c r="O2826" s="1">
        <v>88634553955</v>
      </c>
      <c r="P2826" s="1">
        <v>127898404899</v>
      </c>
      <c r="Q2826" s="1">
        <v>184123814296</v>
      </c>
      <c r="S2826" s="1">
        <v>56949796462</v>
      </c>
      <c r="T2826" s="1">
        <v>57429858085</v>
      </c>
    </row>
    <row r="2827" spans="1:20" x14ac:dyDescent="0.3">
      <c r="A2827">
        <f t="shared" si="269"/>
        <v>2825</v>
      </c>
      <c r="B2827" t="s">
        <v>1338</v>
      </c>
      <c r="C2827" t="s">
        <v>3501</v>
      </c>
      <c r="D2827" t="s">
        <v>2214</v>
      </c>
      <c r="E2827" s="1">
        <v>204298999216</v>
      </c>
      <c r="F2827" s="1">
        <v>162048905307</v>
      </c>
      <c r="G2827" s="1">
        <v>146370550220</v>
      </c>
      <c r="I2827" t="b">
        <f t="shared" si="264"/>
        <v>0</v>
      </c>
      <c r="J2827" s="1">
        <f t="shared" si="265"/>
        <v>127200373799</v>
      </c>
      <c r="K2827" t="b">
        <f t="shared" si="266"/>
        <v>0</v>
      </c>
      <c r="L2827" s="1">
        <f t="shared" si="267"/>
        <v>120262262484</v>
      </c>
      <c r="N2827" s="1">
        <f t="shared" si="268"/>
        <v>39247546952</v>
      </c>
      <c r="O2827" s="1">
        <v>34848531508</v>
      </c>
      <c r="P2827" s="1">
        <v>26108287736</v>
      </c>
      <c r="Q2827" s="1">
        <v>28432918653</v>
      </c>
      <c r="S2827" s="1">
        <v>30285089414</v>
      </c>
      <c r="T2827" s="1">
        <v>25886073970</v>
      </c>
    </row>
    <row r="2828" spans="1:20" x14ac:dyDescent="0.3">
      <c r="A2828">
        <f t="shared" si="269"/>
        <v>2826</v>
      </c>
      <c r="B2828" t="s">
        <v>1339</v>
      </c>
      <c r="C2828" t="s">
        <v>3502</v>
      </c>
      <c r="D2828" t="s">
        <v>2214</v>
      </c>
      <c r="E2828" s="1">
        <v>2025136904795</v>
      </c>
      <c r="F2828" s="1">
        <v>1521785885237</v>
      </c>
      <c r="G2828" s="1">
        <v>1216547736212</v>
      </c>
      <c r="I2828" t="b">
        <f t="shared" si="264"/>
        <v>0</v>
      </c>
      <c r="J2828" s="1">
        <f t="shared" si="265"/>
        <v>1377589194277</v>
      </c>
      <c r="K2828" t="b">
        <f t="shared" si="266"/>
        <v>0</v>
      </c>
      <c r="L2828" s="1">
        <f t="shared" si="267"/>
        <v>1106863086149</v>
      </c>
      <c r="N2828" s="1">
        <f t="shared" si="268"/>
        <v>206741379684</v>
      </c>
      <c r="O2828" s="1">
        <v>144196690960</v>
      </c>
      <c r="P2828" s="1">
        <v>109684650063</v>
      </c>
      <c r="Q2828" s="1">
        <v>140333669065</v>
      </c>
      <c r="S2828" s="1">
        <v>187606779318</v>
      </c>
      <c r="T2828" s="1">
        <v>125062090594</v>
      </c>
    </row>
    <row r="2829" spans="1:20" x14ac:dyDescent="0.3">
      <c r="A2829">
        <f t="shared" si="269"/>
        <v>2827</v>
      </c>
      <c r="B2829" t="s">
        <v>1340</v>
      </c>
      <c r="C2829" t="s">
        <v>3503</v>
      </c>
      <c r="D2829" t="s">
        <v>2214</v>
      </c>
      <c r="E2829" s="1">
        <v>145691353273</v>
      </c>
      <c r="F2829" s="1">
        <v>115427668518</v>
      </c>
      <c r="G2829" s="1">
        <v>98206042346</v>
      </c>
      <c r="I2829" t="b">
        <f t="shared" si="264"/>
        <v>0</v>
      </c>
      <c r="J2829" s="1">
        <f t="shared" si="265"/>
        <v>112203563244</v>
      </c>
      <c r="K2829" t="b">
        <f t="shared" si="266"/>
        <v>0</v>
      </c>
      <c r="L2829" s="1">
        <f t="shared" si="267"/>
        <v>87708276322</v>
      </c>
      <c r="N2829" s="1">
        <f t="shared" si="268"/>
        <v>13813985479</v>
      </c>
      <c r="O2829" s="1">
        <v>3224105274</v>
      </c>
      <c r="P2829" s="1">
        <v>10497766024</v>
      </c>
      <c r="Q2829" s="1">
        <v>26189941528</v>
      </c>
      <c r="S2829" s="1">
        <v>12190111777</v>
      </c>
      <c r="T2829" s="1">
        <v>1600231572</v>
      </c>
    </row>
    <row r="2830" spans="1:20" x14ac:dyDescent="0.3">
      <c r="A2830">
        <f t="shared" si="269"/>
        <v>2828</v>
      </c>
      <c r="B2830" t="s">
        <v>1341</v>
      </c>
      <c r="C2830" t="s">
        <v>3504</v>
      </c>
      <c r="D2830" t="s">
        <v>2214</v>
      </c>
      <c r="E2830" s="1">
        <v>1023209675666</v>
      </c>
      <c r="F2830" s="1">
        <v>958025517025</v>
      </c>
      <c r="G2830" s="1">
        <v>875759467232</v>
      </c>
      <c r="I2830" t="b">
        <f t="shared" si="264"/>
        <v>0</v>
      </c>
      <c r="J2830" s="1">
        <f t="shared" si="265"/>
        <v>828052706280</v>
      </c>
      <c r="K2830" t="b">
        <f t="shared" si="266"/>
        <v>0</v>
      </c>
      <c r="L2830" s="1">
        <f t="shared" si="267"/>
        <v>744834491201</v>
      </c>
      <c r="N2830" s="1">
        <f t="shared" si="268"/>
        <v>111362123698</v>
      </c>
      <c r="O2830" s="1">
        <v>129972810745</v>
      </c>
      <c r="P2830" s="1">
        <v>130924976031</v>
      </c>
      <c r="S2830" s="1">
        <v>97873225972</v>
      </c>
      <c r="T2830" s="1">
        <v>116483913019</v>
      </c>
    </row>
    <row r="2831" spans="1:20" x14ac:dyDescent="0.3">
      <c r="A2831">
        <f t="shared" si="269"/>
        <v>2829</v>
      </c>
      <c r="B2831" t="s">
        <v>1342</v>
      </c>
      <c r="C2831" t="s">
        <v>3505</v>
      </c>
      <c r="D2831" t="s">
        <v>2214</v>
      </c>
      <c r="E2831" s="1">
        <v>28450754786</v>
      </c>
      <c r="F2831" s="1">
        <v>27642410757</v>
      </c>
      <c r="G2831" s="1">
        <v>21452711598</v>
      </c>
      <c r="I2831" t="b">
        <f t="shared" si="264"/>
        <v>0</v>
      </c>
      <c r="J2831" s="1">
        <f t="shared" si="265"/>
        <v>26007282636</v>
      </c>
      <c r="K2831" t="b">
        <f t="shared" si="266"/>
        <v>0</v>
      </c>
      <c r="L2831" s="1">
        <f t="shared" si="267"/>
        <v>18399443753</v>
      </c>
      <c r="N2831" s="1">
        <f t="shared" si="268"/>
        <v>1172290179</v>
      </c>
      <c r="O2831" s="1">
        <v>1635128121</v>
      </c>
      <c r="P2831" s="1">
        <v>3053267845</v>
      </c>
      <c r="Q2831" s="1">
        <v>5641998693</v>
      </c>
      <c r="S2831" s="1">
        <v>2249312812</v>
      </c>
      <c r="T2831" s="1">
        <v>2712150754</v>
      </c>
    </row>
    <row r="2832" spans="1:20" x14ac:dyDescent="0.3">
      <c r="A2832">
        <f t="shared" si="269"/>
        <v>2830</v>
      </c>
      <c r="B2832" t="s">
        <v>1343</v>
      </c>
      <c r="C2832" t="s">
        <v>3506</v>
      </c>
      <c r="D2832" t="s">
        <v>2214</v>
      </c>
      <c r="E2832" s="1">
        <v>116611603644</v>
      </c>
      <c r="F2832" s="1">
        <v>76481804767</v>
      </c>
      <c r="G2832" s="1">
        <v>158540804701</v>
      </c>
      <c r="I2832" t="b">
        <f t="shared" si="264"/>
        <v>0</v>
      </c>
      <c r="J2832" s="1">
        <f t="shared" si="265"/>
        <v>75843968473</v>
      </c>
      <c r="K2832" t="b">
        <f t="shared" si="266"/>
        <v>0</v>
      </c>
      <c r="L2832" s="1">
        <f t="shared" si="267"/>
        <v>135637857338</v>
      </c>
      <c r="N2832" s="1">
        <f t="shared" si="268"/>
        <v>-2340850505</v>
      </c>
      <c r="O2832" s="1">
        <v>637836294</v>
      </c>
      <c r="P2832" s="1">
        <v>22902947363</v>
      </c>
      <c r="Q2832" s="1">
        <v>14998102219</v>
      </c>
      <c r="S2832" s="1">
        <v>219321267</v>
      </c>
      <c r="T2832" s="1">
        <v>3198008066</v>
      </c>
    </row>
    <row r="2833" spans="1:20" x14ac:dyDescent="0.3">
      <c r="A2833">
        <f t="shared" si="269"/>
        <v>2831</v>
      </c>
      <c r="B2833" t="s">
        <v>1344</v>
      </c>
      <c r="C2833" t="s">
        <v>3507</v>
      </c>
      <c r="D2833" t="s">
        <v>2214</v>
      </c>
      <c r="E2833" s="1">
        <v>150035748696</v>
      </c>
      <c r="F2833" s="1">
        <v>104305802113</v>
      </c>
      <c r="G2833" s="1">
        <v>46747520831</v>
      </c>
      <c r="I2833" t="b">
        <f t="shared" si="264"/>
        <v>0</v>
      </c>
      <c r="J2833" s="1">
        <f t="shared" si="265"/>
        <v>84606463907</v>
      </c>
      <c r="K2833" t="b">
        <f t="shared" si="266"/>
        <v>0</v>
      </c>
      <c r="L2833" s="1">
        <f t="shared" si="267"/>
        <v>25073006817</v>
      </c>
      <c r="N2833" s="1">
        <f t="shared" si="268"/>
        <v>18500572123</v>
      </c>
      <c r="O2833" s="1">
        <v>19699338206</v>
      </c>
      <c r="P2833" s="1">
        <v>21674514014</v>
      </c>
      <c r="Q2833" s="1">
        <v>47003015322</v>
      </c>
      <c r="S2833" s="1">
        <v>13450106657</v>
      </c>
      <c r="T2833" s="1">
        <v>14648872740</v>
      </c>
    </row>
    <row r="2834" spans="1:20" x14ac:dyDescent="0.3">
      <c r="A2834">
        <f t="shared" si="269"/>
        <v>2832</v>
      </c>
      <c r="B2834" t="s">
        <v>1345</v>
      </c>
      <c r="C2834" t="s">
        <v>3508</v>
      </c>
      <c r="D2834" t="s">
        <v>2214</v>
      </c>
      <c r="E2834" s="1">
        <v>234737945885</v>
      </c>
      <c r="F2834" s="1">
        <v>287098295487</v>
      </c>
      <c r="G2834" s="1">
        <v>251157123085</v>
      </c>
      <c r="I2834" t="b">
        <f t="shared" si="264"/>
        <v>0</v>
      </c>
      <c r="J2834" s="1">
        <f t="shared" si="265"/>
        <v>238140169956</v>
      </c>
      <c r="K2834" t="b">
        <f t="shared" si="266"/>
        <v>0</v>
      </c>
      <c r="L2834" s="1">
        <f t="shared" si="267"/>
        <v>215232690829</v>
      </c>
      <c r="N2834" s="1">
        <f t="shared" si="268"/>
        <v>30164282108</v>
      </c>
      <c r="O2834" s="1">
        <v>48958125531</v>
      </c>
      <c r="P2834" s="1">
        <v>35924432256</v>
      </c>
      <c r="Q2834" s="1">
        <v>46860269175</v>
      </c>
      <c r="S2834" s="1">
        <v>18231295788</v>
      </c>
      <c r="T2834" s="1">
        <v>37025139211</v>
      </c>
    </row>
    <row r="2835" spans="1:20" x14ac:dyDescent="0.3">
      <c r="A2835">
        <f t="shared" si="269"/>
        <v>2833</v>
      </c>
      <c r="B2835" t="s">
        <v>1346</v>
      </c>
      <c r="C2835" t="s">
        <v>3509</v>
      </c>
      <c r="D2835" t="s">
        <v>2214</v>
      </c>
      <c r="E2835" s="1" t="s">
        <v>4591</v>
      </c>
      <c r="F2835" s="1">
        <v>12494888437</v>
      </c>
      <c r="G2835" s="1">
        <v>12461428166</v>
      </c>
      <c r="I2835" t="b">
        <f t="shared" si="264"/>
        <v>1</v>
      </c>
      <c r="J2835" s="1">
        <f t="shared" si="265"/>
        <v>0</v>
      </c>
      <c r="K2835" t="b">
        <f t="shared" si="266"/>
        <v>1</v>
      </c>
      <c r="L2835" s="1">
        <f t="shared" si="267"/>
        <v>0</v>
      </c>
      <c r="N2835" s="1" t="str">
        <f t="shared" si="268"/>
        <v/>
      </c>
      <c r="O2835" s="1">
        <v>12494888437</v>
      </c>
      <c r="P2835" s="1">
        <v>12461428166</v>
      </c>
      <c r="Q2835" s="1">
        <v>21285542973</v>
      </c>
      <c r="S2835" s="1" t="e">
        <v>#N/A</v>
      </c>
      <c r="T2835" s="1" t="e">
        <v>#N/A</v>
      </c>
    </row>
    <row r="2836" spans="1:20" x14ac:dyDescent="0.3">
      <c r="A2836">
        <f t="shared" si="269"/>
        <v>2834</v>
      </c>
      <c r="B2836" t="s">
        <v>1347</v>
      </c>
      <c r="C2836" t="s">
        <v>3510</v>
      </c>
      <c r="D2836" t="s">
        <v>2214</v>
      </c>
      <c r="E2836" s="1">
        <v>57528932353</v>
      </c>
      <c r="F2836" s="1">
        <v>47705702483</v>
      </c>
      <c r="G2836" s="1">
        <v>43872409646</v>
      </c>
      <c r="I2836" t="b">
        <f t="shared" si="264"/>
        <v>0</v>
      </c>
      <c r="J2836" s="1">
        <f t="shared" si="265"/>
        <v>25307576273</v>
      </c>
      <c r="K2836" t="b">
        <f t="shared" si="266"/>
        <v>0</v>
      </c>
      <c r="L2836" s="1">
        <f t="shared" si="267"/>
        <v>23706322138</v>
      </c>
      <c r="N2836" s="1">
        <f t="shared" si="268"/>
        <v>27480012652</v>
      </c>
      <c r="O2836" s="1">
        <v>22398126210</v>
      </c>
      <c r="P2836" s="1">
        <v>20166087508</v>
      </c>
      <c r="Q2836" s="1">
        <v>18038755392</v>
      </c>
      <c r="S2836" s="1">
        <v>20349765819</v>
      </c>
      <c r="T2836" s="1">
        <v>15267879377</v>
      </c>
    </row>
    <row r="2837" spans="1:20" x14ac:dyDescent="0.3">
      <c r="A2837">
        <f t="shared" si="269"/>
        <v>2835</v>
      </c>
      <c r="B2837" t="s">
        <v>1348</v>
      </c>
      <c r="C2837" t="s">
        <v>3511</v>
      </c>
      <c r="D2837" t="s">
        <v>2214</v>
      </c>
      <c r="E2837" s="1">
        <v>82988929798</v>
      </c>
      <c r="F2837" s="1">
        <v>76803020296</v>
      </c>
      <c r="G2837" s="1">
        <v>84875488824</v>
      </c>
      <c r="I2837" t="b">
        <f t="shared" si="264"/>
        <v>0</v>
      </c>
      <c r="J2837" s="1">
        <f t="shared" si="265"/>
        <v>52329852615</v>
      </c>
      <c r="K2837" t="b">
        <f t="shared" si="266"/>
        <v>0</v>
      </c>
      <c r="L2837" s="1">
        <f t="shared" si="267"/>
        <v>60776122550</v>
      </c>
      <c r="N2837" s="1">
        <f t="shared" si="268"/>
        <v>25077110192</v>
      </c>
      <c r="O2837" s="1">
        <v>24473167681</v>
      </c>
      <c r="P2837" s="1">
        <v>24099366274</v>
      </c>
      <c r="Q2837" s="1">
        <v>31351348982</v>
      </c>
      <c r="S2837" s="1">
        <v>14411450660</v>
      </c>
      <c r="T2837" s="1">
        <v>13807508149</v>
      </c>
    </row>
    <row r="2838" spans="1:20" x14ac:dyDescent="0.3">
      <c r="A2838">
        <f t="shared" si="269"/>
        <v>2836</v>
      </c>
      <c r="B2838" t="s">
        <v>1349</v>
      </c>
      <c r="C2838" t="s">
        <v>3512</v>
      </c>
      <c r="D2838" t="s">
        <v>2214</v>
      </c>
      <c r="E2838" s="1">
        <v>146324333264</v>
      </c>
      <c r="F2838" s="1">
        <v>122874301472</v>
      </c>
      <c r="G2838" s="1">
        <v>110571155134</v>
      </c>
      <c r="I2838" t="b">
        <f t="shared" si="264"/>
        <v>0</v>
      </c>
      <c r="J2838" s="1">
        <f t="shared" si="265"/>
        <v>103135205212</v>
      </c>
      <c r="K2838" t="b">
        <f t="shared" si="266"/>
        <v>0</v>
      </c>
      <c r="L2838" s="1">
        <f t="shared" si="267"/>
        <v>92015885627</v>
      </c>
      <c r="N2838" s="1">
        <f t="shared" si="268"/>
        <v>21272571938</v>
      </c>
      <c r="O2838" s="1">
        <v>19739096260</v>
      </c>
      <c r="P2838" s="1">
        <v>18555269507</v>
      </c>
      <c r="Q2838" s="1">
        <v>22759509310</v>
      </c>
      <c r="S2838" s="1">
        <v>16908307179</v>
      </c>
      <c r="T2838" s="1">
        <v>15374831501</v>
      </c>
    </row>
    <row r="2839" spans="1:20" x14ac:dyDescent="0.3">
      <c r="A2839">
        <f t="shared" si="269"/>
        <v>2837</v>
      </c>
      <c r="B2839" t="s">
        <v>1350</v>
      </c>
      <c r="C2839" t="s">
        <v>3513</v>
      </c>
      <c r="D2839" t="s">
        <v>2214</v>
      </c>
      <c r="E2839" s="1">
        <v>49532401438</v>
      </c>
      <c r="F2839" s="1">
        <v>79638087311</v>
      </c>
      <c r="G2839" s="1">
        <v>101611716397</v>
      </c>
      <c r="I2839" t="b">
        <f t="shared" si="264"/>
        <v>0</v>
      </c>
      <c r="J2839" s="1">
        <f t="shared" si="265"/>
        <v>61948520683</v>
      </c>
      <c r="K2839" t="b">
        <f t="shared" si="266"/>
        <v>0</v>
      </c>
      <c r="L2839" s="1">
        <f t="shared" si="267"/>
        <v>84851953257</v>
      </c>
      <c r="N2839" s="1">
        <f t="shared" si="268"/>
        <v>-3790032062</v>
      </c>
      <c r="O2839" s="1">
        <v>17689566628</v>
      </c>
      <c r="P2839" s="1">
        <v>16759763140</v>
      </c>
      <c r="Q2839" s="1">
        <v>21209092000</v>
      </c>
      <c r="S2839" s="1">
        <v>-7012650035</v>
      </c>
      <c r="T2839" s="1">
        <v>14466948655</v>
      </c>
    </row>
    <row r="2840" spans="1:20" x14ac:dyDescent="0.3">
      <c r="A2840">
        <f t="shared" si="269"/>
        <v>2838</v>
      </c>
      <c r="B2840" t="s">
        <v>1352</v>
      </c>
      <c r="C2840" t="s">
        <v>3515</v>
      </c>
      <c r="D2840" t="s">
        <v>2214</v>
      </c>
      <c r="E2840" s="1">
        <v>4429488166601</v>
      </c>
      <c r="F2840" s="1">
        <v>3582074826364</v>
      </c>
      <c r="G2840" s="1">
        <v>3183432777257</v>
      </c>
      <c r="I2840" t="b">
        <f t="shared" si="264"/>
        <v>0</v>
      </c>
      <c r="J2840" s="1">
        <f t="shared" si="265"/>
        <v>3455635107973</v>
      </c>
      <c r="K2840" t="b">
        <f t="shared" si="266"/>
        <v>0</v>
      </c>
      <c r="L2840" s="1">
        <f t="shared" si="267"/>
        <v>3015724439896</v>
      </c>
      <c r="N2840" s="1">
        <f t="shared" si="268"/>
        <v>343029485073</v>
      </c>
      <c r="O2840" s="1">
        <v>126439718391</v>
      </c>
      <c r="P2840" s="1">
        <v>167708337361</v>
      </c>
      <c r="Q2840" s="1">
        <v>217650032503</v>
      </c>
      <c r="S2840" s="1">
        <v>301258030043</v>
      </c>
      <c r="T2840" s="1">
        <v>84668263361</v>
      </c>
    </row>
    <row r="2841" spans="1:20" x14ac:dyDescent="0.3">
      <c r="A2841">
        <f t="shared" si="269"/>
        <v>2839</v>
      </c>
      <c r="B2841" t="s">
        <v>1354</v>
      </c>
      <c r="C2841" t="s">
        <v>3517</v>
      </c>
      <c r="D2841" t="s">
        <v>2214</v>
      </c>
      <c r="E2841" s="1">
        <v>105449038864</v>
      </c>
      <c r="F2841" s="1">
        <v>120612511549</v>
      </c>
      <c r="G2841" s="1">
        <v>98155184916</v>
      </c>
      <c r="I2841" t="b">
        <f t="shared" si="264"/>
        <v>0</v>
      </c>
      <c r="J2841" s="1">
        <f t="shared" si="265"/>
        <v>103491334414</v>
      </c>
      <c r="K2841" t="b">
        <f t="shared" si="266"/>
        <v>0</v>
      </c>
      <c r="L2841" s="1">
        <f t="shared" si="267"/>
        <v>78382574583</v>
      </c>
      <c r="N2841" s="1">
        <f t="shared" si="268"/>
        <v>16569442825</v>
      </c>
      <c r="O2841" s="1">
        <v>17121177135</v>
      </c>
      <c r="P2841" s="1">
        <v>19772610333</v>
      </c>
      <c r="Q2841" s="1">
        <v>19312814796</v>
      </c>
      <c r="S2841" s="1">
        <v>12796472527</v>
      </c>
      <c r="T2841" s="1">
        <v>13348206837</v>
      </c>
    </row>
    <row r="2842" spans="1:20" x14ac:dyDescent="0.3">
      <c r="A2842">
        <f t="shared" si="269"/>
        <v>2840</v>
      </c>
      <c r="B2842" t="s">
        <v>1356</v>
      </c>
      <c r="C2842" t="s">
        <v>3519</v>
      </c>
      <c r="D2842" t="s">
        <v>2214</v>
      </c>
      <c r="E2842" s="1">
        <v>47944605467</v>
      </c>
      <c r="F2842" s="1">
        <v>40624175326</v>
      </c>
      <c r="G2842" s="1">
        <v>35047404330</v>
      </c>
      <c r="I2842" t="b">
        <f t="shared" si="264"/>
        <v>0</v>
      </c>
      <c r="J2842" s="1">
        <f t="shared" si="265"/>
        <v>30014607357</v>
      </c>
      <c r="K2842" t="b">
        <f t="shared" si="266"/>
        <v>0</v>
      </c>
      <c r="L2842" s="1">
        <f t="shared" si="267"/>
        <v>28811244995</v>
      </c>
      <c r="N2842" s="1">
        <f t="shared" si="268"/>
        <v>10329707147</v>
      </c>
      <c r="O2842" s="1">
        <v>10609567969</v>
      </c>
      <c r="P2842" s="1">
        <v>6236159335</v>
      </c>
      <c r="Q2842" s="1">
        <v>5257922111</v>
      </c>
      <c r="S2842" s="1">
        <v>6774117174</v>
      </c>
      <c r="T2842" s="1">
        <v>7053977996</v>
      </c>
    </row>
    <row r="2843" spans="1:20" x14ac:dyDescent="0.3">
      <c r="A2843">
        <f t="shared" si="269"/>
        <v>2841</v>
      </c>
      <c r="B2843" t="s">
        <v>1357</v>
      </c>
      <c r="C2843" t="s">
        <v>3520</v>
      </c>
      <c r="D2843" t="s">
        <v>2214</v>
      </c>
      <c r="E2843" s="1">
        <v>527368738331</v>
      </c>
      <c r="F2843" s="1">
        <v>408602830681</v>
      </c>
      <c r="G2843" s="1">
        <v>199734264693</v>
      </c>
      <c r="I2843" t="b">
        <f t="shared" si="264"/>
        <v>0</v>
      </c>
      <c r="J2843" s="1">
        <f t="shared" si="265"/>
        <v>364485944792</v>
      </c>
      <c r="K2843" t="b">
        <f t="shared" si="266"/>
        <v>0</v>
      </c>
      <c r="L2843" s="1">
        <f t="shared" si="267"/>
        <v>199874565880</v>
      </c>
      <c r="N2843" s="1">
        <f t="shared" si="268"/>
        <v>50328214743</v>
      </c>
      <c r="O2843" s="1">
        <v>44116885889</v>
      </c>
      <c r="P2843" s="1">
        <v>-140301187</v>
      </c>
      <c r="Q2843" s="1">
        <v>20812264742</v>
      </c>
      <c r="S2843" s="1">
        <v>35537068380</v>
      </c>
      <c r="T2843" s="1">
        <v>29325739526</v>
      </c>
    </row>
    <row r="2844" spans="1:20" x14ac:dyDescent="0.3">
      <c r="A2844">
        <f t="shared" si="269"/>
        <v>2842</v>
      </c>
      <c r="B2844" t="s">
        <v>1358</v>
      </c>
      <c r="C2844" t="s">
        <v>3521</v>
      </c>
      <c r="D2844" t="s">
        <v>2214</v>
      </c>
      <c r="E2844" s="1">
        <v>53167628119</v>
      </c>
      <c r="F2844" s="1">
        <v>65923294481</v>
      </c>
      <c r="G2844" s="1">
        <v>57336533079</v>
      </c>
      <c r="I2844" t="b">
        <f t="shared" si="264"/>
        <v>0</v>
      </c>
      <c r="J2844" s="1">
        <f t="shared" si="265"/>
        <v>55024107774</v>
      </c>
      <c r="K2844" t="b">
        <f t="shared" si="266"/>
        <v>0</v>
      </c>
      <c r="L2844" s="1">
        <f t="shared" si="267"/>
        <v>41830336343</v>
      </c>
      <c r="N2844" s="1">
        <f t="shared" si="268"/>
        <v>6943834638</v>
      </c>
      <c r="O2844" s="1">
        <v>10899186707</v>
      </c>
      <c r="P2844" s="1">
        <v>15506196736</v>
      </c>
      <c r="Q2844" s="1">
        <v>18591352518</v>
      </c>
      <c r="S2844" s="1">
        <v>4994727480</v>
      </c>
      <c r="T2844" s="1">
        <v>8950079549</v>
      </c>
    </row>
    <row r="2845" spans="1:20" x14ac:dyDescent="0.3">
      <c r="A2845">
        <f t="shared" si="269"/>
        <v>2843</v>
      </c>
      <c r="B2845" t="s">
        <v>1359</v>
      </c>
      <c r="C2845" t="s">
        <v>3522</v>
      </c>
      <c r="D2845" t="s">
        <v>2214</v>
      </c>
      <c r="E2845" s="1">
        <v>663771316495</v>
      </c>
      <c r="F2845" s="1">
        <v>653695996510</v>
      </c>
      <c r="G2845" s="1">
        <v>612752399745</v>
      </c>
      <c r="I2845" t="b">
        <f t="shared" si="264"/>
        <v>0</v>
      </c>
      <c r="J2845" s="1">
        <f t="shared" si="265"/>
        <v>532201845197</v>
      </c>
      <c r="K2845" t="b">
        <f t="shared" si="266"/>
        <v>0</v>
      </c>
      <c r="L2845" s="1">
        <f t="shared" si="267"/>
        <v>497324487952</v>
      </c>
      <c r="N2845" s="1">
        <f t="shared" si="268"/>
        <v>129492090469</v>
      </c>
      <c r="O2845" s="1">
        <v>121494151313</v>
      </c>
      <c r="P2845" s="1">
        <v>115427911793</v>
      </c>
      <c r="Q2845" s="1">
        <v>111151242839</v>
      </c>
      <c r="S2845" s="1">
        <v>99158606753</v>
      </c>
      <c r="T2845" s="1">
        <v>91160667597</v>
      </c>
    </row>
    <row r="2846" spans="1:20" x14ac:dyDescent="0.3">
      <c r="A2846">
        <f t="shared" si="269"/>
        <v>2844</v>
      </c>
      <c r="B2846" t="s">
        <v>1360</v>
      </c>
      <c r="C2846" t="s">
        <v>3523</v>
      </c>
      <c r="D2846" t="s">
        <v>2214</v>
      </c>
      <c r="E2846" s="1">
        <v>1471470664000</v>
      </c>
      <c r="F2846" s="1">
        <v>1290005562000</v>
      </c>
      <c r="G2846" s="1">
        <v>1094260538000</v>
      </c>
      <c r="I2846" t="b">
        <f t="shared" si="264"/>
        <v>0</v>
      </c>
      <c r="J2846" s="1">
        <f t="shared" si="265"/>
        <v>1126412440000</v>
      </c>
      <c r="K2846" t="b">
        <f t="shared" si="266"/>
        <v>0</v>
      </c>
      <c r="L2846" s="1">
        <f t="shared" si="267"/>
        <v>946485748000</v>
      </c>
      <c r="N2846" s="1">
        <f t="shared" si="268"/>
        <v>166611151000</v>
      </c>
      <c r="O2846" s="1">
        <v>163593122000</v>
      </c>
      <c r="P2846" s="1">
        <v>147774790000</v>
      </c>
      <c r="Q2846" s="1">
        <v>146189266000</v>
      </c>
      <c r="S2846" s="1">
        <v>124953395000</v>
      </c>
      <c r="T2846" s="1">
        <v>121935366000</v>
      </c>
    </row>
    <row r="2847" spans="1:20" x14ac:dyDescent="0.3">
      <c r="A2847">
        <f t="shared" si="269"/>
        <v>2845</v>
      </c>
      <c r="B2847" t="s">
        <v>1361</v>
      </c>
      <c r="C2847" t="s">
        <v>3524</v>
      </c>
      <c r="D2847" t="s">
        <v>2214</v>
      </c>
      <c r="E2847" s="1">
        <v>75993760726</v>
      </c>
      <c r="F2847" s="1">
        <v>72405194962</v>
      </c>
      <c r="G2847" s="1">
        <v>66089641038</v>
      </c>
      <c r="I2847" t="b">
        <f t="shared" si="264"/>
        <v>0</v>
      </c>
      <c r="J2847" s="1">
        <f t="shared" si="265"/>
        <v>65547526907</v>
      </c>
      <c r="K2847" t="b">
        <f t="shared" si="266"/>
        <v>0</v>
      </c>
      <c r="L2847" s="1">
        <f t="shared" si="267"/>
        <v>54280941761</v>
      </c>
      <c r="N2847" s="1">
        <f t="shared" si="268"/>
        <v>8139938493</v>
      </c>
      <c r="O2847" s="1">
        <v>6857668055</v>
      </c>
      <c r="P2847" s="1">
        <v>11808699277</v>
      </c>
      <c r="Q2847" s="1">
        <v>-5853294455</v>
      </c>
      <c r="S2847" s="1">
        <v>6978716385</v>
      </c>
      <c r="T2847" s="1">
        <v>5696445947</v>
      </c>
    </row>
    <row r="2848" spans="1:20" x14ac:dyDescent="0.3">
      <c r="A2848">
        <f t="shared" si="269"/>
        <v>2846</v>
      </c>
      <c r="B2848" t="s">
        <v>4393</v>
      </c>
      <c r="C2848" t="s">
        <v>4550</v>
      </c>
      <c r="D2848" t="s">
        <v>2214</v>
      </c>
      <c r="E2848" s="1" t="s">
        <v>4591</v>
      </c>
      <c r="F2848" s="1">
        <v>751204735</v>
      </c>
      <c r="G2848" s="1">
        <v>851650048</v>
      </c>
      <c r="I2848" t="b">
        <f t="shared" si="264"/>
        <v>1</v>
      </c>
      <c r="J2848" s="1">
        <f t="shared" si="265"/>
        <v>0</v>
      </c>
      <c r="K2848" t="b">
        <f t="shared" si="266"/>
        <v>1</v>
      </c>
      <c r="L2848" s="1">
        <f t="shared" si="267"/>
        <v>0</v>
      </c>
      <c r="N2848" s="1" t="str">
        <f t="shared" si="268"/>
        <v/>
      </c>
      <c r="O2848" s="1">
        <v>751204735</v>
      </c>
      <c r="P2848" s="1">
        <v>851650048</v>
      </c>
      <c r="Q2848" s="1">
        <v>860764176</v>
      </c>
      <c r="S2848" s="1" t="e">
        <v>#N/A</v>
      </c>
      <c r="T2848" s="1" t="e">
        <v>#N/A</v>
      </c>
    </row>
    <row r="2849" spans="1:20" x14ac:dyDescent="0.3">
      <c r="A2849">
        <f t="shared" si="269"/>
        <v>2847</v>
      </c>
      <c r="B2849" t="s">
        <v>1362</v>
      </c>
      <c r="C2849" t="s">
        <v>3525</v>
      </c>
      <c r="D2849" t="s">
        <v>2214</v>
      </c>
      <c r="E2849" s="1">
        <v>170423569561</v>
      </c>
      <c r="F2849" s="1">
        <v>169944294868</v>
      </c>
      <c r="G2849" s="1">
        <v>150811926545</v>
      </c>
      <c r="I2849" t="b">
        <f t="shared" si="264"/>
        <v>0</v>
      </c>
      <c r="J2849" s="1">
        <f t="shared" si="265"/>
        <v>140860115531</v>
      </c>
      <c r="K2849" t="b">
        <f t="shared" si="266"/>
        <v>0</v>
      </c>
      <c r="L2849" s="1">
        <f t="shared" si="267"/>
        <v>120657982000</v>
      </c>
      <c r="N2849" s="1">
        <f t="shared" si="268"/>
        <v>30565587890</v>
      </c>
      <c r="O2849" s="1">
        <v>29084179337</v>
      </c>
      <c r="P2849" s="1">
        <v>30153944545</v>
      </c>
      <c r="Q2849" s="1">
        <v>28399194044</v>
      </c>
      <c r="S2849" s="1">
        <v>21278508614</v>
      </c>
      <c r="T2849" s="1">
        <v>19797100061</v>
      </c>
    </row>
    <row r="2850" spans="1:20" x14ac:dyDescent="0.3">
      <c r="A2850">
        <f t="shared" si="269"/>
        <v>2848</v>
      </c>
      <c r="B2850" t="s">
        <v>1363</v>
      </c>
      <c r="C2850" t="s">
        <v>3526</v>
      </c>
      <c r="D2850" t="s">
        <v>2214</v>
      </c>
      <c r="E2850" s="1">
        <v>40389289878</v>
      </c>
      <c r="F2850" s="1">
        <v>46897937751</v>
      </c>
      <c r="G2850" s="1">
        <v>42236591872</v>
      </c>
      <c r="I2850" t="b">
        <f t="shared" si="264"/>
        <v>0</v>
      </c>
      <c r="J2850" s="1">
        <f t="shared" si="265"/>
        <v>38884173910</v>
      </c>
      <c r="K2850" t="b">
        <f t="shared" si="266"/>
        <v>0</v>
      </c>
      <c r="L2850" s="1">
        <f t="shared" si="267"/>
        <v>38183628204</v>
      </c>
      <c r="N2850" s="1">
        <f t="shared" si="268"/>
        <v>2690527259</v>
      </c>
      <c r="O2850" s="1">
        <v>8013763841</v>
      </c>
      <c r="P2850" s="1">
        <v>4052963668</v>
      </c>
      <c r="Q2850" s="1">
        <v>3727949445</v>
      </c>
      <c r="S2850" s="1">
        <v>879594734</v>
      </c>
      <c r="T2850" s="1">
        <v>6202831316</v>
      </c>
    </row>
    <row r="2851" spans="1:20" x14ac:dyDescent="0.3">
      <c r="A2851">
        <f t="shared" si="269"/>
        <v>2849</v>
      </c>
      <c r="B2851" t="s">
        <v>1364</v>
      </c>
      <c r="C2851" t="s">
        <v>3527</v>
      </c>
      <c r="D2851" t="s">
        <v>2214</v>
      </c>
      <c r="E2851" s="1">
        <v>3183314853660</v>
      </c>
      <c r="F2851" s="1">
        <v>2739036859209</v>
      </c>
      <c r="G2851" s="1">
        <v>2595880911641</v>
      </c>
      <c r="I2851" t="b">
        <f t="shared" si="264"/>
        <v>0</v>
      </c>
      <c r="J2851" s="1">
        <f t="shared" si="265"/>
        <v>2297455499825</v>
      </c>
      <c r="K2851" t="b">
        <f t="shared" si="266"/>
        <v>0</v>
      </c>
      <c r="L2851" s="1">
        <f t="shared" si="267"/>
        <v>2133596387212</v>
      </c>
      <c r="N2851" s="1">
        <f t="shared" si="268"/>
        <v>479936357337</v>
      </c>
      <c r="O2851" s="1">
        <v>441581359384</v>
      </c>
      <c r="P2851" s="1">
        <v>462284524429</v>
      </c>
      <c r="Q2851" s="1">
        <v>408472839998</v>
      </c>
      <c r="S2851" s="1">
        <v>372639329559</v>
      </c>
      <c r="T2851" s="1">
        <v>334284331606</v>
      </c>
    </row>
    <row r="2852" spans="1:20" x14ac:dyDescent="0.3">
      <c r="A2852">
        <f t="shared" si="269"/>
        <v>2850</v>
      </c>
      <c r="B2852" t="s">
        <v>1365</v>
      </c>
      <c r="C2852" t="s">
        <v>3528</v>
      </c>
      <c r="D2852" t="s">
        <v>2214</v>
      </c>
      <c r="E2852" s="1">
        <v>35398202864</v>
      </c>
      <c r="F2852" s="1">
        <v>39530355925</v>
      </c>
      <c r="G2852" s="1">
        <v>17537287525</v>
      </c>
      <c r="I2852" t="b">
        <f t="shared" si="264"/>
        <v>0</v>
      </c>
      <c r="J2852" s="1">
        <f t="shared" si="265"/>
        <v>15736871929</v>
      </c>
      <c r="K2852" t="b">
        <f t="shared" si="266"/>
        <v>0</v>
      </c>
      <c r="L2852" s="1">
        <f t="shared" si="267"/>
        <v>7749359954</v>
      </c>
      <c r="N2852" s="1">
        <f t="shared" si="268"/>
        <v>15316546782</v>
      </c>
      <c r="O2852" s="1">
        <v>23793483996</v>
      </c>
      <c r="P2852" s="1">
        <v>9787927571</v>
      </c>
      <c r="Q2852" s="1">
        <v>16981310931</v>
      </c>
      <c r="S2852" s="1">
        <v>12887569314</v>
      </c>
      <c r="T2852" s="1">
        <v>21364506528</v>
      </c>
    </row>
    <row r="2853" spans="1:20" x14ac:dyDescent="0.3">
      <c r="A2853">
        <f t="shared" si="269"/>
        <v>2851</v>
      </c>
      <c r="B2853" t="s">
        <v>1366</v>
      </c>
      <c r="C2853" t="s">
        <v>3529</v>
      </c>
      <c r="D2853" t="s">
        <v>2214</v>
      </c>
      <c r="E2853" s="1">
        <v>59220236561</v>
      </c>
      <c r="F2853" s="1">
        <v>78176335981</v>
      </c>
      <c r="G2853" s="1">
        <v>53395113750</v>
      </c>
      <c r="I2853" t="b">
        <f t="shared" si="264"/>
        <v>0</v>
      </c>
      <c r="J2853" s="1">
        <f t="shared" si="265"/>
        <v>49375612053</v>
      </c>
      <c r="K2853" t="b">
        <f t="shared" si="266"/>
        <v>0</v>
      </c>
      <c r="L2853" s="1">
        <f t="shared" si="267"/>
        <v>54319733340</v>
      </c>
      <c r="N2853" s="1">
        <f t="shared" si="268"/>
        <v>4329522449</v>
      </c>
      <c r="O2853" s="1">
        <v>28800723928</v>
      </c>
      <c r="P2853" s="1">
        <v>-924619590</v>
      </c>
      <c r="Q2853" s="1">
        <v>8485851621</v>
      </c>
      <c r="S2853" s="1">
        <v>-2213572225</v>
      </c>
      <c r="T2853" s="1">
        <v>22257629254</v>
      </c>
    </row>
    <row r="2854" spans="1:20" x14ac:dyDescent="0.3">
      <c r="A2854">
        <f t="shared" si="269"/>
        <v>2852</v>
      </c>
      <c r="B2854" t="s">
        <v>1367</v>
      </c>
      <c r="C2854" t="s">
        <v>3530</v>
      </c>
      <c r="D2854" t="s">
        <v>2214</v>
      </c>
      <c r="E2854" s="1">
        <v>131568018289</v>
      </c>
      <c r="F2854" s="1">
        <v>115922943568</v>
      </c>
      <c r="G2854" s="1">
        <v>167739622008</v>
      </c>
      <c r="I2854" t="b">
        <f t="shared" si="264"/>
        <v>0</v>
      </c>
      <c r="J2854" s="1">
        <f t="shared" si="265"/>
        <v>99888071168</v>
      </c>
      <c r="K2854" t="b">
        <f t="shared" si="266"/>
        <v>0</v>
      </c>
      <c r="L2854" s="1">
        <f t="shared" si="267"/>
        <v>138239139854</v>
      </c>
      <c r="N2854" s="1">
        <f t="shared" si="268"/>
        <v>16182872004</v>
      </c>
      <c r="O2854" s="1">
        <v>16034872400</v>
      </c>
      <c r="P2854" s="1">
        <v>29500482154</v>
      </c>
      <c r="Q2854" s="1">
        <v>14178323507</v>
      </c>
      <c r="S2854" s="1">
        <v>13988792864</v>
      </c>
      <c r="T2854" s="1">
        <v>13840793260</v>
      </c>
    </row>
    <row r="2855" spans="1:20" x14ac:dyDescent="0.3">
      <c r="A2855">
        <f t="shared" si="269"/>
        <v>2853</v>
      </c>
      <c r="B2855" t="s">
        <v>1368</v>
      </c>
      <c r="C2855" t="s">
        <v>3531</v>
      </c>
      <c r="D2855" t="s">
        <v>2214</v>
      </c>
      <c r="E2855" s="1" t="s">
        <v>4591</v>
      </c>
      <c r="F2855" s="1">
        <v>19227505363</v>
      </c>
      <c r="G2855" s="1">
        <v>6710657564</v>
      </c>
      <c r="I2855" t="b">
        <f t="shared" si="264"/>
        <v>1</v>
      </c>
      <c r="J2855" s="1">
        <f t="shared" si="265"/>
        <v>0</v>
      </c>
      <c r="K2855" t="b">
        <f t="shared" si="266"/>
        <v>1</v>
      </c>
      <c r="L2855" s="1">
        <f t="shared" si="267"/>
        <v>0</v>
      </c>
      <c r="N2855" s="1" t="str">
        <f t="shared" si="268"/>
        <v/>
      </c>
      <c r="O2855" s="1">
        <v>19227505363</v>
      </c>
      <c r="P2855" s="1">
        <v>6710657564</v>
      </c>
      <c r="Q2855" s="1">
        <v>3010797423</v>
      </c>
      <c r="S2855" s="1" t="e">
        <v>#N/A</v>
      </c>
      <c r="T2855" s="1" t="e">
        <v>#N/A</v>
      </c>
    </row>
    <row r="2856" spans="1:20" x14ac:dyDescent="0.3">
      <c r="A2856">
        <f t="shared" si="269"/>
        <v>2854</v>
      </c>
      <c r="B2856" t="s">
        <v>1369</v>
      </c>
      <c r="C2856" t="s">
        <v>3532</v>
      </c>
      <c r="D2856" t="s">
        <v>2214</v>
      </c>
      <c r="E2856" s="1">
        <v>134303202794</v>
      </c>
      <c r="F2856" s="1">
        <v>114867580122</v>
      </c>
      <c r="G2856" s="1">
        <v>82203176748</v>
      </c>
      <c r="I2856" t="b">
        <f t="shared" si="264"/>
        <v>0</v>
      </c>
      <c r="J2856" s="1">
        <f t="shared" si="265"/>
        <v>100125052056</v>
      </c>
      <c r="K2856" t="b">
        <f t="shared" si="266"/>
        <v>0</v>
      </c>
      <c r="L2856" s="1">
        <f t="shared" si="267"/>
        <v>76603003609</v>
      </c>
      <c r="N2856" s="1">
        <f t="shared" si="268"/>
        <v>14697525590</v>
      </c>
      <c r="O2856" s="1">
        <v>14742528066</v>
      </c>
      <c r="P2856" s="1">
        <v>5600173139</v>
      </c>
      <c r="Q2856" s="1">
        <v>9567816317</v>
      </c>
      <c r="S2856" s="1">
        <v>10807661859</v>
      </c>
      <c r="T2856" s="1">
        <v>10852664335</v>
      </c>
    </row>
    <row r="2857" spans="1:20" x14ac:dyDescent="0.3">
      <c r="A2857">
        <f t="shared" si="269"/>
        <v>2855</v>
      </c>
      <c r="B2857" t="s">
        <v>1370</v>
      </c>
      <c r="C2857" t="s">
        <v>3533</v>
      </c>
      <c r="D2857" t="s">
        <v>2214</v>
      </c>
      <c r="E2857" s="1">
        <v>2873246771346</v>
      </c>
      <c r="F2857" s="1">
        <v>2355499705531</v>
      </c>
      <c r="G2857" s="1">
        <v>2229819933633</v>
      </c>
      <c r="I2857" t="b">
        <f t="shared" si="264"/>
        <v>0</v>
      </c>
      <c r="J2857" s="1">
        <f t="shared" si="265"/>
        <v>1409109816274</v>
      </c>
      <c r="K2857" t="b">
        <f t="shared" si="266"/>
        <v>0</v>
      </c>
      <c r="L2857" s="1">
        <f t="shared" si="267"/>
        <v>1276757945973</v>
      </c>
      <c r="N2857" s="1">
        <f t="shared" si="268"/>
        <v>1013647147868</v>
      </c>
      <c r="O2857" s="1">
        <v>946389889257</v>
      </c>
      <c r="P2857" s="1">
        <v>953061987660</v>
      </c>
      <c r="Q2857" s="1">
        <v>913216146926</v>
      </c>
      <c r="S2857" s="1">
        <v>768405985394</v>
      </c>
      <c r="T2857" s="1">
        <v>701148726783</v>
      </c>
    </row>
    <row r="2858" spans="1:20" x14ac:dyDescent="0.3">
      <c r="A2858">
        <f t="shared" si="269"/>
        <v>2856</v>
      </c>
      <c r="B2858" t="s">
        <v>1371</v>
      </c>
      <c r="C2858" t="s">
        <v>3534</v>
      </c>
      <c r="D2858" t="s">
        <v>2214</v>
      </c>
      <c r="E2858" s="1">
        <v>2934623360638</v>
      </c>
      <c r="F2858" s="1">
        <v>2415059149467</v>
      </c>
      <c r="G2858" s="1">
        <v>2280487378280</v>
      </c>
      <c r="I2858" t="b">
        <f t="shared" si="264"/>
        <v>0</v>
      </c>
      <c r="J2858" s="1">
        <f t="shared" si="265"/>
        <v>1445964162178</v>
      </c>
      <c r="K2858" t="b">
        <f t="shared" si="266"/>
        <v>0</v>
      </c>
      <c r="L2858" s="1">
        <f t="shared" si="267"/>
        <v>1317085603639</v>
      </c>
      <c r="N2858" s="1">
        <f t="shared" si="268"/>
        <v>1027853468418</v>
      </c>
      <c r="O2858" s="1">
        <v>969094987289</v>
      </c>
      <c r="P2858" s="1">
        <v>963401774641</v>
      </c>
      <c r="Q2858" s="1">
        <v>928228978716</v>
      </c>
      <c r="S2858" s="1">
        <v>778578535721</v>
      </c>
      <c r="T2858" s="1">
        <v>719820054592</v>
      </c>
    </row>
    <row r="2859" spans="1:20" x14ac:dyDescent="0.3">
      <c r="A2859">
        <f t="shared" si="269"/>
        <v>2857</v>
      </c>
      <c r="B2859" t="s">
        <v>1373</v>
      </c>
      <c r="C2859" t="s">
        <v>3536</v>
      </c>
      <c r="D2859" t="s">
        <v>2214</v>
      </c>
      <c r="E2859" s="1">
        <v>95845829750</v>
      </c>
      <c r="F2859" s="1">
        <v>90479359542</v>
      </c>
      <c r="G2859" s="1">
        <v>68977862647</v>
      </c>
      <c r="I2859" t="b">
        <f t="shared" si="264"/>
        <v>0</v>
      </c>
      <c r="J2859" s="1">
        <f t="shared" si="265"/>
        <v>76750236669</v>
      </c>
      <c r="K2859" t="b">
        <f t="shared" si="266"/>
        <v>0</v>
      </c>
      <c r="L2859" s="1">
        <f t="shared" si="267"/>
        <v>64692982544</v>
      </c>
      <c r="N2859" s="1">
        <f t="shared" si="268"/>
        <v>12490560003</v>
      </c>
      <c r="O2859" s="1">
        <v>13729122873</v>
      </c>
      <c r="P2859" s="1">
        <v>4284880103</v>
      </c>
      <c r="Q2859" s="1">
        <v>6860692496</v>
      </c>
      <c r="S2859" s="1">
        <v>9167900408</v>
      </c>
      <c r="T2859" s="1">
        <v>10406463278</v>
      </c>
    </row>
    <row r="2860" spans="1:20" x14ac:dyDescent="0.3">
      <c r="A2860">
        <f t="shared" si="269"/>
        <v>2858</v>
      </c>
      <c r="B2860" t="s">
        <v>1374</v>
      </c>
      <c r="C2860" t="s">
        <v>3537</v>
      </c>
      <c r="D2860" t="s">
        <v>2214</v>
      </c>
      <c r="E2860" s="1">
        <v>117107874693</v>
      </c>
      <c r="F2860" s="1">
        <v>92123812220</v>
      </c>
      <c r="G2860" s="1">
        <v>79613129361</v>
      </c>
      <c r="I2860" t="b">
        <f t="shared" si="264"/>
        <v>0</v>
      </c>
      <c r="J2860" s="1">
        <f t="shared" si="265"/>
        <v>80955559989</v>
      </c>
      <c r="K2860" t="b">
        <f t="shared" si="266"/>
        <v>0</v>
      </c>
      <c r="L2860" s="1">
        <f t="shared" si="267"/>
        <v>67627467108</v>
      </c>
      <c r="N2860" s="1">
        <f t="shared" si="268"/>
        <v>19490891798</v>
      </c>
      <c r="O2860" s="1">
        <v>11168252231</v>
      </c>
      <c r="P2860" s="1">
        <v>11985662253</v>
      </c>
      <c r="Q2860" s="1">
        <v>8303408236</v>
      </c>
      <c r="S2860" s="1">
        <v>16380583577</v>
      </c>
      <c r="T2860" s="1">
        <v>8057944010</v>
      </c>
    </row>
    <row r="2861" spans="1:20" x14ac:dyDescent="0.3">
      <c r="A2861">
        <f t="shared" si="269"/>
        <v>2859</v>
      </c>
      <c r="B2861" t="s">
        <v>1375</v>
      </c>
      <c r="C2861" t="s">
        <v>3538</v>
      </c>
      <c r="D2861" t="s">
        <v>2214</v>
      </c>
      <c r="E2861" s="1">
        <v>164969267191</v>
      </c>
      <c r="F2861" s="1">
        <v>93940248864</v>
      </c>
      <c r="G2861" s="1">
        <v>91634634388</v>
      </c>
      <c r="I2861" t="b">
        <f t="shared" si="264"/>
        <v>0</v>
      </c>
      <c r="J2861" s="1">
        <f t="shared" si="265"/>
        <v>68296888319</v>
      </c>
      <c r="K2861" t="b">
        <f t="shared" si="266"/>
        <v>0</v>
      </c>
      <c r="L2861" s="1">
        <f t="shared" si="267"/>
        <v>68395744969</v>
      </c>
      <c r="N2861" s="1">
        <f t="shared" si="268"/>
        <v>37717646169</v>
      </c>
      <c r="O2861" s="1">
        <v>25643360545</v>
      </c>
      <c r="P2861" s="1">
        <v>23238889419</v>
      </c>
      <c r="Q2861" s="1">
        <v>19157509920</v>
      </c>
      <c r="S2861" s="1">
        <v>27127340887</v>
      </c>
      <c r="T2861" s="1">
        <v>15053055263</v>
      </c>
    </row>
    <row r="2862" spans="1:20" x14ac:dyDescent="0.3">
      <c r="A2862">
        <f t="shared" si="269"/>
        <v>2860</v>
      </c>
      <c r="B2862" t="s">
        <v>1376</v>
      </c>
      <c r="C2862" t="s">
        <v>3539</v>
      </c>
      <c r="D2862" t="s">
        <v>2214</v>
      </c>
      <c r="E2862" s="1">
        <v>5062376493</v>
      </c>
      <c r="F2862" s="1">
        <v>3902734752</v>
      </c>
      <c r="G2862" s="1">
        <v>43470793384</v>
      </c>
      <c r="I2862" t="b">
        <f t="shared" si="264"/>
        <v>0</v>
      </c>
      <c r="J2862" s="1">
        <f t="shared" si="265"/>
        <v>1951615800</v>
      </c>
      <c r="K2862" t="b">
        <f t="shared" si="266"/>
        <v>0</v>
      </c>
      <c r="L2862" s="1">
        <f t="shared" si="267"/>
        <v>1893897586</v>
      </c>
      <c r="N2862" s="1">
        <f t="shared" si="268"/>
        <v>2890288008</v>
      </c>
      <c r="O2862" s="1">
        <v>1951118952</v>
      </c>
      <c r="P2862" s="1">
        <v>41576895798</v>
      </c>
      <c r="Q2862" s="1">
        <v>2273897573</v>
      </c>
      <c r="S2862" s="1">
        <v>2277734290</v>
      </c>
      <c r="T2862" s="1">
        <v>1338565234</v>
      </c>
    </row>
    <row r="2863" spans="1:20" x14ac:dyDescent="0.3">
      <c r="A2863">
        <f t="shared" si="269"/>
        <v>2861</v>
      </c>
      <c r="B2863" t="s">
        <v>1378</v>
      </c>
      <c r="C2863" t="s">
        <v>3541</v>
      </c>
      <c r="D2863" t="s">
        <v>2214</v>
      </c>
      <c r="E2863" s="1">
        <v>110892575490</v>
      </c>
      <c r="F2863" s="1">
        <v>112783537605</v>
      </c>
      <c r="G2863" s="1">
        <v>128164808905</v>
      </c>
      <c r="I2863" t="b">
        <f t="shared" si="264"/>
        <v>0</v>
      </c>
      <c r="J2863" s="1">
        <f t="shared" si="265"/>
        <v>94623360808</v>
      </c>
      <c r="K2863" t="b">
        <f t="shared" si="266"/>
        <v>0</v>
      </c>
      <c r="L2863" s="1">
        <f t="shared" si="267"/>
        <v>110357808068</v>
      </c>
      <c r="N2863" s="1">
        <f t="shared" si="268"/>
        <v>15540968763</v>
      </c>
      <c r="O2863" s="1">
        <v>18160176797</v>
      </c>
      <c r="P2863" s="1">
        <v>17807000837</v>
      </c>
      <c r="Q2863" s="1">
        <v>26774810286</v>
      </c>
      <c r="S2863" s="1">
        <v>11283736473</v>
      </c>
      <c r="T2863" s="1">
        <v>13902944507</v>
      </c>
    </row>
    <row r="2864" spans="1:20" x14ac:dyDescent="0.3">
      <c r="A2864">
        <f t="shared" si="269"/>
        <v>2862</v>
      </c>
      <c r="B2864" t="s">
        <v>1379</v>
      </c>
      <c r="C2864" t="s">
        <v>3542</v>
      </c>
      <c r="D2864" t="s">
        <v>2214</v>
      </c>
      <c r="E2864" s="1">
        <v>76953984689</v>
      </c>
      <c r="F2864" s="1">
        <v>98680738387</v>
      </c>
      <c r="G2864" s="1">
        <v>103177709919</v>
      </c>
      <c r="I2864" t="b">
        <f t="shared" si="264"/>
        <v>0</v>
      </c>
      <c r="J2864" s="1">
        <f t="shared" si="265"/>
        <v>62415619816</v>
      </c>
      <c r="K2864" t="b">
        <f t="shared" si="266"/>
        <v>0</v>
      </c>
      <c r="L2864" s="1">
        <f t="shared" si="267"/>
        <v>62685609218</v>
      </c>
      <c r="N2864" s="1">
        <f t="shared" si="268"/>
        <v>25452045679</v>
      </c>
      <c r="O2864" s="1">
        <v>36265118571</v>
      </c>
      <c r="P2864" s="1">
        <v>40492100701</v>
      </c>
      <c r="Q2864" s="1">
        <v>87448334575</v>
      </c>
      <c r="S2864" s="1">
        <v>20399677555</v>
      </c>
      <c r="T2864" s="1">
        <v>31212750447</v>
      </c>
    </row>
    <row r="2865" spans="1:20" x14ac:dyDescent="0.3">
      <c r="A2865">
        <f t="shared" si="269"/>
        <v>2863</v>
      </c>
      <c r="B2865" t="s">
        <v>1380</v>
      </c>
      <c r="C2865" t="s">
        <v>3543</v>
      </c>
      <c r="D2865" t="s">
        <v>2214</v>
      </c>
      <c r="E2865" s="1">
        <v>64176500340</v>
      </c>
      <c r="F2865" s="1">
        <v>59303792764</v>
      </c>
      <c r="G2865" s="1">
        <v>45119741718</v>
      </c>
      <c r="I2865" t="b">
        <f t="shared" si="264"/>
        <v>0</v>
      </c>
      <c r="J2865" s="1">
        <f t="shared" si="265"/>
        <v>47502066006</v>
      </c>
      <c r="K2865" t="b">
        <f t="shared" si="266"/>
        <v>0</v>
      </c>
      <c r="L2865" s="1">
        <f t="shared" si="267"/>
        <v>35734366532</v>
      </c>
      <c r="N2865" s="1">
        <f t="shared" si="268"/>
        <v>13432219440</v>
      </c>
      <c r="O2865" s="1">
        <v>11801726758</v>
      </c>
      <c r="P2865" s="1">
        <v>9385375186</v>
      </c>
      <c r="Q2865" s="1">
        <v>8934548150</v>
      </c>
      <c r="S2865" s="1">
        <v>10102533762</v>
      </c>
      <c r="T2865" s="1">
        <v>8472041080</v>
      </c>
    </row>
    <row r="2866" spans="1:20" x14ac:dyDescent="0.3">
      <c r="A2866">
        <f t="shared" si="269"/>
        <v>2864</v>
      </c>
      <c r="B2866" t="s">
        <v>1381</v>
      </c>
      <c r="C2866" t="s">
        <v>3544</v>
      </c>
      <c r="D2866" t="s">
        <v>2214</v>
      </c>
      <c r="E2866" s="1">
        <v>1019469837238</v>
      </c>
      <c r="F2866" s="1">
        <v>1017614175929</v>
      </c>
      <c r="G2866" s="1">
        <v>925697998960</v>
      </c>
      <c r="I2866" t="b">
        <f t="shared" si="264"/>
        <v>0</v>
      </c>
      <c r="J2866" s="1">
        <f t="shared" si="265"/>
        <v>860356501340</v>
      </c>
      <c r="K2866" t="b">
        <f t="shared" si="266"/>
        <v>0</v>
      </c>
      <c r="L2866" s="1">
        <f t="shared" si="267"/>
        <v>778515461062</v>
      </c>
      <c r="N2866" s="1">
        <f t="shared" si="268"/>
        <v>151474613034</v>
      </c>
      <c r="O2866" s="1">
        <v>157257674589</v>
      </c>
      <c r="P2866" s="1">
        <v>147182537898</v>
      </c>
      <c r="Q2866" s="1">
        <v>171305152461</v>
      </c>
      <c r="S2866" s="1">
        <v>119469971634</v>
      </c>
      <c r="T2866" s="1">
        <v>125253033189</v>
      </c>
    </row>
    <row r="2867" spans="1:20" x14ac:dyDescent="0.3">
      <c r="A2867">
        <f t="shared" si="269"/>
        <v>2865</v>
      </c>
      <c r="B2867" t="s">
        <v>1382</v>
      </c>
      <c r="C2867" t="s">
        <v>3545</v>
      </c>
      <c r="D2867" t="s">
        <v>2214</v>
      </c>
      <c r="E2867" s="1">
        <v>47843108270</v>
      </c>
      <c r="F2867" s="1">
        <v>50341205173</v>
      </c>
      <c r="G2867" s="1">
        <v>49444942435</v>
      </c>
      <c r="I2867" t="b">
        <f t="shared" si="264"/>
        <v>0</v>
      </c>
      <c r="J2867" s="1">
        <f t="shared" si="265"/>
        <v>30303545396</v>
      </c>
      <c r="K2867" t="b">
        <f t="shared" si="266"/>
        <v>0</v>
      </c>
      <c r="L2867" s="1">
        <f t="shared" si="267"/>
        <v>31249532586</v>
      </c>
      <c r="N2867" s="1">
        <f t="shared" si="268"/>
        <v>16640478165</v>
      </c>
      <c r="O2867" s="1">
        <v>20037659777</v>
      </c>
      <c r="P2867" s="1">
        <v>18195409849</v>
      </c>
      <c r="Q2867" s="1">
        <v>11562858467</v>
      </c>
      <c r="S2867" s="1">
        <v>11493010065</v>
      </c>
      <c r="T2867" s="1">
        <v>14890191677</v>
      </c>
    </row>
    <row r="2868" spans="1:20" x14ac:dyDescent="0.3">
      <c r="A2868">
        <f t="shared" si="269"/>
        <v>2866</v>
      </c>
      <c r="B2868" t="s">
        <v>1383</v>
      </c>
      <c r="C2868" t="s">
        <v>3546</v>
      </c>
      <c r="D2868" t="s">
        <v>2214</v>
      </c>
      <c r="E2868" s="1">
        <v>170585406981</v>
      </c>
      <c r="F2868" s="1">
        <v>121756063316</v>
      </c>
      <c r="G2868" s="1">
        <v>111973363216</v>
      </c>
      <c r="I2868" t="b">
        <f t="shared" si="264"/>
        <v>0</v>
      </c>
      <c r="J2868" s="1">
        <f t="shared" si="265"/>
        <v>102309670360</v>
      </c>
      <c r="K2868" t="b">
        <f t="shared" si="266"/>
        <v>0</v>
      </c>
      <c r="L2868" s="1">
        <f t="shared" si="267"/>
        <v>94913951999</v>
      </c>
      <c r="N2868" s="1">
        <f t="shared" si="268"/>
        <v>24527215314</v>
      </c>
      <c r="O2868" s="1">
        <v>19446392956</v>
      </c>
      <c r="P2868" s="1">
        <v>17059411217</v>
      </c>
      <c r="Q2868" s="1">
        <v>13553674094</v>
      </c>
      <c r="S2868" s="1">
        <v>16764230509</v>
      </c>
      <c r="T2868" s="1">
        <v>11683408151</v>
      </c>
    </row>
    <row r="2869" spans="1:20" x14ac:dyDescent="0.3">
      <c r="A2869">
        <f t="shared" si="269"/>
        <v>2867</v>
      </c>
      <c r="B2869" t="s">
        <v>1384</v>
      </c>
      <c r="C2869" t="s">
        <v>3547</v>
      </c>
      <c r="D2869" t="s">
        <v>2214</v>
      </c>
      <c r="E2869" s="1">
        <v>193094510460</v>
      </c>
      <c r="F2869" s="1">
        <v>175900047481</v>
      </c>
      <c r="G2869" s="1">
        <v>155624615431</v>
      </c>
      <c r="I2869" t="b">
        <f t="shared" si="264"/>
        <v>0</v>
      </c>
      <c r="J2869" s="1">
        <f t="shared" si="265"/>
        <v>139883902880</v>
      </c>
      <c r="K2869" t="b">
        <f t="shared" si="266"/>
        <v>0</v>
      </c>
      <c r="L2869" s="1">
        <f t="shared" si="267"/>
        <v>124498798329</v>
      </c>
      <c r="N2869" s="1">
        <f t="shared" si="268"/>
        <v>41389984388</v>
      </c>
      <c r="O2869" s="1">
        <v>36016144601</v>
      </c>
      <c r="P2869" s="1">
        <v>31125817102</v>
      </c>
      <c r="Q2869" s="1">
        <v>31577226427</v>
      </c>
      <c r="S2869" s="1">
        <v>29341179067</v>
      </c>
      <c r="T2869" s="1">
        <v>23967339280</v>
      </c>
    </row>
    <row r="2870" spans="1:20" x14ac:dyDescent="0.3">
      <c r="A2870">
        <f t="shared" si="269"/>
        <v>2868</v>
      </c>
      <c r="B2870" t="s">
        <v>1386</v>
      </c>
      <c r="C2870" t="s">
        <v>3549</v>
      </c>
      <c r="D2870" t="s">
        <v>2214</v>
      </c>
      <c r="E2870" s="1">
        <v>2296028350</v>
      </c>
      <c r="F2870" s="1">
        <v>851776623</v>
      </c>
      <c r="G2870" s="1">
        <v>2860719175</v>
      </c>
      <c r="I2870" t="b">
        <f t="shared" si="264"/>
        <v>0</v>
      </c>
      <c r="J2870" s="1">
        <f t="shared" si="265"/>
        <v>375972129</v>
      </c>
      <c r="K2870" t="b">
        <f t="shared" si="266"/>
        <v>0</v>
      </c>
      <c r="L2870" s="1">
        <f t="shared" si="267"/>
        <v>1005478578</v>
      </c>
      <c r="N2870" s="1">
        <f t="shared" si="268"/>
        <v>996851080</v>
      </c>
      <c r="O2870" s="1">
        <v>475804494</v>
      </c>
      <c r="P2870" s="1">
        <v>1855240597</v>
      </c>
      <c r="Q2870" s="1">
        <v>792635356</v>
      </c>
      <c r="S2870" s="1">
        <v>980676379</v>
      </c>
      <c r="T2870" s="1">
        <v>459629793</v>
      </c>
    </row>
    <row r="2871" spans="1:20" x14ac:dyDescent="0.3">
      <c r="A2871">
        <f t="shared" si="269"/>
        <v>2869</v>
      </c>
      <c r="B2871" t="s">
        <v>1388</v>
      </c>
      <c r="C2871" t="s">
        <v>3551</v>
      </c>
      <c r="D2871" t="s">
        <v>2214</v>
      </c>
      <c r="E2871" s="1">
        <v>98047986004</v>
      </c>
      <c r="F2871" s="1">
        <v>91100694010</v>
      </c>
      <c r="G2871" s="1">
        <v>98301146825</v>
      </c>
      <c r="I2871" t="b">
        <f t="shared" si="264"/>
        <v>0</v>
      </c>
      <c r="J2871" s="1">
        <f t="shared" si="265"/>
        <v>77683414169</v>
      </c>
      <c r="K2871" t="b">
        <f t="shared" si="266"/>
        <v>0</v>
      </c>
      <c r="L2871" s="1">
        <f t="shared" si="267"/>
        <v>84207911103</v>
      </c>
      <c r="N2871" s="1">
        <f t="shared" si="268"/>
        <v>17660945082</v>
      </c>
      <c r="O2871" s="1">
        <v>13417279841</v>
      </c>
      <c r="P2871" s="1">
        <v>14093235722</v>
      </c>
      <c r="Q2871" s="1">
        <v>13603770377</v>
      </c>
      <c r="S2871" s="1">
        <v>13504883650</v>
      </c>
      <c r="T2871" s="1">
        <v>9261218409</v>
      </c>
    </row>
    <row r="2872" spans="1:20" x14ac:dyDescent="0.3">
      <c r="A2872">
        <f t="shared" si="269"/>
        <v>2870</v>
      </c>
      <c r="B2872" t="s">
        <v>1389</v>
      </c>
      <c r="C2872" t="s">
        <v>3552</v>
      </c>
      <c r="D2872" t="s">
        <v>2214</v>
      </c>
      <c r="E2872" s="1">
        <v>199490325328</v>
      </c>
      <c r="F2872" s="1">
        <v>200898005930</v>
      </c>
      <c r="G2872" s="1">
        <v>206725274140</v>
      </c>
      <c r="I2872" t="b">
        <f t="shared" si="264"/>
        <v>0</v>
      </c>
      <c r="J2872" s="1">
        <f t="shared" si="265"/>
        <v>164985066760</v>
      </c>
      <c r="K2872" t="b">
        <f t="shared" si="266"/>
        <v>0</v>
      </c>
      <c r="L2872" s="1">
        <f t="shared" si="267"/>
        <v>164471571221</v>
      </c>
      <c r="N2872" s="1">
        <f t="shared" si="268"/>
        <v>17736432109</v>
      </c>
      <c r="O2872" s="1">
        <v>35912939170</v>
      </c>
      <c r="P2872" s="1">
        <v>42253702919</v>
      </c>
      <c r="Q2872" s="1">
        <v>48142382040</v>
      </c>
      <c r="S2872" s="1">
        <v>7202258917</v>
      </c>
      <c r="T2872" s="1">
        <v>25378765978</v>
      </c>
    </row>
    <row r="2873" spans="1:20" x14ac:dyDescent="0.3">
      <c r="A2873">
        <f t="shared" si="269"/>
        <v>2871</v>
      </c>
      <c r="B2873" t="s">
        <v>1392</v>
      </c>
      <c r="C2873" t="s">
        <v>3555</v>
      </c>
      <c r="D2873" t="s">
        <v>2214</v>
      </c>
      <c r="E2873" s="1">
        <v>35760012569</v>
      </c>
      <c r="F2873" s="1">
        <v>35420948949</v>
      </c>
      <c r="G2873" s="1">
        <v>29012708970</v>
      </c>
      <c r="I2873" t="b">
        <f t="shared" si="264"/>
        <v>0</v>
      </c>
      <c r="J2873" s="1">
        <f t="shared" si="265"/>
        <v>18649371060</v>
      </c>
      <c r="K2873" t="b">
        <f t="shared" si="266"/>
        <v>0</v>
      </c>
      <c r="L2873" s="1">
        <f t="shared" si="267"/>
        <v>17861455175</v>
      </c>
      <c r="N2873" s="1">
        <f t="shared" si="268"/>
        <v>22566629549</v>
      </c>
      <c r="O2873" s="1">
        <v>16771577889</v>
      </c>
      <c r="P2873" s="1">
        <v>11151253795</v>
      </c>
      <c r="Q2873" s="1">
        <v>12392214290</v>
      </c>
      <c r="S2873" s="1">
        <v>16491056100</v>
      </c>
      <c r="T2873" s="1">
        <v>10696004440</v>
      </c>
    </row>
    <row r="2874" spans="1:20" x14ac:dyDescent="0.3">
      <c r="A2874">
        <f t="shared" si="269"/>
        <v>2872</v>
      </c>
      <c r="B2874" t="s">
        <v>1393</v>
      </c>
      <c r="C2874" t="s">
        <v>3556</v>
      </c>
      <c r="D2874" t="s">
        <v>2214</v>
      </c>
      <c r="E2874" s="1">
        <v>345885430881</v>
      </c>
      <c r="F2874" s="1">
        <v>370910101924</v>
      </c>
      <c r="G2874" s="1">
        <v>335028612963</v>
      </c>
      <c r="I2874" t="b">
        <f t="shared" si="264"/>
        <v>0</v>
      </c>
      <c r="J2874" s="1">
        <f t="shared" si="265"/>
        <v>320832077673</v>
      </c>
      <c r="K2874" t="b">
        <f t="shared" si="266"/>
        <v>0</v>
      </c>
      <c r="L2874" s="1">
        <f t="shared" si="267"/>
        <v>269094196849</v>
      </c>
      <c r="N2874" s="1">
        <f t="shared" si="268"/>
        <v>38863897686</v>
      </c>
      <c r="O2874" s="1">
        <v>50078024251</v>
      </c>
      <c r="P2874" s="1">
        <v>65934416114</v>
      </c>
      <c r="Q2874" s="1">
        <v>83927258261</v>
      </c>
      <c r="S2874" s="1">
        <v>25936576912</v>
      </c>
      <c r="T2874" s="1">
        <v>37150703477</v>
      </c>
    </row>
    <row r="2875" spans="1:20" x14ac:dyDescent="0.3">
      <c r="A2875">
        <f t="shared" si="269"/>
        <v>2873</v>
      </c>
      <c r="B2875" t="s">
        <v>1394</v>
      </c>
      <c r="C2875" t="s">
        <v>3557</v>
      </c>
      <c r="D2875" t="s">
        <v>2214</v>
      </c>
      <c r="E2875" s="1">
        <v>285267759686</v>
      </c>
      <c r="F2875" s="1">
        <v>311270371895</v>
      </c>
      <c r="G2875" s="1">
        <v>171938082703</v>
      </c>
      <c r="I2875" t="b">
        <f t="shared" si="264"/>
        <v>0</v>
      </c>
      <c r="J2875" s="1">
        <f t="shared" si="265"/>
        <v>229110512898</v>
      </c>
      <c r="K2875" t="b">
        <f t="shared" si="266"/>
        <v>0</v>
      </c>
      <c r="L2875" s="1">
        <f t="shared" si="267"/>
        <v>122777834247</v>
      </c>
      <c r="N2875" s="1">
        <f t="shared" si="268"/>
        <v>71203590116</v>
      </c>
      <c r="O2875" s="1">
        <v>82159858997</v>
      </c>
      <c r="P2875" s="1">
        <v>49160248456</v>
      </c>
      <c r="Q2875" s="1">
        <v>17244357178</v>
      </c>
      <c r="S2875" s="1">
        <v>54858411231</v>
      </c>
      <c r="T2875" s="1">
        <v>65814680112</v>
      </c>
    </row>
    <row r="2876" spans="1:20" x14ac:dyDescent="0.3">
      <c r="A2876">
        <f t="shared" si="269"/>
        <v>2874</v>
      </c>
      <c r="B2876" t="s">
        <v>1396</v>
      </c>
      <c r="C2876" t="s">
        <v>3559</v>
      </c>
      <c r="D2876" t="s">
        <v>2214</v>
      </c>
      <c r="E2876" s="1">
        <v>123802551618</v>
      </c>
      <c r="F2876" s="1">
        <v>111788910608</v>
      </c>
      <c r="G2876" s="1">
        <v>106033655328</v>
      </c>
      <c r="I2876" t="b">
        <f t="shared" si="264"/>
        <v>0</v>
      </c>
      <c r="J2876" s="1">
        <f t="shared" si="265"/>
        <v>75938501893</v>
      </c>
      <c r="K2876" t="b">
        <f t="shared" si="266"/>
        <v>0</v>
      </c>
      <c r="L2876" s="1">
        <f t="shared" si="267"/>
        <v>70902254027</v>
      </c>
      <c r="N2876" s="1">
        <f t="shared" si="268"/>
        <v>37193972699</v>
      </c>
      <c r="O2876" s="1">
        <v>35850408715</v>
      </c>
      <c r="P2876" s="1">
        <v>35131401301</v>
      </c>
      <c r="Q2876" s="1">
        <v>29304889061</v>
      </c>
      <c r="S2876" s="1">
        <v>27359616760</v>
      </c>
      <c r="T2876" s="1">
        <v>26016052776</v>
      </c>
    </row>
    <row r="2877" spans="1:20" x14ac:dyDescent="0.3">
      <c r="A2877">
        <f t="shared" si="269"/>
        <v>2875</v>
      </c>
      <c r="B2877" t="s">
        <v>1397</v>
      </c>
      <c r="C2877" t="s">
        <v>3560</v>
      </c>
      <c r="D2877" t="s">
        <v>2214</v>
      </c>
      <c r="E2877" s="1">
        <v>235381355565</v>
      </c>
      <c r="F2877" s="1">
        <v>179111178790</v>
      </c>
      <c r="G2877" s="1">
        <v>145800636256</v>
      </c>
      <c r="I2877" t="b">
        <f t="shared" si="264"/>
        <v>0</v>
      </c>
      <c r="J2877" s="1">
        <f t="shared" si="265"/>
        <v>154266070269</v>
      </c>
      <c r="K2877" t="b">
        <f t="shared" si="266"/>
        <v>0</v>
      </c>
      <c r="L2877" s="1">
        <f t="shared" si="267"/>
        <v>124256789960</v>
      </c>
      <c r="N2877" s="1">
        <f t="shared" si="268"/>
        <v>32134277748</v>
      </c>
      <c r="O2877" s="1">
        <v>24845108521</v>
      </c>
      <c r="P2877" s="1">
        <v>21543846296</v>
      </c>
      <c r="Q2877" s="1">
        <v>6384052530</v>
      </c>
      <c r="S2877" s="1">
        <v>22968494204</v>
      </c>
      <c r="T2877" s="1">
        <v>15679324977</v>
      </c>
    </row>
    <row r="2878" spans="1:20" x14ac:dyDescent="0.3">
      <c r="A2878">
        <f t="shared" si="269"/>
        <v>2876</v>
      </c>
      <c r="B2878" t="s">
        <v>1399</v>
      </c>
      <c r="C2878" t="s">
        <v>3562</v>
      </c>
      <c r="D2878" t="s">
        <v>2214</v>
      </c>
      <c r="E2878" s="1">
        <v>130567178008</v>
      </c>
      <c r="F2878" s="1">
        <v>125567283068</v>
      </c>
      <c r="G2878" s="1">
        <v>113546854509</v>
      </c>
      <c r="I2878" t="b">
        <f t="shared" si="264"/>
        <v>0</v>
      </c>
      <c r="J2878" s="1">
        <f t="shared" si="265"/>
        <v>89028512931</v>
      </c>
      <c r="K2878" t="b">
        <f t="shared" si="266"/>
        <v>0</v>
      </c>
      <c r="L2878" s="1">
        <f t="shared" si="267"/>
        <v>74243576085</v>
      </c>
      <c r="N2878" s="1">
        <f t="shared" si="268"/>
        <v>32766264468</v>
      </c>
      <c r="O2878" s="1">
        <v>36538770137</v>
      </c>
      <c r="P2878" s="1">
        <v>39303278424</v>
      </c>
      <c r="Q2878" s="1">
        <v>36615668860</v>
      </c>
      <c r="S2878" s="1">
        <v>24360187716</v>
      </c>
      <c r="T2878" s="1">
        <v>28132693385</v>
      </c>
    </row>
    <row r="2879" spans="1:20" x14ac:dyDescent="0.3">
      <c r="A2879">
        <f t="shared" si="269"/>
        <v>2877</v>
      </c>
      <c r="B2879" t="s">
        <v>1401</v>
      </c>
      <c r="C2879" t="s">
        <v>3564</v>
      </c>
      <c r="D2879" t="s">
        <v>2214</v>
      </c>
      <c r="E2879" s="1">
        <v>30233618983</v>
      </c>
      <c r="F2879" s="1">
        <v>38394217330</v>
      </c>
      <c r="G2879" s="1">
        <v>30337042274</v>
      </c>
      <c r="I2879" t="b">
        <f t="shared" si="264"/>
        <v>0</v>
      </c>
      <c r="J2879" s="1">
        <f t="shared" si="265"/>
        <v>30800218652</v>
      </c>
      <c r="K2879" t="b">
        <f t="shared" si="266"/>
        <v>0</v>
      </c>
      <c r="L2879" s="1">
        <f t="shared" si="267"/>
        <v>25211227706</v>
      </c>
      <c r="N2879" s="1">
        <f t="shared" si="268"/>
        <v>5383238232</v>
      </c>
      <c r="O2879" s="1">
        <v>7593998678</v>
      </c>
      <c r="P2879" s="1">
        <v>5125814568</v>
      </c>
      <c r="Q2879" s="1">
        <v>11925594374</v>
      </c>
      <c r="S2879" s="1">
        <v>3524419179</v>
      </c>
      <c r="T2879" s="1">
        <v>5735179625</v>
      </c>
    </row>
    <row r="2880" spans="1:20" x14ac:dyDescent="0.3">
      <c r="A2880">
        <f t="shared" si="269"/>
        <v>2878</v>
      </c>
      <c r="B2880" t="s">
        <v>1403</v>
      </c>
      <c r="C2880" t="s">
        <v>3566</v>
      </c>
      <c r="D2880" t="s">
        <v>2214</v>
      </c>
      <c r="E2880" s="1">
        <v>549800690069</v>
      </c>
      <c r="F2880" s="1">
        <v>457813194133</v>
      </c>
      <c r="G2880" s="1">
        <v>374209670059</v>
      </c>
      <c r="I2880" t="b">
        <f t="shared" si="264"/>
        <v>0</v>
      </c>
      <c r="J2880" s="1">
        <f t="shared" si="265"/>
        <v>306466865135</v>
      </c>
      <c r="K2880" t="b">
        <f t="shared" si="266"/>
        <v>0</v>
      </c>
      <c r="L2880" s="1">
        <f t="shared" si="267"/>
        <v>288703614311</v>
      </c>
      <c r="N2880" s="1">
        <f t="shared" si="268"/>
        <v>192276244920</v>
      </c>
      <c r="O2880" s="1">
        <v>151346328998</v>
      </c>
      <c r="P2880" s="1">
        <v>85506055748</v>
      </c>
      <c r="Q2880" s="1">
        <v>118375641947</v>
      </c>
      <c r="S2880" s="1">
        <v>152416784341</v>
      </c>
      <c r="T2880" s="1">
        <v>111486868419</v>
      </c>
    </row>
    <row r="2881" spans="1:20" x14ac:dyDescent="0.3">
      <c r="A2881">
        <f t="shared" si="269"/>
        <v>2879</v>
      </c>
      <c r="B2881" t="s">
        <v>1404</v>
      </c>
      <c r="C2881" t="s">
        <v>3567</v>
      </c>
      <c r="D2881" t="s">
        <v>2214</v>
      </c>
      <c r="E2881" s="1">
        <v>391174512956</v>
      </c>
      <c r="F2881" s="1">
        <v>321636184178</v>
      </c>
      <c r="G2881" s="1">
        <v>255262402297</v>
      </c>
      <c r="I2881" t="b">
        <f t="shared" si="264"/>
        <v>0</v>
      </c>
      <c r="J2881" s="1">
        <f t="shared" si="265"/>
        <v>209640026370</v>
      </c>
      <c r="K2881" t="b">
        <f t="shared" si="266"/>
        <v>0</v>
      </c>
      <c r="L2881" s="1">
        <f t="shared" si="267"/>
        <v>174470680893</v>
      </c>
      <c r="N2881" s="1">
        <f t="shared" si="268"/>
        <v>113564424565</v>
      </c>
      <c r="O2881" s="1">
        <v>111996157808</v>
      </c>
      <c r="P2881" s="1">
        <v>80791721404</v>
      </c>
      <c r="Q2881" s="1">
        <v>75539916067</v>
      </c>
      <c r="S2881" s="1">
        <v>87506409336</v>
      </c>
      <c r="T2881" s="1">
        <v>85938142579</v>
      </c>
    </row>
    <row r="2882" spans="1:20" x14ac:dyDescent="0.3">
      <c r="A2882">
        <f t="shared" si="269"/>
        <v>2880</v>
      </c>
      <c r="B2882" t="s">
        <v>1405</v>
      </c>
      <c r="C2882" t="s">
        <v>3568</v>
      </c>
      <c r="D2882" t="s">
        <v>2214</v>
      </c>
      <c r="E2882" s="1">
        <v>120518463736</v>
      </c>
      <c r="F2882" s="1">
        <v>101522699260</v>
      </c>
      <c r="G2882" s="1">
        <v>107392165469</v>
      </c>
      <c r="I2882" t="b">
        <f t="shared" si="264"/>
        <v>0</v>
      </c>
      <c r="J2882" s="1">
        <f t="shared" si="265"/>
        <v>95381645247</v>
      </c>
      <c r="K2882" t="b">
        <f t="shared" si="266"/>
        <v>0</v>
      </c>
      <c r="L2882" s="1">
        <f t="shared" si="267"/>
        <v>100437681708</v>
      </c>
      <c r="N2882" s="1">
        <f t="shared" si="268"/>
        <v>12719800421</v>
      </c>
      <c r="O2882" s="1">
        <v>6141054013</v>
      </c>
      <c r="P2882" s="1">
        <v>6954483761</v>
      </c>
      <c r="Q2882" s="1">
        <v>7245332059</v>
      </c>
      <c r="S2882" s="1">
        <v>10821160480</v>
      </c>
      <c r="T2882" s="1">
        <v>4242414072</v>
      </c>
    </row>
    <row r="2883" spans="1:20" x14ac:dyDescent="0.3">
      <c r="A2883">
        <f t="shared" si="269"/>
        <v>2881</v>
      </c>
      <c r="B2883" t="s">
        <v>1406</v>
      </c>
      <c r="C2883" t="s">
        <v>3569</v>
      </c>
      <c r="D2883" t="s">
        <v>2214</v>
      </c>
      <c r="E2883" s="1">
        <v>51388503167</v>
      </c>
      <c r="F2883" s="1">
        <v>60002097873</v>
      </c>
      <c r="G2883" s="1">
        <v>37354123248</v>
      </c>
      <c r="I2883" t="b">
        <f t="shared" ref="I2883:I2946" si="270">F2883=O2883</f>
        <v>0</v>
      </c>
      <c r="J2883" s="1">
        <f t="shared" ref="J2883:J2946" si="271">F2883-O2883</f>
        <v>51148169686</v>
      </c>
      <c r="K2883" t="b">
        <f t="shared" ref="K2883:K2946" si="272">G2883=P2883</f>
        <v>0</v>
      </c>
      <c r="L2883" s="1">
        <f t="shared" ref="L2883:L2946" si="273">G2883-P2883</f>
        <v>32355899864</v>
      </c>
      <c r="N2883" s="1">
        <f t="shared" ref="N2883:N2946" si="274">IF(OR(ISERROR(S2883),ISERROR(T2883),O2883=""),"",O2883-T2883+S2883)</f>
        <v>13214407910</v>
      </c>
      <c r="O2883" s="1">
        <v>8853928187</v>
      </c>
      <c r="P2883" s="1">
        <v>4998223384</v>
      </c>
      <c r="Q2883" s="1">
        <v>20716042528</v>
      </c>
      <c r="S2883" s="1">
        <v>10453552358</v>
      </c>
      <c r="T2883" s="1">
        <v>6093072635</v>
      </c>
    </row>
    <row r="2884" spans="1:20" x14ac:dyDescent="0.3">
      <c r="A2884">
        <f t="shared" ref="A2884:A2947" si="275">A2883+1</f>
        <v>2882</v>
      </c>
      <c r="B2884" t="s">
        <v>1408</v>
      </c>
      <c r="C2884" t="s">
        <v>3571</v>
      </c>
      <c r="D2884" t="s">
        <v>2214</v>
      </c>
      <c r="E2884" s="1">
        <v>143314957207</v>
      </c>
      <c r="F2884" s="1">
        <v>236330114660</v>
      </c>
      <c r="G2884" s="1">
        <v>127417725262</v>
      </c>
      <c r="I2884" t="b">
        <f t="shared" si="270"/>
        <v>0</v>
      </c>
      <c r="J2884" s="1">
        <f t="shared" si="271"/>
        <v>185538831538</v>
      </c>
      <c r="K2884" t="b">
        <f t="shared" si="272"/>
        <v>0</v>
      </c>
      <c r="L2884" s="1">
        <f t="shared" si="273"/>
        <v>118308328939</v>
      </c>
      <c r="N2884" s="1">
        <f t="shared" si="274"/>
        <v>26515112288</v>
      </c>
      <c r="O2884" s="1">
        <v>50791283122</v>
      </c>
      <c r="P2884" s="1">
        <v>9109396323</v>
      </c>
      <c r="Q2884" s="1">
        <v>13278058677</v>
      </c>
      <c r="S2884" s="1">
        <v>14435127601</v>
      </c>
      <c r="T2884" s="1">
        <v>38711298435</v>
      </c>
    </row>
    <row r="2885" spans="1:20" x14ac:dyDescent="0.3">
      <c r="A2885">
        <f t="shared" si="275"/>
        <v>2883</v>
      </c>
      <c r="B2885" t="s">
        <v>1409</v>
      </c>
      <c r="C2885" t="s">
        <v>3572</v>
      </c>
      <c r="D2885" t="s">
        <v>2214</v>
      </c>
      <c r="E2885" s="1">
        <v>49494570488</v>
      </c>
      <c r="F2885" s="1">
        <v>52141052240</v>
      </c>
      <c r="G2885" s="1">
        <v>49911171537</v>
      </c>
      <c r="I2885" t="b">
        <f t="shared" si="270"/>
        <v>0</v>
      </c>
      <c r="J2885" s="1">
        <f t="shared" si="271"/>
        <v>33020517552</v>
      </c>
      <c r="K2885" t="b">
        <f t="shared" si="272"/>
        <v>0</v>
      </c>
      <c r="L2885" s="1">
        <f t="shared" si="273"/>
        <v>35567716725</v>
      </c>
      <c r="N2885" s="1">
        <f t="shared" si="274"/>
        <v>20560148702</v>
      </c>
      <c r="O2885" s="1">
        <v>19120534688</v>
      </c>
      <c r="P2885" s="1">
        <v>14343454812</v>
      </c>
      <c r="Q2885" s="1">
        <v>5057481215</v>
      </c>
      <c r="S2885" s="1">
        <v>10585224204</v>
      </c>
      <c r="T2885" s="1">
        <v>9145610190</v>
      </c>
    </row>
    <row r="2886" spans="1:20" x14ac:dyDescent="0.3">
      <c r="A2886">
        <f t="shared" si="275"/>
        <v>2884</v>
      </c>
      <c r="B2886" t="s">
        <v>1410</v>
      </c>
      <c r="C2886" t="s">
        <v>3573</v>
      </c>
      <c r="D2886" t="s">
        <v>2214</v>
      </c>
      <c r="E2886" s="1">
        <v>62265973516</v>
      </c>
      <c r="F2886" s="1">
        <v>60410288476</v>
      </c>
      <c r="G2886" s="1">
        <v>52351390967</v>
      </c>
      <c r="I2886" t="b">
        <f t="shared" si="270"/>
        <v>0</v>
      </c>
      <c r="J2886" s="1">
        <f t="shared" si="271"/>
        <v>42750676423</v>
      </c>
      <c r="K2886" t="b">
        <f t="shared" si="272"/>
        <v>0</v>
      </c>
      <c r="L2886" s="1">
        <f t="shared" si="273"/>
        <v>40066946379</v>
      </c>
      <c r="N2886" s="1">
        <f t="shared" si="274"/>
        <v>14789344648</v>
      </c>
      <c r="O2886" s="1">
        <v>17659612053</v>
      </c>
      <c r="P2886" s="1">
        <v>12284444588</v>
      </c>
      <c r="Q2886" s="1">
        <v>18509356951</v>
      </c>
      <c r="S2886" s="1">
        <v>6885110166</v>
      </c>
      <c r="T2886" s="1">
        <v>9755377571</v>
      </c>
    </row>
    <row r="2887" spans="1:20" x14ac:dyDescent="0.3">
      <c r="A2887">
        <f t="shared" si="275"/>
        <v>2885</v>
      </c>
      <c r="B2887" t="s">
        <v>1411</v>
      </c>
      <c r="C2887" t="s">
        <v>4425</v>
      </c>
      <c r="D2887" t="s">
        <v>2214</v>
      </c>
      <c r="E2887" s="1">
        <v>19098326977</v>
      </c>
      <c r="F2887" s="1">
        <v>18613345272</v>
      </c>
      <c r="G2887" s="1">
        <v>6621221847</v>
      </c>
      <c r="I2887" t="b">
        <f t="shared" si="270"/>
        <v>0</v>
      </c>
      <c r="J2887" s="1">
        <f t="shared" si="271"/>
        <v>13517786426</v>
      </c>
      <c r="K2887" t="b">
        <f t="shared" si="272"/>
        <v>0</v>
      </c>
      <c r="L2887" s="1">
        <f t="shared" si="273"/>
        <v>5492355981</v>
      </c>
      <c r="N2887" s="1">
        <f t="shared" si="274"/>
        <v>6540739114</v>
      </c>
      <c r="O2887" s="1">
        <v>5095558846</v>
      </c>
      <c r="P2887" s="1">
        <v>1128865866</v>
      </c>
      <c r="Q2887" s="1">
        <v>4302161769</v>
      </c>
      <c r="S2887" s="1">
        <v>4864416630</v>
      </c>
      <c r="T2887" s="1">
        <v>3419236362</v>
      </c>
    </row>
    <row r="2888" spans="1:20" x14ac:dyDescent="0.3">
      <c r="A2888">
        <f t="shared" si="275"/>
        <v>2886</v>
      </c>
      <c r="B2888" t="s">
        <v>1412</v>
      </c>
      <c r="C2888" t="s">
        <v>3574</v>
      </c>
      <c r="D2888" t="s">
        <v>2214</v>
      </c>
      <c r="E2888" s="1">
        <v>99006594857</v>
      </c>
      <c r="F2888" s="1">
        <v>107379819886</v>
      </c>
      <c r="G2888" s="1">
        <v>106887123904</v>
      </c>
      <c r="I2888" t="b">
        <f t="shared" si="270"/>
        <v>0</v>
      </c>
      <c r="J2888" s="1">
        <f t="shared" si="271"/>
        <v>96137289731</v>
      </c>
      <c r="K2888" t="b">
        <f t="shared" si="272"/>
        <v>0</v>
      </c>
      <c r="L2888" s="1">
        <f t="shared" si="273"/>
        <v>99391232900</v>
      </c>
      <c r="N2888" s="1">
        <f t="shared" si="274"/>
        <v>12651947966</v>
      </c>
      <c r="O2888" s="1">
        <v>11242530155</v>
      </c>
      <c r="P2888" s="1">
        <v>7495891004</v>
      </c>
      <c r="Q2888" s="1">
        <v>8222827985</v>
      </c>
      <c r="S2888" s="1">
        <v>8846731984</v>
      </c>
      <c r="T2888" s="1">
        <v>7437314173</v>
      </c>
    </row>
    <row r="2889" spans="1:20" x14ac:dyDescent="0.3">
      <c r="A2889">
        <f t="shared" si="275"/>
        <v>2887</v>
      </c>
      <c r="B2889" t="s">
        <v>1413</v>
      </c>
      <c r="C2889" t="s">
        <v>3575</v>
      </c>
      <c r="D2889" t="s">
        <v>2214</v>
      </c>
      <c r="E2889" s="1">
        <v>1355056482797</v>
      </c>
      <c r="F2889" s="1">
        <v>1543311500722</v>
      </c>
      <c r="G2889" s="1">
        <v>1623382776724</v>
      </c>
      <c r="I2889" t="b">
        <f t="shared" si="270"/>
        <v>0</v>
      </c>
      <c r="J2889" s="1">
        <f t="shared" si="271"/>
        <v>1426831205681</v>
      </c>
      <c r="K2889" t="b">
        <f t="shared" si="272"/>
        <v>0</v>
      </c>
      <c r="L2889" s="1">
        <f t="shared" si="273"/>
        <v>1522586661745</v>
      </c>
      <c r="N2889" s="1">
        <f t="shared" si="274"/>
        <v>123279433950</v>
      </c>
      <c r="O2889" s="1">
        <v>116480295041</v>
      </c>
      <c r="P2889" s="1">
        <v>100796114979</v>
      </c>
      <c r="Q2889" s="1">
        <v>89314500202</v>
      </c>
      <c r="S2889" s="1">
        <v>94339242100</v>
      </c>
      <c r="T2889" s="1">
        <v>87540103191</v>
      </c>
    </row>
    <row r="2890" spans="1:20" x14ac:dyDescent="0.3">
      <c r="A2890">
        <f t="shared" si="275"/>
        <v>2888</v>
      </c>
      <c r="B2890" t="s">
        <v>1414</v>
      </c>
      <c r="C2890" t="s">
        <v>3576</v>
      </c>
      <c r="D2890" t="s">
        <v>2214</v>
      </c>
      <c r="E2890" s="1">
        <v>364601945122</v>
      </c>
      <c r="F2890" s="1">
        <v>284249058158</v>
      </c>
      <c r="G2890" s="1">
        <v>289033936727</v>
      </c>
      <c r="I2890" t="b">
        <f t="shared" si="270"/>
        <v>0</v>
      </c>
      <c r="J2890" s="1">
        <f t="shared" si="271"/>
        <v>260559403372</v>
      </c>
      <c r="K2890" t="b">
        <f t="shared" si="272"/>
        <v>0</v>
      </c>
      <c r="L2890" s="1">
        <f t="shared" si="273"/>
        <v>252474034673</v>
      </c>
      <c r="N2890" s="1">
        <f t="shared" si="274"/>
        <v>22053692059</v>
      </c>
      <c r="O2890" s="1">
        <v>23689654786</v>
      </c>
      <c r="P2890" s="1">
        <v>36559902054</v>
      </c>
      <c r="Q2890" s="1">
        <v>38995874579</v>
      </c>
      <c r="S2890" s="1">
        <v>22064763582</v>
      </c>
      <c r="T2890" s="1">
        <v>23700726309</v>
      </c>
    </row>
    <row r="2891" spans="1:20" x14ac:dyDescent="0.3">
      <c r="A2891">
        <f t="shared" si="275"/>
        <v>2889</v>
      </c>
      <c r="B2891" t="s">
        <v>1415</v>
      </c>
      <c r="C2891" t="s">
        <v>3577</v>
      </c>
      <c r="D2891" t="s">
        <v>2214</v>
      </c>
      <c r="E2891" s="1">
        <v>495522375288</v>
      </c>
      <c r="F2891" s="1">
        <v>384335568467</v>
      </c>
      <c r="G2891" s="1">
        <v>354693920404</v>
      </c>
      <c r="I2891" t="b">
        <f t="shared" si="270"/>
        <v>0</v>
      </c>
      <c r="J2891" s="1">
        <f t="shared" si="271"/>
        <v>337943879014</v>
      </c>
      <c r="K2891" t="b">
        <f t="shared" si="272"/>
        <v>0</v>
      </c>
      <c r="L2891" s="1">
        <f t="shared" si="273"/>
        <v>302669250443</v>
      </c>
      <c r="N2891" s="1">
        <f t="shared" si="274"/>
        <v>47436752545</v>
      </c>
      <c r="O2891" s="1">
        <v>46391689453</v>
      </c>
      <c r="P2891" s="1">
        <v>52024669961</v>
      </c>
      <c r="Q2891" s="1">
        <v>48617455867</v>
      </c>
      <c r="S2891" s="1">
        <v>44462178456</v>
      </c>
      <c r="T2891" s="1">
        <v>43417115364</v>
      </c>
    </row>
    <row r="2892" spans="1:20" x14ac:dyDescent="0.3">
      <c r="A2892">
        <f t="shared" si="275"/>
        <v>2890</v>
      </c>
      <c r="B2892" t="s">
        <v>1416</v>
      </c>
      <c r="C2892" t="s">
        <v>3578</v>
      </c>
      <c r="D2892" t="s">
        <v>2214</v>
      </c>
      <c r="E2892" s="1">
        <v>286864964322</v>
      </c>
      <c r="F2892" s="1">
        <v>253842256647</v>
      </c>
      <c r="G2892" s="1">
        <v>237094409997</v>
      </c>
      <c r="I2892" t="b">
        <f t="shared" si="270"/>
        <v>0</v>
      </c>
      <c r="J2892" s="1">
        <f t="shared" si="271"/>
        <v>196165665026</v>
      </c>
      <c r="K2892" t="b">
        <f t="shared" si="272"/>
        <v>0</v>
      </c>
      <c r="L2892" s="1">
        <f t="shared" si="273"/>
        <v>182431210429</v>
      </c>
      <c r="N2892" s="1">
        <f t="shared" si="274"/>
        <v>52495858139</v>
      </c>
      <c r="O2892" s="1">
        <v>57676591621</v>
      </c>
      <c r="P2892" s="1">
        <v>54663199568</v>
      </c>
      <c r="Q2892" s="1">
        <v>31018493139</v>
      </c>
      <c r="S2892" s="1">
        <v>46817139524</v>
      </c>
      <c r="T2892" s="1">
        <v>51997873006</v>
      </c>
    </row>
    <row r="2893" spans="1:20" x14ac:dyDescent="0.3">
      <c r="A2893">
        <f t="shared" si="275"/>
        <v>2891</v>
      </c>
      <c r="B2893" t="s">
        <v>1417</v>
      </c>
      <c r="C2893" t="s">
        <v>3579</v>
      </c>
      <c r="D2893" t="s">
        <v>2214</v>
      </c>
      <c r="E2893" s="1">
        <v>136162092611</v>
      </c>
      <c r="F2893" s="1">
        <v>155736782930</v>
      </c>
      <c r="G2893" s="1">
        <v>122306350106</v>
      </c>
      <c r="I2893" t="b">
        <f t="shared" si="270"/>
        <v>0</v>
      </c>
      <c r="J2893" s="1">
        <f t="shared" si="271"/>
        <v>112742197268</v>
      </c>
      <c r="K2893" t="b">
        <f t="shared" si="272"/>
        <v>0</v>
      </c>
      <c r="L2893" s="1">
        <f t="shared" si="273"/>
        <v>102862694394</v>
      </c>
      <c r="N2893" s="1">
        <f t="shared" si="274"/>
        <v>47029907643</v>
      </c>
      <c r="O2893" s="1">
        <v>42994585662</v>
      </c>
      <c r="P2893" s="1">
        <v>19443655712</v>
      </c>
      <c r="Q2893" s="1">
        <v>19130557859</v>
      </c>
      <c r="S2893" s="1">
        <v>34092008333</v>
      </c>
      <c r="T2893" s="1">
        <v>30056686352</v>
      </c>
    </row>
    <row r="2894" spans="1:20" x14ac:dyDescent="0.3">
      <c r="A2894">
        <f t="shared" si="275"/>
        <v>2892</v>
      </c>
      <c r="B2894" t="s">
        <v>1418</v>
      </c>
      <c r="C2894" t="s">
        <v>3580</v>
      </c>
      <c r="D2894" t="s">
        <v>2214</v>
      </c>
      <c r="E2894" s="1">
        <v>68321538257</v>
      </c>
      <c r="F2894" s="1">
        <v>60544381004</v>
      </c>
      <c r="G2894" s="1">
        <v>60109607901</v>
      </c>
      <c r="I2894" t="b">
        <f t="shared" si="270"/>
        <v>0</v>
      </c>
      <c r="J2894" s="1">
        <f t="shared" si="271"/>
        <v>51500760565</v>
      </c>
      <c r="K2894" t="b">
        <f t="shared" si="272"/>
        <v>0</v>
      </c>
      <c r="L2894" s="1">
        <f t="shared" si="273"/>
        <v>51813899559</v>
      </c>
      <c r="N2894" s="1">
        <f t="shared" si="274"/>
        <v>14902325381</v>
      </c>
      <c r="O2894" s="1">
        <v>9043620439</v>
      </c>
      <c r="P2894" s="1">
        <v>8295708342</v>
      </c>
      <c r="Q2894" s="1">
        <v>6997853236</v>
      </c>
      <c r="S2894" s="1">
        <v>9561091052</v>
      </c>
      <c r="T2894" s="1">
        <v>3702386110</v>
      </c>
    </row>
    <row r="2895" spans="1:20" x14ac:dyDescent="0.3">
      <c r="A2895">
        <f t="shared" si="275"/>
        <v>2893</v>
      </c>
      <c r="B2895" t="s">
        <v>1419</v>
      </c>
      <c r="C2895" t="s">
        <v>3581</v>
      </c>
      <c r="D2895" t="s">
        <v>2214</v>
      </c>
      <c r="E2895" s="1">
        <v>612322385130</v>
      </c>
      <c r="F2895" s="1">
        <v>480475197521</v>
      </c>
      <c r="G2895" s="1">
        <v>388558138387</v>
      </c>
      <c r="I2895" t="b">
        <f t="shared" si="270"/>
        <v>0</v>
      </c>
      <c r="J2895" s="1">
        <f t="shared" si="271"/>
        <v>411832760708</v>
      </c>
      <c r="K2895" t="b">
        <f t="shared" si="272"/>
        <v>0</v>
      </c>
      <c r="L2895" s="1">
        <f t="shared" si="273"/>
        <v>323689571635</v>
      </c>
      <c r="N2895" s="1">
        <f t="shared" si="274"/>
        <v>69380884189</v>
      </c>
      <c r="O2895" s="1">
        <v>68642436813</v>
      </c>
      <c r="P2895" s="1">
        <v>64868566752</v>
      </c>
      <c r="Q2895" s="1">
        <v>54115635203</v>
      </c>
      <c r="S2895" s="1">
        <v>51776362511</v>
      </c>
      <c r="T2895" s="1">
        <v>51037915135</v>
      </c>
    </row>
    <row r="2896" spans="1:20" x14ac:dyDescent="0.3">
      <c r="A2896">
        <f t="shared" si="275"/>
        <v>2894</v>
      </c>
      <c r="B2896" t="s">
        <v>1420</v>
      </c>
      <c r="C2896" t="s">
        <v>3582</v>
      </c>
      <c r="D2896" t="s">
        <v>2214</v>
      </c>
      <c r="E2896" s="1">
        <v>356900669345</v>
      </c>
      <c r="F2896" s="1">
        <v>310386892174</v>
      </c>
      <c r="G2896" s="1">
        <v>228679982816</v>
      </c>
      <c r="I2896" t="b">
        <f t="shared" si="270"/>
        <v>0</v>
      </c>
      <c r="J2896" s="1">
        <f t="shared" si="271"/>
        <v>288919767065</v>
      </c>
      <c r="K2896" t="b">
        <f t="shared" si="272"/>
        <v>0</v>
      </c>
      <c r="L2896" s="1">
        <f t="shared" si="273"/>
        <v>214619803732</v>
      </c>
      <c r="N2896" s="1">
        <f t="shared" si="274"/>
        <v>22241928470</v>
      </c>
      <c r="O2896" s="1">
        <v>21467125109</v>
      </c>
      <c r="P2896" s="1">
        <v>14060179084</v>
      </c>
      <c r="Q2896" s="1">
        <v>24426982762</v>
      </c>
      <c r="S2896" s="1">
        <v>17520220077</v>
      </c>
      <c r="T2896" s="1">
        <v>16745416716</v>
      </c>
    </row>
    <row r="2897" spans="1:20" x14ac:dyDescent="0.3">
      <c r="A2897">
        <f t="shared" si="275"/>
        <v>2895</v>
      </c>
      <c r="B2897" t="s">
        <v>1421</v>
      </c>
      <c r="C2897" t="s">
        <v>3583</v>
      </c>
      <c r="D2897" t="s">
        <v>2214</v>
      </c>
      <c r="E2897" s="1">
        <v>254538462220</v>
      </c>
      <c r="F2897" s="1">
        <v>262337789266</v>
      </c>
      <c r="G2897" s="1">
        <v>240664448213</v>
      </c>
      <c r="I2897" t="b">
        <f t="shared" si="270"/>
        <v>0</v>
      </c>
      <c r="J2897" s="1">
        <f t="shared" si="271"/>
        <v>245431320666</v>
      </c>
      <c r="K2897" t="b">
        <f t="shared" si="272"/>
        <v>0</v>
      </c>
      <c r="L2897" s="1">
        <f t="shared" si="273"/>
        <v>221366006969</v>
      </c>
      <c r="N2897" s="1">
        <f t="shared" si="274"/>
        <v>44304180616</v>
      </c>
      <c r="O2897" s="1">
        <v>16906468600</v>
      </c>
      <c r="P2897" s="1">
        <v>19298441244</v>
      </c>
      <c r="Q2897" s="1">
        <v>26251722271</v>
      </c>
      <c r="S2897" s="1">
        <v>30313574099</v>
      </c>
      <c r="T2897" s="1">
        <v>2915862083</v>
      </c>
    </row>
    <row r="2898" spans="1:20" x14ac:dyDescent="0.3">
      <c r="A2898">
        <f t="shared" si="275"/>
        <v>2896</v>
      </c>
      <c r="B2898" t="s">
        <v>1423</v>
      </c>
      <c r="C2898" t="s">
        <v>3585</v>
      </c>
      <c r="D2898" t="s">
        <v>2214</v>
      </c>
      <c r="E2898" s="1">
        <v>196292051694</v>
      </c>
      <c r="F2898" s="1">
        <v>174303666003</v>
      </c>
      <c r="G2898" s="1">
        <v>316305834140</v>
      </c>
      <c r="I2898" t="b">
        <f t="shared" si="270"/>
        <v>0</v>
      </c>
      <c r="J2898" s="1">
        <f t="shared" si="271"/>
        <v>158069908129</v>
      </c>
      <c r="K2898" t="b">
        <f t="shared" si="272"/>
        <v>0</v>
      </c>
      <c r="L2898" s="1">
        <f t="shared" si="273"/>
        <v>268961740380</v>
      </c>
      <c r="N2898" s="1">
        <f t="shared" si="274"/>
        <v>14635902149</v>
      </c>
      <c r="O2898" s="1">
        <v>16233757874</v>
      </c>
      <c r="P2898" s="1">
        <v>47344093760</v>
      </c>
      <c r="Q2898" s="1">
        <v>34957085592</v>
      </c>
      <c r="S2898" s="1">
        <v>11550096499</v>
      </c>
      <c r="T2898" s="1">
        <v>13147952224</v>
      </c>
    </row>
    <row r="2899" spans="1:20" x14ac:dyDescent="0.3">
      <c r="A2899">
        <f t="shared" si="275"/>
        <v>2897</v>
      </c>
      <c r="B2899" t="s">
        <v>1425</v>
      </c>
      <c r="C2899" t="s">
        <v>3587</v>
      </c>
      <c r="D2899" t="s">
        <v>2214</v>
      </c>
      <c r="E2899" s="1">
        <v>187205499317</v>
      </c>
      <c r="F2899" s="1">
        <v>205678843818</v>
      </c>
      <c r="G2899" s="1">
        <v>196158922817</v>
      </c>
      <c r="I2899" t="b">
        <f t="shared" si="270"/>
        <v>0</v>
      </c>
      <c r="J2899" s="1">
        <f t="shared" si="271"/>
        <v>151540472301</v>
      </c>
      <c r="K2899" t="b">
        <f t="shared" si="272"/>
        <v>0</v>
      </c>
      <c r="L2899" s="1">
        <f t="shared" si="273"/>
        <v>150743360760</v>
      </c>
      <c r="N2899" s="1">
        <f t="shared" si="274"/>
        <v>52238101688</v>
      </c>
      <c r="O2899" s="1">
        <v>54138371517</v>
      </c>
      <c r="P2899" s="1">
        <v>45415562057</v>
      </c>
      <c r="Q2899" s="1">
        <v>45062431456</v>
      </c>
      <c r="S2899" s="1">
        <v>40372617060</v>
      </c>
      <c r="T2899" s="1">
        <v>42272886889</v>
      </c>
    </row>
    <row r="2900" spans="1:20" x14ac:dyDescent="0.3">
      <c r="A2900">
        <f t="shared" si="275"/>
        <v>2898</v>
      </c>
      <c r="B2900" t="s">
        <v>1426</v>
      </c>
      <c r="C2900" t="s">
        <v>3588</v>
      </c>
      <c r="D2900" t="s">
        <v>2214</v>
      </c>
      <c r="E2900" s="1">
        <v>124056658737</v>
      </c>
      <c r="F2900" s="1">
        <v>107647372733</v>
      </c>
      <c r="G2900" s="1">
        <v>89201366130</v>
      </c>
      <c r="I2900" t="b">
        <f t="shared" si="270"/>
        <v>0</v>
      </c>
      <c r="J2900" s="1">
        <f t="shared" si="271"/>
        <v>77070718540</v>
      </c>
      <c r="K2900" t="b">
        <f t="shared" si="272"/>
        <v>0</v>
      </c>
      <c r="L2900" s="1">
        <f t="shared" si="273"/>
        <v>69796293036</v>
      </c>
      <c r="N2900" s="1">
        <f t="shared" si="274"/>
        <v>38163933255</v>
      </c>
      <c r="O2900" s="1">
        <v>30576654193</v>
      </c>
      <c r="P2900" s="1">
        <v>19405073094</v>
      </c>
      <c r="Q2900" s="1">
        <v>17612082237</v>
      </c>
      <c r="S2900" s="1">
        <v>26383676499</v>
      </c>
      <c r="T2900" s="1">
        <v>18796397437</v>
      </c>
    </row>
    <row r="2901" spans="1:20" x14ac:dyDescent="0.3">
      <c r="A2901">
        <f t="shared" si="275"/>
        <v>2899</v>
      </c>
      <c r="B2901" t="s">
        <v>1427</v>
      </c>
      <c r="C2901" t="s">
        <v>3589</v>
      </c>
      <c r="D2901" t="s">
        <v>2214</v>
      </c>
      <c r="E2901" s="1">
        <v>43703465297</v>
      </c>
      <c r="F2901" s="1">
        <v>39347387678</v>
      </c>
      <c r="G2901" s="1">
        <v>39524380436</v>
      </c>
      <c r="I2901" t="b">
        <f t="shared" si="270"/>
        <v>0</v>
      </c>
      <c r="J2901" s="1">
        <f t="shared" si="271"/>
        <v>31058741918</v>
      </c>
      <c r="K2901" t="b">
        <f t="shared" si="272"/>
        <v>0</v>
      </c>
      <c r="L2901" s="1">
        <f t="shared" si="273"/>
        <v>31261077527</v>
      </c>
      <c r="N2901" s="1">
        <f t="shared" si="274"/>
        <v>9726853541</v>
      </c>
      <c r="O2901" s="1">
        <v>8288645760</v>
      </c>
      <c r="P2901" s="1">
        <v>8263302909</v>
      </c>
      <c r="Q2901" s="1">
        <v>8309252736</v>
      </c>
      <c r="S2901" s="1">
        <v>7839899977</v>
      </c>
      <c r="T2901" s="1">
        <v>6401692196</v>
      </c>
    </row>
    <row r="2902" spans="1:20" x14ac:dyDescent="0.3">
      <c r="A2902">
        <f t="shared" si="275"/>
        <v>2900</v>
      </c>
      <c r="B2902" t="s">
        <v>1428</v>
      </c>
      <c r="C2902" t="s">
        <v>3590</v>
      </c>
      <c r="D2902" t="s">
        <v>2214</v>
      </c>
      <c r="E2902" s="1">
        <v>84045560461</v>
      </c>
      <c r="F2902" s="1">
        <v>89474130717</v>
      </c>
      <c r="G2902" s="1">
        <v>140431201057</v>
      </c>
      <c r="I2902" t="b">
        <f t="shared" si="270"/>
        <v>0</v>
      </c>
      <c r="J2902" s="1">
        <f t="shared" si="271"/>
        <v>89527528673</v>
      </c>
      <c r="K2902" t="b">
        <f t="shared" si="272"/>
        <v>0</v>
      </c>
      <c r="L2902" s="1">
        <f t="shared" si="273"/>
        <v>133103959535</v>
      </c>
      <c r="N2902" s="1">
        <f t="shared" si="274"/>
        <v>2469003647</v>
      </c>
      <c r="O2902" s="1">
        <v>-53397956</v>
      </c>
      <c r="P2902" s="1">
        <v>7327241522</v>
      </c>
      <c r="Q2902" s="1">
        <v>6266618703</v>
      </c>
      <c r="S2902" s="1">
        <v>781152974</v>
      </c>
      <c r="T2902" s="1">
        <v>-1741248629</v>
      </c>
    </row>
    <row r="2903" spans="1:20" x14ac:dyDescent="0.3">
      <c r="A2903">
        <f t="shared" si="275"/>
        <v>2901</v>
      </c>
      <c r="B2903" t="s">
        <v>1429</v>
      </c>
      <c r="C2903" t="s">
        <v>3591</v>
      </c>
      <c r="D2903" t="s">
        <v>2214</v>
      </c>
      <c r="E2903" s="1">
        <v>254578736012</v>
      </c>
      <c r="F2903" s="1">
        <v>233989445051</v>
      </c>
      <c r="G2903" s="1">
        <v>204996134086</v>
      </c>
      <c r="I2903" t="b">
        <f t="shared" si="270"/>
        <v>0</v>
      </c>
      <c r="J2903" s="1">
        <f t="shared" si="271"/>
        <v>171370734010</v>
      </c>
      <c r="K2903" t="b">
        <f t="shared" si="272"/>
        <v>0</v>
      </c>
      <c r="L2903" s="1">
        <f t="shared" si="273"/>
        <v>151831417139</v>
      </c>
      <c r="N2903" s="1">
        <f t="shared" si="274"/>
        <v>74886772125</v>
      </c>
      <c r="O2903" s="1">
        <v>62618711041</v>
      </c>
      <c r="P2903" s="1">
        <v>53164716947</v>
      </c>
      <c r="Q2903" s="1">
        <v>38651141822</v>
      </c>
      <c r="S2903" s="1">
        <v>57080179776</v>
      </c>
      <c r="T2903" s="1">
        <v>44812118692</v>
      </c>
    </row>
    <row r="2904" spans="1:20" x14ac:dyDescent="0.3">
      <c r="A2904">
        <f t="shared" si="275"/>
        <v>2902</v>
      </c>
      <c r="B2904" t="s">
        <v>1430</v>
      </c>
      <c r="C2904" t="s">
        <v>3592</v>
      </c>
      <c r="D2904" t="s">
        <v>2214</v>
      </c>
      <c r="E2904" s="1">
        <v>1049841292075</v>
      </c>
      <c r="F2904" s="1">
        <v>979866235586</v>
      </c>
      <c r="G2904" s="1">
        <v>886239386078</v>
      </c>
      <c r="I2904" t="b">
        <f t="shared" si="270"/>
        <v>0</v>
      </c>
      <c r="J2904" s="1">
        <f t="shared" si="271"/>
        <v>529138371156</v>
      </c>
      <c r="K2904" t="b">
        <f t="shared" si="272"/>
        <v>0</v>
      </c>
      <c r="L2904" s="1">
        <f t="shared" si="273"/>
        <v>493677602490</v>
      </c>
      <c r="N2904" s="1">
        <f t="shared" si="274"/>
        <v>491811056017</v>
      </c>
      <c r="O2904" s="1">
        <v>450727864430</v>
      </c>
      <c r="P2904" s="1">
        <v>392561783588</v>
      </c>
      <c r="Q2904" s="1">
        <v>405033948840</v>
      </c>
      <c r="S2904" s="1">
        <v>370455829204</v>
      </c>
      <c r="T2904" s="1">
        <v>329372637617</v>
      </c>
    </row>
    <row r="2905" spans="1:20" x14ac:dyDescent="0.3">
      <c r="A2905">
        <f t="shared" si="275"/>
        <v>2903</v>
      </c>
      <c r="B2905" t="s">
        <v>1431</v>
      </c>
      <c r="C2905" t="s">
        <v>3593</v>
      </c>
      <c r="D2905" t="s">
        <v>2214</v>
      </c>
      <c r="E2905" s="1">
        <v>933284596402</v>
      </c>
      <c r="F2905" s="1">
        <v>813875932203</v>
      </c>
      <c r="G2905" s="1">
        <v>646135586860</v>
      </c>
      <c r="I2905" t="b">
        <f t="shared" si="270"/>
        <v>0</v>
      </c>
      <c r="J2905" s="1">
        <f t="shared" si="271"/>
        <v>385756087065</v>
      </c>
      <c r="K2905" t="b">
        <f t="shared" si="272"/>
        <v>0</v>
      </c>
      <c r="L2905" s="1">
        <f t="shared" si="273"/>
        <v>271486335400</v>
      </c>
      <c r="N2905" s="1">
        <f t="shared" si="274"/>
        <v>465653966251</v>
      </c>
      <c r="O2905" s="1">
        <v>428119845138</v>
      </c>
      <c r="P2905" s="1">
        <v>374649251460</v>
      </c>
      <c r="Q2905" s="1">
        <v>372172008788</v>
      </c>
      <c r="S2905" s="1">
        <v>351051702153</v>
      </c>
      <c r="T2905" s="1">
        <v>313517581040</v>
      </c>
    </row>
    <row r="2906" spans="1:20" x14ac:dyDescent="0.3">
      <c r="A2906">
        <f t="shared" si="275"/>
        <v>2904</v>
      </c>
      <c r="B2906" t="s">
        <v>1432</v>
      </c>
      <c r="C2906" t="s">
        <v>3594</v>
      </c>
      <c r="D2906" t="s">
        <v>2214</v>
      </c>
      <c r="E2906" s="1">
        <v>81927170601</v>
      </c>
      <c r="F2906" s="1">
        <v>79683129520</v>
      </c>
      <c r="G2906" s="1">
        <v>68366893076</v>
      </c>
      <c r="I2906" t="b">
        <f t="shared" si="270"/>
        <v>0</v>
      </c>
      <c r="J2906" s="1">
        <f t="shared" si="271"/>
        <v>65204426211</v>
      </c>
      <c r="K2906" t="b">
        <f t="shared" si="272"/>
        <v>0</v>
      </c>
      <c r="L2906" s="1">
        <f t="shared" si="273"/>
        <v>51722330321</v>
      </c>
      <c r="N2906" s="1">
        <f t="shared" si="274"/>
        <v>18228187941</v>
      </c>
      <c r="O2906" s="1">
        <v>14478703309</v>
      </c>
      <c r="P2906" s="1">
        <v>16644562755</v>
      </c>
      <c r="Q2906" s="1">
        <v>16199511086</v>
      </c>
      <c r="S2906" s="1">
        <v>12563288188</v>
      </c>
      <c r="T2906" s="1">
        <v>8813803556</v>
      </c>
    </row>
    <row r="2907" spans="1:20" x14ac:dyDescent="0.3">
      <c r="A2907">
        <f t="shared" si="275"/>
        <v>2905</v>
      </c>
      <c r="B2907" t="s">
        <v>1433</v>
      </c>
      <c r="C2907" t="s">
        <v>3595</v>
      </c>
      <c r="D2907" t="s">
        <v>2214</v>
      </c>
      <c r="E2907" s="1">
        <v>26747721812</v>
      </c>
      <c r="F2907" s="1">
        <v>17720824355</v>
      </c>
      <c r="G2907" s="1">
        <v>12017654772</v>
      </c>
      <c r="I2907" t="b">
        <f t="shared" si="270"/>
        <v>0</v>
      </c>
      <c r="J2907" s="1">
        <f t="shared" si="271"/>
        <v>10125576779</v>
      </c>
      <c r="K2907" t="b">
        <f t="shared" si="272"/>
        <v>0</v>
      </c>
      <c r="L2907" s="1">
        <f t="shared" si="273"/>
        <v>7215680888</v>
      </c>
      <c r="N2907" s="1">
        <f t="shared" si="274"/>
        <v>12567667055</v>
      </c>
      <c r="O2907" s="1">
        <v>7595247576</v>
      </c>
      <c r="P2907" s="1">
        <v>4801973884</v>
      </c>
      <c r="Q2907" s="1">
        <v>5186561045</v>
      </c>
      <c r="S2907" s="1">
        <v>9901076214</v>
      </c>
      <c r="T2907" s="1">
        <v>4928656735</v>
      </c>
    </row>
    <row r="2908" spans="1:20" x14ac:dyDescent="0.3">
      <c r="A2908">
        <f t="shared" si="275"/>
        <v>2906</v>
      </c>
      <c r="B2908" t="s">
        <v>1434</v>
      </c>
      <c r="C2908" t="s">
        <v>3596</v>
      </c>
      <c r="D2908" t="s">
        <v>2214</v>
      </c>
      <c r="E2908" s="1">
        <v>388809234312</v>
      </c>
      <c r="F2908" s="1">
        <v>311097344645</v>
      </c>
      <c r="G2908" s="1">
        <v>326895260659</v>
      </c>
      <c r="I2908" t="b">
        <f t="shared" si="270"/>
        <v>0</v>
      </c>
      <c r="J2908" s="1">
        <f t="shared" si="271"/>
        <v>269257696083</v>
      </c>
      <c r="K2908" t="b">
        <f t="shared" si="272"/>
        <v>0</v>
      </c>
      <c r="L2908" s="1">
        <f t="shared" si="273"/>
        <v>279288359879</v>
      </c>
      <c r="N2908" s="1">
        <f t="shared" si="274"/>
        <v>55411565930</v>
      </c>
      <c r="O2908" s="1">
        <v>41839648562</v>
      </c>
      <c r="P2908" s="1">
        <v>47606900780</v>
      </c>
      <c r="Q2908" s="1">
        <v>38314258283</v>
      </c>
      <c r="S2908" s="1">
        <v>40494963690</v>
      </c>
      <c r="T2908" s="1">
        <v>26923046322</v>
      </c>
    </row>
    <row r="2909" spans="1:20" x14ac:dyDescent="0.3">
      <c r="A2909">
        <f t="shared" si="275"/>
        <v>2907</v>
      </c>
      <c r="B2909" t="s">
        <v>1435</v>
      </c>
      <c r="C2909" t="s">
        <v>3597</v>
      </c>
      <c r="D2909" t="s">
        <v>2214</v>
      </c>
      <c r="E2909" s="1">
        <v>108088691543</v>
      </c>
      <c r="F2909" s="1">
        <v>94674873475</v>
      </c>
      <c r="G2909" s="1">
        <v>87494407981</v>
      </c>
      <c r="I2909" t="b">
        <f t="shared" si="270"/>
        <v>0</v>
      </c>
      <c r="J2909" s="1">
        <f t="shared" si="271"/>
        <v>52352846628</v>
      </c>
      <c r="K2909" t="b">
        <f t="shared" si="272"/>
        <v>0</v>
      </c>
      <c r="L2909" s="1">
        <f t="shared" si="273"/>
        <v>50462328403</v>
      </c>
      <c r="N2909" s="1">
        <f t="shared" si="274"/>
        <v>47649243521</v>
      </c>
      <c r="O2909" s="1">
        <v>42322026847</v>
      </c>
      <c r="P2909" s="1">
        <v>37032079578</v>
      </c>
      <c r="Q2909" s="1">
        <v>45806317829</v>
      </c>
      <c r="S2909" s="1">
        <v>38738451439</v>
      </c>
      <c r="T2909" s="1">
        <v>33411234765</v>
      </c>
    </row>
    <row r="2910" spans="1:20" x14ac:dyDescent="0.3">
      <c r="A2910">
        <f t="shared" si="275"/>
        <v>2908</v>
      </c>
      <c r="B2910" t="s">
        <v>1436</v>
      </c>
      <c r="C2910" t="s">
        <v>3598</v>
      </c>
      <c r="D2910" t="s">
        <v>2214</v>
      </c>
      <c r="E2910" s="1">
        <v>1011484981702</v>
      </c>
      <c r="F2910" s="1">
        <v>1232302198954</v>
      </c>
      <c r="G2910" s="1">
        <v>1090924689101</v>
      </c>
      <c r="I2910" t="b">
        <f t="shared" si="270"/>
        <v>0</v>
      </c>
      <c r="J2910" s="1">
        <f t="shared" si="271"/>
        <v>760681824125</v>
      </c>
      <c r="K2910" t="b">
        <f t="shared" si="272"/>
        <v>0</v>
      </c>
      <c r="L2910" s="1">
        <f t="shared" si="273"/>
        <v>624650510443</v>
      </c>
      <c r="N2910" s="1">
        <f t="shared" si="274"/>
        <v>350036648743</v>
      </c>
      <c r="O2910" s="1">
        <v>471620374829</v>
      </c>
      <c r="P2910" s="1">
        <v>466274178658</v>
      </c>
      <c r="Q2910" s="1">
        <v>279066767300</v>
      </c>
      <c r="S2910" s="1">
        <v>284537260544</v>
      </c>
      <c r="T2910" s="1">
        <v>406120986630</v>
      </c>
    </row>
    <row r="2911" spans="1:20" x14ac:dyDescent="0.3">
      <c r="A2911">
        <f t="shared" si="275"/>
        <v>2909</v>
      </c>
      <c r="B2911" t="s">
        <v>1437</v>
      </c>
      <c r="C2911" t="s">
        <v>3599</v>
      </c>
      <c r="D2911" t="s">
        <v>2214</v>
      </c>
      <c r="E2911" s="1">
        <v>783178805875</v>
      </c>
      <c r="F2911" s="1">
        <v>624119007652</v>
      </c>
      <c r="G2911" s="1">
        <v>525640408852</v>
      </c>
      <c r="I2911" t="b">
        <f t="shared" si="270"/>
        <v>0</v>
      </c>
      <c r="J2911" s="1">
        <f t="shared" si="271"/>
        <v>442226993521</v>
      </c>
      <c r="K2911" t="b">
        <f t="shared" si="272"/>
        <v>0</v>
      </c>
      <c r="L2911" s="1">
        <f t="shared" si="273"/>
        <v>404400288880</v>
      </c>
      <c r="N2911" s="1">
        <f t="shared" si="274"/>
        <v>231279833497</v>
      </c>
      <c r="O2911" s="1">
        <v>181892014131</v>
      </c>
      <c r="P2911" s="1">
        <v>121240119972</v>
      </c>
      <c r="Q2911" s="1">
        <v>62545481438</v>
      </c>
      <c r="S2911" s="1">
        <v>187572653809</v>
      </c>
      <c r="T2911" s="1">
        <v>138184834443</v>
      </c>
    </row>
    <row r="2912" spans="1:20" x14ac:dyDescent="0.3">
      <c r="A2912">
        <f t="shared" si="275"/>
        <v>2910</v>
      </c>
      <c r="B2912" t="s">
        <v>1438</v>
      </c>
      <c r="C2912" t="s">
        <v>3600</v>
      </c>
      <c r="D2912" t="s">
        <v>2214</v>
      </c>
      <c r="E2912" s="1">
        <v>581258025083</v>
      </c>
      <c r="F2912" s="1">
        <v>310729301325</v>
      </c>
      <c r="G2912" s="1">
        <v>276756125685</v>
      </c>
      <c r="I2912" t="b">
        <f t="shared" si="270"/>
        <v>0</v>
      </c>
      <c r="J2912" s="1">
        <f t="shared" si="271"/>
        <v>215991472163</v>
      </c>
      <c r="K2912" t="b">
        <f t="shared" si="272"/>
        <v>0</v>
      </c>
      <c r="L2912" s="1">
        <f t="shared" si="273"/>
        <v>190007460382</v>
      </c>
      <c r="N2912" s="1">
        <f t="shared" si="274"/>
        <v>140037394291</v>
      </c>
      <c r="O2912" s="1">
        <v>94737829162</v>
      </c>
      <c r="P2912" s="1">
        <v>86748665303</v>
      </c>
      <c r="Q2912" s="1">
        <v>72922284731</v>
      </c>
      <c r="S2912" s="1">
        <v>113265585334</v>
      </c>
      <c r="T2912" s="1">
        <v>67966020205</v>
      </c>
    </row>
    <row r="2913" spans="1:20" x14ac:dyDescent="0.3">
      <c r="A2913">
        <f t="shared" si="275"/>
        <v>2911</v>
      </c>
      <c r="B2913" t="s">
        <v>1439</v>
      </c>
      <c r="C2913" t="s">
        <v>3601</v>
      </c>
      <c r="D2913" t="s">
        <v>2214</v>
      </c>
      <c r="E2913" s="1">
        <v>245979910828</v>
      </c>
      <c r="F2913" s="1">
        <v>258381565780</v>
      </c>
      <c r="G2913" s="1">
        <v>195418102642</v>
      </c>
      <c r="I2913" t="b">
        <f t="shared" si="270"/>
        <v>0</v>
      </c>
      <c r="J2913" s="1">
        <f t="shared" si="271"/>
        <v>225704066898</v>
      </c>
      <c r="K2913" t="b">
        <f t="shared" si="272"/>
        <v>0</v>
      </c>
      <c r="L2913" s="1">
        <f t="shared" si="273"/>
        <v>174580355614</v>
      </c>
      <c r="N2913" s="1">
        <f t="shared" si="274"/>
        <v>24603278274</v>
      </c>
      <c r="O2913" s="1">
        <v>32677498882</v>
      </c>
      <c r="P2913" s="1">
        <v>20837747028</v>
      </c>
      <c r="Q2913" s="1">
        <v>17034794038</v>
      </c>
      <c r="S2913" s="1">
        <v>16845058397</v>
      </c>
      <c r="T2913" s="1">
        <v>24919279005</v>
      </c>
    </row>
    <row r="2914" spans="1:20" x14ac:dyDescent="0.3">
      <c r="A2914">
        <f t="shared" si="275"/>
        <v>2912</v>
      </c>
      <c r="B2914" t="s">
        <v>1440</v>
      </c>
      <c r="C2914" t="s">
        <v>3602</v>
      </c>
      <c r="D2914" t="s">
        <v>2214</v>
      </c>
      <c r="E2914" s="1" t="s">
        <v>4591</v>
      </c>
      <c r="F2914" s="1">
        <v>44084137662</v>
      </c>
      <c r="G2914" s="1">
        <v>36792717884</v>
      </c>
      <c r="I2914" t="b">
        <f t="shared" si="270"/>
        <v>1</v>
      </c>
      <c r="J2914" s="1">
        <f t="shared" si="271"/>
        <v>0</v>
      </c>
      <c r="K2914" t="b">
        <f t="shared" si="272"/>
        <v>1</v>
      </c>
      <c r="L2914" s="1">
        <f t="shared" si="273"/>
        <v>0</v>
      </c>
      <c r="N2914" s="1">
        <f t="shared" si="274"/>
        <v>41065542252</v>
      </c>
      <c r="O2914" s="1">
        <v>44084137662</v>
      </c>
      <c r="P2914" s="1">
        <v>36792717884</v>
      </c>
      <c r="Q2914" s="1">
        <v>32535273866</v>
      </c>
      <c r="S2914" s="1">
        <v>23862430158</v>
      </c>
      <c r="T2914" s="1">
        <v>26881025568</v>
      </c>
    </row>
    <row r="2915" spans="1:20" x14ac:dyDescent="0.3">
      <c r="A2915">
        <f t="shared" si="275"/>
        <v>2913</v>
      </c>
      <c r="B2915" t="s">
        <v>1441</v>
      </c>
      <c r="C2915" t="s">
        <v>3603</v>
      </c>
      <c r="D2915" t="s">
        <v>2214</v>
      </c>
      <c r="E2915" s="1">
        <v>881011689232</v>
      </c>
      <c r="F2915" s="1">
        <v>667945595130</v>
      </c>
      <c r="G2915" s="1">
        <v>645964626184</v>
      </c>
      <c r="I2915" t="b">
        <f t="shared" si="270"/>
        <v>0</v>
      </c>
      <c r="J2915" s="1">
        <f t="shared" si="271"/>
        <v>443883721762</v>
      </c>
      <c r="K2915" t="b">
        <f t="shared" si="272"/>
        <v>0</v>
      </c>
      <c r="L2915" s="1">
        <f t="shared" si="273"/>
        <v>474557411345</v>
      </c>
      <c r="N2915" s="1">
        <f t="shared" si="274"/>
        <v>246837550245</v>
      </c>
      <c r="O2915" s="1">
        <v>224061873368</v>
      </c>
      <c r="P2915" s="1">
        <v>171407214839</v>
      </c>
      <c r="Q2915" s="1">
        <v>136880440844</v>
      </c>
      <c r="S2915" s="1">
        <v>182211657052</v>
      </c>
      <c r="T2915" s="1">
        <v>159435980175</v>
      </c>
    </row>
    <row r="2916" spans="1:20" x14ac:dyDescent="0.3">
      <c r="A2916">
        <f t="shared" si="275"/>
        <v>2914</v>
      </c>
      <c r="B2916" t="s">
        <v>1442</v>
      </c>
      <c r="C2916" t="s">
        <v>3604</v>
      </c>
      <c r="D2916" t="s">
        <v>2214</v>
      </c>
      <c r="E2916" s="1">
        <v>385097179563</v>
      </c>
      <c r="F2916" s="1">
        <v>327893606447</v>
      </c>
      <c r="G2916" s="1">
        <v>245078863098</v>
      </c>
      <c r="I2916" t="b">
        <f t="shared" si="270"/>
        <v>0</v>
      </c>
      <c r="J2916" s="1">
        <f t="shared" si="271"/>
        <v>297802606467</v>
      </c>
      <c r="K2916" t="b">
        <f t="shared" si="272"/>
        <v>0</v>
      </c>
      <c r="L2916" s="1">
        <f t="shared" si="273"/>
        <v>227141239449</v>
      </c>
      <c r="N2916" s="1">
        <f t="shared" si="274"/>
        <v>29110263971</v>
      </c>
      <c r="O2916" s="1">
        <v>30090999980</v>
      </c>
      <c r="P2916" s="1">
        <v>17937623649</v>
      </c>
      <c r="Q2916" s="1">
        <v>20092947986</v>
      </c>
      <c r="S2916" s="1">
        <v>23706604646</v>
      </c>
      <c r="T2916" s="1">
        <v>24687340655</v>
      </c>
    </row>
    <row r="2917" spans="1:20" x14ac:dyDescent="0.3">
      <c r="A2917">
        <f t="shared" si="275"/>
        <v>2915</v>
      </c>
      <c r="B2917" t="s">
        <v>1443</v>
      </c>
      <c r="C2917" t="s">
        <v>3605</v>
      </c>
      <c r="D2917" t="s">
        <v>2214</v>
      </c>
      <c r="E2917" s="1">
        <v>143200037748</v>
      </c>
      <c r="F2917" s="1">
        <v>62091186942</v>
      </c>
      <c r="G2917" s="1">
        <v>64029825151</v>
      </c>
      <c r="I2917" t="b">
        <f t="shared" si="270"/>
        <v>0</v>
      </c>
      <c r="J2917" s="1">
        <f t="shared" si="271"/>
        <v>45539437588</v>
      </c>
      <c r="K2917" t="b">
        <f t="shared" si="272"/>
        <v>0</v>
      </c>
      <c r="L2917" s="1">
        <f t="shared" si="273"/>
        <v>52248514176</v>
      </c>
      <c r="N2917" s="1">
        <f t="shared" si="274"/>
        <v>20755014940</v>
      </c>
      <c r="O2917" s="1">
        <v>16551749354</v>
      </c>
      <c r="P2917" s="1">
        <v>11781310975</v>
      </c>
      <c r="Q2917" s="1">
        <v>35179218423</v>
      </c>
      <c r="S2917" s="1">
        <v>10807289178</v>
      </c>
      <c r="T2917" s="1">
        <v>6604023592</v>
      </c>
    </row>
    <row r="2918" spans="1:20" x14ac:dyDescent="0.3">
      <c r="A2918">
        <f t="shared" si="275"/>
        <v>2916</v>
      </c>
      <c r="B2918" t="s">
        <v>1444</v>
      </c>
      <c r="C2918" t="s">
        <v>3606</v>
      </c>
      <c r="D2918" t="s">
        <v>2214</v>
      </c>
      <c r="E2918" s="1">
        <v>50291114355</v>
      </c>
      <c r="F2918" s="1">
        <v>31699211601</v>
      </c>
      <c r="G2918" s="1">
        <v>14696093132</v>
      </c>
      <c r="I2918" t="b">
        <f t="shared" si="270"/>
        <v>1</v>
      </c>
      <c r="J2918" s="1">
        <f t="shared" si="271"/>
        <v>0</v>
      </c>
      <c r="K2918" t="b">
        <f t="shared" si="272"/>
        <v>1</v>
      </c>
      <c r="L2918" s="1">
        <f t="shared" si="273"/>
        <v>0</v>
      </c>
      <c r="N2918" s="1">
        <f t="shared" si="274"/>
        <v>47466691349</v>
      </c>
      <c r="O2918" s="1">
        <v>31699211601</v>
      </c>
      <c r="P2918" s="1">
        <v>14696093132</v>
      </c>
      <c r="Q2918" s="1">
        <v>8427440010</v>
      </c>
      <c r="S2918" s="1">
        <v>38242639659</v>
      </c>
      <c r="T2918" s="1">
        <v>22475159911</v>
      </c>
    </row>
    <row r="2919" spans="1:20" x14ac:dyDescent="0.3">
      <c r="A2919">
        <f t="shared" si="275"/>
        <v>2917</v>
      </c>
      <c r="B2919" t="s">
        <v>1445</v>
      </c>
      <c r="C2919" t="s">
        <v>3607</v>
      </c>
      <c r="D2919" t="s">
        <v>2214</v>
      </c>
      <c r="E2919" s="1">
        <v>89490584326</v>
      </c>
      <c r="F2919" s="1">
        <v>88917969888</v>
      </c>
      <c r="G2919" s="1">
        <v>73605433290</v>
      </c>
      <c r="I2919" t="b">
        <f t="shared" si="270"/>
        <v>0</v>
      </c>
      <c r="J2919" s="1">
        <f t="shared" si="271"/>
        <v>78552146057</v>
      </c>
      <c r="K2919" t="b">
        <f t="shared" si="272"/>
        <v>0</v>
      </c>
      <c r="L2919" s="1">
        <f t="shared" si="273"/>
        <v>63652911347</v>
      </c>
      <c r="N2919" s="1">
        <f t="shared" si="274"/>
        <v>16265441099</v>
      </c>
      <c r="O2919" s="1">
        <v>10365823831</v>
      </c>
      <c r="P2919" s="1">
        <v>9952521943</v>
      </c>
      <c r="Q2919" s="1">
        <v>8291594717</v>
      </c>
      <c r="S2919" s="1">
        <v>13810603664</v>
      </c>
      <c r="T2919" s="1">
        <v>7910986396</v>
      </c>
    </row>
    <row r="2920" spans="1:20" x14ac:dyDescent="0.3">
      <c r="A2920">
        <f t="shared" si="275"/>
        <v>2918</v>
      </c>
      <c r="B2920" t="s">
        <v>1447</v>
      </c>
      <c r="C2920" t="s">
        <v>3609</v>
      </c>
      <c r="D2920" t="s">
        <v>2214</v>
      </c>
      <c r="E2920" s="1">
        <v>255929775545</v>
      </c>
      <c r="F2920" s="1">
        <v>190057368425</v>
      </c>
      <c r="G2920" s="1">
        <v>155682273423</v>
      </c>
      <c r="I2920" t="b">
        <f t="shared" si="270"/>
        <v>0</v>
      </c>
      <c r="J2920" s="1">
        <f t="shared" si="271"/>
        <v>132428119151</v>
      </c>
      <c r="K2920" t="b">
        <f t="shared" si="272"/>
        <v>0</v>
      </c>
      <c r="L2920" s="1">
        <f t="shared" si="273"/>
        <v>104516406853</v>
      </c>
      <c r="N2920" s="1">
        <f t="shared" si="274"/>
        <v>65591694493</v>
      </c>
      <c r="O2920" s="1">
        <v>57629249274</v>
      </c>
      <c r="P2920" s="1">
        <v>51165866570</v>
      </c>
      <c r="Q2920" s="1">
        <v>38096746280</v>
      </c>
      <c r="S2920" s="1">
        <v>50957100548</v>
      </c>
      <c r="T2920" s="1">
        <v>42994655329</v>
      </c>
    </row>
    <row r="2921" spans="1:20" x14ac:dyDescent="0.3">
      <c r="A2921">
        <f t="shared" si="275"/>
        <v>2919</v>
      </c>
      <c r="B2921" t="s">
        <v>1448</v>
      </c>
      <c r="C2921" t="s">
        <v>3610</v>
      </c>
      <c r="D2921" t="s">
        <v>2214</v>
      </c>
      <c r="E2921" s="1">
        <v>59176828811</v>
      </c>
      <c r="F2921" s="1">
        <v>47468344901</v>
      </c>
      <c r="G2921" s="1">
        <v>39417242018</v>
      </c>
      <c r="I2921" t="b">
        <f t="shared" si="270"/>
        <v>0</v>
      </c>
      <c r="J2921" s="1">
        <f t="shared" si="271"/>
        <v>32685688628</v>
      </c>
      <c r="K2921" t="b">
        <f t="shared" si="272"/>
        <v>0</v>
      </c>
      <c r="L2921" s="1">
        <f t="shared" si="273"/>
        <v>27843175516</v>
      </c>
      <c r="N2921" s="1">
        <f t="shared" si="274"/>
        <v>13437096020</v>
      </c>
      <c r="O2921" s="1">
        <v>14782656273</v>
      </c>
      <c r="P2921" s="1">
        <v>11574066502</v>
      </c>
      <c r="Q2921" s="1">
        <v>9752464637</v>
      </c>
      <c r="S2921" s="1">
        <v>5664299571</v>
      </c>
      <c r="T2921" s="1">
        <v>7009859824</v>
      </c>
    </row>
    <row r="2922" spans="1:20" x14ac:dyDescent="0.3">
      <c r="A2922">
        <f t="shared" si="275"/>
        <v>2920</v>
      </c>
      <c r="B2922" t="s">
        <v>1449</v>
      </c>
      <c r="C2922" t="s">
        <v>3611</v>
      </c>
      <c r="D2922" t="s">
        <v>2214</v>
      </c>
      <c r="E2922" s="1">
        <v>190937399357</v>
      </c>
      <c r="F2922" s="1">
        <v>121623324836</v>
      </c>
      <c r="G2922" s="1">
        <v>60431404732</v>
      </c>
      <c r="I2922" t="b">
        <f t="shared" si="270"/>
        <v>0</v>
      </c>
      <c r="J2922" s="1">
        <f t="shared" si="271"/>
        <v>111895024370</v>
      </c>
      <c r="K2922" t="b">
        <f t="shared" si="272"/>
        <v>0</v>
      </c>
      <c r="L2922" s="1">
        <f t="shared" si="273"/>
        <v>54023729813</v>
      </c>
      <c r="N2922" s="1">
        <f t="shared" si="274"/>
        <v>15610924649</v>
      </c>
      <c r="O2922" s="1">
        <v>9728300466</v>
      </c>
      <c r="P2922" s="1">
        <v>6407674919</v>
      </c>
      <c r="Q2922" s="1">
        <v>8511830765</v>
      </c>
      <c r="S2922" s="1">
        <v>18521766964</v>
      </c>
      <c r="T2922" s="1">
        <v>12639142781</v>
      </c>
    </row>
    <row r="2923" spans="1:20" x14ac:dyDescent="0.3">
      <c r="A2923">
        <f t="shared" si="275"/>
        <v>2921</v>
      </c>
      <c r="B2923" t="s">
        <v>1450</v>
      </c>
      <c r="C2923" t="s">
        <v>3612</v>
      </c>
      <c r="D2923" t="s">
        <v>2214</v>
      </c>
      <c r="E2923" s="1">
        <v>445710106509</v>
      </c>
      <c r="F2923" s="1">
        <v>388605882339</v>
      </c>
      <c r="G2923" s="1">
        <v>330243506155</v>
      </c>
      <c r="I2923" t="b">
        <f t="shared" si="270"/>
        <v>0</v>
      </c>
      <c r="J2923" s="1">
        <f t="shared" si="271"/>
        <v>327966618244</v>
      </c>
      <c r="K2923" t="b">
        <f t="shared" si="272"/>
        <v>0</v>
      </c>
      <c r="L2923" s="1">
        <f t="shared" si="273"/>
        <v>265083555944</v>
      </c>
      <c r="N2923" s="1">
        <f t="shared" si="274"/>
        <v>59324925442</v>
      </c>
      <c r="O2923" s="1">
        <v>60639264095</v>
      </c>
      <c r="P2923" s="1">
        <v>65159950211</v>
      </c>
      <c r="Q2923" s="1">
        <v>58936717923</v>
      </c>
      <c r="S2923" s="1">
        <v>43775506228</v>
      </c>
      <c r="T2923" s="1">
        <v>45089844881</v>
      </c>
    </row>
    <row r="2924" spans="1:20" x14ac:dyDescent="0.3">
      <c r="A2924">
        <f t="shared" si="275"/>
        <v>2922</v>
      </c>
      <c r="B2924" t="s">
        <v>1451</v>
      </c>
      <c r="C2924" t="s">
        <v>3613</v>
      </c>
      <c r="D2924" t="s">
        <v>2214</v>
      </c>
      <c r="E2924" s="1">
        <v>326740331841</v>
      </c>
      <c r="F2924" s="1">
        <v>269161115700</v>
      </c>
      <c r="G2924" s="1">
        <v>201096638793</v>
      </c>
      <c r="I2924" t="b">
        <f t="shared" si="270"/>
        <v>0</v>
      </c>
      <c r="J2924" s="1">
        <f t="shared" si="271"/>
        <v>261888344514</v>
      </c>
      <c r="K2924" t="b">
        <f t="shared" si="272"/>
        <v>0</v>
      </c>
      <c r="L2924" s="1">
        <f t="shared" si="273"/>
        <v>191887614918</v>
      </c>
      <c r="N2924" s="1">
        <f t="shared" si="274"/>
        <v>5200549514</v>
      </c>
      <c r="O2924" s="1">
        <v>7272771186</v>
      </c>
      <c r="P2924" s="1">
        <v>9209023875</v>
      </c>
      <c r="Q2924" s="1">
        <v>10860917211</v>
      </c>
      <c r="S2924" s="1">
        <v>4291175904</v>
      </c>
      <c r="T2924" s="1">
        <v>6363397576</v>
      </c>
    </row>
    <row r="2925" spans="1:20" x14ac:dyDescent="0.3">
      <c r="A2925">
        <f t="shared" si="275"/>
        <v>2923</v>
      </c>
      <c r="B2925" t="s">
        <v>1452</v>
      </c>
      <c r="C2925" t="s">
        <v>3614</v>
      </c>
      <c r="D2925" t="s">
        <v>2214</v>
      </c>
      <c r="E2925" s="1">
        <v>34028733040</v>
      </c>
      <c r="F2925" s="1">
        <v>35049221440</v>
      </c>
      <c r="G2925" s="1">
        <v>32564421283</v>
      </c>
      <c r="I2925" t="b">
        <f t="shared" si="270"/>
        <v>0</v>
      </c>
      <c r="J2925" s="1">
        <f t="shared" si="271"/>
        <v>27528229423</v>
      </c>
      <c r="K2925" t="b">
        <f t="shared" si="272"/>
        <v>0</v>
      </c>
      <c r="L2925" s="1">
        <f t="shared" si="273"/>
        <v>25925471169</v>
      </c>
      <c r="N2925" s="1">
        <f t="shared" si="274"/>
        <v>7435170443</v>
      </c>
      <c r="O2925" s="1">
        <v>7520992017</v>
      </c>
      <c r="P2925" s="1">
        <v>6638950114</v>
      </c>
      <c r="Q2925" s="1">
        <v>6593375188</v>
      </c>
      <c r="S2925" s="1">
        <v>5986254637</v>
      </c>
      <c r="T2925" s="1">
        <v>6072076211</v>
      </c>
    </row>
    <row r="2926" spans="1:20" x14ac:dyDescent="0.3">
      <c r="A2926">
        <f t="shared" si="275"/>
        <v>2924</v>
      </c>
      <c r="B2926" t="s">
        <v>1455</v>
      </c>
      <c r="C2926" t="s">
        <v>4426</v>
      </c>
      <c r="D2926" t="s">
        <v>2214</v>
      </c>
      <c r="E2926" s="1">
        <v>782080416530</v>
      </c>
      <c r="F2926" s="1">
        <v>1052893184242</v>
      </c>
      <c r="G2926" s="1">
        <v>875594203678</v>
      </c>
      <c r="I2926" t="b">
        <f t="shared" si="270"/>
        <v>0</v>
      </c>
      <c r="J2926" s="1">
        <f t="shared" si="271"/>
        <v>833435780408</v>
      </c>
      <c r="K2926" t="b">
        <f t="shared" si="272"/>
        <v>0</v>
      </c>
      <c r="L2926" s="1">
        <f t="shared" si="273"/>
        <v>693765089707</v>
      </c>
      <c r="N2926" s="1">
        <f t="shared" si="274"/>
        <v>168793324702</v>
      </c>
      <c r="O2926" s="1">
        <v>219457403834</v>
      </c>
      <c r="P2926" s="1">
        <v>181829113971</v>
      </c>
      <c r="Q2926" s="1">
        <v>150003202721</v>
      </c>
      <c r="S2926" s="1">
        <v>91940704657</v>
      </c>
      <c r="T2926" s="1">
        <v>142604783789</v>
      </c>
    </row>
    <row r="2927" spans="1:20" x14ac:dyDescent="0.3">
      <c r="A2927">
        <f t="shared" si="275"/>
        <v>2925</v>
      </c>
      <c r="B2927" t="s">
        <v>1456</v>
      </c>
      <c r="C2927" t="s">
        <v>3617</v>
      </c>
      <c r="D2927" t="s">
        <v>2214</v>
      </c>
      <c r="E2927" s="1">
        <v>328990631593</v>
      </c>
      <c r="F2927" s="1">
        <v>400233479027</v>
      </c>
      <c r="G2927" s="1">
        <v>382343162582</v>
      </c>
      <c r="I2927" t="b">
        <f t="shared" si="270"/>
        <v>0</v>
      </c>
      <c r="J2927" s="1">
        <f t="shared" si="271"/>
        <v>277735036136</v>
      </c>
      <c r="K2927" t="b">
        <f t="shared" si="272"/>
        <v>0</v>
      </c>
      <c r="L2927" s="1">
        <f t="shared" si="273"/>
        <v>255237078852</v>
      </c>
      <c r="N2927" s="1">
        <f t="shared" si="274"/>
        <v>82845718589</v>
      </c>
      <c r="O2927" s="1">
        <v>122498442891</v>
      </c>
      <c r="P2927" s="1">
        <v>127106083730</v>
      </c>
      <c r="Q2927" s="1">
        <v>129150593167</v>
      </c>
      <c r="S2927" s="1">
        <v>60131212085</v>
      </c>
      <c r="T2927" s="1">
        <v>99783936387</v>
      </c>
    </row>
    <row r="2928" spans="1:20" x14ac:dyDescent="0.3">
      <c r="A2928">
        <f t="shared" si="275"/>
        <v>2926</v>
      </c>
      <c r="B2928" t="s">
        <v>1458</v>
      </c>
      <c r="C2928" t="s">
        <v>3619</v>
      </c>
      <c r="D2928" t="s">
        <v>2214</v>
      </c>
      <c r="E2928" s="1">
        <v>72605947195</v>
      </c>
      <c r="F2928" s="1">
        <v>68307379198</v>
      </c>
      <c r="G2928" s="1">
        <v>55617176046</v>
      </c>
      <c r="I2928" t="b">
        <f t="shared" si="270"/>
        <v>0</v>
      </c>
      <c r="J2928" s="1">
        <f t="shared" si="271"/>
        <v>44822574614</v>
      </c>
      <c r="K2928" t="b">
        <f t="shared" si="272"/>
        <v>0</v>
      </c>
      <c r="L2928" s="1">
        <f t="shared" si="273"/>
        <v>34031648255</v>
      </c>
      <c r="N2928" s="1">
        <f t="shared" si="274"/>
        <v>27301042825</v>
      </c>
      <c r="O2928" s="1">
        <v>23484804584</v>
      </c>
      <c r="P2928" s="1">
        <v>21585527791</v>
      </c>
      <c r="Q2928" s="1">
        <v>23588400333</v>
      </c>
      <c r="S2928" s="1">
        <v>18697767843</v>
      </c>
      <c r="T2928" s="1">
        <v>14881529602</v>
      </c>
    </row>
    <row r="2929" spans="1:20" x14ac:dyDescent="0.3">
      <c r="A2929">
        <f t="shared" si="275"/>
        <v>2927</v>
      </c>
      <c r="B2929" t="s">
        <v>1462</v>
      </c>
      <c r="C2929" t="s">
        <v>3623</v>
      </c>
      <c r="D2929" t="s">
        <v>2214</v>
      </c>
      <c r="E2929" s="1">
        <v>41213941237</v>
      </c>
      <c r="F2929" s="1">
        <v>33197754302</v>
      </c>
      <c r="G2929" s="1">
        <v>28206514295</v>
      </c>
      <c r="I2929" t="b">
        <f t="shared" si="270"/>
        <v>0</v>
      </c>
      <c r="J2929" s="1">
        <f t="shared" si="271"/>
        <v>26496063227</v>
      </c>
      <c r="K2929" t="b">
        <f t="shared" si="272"/>
        <v>0</v>
      </c>
      <c r="L2929" s="1">
        <f t="shared" si="273"/>
        <v>21285048056</v>
      </c>
      <c r="N2929" s="1">
        <f t="shared" si="274"/>
        <v>7504248864</v>
      </c>
      <c r="O2929" s="1">
        <v>6701691075</v>
      </c>
      <c r="P2929" s="1">
        <v>6921466239</v>
      </c>
      <c r="Q2929" s="1">
        <v>9097207412</v>
      </c>
      <c r="S2929" s="1">
        <v>5662635744</v>
      </c>
      <c r="T2929" s="1">
        <v>4860077955</v>
      </c>
    </row>
    <row r="2930" spans="1:20" x14ac:dyDescent="0.3">
      <c r="A2930">
        <f t="shared" si="275"/>
        <v>2928</v>
      </c>
      <c r="B2930" t="s">
        <v>1464</v>
      </c>
      <c r="C2930" t="s">
        <v>3625</v>
      </c>
      <c r="D2930" t="s">
        <v>2214</v>
      </c>
      <c r="E2930" s="1">
        <v>35218638086</v>
      </c>
      <c r="F2930" s="1">
        <v>31161255660</v>
      </c>
      <c r="G2930" s="1">
        <v>30057413446</v>
      </c>
      <c r="I2930" t="b">
        <f t="shared" si="270"/>
        <v>0</v>
      </c>
      <c r="J2930" s="1">
        <f t="shared" si="271"/>
        <v>26741903405</v>
      </c>
      <c r="K2930" t="b">
        <f t="shared" si="272"/>
        <v>0</v>
      </c>
      <c r="L2930" s="1">
        <f t="shared" si="273"/>
        <v>26935387954</v>
      </c>
      <c r="N2930" s="1">
        <f t="shared" si="274"/>
        <v>7446426338</v>
      </c>
      <c r="O2930" s="1">
        <v>4419352255</v>
      </c>
      <c r="P2930" s="1">
        <v>3122025492</v>
      </c>
      <c r="Q2930" s="1">
        <v>4762530660</v>
      </c>
      <c r="S2930" s="1">
        <v>6105701921</v>
      </c>
      <c r="T2930" s="1">
        <v>3078627838</v>
      </c>
    </row>
    <row r="2931" spans="1:20" x14ac:dyDescent="0.3">
      <c r="A2931">
        <f t="shared" si="275"/>
        <v>2929</v>
      </c>
      <c r="B2931" t="s">
        <v>1465</v>
      </c>
      <c r="C2931" t="s">
        <v>3626</v>
      </c>
      <c r="D2931" t="s">
        <v>2214</v>
      </c>
      <c r="E2931" s="1">
        <v>101423912391</v>
      </c>
      <c r="F2931" s="1">
        <v>96432485454</v>
      </c>
      <c r="G2931" s="1">
        <v>93859708671</v>
      </c>
      <c r="I2931" t="b">
        <f t="shared" si="270"/>
        <v>0</v>
      </c>
      <c r="J2931" s="1">
        <f t="shared" si="271"/>
        <v>49587548946</v>
      </c>
      <c r="K2931" t="b">
        <f t="shared" si="272"/>
        <v>0</v>
      </c>
      <c r="L2931" s="1">
        <f t="shared" si="273"/>
        <v>49960941507</v>
      </c>
      <c r="N2931" s="1">
        <f t="shared" si="274"/>
        <v>51944358950</v>
      </c>
      <c r="O2931" s="1">
        <v>46844936508</v>
      </c>
      <c r="P2931" s="1">
        <v>43898767164</v>
      </c>
      <c r="Q2931" s="1">
        <v>39994956437</v>
      </c>
      <c r="S2931" s="1">
        <v>30679440916</v>
      </c>
      <c r="T2931" s="1">
        <v>25580018474</v>
      </c>
    </row>
    <row r="2932" spans="1:20" x14ac:dyDescent="0.3">
      <c r="A2932">
        <f t="shared" si="275"/>
        <v>2930</v>
      </c>
      <c r="B2932" t="s">
        <v>1468</v>
      </c>
      <c r="C2932" t="s">
        <v>3629</v>
      </c>
      <c r="D2932" t="s">
        <v>2214</v>
      </c>
      <c r="E2932" s="1">
        <v>116775846633</v>
      </c>
      <c r="F2932" s="1">
        <v>94497839269</v>
      </c>
      <c r="G2932" s="1">
        <v>75697119407</v>
      </c>
      <c r="I2932" t="b">
        <f t="shared" si="270"/>
        <v>0</v>
      </c>
      <c r="J2932" s="1">
        <f t="shared" si="271"/>
        <v>84493347310</v>
      </c>
      <c r="K2932" t="b">
        <f t="shared" si="272"/>
        <v>0</v>
      </c>
      <c r="L2932" s="1">
        <f t="shared" si="273"/>
        <v>72043199215</v>
      </c>
      <c r="N2932" s="1">
        <f t="shared" si="274"/>
        <v>16356098548</v>
      </c>
      <c r="O2932" s="1">
        <v>10004491959</v>
      </c>
      <c r="P2932" s="1">
        <v>3653920192</v>
      </c>
      <c r="Q2932" s="1">
        <v>4504789791</v>
      </c>
      <c r="S2932" s="1">
        <v>13578031680</v>
      </c>
      <c r="T2932" s="1">
        <v>7226425091</v>
      </c>
    </row>
    <row r="2933" spans="1:20" x14ac:dyDescent="0.3">
      <c r="A2933">
        <f t="shared" si="275"/>
        <v>2931</v>
      </c>
      <c r="B2933" t="s">
        <v>1470</v>
      </c>
      <c r="C2933" t="s">
        <v>3631</v>
      </c>
      <c r="D2933" t="s">
        <v>2214</v>
      </c>
      <c r="E2933" s="1">
        <v>254858078450</v>
      </c>
      <c r="F2933" s="1">
        <v>276483060881</v>
      </c>
      <c r="G2933" s="1">
        <v>239612065664</v>
      </c>
      <c r="I2933" t="b">
        <f t="shared" si="270"/>
        <v>0</v>
      </c>
      <c r="J2933" s="1">
        <f t="shared" si="271"/>
        <v>227014588505</v>
      </c>
      <c r="K2933" t="b">
        <f t="shared" si="272"/>
        <v>0</v>
      </c>
      <c r="L2933" s="1">
        <f t="shared" si="273"/>
        <v>194900745824</v>
      </c>
      <c r="N2933" s="1">
        <f t="shared" si="274"/>
        <v>46044196447</v>
      </c>
      <c r="O2933" s="1">
        <v>49468472376</v>
      </c>
      <c r="P2933" s="1">
        <v>44711319840</v>
      </c>
      <c r="Q2933" s="1">
        <v>27551400952</v>
      </c>
      <c r="S2933" s="1">
        <v>33410123598</v>
      </c>
      <c r="T2933" s="1">
        <v>36834399527</v>
      </c>
    </row>
    <row r="2934" spans="1:20" x14ac:dyDescent="0.3">
      <c r="A2934">
        <f t="shared" si="275"/>
        <v>2932</v>
      </c>
      <c r="B2934" t="s">
        <v>4394</v>
      </c>
      <c r="C2934" t="s">
        <v>4551</v>
      </c>
      <c r="D2934" t="s">
        <v>2214</v>
      </c>
      <c r="E2934" s="1">
        <v>880081908</v>
      </c>
      <c r="F2934" s="1">
        <v>864804396</v>
      </c>
      <c r="G2934" s="1">
        <v>763419946</v>
      </c>
      <c r="I2934" t="b">
        <f t="shared" si="270"/>
        <v>0</v>
      </c>
      <c r="J2934" s="1">
        <f t="shared" si="271"/>
        <v>546259064</v>
      </c>
      <c r="K2934" t="b">
        <f t="shared" si="272"/>
        <v>0</v>
      </c>
      <c r="L2934" s="1">
        <f t="shared" si="273"/>
        <v>526699354</v>
      </c>
      <c r="N2934" s="1">
        <f t="shared" si="274"/>
        <v>300027349</v>
      </c>
      <c r="O2934" s="1">
        <v>318545332</v>
      </c>
      <c r="P2934" s="1">
        <v>236720592</v>
      </c>
      <c r="Q2934" s="1">
        <v>240971693</v>
      </c>
      <c r="S2934" s="1">
        <v>230083190</v>
      </c>
      <c r="T2934" s="1">
        <v>248601173</v>
      </c>
    </row>
    <row r="2935" spans="1:20" x14ac:dyDescent="0.3">
      <c r="A2935">
        <f t="shared" si="275"/>
        <v>2933</v>
      </c>
      <c r="B2935" t="s">
        <v>4371</v>
      </c>
      <c r="C2935" t="s">
        <v>4372</v>
      </c>
      <c r="D2935" t="s">
        <v>2214</v>
      </c>
      <c r="E2935" s="1" t="s">
        <v>4591</v>
      </c>
      <c r="F2935" s="1">
        <v>5963506272</v>
      </c>
      <c r="G2935" s="1">
        <v>-1421029706</v>
      </c>
      <c r="I2935" t="b">
        <f t="shared" si="270"/>
        <v>1</v>
      </c>
      <c r="J2935" s="1">
        <f t="shared" si="271"/>
        <v>0</v>
      </c>
      <c r="K2935" t="b">
        <f t="shared" si="272"/>
        <v>1</v>
      </c>
      <c r="L2935" s="1">
        <f t="shared" si="273"/>
        <v>0</v>
      </c>
      <c r="N2935" s="1">
        <f t="shared" si="274"/>
        <v>7165131525</v>
      </c>
      <c r="O2935" s="1">
        <v>5963506272</v>
      </c>
      <c r="P2935" s="1">
        <v>-1421029706</v>
      </c>
      <c r="Q2935" s="1">
        <v>5600194160</v>
      </c>
      <c r="S2935" s="1">
        <v>5424296367</v>
      </c>
      <c r="T2935" s="1">
        <v>4222671114</v>
      </c>
    </row>
    <row r="2936" spans="1:20" x14ac:dyDescent="0.3">
      <c r="A2936">
        <f t="shared" si="275"/>
        <v>2934</v>
      </c>
      <c r="B2936" t="s">
        <v>1472</v>
      </c>
      <c r="C2936" t="s">
        <v>3633</v>
      </c>
      <c r="D2936" t="s">
        <v>2214</v>
      </c>
      <c r="E2936" s="1">
        <v>1404902461611</v>
      </c>
      <c r="F2936" s="1">
        <v>877110344923</v>
      </c>
      <c r="G2936" s="1">
        <v>724491805578</v>
      </c>
      <c r="I2936" t="b">
        <f t="shared" si="270"/>
        <v>0</v>
      </c>
      <c r="J2936" s="1">
        <f t="shared" si="271"/>
        <v>580400527121</v>
      </c>
      <c r="K2936" t="b">
        <f t="shared" si="272"/>
        <v>0</v>
      </c>
      <c r="L2936" s="1">
        <f t="shared" si="273"/>
        <v>518591695670</v>
      </c>
      <c r="N2936" s="1">
        <f t="shared" si="274"/>
        <v>352537607576</v>
      </c>
      <c r="O2936" s="1">
        <v>296709817802</v>
      </c>
      <c r="P2936" s="1">
        <v>205900109908</v>
      </c>
      <c r="Q2936" s="1">
        <v>190745024642</v>
      </c>
      <c r="S2936" s="1">
        <v>287421488437</v>
      </c>
      <c r="T2936" s="1">
        <v>231593698663</v>
      </c>
    </row>
    <row r="2937" spans="1:20" x14ac:dyDescent="0.3">
      <c r="A2937">
        <f t="shared" si="275"/>
        <v>2935</v>
      </c>
      <c r="B2937" t="s">
        <v>1473</v>
      </c>
      <c r="C2937" t="s">
        <v>3634</v>
      </c>
      <c r="D2937" t="s">
        <v>2214</v>
      </c>
      <c r="E2937" s="1">
        <v>253229086343</v>
      </c>
      <c r="F2937" s="1">
        <v>296076523708</v>
      </c>
      <c r="G2937" s="1">
        <v>215129755130</v>
      </c>
      <c r="I2937" t="b">
        <f t="shared" si="270"/>
        <v>0</v>
      </c>
      <c r="J2937" s="1">
        <f t="shared" si="271"/>
        <v>229627356657</v>
      </c>
      <c r="K2937" t="b">
        <f t="shared" si="272"/>
        <v>0</v>
      </c>
      <c r="L2937" s="1">
        <f t="shared" si="273"/>
        <v>135379356968</v>
      </c>
      <c r="N2937" s="1">
        <f t="shared" si="274"/>
        <v>51721346739</v>
      </c>
      <c r="O2937" s="1">
        <v>66449167051</v>
      </c>
      <c r="P2937" s="1">
        <v>79750398162</v>
      </c>
      <c r="Q2937" s="1">
        <v>68265093517</v>
      </c>
      <c r="S2937" s="1">
        <v>41699976149</v>
      </c>
      <c r="T2937" s="1">
        <v>56427796461</v>
      </c>
    </row>
    <row r="2938" spans="1:20" x14ac:dyDescent="0.3">
      <c r="A2938">
        <f t="shared" si="275"/>
        <v>2936</v>
      </c>
      <c r="B2938" t="s">
        <v>1474</v>
      </c>
      <c r="C2938" t="s">
        <v>3635</v>
      </c>
      <c r="D2938" t="s">
        <v>2214</v>
      </c>
      <c r="E2938" s="1">
        <v>239179015771</v>
      </c>
      <c r="F2938" s="1">
        <v>149659495176</v>
      </c>
      <c r="G2938" s="1">
        <v>80168052970</v>
      </c>
      <c r="I2938" t="b">
        <f t="shared" si="270"/>
        <v>0</v>
      </c>
      <c r="J2938" s="1">
        <f t="shared" si="271"/>
        <v>126093363871</v>
      </c>
      <c r="K2938" t="b">
        <f t="shared" si="272"/>
        <v>0</v>
      </c>
      <c r="L2938" s="1">
        <f t="shared" si="273"/>
        <v>75389333036</v>
      </c>
      <c r="N2938" s="1">
        <f t="shared" si="274"/>
        <v>9460785142</v>
      </c>
      <c r="O2938" s="1">
        <v>23566131305</v>
      </c>
      <c r="P2938" s="1">
        <v>4778719934</v>
      </c>
      <c r="Q2938" s="1">
        <v>3209061453</v>
      </c>
      <c r="S2938" s="1">
        <v>7777721788</v>
      </c>
      <c r="T2938" s="1">
        <v>21883067951</v>
      </c>
    </row>
    <row r="2939" spans="1:20" x14ac:dyDescent="0.3">
      <c r="A2939">
        <f t="shared" si="275"/>
        <v>2937</v>
      </c>
      <c r="B2939" t="s">
        <v>1475</v>
      </c>
      <c r="C2939" t="s">
        <v>3636</v>
      </c>
      <c r="D2939" t="s">
        <v>2214</v>
      </c>
      <c r="E2939" s="1">
        <v>234981176780</v>
      </c>
      <c r="F2939" s="1">
        <v>215922625914</v>
      </c>
      <c r="G2939" s="1">
        <v>189192653011</v>
      </c>
      <c r="I2939" t="b">
        <f t="shared" si="270"/>
        <v>0</v>
      </c>
      <c r="J2939" s="1">
        <f t="shared" si="271"/>
        <v>181697803933</v>
      </c>
      <c r="K2939" t="b">
        <f t="shared" si="272"/>
        <v>0</v>
      </c>
      <c r="L2939" s="1">
        <f t="shared" si="273"/>
        <v>156068717423</v>
      </c>
      <c r="N2939" s="1">
        <f t="shared" si="274"/>
        <v>35472880784</v>
      </c>
      <c r="O2939" s="1">
        <v>34224821981</v>
      </c>
      <c r="P2939" s="1">
        <v>33123935588</v>
      </c>
      <c r="Q2939" s="1">
        <v>38666954143</v>
      </c>
      <c r="S2939" s="1">
        <v>25922939534</v>
      </c>
      <c r="T2939" s="1">
        <v>24674880731</v>
      </c>
    </row>
    <row r="2940" spans="1:20" x14ac:dyDescent="0.3">
      <c r="A2940">
        <f t="shared" si="275"/>
        <v>2938</v>
      </c>
      <c r="B2940" t="s">
        <v>1476</v>
      </c>
      <c r="C2940" t="s">
        <v>3637</v>
      </c>
      <c r="D2940" t="s">
        <v>2214</v>
      </c>
      <c r="E2940" s="1">
        <v>126146837365</v>
      </c>
      <c r="F2940" s="1">
        <v>118261478442</v>
      </c>
      <c r="G2940" s="1">
        <v>93508565624</v>
      </c>
      <c r="I2940" t="b">
        <f t="shared" si="270"/>
        <v>0</v>
      </c>
      <c r="J2940" s="1">
        <f t="shared" si="271"/>
        <v>105551501383</v>
      </c>
      <c r="K2940" t="b">
        <f t="shared" si="272"/>
        <v>0</v>
      </c>
      <c r="L2940" s="1">
        <f t="shared" si="273"/>
        <v>81631944019</v>
      </c>
      <c r="N2940" s="1">
        <f t="shared" si="274"/>
        <v>16711727502</v>
      </c>
      <c r="O2940" s="1">
        <v>12709977059</v>
      </c>
      <c r="P2940" s="1">
        <v>11876621605</v>
      </c>
      <c r="Q2940" s="1">
        <v>17506919058</v>
      </c>
      <c r="S2940" s="1">
        <v>12727879786</v>
      </c>
      <c r="T2940" s="1">
        <v>8726129343</v>
      </c>
    </row>
    <row r="2941" spans="1:20" x14ac:dyDescent="0.3">
      <c r="A2941">
        <f t="shared" si="275"/>
        <v>2939</v>
      </c>
      <c r="B2941" t="s">
        <v>1477</v>
      </c>
      <c r="C2941" t="s">
        <v>3638</v>
      </c>
      <c r="D2941" t="s">
        <v>2214</v>
      </c>
      <c r="E2941" s="1">
        <v>46253418625</v>
      </c>
      <c r="F2941" s="1">
        <v>39023421971</v>
      </c>
      <c r="G2941" s="1">
        <v>43789955558</v>
      </c>
      <c r="I2941" t="b">
        <f t="shared" si="270"/>
        <v>0</v>
      </c>
      <c r="J2941" s="1">
        <f t="shared" si="271"/>
        <v>24969278607</v>
      </c>
      <c r="K2941" t="b">
        <f t="shared" si="272"/>
        <v>0</v>
      </c>
      <c r="L2941" s="1">
        <f t="shared" si="273"/>
        <v>28866021106</v>
      </c>
      <c r="N2941" s="1">
        <f t="shared" si="274"/>
        <v>15459536724</v>
      </c>
      <c r="O2941" s="1">
        <v>14054143364</v>
      </c>
      <c r="P2941" s="1">
        <v>14923934452</v>
      </c>
      <c r="Q2941" s="1">
        <v>16844012464</v>
      </c>
      <c r="S2941" s="1">
        <v>11300434635</v>
      </c>
      <c r="T2941" s="1">
        <v>9895041275</v>
      </c>
    </row>
    <row r="2942" spans="1:20" x14ac:dyDescent="0.3">
      <c r="A2942">
        <f t="shared" si="275"/>
        <v>2940</v>
      </c>
      <c r="B2942" t="s">
        <v>1478</v>
      </c>
      <c r="C2942" t="s">
        <v>3639</v>
      </c>
      <c r="D2942" t="s">
        <v>2214</v>
      </c>
      <c r="E2942" s="1">
        <v>120444645572</v>
      </c>
      <c r="F2942" s="1">
        <v>123343369769</v>
      </c>
      <c r="G2942" s="1">
        <v>126248781741</v>
      </c>
      <c r="I2942" t="b">
        <f t="shared" si="270"/>
        <v>0</v>
      </c>
      <c r="J2942" s="1">
        <f t="shared" si="271"/>
        <v>97998491391</v>
      </c>
      <c r="K2942" t="b">
        <f t="shared" si="272"/>
        <v>0</v>
      </c>
      <c r="L2942" s="1">
        <f t="shared" si="273"/>
        <v>99965164832</v>
      </c>
      <c r="N2942" s="1">
        <f t="shared" si="274"/>
        <v>20632032113</v>
      </c>
      <c r="O2942" s="1">
        <v>25344878378</v>
      </c>
      <c r="P2942" s="1">
        <v>26283616909</v>
      </c>
      <c r="Q2942" s="1">
        <v>25639135005</v>
      </c>
      <c r="S2942" s="1">
        <v>15674910358</v>
      </c>
      <c r="T2942" s="1">
        <v>20387756623</v>
      </c>
    </row>
    <row r="2943" spans="1:20" x14ac:dyDescent="0.3">
      <c r="A2943">
        <f t="shared" si="275"/>
        <v>2941</v>
      </c>
      <c r="B2943" t="s">
        <v>1479</v>
      </c>
      <c r="C2943" t="s">
        <v>3640</v>
      </c>
      <c r="D2943" t="s">
        <v>2214</v>
      </c>
      <c r="E2943" s="1">
        <v>739459798297</v>
      </c>
      <c r="F2943" s="1">
        <v>590983230900</v>
      </c>
      <c r="G2943" s="1">
        <v>402809427295</v>
      </c>
      <c r="I2943" t="b">
        <f t="shared" si="270"/>
        <v>0</v>
      </c>
      <c r="J2943" s="1">
        <f t="shared" si="271"/>
        <v>533160403065</v>
      </c>
      <c r="K2943" t="b">
        <f t="shared" si="272"/>
        <v>0</v>
      </c>
      <c r="L2943" s="1">
        <f t="shared" si="273"/>
        <v>365551605004</v>
      </c>
      <c r="N2943" s="1">
        <f t="shared" si="274"/>
        <v>69399197558</v>
      </c>
      <c r="O2943" s="1">
        <v>57822827835</v>
      </c>
      <c r="P2943" s="1">
        <v>37257822291</v>
      </c>
      <c r="Q2943" s="1">
        <v>32796853646</v>
      </c>
      <c r="S2943" s="1">
        <v>55522104998</v>
      </c>
      <c r="T2943" s="1">
        <v>43945735275</v>
      </c>
    </row>
    <row r="2944" spans="1:20" x14ac:dyDescent="0.3">
      <c r="A2944">
        <f t="shared" si="275"/>
        <v>2942</v>
      </c>
      <c r="B2944" t="s">
        <v>1480</v>
      </c>
      <c r="C2944" t="s">
        <v>3641</v>
      </c>
      <c r="D2944" t="s">
        <v>2214</v>
      </c>
      <c r="E2944" s="1">
        <v>123779966545</v>
      </c>
      <c r="F2944" s="1">
        <v>114578529607</v>
      </c>
      <c r="G2944" s="1">
        <v>123472262491</v>
      </c>
      <c r="I2944" t="b">
        <f t="shared" si="270"/>
        <v>0</v>
      </c>
      <c r="J2944" s="1">
        <f t="shared" si="271"/>
        <v>89034499578</v>
      </c>
      <c r="K2944" t="b">
        <f t="shared" si="272"/>
        <v>0</v>
      </c>
      <c r="L2944" s="1">
        <f t="shared" si="273"/>
        <v>88870665767</v>
      </c>
      <c r="N2944" s="1">
        <f t="shared" si="274"/>
        <v>25314807487</v>
      </c>
      <c r="O2944" s="1">
        <v>25544030029</v>
      </c>
      <c r="P2944" s="1">
        <v>34601596724</v>
      </c>
      <c r="Q2944" s="1">
        <v>66864492508</v>
      </c>
      <c r="S2944" s="1">
        <v>18400254907</v>
      </c>
      <c r="T2944" s="1">
        <v>18629477449</v>
      </c>
    </row>
    <row r="2945" spans="1:20" x14ac:dyDescent="0.3">
      <c r="A2945">
        <f t="shared" si="275"/>
        <v>2943</v>
      </c>
      <c r="B2945" t="s">
        <v>1481</v>
      </c>
      <c r="C2945" t="s">
        <v>3642</v>
      </c>
      <c r="D2945" t="s">
        <v>2214</v>
      </c>
      <c r="E2945" s="1">
        <v>82372227506</v>
      </c>
      <c r="F2945" s="1">
        <v>79862819036</v>
      </c>
      <c r="G2945" s="1">
        <v>75426976312</v>
      </c>
      <c r="I2945" t="b">
        <f t="shared" si="270"/>
        <v>0</v>
      </c>
      <c r="J2945" s="1">
        <f t="shared" si="271"/>
        <v>65713191323</v>
      </c>
      <c r="K2945" t="b">
        <f t="shared" si="272"/>
        <v>0</v>
      </c>
      <c r="L2945" s="1">
        <f t="shared" si="273"/>
        <v>62706331229</v>
      </c>
      <c r="N2945" s="1">
        <f t="shared" si="274"/>
        <v>14835568582</v>
      </c>
      <c r="O2945" s="1">
        <v>14149627713</v>
      </c>
      <c r="P2945" s="1">
        <v>12720645083</v>
      </c>
      <c r="Q2945" s="1">
        <v>12096945293</v>
      </c>
      <c r="S2945" s="1">
        <v>11530595008</v>
      </c>
      <c r="T2945" s="1">
        <v>10844654139</v>
      </c>
    </row>
    <row r="2946" spans="1:20" x14ac:dyDescent="0.3">
      <c r="A2946">
        <f t="shared" si="275"/>
        <v>2944</v>
      </c>
      <c r="B2946" t="s">
        <v>1482</v>
      </c>
      <c r="C2946" t="s">
        <v>3643</v>
      </c>
      <c r="D2946" t="s">
        <v>2214</v>
      </c>
      <c r="E2946" s="1">
        <v>525048561043</v>
      </c>
      <c r="F2946" s="1">
        <v>378401220876</v>
      </c>
      <c r="G2946" s="1">
        <v>274930260714</v>
      </c>
      <c r="I2946" t="b">
        <f t="shared" si="270"/>
        <v>0</v>
      </c>
      <c r="J2946" s="1">
        <f t="shared" si="271"/>
        <v>345753100168</v>
      </c>
      <c r="K2946" t="b">
        <f t="shared" si="272"/>
        <v>0</v>
      </c>
      <c r="L2946" s="1">
        <f t="shared" si="273"/>
        <v>252387907678</v>
      </c>
      <c r="N2946" s="1">
        <f t="shared" si="274"/>
        <v>46351265999</v>
      </c>
      <c r="O2946" s="1">
        <v>32648120708</v>
      </c>
      <c r="P2946" s="1">
        <v>22542353036</v>
      </c>
      <c r="Q2946" s="1">
        <v>24978818191</v>
      </c>
      <c r="S2946" s="1">
        <v>37541226010</v>
      </c>
      <c r="T2946" s="1">
        <v>23838080719</v>
      </c>
    </row>
    <row r="2947" spans="1:20" x14ac:dyDescent="0.3">
      <c r="A2947">
        <f t="shared" si="275"/>
        <v>2945</v>
      </c>
      <c r="B2947" t="s">
        <v>1483</v>
      </c>
      <c r="C2947" t="s">
        <v>3644</v>
      </c>
      <c r="D2947" t="s">
        <v>2214</v>
      </c>
      <c r="E2947" s="1">
        <v>190072028203</v>
      </c>
      <c r="F2947" s="1">
        <v>184268819398</v>
      </c>
      <c r="G2947" s="1">
        <v>180401638452</v>
      </c>
      <c r="I2947" t="b">
        <f t="shared" ref="I2947:I3010" si="276">F2947=O2947</f>
        <v>0</v>
      </c>
      <c r="J2947" s="1">
        <f t="shared" ref="J2947:J3010" si="277">F2947-O2947</f>
        <v>172110935118</v>
      </c>
      <c r="K2947" t="b">
        <f t="shared" ref="K2947:K3010" si="278">G2947=P2947</f>
        <v>0</v>
      </c>
      <c r="L2947" s="1">
        <f t="shared" ref="L2947:L3010" si="279">G2947-P2947</f>
        <v>170225457577</v>
      </c>
      <c r="N2947" s="1">
        <f t="shared" ref="N2947:N3010" si="280">IF(OR(ISERROR(S2947),ISERROR(T2947),O2947=""),"",O2947-T2947+S2947)</f>
        <v>10218367175</v>
      </c>
      <c r="O2947" s="1">
        <v>12157884280</v>
      </c>
      <c r="P2947" s="1">
        <v>10176180875</v>
      </c>
      <c r="Q2947" s="1">
        <v>16141749568</v>
      </c>
      <c r="S2947" s="1">
        <v>7942996333</v>
      </c>
      <c r="T2947" s="1">
        <v>9882513438</v>
      </c>
    </row>
    <row r="2948" spans="1:20" x14ac:dyDescent="0.3">
      <c r="A2948">
        <f t="shared" ref="A2948:A3011" si="281">A2947+1</f>
        <v>2946</v>
      </c>
      <c r="B2948" t="s">
        <v>1484</v>
      </c>
      <c r="C2948" t="s">
        <v>3645</v>
      </c>
      <c r="D2948" t="s">
        <v>2214</v>
      </c>
      <c r="E2948" s="1">
        <v>55466694236</v>
      </c>
      <c r="F2948" s="1">
        <v>39384938147</v>
      </c>
      <c r="G2948" s="1">
        <v>28489676012</v>
      </c>
      <c r="I2948" t="b">
        <f t="shared" si="276"/>
        <v>0</v>
      </c>
      <c r="J2948" s="1">
        <f t="shared" si="277"/>
        <v>24123999041</v>
      </c>
      <c r="K2948" t="b">
        <f t="shared" si="278"/>
        <v>0</v>
      </c>
      <c r="L2948" s="1">
        <f t="shared" si="279"/>
        <v>21562489007</v>
      </c>
      <c r="N2948" s="1">
        <f t="shared" si="280"/>
        <v>22275265073</v>
      </c>
      <c r="O2948" s="1">
        <v>15260939106</v>
      </c>
      <c r="P2948" s="1">
        <v>6927187005</v>
      </c>
      <c r="Q2948" s="1">
        <v>19908515405</v>
      </c>
      <c r="S2948" s="1">
        <v>18106267542</v>
      </c>
      <c r="T2948" s="1">
        <v>11091941575</v>
      </c>
    </row>
    <row r="2949" spans="1:20" x14ac:dyDescent="0.3">
      <c r="A2949">
        <f t="shared" si="281"/>
        <v>2947</v>
      </c>
      <c r="B2949" t="s">
        <v>1485</v>
      </c>
      <c r="C2949" t="s">
        <v>3646</v>
      </c>
      <c r="D2949" t="s">
        <v>2214</v>
      </c>
      <c r="E2949" s="1">
        <v>449332240723</v>
      </c>
      <c r="F2949" s="1">
        <v>323287060227</v>
      </c>
      <c r="G2949" s="1">
        <v>286042640303</v>
      </c>
      <c r="I2949" t="b">
        <f t="shared" si="276"/>
        <v>0</v>
      </c>
      <c r="J2949" s="1">
        <f t="shared" si="277"/>
        <v>222213072897</v>
      </c>
      <c r="K2949" t="b">
        <f t="shared" si="278"/>
        <v>0</v>
      </c>
      <c r="L2949" s="1">
        <f t="shared" si="279"/>
        <v>197927252982</v>
      </c>
      <c r="N2949" s="1">
        <f t="shared" si="280"/>
        <v>111378203382</v>
      </c>
      <c r="O2949" s="1">
        <v>101073987330</v>
      </c>
      <c r="P2949" s="1">
        <v>88115387321</v>
      </c>
      <c r="Q2949" s="1">
        <v>79833256826</v>
      </c>
      <c r="S2949" s="1">
        <v>81517950325</v>
      </c>
      <c r="T2949" s="1">
        <v>71213734273</v>
      </c>
    </row>
    <row r="2950" spans="1:20" x14ac:dyDescent="0.3">
      <c r="A2950">
        <f t="shared" si="281"/>
        <v>2948</v>
      </c>
      <c r="B2950" t="s">
        <v>1486</v>
      </c>
      <c r="C2950" t="s">
        <v>3647</v>
      </c>
      <c r="D2950" t="s">
        <v>2214</v>
      </c>
      <c r="E2950" s="1">
        <v>133343230209</v>
      </c>
      <c r="F2950" s="1">
        <v>111761629334</v>
      </c>
      <c r="G2950" s="1">
        <v>104803861426</v>
      </c>
      <c r="I2950" t="b">
        <f t="shared" si="276"/>
        <v>0</v>
      </c>
      <c r="J2950" s="1">
        <f t="shared" si="277"/>
        <v>52863743403</v>
      </c>
      <c r="K2950" t="b">
        <f t="shared" si="278"/>
        <v>0</v>
      </c>
      <c r="L2950" s="1">
        <f t="shared" si="279"/>
        <v>48401657693</v>
      </c>
      <c r="N2950" s="1">
        <f t="shared" si="280"/>
        <v>65041023171</v>
      </c>
      <c r="O2950" s="1">
        <v>58897885931</v>
      </c>
      <c r="P2950" s="1">
        <v>56402203733</v>
      </c>
      <c r="Q2950" s="1">
        <v>52680108436</v>
      </c>
      <c r="S2950" s="1">
        <v>49586039644</v>
      </c>
      <c r="T2950" s="1">
        <v>43442902404</v>
      </c>
    </row>
    <row r="2951" spans="1:20" x14ac:dyDescent="0.3">
      <c r="A2951">
        <f t="shared" si="281"/>
        <v>2949</v>
      </c>
      <c r="B2951" t="s">
        <v>1488</v>
      </c>
      <c r="C2951" t="s">
        <v>3649</v>
      </c>
      <c r="D2951" t="s">
        <v>2214</v>
      </c>
      <c r="E2951" s="1">
        <v>151583235829</v>
      </c>
      <c r="F2951" s="1">
        <v>150995968469</v>
      </c>
      <c r="G2951" s="1">
        <v>121381633504</v>
      </c>
      <c r="I2951" t="b">
        <f t="shared" si="276"/>
        <v>0</v>
      </c>
      <c r="J2951" s="1">
        <f t="shared" si="277"/>
        <v>88616472960</v>
      </c>
      <c r="K2951" t="b">
        <f t="shared" si="278"/>
        <v>0</v>
      </c>
      <c r="L2951" s="1">
        <f t="shared" si="279"/>
        <v>73836997492</v>
      </c>
      <c r="N2951" s="1">
        <f t="shared" si="280"/>
        <v>55975139658</v>
      </c>
      <c r="O2951" s="1">
        <v>62379495509</v>
      </c>
      <c r="P2951" s="1">
        <v>47544636012</v>
      </c>
      <c r="Q2951" s="1">
        <v>37924806875</v>
      </c>
      <c r="S2951" s="1">
        <v>40957323595</v>
      </c>
      <c r="T2951" s="1">
        <v>47361679446</v>
      </c>
    </row>
    <row r="2952" spans="1:20" x14ac:dyDescent="0.3">
      <c r="A2952">
        <f t="shared" si="281"/>
        <v>2950</v>
      </c>
      <c r="B2952" t="s">
        <v>1489</v>
      </c>
      <c r="C2952" t="s">
        <v>3650</v>
      </c>
      <c r="D2952" t="s">
        <v>2214</v>
      </c>
      <c r="E2952" s="1">
        <v>296756353988</v>
      </c>
      <c r="F2952" s="1">
        <v>276391974385</v>
      </c>
      <c r="G2952" s="1">
        <v>241545669236</v>
      </c>
      <c r="I2952" t="b">
        <f t="shared" si="276"/>
        <v>0</v>
      </c>
      <c r="J2952" s="1">
        <f t="shared" si="277"/>
        <v>256286116967</v>
      </c>
      <c r="K2952" t="b">
        <f t="shared" si="278"/>
        <v>0</v>
      </c>
      <c r="L2952" s="1">
        <f t="shared" si="279"/>
        <v>231840380803</v>
      </c>
      <c r="N2952" s="1">
        <f t="shared" si="280"/>
        <v>18345613085</v>
      </c>
      <c r="O2952" s="1">
        <v>20105857418</v>
      </c>
      <c r="P2952" s="1">
        <v>9705288433</v>
      </c>
      <c r="Q2952" s="1">
        <v>21142500742</v>
      </c>
      <c r="S2952" s="1">
        <v>15571813778</v>
      </c>
      <c r="T2952" s="1">
        <v>17332058111</v>
      </c>
    </row>
    <row r="2953" spans="1:20" x14ac:dyDescent="0.3">
      <c r="A2953">
        <f t="shared" si="281"/>
        <v>2951</v>
      </c>
      <c r="B2953" t="s">
        <v>1490</v>
      </c>
      <c r="C2953" t="s">
        <v>3651</v>
      </c>
      <c r="D2953" t="s">
        <v>2214</v>
      </c>
      <c r="E2953" s="1">
        <v>276770975513</v>
      </c>
      <c r="F2953" s="1">
        <v>280539019947</v>
      </c>
      <c r="G2953" s="1">
        <v>294093304560</v>
      </c>
      <c r="I2953" t="b">
        <f t="shared" si="276"/>
        <v>0</v>
      </c>
      <c r="J2953" s="1">
        <f t="shared" si="277"/>
        <v>269115252370</v>
      </c>
      <c r="K2953" t="b">
        <f t="shared" si="278"/>
        <v>0</v>
      </c>
      <c r="L2953" s="1">
        <f t="shared" si="279"/>
        <v>278989441137</v>
      </c>
      <c r="N2953" s="1">
        <f t="shared" si="280"/>
        <v>13447308639</v>
      </c>
      <c r="O2953" s="1">
        <v>11423767577</v>
      </c>
      <c r="P2953" s="1">
        <v>15103863423</v>
      </c>
      <c r="Q2953" s="1">
        <v>18963259906</v>
      </c>
      <c r="S2953" s="1">
        <v>10118421175</v>
      </c>
      <c r="T2953" s="1">
        <v>8094880113</v>
      </c>
    </row>
    <row r="2954" spans="1:20" x14ac:dyDescent="0.3">
      <c r="A2954">
        <f t="shared" si="281"/>
        <v>2952</v>
      </c>
      <c r="B2954" t="s">
        <v>1491</v>
      </c>
      <c r="C2954" t="s">
        <v>3652</v>
      </c>
      <c r="D2954" t="s">
        <v>2214</v>
      </c>
      <c r="E2954" s="1">
        <v>557607368527</v>
      </c>
      <c r="F2954" s="1">
        <v>503704317701</v>
      </c>
      <c r="G2954" s="1">
        <v>334813526535</v>
      </c>
      <c r="I2954" t="b">
        <f t="shared" si="276"/>
        <v>0</v>
      </c>
      <c r="J2954" s="1">
        <f t="shared" si="277"/>
        <v>422656444379</v>
      </c>
      <c r="K2954" t="b">
        <f t="shared" si="278"/>
        <v>0</v>
      </c>
      <c r="L2954" s="1">
        <f t="shared" si="279"/>
        <v>279698770893</v>
      </c>
      <c r="N2954" s="1">
        <f t="shared" si="280"/>
        <v>97767199796</v>
      </c>
      <c r="O2954" s="1">
        <v>81047873322</v>
      </c>
      <c r="P2954" s="1">
        <v>55114755642</v>
      </c>
      <c r="Q2954" s="1">
        <v>69543007166</v>
      </c>
      <c r="S2954" s="1">
        <v>73563683188</v>
      </c>
      <c r="T2954" s="1">
        <v>56844356714</v>
      </c>
    </row>
    <row r="2955" spans="1:20" x14ac:dyDescent="0.3">
      <c r="A2955">
        <f t="shared" si="281"/>
        <v>2953</v>
      </c>
      <c r="B2955" t="s">
        <v>1493</v>
      </c>
      <c r="C2955" t="s">
        <v>3654</v>
      </c>
      <c r="D2955" t="s">
        <v>2214</v>
      </c>
      <c r="E2955" s="1">
        <v>62484795893</v>
      </c>
      <c r="F2955" s="1">
        <v>73698612055</v>
      </c>
      <c r="G2955" s="1">
        <v>46610840836</v>
      </c>
      <c r="I2955" t="b">
        <f t="shared" si="276"/>
        <v>0</v>
      </c>
      <c r="J2955" s="1">
        <f t="shared" si="277"/>
        <v>62953218757</v>
      </c>
      <c r="K2955" t="b">
        <f t="shared" si="278"/>
        <v>0</v>
      </c>
      <c r="L2955" s="1">
        <f t="shared" si="279"/>
        <v>44863952108</v>
      </c>
      <c r="N2955" s="1">
        <f t="shared" si="280"/>
        <v>8814138455</v>
      </c>
      <c r="O2955" s="1">
        <v>10745393298</v>
      </c>
      <c r="P2955" s="1">
        <v>1746888728</v>
      </c>
      <c r="Q2955" s="1">
        <v>-747137592</v>
      </c>
      <c r="S2955" s="1">
        <v>6091180319</v>
      </c>
      <c r="T2955" s="1">
        <v>8022435162</v>
      </c>
    </row>
    <row r="2956" spans="1:20" x14ac:dyDescent="0.3">
      <c r="A2956">
        <f t="shared" si="281"/>
        <v>2954</v>
      </c>
      <c r="B2956" t="s">
        <v>1494</v>
      </c>
      <c r="C2956" t="s">
        <v>3655</v>
      </c>
      <c r="D2956" t="s">
        <v>2214</v>
      </c>
      <c r="E2956" s="1">
        <v>332931159910</v>
      </c>
      <c r="F2956" s="1">
        <v>266589411851</v>
      </c>
      <c r="G2956" s="1">
        <v>298785235088</v>
      </c>
      <c r="I2956" t="b">
        <f t="shared" si="276"/>
        <v>0</v>
      </c>
      <c r="J2956" s="1">
        <f t="shared" si="277"/>
        <v>259441722753</v>
      </c>
      <c r="K2956" t="b">
        <f t="shared" si="278"/>
        <v>0</v>
      </c>
      <c r="L2956" s="1">
        <f t="shared" si="279"/>
        <v>296592428730</v>
      </c>
      <c r="N2956" s="1">
        <f t="shared" si="280"/>
        <v>22910390602</v>
      </c>
      <c r="O2956" s="1">
        <v>7147689098</v>
      </c>
      <c r="P2956" s="1">
        <v>2192806358</v>
      </c>
      <c r="Q2956" s="1">
        <v>26246077101</v>
      </c>
      <c r="S2956" s="1">
        <v>20310253512</v>
      </c>
      <c r="T2956" s="1">
        <v>4547552008</v>
      </c>
    </row>
    <row r="2957" spans="1:20" x14ac:dyDescent="0.3">
      <c r="A2957">
        <f t="shared" si="281"/>
        <v>2955</v>
      </c>
      <c r="B2957" t="s">
        <v>1496</v>
      </c>
      <c r="C2957" t="s">
        <v>3657</v>
      </c>
      <c r="D2957" t="s">
        <v>2214</v>
      </c>
      <c r="E2957" s="1">
        <v>30044902862</v>
      </c>
      <c r="F2957" s="1">
        <v>29681809011</v>
      </c>
      <c r="G2957" s="1">
        <v>27063345089</v>
      </c>
      <c r="I2957" t="b">
        <f t="shared" si="276"/>
        <v>0</v>
      </c>
      <c r="J2957" s="1">
        <f t="shared" si="277"/>
        <v>14409599700</v>
      </c>
      <c r="K2957" t="b">
        <f t="shared" si="278"/>
        <v>0</v>
      </c>
      <c r="L2957" s="1">
        <f t="shared" si="279"/>
        <v>13761528774</v>
      </c>
      <c r="N2957" s="1">
        <f t="shared" si="280"/>
        <v>13083643272</v>
      </c>
      <c r="O2957" s="1">
        <v>15272209311</v>
      </c>
      <c r="P2957" s="1">
        <v>13301816315</v>
      </c>
      <c r="Q2957" s="1">
        <v>10958460838</v>
      </c>
      <c r="S2957" s="1">
        <v>9329137173</v>
      </c>
      <c r="T2957" s="1">
        <v>11517703212</v>
      </c>
    </row>
    <row r="2958" spans="1:20" x14ac:dyDescent="0.3">
      <c r="A2958">
        <f t="shared" si="281"/>
        <v>2956</v>
      </c>
      <c r="B2958" t="s">
        <v>1497</v>
      </c>
      <c r="C2958" t="s">
        <v>3658</v>
      </c>
      <c r="D2958" t="s">
        <v>2214</v>
      </c>
      <c r="E2958" s="1">
        <v>138881056346</v>
      </c>
      <c r="F2958" s="1">
        <v>115655484997</v>
      </c>
      <c r="G2958" s="1">
        <v>98119846404</v>
      </c>
      <c r="I2958" t="b">
        <f t="shared" si="276"/>
        <v>0</v>
      </c>
      <c r="J2958" s="1">
        <f t="shared" si="277"/>
        <v>70320099672</v>
      </c>
      <c r="K2958" t="b">
        <f t="shared" si="278"/>
        <v>0</v>
      </c>
      <c r="L2958" s="1">
        <f t="shared" si="279"/>
        <v>52850891789</v>
      </c>
      <c r="N2958" s="1">
        <f t="shared" si="280"/>
        <v>50876503203</v>
      </c>
      <c r="O2958" s="1">
        <v>45335385325</v>
      </c>
      <c r="P2958" s="1">
        <v>45268954615</v>
      </c>
      <c r="Q2958" s="1">
        <v>46610315263</v>
      </c>
      <c r="S2958" s="1">
        <v>39619738418</v>
      </c>
      <c r="T2958" s="1">
        <v>34078620540</v>
      </c>
    </row>
    <row r="2959" spans="1:20" x14ac:dyDescent="0.3">
      <c r="A2959">
        <f t="shared" si="281"/>
        <v>2957</v>
      </c>
      <c r="B2959" t="s">
        <v>1498</v>
      </c>
      <c r="C2959" t="s">
        <v>3659</v>
      </c>
      <c r="D2959" t="s">
        <v>2214</v>
      </c>
      <c r="E2959" s="1">
        <v>38445045661</v>
      </c>
      <c r="F2959" s="1">
        <v>34988701763</v>
      </c>
      <c r="G2959" s="1">
        <v>28808838477</v>
      </c>
      <c r="I2959" t="b">
        <f t="shared" si="276"/>
        <v>0</v>
      </c>
      <c r="J2959" s="1">
        <f t="shared" si="277"/>
        <v>25204912418</v>
      </c>
      <c r="K2959" t="b">
        <f t="shared" si="278"/>
        <v>0</v>
      </c>
      <c r="L2959" s="1">
        <f t="shared" si="279"/>
        <v>20705675174</v>
      </c>
      <c r="N2959" s="1">
        <f t="shared" si="280"/>
        <v>7646133566</v>
      </c>
      <c r="O2959" s="1">
        <v>9783789345</v>
      </c>
      <c r="P2959" s="1">
        <v>8103163303</v>
      </c>
      <c r="Q2959" s="1">
        <v>7708578875</v>
      </c>
      <c r="S2959" s="1">
        <v>5251329512</v>
      </c>
      <c r="T2959" s="1">
        <v>7388985291</v>
      </c>
    </row>
    <row r="2960" spans="1:20" x14ac:dyDescent="0.3">
      <c r="A2960">
        <f t="shared" si="281"/>
        <v>2958</v>
      </c>
      <c r="B2960" t="s">
        <v>1499</v>
      </c>
      <c r="C2960" t="s">
        <v>3660</v>
      </c>
      <c r="D2960" t="s">
        <v>2214</v>
      </c>
      <c r="E2960" s="1">
        <v>47468577156</v>
      </c>
      <c r="F2960" s="1">
        <v>29355057248</v>
      </c>
      <c r="G2960" s="1">
        <v>59018468564</v>
      </c>
      <c r="I2960" t="b">
        <f t="shared" si="276"/>
        <v>0</v>
      </c>
      <c r="J2960" s="1">
        <f t="shared" si="277"/>
        <v>31504889265</v>
      </c>
      <c r="K2960" t="b">
        <f t="shared" si="278"/>
        <v>0</v>
      </c>
      <c r="L2960" s="1">
        <f t="shared" si="279"/>
        <v>48016808686</v>
      </c>
      <c r="N2960" s="1">
        <f t="shared" si="280"/>
        <v>4010398219</v>
      </c>
      <c r="O2960" s="1">
        <v>-2149832017</v>
      </c>
      <c r="P2960" s="1">
        <v>11001659878</v>
      </c>
      <c r="Q2960" s="1">
        <v>14172801294</v>
      </c>
      <c r="S2960" s="1">
        <v>3581339829</v>
      </c>
      <c r="T2960" s="1">
        <v>-2578890407</v>
      </c>
    </row>
    <row r="2961" spans="1:20" x14ac:dyDescent="0.3">
      <c r="A2961">
        <f t="shared" si="281"/>
        <v>2959</v>
      </c>
      <c r="B2961" t="s">
        <v>1500</v>
      </c>
      <c r="C2961" t="s">
        <v>3661</v>
      </c>
      <c r="D2961" t="s">
        <v>2214</v>
      </c>
      <c r="E2961" s="1">
        <v>1407717459055</v>
      </c>
      <c r="F2961" s="1">
        <v>1345328206053</v>
      </c>
      <c r="G2961" s="1">
        <v>1136317259573</v>
      </c>
      <c r="I2961" t="b">
        <f t="shared" si="276"/>
        <v>0</v>
      </c>
      <c r="J2961" s="1">
        <f t="shared" si="277"/>
        <v>1190953899690</v>
      </c>
      <c r="K2961" t="b">
        <f t="shared" si="278"/>
        <v>0</v>
      </c>
      <c r="L2961" s="1">
        <f t="shared" si="279"/>
        <v>1004434328706</v>
      </c>
      <c r="N2961" s="1">
        <f t="shared" si="280"/>
        <v>159598695637</v>
      </c>
      <c r="O2961" s="1">
        <v>154374306363</v>
      </c>
      <c r="P2961" s="1">
        <v>131882930867</v>
      </c>
      <c r="Q2961" s="1">
        <v>140892134431</v>
      </c>
      <c r="S2961" s="1">
        <v>117880925317</v>
      </c>
      <c r="T2961" s="1">
        <v>112656536043</v>
      </c>
    </row>
    <row r="2962" spans="1:20" x14ac:dyDescent="0.3">
      <c r="A2962">
        <f t="shared" si="281"/>
        <v>2960</v>
      </c>
      <c r="B2962" t="s">
        <v>1501</v>
      </c>
      <c r="C2962" t="s">
        <v>3662</v>
      </c>
      <c r="D2962" t="s">
        <v>2214</v>
      </c>
      <c r="E2962" s="1">
        <v>49628864302</v>
      </c>
      <c r="F2962" s="1">
        <v>27646299082</v>
      </c>
      <c r="G2962" s="1">
        <v>24338298075</v>
      </c>
      <c r="I2962" t="b">
        <f t="shared" si="276"/>
        <v>0</v>
      </c>
      <c r="J2962" s="1">
        <f t="shared" si="277"/>
        <v>20681542222</v>
      </c>
      <c r="K2962" t="b">
        <f t="shared" si="278"/>
        <v>0</v>
      </c>
      <c r="L2962" s="1">
        <f t="shared" si="279"/>
        <v>19423079900</v>
      </c>
      <c r="N2962" s="1">
        <f t="shared" si="280"/>
        <v>16493430377</v>
      </c>
      <c r="O2962" s="1">
        <v>6964756860</v>
      </c>
      <c r="P2962" s="1">
        <v>4915218175</v>
      </c>
      <c r="Q2962" s="1">
        <v>9895286325</v>
      </c>
      <c r="S2962" s="1">
        <v>13712648992</v>
      </c>
      <c r="T2962" s="1">
        <v>4183975475</v>
      </c>
    </row>
    <row r="2963" spans="1:20" x14ac:dyDescent="0.3">
      <c r="A2963">
        <f t="shared" si="281"/>
        <v>2961</v>
      </c>
      <c r="B2963" t="s">
        <v>1502</v>
      </c>
      <c r="C2963" t="s">
        <v>3663</v>
      </c>
      <c r="D2963" t="s">
        <v>2214</v>
      </c>
      <c r="E2963" s="1">
        <v>13122276435</v>
      </c>
      <c r="F2963" s="1">
        <v>17527364265</v>
      </c>
      <c r="G2963" s="1">
        <v>35061212739</v>
      </c>
      <c r="I2963" t="b">
        <f t="shared" si="276"/>
        <v>0</v>
      </c>
      <c r="J2963" s="1">
        <f t="shared" si="277"/>
        <v>19312500853</v>
      </c>
      <c r="K2963" t="b">
        <f t="shared" si="278"/>
        <v>0</v>
      </c>
      <c r="L2963" s="1">
        <f t="shared" si="279"/>
        <v>30063055087</v>
      </c>
      <c r="N2963" s="1">
        <f t="shared" si="280"/>
        <v>-949363750</v>
      </c>
      <c r="O2963" s="1">
        <v>-1785136588</v>
      </c>
      <c r="P2963" s="1">
        <v>4998157652</v>
      </c>
      <c r="Q2963" s="1">
        <v>107936304</v>
      </c>
      <c r="S2963" s="1">
        <v>2512025801</v>
      </c>
      <c r="T2963" s="1">
        <v>1676252963</v>
      </c>
    </row>
    <row r="2964" spans="1:20" x14ac:dyDescent="0.3">
      <c r="A2964">
        <f t="shared" si="281"/>
        <v>2962</v>
      </c>
      <c r="B2964" t="s">
        <v>1503</v>
      </c>
      <c r="C2964" t="s">
        <v>3664</v>
      </c>
      <c r="D2964" t="s">
        <v>2214</v>
      </c>
      <c r="E2964" s="1">
        <v>36443362536</v>
      </c>
      <c r="F2964" s="1">
        <v>45199738788</v>
      </c>
      <c r="G2964" s="1">
        <v>59605293941</v>
      </c>
      <c r="I2964" t="b">
        <f t="shared" si="276"/>
        <v>0</v>
      </c>
      <c r="J2964" s="1">
        <f t="shared" si="277"/>
        <v>33949152025</v>
      </c>
      <c r="K2964" t="b">
        <f t="shared" si="278"/>
        <v>0</v>
      </c>
      <c r="L2964" s="1">
        <f t="shared" si="279"/>
        <v>44095692096</v>
      </c>
      <c r="N2964" s="1">
        <f t="shared" si="280"/>
        <v>13829321292</v>
      </c>
      <c r="O2964" s="1">
        <v>11250586763</v>
      </c>
      <c r="P2964" s="1">
        <v>15509601845</v>
      </c>
      <c r="Q2964" s="1">
        <v>21971060402</v>
      </c>
      <c r="S2964" s="1">
        <v>10894945566</v>
      </c>
      <c r="T2964" s="1">
        <v>8316211037</v>
      </c>
    </row>
    <row r="2965" spans="1:20" x14ac:dyDescent="0.3">
      <c r="A2965">
        <f t="shared" si="281"/>
        <v>2963</v>
      </c>
      <c r="B2965" t="s">
        <v>1505</v>
      </c>
      <c r="C2965" t="s">
        <v>3666</v>
      </c>
      <c r="D2965" t="s">
        <v>2214</v>
      </c>
      <c r="E2965" s="1">
        <v>1775846942745</v>
      </c>
      <c r="F2965" s="1">
        <v>1687810317744</v>
      </c>
      <c r="G2965" s="1">
        <v>1619865302675</v>
      </c>
      <c r="I2965" t="b">
        <f t="shared" si="276"/>
        <v>0</v>
      </c>
      <c r="J2965" s="1">
        <f t="shared" si="277"/>
        <v>1163159788466</v>
      </c>
      <c r="K2965" t="b">
        <f t="shared" si="278"/>
        <v>0</v>
      </c>
      <c r="L2965" s="1">
        <f t="shared" si="279"/>
        <v>1061442785131</v>
      </c>
      <c r="N2965" s="1">
        <f t="shared" si="280"/>
        <v>517804501404</v>
      </c>
      <c r="O2965" s="1">
        <v>524650529278</v>
      </c>
      <c r="P2965" s="1">
        <v>558422517544</v>
      </c>
      <c r="Q2965" s="1">
        <v>430851173630</v>
      </c>
      <c r="S2965" s="1">
        <v>382031583611</v>
      </c>
      <c r="T2965" s="1">
        <v>388877611485</v>
      </c>
    </row>
    <row r="2966" spans="1:20" x14ac:dyDescent="0.3">
      <c r="A2966">
        <f t="shared" si="281"/>
        <v>2964</v>
      </c>
      <c r="B2966" t="s">
        <v>1506</v>
      </c>
      <c r="C2966" t="s">
        <v>3667</v>
      </c>
      <c r="D2966" t="s">
        <v>2214</v>
      </c>
      <c r="E2966" s="1">
        <v>32917409815</v>
      </c>
      <c r="F2966" s="1">
        <v>30856482354</v>
      </c>
      <c r="G2966" s="1">
        <v>76449801361</v>
      </c>
      <c r="I2966" t="b">
        <f t="shared" si="276"/>
        <v>0</v>
      </c>
      <c r="J2966" s="1">
        <f t="shared" si="277"/>
        <v>35354070019</v>
      </c>
      <c r="K2966" t="b">
        <f t="shared" si="278"/>
        <v>0</v>
      </c>
      <c r="L2966" s="1">
        <f t="shared" si="279"/>
        <v>83739399627</v>
      </c>
      <c r="N2966" s="1">
        <f t="shared" si="280"/>
        <v>1152451368</v>
      </c>
      <c r="O2966" s="1">
        <v>-4497587665</v>
      </c>
      <c r="P2966" s="1">
        <v>-7289598266</v>
      </c>
      <c r="Q2966" s="1">
        <v>2240007686</v>
      </c>
      <c r="S2966" s="1">
        <v>4280191137</v>
      </c>
      <c r="T2966" s="1">
        <v>-1369847896</v>
      </c>
    </row>
    <row r="2967" spans="1:20" x14ac:dyDescent="0.3">
      <c r="A2967">
        <f t="shared" si="281"/>
        <v>2965</v>
      </c>
      <c r="B2967" t="s">
        <v>1507</v>
      </c>
      <c r="C2967" t="s">
        <v>3668</v>
      </c>
      <c r="D2967" t="s">
        <v>2214</v>
      </c>
      <c r="E2967" s="1">
        <v>508944089593</v>
      </c>
      <c r="F2967" s="1">
        <v>538734197699</v>
      </c>
      <c r="G2967" s="1">
        <v>520654569706</v>
      </c>
      <c r="I2967" t="b">
        <f t="shared" si="276"/>
        <v>0</v>
      </c>
      <c r="J2967" s="1">
        <f t="shared" si="277"/>
        <v>485614294731</v>
      </c>
      <c r="K2967" t="b">
        <f t="shared" si="278"/>
        <v>0</v>
      </c>
      <c r="L2967" s="1">
        <f t="shared" si="279"/>
        <v>450512881332</v>
      </c>
      <c r="N2967" s="1">
        <f t="shared" si="280"/>
        <v>43376575956</v>
      </c>
      <c r="O2967" s="1">
        <v>53119902968</v>
      </c>
      <c r="P2967" s="1">
        <v>70141688374</v>
      </c>
      <c r="Q2967" s="1">
        <v>66692205406</v>
      </c>
      <c r="S2967" s="1">
        <v>29265317095</v>
      </c>
      <c r="T2967" s="1">
        <v>39008644107</v>
      </c>
    </row>
    <row r="2968" spans="1:20" x14ac:dyDescent="0.3">
      <c r="A2968">
        <f t="shared" si="281"/>
        <v>2966</v>
      </c>
      <c r="B2968" t="s">
        <v>1508</v>
      </c>
      <c r="C2968" t="s">
        <v>3669</v>
      </c>
      <c r="D2968" t="s">
        <v>2214</v>
      </c>
      <c r="E2968" s="1">
        <v>112023615166</v>
      </c>
      <c r="F2968" s="1">
        <v>90439385838</v>
      </c>
      <c r="G2968" s="1">
        <v>83182866661</v>
      </c>
      <c r="I2968" t="b">
        <f t="shared" si="276"/>
        <v>0</v>
      </c>
      <c r="J2968" s="1">
        <f t="shared" si="277"/>
        <v>68360325979</v>
      </c>
      <c r="K2968" t="b">
        <f t="shared" si="278"/>
        <v>0</v>
      </c>
      <c r="L2968" s="1">
        <f t="shared" si="279"/>
        <v>64165978778</v>
      </c>
      <c r="N2968" s="1">
        <f t="shared" si="280"/>
        <v>22953504635</v>
      </c>
      <c r="O2968" s="1">
        <v>22079059859</v>
      </c>
      <c r="P2968" s="1">
        <v>19016887883</v>
      </c>
      <c r="Q2968" s="1">
        <v>11145324883</v>
      </c>
      <c r="S2968" s="1">
        <v>5716050951</v>
      </c>
      <c r="T2968" s="1">
        <v>4841606175</v>
      </c>
    </row>
    <row r="2969" spans="1:20" x14ac:dyDescent="0.3">
      <c r="A2969">
        <f t="shared" si="281"/>
        <v>2967</v>
      </c>
      <c r="B2969" t="s">
        <v>1509</v>
      </c>
      <c r="C2969" t="s">
        <v>3670</v>
      </c>
      <c r="D2969" t="s">
        <v>2214</v>
      </c>
      <c r="E2969" s="1">
        <v>329330250975</v>
      </c>
      <c r="F2969" s="1">
        <v>276830153212</v>
      </c>
      <c r="G2969" s="1">
        <v>256935916427</v>
      </c>
      <c r="I2969" t="b">
        <f t="shared" si="276"/>
        <v>0</v>
      </c>
      <c r="J2969" s="1">
        <f t="shared" si="277"/>
        <v>216187235095</v>
      </c>
      <c r="K2969" t="b">
        <f t="shared" si="278"/>
        <v>0</v>
      </c>
      <c r="L2969" s="1">
        <f t="shared" si="279"/>
        <v>224530606255</v>
      </c>
      <c r="N2969" s="1">
        <f t="shared" si="280"/>
        <v>61516817685</v>
      </c>
      <c r="O2969" s="1">
        <v>60642918117</v>
      </c>
      <c r="P2969" s="1">
        <v>32405310172</v>
      </c>
      <c r="Q2969" s="1">
        <v>34904665513</v>
      </c>
      <c r="S2969" s="1">
        <v>50887684577</v>
      </c>
      <c r="T2969" s="1">
        <v>50013785009</v>
      </c>
    </row>
    <row r="2970" spans="1:20" x14ac:dyDescent="0.3">
      <c r="A2970">
        <f t="shared" si="281"/>
        <v>2968</v>
      </c>
      <c r="B2970" t="s">
        <v>1510</v>
      </c>
      <c r="C2970" t="s">
        <v>3671</v>
      </c>
      <c r="D2970" t="s">
        <v>2214</v>
      </c>
      <c r="E2970" s="1">
        <v>507557619792</v>
      </c>
      <c r="F2970" s="1">
        <v>474876484190</v>
      </c>
      <c r="G2970" s="1">
        <v>413511472671</v>
      </c>
      <c r="I2970" t="b">
        <f t="shared" si="276"/>
        <v>0</v>
      </c>
      <c r="J2970" s="1">
        <f t="shared" si="277"/>
        <v>385540458502</v>
      </c>
      <c r="K2970" t="b">
        <f t="shared" si="278"/>
        <v>0</v>
      </c>
      <c r="L2970" s="1">
        <f t="shared" si="279"/>
        <v>358828187315</v>
      </c>
      <c r="N2970" s="1">
        <f t="shared" si="280"/>
        <v>89808023354</v>
      </c>
      <c r="O2970" s="1">
        <v>89336025688</v>
      </c>
      <c r="P2970" s="1">
        <v>54683285356</v>
      </c>
      <c r="Q2970" s="1">
        <v>62972258970</v>
      </c>
      <c r="S2970" s="1">
        <v>70972528162</v>
      </c>
      <c r="T2970" s="1">
        <v>70500530496</v>
      </c>
    </row>
    <row r="2971" spans="1:20" x14ac:dyDescent="0.3">
      <c r="A2971">
        <f t="shared" si="281"/>
        <v>2969</v>
      </c>
      <c r="B2971" t="s">
        <v>1514</v>
      </c>
      <c r="C2971" t="s">
        <v>3674</v>
      </c>
      <c r="D2971" t="s">
        <v>2214</v>
      </c>
      <c r="E2971" s="1">
        <v>75710472632</v>
      </c>
      <c r="F2971" s="1">
        <v>46471488827</v>
      </c>
      <c r="G2971" s="1">
        <v>20723392923</v>
      </c>
      <c r="I2971" t="b">
        <f t="shared" si="276"/>
        <v>0</v>
      </c>
      <c r="J2971" s="1">
        <f t="shared" si="277"/>
        <v>35248676034</v>
      </c>
      <c r="K2971" t="b">
        <f t="shared" si="278"/>
        <v>0</v>
      </c>
      <c r="L2971" s="1">
        <f t="shared" si="279"/>
        <v>16985796659</v>
      </c>
      <c r="N2971" s="1">
        <f t="shared" si="280"/>
        <v>11451309870</v>
      </c>
      <c r="O2971" s="1">
        <v>11222812793</v>
      </c>
      <c r="P2971" s="1">
        <v>3737596264</v>
      </c>
      <c r="Q2971" s="1">
        <v>10122024824</v>
      </c>
      <c r="S2971" s="1">
        <v>8280983497</v>
      </c>
      <c r="T2971" s="1">
        <v>8052486420</v>
      </c>
    </row>
    <row r="2972" spans="1:20" x14ac:dyDescent="0.3">
      <c r="A2972">
        <f t="shared" si="281"/>
        <v>2970</v>
      </c>
      <c r="B2972" t="s">
        <v>1515</v>
      </c>
      <c r="C2972" t="s">
        <v>3675</v>
      </c>
      <c r="D2972" t="s">
        <v>2214</v>
      </c>
      <c r="E2972" s="1">
        <v>1750407624440</v>
      </c>
      <c r="F2972" s="1">
        <v>1502034400962</v>
      </c>
      <c r="G2972" s="1">
        <v>1221072413932</v>
      </c>
      <c r="I2972" t="b">
        <f t="shared" si="276"/>
        <v>0</v>
      </c>
      <c r="J2972" s="1">
        <f t="shared" si="277"/>
        <v>833435045481</v>
      </c>
      <c r="K2972" t="b">
        <f t="shared" si="278"/>
        <v>0</v>
      </c>
      <c r="L2972" s="1">
        <f t="shared" si="279"/>
        <v>635111440275</v>
      </c>
      <c r="N2972" s="1">
        <f t="shared" si="280"/>
        <v>736190416109</v>
      </c>
      <c r="O2972" s="1">
        <v>668599355481</v>
      </c>
      <c r="P2972" s="1">
        <v>585960973657</v>
      </c>
      <c r="Q2972" s="1">
        <v>515996721687</v>
      </c>
      <c r="S2972" s="1">
        <v>534725732035</v>
      </c>
      <c r="T2972" s="1">
        <v>467134671407</v>
      </c>
    </row>
    <row r="2973" spans="1:20" x14ac:dyDescent="0.3">
      <c r="A2973">
        <f t="shared" si="281"/>
        <v>2971</v>
      </c>
      <c r="B2973" t="s">
        <v>1516</v>
      </c>
      <c r="C2973" t="s">
        <v>3676</v>
      </c>
      <c r="D2973" t="s">
        <v>2214</v>
      </c>
      <c r="E2973" s="1">
        <v>132854144114</v>
      </c>
      <c r="F2973" s="1">
        <v>90668655852</v>
      </c>
      <c r="G2973" s="1">
        <v>92967215651</v>
      </c>
      <c r="I2973" t="b">
        <f t="shared" si="276"/>
        <v>0</v>
      </c>
      <c r="J2973" s="1">
        <f t="shared" si="277"/>
        <v>52599181131</v>
      </c>
      <c r="K2973" t="b">
        <f t="shared" si="278"/>
        <v>0</v>
      </c>
      <c r="L2973" s="1">
        <f t="shared" si="279"/>
        <v>51967709433</v>
      </c>
      <c r="N2973" s="1">
        <f t="shared" si="280"/>
        <v>46938236126</v>
      </c>
      <c r="O2973" s="1">
        <v>38069474721</v>
      </c>
      <c r="P2973" s="1">
        <v>40999506218</v>
      </c>
      <c r="Q2973" s="1">
        <v>42967398728</v>
      </c>
      <c r="S2973" s="1">
        <v>30183934618</v>
      </c>
      <c r="T2973" s="1">
        <v>21315173213</v>
      </c>
    </row>
    <row r="2974" spans="1:20" x14ac:dyDescent="0.3">
      <c r="A2974">
        <f t="shared" si="281"/>
        <v>2972</v>
      </c>
      <c r="B2974" t="s">
        <v>1517</v>
      </c>
      <c r="C2974" t="s">
        <v>3677</v>
      </c>
      <c r="D2974" t="s">
        <v>2214</v>
      </c>
      <c r="E2974" s="1">
        <v>49851253116</v>
      </c>
      <c r="F2974" s="1">
        <v>47240740630</v>
      </c>
      <c r="G2974" s="1">
        <v>42038228152</v>
      </c>
      <c r="I2974" t="b">
        <f t="shared" si="276"/>
        <v>0</v>
      </c>
      <c r="J2974" s="1">
        <f t="shared" si="277"/>
        <v>18888718583</v>
      </c>
      <c r="K2974" t="b">
        <f t="shared" si="278"/>
        <v>0</v>
      </c>
      <c r="L2974" s="1">
        <f t="shared" si="279"/>
        <v>18158802955</v>
      </c>
      <c r="N2974" s="1">
        <f t="shared" si="280"/>
        <v>26733804408</v>
      </c>
      <c r="O2974" s="1">
        <v>28352022047</v>
      </c>
      <c r="P2974" s="1">
        <v>23879425197</v>
      </c>
      <c r="Q2974" s="1">
        <v>17812520656</v>
      </c>
      <c r="S2974" s="1">
        <v>18722578454</v>
      </c>
      <c r="T2974" s="1">
        <v>20340796093</v>
      </c>
    </row>
    <row r="2975" spans="1:20" x14ac:dyDescent="0.3">
      <c r="A2975">
        <f t="shared" si="281"/>
        <v>2973</v>
      </c>
      <c r="B2975" t="s">
        <v>1518</v>
      </c>
      <c r="C2975" t="s">
        <v>3678</v>
      </c>
      <c r="D2975" t="s">
        <v>2214</v>
      </c>
      <c r="E2975" s="1">
        <v>369776482</v>
      </c>
      <c r="F2975" s="1">
        <v>507288569</v>
      </c>
      <c r="G2975" s="1">
        <v>596188798</v>
      </c>
      <c r="I2975" t="b">
        <f t="shared" si="276"/>
        <v>0</v>
      </c>
      <c r="J2975" s="1">
        <f t="shared" si="277"/>
        <v>323794572</v>
      </c>
      <c r="K2975" t="b">
        <f t="shared" si="278"/>
        <v>0</v>
      </c>
      <c r="L2975" s="1">
        <f t="shared" si="279"/>
        <v>256860289</v>
      </c>
      <c r="N2975" s="1">
        <f t="shared" si="280"/>
        <v>50088285</v>
      </c>
      <c r="O2975" s="1">
        <v>183493997</v>
      </c>
      <c r="P2975" s="1">
        <v>339328509</v>
      </c>
      <c r="Q2975" s="1">
        <v>364505091</v>
      </c>
      <c r="S2975" s="1">
        <v>29801037</v>
      </c>
      <c r="T2975" s="1">
        <v>163206749</v>
      </c>
    </row>
    <row r="2976" spans="1:20" x14ac:dyDescent="0.3">
      <c r="A2976">
        <f t="shared" si="281"/>
        <v>2974</v>
      </c>
      <c r="B2976" t="s">
        <v>1520</v>
      </c>
      <c r="C2976" t="s">
        <v>3680</v>
      </c>
      <c r="D2976" t="s">
        <v>2214</v>
      </c>
      <c r="E2976" s="1">
        <v>489352939422</v>
      </c>
      <c r="F2976" s="1">
        <v>487292463999</v>
      </c>
      <c r="G2976" s="1">
        <v>336257633456</v>
      </c>
      <c r="I2976" t="b">
        <f t="shared" si="276"/>
        <v>0</v>
      </c>
      <c r="J2976" s="1">
        <f t="shared" si="277"/>
        <v>344297204158</v>
      </c>
      <c r="K2976" t="b">
        <f t="shared" si="278"/>
        <v>0</v>
      </c>
      <c r="L2976" s="1">
        <f t="shared" si="279"/>
        <v>254998633501</v>
      </c>
      <c r="N2976" s="1">
        <f t="shared" si="280"/>
        <v>175812278367</v>
      </c>
      <c r="O2976" s="1">
        <v>142995259841</v>
      </c>
      <c r="P2976" s="1">
        <v>81258999955</v>
      </c>
      <c r="Q2976" s="1">
        <v>86589759728</v>
      </c>
      <c r="S2976" s="1">
        <v>130408207308</v>
      </c>
      <c r="T2976" s="1">
        <v>97591188782</v>
      </c>
    </row>
    <row r="2977" spans="1:20" x14ac:dyDescent="0.3">
      <c r="A2977">
        <f t="shared" si="281"/>
        <v>2975</v>
      </c>
      <c r="B2977" t="s">
        <v>1522</v>
      </c>
      <c r="C2977" t="s">
        <v>4428</v>
      </c>
      <c r="D2977" t="s">
        <v>2214</v>
      </c>
      <c r="E2977" s="1">
        <v>86003347816</v>
      </c>
      <c r="F2977" s="1">
        <v>52923301514</v>
      </c>
      <c r="G2977" s="1">
        <v>11490864202</v>
      </c>
      <c r="I2977" t="b">
        <f t="shared" si="276"/>
        <v>0</v>
      </c>
      <c r="J2977" s="1">
        <f t="shared" si="277"/>
        <v>49153795205</v>
      </c>
      <c r="K2977" t="b">
        <f t="shared" si="278"/>
        <v>0</v>
      </c>
      <c r="L2977" s="1">
        <f t="shared" si="279"/>
        <v>9477040720</v>
      </c>
      <c r="N2977" s="1">
        <f t="shared" si="280"/>
        <v>4870100197</v>
      </c>
      <c r="O2977" s="1">
        <v>3769506309</v>
      </c>
      <c r="P2977" s="1">
        <v>2013823482</v>
      </c>
      <c r="Q2977" s="1">
        <v>3475415248</v>
      </c>
      <c r="S2977" s="1">
        <v>4208321163</v>
      </c>
      <c r="T2977" s="1">
        <v>3107727275</v>
      </c>
    </row>
    <row r="2978" spans="1:20" x14ac:dyDescent="0.3">
      <c r="A2978">
        <f t="shared" si="281"/>
        <v>2976</v>
      </c>
      <c r="B2978" t="s">
        <v>1523</v>
      </c>
      <c r="C2978" t="s">
        <v>3682</v>
      </c>
      <c r="D2978" t="s">
        <v>2214</v>
      </c>
      <c r="E2978" s="1">
        <v>137571424568</v>
      </c>
      <c r="F2978" s="1">
        <v>186293002556</v>
      </c>
      <c r="G2978" s="1">
        <v>245148533280</v>
      </c>
      <c r="I2978" t="b">
        <f t="shared" si="276"/>
        <v>0</v>
      </c>
      <c r="J2978" s="1">
        <f t="shared" si="277"/>
        <v>169171505353</v>
      </c>
      <c r="K2978" t="b">
        <f t="shared" si="278"/>
        <v>0</v>
      </c>
      <c r="L2978" s="1">
        <f t="shared" si="279"/>
        <v>207147427084</v>
      </c>
      <c r="N2978" s="1">
        <f t="shared" si="280"/>
        <v>10560778318</v>
      </c>
      <c r="O2978" s="1">
        <v>17121497203</v>
      </c>
      <c r="P2978" s="1">
        <v>38001106196</v>
      </c>
      <c r="Q2978" s="1">
        <v>16058965582</v>
      </c>
      <c r="S2978" s="1">
        <v>9442032084</v>
      </c>
      <c r="T2978" s="1">
        <v>16002750969</v>
      </c>
    </row>
    <row r="2979" spans="1:20" x14ac:dyDescent="0.3">
      <c r="A2979">
        <f t="shared" si="281"/>
        <v>2977</v>
      </c>
      <c r="B2979" t="s">
        <v>1524</v>
      </c>
      <c r="C2979" t="s">
        <v>3683</v>
      </c>
      <c r="D2979" t="s">
        <v>2214</v>
      </c>
      <c r="E2979" s="1">
        <v>82595000694</v>
      </c>
      <c r="F2979" s="1">
        <v>78278088163</v>
      </c>
      <c r="G2979" s="1">
        <v>61159595470</v>
      </c>
      <c r="I2979" t="b">
        <f t="shared" si="276"/>
        <v>0</v>
      </c>
      <c r="J2979" s="1">
        <f t="shared" si="277"/>
        <v>66674747171</v>
      </c>
      <c r="K2979" t="b">
        <f t="shared" si="278"/>
        <v>0</v>
      </c>
      <c r="L2979" s="1">
        <f t="shared" si="279"/>
        <v>51890590573</v>
      </c>
      <c r="N2979" s="1">
        <f t="shared" si="280"/>
        <v>10838203256</v>
      </c>
      <c r="O2979" s="1">
        <v>11603340992</v>
      </c>
      <c r="P2979" s="1">
        <v>9269004897</v>
      </c>
      <c r="Q2979" s="1">
        <v>9213853253</v>
      </c>
      <c r="S2979" s="1">
        <v>7878888266</v>
      </c>
      <c r="T2979" s="1">
        <v>8644026002</v>
      </c>
    </row>
    <row r="2980" spans="1:20" x14ac:dyDescent="0.3">
      <c r="A2980">
        <f t="shared" si="281"/>
        <v>2978</v>
      </c>
      <c r="B2980" t="s">
        <v>1525</v>
      </c>
      <c r="C2980" t="s">
        <v>3684</v>
      </c>
      <c r="D2980" t="s">
        <v>2214</v>
      </c>
      <c r="E2980" s="1">
        <v>997936950212</v>
      </c>
      <c r="F2980" s="1">
        <v>761905991604</v>
      </c>
      <c r="G2980" s="1">
        <v>625658633654</v>
      </c>
      <c r="I2980" t="b">
        <f t="shared" si="276"/>
        <v>0</v>
      </c>
      <c r="J2980" s="1">
        <f t="shared" si="277"/>
        <v>676867458379</v>
      </c>
      <c r="K2980" t="b">
        <f t="shared" si="278"/>
        <v>0</v>
      </c>
      <c r="L2980" s="1">
        <f t="shared" si="279"/>
        <v>564702939004</v>
      </c>
      <c r="N2980" s="1">
        <f t="shared" si="280"/>
        <v>144736114225</v>
      </c>
      <c r="O2980" s="1">
        <v>85038533225</v>
      </c>
      <c r="P2980" s="1">
        <v>60955694650</v>
      </c>
      <c r="Q2980" s="1">
        <v>82621681334</v>
      </c>
      <c r="S2980" s="1">
        <v>113698792045</v>
      </c>
      <c r="T2980" s="1">
        <v>54001211045</v>
      </c>
    </row>
    <row r="2981" spans="1:20" x14ac:dyDescent="0.3">
      <c r="A2981">
        <f t="shared" si="281"/>
        <v>2979</v>
      </c>
      <c r="B2981" t="s">
        <v>1526</v>
      </c>
      <c r="C2981" t="s">
        <v>3685</v>
      </c>
      <c r="D2981" t="s">
        <v>2214</v>
      </c>
      <c r="E2981" s="1">
        <v>46283191745</v>
      </c>
      <c r="F2981" s="1">
        <v>30691930664</v>
      </c>
      <c r="G2981" s="1">
        <v>21030260310</v>
      </c>
      <c r="I2981" t="b">
        <f t="shared" si="276"/>
        <v>0</v>
      </c>
      <c r="J2981" s="1">
        <f t="shared" si="277"/>
        <v>15965724208</v>
      </c>
      <c r="K2981" t="b">
        <f t="shared" si="278"/>
        <v>0</v>
      </c>
      <c r="L2981" s="1">
        <f t="shared" si="279"/>
        <v>11354273124</v>
      </c>
      <c r="N2981" s="1">
        <f t="shared" si="280"/>
        <v>22082767849</v>
      </c>
      <c r="O2981" s="1">
        <v>14726206456</v>
      </c>
      <c r="P2981" s="1">
        <v>9675987186</v>
      </c>
      <c r="Q2981" s="1">
        <v>10998998787</v>
      </c>
      <c r="S2981" s="1">
        <v>17470509411</v>
      </c>
      <c r="T2981" s="1">
        <v>10113948018</v>
      </c>
    </row>
    <row r="2982" spans="1:20" x14ac:dyDescent="0.3">
      <c r="A2982">
        <f t="shared" si="281"/>
        <v>2980</v>
      </c>
      <c r="B2982" t="s">
        <v>1527</v>
      </c>
      <c r="C2982" t="s">
        <v>3686</v>
      </c>
      <c r="D2982" t="s">
        <v>2214</v>
      </c>
      <c r="E2982" s="1">
        <v>56561772027</v>
      </c>
      <c r="F2982" s="1">
        <v>56185382635</v>
      </c>
      <c r="G2982" s="1">
        <v>45714930389</v>
      </c>
      <c r="I2982" t="b">
        <f t="shared" si="276"/>
        <v>0</v>
      </c>
      <c r="J2982" s="1">
        <f t="shared" si="277"/>
        <v>41679059533</v>
      </c>
      <c r="K2982" t="b">
        <f t="shared" si="278"/>
        <v>0</v>
      </c>
      <c r="L2982" s="1">
        <f t="shared" si="279"/>
        <v>33879054561</v>
      </c>
      <c r="N2982" s="1">
        <f t="shared" si="280"/>
        <v>14227683666</v>
      </c>
      <c r="O2982" s="1">
        <v>14506323102</v>
      </c>
      <c r="P2982" s="1">
        <v>11835875828</v>
      </c>
      <c r="Q2982" s="1">
        <v>12133916745</v>
      </c>
      <c r="S2982" s="1">
        <v>9079131352</v>
      </c>
      <c r="T2982" s="1">
        <v>9357770788</v>
      </c>
    </row>
    <row r="2983" spans="1:20" x14ac:dyDescent="0.3">
      <c r="A2983">
        <f t="shared" si="281"/>
        <v>2981</v>
      </c>
      <c r="B2983" t="s">
        <v>1528</v>
      </c>
      <c r="C2983" t="s">
        <v>3687</v>
      </c>
      <c r="D2983" t="s">
        <v>2214</v>
      </c>
      <c r="E2983" s="1">
        <v>21329442471</v>
      </c>
      <c r="F2983" s="1">
        <v>21304182848</v>
      </c>
      <c r="G2983" s="1">
        <v>21226173437</v>
      </c>
      <c r="I2983" t="b">
        <f t="shared" si="276"/>
        <v>1</v>
      </c>
      <c r="J2983" s="1">
        <f t="shared" si="277"/>
        <v>0</v>
      </c>
      <c r="K2983" t="b">
        <f t="shared" si="278"/>
        <v>1</v>
      </c>
      <c r="L2983" s="1">
        <f t="shared" si="279"/>
        <v>0</v>
      </c>
      <c r="N2983" s="1" t="str">
        <f t="shared" si="280"/>
        <v/>
      </c>
      <c r="O2983" s="1">
        <v>21304182848</v>
      </c>
      <c r="P2983" s="1">
        <v>21226173437</v>
      </c>
      <c r="Q2983" s="1">
        <v>21179550414</v>
      </c>
      <c r="S2983" s="1" t="e">
        <v>#N/A</v>
      </c>
      <c r="T2983" s="1" t="e">
        <v>#N/A</v>
      </c>
    </row>
    <row r="2984" spans="1:20" x14ac:dyDescent="0.3">
      <c r="A2984">
        <f t="shared" si="281"/>
        <v>2982</v>
      </c>
      <c r="B2984" t="s">
        <v>1528</v>
      </c>
      <c r="C2984" t="s">
        <v>3687</v>
      </c>
      <c r="D2984" t="s">
        <v>2214</v>
      </c>
      <c r="E2984" s="1">
        <v>21329442471</v>
      </c>
      <c r="F2984" s="1">
        <v>21304182848</v>
      </c>
      <c r="G2984" s="1">
        <v>21226173437</v>
      </c>
      <c r="I2984" t="b">
        <f t="shared" si="276"/>
        <v>0</v>
      </c>
      <c r="J2984" s="1">
        <f t="shared" si="277"/>
        <v>78009411</v>
      </c>
      <c r="K2984" t="b">
        <f t="shared" si="278"/>
        <v>0</v>
      </c>
      <c r="L2984" s="1">
        <f t="shared" si="279"/>
        <v>46623023</v>
      </c>
      <c r="N2984" s="1" t="str">
        <f t="shared" si="280"/>
        <v/>
      </c>
      <c r="O2984" s="1">
        <v>21226173437</v>
      </c>
      <c r="P2984" s="1">
        <v>21179550414</v>
      </c>
      <c r="Q2984" s="1">
        <v>21112408998</v>
      </c>
      <c r="S2984" s="1" t="e">
        <v>#N/A</v>
      </c>
      <c r="T2984" s="1" t="e">
        <v>#N/A</v>
      </c>
    </row>
    <row r="2985" spans="1:20" x14ac:dyDescent="0.3">
      <c r="A2985">
        <f t="shared" si="281"/>
        <v>2983</v>
      </c>
      <c r="B2985" t="s">
        <v>1530</v>
      </c>
      <c r="C2985" t="s">
        <v>3689</v>
      </c>
      <c r="D2985" t="s">
        <v>2214</v>
      </c>
      <c r="E2985" s="1">
        <v>58070355128</v>
      </c>
      <c r="F2985" s="1">
        <v>63507396502</v>
      </c>
      <c r="G2985" s="1">
        <v>45802738588</v>
      </c>
      <c r="I2985" t="b">
        <f t="shared" si="276"/>
        <v>0</v>
      </c>
      <c r="J2985" s="1">
        <f t="shared" si="277"/>
        <v>51566721911</v>
      </c>
      <c r="K2985" t="b">
        <f t="shared" si="278"/>
        <v>0</v>
      </c>
      <c r="L2985" s="1">
        <f t="shared" si="279"/>
        <v>42433738527</v>
      </c>
      <c r="N2985" s="1">
        <f t="shared" si="280"/>
        <v>7419150974</v>
      </c>
      <c r="O2985" s="1">
        <v>11940674591</v>
      </c>
      <c r="P2985" s="1">
        <v>3369000061</v>
      </c>
      <c r="Q2985" s="1">
        <v>10806736680</v>
      </c>
      <c r="S2985" s="1">
        <v>5101364729</v>
      </c>
      <c r="T2985" s="1">
        <v>9622888346</v>
      </c>
    </row>
    <row r="2986" spans="1:20" x14ac:dyDescent="0.3">
      <c r="A2986">
        <f t="shared" si="281"/>
        <v>2984</v>
      </c>
      <c r="B2986" t="s">
        <v>1531</v>
      </c>
      <c r="C2986" t="s">
        <v>3690</v>
      </c>
      <c r="D2986" t="s">
        <v>2214</v>
      </c>
      <c r="E2986" s="1">
        <v>59678363357</v>
      </c>
      <c r="F2986" s="1">
        <v>43047122495</v>
      </c>
      <c r="G2986" s="1">
        <v>44844543577</v>
      </c>
      <c r="I2986" t="b">
        <f t="shared" si="276"/>
        <v>0</v>
      </c>
      <c r="J2986" s="1">
        <f t="shared" si="277"/>
        <v>39024783026</v>
      </c>
      <c r="K2986" t="b">
        <f t="shared" si="278"/>
        <v>0</v>
      </c>
      <c r="L2986" s="1">
        <f t="shared" si="279"/>
        <v>34592409719</v>
      </c>
      <c r="N2986" s="1">
        <f t="shared" si="280"/>
        <v>6191068492</v>
      </c>
      <c r="O2986" s="1">
        <v>4022339469</v>
      </c>
      <c r="P2986" s="1">
        <v>10252133858</v>
      </c>
      <c r="Q2986" s="1">
        <v>7947343224</v>
      </c>
      <c r="S2986" s="1">
        <v>4934549835</v>
      </c>
      <c r="T2986" s="1">
        <v>2765820812</v>
      </c>
    </row>
    <row r="2987" spans="1:20" x14ac:dyDescent="0.3">
      <c r="A2987">
        <f t="shared" si="281"/>
        <v>2985</v>
      </c>
      <c r="B2987" t="s">
        <v>1532</v>
      </c>
      <c r="C2987" t="s">
        <v>3691</v>
      </c>
      <c r="D2987" t="s">
        <v>2214</v>
      </c>
      <c r="E2987" s="1">
        <v>69962205388</v>
      </c>
      <c r="F2987" s="1">
        <v>57155970394</v>
      </c>
      <c r="G2987" s="1">
        <v>41423562839</v>
      </c>
      <c r="I2987" t="b">
        <f t="shared" si="276"/>
        <v>0</v>
      </c>
      <c r="J2987" s="1">
        <f t="shared" si="277"/>
        <v>37489318639</v>
      </c>
      <c r="K2987" t="b">
        <f t="shared" si="278"/>
        <v>0</v>
      </c>
      <c r="L2987" s="1">
        <f t="shared" si="279"/>
        <v>28697960641</v>
      </c>
      <c r="N2987" s="1">
        <f t="shared" si="280"/>
        <v>25763747627</v>
      </c>
      <c r="O2987" s="1">
        <v>19666651755</v>
      </c>
      <c r="P2987" s="1">
        <v>12725602198</v>
      </c>
      <c r="Q2987" s="1">
        <v>19068154499</v>
      </c>
      <c r="S2987" s="1">
        <v>17999602604</v>
      </c>
      <c r="T2987" s="1">
        <v>11902506732</v>
      </c>
    </row>
    <row r="2988" spans="1:20" x14ac:dyDescent="0.3">
      <c r="A2988">
        <f t="shared" si="281"/>
        <v>2986</v>
      </c>
      <c r="B2988" t="s">
        <v>1534</v>
      </c>
      <c r="C2988" t="s">
        <v>3693</v>
      </c>
      <c r="D2988" t="s">
        <v>2214</v>
      </c>
      <c r="E2988" s="1">
        <v>642920533265</v>
      </c>
      <c r="F2988" s="1">
        <v>469621094131</v>
      </c>
      <c r="G2988" s="1">
        <v>393228673369</v>
      </c>
      <c r="I2988" t="b">
        <f t="shared" si="276"/>
        <v>0</v>
      </c>
      <c r="J2988" s="1">
        <f t="shared" si="277"/>
        <v>384121295405</v>
      </c>
      <c r="K2988" t="b">
        <f t="shared" si="278"/>
        <v>0</v>
      </c>
      <c r="L2988" s="1">
        <f t="shared" si="279"/>
        <v>342055377232</v>
      </c>
      <c r="N2988" s="1">
        <f t="shared" si="280"/>
        <v>146707782994</v>
      </c>
      <c r="O2988" s="1">
        <v>85499798726</v>
      </c>
      <c r="P2988" s="1">
        <v>51173296137</v>
      </c>
      <c r="Q2988" s="1">
        <v>26456560358</v>
      </c>
      <c r="S2988" s="1">
        <v>119676597824</v>
      </c>
      <c r="T2988" s="1">
        <v>58468613556</v>
      </c>
    </row>
    <row r="2989" spans="1:20" x14ac:dyDescent="0.3">
      <c r="A2989">
        <f t="shared" si="281"/>
        <v>2987</v>
      </c>
      <c r="B2989" t="s">
        <v>1536</v>
      </c>
      <c r="C2989" t="s">
        <v>3695</v>
      </c>
      <c r="D2989" t="s">
        <v>2214</v>
      </c>
      <c r="E2989" s="1">
        <v>88767503742</v>
      </c>
      <c r="F2989" s="1">
        <v>89582769308</v>
      </c>
      <c r="G2989" s="1">
        <v>83656677606</v>
      </c>
      <c r="I2989" t="b">
        <f t="shared" si="276"/>
        <v>1</v>
      </c>
      <c r="J2989" s="1">
        <f t="shared" si="277"/>
        <v>0</v>
      </c>
      <c r="K2989" t="b">
        <f t="shared" si="278"/>
        <v>1</v>
      </c>
      <c r="L2989" s="1">
        <f t="shared" si="279"/>
        <v>0</v>
      </c>
      <c r="N2989" s="1">
        <f t="shared" si="280"/>
        <v>88895481185</v>
      </c>
      <c r="O2989" s="1">
        <v>89582769308</v>
      </c>
      <c r="P2989" s="1">
        <v>83656677606</v>
      </c>
      <c r="Q2989" s="1">
        <v>68906895682</v>
      </c>
      <c r="S2989" s="1">
        <v>65803457809</v>
      </c>
      <c r="T2989" s="1">
        <v>66490745932</v>
      </c>
    </row>
    <row r="2990" spans="1:20" x14ac:dyDescent="0.3">
      <c r="A2990">
        <f t="shared" si="281"/>
        <v>2988</v>
      </c>
      <c r="B2990" t="s">
        <v>4395</v>
      </c>
      <c r="C2990" t="s">
        <v>4552</v>
      </c>
      <c r="D2990" t="s">
        <v>2214</v>
      </c>
      <c r="E2990" s="1" t="s">
        <v>4591</v>
      </c>
      <c r="F2990" s="1">
        <v>73771012</v>
      </c>
      <c r="G2990" s="1">
        <v>55379545</v>
      </c>
      <c r="I2990" t="b">
        <f t="shared" si="276"/>
        <v>1</v>
      </c>
      <c r="J2990" s="1">
        <f t="shared" si="277"/>
        <v>0</v>
      </c>
      <c r="K2990" t="b">
        <f t="shared" si="278"/>
        <v>1</v>
      </c>
      <c r="L2990" s="1">
        <f t="shared" si="279"/>
        <v>0</v>
      </c>
      <c r="N2990" s="1" t="str">
        <f t="shared" si="280"/>
        <v/>
      </c>
      <c r="O2990" s="1">
        <v>73771012</v>
      </c>
      <c r="P2990" s="1">
        <v>55379545</v>
      </c>
      <c r="Q2990" s="1">
        <v>133546495</v>
      </c>
      <c r="S2990" s="1" t="e">
        <v>#N/A</v>
      </c>
      <c r="T2990" s="1" t="e">
        <v>#N/A</v>
      </c>
    </row>
    <row r="2991" spans="1:20" x14ac:dyDescent="0.3">
      <c r="A2991">
        <f t="shared" si="281"/>
        <v>2989</v>
      </c>
      <c r="B2991" t="s">
        <v>1538</v>
      </c>
      <c r="C2991" t="s">
        <v>3697</v>
      </c>
      <c r="D2991" t="s">
        <v>2214</v>
      </c>
      <c r="E2991" s="1">
        <v>269174490013</v>
      </c>
      <c r="F2991" s="1">
        <v>222431164891</v>
      </c>
      <c r="G2991" s="1">
        <v>165214849817</v>
      </c>
      <c r="I2991" t="b">
        <f t="shared" si="276"/>
        <v>0</v>
      </c>
      <c r="J2991" s="1">
        <f t="shared" si="277"/>
        <v>221644517125</v>
      </c>
      <c r="K2991" t="b">
        <f t="shared" si="278"/>
        <v>0</v>
      </c>
      <c r="L2991" s="1">
        <f t="shared" si="279"/>
        <v>146876266064</v>
      </c>
      <c r="N2991" s="1">
        <f t="shared" si="280"/>
        <v>4366009387</v>
      </c>
      <c r="O2991" s="1">
        <v>786647766</v>
      </c>
      <c r="P2991" s="1">
        <v>18338583753</v>
      </c>
      <c r="Q2991" s="1">
        <v>10700274944</v>
      </c>
      <c r="S2991" s="1">
        <v>7691802863</v>
      </c>
      <c r="T2991" s="1">
        <v>4112441242</v>
      </c>
    </row>
    <row r="2992" spans="1:20" x14ac:dyDescent="0.3">
      <c r="A2992">
        <f t="shared" si="281"/>
        <v>2990</v>
      </c>
      <c r="B2992" t="s">
        <v>1540</v>
      </c>
      <c r="C2992" t="s">
        <v>3698</v>
      </c>
      <c r="D2992" t="s">
        <v>2214</v>
      </c>
      <c r="E2992" s="1">
        <v>680206980850</v>
      </c>
      <c r="F2992" s="1">
        <v>521795722530</v>
      </c>
      <c r="G2992" s="1">
        <v>486607222656</v>
      </c>
      <c r="I2992" t="b">
        <f t="shared" si="276"/>
        <v>0</v>
      </c>
      <c r="J2992" s="1">
        <f t="shared" si="277"/>
        <v>436408485186</v>
      </c>
      <c r="K2992" t="b">
        <f t="shared" si="278"/>
        <v>0</v>
      </c>
      <c r="L2992" s="1">
        <f t="shared" si="279"/>
        <v>368911880357</v>
      </c>
      <c r="N2992" s="1">
        <f t="shared" si="280"/>
        <v>129028809231</v>
      </c>
      <c r="O2992" s="1">
        <v>85387237344</v>
      </c>
      <c r="P2992" s="1">
        <v>117695342299</v>
      </c>
      <c r="Q2992" s="1">
        <v>107191408200</v>
      </c>
      <c r="S2992" s="1">
        <v>107892970955</v>
      </c>
      <c r="T2992" s="1">
        <v>64251399068</v>
      </c>
    </row>
    <row r="2993" spans="1:20" x14ac:dyDescent="0.3">
      <c r="A2993">
        <f t="shared" si="281"/>
        <v>2991</v>
      </c>
      <c r="B2993" t="s">
        <v>1541</v>
      </c>
      <c r="C2993" t="s">
        <v>3699</v>
      </c>
      <c r="D2993" t="s">
        <v>2214</v>
      </c>
      <c r="E2993" s="1">
        <v>322542207888</v>
      </c>
      <c r="F2993" s="1">
        <v>168287499305</v>
      </c>
      <c r="G2993" s="1">
        <v>13549223171</v>
      </c>
      <c r="I2993" t="b">
        <f t="shared" si="276"/>
        <v>0</v>
      </c>
      <c r="J2993" s="1">
        <f t="shared" si="277"/>
        <v>148246794396</v>
      </c>
      <c r="K2993" t="b">
        <f t="shared" si="278"/>
        <v>1</v>
      </c>
      <c r="L2993" s="1">
        <f t="shared" si="279"/>
        <v>0</v>
      </c>
      <c r="N2993" s="1">
        <f t="shared" si="280"/>
        <v>31517982045</v>
      </c>
      <c r="O2993" s="1">
        <v>20040704909</v>
      </c>
      <c r="P2993" s="1">
        <v>13549223171</v>
      </c>
      <c r="Q2993" s="1">
        <v>16866788844</v>
      </c>
      <c r="S2993" s="1">
        <v>25045998422</v>
      </c>
      <c r="T2993" s="1">
        <v>13568721286</v>
      </c>
    </row>
    <row r="2994" spans="1:20" x14ac:dyDescent="0.3">
      <c r="A2994">
        <f t="shared" si="281"/>
        <v>2992</v>
      </c>
      <c r="B2994" t="s">
        <v>1542</v>
      </c>
      <c r="C2994" t="s">
        <v>3700</v>
      </c>
      <c r="D2994" t="s">
        <v>2214</v>
      </c>
      <c r="E2994" s="1">
        <v>26895279587</v>
      </c>
      <c r="F2994" s="1">
        <v>55395307036</v>
      </c>
      <c r="G2994" s="1">
        <v>27447157659</v>
      </c>
      <c r="I2994" t="b">
        <f t="shared" si="276"/>
        <v>0</v>
      </c>
      <c r="J2994" s="1">
        <f t="shared" si="277"/>
        <v>46405916864</v>
      </c>
      <c r="K2994" t="b">
        <f t="shared" si="278"/>
        <v>0</v>
      </c>
      <c r="L2994" s="1">
        <f t="shared" si="279"/>
        <v>26258659643</v>
      </c>
      <c r="N2994" s="1">
        <f t="shared" si="280"/>
        <v>3608885791</v>
      </c>
      <c r="O2994" s="1">
        <v>8989390172</v>
      </c>
      <c r="P2994" s="1">
        <v>1188498016</v>
      </c>
      <c r="Q2994" s="1">
        <v>939892105</v>
      </c>
      <c r="S2994" s="1">
        <v>-1038323691</v>
      </c>
      <c r="T2994" s="1">
        <v>4342180690</v>
      </c>
    </row>
    <row r="2995" spans="1:20" x14ac:dyDescent="0.3">
      <c r="A2995">
        <f t="shared" si="281"/>
        <v>2993</v>
      </c>
      <c r="B2995" t="s">
        <v>1543</v>
      </c>
      <c r="C2995" t="s">
        <v>3701</v>
      </c>
      <c r="D2995" t="s">
        <v>2214</v>
      </c>
      <c r="E2995" s="1">
        <v>23611630790</v>
      </c>
      <c r="F2995" s="1">
        <v>26181340766</v>
      </c>
      <c r="G2995" s="1">
        <v>28862656478</v>
      </c>
      <c r="I2995" t="b">
        <f t="shared" si="276"/>
        <v>0</v>
      </c>
      <c r="J2995" s="1">
        <f t="shared" si="277"/>
        <v>21604226652</v>
      </c>
      <c r="K2995" t="b">
        <f t="shared" si="278"/>
        <v>0</v>
      </c>
      <c r="L2995" s="1">
        <f t="shared" si="279"/>
        <v>19380438060</v>
      </c>
      <c r="N2995" s="1">
        <f t="shared" si="280"/>
        <v>2996167363</v>
      </c>
      <c r="O2995" s="1">
        <v>4577114114</v>
      </c>
      <c r="P2995" s="1">
        <v>9482218418</v>
      </c>
      <c r="Q2995" s="1">
        <v>10476075325</v>
      </c>
      <c r="S2995" s="1">
        <v>2404687289</v>
      </c>
      <c r="T2995" s="1">
        <v>3985634040</v>
      </c>
    </row>
    <row r="2996" spans="1:20" x14ac:dyDescent="0.3">
      <c r="A2996">
        <f t="shared" si="281"/>
        <v>2994</v>
      </c>
      <c r="B2996" t="s">
        <v>4373</v>
      </c>
      <c r="C2996" t="s">
        <v>4374</v>
      </c>
      <c r="D2996" t="s">
        <v>2214</v>
      </c>
      <c r="E2996" s="1">
        <v>34472979660</v>
      </c>
      <c r="F2996" s="1">
        <v>24059028591</v>
      </c>
      <c r="G2996" s="1">
        <v>14806518488</v>
      </c>
      <c r="I2996" t="b">
        <f t="shared" si="276"/>
        <v>0</v>
      </c>
      <c r="J2996" s="1">
        <f t="shared" si="277"/>
        <v>21249769580</v>
      </c>
      <c r="K2996" t="b">
        <f t="shared" si="278"/>
        <v>0</v>
      </c>
      <c r="L2996" s="1">
        <f t="shared" si="279"/>
        <v>12257943011</v>
      </c>
      <c r="N2996" s="1">
        <f t="shared" si="280"/>
        <v>3744814306</v>
      </c>
      <c r="O2996" s="1">
        <v>2809259011</v>
      </c>
      <c r="P2996" s="1">
        <v>2548575477</v>
      </c>
      <c r="Q2996" s="1">
        <v>481721192</v>
      </c>
      <c r="S2996" s="1">
        <v>3776678860</v>
      </c>
      <c r="T2996" s="1">
        <v>2841123565</v>
      </c>
    </row>
    <row r="2997" spans="1:20" x14ac:dyDescent="0.3">
      <c r="A2997">
        <f t="shared" si="281"/>
        <v>2995</v>
      </c>
      <c r="B2997" t="s">
        <v>1545</v>
      </c>
      <c r="C2997" t="s">
        <v>3703</v>
      </c>
      <c r="D2997" t="s">
        <v>2214</v>
      </c>
      <c r="E2997" s="1">
        <v>95528614343</v>
      </c>
      <c r="F2997" s="1">
        <v>98025956106</v>
      </c>
      <c r="G2997" s="1">
        <v>76777094606</v>
      </c>
      <c r="I2997" t="b">
        <f t="shared" si="276"/>
        <v>0</v>
      </c>
      <c r="J2997" s="1">
        <f t="shared" si="277"/>
        <v>89098465980</v>
      </c>
      <c r="K2997" t="b">
        <f t="shared" si="278"/>
        <v>0</v>
      </c>
      <c r="L2997" s="1">
        <f t="shared" si="279"/>
        <v>71233889392</v>
      </c>
      <c r="N2997" s="1">
        <f t="shared" si="280"/>
        <v>5895234408</v>
      </c>
      <c r="O2997" s="1">
        <v>8927490126</v>
      </c>
      <c r="P2997" s="1">
        <v>5543205214</v>
      </c>
      <c r="Q2997" s="1">
        <v>-813817889</v>
      </c>
      <c r="S2997" s="1">
        <v>5884698265</v>
      </c>
      <c r="T2997" s="1">
        <v>8916953983</v>
      </c>
    </row>
    <row r="2998" spans="1:20" x14ac:dyDescent="0.3">
      <c r="A2998">
        <f t="shared" si="281"/>
        <v>2996</v>
      </c>
      <c r="B2998" t="s">
        <v>1546</v>
      </c>
      <c r="C2998" t="s">
        <v>3704</v>
      </c>
      <c r="D2998" t="s">
        <v>2214</v>
      </c>
      <c r="E2998" s="1">
        <v>415827231872</v>
      </c>
      <c r="F2998" s="1">
        <v>400226889098</v>
      </c>
      <c r="G2998" s="1">
        <v>282933998531</v>
      </c>
      <c r="I2998" t="b">
        <f t="shared" si="276"/>
        <v>0</v>
      </c>
      <c r="J2998" s="1">
        <f t="shared" si="277"/>
        <v>315278814100</v>
      </c>
      <c r="K2998" t="b">
        <f t="shared" si="278"/>
        <v>0</v>
      </c>
      <c r="L2998" s="1">
        <f t="shared" si="279"/>
        <v>238651773175</v>
      </c>
      <c r="N2998" s="1">
        <f t="shared" si="280"/>
        <v>101274272039</v>
      </c>
      <c r="O2998" s="1">
        <v>84948074998</v>
      </c>
      <c r="P2998" s="1">
        <v>44282225356</v>
      </c>
      <c r="Q2998" s="1">
        <v>38218746390</v>
      </c>
      <c r="S2998" s="1">
        <v>75930137176</v>
      </c>
      <c r="T2998" s="1">
        <v>59603940135</v>
      </c>
    </row>
    <row r="2999" spans="1:20" x14ac:dyDescent="0.3">
      <c r="A2999">
        <f t="shared" si="281"/>
        <v>2997</v>
      </c>
      <c r="B2999" t="s">
        <v>1547</v>
      </c>
      <c r="C2999" t="s">
        <v>3705</v>
      </c>
      <c r="D2999" t="s">
        <v>2214</v>
      </c>
      <c r="E2999" s="1">
        <v>154038839268</v>
      </c>
      <c r="F2999" s="1">
        <v>142801367549</v>
      </c>
      <c r="G2999" s="1">
        <v>130034153187</v>
      </c>
      <c r="I2999" t="b">
        <f t="shared" si="276"/>
        <v>0</v>
      </c>
      <c r="J2999" s="1">
        <f t="shared" si="277"/>
        <v>63363648017</v>
      </c>
      <c r="K2999" t="b">
        <f t="shared" si="278"/>
        <v>0</v>
      </c>
      <c r="L2999" s="1">
        <f t="shared" si="279"/>
        <v>57449435584</v>
      </c>
      <c r="N2999" s="1">
        <f t="shared" si="280"/>
        <v>82638279298</v>
      </c>
      <c r="O2999" s="1">
        <v>79437719532</v>
      </c>
      <c r="P2999" s="1">
        <v>72584717603</v>
      </c>
      <c r="Q2999" s="1">
        <v>74261522581</v>
      </c>
      <c r="S2999" s="1">
        <v>62714095921</v>
      </c>
      <c r="T2999" s="1">
        <v>59513536155</v>
      </c>
    </row>
    <row r="3000" spans="1:20" x14ac:dyDescent="0.3">
      <c r="A3000">
        <f t="shared" si="281"/>
        <v>2998</v>
      </c>
      <c r="B3000" t="s">
        <v>1548</v>
      </c>
      <c r="C3000" t="s">
        <v>3706</v>
      </c>
      <c r="D3000" t="s">
        <v>2214</v>
      </c>
      <c r="E3000" s="1">
        <v>447157589742</v>
      </c>
      <c r="F3000" s="1">
        <v>390860189675</v>
      </c>
      <c r="G3000" s="1">
        <v>325124139365</v>
      </c>
      <c r="I3000" t="b">
        <f t="shared" si="276"/>
        <v>0</v>
      </c>
      <c r="J3000" s="1">
        <f t="shared" si="277"/>
        <v>260175874923</v>
      </c>
      <c r="K3000" t="b">
        <f t="shared" si="278"/>
        <v>0</v>
      </c>
      <c r="L3000" s="1">
        <f t="shared" si="279"/>
        <v>246204918743</v>
      </c>
      <c r="N3000" s="1">
        <f t="shared" si="280"/>
        <v>148120353957</v>
      </c>
      <c r="O3000" s="1">
        <v>130684314752</v>
      </c>
      <c r="P3000" s="1">
        <v>78919220622</v>
      </c>
      <c r="Q3000" s="1">
        <v>46123828057</v>
      </c>
      <c r="S3000" s="1">
        <v>122996396944</v>
      </c>
      <c r="T3000" s="1">
        <v>105560357739</v>
      </c>
    </row>
    <row r="3001" spans="1:20" x14ac:dyDescent="0.3">
      <c r="A3001">
        <f t="shared" si="281"/>
        <v>2999</v>
      </c>
      <c r="B3001" t="s">
        <v>1549</v>
      </c>
      <c r="C3001" t="s">
        <v>3707</v>
      </c>
      <c r="D3001" t="s">
        <v>2214</v>
      </c>
      <c r="E3001" s="1">
        <v>6707876186</v>
      </c>
      <c r="F3001" s="1">
        <v>693267504</v>
      </c>
      <c r="G3001" s="1">
        <v>21654545</v>
      </c>
      <c r="I3001" t="b">
        <f t="shared" si="276"/>
        <v>0</v>
      </c>
      <c r="J3001" s="1">
        <f t="shared" si="277"/>
        <v>2824467058</v>
      </c>
      <c r="K3001" t="b">
        <f t="shared" si="278"/>
        <v>0</v>
      </c>
      <c r="L3001" s="1">
        <f t="shared" si="279"/>
        <v>692390440</v>
      </c>
      <c r="N3001" s="1">
        <f t="shared" si="280"/>
        <v>-828625100</v>
      </c>
      <c r="O3001" s="1">
        <v>-2131199554</v>
      </c>
      <c r="P3001" s="1">
        <v>-670735895</v>
      </c>
      <c r="S3001" s="1">
        <v>-367527940</v>
      </c>
      <c r="T3001" s="1">
        <v>-1670102394</v>
      </c>
    </row>
    <row r="3002" spans="1:20" x14ac:dyDescent="0.3">
      <c r="A3002">
        <f t="shared" si="281"/>
        <v>3000</v>
      </c>
      <c r="B3002" t="s">
        <v>1552</v>
      </c>
      <c r="C3002" t="s">
        <v>3710</v>
      </c>
      <c r="D3002" t="s">
        <v>2214</v>
      </c>
      <c r="E3002" s="1">
        <v>50453824936</v>
      </c>
      <c r="F3002" s="1">
        <v>44655169736</v>
      </c>
      <c r="G3002" s="1">
        <v>21967038495</v>
      </c>
      <c r="I3002" t="b">
        <f t="shared" si="276"/>
        <v>0</v>
      </c>
      <c r="J3002" s="1">
        <f t="shared" si="277"/>
        <v>35241671268</v>
      </c>
      <c r="K3002" t="b">
        <f t="shared" si="278"/>
        <v>0</v>
      </c>
      <c r="L3002" s="1">
        <f t="shared" si="279"/>
        <v>28018328581</v>
      </c>
      <c r="N3002" s="1">
        <f t="shared" si="280"/>
        <v>18110516828</v>
      </c>
      <c r="O3002" s="1">
        <v>9413498468</v>
      </c>
      <c r="P3002" s="1">
        <v>-6051290086</v>
      </c>
      <c r="Q3002" s="1">
        <v>10034533219</v>
      </c>
      <c r="S3002" s="1">
        <v>15624502345</v>
      </c>
      <c r="T3002" s="1">
        <v>6927483985</v>
      </c>
    </row>
    <row r="3003" spans="1:20" x14ac:dyDescent="0.3">
      <c r="A3003">
        <f t="shared" si="281"/>
        <v>3001</v>
      </c>
      <c r="B3003" t="s">
        <v>1553</v>
      </c>
      <c r="C3003" t="s">
        <v>3711</v>
      </c>
      <c r="D3003" t="s">
        <v>2214</v>
      </c>
      <c r="E3003" s="1">
        <v>155557100437</v>
      </c>
      <c r="F3003" s="1">
        <v>129457805008</v>
      </c>
      <c r="G3003" s="1">
        <v>88123274005</v>
      </c>
      <c r="I3003" t="b">
        <f t="shared" si="276"/>
        <v>0</v>
      </c>
      <c r="J3003" s="1">
        <f t="shared" si="277"/>
        <v>88826771397</v>
      </c>
      <c r="K3003" t="b">
        <f t="shared" si="278"/>
        <v>0</v>
      </c>
      <c r="L3003" s="1">
        <f t="shared" si="279"/>
        <v>58460391822</v>
      </c>
      <c r="N3003" s="1">
        <f t="shared" si="280"/>
        <v>47778006510</v>
      </c>
      <c r="O3003" s="1">
        <v>40631033611</v>
      </c>
      <c r="P3003" s="1">
        <v>29662882183</v>
      </c>
      <c r="S3003" s="1">
        <v>36241093219</v>
      </c>
      <c r="T3003" s="1">
        <v>29094120320</v>
      </c>
    </row>
    <row r="3004" spans="1:20" x14ac:dyDescent="0.3">
      <c r="A3004">
        <f t="shared" si="281"/>
        <v>3002</v>
      </c>
      <c r="B3004" t="s">
        <v>1556</v>
      </c>
      <c r="C3004" t="s">
        <v>3714</v>
      </c>
      <c r="D3004" t="s">
        <v>2214</v>
      </c>
      <c r="E3004" s="1">
        <v>92072127032</v>
      </c>
      <c r="F3004" s="1">
        <v>76903899718</v>
      </c>
      <c r="G3004" s="1">
        <v>64673274232</v>
      </c>
      <c r="I3004" t="b">
        <f t="shared" si="276"/>
        <v>0</v>
      </c>
      <c r="J3004" s="1">
        <f t="shared" si="277"/>
        <v>66648748439</v>
      </c>
      <c r="K3004" t="b">
        <f t="shared" si="278"/>
        <v>0</v>
      </c>
      <c r="L3004" s="1">
        <f t="shared" si="279"/>
        <v>54996870972</v>
      </c>
      <c r="N3004" s="1" t="str">
        <f t="shared" si="280"/>
        <v/>
      </c>
      <c r="O3004" s="1">
        <v>10255151279</v>
      </c>
      <c r="P3004" s="1">
        <v>9676403260</v>
      </c>
      <c r="Q3004" s="1">
        <v>10362995881</v>
      </c>
      <c r="S3004" s="1" t="e">
        <v>#N/A</v>
      </c>
      <c r="T3004" s="1" t="e">
        <v>#N/A</v>
      </c>
    </row>
    <row r="3005" spans="1:20" x14ac:dyDescent="0.3">
      <c r="A3005">
        <f t="shared" si="281"/>
        <v>3003</v>
      </c>
      <c r="B3005" t="s">
        <v>1558</v>
      </c>
      <c r="C3005" t="s">
        <v>3716</v>
      </c>
      <c r="D3005" t="s">
        <v>2214</v>
      </c>
      <c r="E3005" s="1">
        <v>3010255248617</v>
      </c>
      <c r="F3005" s="1">
        <v>1984045508989</v>
      </c>
      <c r="G3005" s="1">
        <v>1608342544027</v>
      </c>
      <c r="I3005" t="b">
        <f t="shared" si="276"/>
        <v>0</v>
      </c>
      <c r="J3005" s="1">
        <f t="shared" si="277"/>
        <v>1644516728555</v>
      </c>
      <c r="K3005" t="b">
        <f t="shared" si="278"/>
        <v>0</v>
      </c>
      <c r="L3005" s="1">
        <f t="shared" si="279"/>
        <v>1352092213600</v>
      </c>
      <c r="N3005" s="1">
        <f t="shared" si="280"/>
        <v>416916134690</v>
      </c>
      <c r="O3005" s="1">
        <v>339528780434</v>
      </c>
      <c r="P3005" s="1">
        <v>256250330427</v>
      </c>
      <c r="Q3005" s="1">
        <v>260836549583</v>
      </c>
      <c r="S3005" s="1">
        <v>337569427968</v>
      </c>
      <c r="T3005" s="1">
        <v>260182073712</v>
      </c>
    </row>
    <row r="3006" spans="1:20" x14ac:dyDescent="0.3">
      <c r="A3006">
        <f t="shared" si="281"/>
        <v>3004</v>
      </c>
      <c r="B3006" t="s">
        <v>1559</v>
      </c>
      <c r="C3006" t="s">
        <v>3717</v>
      </c>
      <c r="D3006" t="s">
        <v>2214</v>
      </c>
      <c r="E3006" s="1">
        <v>59426814033</v>
      </c>
      <c r="F3006" s="1">
        <v>15440940151</v>
      </c>
      <c r="G3006" s="1">
        <v>37607630664</v>
      </c>
      <c r="I3006" t="b">
        <f t="shared" si="276"/>
        <v>0</v>
      </c>
      <c r="J3006" s="1">
        <f t="shared" si="277"/>
        <v>11940189017</v>
      </c>
      <c r="K3006" t="b">
        <f t="shared" si="278"/>
        <v>0</v>
      </c>
      <c r="L3006" s="1">
        <f t="shared" si="279"/>
        <v>31202190586</v>
      </c>
      <c r="N3006" s="1">
        <f t="shared" si="280"/>
        <v>2989390584</v>
      </c>
      <c r="O3006" s="1">
        <v>3500751134</v>
      </c>
      <c r="P3006" s="1">
        <v>6405440078</v>
      </c>
      <c r="Q3006" s="1">
        <v>-626825794</v>
      </c>
      <c r="S3006" s="1">
        <v>2989390584</v>
      </c>
      <c r="T3006" s="1">
        <v>3500751134</v>
      </c>
    </row>
    <row r="3007" spans="1:20" x14ac:dyDescent="0.3">
      <c r="A3007">
        <f t="shared" si="281"/>
        <v>3005</v>
      </c>
      <c r="B3007" t="s">
        <v>1559</v>
      </c>
      <c r="C3007" t="s">
        <v>3717</v>
      </c>
      <c r="D3007" t="s">
        <v>2214</v>
      </c>
      <c r="E3007" s="1">
        <v>59426814033</v>
      </c>
      <c r="F3007" s="1">
        <v>15440940151</v>
      </c>
      <c r="G3007" s="1">
        <v>37607630664</v>
      </c>
      <c r="I3007" t="b">
        <f t="shared" si="276"/>
        <v>0</v>
      </c>
      <c r="J3007" s="1">
        <f t="shared" si="277"/>
        <v>9035500073</v>
      </c>
      <c r="K3007" t="b">
        <f t="shared" si="278"/>
        <v>0</v>
      </c>
      <c r="L3007" s="1">
        <f t="shared" si="279"/>
        <v>38234456458</v>
      </c>
      <c r="N3007" s="1">
        <f t="shared" si="280"/>
        <v>5894079528</v>
      </c>
      <c r="O3007" s="1">
        <v>6405440078</v>
      </c>
      <c r="P3007" s="1">
        <v>-626825794</v>
      </c>
      <c r="Q3007" s="1">
        <v>-11253400515</v>
      </c>
      <c r="S3007" s="1">
        <v>2989390584</v>
      </c>
      <c r="T3007" s="1">
        <v>3500751134</v>
      </c>
    </row>
    <row r="3008" spans="1:20" x14ac:dyDescent="0.3">
      <c r="A3008">
        <f t="shared" si="281"/>
        <v>3006</v>
      </c>
      <c r="B3008" t="s">
        <v>1560</v>
      </c>
      <c r="C3008" t="s">
        <v>3718</v>
      </c>
      <c r="D3008" t="s">
        <v>2214</v>
      </c>
      <c r="E3008" s="1">
        <v>47130065587</v>
      </c>
      <c r="F3008" s="1">
        <v>45703148455</v>
      </c>
      <c r="G3008" s="1">
        <v>42906193743</v>
      </c>
      <c r="I3008" t="b">
        <f t="shared" si="276"/>
        <v>1</v>
      </c>
      <c r="J3008" s="1">
        <f t="shared" si="277"/>
        <v>0</v>
      </c>
      <c r="K3008" t="b">
        <f t="shared" si="278"/>
        <v>1</v>
      </c>
      <c r="L3008" s="1">
        <f t="shared" si="279"/>
        <v>0</v>
      </c>
      <c r="N3008" s="1">
        <f t="shared" si="280"/>
        <v>46276212603</v>
      </c>
      <c r="O3008" s="1">
        <v>45703148455</v>
      </c>
      <c r="P3008" s="1">
        <v>42906193743</v>
      </c>
      <c r="Q3008" s="1">
        <v>40922495421</v>
      </c>
      <c r="S3008" s="1">
        <v>40026316385</v>
      </c>
      <c r="T3008" s="1">
        <v>39453252237</v>
      </c>
    </row>
    <row r="3009" spans="1:20" x14ac:dyDescent="0.3">
      <c r="A3009">
        <f t="shared" si="281"/>
        <v>3007</v>
      </c>
      <c r="B3009" t="s">
        <v>1561</v>
      </c>
      <c r="C3009" t="s">
        <v>3719</v>
      </c>
      <c r="D3009" t="s">
        <v>2214</v>
      </c>
      <c r="E3009" s="1">
        <v>71563653517</v>
      </c>
      <c r="F3009" s="1">
        <v>40017483445</v>
      </c>
      <c r="G3009" s="1">
        <v>41349066553</v>
      </c>
      <c r="I3009" t="b">
        <f t="shared" si="276"/>
        <v>0</v>
      </c>
      <c r="J3009" s="1">
        <f t="shared" si="277"/>
        <v>35364575439</v>
      </c>
      <c r="K3009" t="b">
        <f t="shared" si="278"/>
        <v>0</v>
      </c>
      <c r="L3009" s="1">
        <f t="shared" si="279"/>
        <v>36108693127</v>
      </c>
      <c r="N3009" s="1">
        <f t="shared" si="280"/>
        <v>10196405728</v>
      </c>
      <c r="O3009" s="1">
        <v>4652908006</v>
      </c>
      <c r="P3009" s="1">
        <v>5240373426</v>
      </c>
      <c r="Q3009" s="1">
        <v>2671670983</v>
      </c>
      <c r="S3009" s="1">
        <v>8994983131</v>
      </c>
      <c r="T3009" s="1">
        <v>3451485409</v>
      </c>
    </row>
    <row r="3010" spans="1:20" x14ac:dyDescent="0.3">
      <c r="A3010">
        <f t="shared" si="281"/>
        <v>3008</v>
      </c>
      <c r="B3010" t="s">
        <v>1563</v>
      </c>
      <c r="C3010" t="s">
        <v>3721</v>
      </c>
      <c r="D3010" t="s">
        <v>2214</v>
      </c>
      <c r="E3010" s="1">
        <v>52488492352</v>
      </c>
      <c r="F3010" s="1">
        <v>66789424731</v>
      </c>
      <c r="G3010" s="1">
        <v>53295891764</v>
      </c>
      <c r="I3010" t="b">
        <f t="shared" si="276"/>
        <v>0</v>
      </c>
      <c r="J3010" s="1">
        <f t="shared" si="277"/>
        <v>58214213794</v>
      </c>
      <c r="K3010" t="b">
        <f t="shared" si="278"/>
        <v>0</v>
      </c>
      <c r="L3010" s="1">
        <f t="shared" si="279"/>
        <v>48037886947</v>
      </c>
      <c r="N3010" s="1">
        <f t="shared" si="280"/>
        <v>7089669331</v>
      </c>
      <c r="O3010" s="1">
        <v>8575210937</v>
      </c>
      <c r="P3010" s="1">
        <v>5258004817</v>
      </c>
      <c r="Q3010" s="1">
        <v>8949069769</v>
      </c>
      <c r="S3010" s="1">
        <v>2730585156</v>
      </c>
      <c r="T3010" s="1">
        <v>4216126762</v>
      </c>
    </row>
    <row r="3011" spans="1:20" x14ac:dyDescent="0.3">
      <c r="A3011">
        <f t="shared" si="281"/>
        <v>3009</v>
      </c>
      <c r="B3011" t="s">
        <v>1564</v>
      </c>
      <c r="C3011" t="s">
        <v>3722</v>
      </c>
      <c r="D3011" t="s">
        <v>2214</v>
      </c>
      <c r="E3011" s="1">
        <v>135333062918</v>
      </c>
      <c r="F3011" s="1">
        <v>148698938125</v>
      </c>
      <c r="G3011" s="1">
        <v>152750754820</v>
      </c>
      <c r="I3011" t="b">
        <f t="shared" ref="I3011:I3074" si="282">F3011=O3011</f>
        <v>0</v>
      </c>
      <c r="J3011" s="1">
        <f t="shared" ref="J3011:J3074" si="283">F3011-O3011</f>
        <v>78128706273</v>
      </c>
      <c r="K3011" t="b">
        <f t="shared" ref="K3011:K3074" si="284">G3011=P3011</f>
        <v>0</v>
      </c>
      <c r="L3011" s="1">
        <f t="shared" ref="L3011:L3074" si="285">G3011-P3011</f>
        <v>82548235320</v>
      </c>
      <c r="N3011" s="1">
        <f t="shared" ref="N3011:N3074" si="286">IF(OR(ISERROR(S3011),ISERROR(T3011),O3011=""),"",O3011-T3011+S3011)</f>
        <v>70321118075</v>
      </c>
      <c r="O3011" s="1">
        <v>70570231852</v>
      </c>
      <c r="P3011" s="1">
        <v>70202519500</v>
      </c>
      <c r="Q3011" s="1">
        <v>102725402239</v>
      </c>
      <c r="S3011" s="1">
        <v>45966954616</v>
      </c>
      <c r="T3011" s="1">
        <v>46216068393</v>
      </c>
    </row>
    <row r="3012" spans="1:20" x14ac:dyDescent="0.3">
      <c r="A3012">
        <f t="shared" ref="A3012:A3075" si="287">A3011+1</f>
        <v>3010</v>
      </c>
      <c r="B3012" t="s">
        <v>1565</v>
      </c>
      <c r="C3012" t="s">
        <v>3723</v>
      </c>
      <c r="D3012" t="s">
        <v>2214</v>
      </c>
      <c r="E3012" s="1">
        <v>160003774093</v>
      </c>
      <c r="F3012" s="1">
        <v>137836961994</v>
      </c>
      <c r="G3012" s="1">
        <v>107122053678</v>
      </c>
      <c r="I3012" t="b">
        <f t="shared" si="282"/>
        <v>0</v>
      </c>
      <c r="J3012" s="1">
        <f t="shared" si="283"/>
        <v>36516921227</v>
      </c>
      <c r="K3012" t="b">
        <f t="shared" si="284"/>
        <v>0</v>
      </c>
      <c r="L3012" s="1">
        <f t="shared" si="285"/>
        <v>29670564071</v>
      </c>
      <c r="N3012" s="1">
        <f t="shared" si="286"/>
        <v>114126738266</v>
      </c>
      <c r="O3012" s="1">
        <v>101320040767</v>
      </c>
      <c r="P3012" s="1">
        <v>77451489607</v>
      </c>
      <c r="Q3012" s="1">
        <v>86257476075</v>
      </c>
      <c r="S3012" s="1">
        <v>86400416526</v>
      </c>
      <c r="T3012" s="1">
        <v>73593719027</v>
      </c>
    </row>
    <row r="3013" spans="1:20" x14ac:dyDescent="0.3">
      <c r="A3013">
        <f t="shared" si="287"/>
        <v>3011</v>
      </c>
      <c r="B3013" t="s">
        <v>1568</v>
      </c>
      <c r="C3013" t="s">
        <v>3726</v>
      </c>
      <c r="D3013" t="s">
        <v>2214</v>
      </c>
      <c r="E3013" s="1">
        <v>56861987347</v>
      </c>
      <c r="F3013" s="1">
        <v>134316870549</v>
      </c>
      <c r="G3013" s="1">
        <v>141016314942</v>
      </c>
      <c r="I3013" t="b">
        <f t="shared" si="282"/>
        <v>0</v>
      </c>
      <c r="J3013" s="1">
        <f t="shared" si="283"/>
        <v>107998358989</v>
      </c>
      <c r="K3013" t="b">
        <f t="shared" si="284"/>
        <v>0</v>
      </c>
      <c r="L3013" s="1">
        <f t="shared" si="285"/>
        <v>115237114901</v>
      </c>
      <c r="N3013" s="1">
        <f t="shared" si="286"/>
        <v>19132168842</v>
      </c>
      <c r="O3013" s="1">
        <v>26318511560</v>
      </c>
      <c r="P3013" s="1">
        <v>25779200041</v>
      </c>
      <c r="Q3013" s="1">
        <v>25348374169</v>
      </c>
      <c r="S3013" s="1">
        <v>7372130805</v>
      </c>
      <c r="T3013" s="1">
        <v>14558473523</v>
      </c>
    </row>
    <row r="3014" spans="1:20" x14ac:dyDescent="0.3">
      <c r="A3014">
        <f t="shared" si="287"/>
        <v>3012</v>
      </c>
      <c r="B3014" t="s">
        <v>1569</v>
      </c>
      <c r="C3014" t="s">
        <v>3727</v>
      </c>
      <c r="D3014" t="s">
        <v>2214</v>
      </c>
      <c r="E3014" s="1">
        <v>33537795922</v>
      </c>
      <c r="F3014" s="1">
        <v>38307595796</v>
      </c>
      <c r="G3014" s="1">
        <v>30464515493</v>
      </c>
      <c r="I3014" t="b">
        <f t="shared" si="282"/>
        <v>0</v>
      </c>
      <c r="J3014" s="1">
        <f t="shared" si="283"/>
        <v>14382088534</v>
      </c>
      <c r="K3014" t="b">
        <f t="shared" si="284"/>
        <v>0</v>
      </c>
      <c r="L3014" s="1">
        <f t="shared" si="285"/>
        <v>10110093735</v>
      </c>
      <c r="N3014" s="1">
        <f t="shared" si="286"/>
        <v>23193904161</v>
      </c>
      <c r="O3014" s="1">
        <v>23925507262</v>
      </c>
      <c r="P3014" s="1">
        <v>20354421758</v>
      </c>
      <c r="Q3014" s="1">
        <v>16819866928</v>
      </c>
      <c r="S3014" s="1">
        <v>15706237240</v>
      </c>
      <c r="T3014" s="1">
        <v>16437840341</v>
      </c>
    </row>
    <row r="3015" spans="1:20" x14ac:dyDescent="0.3">
      <c r="A3015">
        <f t="shared" si="287"/>
        <v>3013</v>
      </c>
      <c r="B3015" t="s">
        <v>1570</v>
      </c>
      <c r="C3015" t="s">
        <v>3728</v>
      </c>
      <c r="D3015" t="s">
        <v>2214</v>
      </c>
      <c r="E3015" s="1">
        <v>237616653525</v>
      </c>
      <c r="F3015" s="1">
        <v>246411620542</v>
      </c>
      <c r="G3015" s="1">
        <v>208566539421</v>
      </c>
      <c r="I3015" t="b">
        <f t="shared" si="282"/>
        <v>0</v>
      </c>
      <c r="J3015" s="1">
        <f t="shared" si="283"/>
        <v>182748614242</v>
      </c>
      <c r="K3015" t="b">
        <f t="shared" si="284"/>
        <v>0</v>
      </c>
      <c r="L3015" s="1">
        <f t="shared" si="285"/>
        <v>141480481393</v>
      </c>
      <c r="N3015" s="1">
        <f t="shared" si="286"/>
        <v>60396434327</v>
      </c>
      <c r="O3015" s="1">
        <v>63663006300</v>
      </c>
      <c r="P3015" s="1">
        <v>67086058028</v>
      </c>
      <c r="Q3015" s="1">
        <v>46204932126</v>
      </c>
      <c r="S3015" s="1">
        <v>44426948243</v>
      </c>
      <c r="T3015" s="1">
        <v>47693520216</v>
      </c>
    </row>
    <row r="3016" spans="1:20" x14ac:dyDescent="0.3">
      <c r="A3016">
        <f t="shared" si="287"/>
        <v>3014</v>
      </c>
      <c r="B3016" t="s">
        <v>1571</v>
      </c>
      <c r="C3016" t="s">
        <v>3729</v>
      </c>
      <c r="D3016" t="s">
        <v>2214</v>
      </c>
      <c r="E3016" s="1">
        <v>314506299406</v>
      </c>
      <c r="F3016" s="1">
        <v>258308330450</v>
      </c>
      <c r="G3016" s="1">
        <v>241992992281</v>
      </c>
      <c r="I3016" t="b">
        <f t="shared" si="282"/>
        <v>0</v>
      </c>
      <c r="J3016" s="1">
        <f t="shared" si="283"/>
        <v>228917042007</v>
      </c>
      <c r="K3016" t="b">
        <f t="shared" si="284"/>
        <v>0</v>
      </c>
      <c r="L3016" s="1">
        <f t="shared" si="285"/>
        <v>213706331965</v>
      </c>
      <c r="N3016" s="1">
        <f t="shared" si="286"/>
        <v>34763839884</v>
      </c>
      <c r="O3016" s="1">
        <v>29391288443</v>
      </c>
      <c r="P3016" s="1">
        <v>28286660316</v>
      </c>
      <c r="Q3016" s="1">
        <v>30473471894</v>
      </c>
      <c r="S3016" s="1">
        <v>23123079606</v>
      </c>
      <c r="T3016" s="1">
        <v>17750528165</v>
      </c>
    </row>
    <row r="3017" spans="1:20" x14ac:dyDescent="0.3">
      <c r="A3017">
        <f t="shared" si="287"/>
        <v>3015</v>
      </c>
      <c r="B3017" t="s">
        <v>1572</v>
      </c>
      <c r="C3017" t="s">
        <v>3730</v>
      </c>
      <c r="D3017" t="s">
        <v>2214</v>
      </c>
      <c r="E3017" s="1">
        <v>76678321796</v>
      </c>
      <c r="F3017" s="1">
        <v>71665525213</v>
      </c>
      <c r="G3017" s="1">
        <v>57817812934</v>
      </c>
      <c r="I3017" t="b">
        <f t="shared" si="282"/>
        <v>0</v>
      </c>
      <c r="J3017" s="1">
        <f t="shared" si="283"/>
        <v>37493176095</v>
      </c>
      <c r="K3017" t="b">
        <f t="shared" si="284"/>
        <v>0</v>
      </c>
      <c r="L3017" s="1">
        <f t="shared" si="285"/>
        <v>25191686787</v>
      </c>
      <c r="N3017" s="1">
        <f t="shared" si="286"/>
        <v>35074225703</v>
      </c>
      <c r="O3017" s="1">
        <v>34172349118</v>
      </c>
      <c r="P3017" s="1">
        <v>32626126147</v>
      </c>
      <c r="Q3017" s="1">
        <v>35254609816</v>
      </c>
      <c r="S3017" s="1">
        <v>26159036988</v>
      </c>
      <c r="T3017" s="1">
        <v>25257160403</v>
      </c>
    </row>
    <row r="3018" spans="1:20" x14ac:dyDescent="0.3">
      <c r="A3018">
        <f t="shared" si="287"/>
        <v>3016</v>
      </c>
      <c r="B3018" t="s">
        <v>1573</v>
      </c>
      <c r="C3018" t="s">
        <v>3731</v>
      </c>
      <c r="D3018" t="s">
        <v>2214</v>
      </c>
      <c r="E3018" s="1">
        <v>700955627901</v>
      </c>
      <c r="F3018" s="1">
        <v>617204053099</v>
      </c>
      <c r="G3018" s="1">
        <v>596612682200</v>
      </c>
      <c r="I3018" t="b">
        <f t="shared" si="282"/>
        <v>0</v>
      </c>
      <c r="J3018" s="1">
        <f t="shared" si="283"/>
        <v>573059199604</v>
      </c>
      <c r="K3018" t="b">
        <f t="shared" si="284"/>
        <v>0</v>
      </c>
      <c r="L3018" s="1">
        <f t="shared" si="285"/>
        <v>526490907496</v>
      </c>
      <c r="N3018" s="1">
        <f t="shared" si="286"/>
        <v>50524064306</v>
      </c>
      <c r="O3018" s="1">
        <v>44144853495</v>
      </c>
      <c r="P3018" s="1">
        <v>70121774704</v>
      </c>
      <c r="Q3018" s="1">
        <v>52560038148</v>
      </c>
      <c r="S3018" s="1">
        <v>42430030732</v>
      </c>
      <c r="T3018" s="1">
        <v>36050819921</v>
      </c>
    </row>
    <row r="3019" spans="1:20" x14ac:dyDescent="0.3">
      <c r="A3019">
        <f t="shared" si="287"/>
        <v>3017</v>
      </c>
      <c r="B3019" t="s">
        <v>1574</v>
      </c>
      <c r="C3019" t="s">
        <v>3732</v>
      </c>
      <c r="D3019" t="s">
        <v>2214</v>
      </c>
      <c r="E3019" s="1">
        <v>570020850334</v>
      </c>
      <c r="F3019" s="1">
        <v>484855609029</v>
      </c>
      <c r="G3019" s="1">
        <v>458654121385</v>
      </c>
      <c r="I3019" t="b">
        <f t="shared" si="282"/>
        <v>0</v>
      </c>
      <c r="J3019" s="1">
        <f t="shared" si="283"/>
        <v>431930824601</v>
      </c>
      <c r="K3019" t="b">
        <f t="shared" si="284"/>
        <v>0</v>
      </c>
      <c r="L3019" s="1">
        <f t="shared" si="285"/>
        <v>411942452332</v>
      </c>
      <c r="N3019" s="1">
        <f t="shared" si="286"/>
        <v>66729629715</v>
      </c>
      <c r="O3019" s="1">
        <v>52924784428</v>
      </c>
      <c r="P3019" s="1">
        <v>46711669053</v>
      </c>
      <c r="Q3019" s="1">
        <v>56855450561</v>
      </c>
      <c r="S3019" s="1">
        <v>53543737422</v>
      </c>
      <c r="T3019" s="1">
        <v>39738892135</v>
      </c>
    </row>
    <row r="3020" spans="1:20" x14ac:dyDescent="0.3">
      <c r="A3020">
        <f t="shared" si="287"/>
        <v>3018</v>
      </c>
      <c r="B3020" t="s">
        <v>1575</v>
      </c>
      <c r="C3020" t="s">
        <v>3733</v>
      </c>
      <c r="D3020" t="s">
        <v>2214</v>
      </c>
      <c r="E3020" s="1">
        <v>728489447710</v>
      </c>
      <c r="F3020" s="1">
        <v>504206280651</v>
      </c>
      <c r="G3020" s="1">
        <v>504491710053</v>
      </c>
      <c r="I3020" t="b">
        <f t="shared" si="282"/>
        <v>0</v>
      </c>
      <c r="J3020" s="1">
        <f t="shared" si="283"/>
        <v>442296970675</v>
      </c>
      <c r="K3020" t="b">
        <f t="shared" si="284"/>
        <v>0</v>
      </c>
      <c r="L3020" s="1">
        <f t="shared" si="285"/>
        <v>435713376789</v>
      </c>
      <c r="N3020" s="1">
        <f t="shared" si="286"/>
        <v>71859081117</v>
      </c>
      <c r="O3020" s="1">
        <v>61909309976</v>
      </c>
      <c r="P3020" s="1">
        <v>68778333264</v>
      </c>
      <c r="Q3020" s="1">
        <v>69271417134</v>
      </c>
      <c r="S3020" s="1">
        <v>54446950895</v>
      </c>
      <c r="T3020" s="1">
        <v>44497179754</v>
      </c>
    </row>
    <row r="3021" spans="1:20" x14ac:dyDescent="0.3">
      <c r="A3021">
        <f t="shared" si="287"/>
        <v>3019</v>
      </c>
      <c r="B3021" t="s">
        <v>1576</v>
      </c>
      <c r="C3021" t="s">
        <v>3734</v>
      </c>
      <c r="D3021" t="s">
        <v>2214</v>
      </c>
      <c r="E3021" s="1">
        <v>401448586391</v>
      </c>
      <c r="F3021" s="1">
        <v>314623455761</v>
      </c>
      <c r="G3021" s="1">
        <v>301025442103</v>
      </c>
      <c r="I3021" t="b">
        <f t="shared" si="282"/>
        <v>0</v>
      </c>
      <c r="J3021" s="1">
        <f t="shared" si="283"/>
        <v>254279488559</v>
      </c>
      <c r="K3021" t="b">
        <f t="shared" si="284"/>
        <v>0</v>
      </c>
      <c r="L3021" s="1">
        <f t="shared" si="285"/>
        <v>252305476179</v>
      </c>
      <c r="N3021" s="1">
        <f t="shared" si="286"/>
        <v>72791697480</v>
      </c>
      <c r="O3021" s="1">
        <v>60343967202</v>
      </c>
      <c r="P3021" s="1">
        <v>48719965924</v>
      </c>
      <c r="Q3021" s="1">
        <v>34741790265</v>
      </c>
      <c r="S3021" s="1">
        <v>56249019434</v>
      </c>
      <c r="T3021" s="1">
        <v>43801289156</v>
      </c>
    </row>
    <row r="3022" spans="1:20" x14ac:dyDescent="0.3">
      <c r="A3022">
        <f t="shared" si="287"/>
        <v>3020</v>
      </c>
      <c r="B3022" t="s">
        <v>1577</v>
      </c>
      <c r="C3022" t="s">
        <v>3735</v>
      </c>
      <c r="D3022" t="s">
        <v>2214</v>
      </c>
      <c r="E3022" s="1" t="s">
        <v>4591</v>
      </c>
      <c r="F3022" s="1">
        <v>7673537780</v>
      </c>
      <c r="G3022" s="1">
        <v>9965231580</v>
      </c>
      <c r="I3022" t="b">
        <f t="shared" si="282"/>
        <v>1</v>
      </c>
      <c r="J3022" s="1">
        <f t="shared" si="283"/>
        <v>0</v>
      </c>
      <c r="K3022" t="b">
        <f t="shared" si="284"/>
        <v>1</v>
      </c>
      <c r="L3022" s="1">
        <f t="shared" si="285"/>
        <v>0</v>
      </c>
      <c r="N3022" s="1">
        <f t="shared" si="286"/>
        <v>6872252457</v>
      </c>
      <c r="O3022" s="1">
        <v>7673537780</v>
      </c>
      <c r="P3022" s="1">
        <v>9965231580</v>
      </c>
      <c r="Q3022" s="1">
        <v>5569934148</v>
      </c>
      <c r="S3022" s="1">
        <v>5139425431</v>
      </c>
      <c r="T3022" s="1">
        <v>5940710754</v>
      </c>
    </row>
    <row r="3023" spans="1:20" x14ac:dyDescent="0.3">
      <c r="A3023">
        <f t="shared" si="287"/>
        <v>3021</v>
      </c>
      <c r="B3023" t="s">
        <v>1578</v>
      </c>
      <c r="C3023" t="s">
        <v>3736</v>
      </c>
      <c r="D3023" t="s">
        <v>2214</v>
      </c>
      <c r="E3023" s="1">
        <v>53308042480</v>
      </c>
      <c r="F3023" s="1">
        <v>51801203742</v>
      </c>
      <c r="G3023" s="1">
        <v>39440174261</v>
      </c>
      <c r="I3023" t="b">
        <f t="shared" si="282"/>
        <v>0</v>
      </c>
      <c r="J3023" s="1">
        <f t="shared" si="283"/>
        <v>23303016045</v>
      </c>
      <c r="K3023" t="b">
        <f t="shared" si="284"/>
        <v>0</v>
      </c>
      <c r="L3023" s="1">
        <f t="shared" si="285"/>
        <v>18523843780</v>
      </c>
      <c r="N3023" s="1">
        <f t="shared" si="286"/>
        <v>27562376086</v>
      </c>
      <c r="O3023" s="1">
        <v>28498187697</v>
      </c>
      <c r="P3023" s="1">
        <v>20916330481</v>
      </c>
      <c r="Q3023" s="1">
        <v>17675430125</v>
      </c>
      <c r="S3023" s="1">
        <v>18333946797</v>
      </c>
      <c r="T3023" s="1">
        <v>19269758408</v>
      </c>
    </row>
    <row r="3024" spans="1:20" x14ac:dyDescent="0.3">
      <c r="A3024">
        <f t="shared" si="287"/>
        <v>3022</v>
      </c>
      <c r="B3024" t="s">
        <v>1579</v>
      </c>
      <c r="C3024" t="s">
        <v>3737</v>
      </c>
      <c r="D3024" t="s">
        <v>2214</v>
      </c>
      <c r="E3024" s="1">
        <v>1114154782814</v>
      </c>
      <c r="F3024" s="1">
        <v>1052038115626</v>
      </c>
      <c r="G3024" s="1">
        <v>777840065167</v>
      </c>
      <c r="I3024" t="b">
        <f t="shared" si="282"/>
        <v>0</v>
      </c>
      <c r="J3024" s="1">
        <f t="shared" si="283"/>
        <v>897542941685</v>
      </c>
      <c r="K3024" t="b">
        <f t="shared" si="284"/>
        <v>0</v>
      </c>
      <c r="L3024" s="1">
        <f t="shared" si="285"/>
        <v>660319004308</v>
      </c>
      <c r="N3024" s="1">
        <f t="shared" si="286"/>
        <v>216779970439</v>
      </c>
      <c r="O3024" s="1">
        <v>154495173941</v>
      </c>
      <c r="P3024" s="1">
        <v>117521060859</v>
      </c>
      <c r="Q3024" s="1">
        <v>138410692984</v>
      </c>
      <c r="S3024" s="1">
        <v>178538208250</v>
      </c>
      <c r="T3024" s="1">
        <v>116253411752</v>
      </c>
    </row>
    <row r="3025" spans="1:20" x14ac:dyDescent="0.3">
      <c r="A3025">
        <f t="shared" si="287"/>
        <v>3023</v>
      </c>
      <c r="B3025" t="s">
        <v>1580</v>
      </c>
      <c r="C3025" t="s">
        <v>3738</v>
      </c>
      <c r="D3025" t="s">
        <v>2214</v>
      </c>
      <c r="E3025" s="1">
        <v>126927638910</v>
      </c>
      <c r="F3025" s="1">
        <v>116817301625</v>
      </c>
      <c r="G3025" s="1">
        <v>88202799529</v>
      </c>
      <c r="I3025" t="b">
        <f t="shared" si="282"/>
        <v>0</v>
      </c>
      <c r="J3025" s="1">
        <f t="shared" si="283"/>
        <v>60031606301</v>
      </c>
      <c r="K3025" t="b">
        <f t="shared" si="284"/>
        <v>0</v>
      </c>
      <c r="L3025" s="1">
        <f t="shared" si="285"/>
        <v>48835850114</v>
      </c>
      <c r="N3025" s="1">
        <f t="shared" si="286"/>
        <v>61304344133</v>
      </c>
      <c r="O3025" s="1">
        <v>56785695324</v>
      </c>
      <c r="P3025" s="1">
        <v>39366949415</v>
      </c>
      <c r="Q3025" s="1">
        <v>42978983230</v>
      </c>
      <c r="S3025" s="1">
        <v>44047298392</v>
      </c>
      <c r="T3025" s="1">
        <v>39528649583</v>
      </c>
    </row>
    <row r="3026" spans="1:20" x14ac:dyDescent="0.3">
      <c r="A3026">
        <f t="shared" si="287"/>
        <v>3024</v>
      </c>
      <c r="B3026" t="s">
        <v>1581</v>
      </c>
      <c r="C3026" t="s">
        <v>3739</v>
      </c>
      <c r="D3026" t="s">
        <v>2214</v>
      </c>
      <c r="E3026" s="1">
        <v>58684341336</v>
      </c>
      <c r="F3026" s="1">
        <v>50625242980</v>
      </c>
      <c r="G3026" s="1">
        <v>63355185912</v>
      </c>
      <c r="I3026" t="b">
        <f t="shared" si="282"/>
        <v>0</v>
      </c>
      <c r="J3026" s="1">
        <f t="shared" si="283"/>
        <v>37541538690</v>
      </c>
      <c r="K3026" t="b">
        <f t="shared" si="284"/>
        <v>0</v>
      </c>
      <c r="L3026" s="1">
        <f t="shared" si="285"/>
        <v>54085430290</v>
      </c>
      <c r="N3026" s="1">
        <f t="shared" si="286"/>
        <v>13726069344</v>
      </c>
      <c r="O3026" s="1">
        <v>13083704290</v>
      </c>
      <c r="P3026" s="1">
        <v>9269755622</v>
      </c>
      <c r="Q3026" s="1">
        <v>22295367142</v>
      </c>
      <c r="S3026" s="1">
        <v>10607858755</v>
      </c>
      <c r="T3026" s="1">
        <v>9965493701</v>
      </c>
    </row>
    <row r="3027" spans="1:20" x14ac:dyDescent="0.3">
      <c r="A3027">
        <f t="shared" si="287"/>
        <v>3025</v>
      </c>
      <c r="B3027" t="s">
        <v>1582</v>
      </c>
      <c r="C3027" t="s">
        <v>4429</v>
      </c>
      <c r="D3027" t="s">
        <v>2214</v>
      </c>
      <c r="E3027" s="1">
        <v>3584845793132</v>
      </c>
      <c r="F3027" s="1">
        <v>3115778496432</v>
      </c>
      <c r="G3027" s="1">
        <v>2836547486995</v>
      </c>
      <c r="I3027" t="b">
        <f t="shared" si="282"/>
        <v>0</v>
      </c>
      <c r="J3027" s="1">
        <f t="shared" si="283"/>
        <v>2984604234417</v>
      </c>
      <c r="K3027" t="b">
        <f t="shared" si="284"/>
        <v>0</v>
      </c>
      <c r="L3027" s="1">
        <f t="shared" si="285"/>
        <v>2711877334753</v>
      </c>
      <c r="N3027" s="1">
        <f t="shared" si="286"/>
        <v>150399350442</v>
      </c>
      <c r="O3027" s="1">
        <v>131174262015</v>
      </c>
      <c r="P3027" s="1">
        <v>124670152242</v>
      </c>
      <c r="Q3027" s="1">
        <v>378932392663</v>
      </c>
      <c r="S3027" s="1">
        <v>113553806207</v>
      </c>
      <c r="T3027" s="1">
        <v>94328717780</v>
      </c>
    </row>
    <row r="3028" spans="1:20" x14ac:dyDescent="0.3">
      <c r="A3028">
        <f t="shared" si="287"/>
        <v>3026</v>
      </c>
      <c r="B3028" t="s">
        <v>1583</v>
      </c>
      <c r="C3028" t="s">
        <v>3740</v>
      </c>
      <c r="D3028" t="s">
        <v>2214</v>
      </c>
      <c r="E3028" s="1">
        <v>442709958327</v>
      </c>
      <c r="F3028" s="1">
        <v>446995490354</v>
      </c>
      <c r="G3028" s="1">
        <v>323691278747</v>
      </c>
      <c r="I3028" t="b">
        <f t="shared" si="282"/>
        <v>0</v>
      </c>
      <c r="J3028" s="1">
        <f t="shared" si="283"/>
        <v>409845361779</v>
      </c>
      <c r="K3028" t="b">
        <f t="shared" si="284"/>
        <v>0</v>
      </c>
      <c r="L3028" s="1">
        <f t="shared" si="285"/>
        <v>335130294187</v>
      </c>
      <c r="N3028" s="1">
        <f t="shared" si="286"/>
        <v>56788494633</v>
      </c>
      <c r="O3028" s="1">
        <v>37150128575</v>
      </c>
      <c r="P3028" s="1">
        <v>-11439015440</v>
      </c>
      <c r="Q3028" s="1">
        <v>-1214286953</v>
      </c>
      <c r="S3028" s="1">
        <v>38646657162</v>
      </c>
      <c r="T3028" s="1">
        <v>19008291104</v>
      </c>
    </row>
    <row r="3029" spans="1:20" x14ac:dyDescent="0.3">
      <c r="A3029">
        <f t="shared" si="287"/>
        <v>3027</v>
      </c>
      <c r="B3029" t="s">
        <v>1584</v>
      </c>
      <c r="C3029" t="s">
        <v>3741</v>
      </c>
      <c r="D3029" t="s">
        <v>2214</v>
      </c>
      <c r="E3029" s="1">
        <v>118836726448</v>
      </c>
      <c r="F3029" s="1">
        <v>119661105867</v>
      </c>
      <c r="G3029" s="1">
        <v>56259572311</v>
      </c>
      <c r="I3029" t="b">
        <f t="shared" si="282"/>
        <v>0</v>
      </c>
      <c r="J3029" s="1">
        <f t="shared" si="283"/>
        <v>65085402233</v>
      </c>
      <c r="K3029" t="b">
        <f t="shared" si="284"/>
        <v>0</v>
      </c>
      <c r="L3029" s="1">
        <f t="shared" si="285"/>
        <v>30663088360</v>
      </c>
      <c r="N3029" s="1">
        <f t="shared" si="286"/>
        <v>52386332401</v>
      </c>
      <c r="O3029" s="1">
        <v>54575703634</v>
      </c>
      <c r="P3029" s="1">
        <v>25596483951</v>
      </c>
      <c r="Q3029" s="1">
        <v>18548712729</v>
      </c>
      <c r="S3029" s="1">
        <v>39565184621</v>
      </c>
      <c r="T3029" s="1">
        <v>41754555854</v>
      </c>
    </row>
    <row r="3030" spans="1:20" x14ac:dyDescent="0.3">
      <c r="A3030">
        <f t="shared" si="287"/>
        <v>3028</v>
      </c>
      <c r="B3030" t="s">
        <v>1585</v>
      </c>
      <c r="C3030" t="s">
        <v>3742</v>
      </c>
      <c r="D3030" t="s">
        <v>2214</v>
      </c>
      <c r="E3030" s="1">
        <v>239465349593</v>
      </c>
      <c r="F3030" s="1">
        <v>137999647178</v>
      </c>
      <c r="G3030" s="1">
        <v>110104515277</v>
      </c>
      <c r="I3030" t="b">
        <f t="shared" si="282"/>
        <v>0</v>
      </c>
      <c r="J3030" s="1">
        <f t="shared" si="283"/>
        <v>80682038200</v>
      </c>
      <c r="K3030" t="b">
        <f t="shared" si="284"/>
        <v>0</v>
      </c>
      <c r="L3030" s="1">
        <f t="shared" si="285"/>
        <v>57843907258</v>
      </c>
      <c r="N3030" s="1">
        <f t="shared" si="286"/>
        <v>83232968060</v>
      </c>
      <c r="O3030" s="1">
        <v>57317608978</v>
      </c>
      <c r="P3030" s="1">
        <v>52260608019</v>
      </c>
      <c r="Q3030" s="1">
        <v>55787761286</v>
      </c>
      <c r="S3030" s="1">
        <v>62322894647</v>
      </c>
      <c r="T3030" s="1">
        <v>36407535565</v>
      </c>
    </row>
    <row r="3031" spans="1:20" x14ac:dyDescent="0.3">
      <c r="A3031">
        <f t="shared" si="287"/>
        <v>3029</v>
      </c>
      <c r="B3031" t="s">
        <v>1586</v>
      </c>
      <c r="C3031" t="s">
        <v>3743</v>
      </c>
      <c r="D3031" t="s">
        <v>2214</v>
      </c>
      <c r="E3031" s="1">
        <v>12074354440</v>
      </c>
      <c r="F3031" s="1">
        <v>7870610756</v>
      </c>
      <c r="G3031" s="1">
        <v>5962660444</v>
      </c>
      <c r="I3031" t="b">
        <f t="shared" si="282"/>
        <v>0</v>
      </c>
      <c r="J3031" s="1">
        <f t="shared" si="283"/>
        <v>3294047577</v>
      </c>
      <c r="K3031" t="b">
        <f t="shared" si="284"/>
        <v>0</v>
      </c>
      <c r="L3031" s="1">
        <f t="shared" si="285"/>
        <v>2795562442</v>
      </c>
      <c r="N3031" s="1">
        <f t="shared" si="286"/>
        <v>5682788431</v>
      </c>
      <c r="O3031" s="1">
        <v>4576563179</v>
      </c>
      <c r="P3031" s="1">
        <v>3167098002</v>
      </c>
      <c r="Q3031" s="1">
        <v>5612609537</v>
      </c>
      <c r="S3031" s="1">
        <v>4363943975</v>
      </c>
      <c r="T3031" s="1">
        <v>3257718723</v>
      </c>
    </row>
    <row r="3032" spans="1:20" x14ac:dyDescent="0.3">
      <c r="A3032">
        <f t="shared" si="287"/>
        <v>3030</v>
      </c>
      <c r="B3032" t="s">
        <v>1587</v>
      </c>
      <c r="C3032" t="s">
        <v>3744</v>
      </c>
      <c r="D3032" t="s">
        <v>2214</v>
      </c>
      <c r="E3032" s="1">
        <v>14006978010</v>
      </c>
      <c r="F3032" s="1">
        <v>29308005128</v>
      </c>
      <c r="G3032" s="1">
        <v>45433157199</v>
      </c>
      <c r="I3032" t="b">
        <f t="shared" si="282"/>
        <v>0</v>
      </c>
      <c r="J3032" s="1">
        <f t="shared" si="283"/>
        <v>7535718614</v>
      </c>
      <c r="K3032" t="b">
        <f t="shared" si="284"/>
        <v>0</v>
      </c>
      <c r="L3032" s="1">
        <f t="shared" si="285"/>
        <v>18900344582</v>
      </c>
      <c r="N3032" s="1">
        <f t="shared" si="286"/>
        <v>14525612834</v>
      </c>
      <c r="O3032" s="1">
        <v>21772286514</v>
      </c>
      <c r="P3032" s="1">
        <v>26532812617</v>
      </c>
      <c r="Q3032" s="1">
        <v>3799708697</v>
      </c>
      <c r="S3032" s="1">
        <v>8213924808</v>
      </c>
      <c r="T3032" s="1">
        <v>15460598488</v>
      </c>
    </row>
    <row r="3033" spans="1:20" x14ac:dyDescent="0.3">
      <c r="A3033">
        <f t="shared" si="287"/>
        <v>3031</v>
      </c>
      <c r="B3033" t="s">
        <v>1588</v>
      </c>
      <c r="C3033" t="s">
        <v>3745</v>
      </c>
      <c r="D3033" t="s">
        <v>2214</v>
      </c>
      <c r="E3033" s="1">
        <v>35536737811</v>
      </c>
      <c r="F3033" s="1">
        <v>46673243555</v>
      </c>
      <c r="G3033" s="1">
        <v>43505867857</v>
      </c>
      <c r="I3033" t="b">
        <f t="shared" si="282"/>
        <v>0</v>
      </c>
      <c r="J3033" s="1">
        <f t="shared" si="283"/>
        <v>39761872577</v>
      </c>
      <c r="K3033" t="b">
        <f t="shared" si="284"/>
        <v>0</v>
      </c>
      <c r="L3033" s="1">
        <f t="shared" si="285"/>
        <v>41198714940</v>
      </c>
      <c r="N3033" s="1">
        <f t="shared" si="286"/>
        <v>2918838084</v>
      </c>
      <c r="O3033" s="1">
        <v>6911370978</v>
      </c>
      <c r="P3033" s="1">
        <v>2307152917</v>
      </c>
      <c r="Q3033" s="1">
        <v>5012204890</v>
      </c>
      <c r="S3033" s="1">
        <v>4299850277</v>
      </c>
      <c r="T3033" s="1">
        <v>8292383171</v>
      </c>
    </row>
    <row r="3034" spans="1:20" x14ac:dyDescent="0.3">
      <c r="A3034">
        <f t="shared" si="287"/>
        <v>3032</v>
      </c>
      <c r="B3034" t="s">
        <v>1590</v>
      </c>
      <c r="C3034" t="s">
        <v>3747</v>
      </c>
      <c r="D3034" t="s">
        <v>2214</v>
      </c>
      <c r="E3034" s="1">
        <v>140174469340</v>
      </c>
      <c r="F3034" s="1">
        <v>138594963267</v>
      </c>
      <c r="G3034" s="1">
        <v>119604708359</v>
      </c>
      <c r="I3034" t="b">
        <f t="shared" si="282"/>
        <v>0</v>
      </c>
      <c r="J3034" s="1">
        <f t="shared" si="283"/>
        <v>120883999663</v>
      </c>
      <c r="K3034" t="b">
        <f t="shared" si="284"/>
        <v>0</v>
      </c>
      <c r="L3034" s="1">
        <f t="shared" si="285"/>
        <v>105345822961</v>
      </c>
      <c r="N3034" s="1">
        <f t="shared" si="286"/>
        <v>16680264947</v>
      </c>
      <c r="O3034" s="1">
        <v>17710963604</v>
      </c>
      <c r="P3034" s="1">
        <v>14258885398</v>
      </c>
      <c r="Q3034" s="1">
        <v>14105112213</v>
      </c>
      <c r="S3034" s="1">
        <v>11736483727</v>
      </c>
      <c r="T3034" s="1">
        <v>12767182384</v>
      </c>
    </row>
    <row r="3035" spans="1:20" x14ac:dyDescent="0.3">
      <c r="A3035">
        <f t="shared" si="287"/>
        <v>3033</v>
      </c>
      <c r="B3035" t="s">
        <v>1591</v>
      </c>
      <c r="C3035" t="s">
        <v>3748</v>
      </c>
      <c r="D3035" t="s">
        <v>2214</v>
      </c>
      <c r="E3035" s="1">
        <v>88286336638</v>
      </c>
      <c r="F3035" s="1">
        <v>78169939464</v>
      </c>
      <c r="G3035" s="1">
        <v>70069398667</v>
      </c>
      <c r="I3035" t="b">
        <f t="shared" si="282"/>
        <v>0</v>
      </c>
      <c r="J3035" s="1">
        <f t="shared" si="283"/>
        <v>31669848838</v>
      </c>
      <c r="K3035" t="b">
        <f t="shared" si="284"/>
        <v>0</v>
      </c>
      <c r="L3035" s="1">
        <f t="shared" si="285"/>
        <v>26402984557</v>
      </c>
      <c r="N3035" s="1">
        <f t="shared" si="286"/>
        <v>49021654951</v>
      </c>
      <c r="O3035" s="1">
        <v>46500090626</v>
      </c>
      <c r="P3035" s="1">
        <v>43666414110</v>
      </c>
      <c r="Q3035" s="1">
        <v>46818409030</v>
      </c>
      <c r="S3035" s="1">
        <v>35339878727</v>
      </c>
      <c r="T3035" s="1">
        <v>32818314402</v>
      </c>
    </row>
    <row r="3036" spans="1:20" x14ac:dyDescent="0.3">
      <c r="A3036">
        <f t="shared" si="287"/>
        <v>3034</v>
      </c>
      <c r="B3036" t="s">
        <v>1592</v>
      </c>
      <c r="C3036" t="s">
        <v>4430</v>
      </c>
      <c r="D3036" t="s">
        <v>2214</v>
      </c>
      <c r="E3036" s="1">
        <v>36729698768</v>
      </c>
      <c r="F3036" s="1">
        <v>34739693720</v>
      </c>
      <c r="G3036" s="1">
        <v>24148847505</v>
      </c>
      <c r="I3036" t="b">
        <f t="shared" si="282"/>
        <v>0</v>
      </c>
      <c r="J3036" s="1">
        <f t="shared" si="283"/>
        <v>11774049307</v>
      </c>
      <c r="K3036" t="b">
        <f t="shared" si="284"/>
        <v>0</v>
      </c>
      <c r="L3036" s="1">
        <f t="shared" si="285"/>
        <v>2389861630</v>
      </c>
      <c r="N3036" s="1">
        <f t="shared" si="286"/>
        <v>21439207420</v>
      </c>
      <c r="O3036" s="1">
        <v>22965644413</v>
      </c>
      <c r="P3036" s="1">
        <v>21758985875</v>
      </c>
      <c r="Q3036" s="1">
        <v>18953869601</v>
      </c>
      <c r="S3036" s="1">
        <v>15967744295</v>
      </c>
      <c r="T3036" s="1">
        <v>17494181288</v>
      </c>
    </row>
    <row r="3037" spans="1:20" x14ac:dyDescent="0.3">
      <c r="A3037">
        <f t="shared" si="287"/>
        <v>3035</v>
      </c>
      <c r="B3037" t="s">
        <v>1593</v>
      </c>
      <c r="C3037" t="s">
        <v>3749</v>
      </c>
      <c r="D3037" t="s">
        <v>2214</v>
      </c>
      <c r="E3037" s="1">
        <v>148389679600</v>
      </c>
      <c r="F3037" s="1">
        <v>110475018706</v>
      </c>
      <c r="G3037" s="1">
        <v>105747185253</v>
      </c>
      <c r="I3037" t="b">
        <f t="shared" si="282"/>
        <v>0</v>
      </c>
      <c r="J3037" s="1">
        <f t="shared" si="283"/>
        <v>97806443978</v>
      </c>
      <c r="K3037" t="b">
        <f t="shared" si="284"/>
        <v>0</v>
      </c>
      <c r="L3037" s="1">
        <f t="shared" si="285"/>
        <v>96951088206</v>
      </c>
      <c r="N3037" s="1">
        <f t="shared" si="286"/>
        <v>19815848587</v>
      </c>
      <c r="O3037" s="1">
        <v>12668574728</v>
      </c>
      <c r="P3037" s="1">
        <v>8796097047</v>
      </c>
      <c r="Q3037" s="1">
        <v>13304527268</v>
      </c>
      <c r="S3037" s="1">
        <v>14344129194</v>
      </c>
      <c r="T3037" s="1">
        <v>7196855335</v>
      </c>
    </row>
    <row r="3038" spans="1:20" x14ac:dyDescent="0.3">
      <c r="A3038">
        <f t="shared" si="287"/>
        <v>3036</v>
      </c>
      <c r="B3038" t="s">
        <v>1594</v>
      </c>
      <c r="C3038" t="s">
        <v>3750</v>
      </c>
      <c r="D3038" t="s">
        <v>2214</v>
      </c>
      <c r="E3038" s="1">
        <v>637714489814</v>
      </c>
      <c r="F3038" s="1">
        <v>560131626305</v>
      </c>
      <c r="G3038" s="1">
        <v>561845100170</v>
      </c>
      <c r="I3038" t="b">
        <f t="shared" si="282"/>
        <v>0</v>
      </c>
      <c r="J3038" s="1">
        <f t="shared" si="283"/>
        <v>340693101269</v>
      </c>
      <c r="K3038" t="b">
        <f t="shared" si="284"/>
        <v>0</v>
      </c>
      <c r="L3038" s="1">
        <f t="shared" si="285"/>
        <v>323431206811</v>
      </c>
      <c r="N3038" s="1">
        <f t="shared" si="286"/>
        <v>233613761763</v>
      </c>
      <c r="O3038" s="1">
        <v>219438525036</v>
      </c>
      <c r="P3038" s="1">
        <v>238413893359</v>
      </c>
      <c r="Q3038" s="1">
        <v>227420169900</v>
      </c>
      <c r="S3038" s="1">
        <v>181237317612</v>
      </c>
      <c r="T3038" s="1">
        <v>167062080885</v>
      </c>
    </row>
    <row r="3039" spans="1:20" x14ac:dyDescent="0.3">
      <c r="A3039">
        <f t="shared" si="287"/>
        <v>3037</v>
      </c>
      <c r="B3039" t="s">
        <v>1596</v>
      </c>
      <c r="C3039" t="s">
        <v>3752</v>
      </c>
      <c r="D3039" t="s">
        <v>2214</v>
      </c>
      <c r="E3039" s="1">
        <v>462601614581</v>
      </c>
      <c r="F3039" s="1">
        <v>416181928384</v>
      </c>
      <c r="G3039" s="1">
        <v>340961877712</v>
      </c>
      <c r="I3039" t="b">
        <f t="shared" si="282"/>
        <v>0</v>
      </c>
      <c r="J3039" s="1">
        <f t="shared" si="283"/>
        <v>372476014360</v>
      </c>
      <c r="K3039" t="b">
        <f t="shared" si="284"/>
        <v>0</v>
      </c>
      <c r="L3039" s="1">
        <f t="shared" si="285"/>
        <v>310951480822</v>
      </c>
      <c r="N3039" s="1">
        <f t="shared" si="286"/>
        <v>41608368452</v>
      </c>
      <c r="O3039" s="1">
        <v>43705914024</v>
      </c>
      <c r="P3039" s="1">
        <v>30010396890</v>
      </c>
      <c r="Q3039" s="1">
        <v>25830093500</v>
      </c>
      <c r="S3039" s="1">
        <v>26239333176</v>
      </c>
      <c r="T3039" s="1">
        <v>28336878748</v>
      </c>
    </row>
    <row r="3040" spans="1:20" x14ac:dyDescent="0.3">
      <c r="A3040">
        <f t="shared" si="287"/>
        <v>3038</v>
      </c>
      <c r="B3040" t="s">
        <v>1598</v>
      </c>
      <c r="C3040" t="s">
        <v>3754</v>
      </c>
      <c r="D3040" t="s">
        <v>2214</v>
      </c>
      <c r="E3040" s="1">
        <v>65037011303</v>
      </c>
      <c r="F3040" s="1">
        <v>41895287923</v>
      </c>
      <c r="G3040" s="1">
        <v>37108660603</v>
      </c>
      <c r="I3040" t="b">
        <f t="shared" si="282"/>
        <v>0</v>
      </c>
      <c r="J3040" s="1">
        <f t="shared" si="283"/>
        <v>34641377285</v>
      </c>
      <c r="K3040" t="b">
        <f t="shared" si="284"/>
        <v>0</v>
      </c>
      <c r="L3040" s="1">
        <f t="shared" si="285"/>
        <v>30665199325</v>
      </c>
      <c r="N3040" s="1">
        <f t="shared" si="286"/>
        <v>12219571814</v>
      </c>
      <c r="O3040" s="1">
        <v>7253910638</v>
      </c>
      <c r="P3040" s="1">
        <v>6443461278</v>
      </c>
      <c r="Q3040" s="1">
        <v>3351436485</v>
      </c>
      <c r="S3040" s="1">
        <v>8388198906</v>
      </c>
      <c r="T3040" s="1">
        <v>3422537730</v>
      </c>
    </row>
    <row r="3041" spans="1:20" x14ac:dyDescent="0.3">
      <c r="A3041">
        <f t="shared" si="287"/>
        <v>3039</v>
      </c>
      <c r="B3041" t="s">
        <v>1599</v>
      </c>
      <c r="C3041" t="s">
        <v>3755</v>
      </c>
      <c r="D3041" t="s">
        <v>2214</v>
      </c>
      <c r="E3041" s="1">
        <v>593058768403</v>
      </c>
      <c r="F3041" s="1">
        <v>601028587672</v>
      </c>
      <c r="G3041" s="1">
        <v>464871493380</v>
      </c>
      <c r="I3041" t="b">
        <f t="shared" si="282"/>
        <v>0</v>
      </c>
      <c r="J3041" s="1">
        <f t="shared" si="283"/>
        <v>464160407626</v>
      </c>
      <c r="K3041" t="b">
        <f t="shared" si="284"/>
        <v>0</v>
      </c>
      <c r="L3041" s="1">
        <f t="shared" si="285"/>
        <v>374997993041</v>
      </c>
      <c r="N3041" s="1">
        <f t="shared" si="286"/>
        <v>127558210287</v>
      </c>
      <c r="O3041" s="1">
        <v>136868180046</v>
      </c>
      <c r="P3041" s="1">
        <v>89873500339</v>
      </c>
      <c r="Q3041" s="1">
        <v>92738024561</v>
      </c>
      <c r="S3041" s="1">
        <v>87718663539</v>
      </c>
      <c r="T3041" s="1">
        <v>97028633298</v>
      </c>
    </row>
    <row r="3042" spans="1:20" x14ac:dyDescent="0.3">
      <c r="A3042">
        <f t="shared" si="287"/>
        <v>3040</v>
      </c>
      <c r="B3042" t="s">
        <v>1601</v>
      </c>
      <c r="C3042" t="s">
        <v>3757</v>
      </c>
      <c r="D3042" t="s">
        <v>2214</v>
      </c>
      <c r="E3042" s="1">
        <v>11132856636</v>
      </c>
      <c r="F3042" s="1">
        <v>17662419132</v>
      </c>
      <c r="G3042" s="1">
        <v>8059053441</v>
      </c>
      <c r="I3042" t="b">
        <f t="shared" si="282"/>
        <v>0</v>
      </c>
      <c r="J3042" s="1">
        <f t="shared" si="283"/>
        <v>10394340188</v>
      </c>
      <c r="K3042" t="b">
        <f t="shared" si="284"/>
        <v>0</v>
      </c>
      <c r="L3042" s="1">
        <f t="shared" si="285"/>
        <v>3327626720</v>
      </c>
      <c r="N3042" s="1">
        <f t="shared" si="286"/>
        <v>4533459967</v>
      </c>
      <c r="O3042" s="1">
        <v>7268078944</v>
      </c>
      <c r="P3042" s="1">
        <v>4731426721</v>
      </c>
      <c r="Q3042" s="1">
        <v>2426043579</v>
      </c>
      <c r="S3042" s="1">
        <v>3222437929</v>
      </c>
      <c r="T3042" s="1">
        <v>5957056906</v>
      </c>
    </row>
    <row r="3043" spans="1:20" x14ac:dyDescent="0.3">
      <c r="A3043">
        <f t="shared" si="287"/>
        <v>3041</v>
      </c>
      <c r="B3043" t="s">
        <v>1602</v>
      </c>
      <c r="C3043" t="s">
        <v>3758</v>
      </c>
      <c r="D3043" t="s">
        <v>2214</v>
      </c>
      <c r="E3043" s="1">
        <v>31116924351</v>
      </c>
      <c r="F3043" s="1">
        <v>30523125956</v>
      </c>
      <c r="G3043" s="1">
        <v>30904918943</v>
      </c>
      <c r="I3043" t="b">
        <f t="shared" si="282"/>
        <v>0</v>
      </c>
      <c r="J3043" s="1">
        <f t="shared" si="283"/>
        <v>32657282043</v>
      </c>
      <c r="K3043" t="b">
        <f t="shared" si="284"/>
        <v>0</v>
      </c>
      <c r="L3043" s="1">
        <f t="shared" si="285"/>
        <v>33035250197</v>
      </c>
      <c r="N3043" s="1">
        <f t="shared" si="286"/>
        <v>-2465718624</v>
      </c>
      <c r="O3043" s="1">
        <v>-2134156087</v>
      </c>
      <c r="P3043" s="1">
        <v>-2130331254</v>
      </c>
      <c r="Q3043" s="1">
        <v>-6919291426</v>
      </c>
      <c r="S3043" s="1">
        <v>63201776</v>
      </c>
      <c r="T3043" s="1">
        <v>394764313</v>
      </c>
    </row>
    <row r="3044" spans="1:20" x14ac:dyDescent="0.3">
      <c r="A3044">
        <f t="shared" si="287"/>
        <v>3042</v>
      </c>
      <c r="B3044" t="s">
        <v>1603</v>
      </c>
      <c r="C3044" t="s">
        <v>3759</v>
      </c>
      <c r="D3044" t="s">
        <v>2214</v>
      </c>
      <c r="E3044" s="1">
        <v>229144511634</v>
      </c>
      <c r="F3044" s="1">
        <v>195847448312</v>
      </c>
      <c r="G3044" s="1">
        <v>191662429196</v>
      </c>
      <c r="I3044" t="b">
        <f t="shared" si="282"/>
        <v>0</v>
      </c>
      <c r="J3044" s="1">
        <f t="shared" si="283"/>
        <v>185730519776</v>
      </c>
      <c r="K3044" t="b">
        <f t="shared" si="284"/>
        <v>0</v>
      </c>
      <c r="L3044" s="1">
        <f t="shared" si="285"/>
        <v>188737596833</v>
      </c>
      <c r="N3044" s="1">
        <f t="shared" si="286"/>
        <v>13451498933</v>
      </c>
      <c r="O3044" s="1">
        <v>10116928536</v>
      </c>
      <c r="P3044" s="1">
        <v>2924832363</v>
      </c>
      <c r="Q3044" s="1">
        <v>1226971836</v>
      </c>
      <c r="S3044" s="1">
        <v>10579508545</v>
      </c>
      <c r="T3044" s="1">
        <v>7244938148</v>
      </c>
    </row>
    <row r="3045" spans="1:20" x14ac:dyDescent="0.3">
      <c r="A3045">
        <f t="shared" si="287"/>
        <v>3043</v>
      </c>
      <c r="B3045" t="s">
        <v>1604</v>
      </c>
      <c r="C3045" t="s">
        <v>3760</v>
      </c>
      <c r="D3045" t="s">
        <v>2214</v>
      </c>
      <c r="E3045" s="1">
        <v>186836814030</v>
      </c>
      <c r="F3045" s="1">
        <v>187663975968</v>
      </c>
      <c r="G3045" s="1">
        <v>168656785984</v>
      </c>
      <c r="I3045" t="b">
        <f t="shared" si="282"/>
        <v>0</v>
      </c>
      <c r="J3045" s="1">
        <f t="shared" si="283"/>
        <v>139320875570</v>
      </c>
      <c r="K3045" t="b">
        <f t="shared" si="284"/>
        <v>0</v>
      </c>
      <c r="L3045" s="1">
        <f t="shared" si="285"/>
        <v>120562021771</v>
      </c>
      <c r="N3045" s="1">
        <f t="shared" si="286"/>
        <v>45315183848</v>
      </c>
      <c r="O3045" s="1">
        <v>48343100398</v>
      </c>
      <c r="P3045" s="1">
        <v>48094764213</v>
      </c>
      <c r="Q3045" s="1">
        <v>48509679348</v>
      </c>
      <c r="S3045" s="1">
        <v>32375606373</v>
      </c>
      <c r="T3045" s="1">
        <v>35403522923</v>
      </c>
    </row>
    <row r="3046" spans="1:20" x14ac:dyDescent="0.3">
      <c r="A3046">
        <f t="shared" si="287"/>
        <v>3044</v>
      </c>
      <c r="B3046" t="s">
        <v>1605</v>
      </c>
      <c r="C3046" t="s">
        <v>3761</v>
      </c>
      <c r="D3046" t="s">
        <v>2214</v>
      </c>
      <c r="E3046" s="1">
        <v>124347842285</v>
      </c>
      <c r="F3046" s="1">
        <v>101440583884</v>
      </c>
      <c r="G3046" s="1">
        <v>-16988045841</v>
      </c>
      <c r="I3046" t="b">
        <f t="shared" si="282"/>
        <v>0</v>
      </c>
      <c r="J3046" s="1">
        <f t="shared" si="283"/>
        <v>125708111833</v>
      </c>
      <c r="K3046" t="b">
        <f t="shared" si="284"/>
        <v>1</v>
      </c>
      <c r="L3046" s="1">
        <f t="shared" si="285"/>
        <v>0</v>
      </c>
      <c r="N3046" s="1">
        <f t="shared" si="286"/>
        <v>-1366448028</v>
      </c>
      <c r="O3046" s="1">
        <v>-24267527949</v>
      </c>
      <c r="P3046" s="1">
        <v>-16988045841</v>
      </c>
      <c r="S3046" s="1">
        <v>6985006584</v>
      </c>
      <c r="T3046" s="1">
        <v>-15916073337</v>
      </c>
    </row>
    <row r="3047" spans="1:20" x14ac:dyDescent="0.3">
      <c r="A3047">
        <f t="shared" si="287"/>
        <v>3045</v>
      </c>
      <c r="B3047" t="s">
        <v>1606</v>
      </c>
      <c r="C3047" t="s">
        <v>3762</v>
      </c>
      <c r="D3047" t="s">
        <v>2214</v>
      </c>
      <c r="E3047" s="1">
        <v>729362921828</v>
      </c>
      <c r="F3047" s="1">
        <v>688892613518</v>
      </c>
      <c r="G3047" s="1">
        <v>536916980684</v>
      </c>
      <c r="I3047" t="b">
        <f t="shared" si="282"/>
        <v>0</v>
      </c>
      <c r="J3047" s="1">
        <f t="shared" si="283"/>
        <v>576234643856</v>
      </c>
      <c r="K3047" t="b">
        <f t="shared" si="284"/>
        <v>0</v>
      </c>
      <c r="L3047" s="1">
        <f t="shared" si="285"/>
        <v>450520986414</v>
      </c>
      <c r="N3047" s="1">
        <f t="shared" si="286"/>
        <v>125217447254</v>
      </c>
      <c r="O3047" s="1">
        <v>112657969662</v>
      </c>
      <c r="P3047" s="1">
        <v>86395994270</v>
      </c>
      <c r="Q3047" s="1">
        <v>77399123405</v>
      </c>
      <c r="S3047" s="1">
        <v>99895451386</v>
      </c>
      <c r="T3047" s="1">
        <v>87335973794</v>
      </c>
    </row>
    <row r="3048" spans="1:20" x14ac:dyDescent="0.3">
      <c r="A3048">
        <f t="shared" si="287"/>
        <v>3046</v>
      </c>
      <c r="B3048" t="s">
        <v>1607</v>
      </c>
      <c r="C3048" t="s">
        <v>3763</v>
      </c>
      <c r="D3048" t="s">
        <v>2214</v>
      </c>
      <c r="E3048" s="1">
        <v>1164706090212</v>
      </c>
      <c r="F3048" s="1">
        <v>932362520580</v>
      </c>
      <c r="G3048" s="1">
        <v>707930789714</v>
      </c>
      <c r="I3048" t="b">
        <f t="shared" si="282"/>
        <v>0</v>
      </c>
      <c r="J3048" s="1">
        <f t="shared" si="283"/>
        <v>853019534219</v>
      </c>
      <c r="K3048" t="b">
        <f t="shared" si="284"/>
        <v>0</v>
      </c>
      <c r="L3048" s="1">
        <f t="shared" si="285"/>
        <v>634594295702</v>
      </c>
      <c r="N3048" s="1">
        <f t="shared" si="286"/>
        <v>84514145237</v>
      </c>
      <c r="O3048" s="1">
        <v>79342986361</v>
      </c>
      <c r="P3048" s="1">
        <v>73336494012</v>
      </c>
      <c r="Q3048" s="1">
        <v>62911707610</v>
      </c>
      <c r="S3048" s="1">
        <v>64972510592</v>
      </c>
      <c r="T3048" s="1">
        <v>59801351716</v>
      </c>
    </row>
    <row r="3049" spans="1:20" x14ac:dyDescent="0.3">
      <c r="A3049">
        <f t="shared" si="287"/>
        <v>3047</v>
      </c>
      <c r="B3049" t="s">
        <v>1608</v>
      </c>
      <c r="C3049" t="s">
        <v>3764</v>
      </c>
      <c r="D3049" t="s">
        <v>2214</v>
      </c>
      <c r="E3049" s="1">
        <v>196015491303</v>
      </c>
      <c r="F3049" s="1">
        <v>185899334919</v>
      </c>
      <c r="G3049" s="1">
        <v>19194367648</v>
      </c>
      <c r="I3049" t="b">
        <f t="shared" si="282"/>
        <v>0</v>
      </c>
      <c r="J3049" s="1">
        <f t="shared" si="283"/>
        <v>160101249362</v>
      </c>
      <c r="K3049" t="b">
        <f t="shared" si="284"/>
        <v>1</v>
      </c>
      <c r="L3049" s="1">
        <f t="shared" si="285"/>
        <v>0</v>
      </c>
      <c r="N3049" s="1">
        <f t="shared" si="286"/>
        <v>32966869136</v>
      </c>
      <c r="O3049" s="1">
        <v>25798085557</v>
      </c>
      <c r="P3049" s="1">
        <v>19194367648</v>
      </c>
      <c r="S3049" s="1">
        <v>23191291116</v>
      </c>
      <c r="T3049" s="1">
        <v>16022507537</v>
      </c>
    </row>
    <row r="3050" spans="1:20" x14ac:dyDescent="0.3">
      <c r="A3050">
        <f t="shared" si="287"/>
        <v>3048</v>
      </c>
      <c r="B3050" t="s">
        <v>1610</v>
      </c>
      <c r="C3050" t="s">
        <v>3766</v>
      </c>
      <c r="D3050" t="s">
        <v>2214</v>
      </c>
      <c r="E3050" s="1">
        <v>1433888289336</v>
      </c>
      <c r="F3050" s="1">
        <v>1190071995775</v>
      </c>
      <c r="G3050" s="1">
        <v>934000099880</v>
      </c>
      <c r="I3050" t="b">
        <f t="shared" si="282"/>
        <v>0</v>
      </c>
      <c r="J3050" s="1">
        <f t="shared" si="283"/>
        <v>1024247081792</v>
      </c>
      <c r="K3050" t="b">
        <f t="shared" si="284"/>
        <v>0</v>
      </c>
      <c r="L3050" s="1">
        <f t="shared" si="285"/>
        <v>781777770487</v>
      </c>
      <c r="N3050" s="1">
        <f t="shared" si="286"/>
        <v>172624877179</v>
      </c>
      <c r="O3050" s="1">
        <v>165824913983</v>
      </c>
      <c r="P3050" s="1">
        <v>152222329393</v>
      </c>
      <c r="Q3050" s="1">
        <v>146668103340</v>
      </c>
      <c r="S3050" s="1">
        <v>129668517270</v>
      </c>
      <c r="T3050" s="1">
        <v>122868554074</v>
      </c>
    </row>
    <row r="3051" spans="1:20" x14ac:dyDescent="0.3">
      <c r="A3051">
        <f t="shared" si="287"/>
        <v>3049</v>
      </c>
      <c r="B3051" t="s">
        <v>1611</v>
      </c>
      <c r="C3051" t="s">
        <v>3767</v>
      </c>
      <c r="D3051" t="s">
        <v>2214</v>
      </c>
      <c r="E3051" s="1">
        <v>130714132788</v>
      </c>
      <c r="F3051" s="1">
        <v>140177794033</v>
      </c>
      <c r="G3051" s="1">
        <v>146378358748</v>
      </c>
      <c r="I3051" t="b">
        <f t="shared" si="282"/>
        <v>0</v>
      </c>
      <c r="J3051" s="1">
        <f t="shared" si="283"/>
        <v>63898305158</v>
      </c>
      <c r="K3051" t="b">
        <f t="shared" si="284"/>
        <v>0</v>
      </c>
      <c r="L3051" s="1">
        <f t="shared" si="285"/>
        <v>67339277099</v>
      </c>
      <c r="N3051" s="1">
        <f t="shared" si="286"/>
        <v>74962781517</v>
      </c>
      <c r="O3051" s="1">
        <v>76279488875</v>
      </c>
      <c r="P3051" s="1">
        <v>79039081649</v>
      </c>
      <c r="Q3051" s="1">
        <v>113154476772</v>
      </c>
      <c r="S3051" s="1">
        <v>55227141618</v>
      </c>
      <c r="T3051" s="1">
        <v>56543848976</v>
      </c>
    </row>
    <row r="3052" spans="1:20" x14ac:dyDescent="0.3">
      <c r="A3052">
        <f t="shared" si="287"/>
        <v>3050</v>
      </c>
      <c r="B3052" t="s">
        <v>1612</v>
      </c>
      <c r="C3052" t="s">
        <v>3768</v>
      </c>
      <c r="D3052" t="s">
        <v>2214</v>
      </c>
      <c r="E3052" s="1">
        <v>117271385</v>
      </c>
      <c r="F3052" s="1">
        <v>140522222</v>
      </c>
      <c r="G3052" s="1">
        <v>116239246</v>
      </c>
      <c r="I3052" t="b">
        <f t="shared" si="282"/>
        <v>0</v>
      </c>
      <c r="J3052" s="1">
        <f t="shared" si="283"/>
        <v>110375816</v>
      </c>
      <c r="K3052" t="b">
        <f t="shared" si="284"/>
        <v>0</v>
      </c>
      <c r="L3052" s="1">
        <f t="shared" si="285"/>
        <v>94924121</v>
      </c>
      <c r="N3052" s="1">
        <f t="shared" si="286"/>
        <v>21523503</v>
      </c>
      <c r="O3052" s="1">
        <v>30146406</v>
      </c>
      <c r="P3052" s="1">
        <v>21315125</v>
      </c>
      <c r="Q3052" s="1">
        <v>22183899</v>
      </c>
      <c r="S3052" s="1">
        <v>14886811</v>
      </c>
      <c r="T3052" s="1">
        <v>23509714</v>
      </c>
    </row>
    <row r="3053" spans="1:20" x14ac:dyDescent="0.3">
      <c r="A3053">
        <f t="shared" si="287"/>
        <v>3051</v>
      </c>
      <c r="B3053" t="s">
        <v>1613</v>
      </c>
      <c r="C3053" t="s">
        <v>3769</v>
      </c>
      <c r="D3053" t="s">
        <v>2214</v>
      </c>
      <c r="E3053" s="1">
        <v>61537390212</v>
      </c>
      <c r="F3053" s="1">
        <v>55167562208</v>
      </c>
      <c r="G3053" s="1">
        <v>48320184383</v>
      </c>
      <c r="I3053" t="b">
        <f t="shared" si="282"/>
        <v>0</v>
      </c>
      <c r="J3053" s="1">
        <f t="shared" si="283"/>
        <v>38306367070</v>
      </c>
      <c r="K3053" t="b">
        <f t="shared" si="284"/>
        <v>0</v>
      </c>
      <c r="L3053" s="1">
        <f t="shared" si="285"/>
        <v>34476422035</v>
      </c>
      <c r="N3053" s="1">
        <f t="shared" si="286"/>
        <v>19433489594</v>
      </c>
      <c r="O3053" s="1">
        <v>16861195138</v>
      </c>
      <c r="P3053" s="1">
        <v>13843762348</v>
      </c>
      <c r="Q3053" s="1">
        <v>17380818554</v>
      </c>
      <c r="S3053" s="1">
        <v>14122719290</v>
      </c>
      <c r="T3053" s="1">
        <v>11550424834</v>
      </c>
    </row>
    <row r="3054" spans="1:20" x14ac:dyDescent="0.3">
      <c r="A3054">
        <f t="shared" si="287"/>
        <v>3052</v>
      </c>
      <c r="B3054" t="s">
        <v>1614</v>
      </c>
      <c r="C3054" t="s">
        <v>3770</v>
      </c>
      <c r="D3054" t="s">
        <v>2214</v>
      </c>
      <c r="E3054" s="1">
        <v>22322811534</v>
      </c>
      <c r="F3054" s="1">
        <v>16074043240</v>
      </c>
      <c r="G3054" s="1">
        <v>12275481738</v>
      </c>
      <c r="I3054" t="b">
        <f t="shared" si="282"/>
        <v>0</v>
      </c>
      <c r="J3054" s="1">
        <f t="shared" si="283"/>
        <v>12483761108</v>
      </c>
      <c r="K3054" t="b">
        <f t="shared" si="284"/>
        <v>0</v>
      </c>
      <c r="L3054" s="1">
        <f t="shared" si="285"/>
        <v>8860896242</v>
      </c>
      <c r="N3054" s="1">
        <f t="shared" si="286"/>
        <v>5494377322</v>
      </c>
      <c r="O3054" s="1">
        <v>3590282132</v>
      </c>
      <c r="P3054" s="1">
        <v>3414585496</v>
      </c>
      <c r="Q3054" s="1">
        <v>4741916057</v>
      </c>
      <c r="S3054" s="1">
        <v>4321170323</v>
      </c>
      <c r="T3054" s="1">
        <v>2417075133</v>
      </c>
    </row>
    <row r="3055" spans="1:20" x14ac:dyDescent="0.3">
      <c r="A3055">
        <f t="shared" si="287"/>
        <v>3053</v>
      </c>
      <c r="B3055" t="s">
        <v>1615</v>
      </c>
      <c r="C3055" t="s">
        <v>3771</v>
      </c>
      <c r="D3055" t="s">
        <v>2214</v>
      </c>
      <c r="E3055" s="1">
        <v>73865814434</v>
      </c>
      <c r="F3055" s="1">
        <v>55056210219</v>
      </c>
      <c r="G3055" s="1">
        <v>29148506289</v>
      </c>
      <c r="I3055" t="b">
        <f t="shared" si="282"/>
        <v>0</v>
      </c>
      <c r="J3055" s="1">
        <f t="shared" si="283"/>
        <v>56245351480</v>
      </c>
      <c r="K3055" t="b">
        <f t="shared" si="284"/>
        <v>0</v>
      </c>
      <c r="L3055" s="1">
        <f t="shared" si="285"/>
        <v>29109638450</v>
      </c>
      <c r="N3055" s="1">
        <f t="shared" si="286"/>
        <v>79853630</v>
      </c>
      <c r="O3055" s="1">
        <v>-1189141261</v>
      </c>
      <c r="P3055" s="1">
        <v>38867839</v>
      </c>
      <c r="Q3055" s="1">
        <v>5974979617</v>
      </c>
      <c r="S3055" s="1">
        <v>4521392735</v>
      </c>
      <c r="T3055" s="1">
        <v>3252397844</v>
      </c>
    </row>
    <row r="3056" spans="1:20" x14ac:dyDescent="0.3">
      <c r="A3056">
        <f t="shared" si="287"/>
        <v>3054</v>
      </c>
      <c r="B3056" t="s">
        <v>1618</v>
      </c>
      <c r="C3056" t="s">
        <v>3774</v>
      </c>
      <c r="D3056" t="s">
        <v>2214</v>
      </c>
      <c r="E3056" s="1">
        <v>2479010932945</v>
      </c>
      <c r="F3056" s="1">
        <v>435730829464</v>
      </c>
      <c r="G3056" s="1">
        <v>356212405200</v>
      </c>
      <c r="I3056" t="b">
        <f t="shared" si="282"/>
        <v>0</v>
      </c>
      <c r="J3056" s="1">
        <f t="shared" si="283"/>
        <v>371361128638</v>
      </c>
      <c r="K3056" t="b">
        <f t="shared" si="284"/>
        <v>0</v>
      </c>
      <c r="L3056" s="1">
        <f t="shared" si="285"/>
        <v>316843577599</v>
      </c>
      <c r="N3056" s="1">
        <f t="shared" si="286"/>
        <v>214042761926</v>
      </c>
      <c r="O3056" s="1">
        <v>64369700826</v>
      </c>
      <c r="P3056" s="1">
        <v>39368827601</v>
      </c>
      <c r="Q3056" s="1">
        <v>28867209467</v>
      </c>
      <c r="S3056" s="1">
        <v>198401530570</v>
      </c>
      <c r="T3056" s="1">
        <v>48728469470</v>
      </c>
    </row>
    <row r="3057" spans="1:20" x14ac:dyDescent="0.3">
      <c r="A3057">
        <f t="shared" si="287"/>
        <v>3055</v>
      </c>
      <c r="B3057" t="s">
        <v>1619</v>
      </c>
      <c r="C3057" t="s">
        <v>3775</v>
      </c>
      <c r="D3057" t="s">
        <v>2214</v>
      </c>
      <c r="E3057" s="1">
        <v>292333491221</v>
      </c>
      <c r="F3057" s="1">
        <v>347854510870</v>
      </c>
      <c r="G3057" s="1">
        <v>300686814108</v>
      </c>
      <c r="I3057" t="b">
        <f t="shared" si="282"/>
        <v>0</v>
      </c>
      <c r="J3057" s="1">
        <f t="shared" si="283"/>
        <v>282431307911</v>
      </c>
      <c r="K3057" t="b">
        <f t="shared" si="284"/>
        <v>0</v>
      </c>
      <c r="L3057" s="1">
        <f t="shared" si="285"/>
        <v>273254213158</v>
      </c>
      <c r="N3057" s="1">
        <f t="shared" si="286"/>
        <v>63496853166</v>
      </c>
      <c r="O3057" s="1">
        <v>65423202959</v>
      </c>
      <c r="P3057" s="1">
        <v>27432600950</v>
      </c>
      <c r="Q3057" s="1">
        <v>41577031442</v>
      </c>
      <c r="S3057" s="1">
        <v>40459243084</v>
      </c>
      <c r="T3057" s="1">
        <v>42385592877</v>
      </c>
    </row>
    <row r="3058" spans="1:20" x14ac:dyDescent="0.3">
      <c r="A3058">
        <f t="shared" si="287"/>
        <v>3056</v>
      </c>
      <c r="B3058" t="s">
        <v>1620</v>
      </c>
      <c r="C3058" t="s">
        <v>3776</v>
      </c>
      <c r="D3058" t="s">
        <v>2214</v>
      </c>
      <c r="E3058" s="1">
        <v>66612962565</v>
      </c>
      <c r="F3058" s="1">
        <v>74683280128</v>
      </c>
      <c r="G3058" s="1">
        <v>47777055985</v>
      </c>
      <c r="I3058" t="b">
        <f t="shared" si="282"/>
        <v>0</v>
      </c>
      <c r="J3058" s="1">
        <f t="shared" si="283"/>
        <v>74324755952</v>
      </c>
      <c r="K3058" t="b">
        <f t="shared" si="284"/>
        <v>0</v>
      </c>
      <c r="L3058" s="1">
        <f t="shared" si="285"/>
        <v>55307163384</v>
      </c>
      <c r="N3058" s="1">
        <f t="shared" si="286"/>
        <v>5013998598</v>
      </c>
      <c r="O3058" s="1">
        <v>358524176</v>
      </c>
      <c r="P3058" s="1">
        <v>-7530107399</v>
      </c>
      <c r="Q3058" s="1">
        <v>8006108220</v>
      </c>
      <c r="S3058" s="1">
        <v>5856411407</v>
      </c>
      <c r="T3058" s="1">
        <v>1200936985</v>
      </c>
    </row>
    <row r="3059" spans="1:20" x14ac:dyDescent="0.3">
      <c r="A3059">
        <f t="shared" si="287"/>
        <v>3057</v>
      </c>
      <c r="B3059" t="s">
        <v>1621</v>
      </c>
      <c r="C3059" t="s">
        <v>3777</v>
      </c>
      <c r="D3059" t="s">
        <v>2214</v>
      </c>
      <c r="E3059" s="1">
        <v>119577087481</v>
      </c>
      <c r="F3059" s="1">
        <v>93067600472</v>
      </c>
      <c r="G3059" s="1">
        <v>91757894744</v>
      </c>
      <c r="I3059" t="b">
        <f t="shared" si="282"/>
        <v>0</v>
      </c>
      <c r="J3059" s="1">
        <f t="shared" si="283"/>
        <v>81701488276</v>
      </c>
      <c r="K3059" t="b">
        <f t="shared" si="284"/>
        <v>0</v>
      </c>
      <c r="L3059" s="1">
        <f t="shared" si="285"/>
        <v>78173134643</v>
      </c>
      <c r="N3059" s="1">
        <f t="shared" si="286"/>
        <v>17098789183</v>
      </c>
      <c r="O3059" s="1">
        <v>11366112196</v>
      </c>
      <c r="P3059" s="1">
        <v>13584760101</v>
      </c>
      <c r="Q3059" s="1">
        <v>28318495595</v>
      </c>
      <c r="S3059" s="1">
        <v>12513977933</v>
      </c>
      <c r="T3059" s="1">
        <v>6781300946</v>
      </c>
    </row>
    <row r="3060" spans="1:20" x14ac:dyDescent="0.3">
      <c r="A3060">
        <f t="shared" si="287"/>
        <v>3058</v>
      </c>
      <c r="B3060" t="s">
        <v>1622</v>
      </c>
      <c r="C3060" t="s">
        <v>3778</v>
      </c>
      <c r="D3060" t="s">
        <v>2214</v>
      </c>
      <c r="E3060" s="1">
        <v>124914049101</v>
      </c>
      <c r="F3060" s="1">
        <v>133745227330</v>
      </c>
      <c r="G3060" s="1">
        <v>105152228441</v>
      </c>
      <c r="I3060" t="b">
        <f t="shared" si="282"/>
        <v>0</v>
      </c>
      <c r="J3060" s="1">
        <f t="shared" si="283"/>
        <v>120719273833</v>
      </c>
      <c r="K3060" t="b">
        <f t="shared" si="284"/>
        <v>0</v>
      </c>
      <c r="L3060" s="1">
        <f t="shared" si="285"/>
        <v>117749882057</v>
      </c>
      <c r="N3060" s="1">
        <f t="shared" si="286"/>
        <v>7330186094</v>
      </c>
      <c r="O3060" s="1">
        <v>13025953497</v>
      </c>
      <c r="P3060" s="1">
        <v>-12597653616</v>
      </c>
      <c r="Q3060" s="1">
        <v>-21666142633</v>
      </c>
      <c r="S3060" s="1">
        <v>1166566065</v>
      </c>
      <c r="T3060" s="1">
        <v>6862333468</v>
      </c>
    </row>
    <row r="3061" spans="1:20" x14ac:dyDescent="0.3">
      <c r="A3061">
        <f t="shared" si="287"/>
        <v>3059</v>
      </c>
      <c r="B3061" t="s">
        <v>1624</v>
      </c>
      <c r="C3061" t="s">
        <v>3780</v>
      </c>
      <c r="D3061" t="s">
        <v>2214</v>
      </c>
      <c r="E3061" s="1">
        <v>182649074204</v>
      </c>
      <c r="F3061" s="1">
        <v>153620860443</v>
      </c>
      <c r="G3061" s="1">
        <v>124029506423</v>
      </c>
      <c r="I3061" t="b">
        <f t="shared" si="282"/>
        <v>0</v>
      </c>
      <c r="J3061" s="1">
        <f t="shared" si="283"/>
        <v>115055113713</v>
      </c>
      <c r="K3061" t="b">
        <f t="shared" si="284"/>
        <v>0</v>
      </c>
      <c r="L3061" s="1">
        <f t="shared" si="285"/>
        <v>108875502128</v>
      </c>
      <c r="N3061" s="1">
        <f t="shared" si="286"/>
        <v>42922856199</v>
      </c>
      <c r="O3061" s="1">
        <v>38565746730</v>
      </c>
      <c r="P3061" s="1">
        <v>15154004295</v>
      </c>
      <c r="Q3061" s="1">
        <v>18657791528</v>
      </c>
      <c r="S3061" s="1">
        <v>34448601669</v>
      </c>
      <c r="T3061" s="1">
        <v>30091492200</v>
      </c>
    </row>
    <row r="3062" spans="1:20" x14ac:dyDescent="0.3">
      <c r="A3062">
        <f t="shared" si="287"/>
        <v>3060</v>
      </c>
      <c r="B3062" t="s">
        <v>1626</v>
      </c>
      <c r="C3062" t="s">
        <v>3781</v>
      </c>
      <c r="D3062" t="s">
        <v>2214</v>
      </c>
      <c r="E3062" s="1">
        <v>110791763102</v>
      </c>
      <c r="F3062" s="1">
        <v>101714282687</v>
      </c>
      <c r="G3062" s="1">
        <v>85388337429</v>
      </c>
      <c r="I3062" t="b">
        <f t="shared" si="282"/>
        <v>0</v>
      </c>
      <c r="J3062" s="1">
        <f t="shared" si="283"/>
        <v>74353284977</v>
      </c>
      <c r="K3062" t="b">
        <f t="shared" si="284"/>
        <v>0</v>
      </c>
      <c r="L3062" s="1">
        <f t="shared" si="285"/>
        <v>64494443618</v>
      </c>
      <c r="N3062" s="1">
        <f t="shared" si="286"/>
        <v>27168089624</v>
      </c>
      <c r="O3062" s="1">
        <v>27360997710</v>
      </c>
      <c r="P3062" s="1">
        <v>20893893811</v>
      </c>
      <c r="Q3062" s="1">
        <v>26184539225</v>
      </c>
      <c r="S3062" s="1">
        <v>21586654818</v>
      </c>
      <c r="T3062" s="1">
        <v>21779562904</v>
      </c>
    </row>
    <row r="3063" spans="1:20" x14ac:dyDescent="0.3">
      <c r="A3063">
        <f t="shared" si="287"/>
        <v>3061</v>
      </c>
      <c r="B3063" t="s">
        <v>1627</v>
      </c>
      <c r="C3063" t="s">
        <v>3782</v>
      </c>
      <c r="D3063" t="s">
        <v>2214</v>
      </c>
      <c r="E3063" s="1">
        <v>166266658017</v>
      </c>
      <c r="F3063" s="1">
        <v>166333184772</v>
      </c>
      <c r="G3063" s="1">
        <v>172164588581</v>
      </c>
      <c r="I3063" t="b">
        <f t="shared" si="282"/>
        <v>0</v>
      </c>
      <c r="J3063" s="1">
        <f t="shared" si="283"/>
        <v>156622563339</v>
      </c>
      <c r="K3063" t="b">
        <f t="shared" si="284"/>
        <v>0</v>
      </c>
      <c r="L3063" s="1">
        <f t="shared" si="285"/>
        <v>160958480224</v>
      </c>
      <c r="N3063" s="1">
        <f t="shared" si="286"/>
        <v>10259358137</v>
      </c>
      <c r="O3063" s="1">
        <v>9710621433</v>
      </c>
      <c r="P3063" s="1">
        <v>11206108357</v>
      </c>
      <c r="Q3063" s="1">
        <v>10853988457</v>
      </c>
      <c r="S3063" s="1">
        <v>7060308348</v>
      </c>
      <c r="T3063" s="1">
        <v>6511571644</v>
      </c>
    </row>
    <row r="3064" spans="1:20" x14ac:dyDescent="0.3">
      <c r="A3064">
        <f t="shared" si="287"/>
        <v>3062</v>
      </c>
      <c r="B3064" t="s">
        <v>1628</v>
      </c>
      <c r="C3064" t="s">
        <v>3783</v>
      </c>
      <c r="D3064" t="s">
        <v>2214</v>
      </c>
      <c r="E3064" s="1">
        <v>59602938075</v>
      </c>
      <c r="F3064" s="1">
        <v>59727438928</v>
      </c>
      <c r="G3064" s="1">
        <v>41941654621</v>
      </c>
      <c r="I3064" t="b">
        <f t="shared" si="282"/>
        <v>0</v>
      </c>
      <c r="J3064" s="1">
        <f t="shared" si="283"/>
        <v>39091791351</v>
      </c>
      <c r="K3064" t="b">
        <f t="shared" si="284"/>
        <v>0</v>
      </c>
      <c r="L3064" s="1">
        <f t="shared" si="285"/>
        <v>30180752684</v>
      </c>
      <c r="N3064" s="1">
        <f t="shared" si="286"/>
        <v>24251006979</v>
      </c>
      <c r="O3064" s="1">
        <v>20635647577</v>
      </c>
      <c r="P3064" s="1">
        <v>11760901937</v>
      </c>
      <c r="Q3064" s="1">
        <v>13788795603</v>
      </c>
      <c r="S3064" s="1">
        <v>17670990963</v>
      </c>
      <c r="T3064" s="1">
        <v>14055631561</v>
      </c>
    </row>
    <row r="3065" spans="1:20" x14ac:dyDescent="0.3">
      <c r="A3065">
        <f t="shared" si="287"/>
        <v>3063</v>
      </c>
      <c r="B3065" t="s">
        <v>1629</v>
      </c>
      <c r="C3065" t="s">
        <v>3784</v>
      </c>
      <c r="D3065" t="s">
        <v>2214</v>
      </c>
      <c r="E3065" s="1">
        <v>16139032166</v>
      </c>
      <c r="F3065" s="1">
        <v>36828454645</v>
      </c>
      <c r="G3065" s="1">
        <v>18543494616</v>
      </c>
      <c r="I3065" t="b">
        <f t="shared" si="282"/>
        <v>0</v>
      </c>
      <c r="J3065" s="1">
        <f t="shared" si="283"/>
        <v>5021961340</v>
      </c>
      <c r="K3065" t="b">
        <f t="shared" si="284"/>
        <v>0</v>
      </c>
      <c r="L3065" s="1">
        <f t="shared" si="285"/>
        <v>6866700951</v>
      </c>
      <c r="N3065" s="1">
        <f t="shared" si="286"/>
        <v>11606852221</v>
      </c>
      <c r="O3065" s="1">
        <v>31806493305</v>
      </c>
      <c r="P3065" s="1">
        <v>11676793665</v>
      </c>
      <c r="Q3065" s="1">
        <v>7453290915</v>
      </c>
      <c r="S3065" s="1">
        <v>10830268510</v>
      </c>
      <c r="T3065" s="1">
        <v>31029909594</v>
      </c>
    </row>
    <row r="3066" spans="1:20" x14ac:dyDescent="0.3">
      <c r="A3066">
        <f t="shared" si="287"/>
        <v>3064</v>
      </c>
      <c r="B3066" t="s">
        <v>1630</v>
      </c>
      <c r="C3066" t="s">
        <v>3785</v>
      </c>
      <c r="D3066" t="s">
        <v>2214</v>
      </c>
      <c r="E3066" s="1">
        <v>9372688241</v>
      </c>
      <c r="F3066" s="1">
        <v>8313586527</v>
      </c>
      <c r="G3066" s="1">
        <v>11845684651</v>
      </c>
      <c r="I3066" t="b">
        <f t="shared" si="282"/>
        <v>0</v>
      </c>
      <c r="J3066" s="1">
        <f t="shared" si="283"/>
        <v>9155546821</v>
      </c>
      <c r="K3066" t="b">
        <f t="shared" si="284"/>
        <v>0</v>
      </c>
      <c r="L3066" s="1">
        <f t="shared" si="285"/>
        <v>9963952802</v>
      </c>
      <c r="N3066" s="1">
        <f t="shared" si="286"/>
        <v>55132729</v>
      </c>
      <c r="O3066" s="1">
        <v>-841960294</v>
      </c>
      <c r="P3066" s="1">
        <v>1881731849</v>
      </c>
      <c r="Q3066" s="1">
        <v>763227417</v>
      </c>
      <c r="S3066" s="1">
        <v>9705958</v>
      </c>
      <c r="T3066" s="1">
        <v>-887387065</v>
      </c>
    </row>
    <row r="3067" spans="1:20" x14ac:dyDescent="0.3">
      <c r="A3067">
        <f t="shared" si="287"/>
        <v>3065</v>
      </c>
      <c r="B3067" t="s">
        <v>1631</v>
      </c>
      <c r="C3067" t="s">
        <v>3786</v>
      </c>
      <c r="D3067" t="s">
        <v>2214</v>
      </c>
      <c r="E3067" s="1">
        <v>82604106563</v>
      </c>
      <c r="F3067" s="1">
        <v>74290405220</v>
      </c>
      <c r="G3067" s="1">
        <v>61688005046</v>
      </c>
      <c r="I3067" t="b">
        <f t="shared" si="282"/>
        <v>0</v>
      </c>
      <c r="J3067" s="1">
        <f t="shared" si="283"/>
        <v>43298791818</v>
      </c>
      <c r="K3067" t="b">
        <f t="shared" si="284"/>
        <v>0</v>
      </c>
      <c r="L3067" s="1">
        <f t="shared" si="285"/>
        <v>35711136827</v>
      </c>
      <c r="N3067" s="1">
        <f t="shared" si="286"/>
        <v>34895647929</v>
      </c>
      <c r="O3067" s="1">
        <v>30991613402</v>
      </c>
      <c r="P3067" s="1">
        <v>25976868219</v>
      </c>
      <c r="Q3067" s="1">
        <v>29196081769</v>
      </c>
      <c r="S3067" s="1">
        <v>24414120282</v>
      </c>
      <c r="T3067" s="1">
        <v>20510085755</v>
      </c>
    </row>
    <row r="3068" spans="1:20" x14ac:dyDescent="0.3">
      <c r="A3068">
        <f t="shared" si="287"/>
        <v>3066</v>
      </c>
      <c r="B3068" t="s">
        <v>1633</v>
      </c>
      <c r="C3068" t="s">
        <v>3788</v>
      </c>
      <c r="D3068" t="s">
        <v>2214</v>
      </c>
      <c r="E3068" s="1">
        <v>27801755545</v>
      </c>
      <c r="F3068" s="1">
        <v>25873630109</v>
      </c>
      <c r="G3068" s="1">
        <v>18769177911</v>
      </c>
      <c r="I3068" t="b">
        <f t="shared" si="282"/>
        <v>0</v>
      </c>
      <c r="J3068" s="1">
        <f t="shared" si="283"/>
        <v>16042711108</v>
      </c>
      <c r="K3068" t="b">
        <f t="shared" si="284"/>
        <v>0</v>
      </c>
      <c r="L3068" s="1">
        <f t="shared" si="285"/>
        <v>12710537289</v>
      </c>
      <c r="N3068" s="1">
        <f t="shared" si="286"/>
        <v>11161737095</v>
      </c>
      <c r="O3068" s="1">
        <v>9830919001</v>
      </c>
      <c r="P3068" s="1">
        <v>6058640622</v>
      </c>
      <c r="Q3068" s="1">
        <v>3695444337</v>
      </c>
      <c r="S3068" s="1">
        <v>8028872443</v>
      </c>
      <c r="T3068" s="1">
        <v>6698054349</v>
      </c>
    </row>
    <row r="3069" spans="1:20" x14ac:dyDescent="0.3">
      <c r="A3069">
        <f t="shared" si="287"/>
        <v>3067</v>
      </c>
      <c r="B3069" t="s">
        <v>1635</v>
      </c>
      <c r="C3069" t="s">
        <v>3790</v>
      </c>
      <c r="D3069" t="s">
        <v>2214</v>
      </c>
      <c r="E3069" s="1">
        <v>31448829338</v>
      </c>
      <c r="F3069" s="1">
        <v>38408413629</v>
      </c>
      <c r="G3069" s="1">
        <v>42131838169</v>
      </c>
      <c r="I3069" t="b">
        <f t="shared" si="282"/>
        <v>0</v>
      </c>
      <c r="J3069" s="1">
        <f t="shared" si="283"/>
        <v>31490847160</v>
      </c>
      <c r="K3069" t="b">
        <f t="shared" si="284"/>
        <v>0</v>
      </c>
      <c r="L3069" s="1">
        <f t="shared" si="285"/>
        <v>33036165582</v>
      </c>
      <c r="N3069" s="1">
        <f t="shared" si="286"/>
        <v>3916841441</v>
      </c>
      <c r="O3069" s="1">
        <v>6917566469</v>
      </c>
      <c r="P3069" s="1">
        <v>9095672587</v>
      </c>
      <c r="Q3069" s="1">
        <v>7180147163</v>
      </c>
      <c r="S3069" s="1">
        <v>2510744864</v>
      </c>
      <c r="T3069" s="1">
        <v>5511469892</v>
      </c>
    </row>
    <row r="3070" spans="1:20" x14ac:dyDescent="0.3">
      <c r="A3070">
        <f t="shared" si="287"/>
        <v>3068</v>
      </c>
      <c r="B3070" t="s">
        <v>1638</v>
      </c>
      <c r="C3070" t="s">
        <v>3793</v>
      </c>
      <c r="D3070" t="s">
        <v>2214</v>
      </c>
      <c r="E3070" s="1">
        <v>509015893148</v>
      </c>
      <c r="F3070" s="1">
        <v>400762249538</v>
      </c>
      <c r="G3070" s="1">
        <v>360024802929</v>
      </c>
      <c r="I3070" t="b">
        <f t="shared" si="282"/>
        <v>0</v>
      </c>
      <c r="J3070" s="1">
        <f t="shared" si="283"/>
        <v>289103109316</v>
      </c>
      <c r="K3070" t="b">
        <f t="shared" si="284"/>
        <v>0</v>
      </c>
      <c r="L3070" s="1">
        <f t="shared" si="285"/>
        <v>268808750220</v>
      </c>
      <c r="N3070" s="1">
        <f t="shared" si="286"/>
        <v>138273108399</v>
      </c>
      <c r="O3070" s="1">
        <v>111659140222</v>
      </c>
      <c r="P3070" s="1">
        <v>91216052709</v>
      </c>
      <c r="Q3070" s="1">
        <v>81863928527</v>
      </c>
      <c r="S3070" s="1">
        <v>101197878968</v>
      </c>
      <c r="T3070" s="1">
        <v>74583910791</v>
      </c>
    </row>
    <row r="3071" spans="1:20" x14ac:dyDescent="0.3">
      <c r="A3071">
        <f t="shared" si="287"/>
        <v>3069</v>
      </c>
      <c r="B3071" t="s">
        <v>1639</v>
      </c>
      <c r="C3071" t="s">
        <v>3794</v>
      </c>
      <c r="D3071" t="s">
        <v>2214</v>
      </c>
      <c r="E3071" s="1">
        <v>143939697377</v>
      </c>
      <c r="F3071" s="1">
        <v>81838114605</v>
      </c>
      <c r="G3071" s="1">
        <v>114448675591</v>
      </c>
      <c r="I3071" t="b">
        <f t="shared" si="282"/>
        <v>0</v>
      </c>
      <c r="J3071" s="1">
        <f t="shared" si="283"/>
        <v>69014823572</v>
      </c>
      <c r="K3071" t="b">
        <f t="shared" si="284"/>
        <v>0</v>
      </c>
      <c r="L3071" s="1">
        <f t="shared" si="285"/>
        <v>108659579423</v>
      </c>
      <c r="N3071" s="1">
        <f t="shared" si="286"/>
        <v>39067627965</v>
      </c>
      <c r="O3071" s="1">
        <v>12823291033</v>
      </c>
      <c r="P3071" s="1">
        <v>5789096168</v>
      </c>
      <c r="Q3071" s="1">
        <v>17580583502</v>
      </c>
      <c r="S3071" s="1">
        <v>35359271404</v>
      </c>
      <c r="T3071" s="1">
        <v>9114934472</v>
      </c>
    </row>
    <row r="3072" spans="1:20" x14ac:dyDescent="0.3">
      <c r="A3072">
        <f t="shared" si="287"/>
        <v>3070</v>
      </c>
      <c r="B3072" t="s">
        <v>1640</v>
      </c>
      <c r="C3072" t="s">
        <v>3795</v>
      </c>
      <c r="D3072" t="s">
        <v>2214</v>
      </c>
      <c r="E3072" s="1">
        <v>116549559691</v>
      </c>
      <c r="F3072" s="1">
        <v>81295998521</v>
      </c>
      <c r="G3072" s="1">
        <v>47828639033</v>
      </c>
      <c r="I3072" t="b">
        <f t="shared" si="282"/>
        <v>0</v>
      </c>
      <c r="J3072" s="1">
        <f t="shared" si="283"/>
        <v>24649412521</v>
      </c>
      <c r="K3072" t="b">
        <f t="shared" si="284"/>
        <v>0</v>
      </c>
      <c r="L3072" s="1">
        <f t="shared" si="285"/>
        <v>14089765907</v>
      </c>
      <c r="N3072" s="1">
        <f t="shared" si="286"/>
        <v>74290020148</v>
      </c>
      <c r="O3072" s="1">
        <v>56646586000</v>
      </c>
      <c r="P3072" s="1">
        <v>33738873126</v>
      </c>
      <c r="Q3072" s="1">
        <v>22320268687</v>
      </c>
      <c r="S3072" s="1">
        <v>57892838727</v>
      </c>
      <c r="T3072" s="1">
        <v>40249404579</v>
      </c>
    </row>
    <row r="3073" spans="1:20" x14ac:dyDescent="0.3">
      <c r="A3073">
        <f t="shared" si="287"/>
        <v>3071</v>
      </c>
      <c r="B3073" t="s">
        <v>1641</v>
      </c>
      <c r="C3073" t="s">
        <v>3796</v>
      </c>
      <c r="D3073" t="s">
        <v>2214</v>
      </c>
      <c r="E3073" s="1">
        <v>511666317990</v>
      </c>
      <c r="F3073" s="1">
        <v>392923291184</v>
      </c>
      <c r="G3073" s="1">
        <v>267695380010</v>
      </c>
      <c r="I3073" t="b">
        <f t="shared" si="282"/>
        <v>0</v>
      </c>
      <c r="J3073" s="1">
        <f t="shared" si="283"/>
        <v>339537713878</v>
      </c>
      <c r="K3073" t="b">
        <f t="shared" si="284"/>
        <v>0</v>
      </c>
      <c r="L3073" s="1">
        <f t="shared" si="285"/>
        <v>236162369401</v>
      </c>
      <c r="N3073" s="1">
        <f t="shared" si="286"/>
        <v>58044642059</v>
      </c>
      <c r="O3073" s="1">
        <v>53385577306</v>
      </c>
      <c r="P3073" s="1">
        <v>31533010609</v>
      </c>
      <c r="Q3073" s="1">
        <v>27061025344</v>
      </c>
      <c r="S3073" s="1">
        <v>45499723347</v>
      </c>
      <c r="T3073" s="1">
        <v>40840658594</v>
      </c>
    </row>
    <row r="3074" spans="1:20" x14ac:dyDescent="0.3">
      <c r="A3074">
        <f t="shared" si="287"/>
        <v>3072</v>
      </c>
      <c r="B3074" t="s">
        <v>1642</v>
      </c>
      <c r="C3074" t="s">
        <v>3797</v>
      </c>
      <c r="D3074" t="s">
        <v>2214</v>
      </c>
      <c r="E3074" s="1">
        <v>200564472355</v>
      </c>
      <c r="F3074" s="1">
        <v>265435921149</v>
      </c>
      <c r="G3074" s="1">
        <v>239786508930</v>
      </c>
      <c r="I3074" t="b">
        <f t="shared" si="282"/>
        <v>0</v>
      </c>
      <c r="J3074" s="1">
        <f t="shared" si="283"/>
        <v>225872137379</v>
      </c>
      <c r="K3074" t="b">
        <f t="shared" si="284"/>
        <v>0</v>
      </c>
      <c r="L3074" s="1">
        <f t="shared" si="285"/>
        <v>210897614055</v>
      </c>
      <c r="N3074" s="1">
        <f t="shared" si="286"/>
        <v>21502079187</v>
      </c>
      <c r="O3074" s="1">
        <v>39563783770</v>
      </c>
      <c r="P3074" s="1">
        <v>28888894875</v>
      </c>
      <c r="Q3074" s="1">
        <v>20610721801</v>
      </c>
      <c r="S3074" s="1">
        <v>9825856975</v>
      </c>
      <c r="T3074" s="1">
        <v>27887561558</v>
      </c>
    </row>
    <row r="3075" spans="1:20" x14ac:dyDescent="0.3">
      <c r="A3075">
        <f t="shared" si="287"/>
        <v>3073</v>
      </c>
      <c r="B3075" t="s">
        <v>1643</v>
      </c>
      <c r="C3075" t="s">
        <v>3798</v>
      </c>
      <c r="D3075" t="s">
        <v>2214</v>
      </c>
      <c r="E3075" s="1">
        <v>49076484232</v>
      </c>
      <c r="F3075" s="1">
        <v>46271022113</v>
      </c>
      <c r="G3075" s="1">
        <v>54335985781</v>
      </c>
      <c r="I3075" t="b">
        <f t="shared" ref="I3075:I3138" si="288">F3075=O3075</f>
        <v>1</v>
      </c>
      <c r="J3075" s="1">
        <f t="shared" ref="J3075:J3138" si="289">F3075-O3075</f>
        <v>0</v>
      </c>
      <c r="K3075" t="b">
        <f t="shared" ref="K3075:K3138" si="290">G3075=P3075</f>
        <v>1</v>
      </c>
      <c r="L3075" s="1">
        <f t="shared" ref="L3075:L3138" si="291">G3075-P3075</f>
        <v>0</v>
      </c>
      <c r="N3075" s="1" t="str">
        <f t="shared" ref="N3075:N3138" si="292">IF(OR(ISERROR(S3075),ISERROR(T3075),O3075=""),"",O3075-T3075+S3075)</f>
        <v/>
      </c>
      <c r="O3075" s="1">
        <v>46271022113</v>
      </c>
      <c r="P3075" s="1">
        <v>54335985781</v>
      </c>
      <c r="Q3075" s="1">
        <v>42374581321</v>
      </c>
      <c r="S3075" s="1" t="e">
        <v>#N/A</v>
      </c>
      <c r="T3075" s="1" t="e">
        <v>#N/A</v>
      </c>
    </row>
    <row r="3076" spans="1:20" x14ac:dyDescent="0.3">
      <c r="A3076">
        <f t="shared" ref="A3076:A3139" si="293">A3075+1</f>
        <v>3074</v>
      </c>
      <c r="B3076" t="s">
        <v>1643</v>
      </c>
      <c r="C3076" t="s">
        <v>3798</v>
      </c>
      <c r="D3076" t="s">
        <v>2214</v>
      </c>
      <c r="E3076" s="1">
        <v>49076484232</v>
      </c>
      <c r="F3076" s="1">
        <v>46271022113</v>
      </c>
      <c r="G3076" s="1">
        <v>54335985781</v>
      </c>
      <c r="I3076" t="b">
        <f t="shared" si="288"/>
        <v>0</v>
      </c>
      <c r="J3076" s="1">
        <f t="shared" si="289"/>
        <v>-8064963668</v>
      </c>
      <c r="K3076" t="b">
        <f t="shared" si="290"/>
        <v>0</v>
      </c>
      <c r="L3076" s="1">
        <f t="shared" si="291"/>
        <v>11961404460</v>
      </c>
      <c r="N3076" s="1" t="str">
        <f t="shared" si="292"/>
        <v/>
      </c>
      <c r="O3076" s="1">
        <v>54335985781</v>
      </c>
      <c r="P3076" s="1">
        <v>42374581321</v>
      </c>
      <c r="Q3076" s="1">
        <v>0</v>
      </c>
      <c r="S3076" s="1" t="e">
        <v>#N/A</v>
      </c>
      <c r="T3076" s="1" t="e">
        <v>#N/A</v>
      </c>
    </row>
    <row r="3077" spans="1:20" x14ac:dyDescent="0.3">
      <c r="A3077">
        <f t="shared" si="293"/>
        <v>3075</v>
      </c>
      <c r="B3077" t="s">
        <v>1644</v>
      </c>
      <c r="C3077" t="s">
        <v>3799</v>
      </c>
      <c r="D3077" t="s">
        <v>2214</v>
      </c>
      <c r="E3077" s="1">
        <v>161325172108</v>
      </c>
      <c r="F3077" s="1">
        <v>202595050531</v>
      </c>
      <c r="G3077" s="1">
        <v>347772920401</v>
      </c>
      <c r="I3077" t="b">
        <f t="shared" si="288"/>
        <v>0</v>
      </c>
      <c r="J3077" s="1">
        <f t="shared" si="289"/>
        <v>204189900085</v>
      </c>
      <c r="K3077" t="b">
        <f t="shared" si="290"/>
        <v>0</v>
      </c>
      <c r="L3077" s="1">
        <f t="shared" si="291"/>
        <v>248045019049</v>
      </c>
      <c r="N3077" s="1">
        <f t="shared" si="292"/>
        <v>-11316650069</v>
      </c>
      <c r="O3077" s="1">
        <v>-1594849554</v>
      </c>
      <c r="P3077" s="1">
        <v>99727901352</v>
      </c>
      <c r="Q3077" s="1">
        <v>121409846114</v>
      </c>
      <c r="S3077" s="1">
        <v>-6465080406</v>
      </c>
      <c r="T3077" s="1">
        <v>3256720109</v>
      </c>
    </row>
    <row r="3078" spans="1:20" x14ac:dyDescent="0.3">
      <c r="A3078">
        <f t="shared" si="293"/>
        <v>3076</v>
      </c>
      <c r="B3078" t="s">
        <v>1645</v>
      </c>
      <c r="C3078" t="s">
        <v>3800</v>
      </c>
      <c r="D3078" t="s">
        <v>2214</v>
      </c>
      <c r="E3078" s="1">
        <v>975066240993</v>
      </c>
      <c r="F3078" s="1">
        <v>987023677957</v>
      </c>
      <c r="G3078" s="1">
        <v>402818974793</v>
      </c>
      <c r="I3078" t="b">
        <f t="shared" si="288"/>
        <v>0</v>
      </c>
      <c r="J3078" s="1">
        <f t="shared" si="289"/>
        <v>830746843416</v>
      </c>
      <c r="K3078" t="b">
        <f t="shared" si="290"/>
        <v>0</v>
      </c>
      <c r="L3078" s="1">
        <f t="shared" si="291"/>
        <v>346115401399</v>
      </c>
      <c r="N3078" s="1">
        <f t="shared" si="292"/>
        <v>172756157494</v>
      </c>
      <c r="O3078" s="1">
        <v>156276834541</v>
      </c>
      <c r="P3078" s="1">
        <v>56703573394</v>
      </c>
      <c r="Q3078" s="1">
        <v>48190493087</v>
      </c>
      <c r="S3078" s="1">
        <v>132270623384</v>
      </c>
      <c r="T3078" s="1">
        <v>115791300431</v>
      </c>
    </row>
    <row r="3079" spans="1:20" x14ac:dyDescent="0.3">
      <c r="A3079">
        <f t="shared" si="293"/>
        <v>3077</v>
      </c>
      <c r="B3079" t="s">
        <v>1646</v>
      </c>
      <c r="C3079" t="s">
        <v>3801</v>
      </c>
      <c r="D3079" t="s">
        <v>2214</v>
      </c>
      <c r="E3079" s="1" t="s">
        <v>4591</v>
      </c>
      <c r="F3079" s="1">
        <v>43547884927</v>
      </c>
      <c r="G3079" s="1">
        <v>34457179809</v>
      </c>
      <c r="I3079" t="b">
        <f t="shared" si="288"/>
        <v>1</v>
      </c>
      <c r="J3079" s="1">
        <f t="shared" si="289"/>
        <v>0</v>
      </c>
      <c r="K3079" t="b">
        <f t="shared" si="290"/>
        <v>1</v>
      </c>
      <c r="L3079" s="1">
        <f t="shared" si="291"/>
        <v>0</v>
      </c>
      <c r="N3079" s="1">
        <f t="shared" si="292"/>
        <v>51034861190</v>
      </c>
      <c r="O3079" s="1">
        <v>43547884927</v>
      </c>
      <c r="P3079" s="1">
        <v>34457179809</v>
      </c>
      <c r="Q3079" s="1">
        <v>52870207072</v>
      </c>
      <c r="S3079" s="1">
        <v>38539069713</v>
      </c>
      <c r="T3079" s="1">
        <v>31052093450</v>
      </c>
    </row>
    <row r="3080" spans="1:20" x14ac:dyDescent="0.3">
      <c r="A3080">
        <f t="shared" si="293"/>
        <v>3078</v>
      </c>
      <c r="B3080" t="s">
        <v>1647</v>
      </c>
      <c r="C3080" t="s">
        <v>3802</v>
      </c>
      <c r="D3080" t="s">
        <v>2214</v>
      </c>
      <c r="E3080" s="1" t="s">
        <v>4591</v>
      </c>
      <c r="F3080" s="1">
        <v>12677543404</v>
      </c>
      <c r="G3080" s="1">
        <v>23729946508</v>
      </c>
      <c r="I3080" t="b">
        <f t="shared" si="288"/>
        <v>1</v>
      </c>
      <c r="J3080" s="1">
        <f t="shared" si="289"/>
        <v>0</v>
      </c>
      <c r="K3080" t="b">
        <f t="shared" si="290"/>
        <v>1</v>
      </c>
      <c r="L3080" s="1">
        <f t="shared" si="291"/>
        <v>0</v>
      </c>
      <c r="N3080" s="1" t="str">
        <f t="shared" si="292"/>
        <v/>
      </c>
      <c r="O3080" s="1">
        <v>12677543404</v>
      </c>
      <c r="P3080" s="1">
        <v>23729946508</v>
      </c>
      <c r="Q3080" s="1">
        <v>29148872493</v>
      </c>
      <c r="S3080" s="1" t="e">
        <v>#N/A</v>
      </c>
      <c r="T3080" s="1" t="e">
        <v>#N/A</v>
      </c>
    </row>
    <row r="3081" spans="1:20" x14ac:dyDescent="0.3">
      <c r="A3081">
        <f t="shared" si="293"/>
        <v>3079</v>
      </c>
      <c r="B3081" t="s">
        <v>1649</v>
      </c>
      <c r="C3081" t="s">
        <v>3804</v>
      </c>
      <c r="D3081" t="s">
        <v>2214</v>
      </c>
      <c r="E3081" s="1">
        <v>64925485182</v>
      </c>
      <c r="F3081" s="1">
        <v>48406359069</v>
      </c>
      <c r="G3081" s="1">
        <v>56440310099</v>
      </c>
      <c r="I3081" t="b">
        <f t="shared" si="288"/>
        <v>0</v>
      </c>
      <c r="J3081" s="1">
        <f t="shared" si="289"/>
        <v>41704845011</v>
      </c>
      <c r="K3081" t="b">
        <f t="shared" si="290"/>
        <v>0</v>
      </c>
      <c r="L3081" s="1">
        <f t="shared" si="291"/>
        <v>52142185391</v>
      </c>
      <c r="N3081" s="1">
        <f t="shared" si="292"/>
        <v>7261218723</v>
      </c>
      <c r="O3081" s="1">
        <v>6701514058</v>
      </c>
      <c r="P3081" s="1">
        <v>4298124708</v>
      </c>
      <c r="Q3081" s="1">
        <v>2978396122</v>
      </c>
      <c r="S3081" s="1">
        <v>7913444698</v>
      </c>
      <c r="T3081" s="1">
        <v>7353740033</v>
      </c>
    </row>
    <row r="3082" spans="1:20" x14ac:dyDescent="0.3">
      <c r="A3082">
        <f t="shared" si="293"/>
        <v>3080</v>
      </c>
      <c r="B3082" t="s">
        <v>1650</v>
      </c>
      <c r="C3082" t="s">
        <v>3805</v>
      </c>
      <c r="D3082" t="s">
        <v>2214</v>
      </c>
      <c r="E3082" s="1">
        <v>90599833501</v>
      </c>
      <c r="F3082" s="1">
        <v>79362860146</v>
      </c>
      <c r="G3082" s="1">
        <v>78207621843</v>
      </c>
      <c r="I3082" t="b">
        <f t="shared" si="288"/>
        <v>0</v>
      </c>
      <c r="J3082" s="1">
        <f t="shared" si="289"/>
        <v>54336687356</v>
      </c>
      <c r="K3082" t="b">
        <f t="shared" si="290"/>
        <v>0</v>
      </c>
      <c r="L3082" s="1">
        <f t="shared" si="291"/>
        <v>58608744964</v>
      </c>
      <c r="N3082" s="1">
        <f t="shared" si="292"/>
        <v>27941623150</v>
      </c>
      <c r="O3082" s="1">
        <v>25026172790</v>
      </c>
      <c r="P3082" s="1">
        <v>19598876879</v>
      </c>
      <c r="Q3082" s="1">
        <v>9412766819</v>
      </c>
      <c r="S3082" s="1">
        <v>18564378135</v>
      </c>
      <c r="T3082" s="1">
        <v>15648927775</v>
      </c>
    </row>
    <row r="3083" spans="1:20" x14ac:dyDescent="0.3">
      <c r="A3083">
        <f t="shared" si="293"/>
        <v>3081</v>
      </c>
      <c r="B3083" t="s">
        <v>4377</v>
      </c>
      <c r="C3083" t="s">
        <v>4378</v>
      </c>
      <c r="D3083" t="s">
        <v>2214</v>
      </c>
      <c r="E3083" s="1" t="s">
        <v>4591</v>
      </c>
      <c r="F3083" s="1">
        <v>118865999</v>
      </c>
      <c r="G3083" s="1">
        <v>700831002</v>
      </c>
      <c r="I3083" t="b">
        <f t="shared" si="288"/>
        <v>1</v>
      </c>
      <c r="J3083" s="1">
        <f t="shared" si="289"/>
        <v>0</v>
      </c>
      <c r="K3083" t="b">
        <f t="shared" si="290"/>
        <v>1</v>
      </c>
      <c r="L3083" s="1">
        <f t="shared" si="291"/>
        <v>0</v>
      </c>
      <c r="N3083" s="1" t="str">
        <f t="shared" si="292"/>
        <v/>
      </c>
      <c r="O3083" s="1">
        <v>118865999</v>
      </c>
      <c r="P3083" s="1">
        <v>700831002</v>
      </c>
      <c r="Q3083" s="1">
        <v>1822720807</v>
      </c>
      <c r="S3083" s="1" t="e">
        <v>#N/A</v>
      </c>
      <c r="T3083" s="1" t="e">
        <v>#N/A</v>
      </c>
    </row>
    <row r="3084" spans="1:20" x14ac:dyDescent="0.3">
      <c r="A3084">
        <f t="shared" si="293"/>
        <v>3082</v>
      </c>
      <c r="B3084" t="s">
        <v>1651</v>
      </c>
      <c r="C3084" t="s">
        <v>3806</v>
      </c>
      <c r="D3084" t="s">
        <v>2214</v>
      </c>
      <c r="E3084" s="1">
        <v>6246244503</v>
      </c>
      <c r="F3084" s="1">
        <v>14977797071</v>
      </c>
      <c r="G3084" s="1">
        <v>30004265858</v>
      </c>
      <c r="I3084" t="b">
        <f t="shared" si="288"/>
        <v>0</v>
      </c>
      <c r="J3084" s="1">
        <f t="shared" si="289"/>
        <v>12452084029</v>
      </c>
      <c r="K3084" t="b">
        <f t="shared" si="290"/>
        <v>0</v>
      </c>
      <c r="L3084" s="1">
        <f t="shared" si="291"/>
        <v>24067855021</v>
      </c>
      <c r="N3084" s="1">
        <f t="shared" si="292"/>
        <v>2065410152</v>
      </c>
      <c r="O3084" s="1">
        <v>2525713042</v>
      </c>
      <c r="P3084" s="1">
        <v>5936410837</v>
      </c>
      <c r="Q3084" s="1">
        <v>7825008949</v>
      </c>
      <c r="S3084" s="1">
        <v>1286837000</v>
      </c>
      <c r="T3084" s="1">
        <v>1747139890</v>
      </c>
    </row>
    <row r="3085" spans="1:20" x14ac:dyDescent="0.3">
      <c r="A3085">
        <f t="shared" si="293"/>
        <v>3083</v>
      </c>
      <c r="B3085" t="s">
        <v>1652</v>
      </c>
      <c r="C3085" t="s">
        <v>4431</v>
      </c>
      <c r="D3085" t="s">
        <v>2214</v>
      </c>
      <c r="E3085" s="1">
        <v>852050847599</v>
      </c>
      <c r="F3085" s="1">
        <v>677129957301</v>
      </c>
      <c r="G3085" s="1">
        <v>360227999681</v>
      </c>
      <c r="I3085" t="b">
        <f t="shared" si="288"/>
        <v>0</v>
      </c>
      <c r="J3085" s="1">
        <f t="shared" si="289"/>
        <v>517645928441</v>
      </c>
      <c r="K3085" t="b">
        <f t="shared" si="290"/>
        <v>0</v>
      </c>
      <c r="L3085" s="1">
        <f t="shared" si="291"/>
        <v>235268925126</v>
      </c>
      <c r="N3085" s="1">
        <f t="shared" si="292"/>
        <v>190432347328</v>
      </c>
      <c r="O3085" s="1">
        <v>159484028860</v>
      </c>
      <c r="P3085" s="1">
        <v>124959074555</v>
      </c>
      <c r="Q3085" s="1">
        <v>232919945398</v>
      </c>
      <c r="S3085" s="1">
        <v>135954273498</v>
      </c>
      <c r="T3085" s="1">
        <v>105005955030</v>
      </c>
    </row>
    <row r="3086" spans="1:20" x14ac:dyDescent="0.3">
      <c r="A3086">
        <f t="shared" si="293"/>
        <v>3084</v>
      </c>
      <c r="B3086" t="s">
        <v>1653</v>
      </c>
      <c r="C3086" t="s">
        <v>3807</v>
      </c>
      <c r="D3086" t="s">
        <v>2214</v>
      </c>
      <c r="E3086" s="1">
        <v>81858814170</v>
      </c>
      <c r="F3086" s="1">
        <v>65644973675</v>
      </c>
      <c r="G3086" s="1">
        <v>44608947033</v>
      </c>
      <c r="I3086" t="b">
        <f t="shared" si="288"/>
        <v>0</v>
      </c>
      <c r="J3086" s="1">
        <f t="shared" si="289"/>
        <v>49245686558</v>
      </c>
      <c r="K3086" t="b">
        <f t="shared" si="290"/>
        <v>0</v>
      </c>
      <c r="L3086" s="1">
        <f t="shared" si="291"/>
        <v>34370456614</v>
      </c>
      <c r="N3086" s="1">
        <f t="shared" si="292"/>
        <v>16199751541</v>
      </c>
      <c r="O3086" s="1">
        <v>16399287117</v>
      </c>
      <c r="P3086" s="1">
        <v>10238490419</v>
      </c>
      <c r="Q3086" s="1">
        <v>11601197815</v>
      </c>
      <c r="S3086" s="1">
        <v>11559491120</v>
      </c>
      <c r="T3086" s="1">
        <v>11759026696</v>
      </c>
    </row>
    <row r="3087" spans="1:20" x14ac:dyDescent="0.3">
      <c r="A3087">
        <f t="shared" si="293"/>
        <v>3085</v>
      </c>
      <c r="B3087" t="s">
        <v>1654</v>
      </c>
      <c r="C3087" t="s">
        <v>3808</v>
      </c>
      <c r="D3087" t="s">
        <v>2214</v>
      </c>
      <c r="E3087" s="1">
        <v>4253367260000</v>
      </c>
      <c r="F3087" s="1">
        <v>3325712307524</v>
      </c>
      <c r="G3087" s="1">
        <v>2747921881024</v>
      </c>
      <c r="I3087" t="b">
        <f t="shared" si="288"/>
        <v>0</v>
      </c>
      <c r="J3087" s="1">
        <f t="shared" si="289"/>
        <v>2046146430313</v>
      </c>
      <c r="K3087" t="b">
        <f t="shared" si="290"/>
        <v>0</v>
      </c>
      <c r="L3087" s="1">
        <f t="shared" si="291"/>
        <v>1643465292786</v>
      </c>
      <c r="N3087" s="1">
        <f t="shared" si="292"/>
        <v>1491772806334</v>
      </c>
      <c r="O3087" s="1">
        <v>1279565877211</v>
      </c>
      <c r="P3087" s="1">
        <v>1104456588238</v>
      </c>
      <c r="Q3087" s="1">
        <v>1164929237218</v>
      </c>
      <c r="S3087" s="1">
        <v>1125383832412</v>
      </c>
      <c r="T3087" s="1">
        <v>913176903289</v>
      </c>
    </row>
    <row r="3088" spans="1:20" x14ac:dyDescent="0.3">
      <c r="A3088">
        <f t="shared" si="293"/>
        <v>3086</v>
      </c>
      <c r="B3088" t="s">
        <v>1656</v>
      </c>
      <c r="C3088" t="s">
        <v>3810</v>
      </c>
      <c r="D3088" t="s">
        <v>2214</v>
      </c>
      <c r="E3088" s="1">
        <v>722229924460</v>
      </c>
      <c r="F3088" s="1">
        <v>700693229140</v>
      </c>
      <c r="G3088" s="1">
        <v>691324836677</v>
      </c>
      <c r="I3088" t="b">
        <f t="shared" si="288"/>
        <v>0</v>
      </c>
      <c r="J3088" s="1">
        <f t="shared" si="289"/>
        <v>544716840462</v>
      </c>
      <c r="K3088" t="b">
        <f t="shared" si="290"/>
        <v>0</v>
      </c>
      <c r="L3088" s="1">
        <f t="shared" si="291"/>
        <v>534633670984</v>
      </c>
      <c r="N3088" s="1">
        <f t="shared" si="292"/>
        <v>157878833049</v>
      </c>
      <c r="O3088" s="1">
        <v>155976388678</v>
      </c>
      <c r="P3088" s="1">
        <v>156691165693</v>
      </c>
      <c r="Q3088" s="1">
        <v>151782554853</v>
      </c>
      <c r="S3088" s="1">
        <v>120074465710</v>
      </c>
      <c r="T3088" s="1">
        <v>118172021339</v>
      </c>
    </row>
    <row r="3089" spans="1:20" x14ac:dyDescent="0.3">
      <c r="A3089">
        <f t="shared" si="293"/>
        <v>3087</v>
      </c>
      <c r="B3089" t="s">
        <v>1657</v>
      </c>
      <c r="C3089" t="s">
        <v>3811</v>
      </c>
      <c r="D3089" t="s">
        <v>2214</v>
      </c>
      <c r="E3089" s="1">
        <v>83435241806</v>
      </c>
      <c r="F3089" s="1">
        <v>79747901283</v>
      </c>
      <c r="G3089" s="1">
        <v>73164758081</v>
      </c>
      <c r="I3089" t="b">
        <f t="shared" si="288"/>
        <v>0</v>
      </c>
      <c r="J3089" s="1">
        <f t="shared" si="289"/>
        <v>62358583467</v>
      </c>
      <c r="K3089" t="b">
        <f t="shared" si="290"/>
        <v>0</v>
      </c>
      <c r="L3089" s="1">
        <f t="shared" si="291"/>
        <v>59908590312</v>
      </c>
      <c r="N3089" s="1">
        <f t="shared" si="292"/>
        <v>17153861532</v>
      </c>
      <c r="O3089" s="1">
        <v>17389317816</v>
      </c>
      <c r="P3089" s="1">
        <v>13256167769</v>
      </c>
      <c r="Q3089" s="1">
        <v>17240270381</v>
      </c>
      <c r="S3089" s="1">
        <v>12734246117</v>
      </c>
      <c r="T3089" s="1">
        <v>12969702401</v>
      </c>
    </row>
    <row r="3090" spans="1:20" x14ac:dyDescent="0.3">
      <c r="A3090">
        <f t="shared" si="293"/>
        <v>3088</v>
      </c>
      <c r="B3090" t="s">
        <v>1660</v>
      </c>
      <c r="C3090" t="s">
        <v>3813</v>
      </c>
      <c r="D3090" t="s">
        <v>2214</v>
      </c>
      <c r="E3090" s="1">
        <v>215637952017</v>
      </c>
      <c r="F3090" s="1">
        <v>179327760007</v>
      </c>
      <c r="G3090" s="1">
        <v>136052456715</v>
      </c>
      <c r="I3090" t="b">
        <f t="shared" si="288"/>
        <v>0</v>
      </c>
      <c r="J3090" s="1">
        <f t="shared" si="289"/>
        <v>162596412745</v>
      </c>
      <c r="K3090" t="b">
        <f t="shared" si="290"/>
        <v>0</v>
      </c>
      <c r="L3090" s="1">
        <f t="shared" si="291"/>
        <v>125105233650</v>
      </c>
      <c r="N3090" s="1">
        <f t="shared" si="292"/>
        <v>30753140974</v>
      </c>
      <c r="O3090" s="1">
        <v>16731347262</v>
      </c>
      <c r="P3090" s="1">
        <v>10947223065</v>
      </c>
      <c r="Q3090" s="1">
        <v>19412090019</v>
      </c>
      <c r="S3090" s="1">
        <v>25732882430</v>
      </c>
      <c r="T3090" s="1">
        <v>11711088718</v>
      </c>
    </row>
    <row r="3091" spans="1:20" x14ac:dyDescent="0.3">
      <c r="A3091">
        <f t="shared" si="293"/>
        <v>3089</v>
      </c>
      <c r="B3091" t="s">
        <v>1661</v>
      </c>
      <c r="C3091" t="s">
        <v>3814</v>
      </c>
      <c r="D3091" t="s">
        <v>2214</v>
      </c>
      <c r="E3091" s="1">
        <v>792964733258</v>
      </c>
      <c r="F3091" s="1">
        <v>762568056298</v>
      </c>
      <c r="G3091" s="1">
        <v>761996752116</v>
      </c>
      <c r="I3091" t="b">
        <f t="shared" si="288"/>
        <v>0</v>
      </c>
      <c r="J3091" s="1">
        <f t="shared" si="289"/>
        <v>582061261978</v>
      </c>
      <c r="K3091" t="b">
        <f t="shared" si="290"/>
        <v>0</v>
      </c>
      <c r="L3091" s="1">
        <f t="shared" si="291"/>
        <v>570757448060</v>
      </c>
      <c r="N3091" s="1">
        <f t="shared" si="292"/>
        <v>178977701380</v>
      </c>
      <c r="O3091" s="1">
        <v>180506794320</v>
      </c>
      <c r="P3091" s="1">
        <v>191239304056</v>
      </c>
      <c r="Q3091" s="1">
        <v>182501264805</v>
      </c>
      <c r="S3091" s="1">
        <v>138145472632</v>
      </c>
      <c r="T3091" s="1">
        <v>139674565572</v>
      </c>
    </row>
    <row r="3092" spans="1:20" x14ac:dyDescent="0.3">
      <c r="A3092">
        <f t="shared" si="293"/>
        <v>3090</v>
      </c>
      <c r="B3092" t="s">
        <v>1662</v>
      </c>
      <c r="C3092" t="s">
        <v>3815</v>
      </c>
      <c r="D3092" t="s">
        <v>2214</v>
      </c>
      <c r="E3092" s="1">
        <v>23969942752</v>
      </c>
      <c r="F3092" s="1">
        <v>28838913173</v>
      </c>
      <c r="G3092" s="1">
        <v>21554912796</v>
      </c>
      <c r="I3092" t="b">
        <f t="shared" si="288"/>
        <v>0</v>
      </c>
      <c r="J3092" s="1">
        <f t="shared" si="289"/>
        <v>17801434084</v>
      </c>
      <c r="K3092" t="b">
        <f t="shared" si="290"/>
        <v>0</v>
      </c>
      <c r="L3092" s="1">
        <f t="shared" si="291"/>
        <v>13040274538</v>
      </c>
      <c r="N3092" s="1">
        <f t="shared" si="292"/>
        <v>8167753773</v>
      </c>
      <c r="O3092" s="1">
        <v>11037479089</v>
      </c>
      <c r="P3092" s="1">
        <v>8514638258</v>
      </c>
      <c r="Q3092" s="1">
        <v>1947341295</v>
      </c>
      <c r="S3092" s="1">
        <v>5288741289</v>
      </c>
      <c r="T3092" s="1">
        <v>8158466605</v>
      </c>
    </row>
    <row r="3093" spans="1:20" x14ac:dyDescent="0.3">
      <c r="A3093">
        <f t="shared" si="293"/>
        <v>3091</v>
      </c>
      <c r="B3093" t="s">
        <v>1663</v>
      </c>
      <c r="C3093" t="s">
        <v>3816</v>
      </c>
      <c r="D3093" t="s">
        <v>2214</v>
      </c>
      <c r="E3093" s="1">
        <v>175023554084</v>
      </c>
      <c r="F3093" s="1">
        <v>193314675877</v>
      </c>
      <c r="G3093" s="1">
        <v>126952769614</v>
      </c>
      <c r="I3093" t="b">
        <f t="shared" si="288"/>
        <v>0</v>
      </c>
      <c r="J3093" s="1">
        <f t="shared" si="289"/>
        <v>152871467966</v>
      </c>
      <c r="K3093" t="b">
        <f t="shared" si="290"/>
        <v>0</v>
      </c>
      <c r="L3093" s="1">
        <f t="shared" si="291"/>
        <v>102571589264</v>
      </c>
      <c r="N3093" s="1">
        <f t="shared" si="292"/>
        <v>53593215481</v>
      </c>
      <c r="O3093" s="1">
        <v>40443207911</v>
      </c>
      <c r="P3093" s="1">
        <v>24381180350</v>
      </c>
      <c r="Q3093" s="1">
        <v>24748291932</v>
      </c>
      <c r="S3093" s="1">
        <v>43579100377</v>
      </c>
      <c r="T3093" s="1">
        <v>30429092807</v>
      </c>
    </row>
    <row r="3094" spans="1:20" x14ac:dyDescent="0.3">
      <c r="A3094">
        <f t="shared" si="293"/>
        <v>3092</v>
      </c>
      <c r="B3094" t="s">
        <v>1664</v>
      </c>
      <c r="C3094" t="s">
        <v>3817</v>
      </c>
      <c r="D3094" t="s">
        <v>2214</v>
      </c>
      <c r="E3094" s="1">
        <v>702503275808</v>
      </c>
      <c r="F3094" s="1">
        <v>273079199084</v>
      </c>
      <c r="G3094" s="1">
        <v>377045660697</v>
      </c>
      <c r="I3094" t="b">
        <f t="shared" si="288"/>
        <v>0</v>
      </c>
      <c r="J3094" s="1">
        <f t="shared" si="289"/>
        <v>500150257529</v>
      </c>
      <c r="K3094" t="b">
        <f t="shared" si="290"/>
        <v>0</v>
      </c>
      <c r="L3094" s="1">
        <f t="shared" si="291"/>
        <v>607590798877</v>
      </c>
      <c r="N3094" s="1">
        <f t="shared" si="292"/>
        <v>-160817043624</v>
      </c>
      <c r="O3094" s="1">
        <v>-227071058445</v>
      </c>
      <c r="P3094" s="1">
        <v>-230545138180</v>
      </c>
      <c r="Q3094" s="1">
        <v>136611957276</v>
      </c>
      <c r="S3094" s="1">
        <v>-117542913530</v>
      </c>
      <c r="T3094" s="1">
        <v>-183796928351</v>
      </c>
    </row>
    <row r="3095" spans="1:20" x14ac:dyDescent="0.3">
      <c r="A3095">
        <f t="shared" si="293"/>
        <v>3093</v>
      </c>
      <c r="B3095" t="s">
        <v>1666</v>
      </c>
      <c r="C3095" t="s">
        <v>3819</v>
      </c>
      <c r="D3095" t="s">
        <v>2214</v>
      </c>
      <c r="E3095" s="1">
        <v>2559487184</v>
      </c>
      <c r="F3095" s="1">
        <v>3046945886</v>
      </c>
      <c r="G3095" s="1">
        <v>1571991617</v>
      </c>
      <c r="I3095" t="b">
        <f t="shared" si="288"/>
        <v>0</v>
      </c>
      <c r="J3095" s="1">
        <f t="shared" si="289"/>
        <v>6024736859</v>
      </c>
      <c r="K3095" t="b">
        <f t="shared" si="290"/>
        <v>0</v>
      </c>
      <c r="L3095" s="1">
        <f t="shared" si="291"/>
        <v>2822180508</v>
      </c>
      <c r="N3095" s="1">
        <f t="shared" si="292"/>
        <v>-1868584223</v>
      </c>
      <c r="O3095" s="1">
        <v>-2977790973</v>
      </c>
      <c r="P3095" s="1">
        <v>-1250188891</v>
      </c>
      <c r="Q3095" s="1">
        <v>8071560</v>
      </c>
      <c r="S3095" s="1">
        <v>892134825</v>
      </c>
      <c r="T3095" s="1">
        <v>-217071925</v>
      </c>
    </row>
    <row r="3096" spans="1:20" x14ac:dyDescent="0.3">
      <c r="A3096">
        <f t="shared" si="293"/>
        <v>3094</v>
      </c>
      <c r="B3096" t="s">
        <v>1667</v>
      </c>
      <c r="C3096" t="s">
        <v>3820</v>
      </c>
      <c r="D3096" t="s">
        <v>2214</v>
      </c>
      <c r="E3096" s="1">
        <v>75804115614</v>
      </c>
      <c r="F3096" s="1">
        <v>60370607820</v>
      </c>
      <c r="G3096" s="1">
        <v>65663215045</v>
      </c>
      <c r="I3096" t="b">
        <f t="shared" si="288"/>
        <v>0</v>
      </c>
      <c r="J3096" s="1">
        <f t="shared" si="289"/>
        <v>41489783376</v>
      </c>
      <c r="K3096" t="b">
        <f t="shared" si="290"/>
        <v>0</v>
      </c>
      <c r="L3096" s="1">
        <f t="shared" si="291"/>
        <v>40115305842</v>
      </c>
      <c r="N3096" s="1">
        <f t="shared" si="292"/>
        <v>23094579318</v>
      </c>
      <c r="O3096" s="1">
        <v>18880824444</v>
      </c>
      <c r="P3096" s="1">
        <v>25547909203</v>
      </c>
      <c r="Q3096" s="1">
        <v>14648340809</v>
      </c>
      <c r="S3096" s="1">
        <v>18168716905</v>
      </c>
      <c r="T3096" s="1">
        <v>13954962031</v>
      </c>
    </row>
    <row r="3097" spans="1:20" x14ac:dyDescent="0.3">
      <c r="A3097">
        <f t="shared" si="293"/>
        <v>3095</v>
      </c>
      <c r="B3097" t="s">
        <v>1668</v>
      </c>
      <c r="C3097" t="s">
        <v>3821</v>
      </c>
      <c r="D3097" t="s">
        <v>2214</v>
      </c>
      <c r="E3097" s="1">
        <v>95536623105</v>
      </c>
      <c r="F3097" s="1">
        <v>109579283171</v>
      </c>
      <c r="G3097" s="1">
        <v>93406731395</v>
      </c>
      <c r="I3097" t="b">
        <f t="shared" si="288"/>
        <v>0</v>
      </c>
      <c r="J3097" s="1">
        <f t="shared" si="289"/>
        <v>79519083283</v>
      </c>
      <c r="K3097" t="b">
        <f t="shared" si="290"/>
        <v>0</v>
      </c>
      <c r="L3097" s="1">
        <f t="shared" si="291"/>
        <v>66576485967</v>
      </c>
      <c r="N3097" s="1">
        <f t="shared" si="292"/>
        <v>27200229246</v>
      </c>
      <c r="O3097" s="1">
        <v>30060199888</v>
      </c>
      <c r="P3097" s="1">
        <v>26830245428</v>
      </c>
      <c r="Q3097" s="1">
        <v>29913972138</v>
      </c>
      <c r="S3097" s="1">
        <v>19264316713</v>
      </c>
      <c r="T3097" s="1">
        <v>22124287355</v>
      </c>
    </row>
    <row r="3098" spans="1:20" x14ac:dyDescent="0.3">
      <c r="A3098">
        <f t="shared" si="293"/>
        <v>3096</v>
      </c>
      <c r="B3098" t="s">
        <v>1669</v>
      </c>
      <c r="C3098" t="s">
        <v>4432</v>
      </c>
      <c r="D3098" t="s">
        <v>2214</v>
      </c>
      <c r="E3098" s="1">
        <v>39672267274</v>
      </c>
      <c r="F3098" s="1">
        <v>24070561688</v>
      </c>
      <c r="G3098" s="1">
        <v>45768226497</v>
      </c>
      <c r="I3098" t="b">
        <f t="shared" si="288"/>
        <v>0</v>
      </c>
      <c r="J3098" s="1">
        <f t="shared" si="289"/>
        <v>21183359577</v>
      </c>
      <c r="K3098" t="b">
        <f t="shared" si="290"/>
        <v>0</v>
      </c>
      <c r="L3098" s="1">
        <f t="shared" si="291"/>
        <v>39012440724</v>
      </c>
      <c r="N3098" s="1">
        <f t="shared" si="292"/>
        <v>4487575321</v>
      </c>
      <c r="O3098" s="1">
        <v>2887202111</v>
      </c>
      <c r="P3098" s="1">
        <v>6755785773</v>
      </c>
      <c r="Q3098" s="1">
        <v>1921898967</v>
      </c>
      <c r="S3098" s="1">
        <v>3962529102</v>
      </c>
      <c r="T3098" s="1">
        <v>2362155892</v>
      </c>
    </row>
    <row r="3099" spans="1:20" x14ac:dyDescent="0.3">
      <c r="A3099">
        <f t="shared" si="293"/>
        <v>3097</v>
      </c>
      <c r="B3099" t="s">
        <v>1670</v>
      </c>
      <c r="C3099" t="s">
        <v>3822</v>
      </c>
      <c r="D3099" t="s">
        <v>2214</v>
      </c>
      <c r="E3099" s="1">
        <v>30721020817</v>
      </c>
      <c r="F3099" s="1">
        <v>31462800118</v>
      </c>
      <c r="G3099" s="1">
        <v>34450302060</v>
      </c>
      <c r="I3099" t="b">
        <f t="shared" si="288"/>
        <v>0</v>
      </c>
      <c r="J3099" s="1">
        <f t="shared" si="289"/>
        <v>18715700382</v>
      </c>
      <c r="K3099" t="b">
        <f t="shared" si="290"/>
        <v>0</v>
      </c>
      <c r="L3099" s="1">
        <f t="shared" si="291"/>
        <v>19880988671</v>
      </c>
      <c r="N3099" s="1">
        <f t="shared" si="292"/>
        <v>13168118347</v>
      </c>
      <c r="O3099" s="1">
        <v>12747099736</v>
      </c>
      <c r="P3099" s="1">
        <v>14569313389</v>
      </c>
      <c r="Q3099" s="1">
        <v>10311029691</v>
      </c>
      <c r="S3099" s="1">
        <v>8148938853</v>
      </c>
      <c r="T3099" s="1">
        <v>7727920242</v>
      </c>
    </row>
    <row r="3100" spans="1:20" x14ac:dyDescent="0.3">
      <c r="A3100">
        <f t="shared" si="293"/>
        <v>3098</v>
      </c>
      <c r="B3100" t="s">
        <v>1671</v>
      </c>
      <c r="C3100" t="s">
        <v>3823</v>
      </c>
      <c r="D3100" t="s">
        <v>2214</v>
      </c>
      <c r="E3100" s="1">
        <v>260470737908</v>
      </c>
      <c r="F3100" s="1">
        <v>238547800177</v>
      </c>
      <c r="G3100" s="1">
        <v>201303245096</v>
      </c>
      <c r="I3100" t="b">
        <f t="shared" si="288"/>
        <v>0</v>
      </c>
      <c r="J3100" s="1">
        <f t="shared" si="289"/>
        <v>212556376269</v>
      </c>
      <c r="K3100" t="b">
        <f t="shared" si="290"/>
        <v>0</v>
      </c>
      <c r="L3100" s="1">
        <f t="shared" si="291"/>
        <v>172049354629</v>
      </c>
      <c r="N3100" s="1">
        <f t="shared" si="292"/>
        <v>34244982304</v>
      </c>
      <c r="O3100" s="1">
        <v>25991423908</v>
      </c>
      <c r="P3100" s="1">
        <v>29253890467</v>
      </c>
      <c r="Q3100" s="1">
        <v>30326031163</v>
      </c>
      <c r="S3100" s="1">
        <v>27068323398</v>
      </c>
      <c r="T3100" s="1">
        <v>18814765002</v>
      </c>
    </row>
    <row r="3101" spans="1:20" x14ac:dyDescent="0.3">
      <c r="A3101">
        <f t="shared" si="293"/>
        <v>3099</v>
      </c>
      <c r="B3101" t="s">
        <v>139</v>
      </c>
      <c r="C3101" t="s">
        <v>2349</v>
      </c>
      <c r="D3101" t="s">
        <v>2214</v>
      </c>
      <c r="E3101" s="1">
        <v>68879662118</v>
      </c>
      <c r="F3101" s="1">
        <v>57560933140</v>
      </c>
      <c r="G3101" s="1">
        <v>65359759879</v>
      </c>
      <c r="I3101" t="b">
        <f t="shared" si="288"/>
        <v>0</v>
      </c>
      <c r="J3101" s="1">
        <f t="shared" si="289"/>
        <v>37252264858</v>
      </c>
      <c r="K3101" t="b">
        <f t="shared" si="290"/>
        <v>0</v>
      </c>
      <c r="L3101" s="1">
        <f t="shared" si="291"/>
        <v>38951849158</v>
      </c>
      <c r="N3101" s="1">
        <f t="shared" si="292"/>
        <v>24222470046</v>
      </c>
      <c r="O3101" s="1">
        <v>20308668282</v>
      </c>
      <c r="P3101" s="1">
        <v>26407910721</v>
      </c>
      <c r="Q3101" s="1">
        <v>29718641732</v>
      </c>
      <c r="S3101" s="1">
        <v>18638884141</v>
      </c>
      <c r="T3101" s="1">
        <v>14725082377</v>
      </c>
    </row>
    <row r="3102" spans="1:20" x14ac:dyDescent="0.3">
      <c r="A3102">
        <f t="shared" si="293"/>
        <v>3100</v>
      </c>
      <c r="B3102" t="s">
        <v>1675</v>
      </c>
      <c r="C3102" t="s">
        <v>3827</v>
      </c>
      <c r="D3102" t="s">
        <v>2214</v>
      </c>
      <c r="E3102" s="1">
        <v>163779496761</v>
      </c>
      <c r="F3102" s="1">
        <v>201302148181</v>
      </c>
      <c r="G3102" s="1">
        <v>165383798991</v>
      </c>
      <c r="I3102" t="b">
        <f t="shared" si="288"/>
        <v>1</v>
      </c>
      <c r="J3102" s="1">
        <f t="shared" si="289"/>
        <v>0</v>
      </c>
      <c r="K3102" t="b">
        <f t="shared" si="290"/>
        <v>1</v>
      </c>
      <c r="L3102" s="1">
        <f t="shared" si="291"/>
        <v>0</v>
      </c>
      <c r="N3102" s="1">
        <f t="shared" si="292"/>
        <v>171791700756</v>
      </c>
      <c r="O3102" s="1">
        <v>201302148181</v>
      </c>
      <c r="P3102" s="1">
        <v>165383798991</v>
      </c>
      <c r="Q3102" s="1">
        <v>103135835139</v>
      </c>
      <c r="S3102" s="1">
        <v>124778337461</v>
      </c>
      <c r="T3102" s="1">
        <v>154288784886</v>
      </c>
    </row>
    <row r="3103" spans="1:20" x14ac:dyDescent="0.3">
      <c r="A3103">
        <f t="shared" si="293"/>
        <v>3101</v>
      </c>
      <c r="B3103" t="s">
        <v>1678</v>
      </c>
      <c r="C3103" t="s">
        <v>3830</v>
      </c>
      <c r="D3103" t="s">
        <v>2214</v>
      </c>
      <c r="E3103" s="1">
        <v>156042327041</v>
      </c>
      <c r="F3103" s="1">
        <v>142238418404</v>
      </c>
      <c r="G3103" s="1">
        <v>124599959414</v>
      </c>
      <c r="I3103" t="b">
        <f t="shared" si="288"/>
        <v>0</v>
      </c>
      <c r="J3103" s="1">
        <f t="shared" si="289"/>
        <v>128932488521</v>
      </c>
      <c r="K3103" t="b">
        <f t="shared" si="290"/>
        <v>0</v>
      </c>
      <c r="L3103" s="1">
        <f t="shared" si="291"/>
        <v>96735821692</v>
      </c>
      <c r="N3103" s="1">
        <f t="shared" si="292"/>
        <v>19595229998</v>
      </c>
      <c r="O3103" s="1">
        <v>13305929883</v>
      </c>
      <c r="P3103" s="1">
        <v>27864137722</v>
      </c>
      <c r="Q3103" s="1">
        <v>36174067656</v>
      </c>
      <c r="S3103" s="1">
        <v>17011865178</v>
      </c>
      <c r="T3103" s="1">
        <v>10722565063</v>
      </c>
    </row>
    <row r="3104" spans="1:20" x14ac:dyDescent="0.3">
      <c r="A3104">
        <f t="shared" si="293"/>
        <v>3102</v>
      </c>
      <c r="B3104" t="s">
        <v>1679</v>
      </c>
      <c r="C3104" t="s">
        <v>3831</v>
      </c>
      <c r="D3104" t="s">
        <v>2214</v>
      </c>
      <c r="E3104" s="1">
        <v>80470105663</v>
      </c>
      <c r="F3104" s="1">
        <v>94382871918</v>
      </c>
      <c r="G3104" s="1">
        <v>123079478092</v>
      </c>
      <c r="I3104" t="b">
        <f t="shared" si="288"/>
        <v>0</v>
      </c>
      <c r="J3104" s="1">
        <f t="shared" si="289"/>
        <v>50821934011</v>
      </c>
      <c r="K3104" t="b">
        <f t="shared" si="290"/>
        <v>0</v>
      </c>
      <c r="L3104" s="1">
        <f t="shared" si="291"/>
        <v>77044933971</v>
      </c>
      <c r="N3104" s="1">
        <f t="shared" si="292"/>
        <v>46550722559</v>
      </c>
      <c r="O3104" s="1">
        <v>43560937907</v>
      </c>
      <c r="P3104" s="1">
        <v>46034544121</v>
      </c>
      <c r="Q3104" s="1">
        <v>61561511975</v>
      </c>
      <c r="S3104" s="1">
        <v>27165191573</v>
      </c>
      <c r="T3104" s="1">
        <v>24175406921</v>
      </c>
    </row>
    <row r="3105" spans="1:20" x14ac:dyDescent="0.3">
      <c r="A3105">
        <f t="shared" si="293"/>
        <v>3103</v>
      </c>
      <c r="B3105" t="s">
        <v>1680</v>
      </c>
      <c r="C3105" t="s">
        <v>3832</v>
      </c>
      <c r="D3105" t="s">
        <v>2214</v>
      </c>
      <c r="E3105" s="1">
        <v>437938720318</v>
      </c>
      <c r="F3105" s="1">
        <v>377294631076</v>
      </c>
      <c r="G3105" s="1">
        <v>118545864748</v>
      </c>
      <c r="I3105" t="b">
        <f t="shared" si="288"/>
        <v>0</v>
      </c>
      <c r="J3105" s="1">
        <f t="shared" si="289"/>
        <v>183611737071</v>
      </c>
      <c r="K3105" t="b">
        <f t="shared" si="290"/>
        <v>0</v>
      </c>
      <c r="L3105" s="1">
        <f t="shared" si="291"/>
        <v>67186701342</v>
      </c>
      <c r="N3105" s="1">
        <f t="shared" si="292"/>
        <v>263763954703</v>
      </c>
      <c r="O3105" s="1">
        <v>193682894005</v>
      </c>
      <c r="P3105" s="1">
        <v>51359163406</v>
      </c>
      <c r="Q3105" s="1">
        <v>107745630944</v>
      </c>
      <c r="S3105" s="1">
        <v>181810238158</v>
      </c>
      <c r="T3105" s="1">
        <v>111729177460</v>
      </c>
    </row>
    <row r="3106" spans="1:20" x14ac:dyDescent="0.3">
      <c r="A3106">
        <f t="shared" si="293"/>
        <v>3104</v>
      </c>
      <c r="B3106" t="s">
        <v>1681</v>
      </c>
      <c r="C3106" t="s">
        <v>3833</v>
      </c>
      <c r="D3106" t="s">
        <v>2214</v>
      </c>
      <c r="E3106" s="1">
        <v>66667583595</v>
      </c>
      <c r="F3106" s="1">
        <v>88248282788</v>
      </c>
      <c r="G3106" s="1">
        <v>62660644420</v>
      </c>
      <c r="I3106" t="b">
        <f t="shared" si="288"/>
        <v>0</v>
      </c>
      <c r="J3106" s="1">
        <f t="shared" si="289"/>
        <v>82587109750</v>
      </c>
      <c r="K3106" t="b">
        <f t="shared" si="290"/>
        <v>0</v>
      </c>
      <c r="L3106" s="1">
        <f t="shared" si="291"/>
        <v>57052723801</v>
      </c>
      <c r="N3106" s="1">
        <f t="shared" si="292"/>
        <v>2958448418</v>
      </c>
      <c r="O3106" s="1">
        <v>5661173038</v>
      </c>
      <c r="P3106" s="1">
        <v>5607920619</v>
      </c>
      <c r="Q3106" s="1">
        <v>2161024822</v>
      </c>
      <c r="S3106" s="1">
        <v>1482430184</v>
      </c>
      <c r="T3106" s="1">
        <v>4185154804</v>
      </c>
    </row>
    <row r="3107" spans="1:20" x14ac:dyDescent="0.3">
      <c r="A3107">
        <f t="shared" si="293"/>
        <v>3105</v>
      </c>
      <c r="B3107" t="s">
        <v>1682</v>
      </c>
      <c r="C3107" t="s">
        <v>3834</v>
      </c>
      <c r="D3107" t="s">
        <v>2214</v>
      </c>
      <c r="E3107" s="1">
        <v>22921900442</v>
      </c>
      <c r="F3107" s="1">
        <v>28780386706</v>
      </c>
      <c r="G3107" s="1">
        <v>23814219086</v>
      </c>
      <c r="I3107" t="b">
        <f t="shared" si="288"/>
        <v>1</v>
      </c>
      <c r="J3107" s="1">
        <f t="shared" si="289"/>
        <v>0</v>
      </c>
      <c r="K3107" t="b">
        <f t="shared" si="290"/>
        <v>1</v>
      </c>
      <c r="L3107" s="1">
        <f t="shared" si="291"/>
        <v>0</v>
      </c>
      <c r="N3107" s="1">
        <f t="shared" si="292"/>
        <v>25680339145</v>
      </c>
      <c r="O3107" s="1">
        <v>28780386706</v>
      </c>
      <c r="P3107" s="1">
        <v>23814219086</v>
      </c>
      <c r="Q3107" s="1">
        <v>24679946565</v>
      </c>
      <c r="S3107" s="1">
        <v>17105434601</v>
      </c>
      <c r="T3107" s="1">
        <v>20205482162</v>
      </c>
    </row>
    <row r="3108" spans="1:20" x14ac:dyDescent="0.3">
      <c r="A3108">
        <f t="shared" si="293"/>
        <v>3106</v>
      </c>
      <c r="B3108" t="s">
        <v>1683</v>
      </c>
      <c r="C3108" t="s">
        <v>3835</v>
      </c>
      <c r="D3108" t="s">
        <v>2214</v>
      </c>
      <c r="E3108" s="1">
        <v>29055124597</v>
      </c>
      <c r="F3108" s="1">
        <v>13031342088</v>
      </c>
      <c r="G3108" s="1">
        <v>10755435317</v>
      </c>
      <c r="I3108" t="b">
        <f t="shared" si="288"/>
        <v>0</v>
      </c>
      <c r="J3108" s="1">
        <f t="shared" si="289"/>
        <v>12199004086</v>
      </c>
      <c r="K3108" t="b">
        <f t="shared" si="290"/>
        <v>0</v>
      </c>
      <c r="L3108" s="1">
        <f t="shared" si="291"/>
        <v>11969664273</v>
      </c>
      <c r="N3108" s="1">
        <f t="shared" si="292"/>
        <v>2092126036</v>
      </c>
      <c r="O3108" s="1">
        <v>832338002</v>
      </c>
      <c r="P3108" s="1">
        <v>-1214228956</v>
      </c>
      <c r="Q3108" s="1">
        <v>-2293838823</v>
      </c>
      <c r="S3108" s="1">
        <v>3078890190</v>
      </c>
      <c r="T3108" s="1">
        <v>1819102156</v>
      </c>
    </row>
    <row r="3109" spans="1:20" x14ac:dyDescent="0.3">
      <c r="A3109">
        <f t="shared" si="293"/>
        <v>3107</v>
      </c>
      <c r="B3109" t="s">
        <v>1684</v>
      </c>
      <c r="C3109" t="s">
        <v>3836</v>
      </c>
      <c r="D3109" t="s">
        <v>2214</v>
      </c>
      <c r="E3109" s="1">
        <v>39299158624</v>
      </c>
      <c r="F3109" s="1">
        <v>40913902571</v>
      </c>
      <c r="G3109" s="1">
        <v>36317531924</v>
      </c>
      <c r="I3109" t="b">
        <f t="shared" si="288"/>
        <v>0</v>
      </c>
      <c r="J3109" s="1">
        <f t="shared" si="289"/>
        <v>21881147210</v>
      </c>
      <c r="K3109" t="b">
        <f t="shared" si="290"/>
        <v>0</v>
      </c>
      <c r="L3109" s="1">
        <f t="shared" si="291"/>
        <v>19471383281</v>
      </c>
      <c r="N3109" s="1">
        <f t="shared" si="292"/>
        <v>19297979071</v>
      </c>
      <c r="O3109" s="1">
        <v>19032755361</v>
      </c>
      <c r="P3109" s="1">
        <v>16846148643</v>
      </c>
      <c r="Q3109" s="1">
        <v>13951950207</v>
      </c>
      <c r="S3109" s="1">
        <v>14723044522</v>
      </c>
      <c r="T3109" s="1">
        <v>14457820812</v>
      </c>
    </row>
    <row r="3110" spans="1:20" x14ac:dyDescent="0.3">
      <c r="A3110">
        <f t="shared" si="293"/>
        <v>3108</v>
      </c>
      <c r="B3110" t="s">
        <v>1685</v>
      </c>
      <c r="C3110" t="s">
        <v>3837</v>
      </c>
      <c r="D3110" t="s">
        <v>2214</v>
      </c>
      <c r="E3110" s="1">
        <v>71620870966</v>
      </c>
      <c r="F3110" s="1">
        <v>60712577714</v>
      </c>
      <c r="G3110" s="1">
        <v>53564699255</v>
      </c>
      <c r="I3110" t="b">
        <f t="shared" si="288"/>
        <v>0</v>
      </c>
      <c r="J3110" s="1">
        <f t="shared" si="289"/>
        <v>50307025679</v>
      </c>
      <c r="K3110" t="b">
        <f t="shared" si="290"/>
        <v>0</v>
      </c>
      <c r="L3110" s="1">
        <f t="shared" si="291"/>
        <v>42974238393</v>
      </c>
      <c r="N3110" s="1">
        <f t="shared" si="292"/>
        <v>11402363934</v>
      </c>
      <c r="O3110" s="1">
        <v>10405552035</v>
      </c>
      <c r="P3110" s="1">
        <v>10590460862</v>
      </c>
      <c r="Q3110" s="1">
        <v>11780528207</v>
      </c>
      <c r="S3110" s="1">
        <v>8769826230</v>
      </c>
      <c r="T3110" s="1">
        <v>7773014331</v>
      </c>
    </row>
    <row r="3111" spans="1:20" x14ac:dyDescent="0.3">
      <c r="A3111">
        <f t="shared" si="293"/>
        <v>3109</v>
      </c>
      <c r="B3111" t="s">
        <v>1686</v>
      </c>
      <c r="C3111" t="s">
        <v>3838</v>
      </c>
      <c r="D3111" t="s">
        <v>2214</v>
      </c>
      <c r="E3111" s="1">
        <v>679488812</v>
      </c>
      <c r="F3111" s="1">
        <v>23829097543</v>
      </c>
      <c r="G3111" s="1">
        <v>41550961651</v>
      </c>
      <c r="I3111" t="b">
        <f t="shared" si="288"/>
        <v>0</v>
      </c>
      <c r="J3111" s="1">
        <f t="shared" si="289"/>
        <v>37918655987</v>
      </c>
      <c r="K3111" t="b">
        <f t="shared" si="290"/>
        <v>0</v>
      </c>
      <c r="L3111" s="1">
        <f t="shared" si="291"/>
        <v>64730657910</v>
      </c>
      <c r="N3111" s="1">
        <f t="shared" si="292"/>
        <v>-3132044809</v>
      </c>
      <c r="O3111" s="1">
        <v>-14089558444</v>
      </c>
      <c r="P3111" s="1">
        <v>-23179696259</v>
      </c>
      <c r="Q3111" s="1">
        <v>11142903860</v>
      </c>
      <c r="S3111" s="1">
        <v>-764459762</v>
      </c>
      <c r="T3111" s="1">
        <v>-11721973397</v>
      </c>
    </row>
    <row r="3112" spans="1:20" x14ac:dyDescent="0.3">
      <c r="A3112">
        <f t="shared" si="293"/>
        <v>3110</v>
      </c>
      <c r="B3112" t="s">
        <v>1687</v>
      </c>
      <c r="C3112" t="s">
        <v>3839</v>
      </c>
      <c r="D3112" t="s">
        <v>2214</v>
      </c>
      <c r="E3112" s="1">
        <v>29865674706</v>
      </c>
      <c r="F3112" s="1">
        <v>5139615073</v>
      </c>
      <c r="G3112" s="1">
        <v>1238850802</v>
      </c>
      <c r="I3112" t="b">
        <f t="shared" si="288"/>
        <v>0</v>
      </c>
      <c r="J3112" s="1">
        <f t="shared" si="289"/>
        <v>2624580452</v>
      </c>
      <c r="K3112" t="b">
        <f t="shared" si="290"/>
        <v>0</v>
      </c>
      <c r="L3112" s="1">
        <f t="shared" si="291"/>
        <v>1183626898</v>
      </c>
      <c r="N3112" s="1">
        <f t="shared" si="292"/>
        <v>25825613255</v>
      </c>
      <c r="O3112" s="1">
        <v>2515034621</v>
      </c>
      <c r="P3112" s="1">
        <v>55223904</v>
      </c>
      <c r="Q3112" s="1">
        <v>-451065033</v>
      </c>
      <c r="S3112" s="1">
        <v>24307782936</v>
      </c>
      <c r="T3112" s="1">
        <v>997204302</v>
      </c>
    </row>
    <row r="3113" spans="1:20" x14ac:dyDescent="0.3">
      <c r="A3113">
        <f t="shared" si="293"/>
        <v>3111</v>
      </c>
      <c r="B3113" t="s">
        <v>1688</v>
      </c>
      <c r="C3113" t="s">
        <v>3840</v>
      </c>
      <c r="D3113" t="s">
        <v>2214</v>
      </c>
      <c r="E3113" s="1">
        <v>14084608191</v>
      </c>
      <c r="F3113" s="1">
        <v>451245828</v>
      </c>
      <c r="G3113" s="1">
        <v>150581305</v>
      </c>
      <c r="I3113" t="b">
        <f t="shared" si="288"/>
        <v>0</v>
      </c>
      <c r="J3113" s="1">
        <f t="shared" si="289"/>
        <v>77006262</v>
      </c>
      <c r="K3113" t="b">
        <f t="shared" si="290"/>
        <v>1</v>
      </c>
      <c r="L3113" s="1">
        <f t="shared" si="291"/>
        <v>0</v>
      </c>
      <c r="N3113" s="1">
        <f t="shared" si="292"/>
        <v>5083071432</v>
      </c>
      <c r="O3113" s="1">
        <v>374239566</v>
      </c>
      <c r="P3113" s="1">
        <v>150581305</v>
      </c>
      <c r="Q3113" s="1">
        <v>45833333</v>
      </c>
      <c r="S3113" s="1">
        <v>4981596245</v>
      </c>
      <c r="T3113" s="1">
        <v>272764379</v>
      </c>
    </row>
    <row r="3114" spans="1:20" x14ac:dyDescent="0.3">
      <c r="A3114">
        <f t="shared" si="293"/>
        <v>3112</v>
      </c>
      <c r="B3114" t="s">
        <v>1689</v>
      </c>
      <c r="C3114" t="s">
        <v>3841</v>
      </c>
      <c r="D3114" t="s">
        <v>2214</v>
      </c>
      <c r="E3114" s="1">
        <v>1159605660284</v>
      </c>
      <c r="F3114" s="1">
        <v>1123843093974</v>
      </c>
      <c r="G3114" s="1">
        <v>989524781950</v>
      </c>
      <c r="I3114" t="b">
        <f t="shared" si="288"/>
        <v>0</v>
      </c>
      <c r="J3114" s="1">
        <f t="shared" si="289"/>
        <v>811238845616</v>
      </c>
      <c r="K3114" t="b">
        <f t="shared" si="290"/>
        <v>0</v>
      </c>
      <c r="L3114" s="1">
        <f t="shared" si="291"/>
        <v>671970177655</v>
      </c>
      <c r="N3114" s="1">
        <f t="shared" si="292"/>
        <v>319179928979</v>
      </c>
      <c r="O3114" s="1">
        <v>312604248358</v>
      </c>
      <c r="P3114" s="1">
        <v>317554604295</v>
      </c>
      <c r="Q3114" s="1">
        <v>260194555830</v>
      </c>
      <c r="S3114" s="1">
        <v>238456959630</v>
      </c>
      <c r="T3114" s="1">
        <v>231881279009</v>
      </c>
    </row>
    <row r="3115" spans="1:20" x14ac:dyDescent="0.3">
      <c r="A3115">
        <f t="shared" si="293"/>
        <v>3113</v>
      </c>
      <c r="B3115" t="s">
        <v>1691</v>
      </c>
      <c r="C3115" t="s">
        <v>3843</v>
      </c>
      <c r="D3115" t="s">
        <v>2214</v>
      </c>
      <c r="E3115" s="1">
        <v>38452577834</v>
      </c>
      <c r="F3115" s="1">
        <v>31917740934</v>
      </c>
      <c r="G3115" s="1">
        <v>26814488784</v>
      </c>
      <c r="I3115" t="b">
        <f t="shared" si="288"/>
        <v>0</v>
      </c>
      <c r="J3115" s="1">
        <f t="shared" si="289"/>
        <v>12367480338</v>
      </c>
      <c r="K3115" t="b">
        <f t="shared" si="290"/>
        <v>0</v>
      </c>
      <c r="L3115" s="1">
        <f t="shared" si="291"/>
        <v>10999869107</v>
      </c>
      <c r="N3115" s="1">
        <f t="shared" si="292"/>
        <v>22762247351</v>
      </c>
      <c r="O3115" s="1">
        <v>19550260596</v>
      </c>
      <c r="P3115" s="1">
        <v>15814619677</v>
      </c>
      <c r="Q3115" s="1">
        <v>14715438508</v>
      </c>
      <c r="S3115" s="1">
        <v>14213927060</v>
      </c>
      <c r="T3115" s="1">
        <v>11001940305</v>
      </c>
    </row>
    <row r="3116" spans="1:20" x14ac:dyDescent="0.3">
      <c r="A3116">
        <f t="shared" si="293"/>
        <v>3114</v>
      </c>
      <c r="B3116" t="s">
        <v>1693</v>
      </c>
      <c r="C3116" t="s">
        <v>3845</v>
      </c>
      <c r="D3116" t="s">
        <v>2214</v>
      </c>
      <c r="E3116" s="1">
        <v>65382543444</v>
      </c>
      <c r="F3116" s="1">
        <v>57332148376</v>
      </c>
      <c r="G3116" s="1">
        <v>58159653779</v>
      </c>
      <c r="I3116" t="b">
        <f t="shared" si="288"/>
        <v>0</v>
      </c>
      <c r="J3116" s="1">
        <f t="shared" si="289"/>
        <v>34653663071</v>
      </c>
      <c r="K3116" t="b">
        <f t="shared" si="290"/>
        <v>0</v>
      </c>
      <c r="L3116" s="1">
        <f t="shared" si="291"/>
        <v>37245741846</v>
      </c>
      <c r="N3116" s="1">
        <f t="shared" si="292"/>
        <v>25173750697</v>
      </c>
      <c r="O3116" s="1">
        <v>22678485305</v>
      </c>
      <c r="P3116" s="1">
        <v>20913911933</v>
      </c>
      <c r="Q3116" s="1">
        <v>23482336649</v>
      </c>
      <c r="S3116" s="1">
        <v>13104149617</v>
      </c>
      <c r="T3116" s="1">
        <v>10608884225</v>
      </c>
    </row>
    <row r="3117" spans="1:20" x14ac:dyDescent="0.3">
      <c r="A3117">
        <f t="shared" si="293"/>
        <v>3115</v>
      </c>
      <c r="B3117" t="s">
        <v>1694</v>
      </c>
      <c r="C3117" t="s">
        <v>3846</v>
      </c>
      <c r="D3117" t="s">
        <v>2214</v>
      </c>
      <c r="E3117" s="1">
        <v>236120072863</v>
      </c>
      <c r="F3117" s="1">
        <v>168309996622</v>
      </c>
      <c r="G3117" s="1">
        <v>85562367521</v>
      </c>
      <c r="I3117" t="b">
        <f t="shared" si="288"/>
        <v>0</v>
      </c>
      <c r="J3117" s="1">
        <f t="shared" si="289"/>
        <v>99611950935</v>
      </c>
      <c r="K3117" t="b">
        <f t="shared" si="290"/>
        <v>0</v>
      </c>
      <c r="L3117" s="1">
        <f t="shared" si="291"/>
        <v>62273660666</v>
      </c>
      <c r="N3117" s="1">
        <f t="shared" si="292"/>
        <v>120337380586</v>
      </c>
      <c r="O3117" s="1">
        <v>68698045687</v>
      </c>
      <c r="P3117" s="1">
        <v>23288706855</v>
      </c>
      <c r="Q3117" s="1">
        <v>14404981704</v>
      </c>
      <c r="S3117" s="1">
        <v>85318071854</v>
      </c>
      <c r="T3117" s="1">
        <v>33678736955</v>
      </c>
    </row>
    <row r="3118" spans="1:20" x14ac:dyDescent="0.3">
      <c r="A3118">
        <f t="shared" si="293"/>
        <v>3116</v>
      </c>
      <c r="B3118" t="s">
        <v>1697</v>
      </c>
      <c r="C3118" t="s">
        <v>3849</v>
      </c>
      <c r="D3118" t="s">
        <v>2214</v>
      </c>
      <c r="E3118" s="1">
        <v>454632456423</v>
      </c>
      <c r="F3118" s="1">
        <v>378603667067</v>
      </c>
      <c r="G3118" s="1">
        <v>258889800101</v>
      </c>
      <c r="I3118" t="b">
        <f t="shared" si="288"/>
        <v>0</v>
      </c>
      <c r="J3118" s="1">
        <f t="shared" si="289"/>
        <v>281509251057</v>
      </c>
      <c r="K3118" t="b">
        <f t="shared" si="290"/>
        <v>0</v>
      </c>
      <c r="L3118" s="1">
        <f t="shared" si="291"/>
        <v>190454426394</v>
      </c>
      <c r="N3118" s="1">
        <f t="shared" si="292"/>
        <v>115163238675</v>
      </c>
      <c r="O3118" s="1">
        <v>97094416010</v>
      </c>
      <c r="P3118" s="1">
        <v>68435373707</v>
      </c>
      <c r="Q3118" s="1">
        <v>39221670092</v>
      </c>
      <c r="S3118" s="1">
        <v>88340387754</v>
      </c>
      <c r="T3118" s="1">
        <v>70271565089</v>
      </c>
    </row>
    <row r="3119" spans="1:20" x14ac:dyDescent="0.3">
      <c r="A3119">
        <f t="shared" si="293"/>
        <v>3117</v>
      </c>
      <c r="B3119" t="s">
        <v>1699</v>
      </c>
      <c r="C3119" t="s">
        <v>3851</v>
      </c>
      <c r="D3119" t="s">
        <v>2214</v>
      </c>
      <c r="E3119" s="1">
        <v>148546394356</v>
      </c>
      <c r="F3119" s="1">
        <v>122487908387</v>
      </c>
      <c r="G3119" s="1">
        <v>130651064404</v>
      </c>
      <c r="I3119" t="b">
        <f t="shared" si="288"/>
        <v>0</v>
      </c>
      <c r="J3119" s="1">
        <f t="shared" si="289"/>
        <v>105811653312</v>
      </c>
      <c r="K3119" t="b">
        <f t="shared" si="290"/>
        <v>0</v>
      </c>
      <c r="L3119" s="1">
        <f t="shared" si="291"/>
        <v>115192559241</v>
      </c>
      <c r="N3119" s="1">
        <f t="shared" si="292"/>
        <v>15627712645</v>
      </c>
      <c r="O3119" s="1">
        <v>16676255075</v>
      </c>
      <c r="P3119" s="1">
        <v>15458505163</v>
      </c>
      <c r="Q3119" s="1">
        <v>17708188248</v>
      </c>
      <c r="S3119" s="1">
        <v>9179239754</v>
      </c>
      <c r="T3119" s="1">
        <v>10227782184</v>
      </c>
    </row>
    <row r="3120" spans="1:20" x14ac:dyDescent="0.3">
      <c r="A3120">
        <f t="shared" si="293"/>
        <v>3118</v>
      </c>
      <c r="B3120" t="s">
        <v>1701</v>
      </c>
      <c r="C3120" t="s">
        <v>3853</v>
      </c>
      <c r="D3120" t="s">
        <v>2214</v>
      </c>
      <c r="E3120" s="1">
        <v>143276086145</v>
      </c>
      <c r="F3120" s="1">
        <v>135409305421</v>
      </c>
      <c r="G3120" s="1">
        <v>128166470915</v>
      </c>
      <c r="I3120" t="b">
        <f t="shared" si="288"/>
        <v>0</v>
      </c>
      <c r="J3120" s="1">
        <f t="shared" si="289"/>
        <v>66402790463</v>
      </c>
      <c r="K3120" t="b">
        <f t="shared" si="290"/>
        <v>0</v>
      </c>
      <c r="L3120" s="1">
        <f t="shared" si="291"/>
        <v>64541972029</v>
      </c>
      <c r="N3120" s="1">
        <f t="shared" si="292"/>
        <v>74875803863</v>
      </c>
      <c r="O3120" s="1">
        <v>69006514958</v>
      </c>
      <c r="P3120" s="1">
        <v>63624498886</v>
      </c>
      <c r="Q3120" s="1">
        <v>78546142285</v>
      </c>
      <c r="S3120" s="1">
        <v>56124066774</v>
      </c>
      <c r="T3120" s="1">
        <v>50254777869</v>
      </c>
    </row>
    <row r="3121" spans="1:20" x14ac:dyDescent="0.3">
      <c r="A3121">
        <f t="shared" si="293"/>
        <v>3119</v>
      </c>
      <c r="B3121" t="s">
        <v>1702</v>
      </c>
      <c r="C3121" t="s">
        <v>3854</v>
      </c>
      <c r="D3121" t="s">
        <v>2214</v>
      </c>
      <c r="E3121" s="1">
        <v>16728502971</v>
      </c>
      <c r="F3121" s="1">
        <v>12425741412</v>
      </c>
      <c r="G3121" s="1">
        <v>11988207890</v>
      </c>
      <c r="I3121" t="b">
        <f t="shared" si="288"/>
        <v>0</v>
      </c>
      <c r="J3121" s="1">
        <f t="shared" si="289"/>
        <v>8657067502</v>
      </c>
      <c r="K3121" t="b">
        <f t="shared" si="290"/>
        <v>0</v>
      </c>
      <c r="L3121" s="1">
        <f t="shared" si="291"/>
        <v>8676877000</v>
      </c>
      <c r="N3121" s="1">
        <f t="shared" si="292"/>
        <v>4599003413</v>
      </c>
      <c r="O3121" s="1">
        <v>3768673910</v>
      </c>
      <c r="P3121" s="1">
        <v>3311330890</v>
      </c>
      <c r="Q3121" s="1">
        <v>2028180860</v>
      </c>
      <c r="S3121" s="1">
        <v>2519961080</v>
      </c>
      <c r="T3121" s="1">
        <v>1689631577</v>
      </c>
    </row>
    <row r="3122" spans="1:20" x14ac:dyDescent="0.3">
      <c r="A3122">
        <f t="shared" si="293"/>
        <v>3120</v>
      </c>
      <c r="B3122" t="s">
        <v>1703</v>
      </c>
      <c r="C3122" t="s">
        <v>3855</v>
      </c>
      <c r="D3122" t="s">
        <v>2214</v>
      </c>
      <c r="E3122" s="1">
        <v>610506109979</v>
      </c>
      <c r="F3122" s="1">
        <v>531332180542</v>
      </c>
      <c r="G3122" s="1">
        <v>445770428749</v>
      </c>
      <c r="I3122" t="b">
        <f t="shared" si="288"/>
        <v>0</v>
      </c>
      <c r="J3122" s="1">
        <f t="shared" si="289"/>
        <v>457978871213</v>
      </c>
      <c r="K3122" t="b">
        <f t="shared" si="290"/>
        <v>0</v>
      </c>
      <c r="L3122" s="1">
        <f t="shared" si="291"/>
        <v>393609941622</v>
      </c>
      <c r="N3122" s="1">
        <f t="shared" si="292"/>
        <v>83532157265</v>
      </c>
      <c r="O3122" s="1">
        <v>73353309329</v>
      </c>
      <c r="P3122" s="1">
        <v>52160487127</v>
      </c>
      <c r="Q3122" s="1">
        <v>63092083085</v>
      </c>
      <c r="S3122" s="1">
        <v>60640298617</v>
      </c>
      <c r="T3122" s="1">
        <v>50461450681</v>
      </c>
    </row>
    <row r="3123" spans="1:20" x14ac:dyDescent="0.3">
      <c r="A3123">
        <f t="shared" si="293"/>
        <v>3121</v>
      </c>
      <c r="B3123" t="s">
        <v>1704</v>
      </c>
      <c r="C3123" t="s">
        <v>3856</v>
      </c>
      <c r="D3123" t="s">
        <v>2214</v>
      </c>
      <c r="E3123" s="1">
        <v>4173027136426</v>
      </c>
      <c r="F3123" s="1">
        <v>2536798009719</v>
      </c>
      <c r="G3123" s="1">
        <v>2098906299673</v>
      </c>
      <c r="I3123" t="b">
        <f t="shared" si="288"/>
        <v>0</v>
      </c>
      <c r="J3123" s="1">
        <f t="shared" si="289"/>
        <v>2385487355041</v>
      </c>
      <c r="K3123" t="b">
        <f t="shared" si="290"/>
        <v>0</v>
      </c>
      <c r="L3123" s="1">
        <f t="shared" si="291"/>
        <v>1855688158336</v>
      </c>
      <c r="N3123" s="1">
        <f t="shared" si="292"/>
        <v>-190251788768</v>
      </c>
      <c r="O3123" s="1">
        <v>151310654678</v>
      </c>
      <c r="P3123" s="1">
        <v>243218141337</v>
      </c>
      <c r="Q3123" s="1">
        <v>144638593341</v>
      </c>
      <c r="S3123" s="1">
        <v>-199635365516</v>
      </c>
      <c r="T3123" s="1">
        <v>141927077930</v>
      </c>
    </row>
    <row r="3124" spans="1:20" x14ac:dyDescent="0.3">
      <c r="A3124">
        <f t="shared" si="293"/>
        <v>3122</v>
      </c>
      <c r="B3124" t="s">
        <v>1706</v>
      </c>
      <c r="C3124" t="s">
        <v>4433</v>
      </c>
      <c r="D3124" t="s">
        <v>2214</v>
      </c>
      <c r="E3124" s="1">
        <v>136788023955</v>
      </c>
      <c r="F3124" s="1">
        <v>73077585705</v>
      </c>
      <c r="G3124" s="1">
        <v>70710479494</v>
      </c>
      <c r="I3124" t="b">
        <f t="shared" si="288"/>
        <v>0</v>
      </c>
      <c r="J3124" s="1">
        <f t="shared" si="289"/>
        <v>74361966527</v>
      </c>
      <c r="K3124" t="b">
        <f t="shared" si="290"/>
        <v>0</v>
      </c>
      <c r="L3124" s="1">
        <f t="shared" si="291"/>
        <v>68199428593</v>
      </c>
      <c r="N3124" s="1">
        <f t="shared" si="292"/>
        <v>11584639430</v>
      </c>
      <c r="O3124" s="1">
        <v>-1284380822</v>
      </c>
      <c r="P3124" s="1">
        <v>2511050901</v>
      </c>
      <c r="Q3124" s="1">
        <v>1241854100</v>
      </c>
      <c r="S3124" s="1">
        <v>11439889724</v>
      </c>
      <c r="T3124" s="1">
        <v>-1429130528</v>
      </c>
    </row>
    <row r="3125" spans="1:20" x14ac:dyDescent="0.3">
      <c r="A3125">
        <f t="shared" si="293"/>
        <v>3123</v>
      </c>
      <c r="B3125" t="s">
        <v>1707</v>
      </c>
      <c r="C3125" t="s">
        <v>3858</v>
      </c>
      <c r="D3125" t="s">
        <v>2214</v>
      </c>
      <c r="E3125" s="1">
        <v>6233618782</v>
      </c>
      <c r="F3125" s="1">
        <v>14343222912</v>
      </c>
      <c r="G3125" s="1">
        <v>19978916012</v>
      </c>
      <c r="I3125" t="b">
        <f t="shared" si="288"/>
        <v>0</v>
      </c>
      <c r="J3125" s="1">
        <f t="shared" si="289"/>
        <v>14941882217</v>
      </c>
      <c r="K3125" t="b">
        <f t="shared" si="290"/>
        <v>0</v>
      </c>
      <c r="L3125" s="1">
        <f t="shared" si="291"/>
        <v>15310225592</v>
      </c>
      <c r="N3125" s="1">
        <f t="shared" si="292"/>
        <v>-1245035807</v>
      </c>
      <c r="O3125" s="1">
        <v>-598659305</v>
      </c>
      <c r="P3125" s="1">
        <v>4668690420</v>
      </c>
      <c r="Q3125" s="1">
        <v>14220350330</v>
      </c>
      <c r="S3125" s="1">
        <v>-858999709</v>
      </c>
      <c r="T3125" s="1">
        <v>-212623207</v>
      </c>
    </row>
    <row r="3126" spans="1:20" x14ac:dyDescent="0.3">
      <c r="A3126">
        <f t="shared" si="293"/>
        <v>3124</v>
      </c>
      <c r="B3126" t="s">
        <v>1708</v>
      </c>
      <c r="C3126" t="s">
        <v>3859</v>
      </c>
      <c r="D3126" t="s">
        <v>2214</v>
      </c>
      <c r="E3126" s="1">
        <v>63417016273</v>
      </c>
      <c r="F3126" s="1">
        <v>58961462990</v>
      </c>
      <c r="G3126" s="1">
        <v>54469358174</v>
      </c>
      <c r="I3126" t="b">
        <f t="shared" si="288"/>
        <v>0</v>
      </c>
      <c r="J3126" s="1">
        <f t="shared" si="289"/>
        <v>32168337424</v>
      </c>
      <c r="K3126" t="b">
        <f t="shared" si="290"/>
        <v>0</v>
      </c>
      <c r="L3126" s="1">
        <f t="shared" si="291"/>
        <v>30842096119</v>
      </c>
      <c r="N3126" s="1">
        <f t="shared" si="292"/>
        <v>28969086314</v>
      </c>
      <c r="O3126" s="1">
        <v>26793125566</v>
      </c>
      <c r="P3126" s="1">
        <v>23627262055</v>
      </c>
      <c r="Q3126" s="1">
        <v>30898918038</v>
      </c>
      <c r="S3126" s="1">
        <v>17632968513</v>
      </c>
      <c r="T3126" s="1">
        <v>15457007765</v>
      </c>
    </row>
    <row r="3127" spans="1:20" x14ac:dyDescent="0.3">
      <c r="A3127">
        <f t="shared" si="293"/>
        <v>3125</v>
      </c>
      <c r="B3127" t="s">
        <v>1709</v>
      </c>
      <c r="C3127" t="s">
        <v>3860</v>
      </c>
      <c r="D3127" t="s">
        <v>2214</v>
      </c>
      <c r="E3127" s="1">
        <v>99586810696</v>
      </c>
      <c r="F3127" s="1">
        <v>90344610305</v>
      </c>
      <c r="G3127" s="1">
        <v>101853716283</v>
      </c>
      <c r="I3127" t="b">
        <f t="shared" si="288"/>
        <v>0</v>
      </c>
      <c r="J3127" s="1">
        <f t="shared" si="289"/>
        <v>75041648014</v>
      </c>
      <c r="K3127" t="b">
        <f t="shared" si="290"/>
        <v>0</v>
      </c>
      <c r="L3127" s="1">
        <f t="shared" si="291"/>
        <v>82934547358</v>
      </c>
      <c r="N3127" s="1">
        <f t="shared" si="292"/>
        <v>10646408935</v>
      </c>
      <c r="O3127" s="1">
        <v>15302962291</v>
      </c>
      <c r="P3127" s="1">
        <v>18919168925</v>
      </c>
      <c r="Q3127" s="1">
        <v>19539893400</v>
      </c>
      <c r="S3127" s="1">
        <v>7566359206</v>
      </c>
      <c r="T3127" s="1">
        <v>12222912562</v>
      </c>
    </row>
    <row r="3128" spans="1:20" x14ac:dyDescent="0.3">
      <c r="A3128">
        <f t="shared" si="293"/>
        <v>3126</v>
      </c>
      <c r="B3128" t="s">
        <v>1711</v>
      </c>
      <c r="C3128" t="s">
        <v>3862</v>
      </c>
      <c r="D3128" t="s">
        <v>2214</v>
      </c>
      <c r="E3128" s="1">
        <v>82758506105</v>
      </c>
      <c r="F3128" s="1">
        <v>62813558554</v>
      </c>
      <c r="G3128" s="1">
        <v>9572458226</v>
      </c>
      <c r="I3128" t="b">
        <f t="shared" si="288"/>
        <v>0</v>
      </c>
      <c r="J3128" s="1">
        <f t="shared" si="289"/>
        <v>55236078576</v>
      </c>
      <c r="K3128" t="b">
        <f t="shared" si="290"/>
        <v>1</v>
      </c>
      <c r="L3128" s="1">
        <f t="shared" si="291"/>
        <v>0</v>
      </c>
      <c r="N3128" s="1">
        <f t="shared" si="292"/>
        <v>9078278340</v>
      </c>
      <c r="O3128" s="1">
        <v>7577479978</v>
      </c>
      <c r="P3128" s="1">
        <v>9572458226</v>
      </c>
      <c r="Q3128" s="1">
        <v>9699339446</v>
      </c>
      <c r="S3128" s="1">
        <v>7165339305</v>
      </c>
      <c r="T3128" s="1">
        <v>5664540943</v>
      </c>
    </row>
    <row r="3129" spans="1:20" x14ac:dyDescent="0.3">
      <c r="A3129">
        <f t="shared" si="293"/>
        <v>3127</v>
      </c>
      <c r="B3129" t="s">
        <v>1712</v>
      </c>
      <c r="C3129" t="s">
        <v>3863</v>
      </c>
      <c r="D3129" t="s">
        <v>2214</v>
      </c>
      <c r="E3129" s="1">
        <v>541014045943</v>
      </c>
      <c r="F3129" s="1">
        <v>438323707778</v>
      </c>
      <c r="G3129" s="1">
        <v>311241363982</v>
      </c>
      <c r="I3129" t="b">
        <f t="shared" si="288"/>
        <v>0</v>
      </c>
      <c r="J3129" s="1">
        <f t="shared" si="289"/>
        <v>368493953507</v>
      </c>
      <c r="K3129" t="b">
        <f t="shared" si="290"/>
        <v>0</v>
      </c>
      <c r="L3129" s="1">
        <f t="shared" si="291"/>
        <v>258427122206</v>
      </c>
      <c r="N3129" s="1">
        <f t="shared" si="292"/>
        <v>105943727416</v>
      </c>
      <c r="O3129" s="1">
        <v>69829754271</v>
      </c>
      <c r="P3129" s="1">
        <v>52814241776</v>
      </c>
      <c r="Q3129" s="1">
        <v>62685290394</v>
      </c>
      <c r="S3129" s="1">
        <v>84817735641</v>
      </c>
      <c r="T3129" s="1">
        <v>48703762496</v>
      </c>
    </row>
    <row r="3130" spans="1:20" x14ac:dyDescent="0.3">
      <c r="A3130">
        <f t="shared" si="293"/>
        <v>3128</v>
      </c>
      <c r="B3130" t="s">
        <v>1714</v>
      </c>
      <c r="C3130" t="s">
        <v>3865</v>
      </c>
      <c r="D3130" t="s">
        <v>2214</v>
      </c>
      <c r="E3130" s="1">
        <v>83673211023</v>
      </c>
      <c r="F3130" s="1">
        <v>76350428633</v>
      </c>
      <c r="G3130" s="1">
        <v>64314340747</v>
      </c>
      <c r="I3130" t="b">
        <f t="shared" si="288"/>
        <v>0</v>
      </c>
      <c r="J3130" s="1">
        <f t="shared" si="289"/>
        <v>62121528761</v>
      </c>
      <c r="K3130" t="b">
        <f t="shared" si="290"/>
        <v>0</v>
      </c>
      <c r="L3130" s="1">
        <f t="shared" si="291"/>
        <v>49796426035</v>
      </c>
      <c r="N3130" s="1">
        <f t="shared" si="292"/>
        <v>14529849737</v>
      </c>
      <c r="O3130" s="1">
        <v>14228899872</v>
      </c>
      <c r="P3130" s="1">
        <v>14517914712</v>
      </c>
      <c r="Q3130" s="1">
        <v>15186497403</v>
      </c>
      <c r="S3130" s="1">
        <v>10566299937</v>
      </c>
      <c r="T3130" s="1">
        <v>10265350072</v>
      </c>
    </row>
    <row r="3131" spans="1:20" x14ac:dyDescent="0.3">
      <c r="A3131">
        <f t="shared" si="293"/>
        <v>3129</v>
      </c>
      <c r="B3131" t="s">
        <v>1716</v>
      </c>
      <c r="C3131" t="s">
        <v>3867</v>
      </c>
      <c r="D3131" t="s">
        <v>2214</v>
      </c>
      <c r="E3131" s="1">
        <v>52720489763</v>
      </c>
      <c r="F3131" s="1">
        <v>53069415717</v>
      </c>
      <c r="G3131" s="1">
        <v>37116140302</v>
      </c>
      <c r="I3131" t="b">
        <f t="shared" si="288"/>
        <v>0</v>
      </c>
      <c r="J3131" s="1">
        <f t="shared" si="289"/>
        <v>43726787341</v>
      </c>
      <c r="K3131" t="b">
        <f t="shared" si="290"/>
        <v>0</v>
      </c>
      <c r="L3131" s="1">
        <f t="shared" si="291"/>
        <v>30803532957</v>
      </c>
      <c r="N3131" s="1">
        <f t="shared" si="292"/>
        <v>9890510976</v>
      </c>
      <c r="O3131" s="1">
        <v>9342628376</v>
      </c>
      <c r="P3131" s="1">
        <v>6312607345</v>
      </c>
      <c r="Q3131" s="1">
        <v>6838475282</v>
      </c>
      <c r="S3131" s="1">
        <v>6956682405</v>
      </c>
      <c r="T3131" s="1">
        <v>6408799805</v>
      </c>
    </row>
    <row r="3132" spans="1:20" x14ac:dyDescent="0.3">
      <c r="A3132">
        <f t="shared" si="293"/>
        <v>3130</v>
      </c>
      <c r="B3132" t="s">
        <v>1717</v>
      </c>
      <c r="C3132" t="s">
        <v>3868</v>
      </c>
      <c r="D3132" t="s">
        <v>2214</v>
      </c>
      <c r="E3132" s="1">
        <v>234557602802</v>
      </c>
      <c r="F3132" s="1">
        <v>224791427777</v>
      </c>
      <c r="G3132" s="1">
        <v>211539920504</v>
      </c>
      <c r="I3132" t="b">
        <f t="shared" si="288"/>
        <v>0</v>
      </c>
      <c r="J3132" s="1">
        <f t="shared" si="289"/>
        <v>193466354276</v>
      </c>
      <c r="K3132" t="b">
        <f t="shared" si="290"/>
        <v>0</v>
      </c>
      <c r="L3132" s="1">
        <f t="shared" si="291"/>
        <v>177128217872</v>
      </c>
      <c r="N3132" s="1">
        <f t="shared" si="292"/>
        <v>33496636905</v>
      </c>
      <c r="O3132" s="1">
        <v>31325073501</v>
      </c>
      <c r="P3132" s="1">
        <v>34411702632</v>
      </c>
      <c r="Q3132" s="1">
        <v>35903957893</v>
      </c>
      <c r="S3132" s="1">
        <v>25433483926</v>
      </c>
      <c r="T3132" s="1">
        <v>23261920522</v>
      </c>
    </row>
    <row r="3133" spans="1:20" x14ac:dyDescent="0.3">
      <c r="A3133">
        <f t="shared" si="293"/>
        <v>3131</v>
      </c>
      <c r="B3133" t="s">
        <v>1720</v>
      </c>
      <c r="C3133" t="s">
        <v>3871</v>
      </c>
      <c r="D3133" t="s">
        <v>2214</v>
      </c>
      <c r="E3133" s="1">
        <v>48718300179</v>
      </c>
      <c r="F3133" s="1">
        <v>38700355313</v>
      </c>
      <c r="G3133" s="1">
        <v>41502728973</v>
      </c>
      <c r="I3133" t="b">
        <f t="shared" si="288"/>
        <v>0</v>
      </c>
      <c r="J3133" s="1">
        <f t="shared" si="289"/>
        <v>29942914577</v>
      </c>
      <c r="K3133" t="b">
        <f t="shared" si="290"/>
        <v>0</v>
      </c>
      <c r="L3133" s="1">
        <f t="shared" si="291"/>
        <v>30090751129</v>
      </c>
      <c r="N3133" s="1">
        <f t="shared" si="292"/>
        <v>13011379138</v>
      </c>
      <c r="O3133" s="1">
        <v>8757440736</v>
      </c>
      <c r="P3133" s="1">
        <v>11411977844</v>
      </c>
      <c r="Q3133" s="1">
        <v>12889350751</v>
      </c>
      <c r="S3133" s="1">
        <v>11743758853</v>
      </c>
      <c r="T3133" s="1">
        <v>7489820451</v>
      </c>
    </row>
    <row r="3134" spans="1:20" x14ac:dyDescent="0.3">
      <c r="A3134">
        <f t="shared" si="293"/>
        <v>3132</v>
      </c>
      <c r="B3134" t="s">
        <v>1721</v>
      </c>
      <c r="C3134" t="s">
        <v>3872</v>
      </c>
      <c r="D3134" t="s">
        <v>2214</v>
      </c>
      <c r="E3134" s="1">
        <v>844582867317</v>
      </c>
      <c r="F3134" s="1">
        <v>727476086769</v>
      </c>
      <c r="G3134" s="1">
        <v>664716825657</v>
      </c>
      <c r="I3134" t="b">
        <f t="shared" si="288"/>
        <v>0</v>
      </c>
      <c r="J3134" s="1">
        <f t="shared" si="289"/>
        <v>510836756656</v>
      </c>
      <c r="K3134" t="b">
        <f t="shared" si="290"/>
        <v>0</v>
      </c>
      <c r="L3134" s="1">
        <f t="shared" si="291"/>
        <v>473787272282</v>
      </c>
      <c r="N3134" s="1">
        <f t="shared" si="292"/>
        <v>213903069552</v>
      </c>
      <c r="O3134" s="1">
        <v>216639330113</v>
      </c>
      <c r="P3134" s="1">
        <v>190929553375</v>
      </c>
      <c r="Q3134" s="1">
        <v>180117500822</v>
      </c>
      <c r="S3134" s="1">
        <v>152961492416</v>
      </c>
      <c r="T3134" s="1">
        <v>155697752977</v>
      </c>
    </row>
    <row r="3135" spans="1:20" x14ac:dyDescent="0.3">
      <c r="A3135">
        <f t="shared" si="293"/>
        <v>3133</v>
      </c>
      <c r="B3135" t="s">
        <v>1723</v>
      </c>
      <c r="C3135" t="s">
        <v>3874</v>
      </c>
      <c r="D3135" t="s">
        <v>2214</v>
      </c>
      <c r="E3135" s="1">
        <v>170586353989</v>
      </c>
      <c r="F3135" s="1">
        <v>150562978171</v>
      </c>
      <c r="G3135" s="1">
        <v>168672528847</v>
      </c>
      <c r="I3135" t="b">
        <f t="shared" si="288"/>
        <v>0</v>
      </c>
      <c r="J3135" s="1">
        <f t="shared" si="289"/>
        <v>108656199100</v>
      </c>
      <c r="K3135" t="b">
        <f t="shared" si="290"/>
        <v>0</v>
      </c>
      <c r="L3135" s="1">
        <f t="shared" si="291"/>
        <v>123404627133</v>
      </c>
      <c r="N3135" s="1">
        <f t="shared" si="292"/>
        <v>50627914204</v>
      </c>
      <c r="O3135" s="1">
        <v>41906779071</v>
      </c>
      <c r="P3135" s="1">
        <v>45267901714</v>
      </c>
      <c r="Q3135" s="1">
        <v>27613910810</v>
      </c>
      <c r="S3135" s="1">
        <v>26875311637</v>
      </c>
      <c r="T3135" s="1">
        <v>18154176504</v>
      </c>
    </row>
    <row r="3136" spans="1:20" x14ac:dyDescent="0.3">
      <c r="A3136">
        <f t="shared" si="293"/>
        <v>3134</v>
      </c>
      <c r="B3136" t="s">
        <v>4379</v>
      </c>
      <c r="C3136" t="s">
        <v>4380</v>
      </c>
      <c r="D3136" t="s">
        <v>2214</v>
      </c>
      <c r="E3136" s="1" t="s">
        <v>4591</v>
      </c>
      <c r="F3136" s="1">
        <v>2503974892</v>
      </c>
      <c r="G3136" s="1">
        <v>269102615</v>
      </c>
      <c r="I3136" t="b">
        <f t="shared" si="288"/>
        <v>1</v>
      </c>
      <c r="J3136" s="1">
        <f t="shared" si="289"/>
        <v>0</v>
      </c>
      <c r="K3136" t="b">
        <f t="shared" si="290"/>
        <v>1</v>
      </c>
      <c r="L3136" s="1">
        <f t="shared" si="291"/>
        <v>0</v>
      </c>
      <c r="N3136" s="1" t="str">
        <f t="shared" si="292"/>
        <v/>
      </c>
      <c r="O3136" s="1">
        <v>2503974892</v>
      </c>
      <c r="P3136" s="1">
        <v>269102615</v>
      </c>
      <c r="Q3136" s="1">
        <v>4290262777</v>
      </c>
      <c r="S3136" s="1" t="e">
        <v>#N/A</v>
      </c>
      <c r="T3136" s="1" t="e">
        <v>#N/A</v>
      </c>
    </row>
    <row r="3137" spans="1:20" x14ac:dyDescent="0.3">
      <c r="A3137">
        <f t="shared" si="293"/>
        <v>3135</v>
      </c>
      <c r="B3137" t="s">
        <v>1725</v>
      </c>
      <c r="C3137" t="s">
        <v>3876</v>
      </c>
      <c r="D3137" t="s">
        <v>2214</v>
      </c>
      <c r="E3137" s="1">
        <v>109429695748</v>
      </c>
      <c r="F3137" s="1">
        <v>96990829298</v>
      </c>
      <c r="G3137" s="1">
        <v>114659763158</v>
      </c>
      <c r="I3137" t="b">
        <f t="shared" si="288"/>
        <v>0</v>
      </c>
      <c r="J3137" s="1">
        <f t="shared" si="289"/>
        <v>73387957272</v>
      </c>
      <c r="K3137" t="b">
        <f t="shared" si="290"/>
        <v>0</v>
      </c>
      <c r="L3137" s="1">
        <f t="shared" si="291"/>
        <v>85710265597</v>
      </c>
      <c r="N3137" s="1">
        <f t="shared" si="292"/>
        <v>20237604127</v>
      </c>
      <c r="O3137" s="1">
        <v>23602872026</v>
      </c>
      <c r="P3137" s="1">
        <v>28949497561</v>
      </c>
      <c r="Q3137" s="1">
        <v>36912129242</v>
      </c>
      <c r="S3137" s="1">
        <v>14962572743</v>
      </c>
      <c r="T3137" s="1">
        <v>18327840642</v>
      </c>
    </row>
    <row r="3138" spans="1:20" x14ac:dyDescent="0.3">
      <c r="A3138">
        <f t="shared" si="293"/>
        <v>3136</v>
      </c>
      <c r="B3138" t="s">
        <v>1726</v>
      </c>
      <c r="C3138" t="s">
        <v>3877</v>
      </c>
      <c r="D3138" t="s">
        <v>2214</v>
      </c>
      <c r="E3138" s="1">
        <v>328858944972</v>
      </c>
      <c r="F3138" s="1">
        <v>271578895592</v>
      </c>
      <c r="G3138" s="1">
        <v>32282185111</v>
      </c>
      <c r="I3138" t="b">
        <f t="shared" si="288"/>
        <v>0</v>
      </c>
      <c r="J3138" s="1">
        <f t="shared" si="289"/>
        <v>217168005865</v>
      </c>
      <c r="K3138" t="b">
        <f t="shared" si="290"/>
        <v>1</v>
      </c>
      <c r="L3138" s="1">
        <f t="shared" si="291"/>
        <v>0</v>
      </c>
      <c r="N3138" s="1">
        <f t="shared" si="292"/>
        <v>71345401786</v>
      </c>
      <c r="O3138" s="1">
        <v>54410889727</v>
      </c>
      <c r="P3138" s="1">
        <v>32282185111</v>
      </c>
      <c r="Q3138" s="1">
        <v>29114945383</v>
      </c>
      <c r="S3138" s="1">
        <v>50922987381</v>
      </c>
      <c r="T3138" s="1">
        <v>33988475322</v>
      </c>
    </row>
    <row r="3139" spans="1:20" x14ac:dyDescent="0.3">
      <c r="A3139">
        <f t="shared" si="293"/>
        <v>3137</v>
      </c>
      <c r="B3139" t="s">
        <v>1728</v>
      </c>
      <c r="C3139" t="s">
        <v>3879</v>
      </c>
      <c r="D3139" t="s">
        <v>2214</v>
      </c>
      <c r="E3139" s="1">
        <v>402390021653</v>
      </c>
      <c r="F3139" s="1">
        <v>363566839915</v>
      </c>
      <c r="G3139" s="1">
        <v>303092053491</v>
      </c>
      <c r="I3139" t="b">
        <f t="shared" ref="I3139:I3202" si="294">F3139=O3139</f>
        <v>0</v>
      </c>
      <c r="J3139" s="1">
        <f t="shared" ref="J3139:J3202" si="295">F3139-O3139</f>
        <v>328385051234</v>
      </c>
      <c r="K3139" t="b">
        <f t="shared" ref="K3139:K3202" si="296">G3139=P3139</f>
        <v>0</v>
      </c>
      <c r="L3139" s="1">
        <f t="shared" ref="L3139:L3202" si="297">G3139-P3139</f>
        <v>298544279202</v>
      </c>
      <c r="N3139" s="1">
        <f t="shared" ref="N3139:N3202" si="298">IF(OR(ISERROR(S3139),ISERROR(T3139),O3139=""),"",O3139-T3139+S3139)</f>
        <v>46007459468</v>
      </c>
      <c r="O3139" s="1">
        <v>35181788681</v>
      </c>
      <c r="P3139" s="1">
        <v>4547774289</v>
      </c>
      <c r="Q3139" s="1">
        <v>17252034331</v>
      </c>
      <c r="S3139" s="1">
        <v>36812367946</v>
      </c>
      <c r="T3139" s="1">
        <v>25986697159</v>
      </c>
    </row>
    <row r="3140" spans="1:20" x14ac:dyDescent="0.3">
      <c r="A3140">
        <f t="shared" ref="A3140:A3203" si="299">A3139+1</f>
        <v>3138</v>
      </c>
      <c r="B3140" t="s">
        <v>1729</v>
      </c>
      <c r="C3140" t="s">
        <v>3880</v>
      </c>
      <c r="D3140" t="s">
        <v>2214</v>
      </c>
      <c r="E3140" s="1">
        <v>32817107181</v>
      </c>
      <c r="F3140" s="1">
        <v>42905288601</v>
      </c>
      <c r="G3140" s="1">
        <v>50170588454</v>
      </c>
      <c r="I3140" t="b">
        <f t="shared" si="294"/>
        <v>0</v>
      </c>
      <c r="J3140" s="1">
        <f t="shared" si="295"/>
        <v>40817809134</v>
      </c>
      <c r="K3140" t="b">
        <f t="shared" si="296"/>
        <v>0</v>
      </c>
      <c r="L3140" s="1">
        <f t="shared" si="297"/>
        <v>47676980438</v>
      </c>
      <c r="N3140" s="1">
        <f t="shared" si="298"/>
        <v>-2078324403</v>
      </c>
      <c r="O3140" s="1">
        <v>2087479467</v>
      </c>
      <c r="P3140" s="1">
        <v>2493608016</v>
      </c>
      <c r="Q3140" s="1">
        <v>2697177533</v>
      </c>
      <c r="S3140" s="1">
        <v>-2815249767</v>
      </c>
      <c r="T3140" s="1">
        <v>1350554103</v>
      </c>
    </row>
    <row r="3141" spans="1:20" x14ac:dyDescent="0.3">
      <c r="A3141">
        <f t="shared" si="299"/>
        <v>3139</v>
      </c>
      <c r="B3141" t="s">
        <v>1730</v>
      </c>
      <c r="C3141" t="s">
        <v>3881</v>
      </c>
      <c r="D3141" t="s">
        <v>2214</v>
      </c>
      <c r="E3141" s="1">
        <v>192542189138</v>
      </c>
      <c r="F3141" s="1">
        <v>149110041457</v>
      </c>
      <c r="G3141" s="1">
        <v>46740870594</v>
      </c>
      <c r="I3141" t="b">
        <f t="shared" si="294"/>
        <v>0</v>
      </c>
      <c r="J3141" s="1">
        <f t="shared" si="295"/>
        <v>129356742381</v>
      </c>
      <c r="K3141" t="b">
        <f t="shared" si="296"/>
        <v>0</v>
      </c>
      <c r="L3141" s="1">
        <f t="shared" si="297"/>
        <v>48238732321</v>
      </c>
      <c r="N3141" s="1">
        <f t="shared" si="298"/>
        <v>30282533993</v>
      </c>
      <c r="O3141" s="1">
        <v>19753299076</v>
      </c>
      <c r="P3141" s="1">
        <v>-1497861727</v>
      </c>
      <c r="Q3141" s="1">
        <v>5446961204</v>
      </c>
      <c r="S3141" s="1">
        <v>23847459118</v>
      </c>
      <c r="T3141" s="1">
        <v>13318224201</v>
      </c>
    </row>
    <row r="3142" spans="1:20" x14ac:dyDescent="0.3">
      <c r="A3142">
        <f t="shared" si="299"/>
        <v>3140</v>
      </c>
      <c r="B3142" t="s">
        <v>1731</v>
      </c>
      <c r="C3142" t="s">
        <v>3882</v>
      </c>
      <c r="D3142" t="s">
        <v>2214</v>
      </c>
      <c r="E3142" s="1">
        <v>214716051192</v>
      </c>
      <c r="F3142" s="1">
        <v>56159454427</v>
      </c>
      <c r="G3142" s="1">
        <v>10191090961</v>
      </c>
      <c r="I3142" t="b">
        <f t="shared" si="294"/>
        <v>0</v>
      </c>
      <c r="J3142" s="1">
        <f t="shared" si="295"/>
        <v>46889225152</v>
      </c>
      <c r="K3142" t="b">
        <f t="shared" si="296"/>
        <v>0</v>
      </c>
      <c r="L3142" s="1">
        <f t="shared" si="297"/>
        <v>7802090787</v>
      </c>
      <c r="N3142" s="1">
        <f t="shared" si="298"/>
        <v>34889247306</v>
      </c>
      <c r="O3142" s="1">
        <v>9270229275</v>
      </c>
      <c r="P3142" s="1">
        <v>2389000174</v>
      </c>
      <c r="Q3142" s="1">
        <v>1587047039</v>
      </c>
      <c r="S3142" s="1">
        <v>27834852268</v>
      </c>
      <c r="T3142" s="1">
        <v>2215834237</v>
      </c>
    </row>
    <row r="3143" spans="1:20" x14ac:dyDescent="0.3">
      <c r="A3143">
        <f t="shared" si="299"/>
        <v>3141</v>
      </c>
      <c r="B3143" t="s">
        <v>1732</v>
      </c>
      <c r="C3143" t="s">
        <v>3883</v>
      </c>
      <c r="D3143" t="s">
        <v>2214</v>
      </c>
      <c r="E3143" s="1">
        <v>24092742406</v>
      </c>
      <c r="F3143" s="1">
        <v>19979567098</v>
      </c>
      <c r="G3143" s="1">
        <v>15400622758</v>
      </c>
      <c r="I3143" t="b">
        <f t="shared" si="294"/>
        <v>1</v>
      </c>
      <c r="J3143" s="1">
        <f t="shared" si="295"/>
        <v>0</v>
      </c>
      <c r="K3143" t="b">
        <f t="shared" si="296"/>
        <v>1</v>
      </c>
      <c r="L3143" s="1">
        <f t="shared" si="297"/>
        <v>0</v>
      </c>
      <c r="N3143" s="1">
        <f t="shared" si="298"/>
        <v>24426848792</v>
      </c>
      <c r="O3143" s="1">
        <v>19979567098</v>
      </c>
      <c r="P3143" s="1">
        <v>15400622758</v>
      </c>
      <c r="Q3143" s="1">
        <v>16148209650</v>
      </c>
      <c r="S3143" s="1">
        <v>16950659005</v>
      </c>
      <c r="T3143" s="1">
        <v>12503377311</v>
      </c>
    </row>
    <row r="3144" spans="1:20" x14ac:dyDescent="0.3">
      <c r="A3144">
        <f t="shared" si="299"/>
        <v>3142</v>
      </c>
      <c r="B3144" t="s">
        <v>1733</v>
      </c>
      <c r="C3144" t="s">
        <v>3884</v>
      </c>
      <c r="D3144" t="s">
        <v>2214</v>
      </c>
      <c r="E3144" s="1">
        <v>168362798218</v>
      </c>
      <c r="F3144" s="1">
        <v>160550729271</v>
      </c>
      <c r="G3144" s="1">
        <v>139360839466</v>
      </c>
      <c r="I3144" t="b">
        <f t="shared" si="294"/>
        <v>0</v>
      </c>
      <c r="J3144" s="1">
        <f t="shared" si="295"/>
        <v>113151074541</v>
      </c>
      <c r="K3144" t="b">
        <f t="shared" si="296"/>
        <v>0</v>
      </c>
      <c r="L3144" s="1">
        <f t="shared" si="297"/>
        <v>98677010482</v>
      </c>
      <c r="N3144" s="1">
        <f t="shared" si="298"/>
        <v>46019621837</v>
      </c>
      <c r="O3144" s="1">
        <v>47399654730</v>
      </c>
      <c r="P3144" s="1">
        <v>40683828984</v>
      </c>
      <c r="Q3144" s="1">
        <v>38874807919</v>
      </c>
      <c r="S3144" s="1">
        <v>34149081499</v>
      </c>
      <c r="T3144" s="1">
        <v>35529114392</v>
      </c>
    </row>
    <row r="3145" spans="1:20" x14ac:dyDescent="0.3">
      <c r="A3145">
        <f t="shared" si="299"/>
        <v>3143</v>
      </c>
      <c r="B3145" t="s">
        <v>1734</v>
      </c>
      <c r="C3145" t="s">
        <v>3885</v>
      </c>
      <c r="D3145" t="s">
        <v>2214</v>
      </c>
      <c r="E3145" s="1">
        <v>130024441</v>
      </c>
      <c r="F3145" s="1">
        <v>1662425507</v>
      </c>
      <c r="G3145" s="1">
        <v>0</v>
      </c>
      <c r="I3145" t="b">
        <f t="shared" si="294"/>
        <v>0</v>
      </c>
      <c r="J3145" s="1">
        <f t="shared" si="295"/>
        <v>2174756</v>
      </c>
      <c r="K3145" t="b">
        <f t="shared" si="296"/>
        <v>1</v>
      </c>
      <c r="L3145" s="1">
        <f t="shared" si="297"/>
        <v>0</v>
      </c>
      <c r="N3145" s="1">
        <f t="shared" si="298"/>
        <v>1305482081</v>
      </c>
      <c r="O3145" s="1">
        <v>1660250751</v>
      </c>
      <c r="S3145" s="1">
        <v>49656616</v>
      </c>
      <c r="T3145" s="1">
        <v>404425286</v>
      </c>
    </row>
    <row r="3146" spans="1:20" x14ac:dyDescent="0.3">
      <c r="A3146">
        <f t="shared" si="299"/>
        <v>3144</v>
      </c>
      <c r="B3146" t="s">
        <v>1735</v>
      </c>
      <c r="C3146" t="s">
        <v>3886</v>
      </c>
      <c r="D3146" t="s">
        <v>2214</v>
      </c>
      <c r="E3146" s="1">
        <v>7106836860945</v>
      </c>
      <c r="F3146" s="1">
        <v>6136669167665</v>
      </c>
      <c r="G3146" s="1">
        <v>4156816120723</v>
      </c>
      <c r="I3146" t="b">
        <f t="shared" si="294"/>
        <v>1</v>
      </c>
      <c r="J3146" s="1">
        <f t="shared" si="295"/>
        <v>0</v>
      </c>
      <c r="K3146" t="b">
        <f t="shared" si="296"/>
        <v>1</v>
      </c>
      <c r="L3146" s="1">
        <f t="shared" si="297"/>
        <v>0</v>
      </c>
      <c r="N3146" s="1">
        <f t="shared" si="298"/>
        <v>7118444721835</v>
      </c>
      <c r="O3146" s="1">
        <v>6136669167665</v>
      </c>
      <c r="P3146" s="1">
        <v>4156816120723</v>
      </c>
      <c r="Q3146" s="1">
        <v>3070111364510</v>
      </c>
      <c r="S3146" s="1">
        <v>5332714665829</v>
      </c>
      <c r="T3146" s="1">
        <v>4350939111659</v>
      </c>
    </row>
    <row r="3147" spans="1:20" x14ac:dyDescent="0.3">
      <c r="A3147">
        <f t="shared" si="299"/>
        <v>3145</v>
      </c>
      <c r="B3147" t="s">
        <v>1737</v>
      </c>
      <c r="C3147" t="s">
        <v>3888</v>
      </c>
      <c r="D3147" t="s">
        <v>2214</v>
      </c>
      <c r="E3147" s="1">
        <v>521670659140</v>
      </c>
      <c r="F3147" s="1">
        <v>458646799073</v>
      </c>
      <c r="G3147" s="1">
        <v>284370768829</v>
      </c>
      <c r="I3147" t="b">
        <f t="shared" si="294"/>
        <v>1</v>
      </c>
      <c r="J3147" s="1">
        <f t="shared" si="295"/>
        <v>0</v>
      </c>
      <c r="K3147" t="b">
        <f t="shared" si="296"/>
        <v>1</v>
      </c>
      <c r="L3147" s="1">
        <f t="shared" si="297"/>
        <v>0</v>
      </c>
      <c r="N3147" s="1">
        <f t="shared" si="298"/>
        <v>526228818313</v>
      </c>
      <c r="O3147" s="1">
        <v>458646799073</v>
      </c>
      <c r="P3147" s="1">
        <v>284370768829</v>
      </c>
      <c r="Q3147" s="1">
        <v>141103394664</v>
      </c>
      <c r="S3147" s="1">
        <v>398815207234</v>
      </c>
      <c r="T3147" s="1">
        <v>331233187994</v>
      </c>
    </row>
    <row r="3148" spans="1:20" x14ac:dyDescent="0.3">
      <c r="A3148">
        <f t="shared" si="299"/>
        <v>3146</v>
      </c>
      <c r="B3148" t="s">
        <v>1741</v>
      </c>
      <c r="C3148" t="s">
        <v>3892</v>
      </c>
      <c r="D3148" t="s">
        <v>2214</v>
      </c>
      <c r="E3148" s="1">
        <v>182019080085</v>
      </c>
      <c r="F3148" s="1">
        <v>141243567304</v>
      </c>
      <c r="G3148" s="1">
        <v>137648741238</v>
      </c>
      <c r="I3148" t="b">
        <f t="shared" si="294"/>
        <v>0</v>
      </c>
      <c r="J3148" s="1">
        <f t="shared" si="295"/>
        <v>141986513517</v>
      </c>
      <c r="K3148" t="b">
        <f t="shared" si="296"/>
        <v>0</v>
      </c>
      <c r="L3148" s="1">
        <f t="shared" si="297"/>
        <v>134112369633</v>
      </c>
      <c r="N3148" s="1">
        <f t="shared" si="298"/>
        <v>2058587934</v>
      </c>
      <c r="O3148" s="1">
        <v>-742946213</v>
      </c>
      <c r="P3148" s="1">
        <v>3536371605</v>
      </c>
      <c r="Q3148" s="1">
        <v>13248105206</v>
      </c>
      <c r="S3148" s="1">
        <v>6450189197</v>
      </c>
      <c r="T3148" s="1">
        <v>3648655050</v>
      </c>
    </row>
    <row r="3149" spans="1:20" x14ac:dyDescent="0.3">
      <c r="A3149">
        <f t="shared" si="299"/>
        <v>3147</v>
      </c>
      <c r="B3149" t="s">
        <v>1742</v>
      </c>
      <c r="C3149" t="s">
        <v>3893</v>
      </c>
      <c r="D3149" t="s">
        <v>2214</v>
      </c>
      <c r="E3149" s="1">
        <v>733703329797</v>
      </c>
      <c r="F3149" s="1">
        <v>526215745046</v>
      </c>
      <c r="G3149" s="1">
        <v>866895230348</v>
      </c>
      <c r="I3149" t="b">
        <f t="shared" si="294"/>
        <v>0</v>
      </c>
      <c r="J3149" s="1">
        <f t="shared" si="295"/>
        <v>511584888469</v>
      </c>
      <c r="K3149" t="b">
        <f t="shared" si="296"/>
        <v>0</v>
      </c>
      <c r="L3149" s="1">
        <f t="shared" si="297"/>
        <v>810531862431</v>
      </c>
      <c r="N3149" s="1">
        <f t="shared" si="298"/>
        <v>44530639688</v>
      </c>
      <c r="O3149" s="1">
        <v>14630856577</v>
      </c>
      <c r="P3149" s="1">
        <v>56363367917</v>
      </c>
      <c r="Q3149" s="1">
        <v>58595735012</v>
      </c>
      <c r="S3149" s="1">
        <v>37627180176</v>
      </c>
      <c r="T3149" s="1">
        <v>7727397065</v>
      </c>
    </row>
    <row r="3150" spans="1:20" x14ac:dyDescent="0.3">
      <c r="A3150">
        <f t="shared" si="299"/>
        <v>3148</v>
      </c>
      <c r="B3150" t="s">
        <v>1743</v>
      </c>
      <c r="C3150" t="s">
        <v>3894</v>
      </c>
      <c r="D3150" t="s">
        <v>2214</v>
      </c>
      <c r="E3150" s="1" t="s">
        <v>4591</v>
      </c>
      <c r="F3150" s="1">
        <v>1790617552</v>
      </c>
      <c r="G3150" s="1">
        <v>636867198</v>
      </c>
      <c r="I3150" t="b">
        <f t="shared" si="294"/>
        <v>1</v>
      </c>
      <c r="J3150" s="1">
        <f t="shared" si="295"/>
        <v>0</v>
      </c>
      <c r="K3150" t="b">
        <f t="shared" si="296"/>
        <v>1</v>
      </c>
      <c r="L3150" s="1">
        <f t="shared" si="297"/>
        <v>0</v>
      </c>
      <c r="N3150" s="1" t="str">
        <f t="shared" si="298"/>
        <v/>
      </c>
      <c r="O3150" s="1">
        <v>1790617552</v>
      </c>
      <c r="P3150" s="1">
        <v>636867198</v>
      </c>
      <c r="Q3150" s="1">
        <v>2213010875</v>
      </c>
      <c r="S3150" s="1" t="e">
        <v>#N/A</v>
      </c>
      <c r="T3150" s="1" t="e">
        <v>#N/A</v>
      </c>
    </row>
    <row r="3151" spans="1:20" x14ac:dyDescent="0.3">
      <c r="A3151">
        <f t="shared" si="299"/>
        <v>3149</v>
      </c>
      <c r="B3151" t="s">
        <v>1744</v>
      </c>
      <c r="C3151" t="s">
        <v>3895</v>
      </c>
      <c r="D3151" t="s">
        <v>2214</v>
      </c>
      <c r="E3151" s="1">
        <v>28771235340</v>
      </c>
      <c r="F3151" s="1">
        <v>39946492326</v>
      </c>
      <c r="G3151" s="1">
        <v>20447824514</v>
      </c>
      <c r="I3151" t="b">
        <f t="shared" si="294"/>
        <v>0</v>
      </c>
      <c r="J3151" s="1">
        <f t="shared" si="295"/>
        <v>31882161229</v>
      </c>
      <c r="K3151" t="b">
        <f t="shared" si="296"/>
        <v>0</v>
      </c>
      <c r="L3151" s="1">
        <f t="shared" si="297"/>
        <v>18012914102</v>
      </c>
      <c r="N3151" s="1">
        <f t="shared" si="298"/>
        <v>4868188926</v>
      </c>
      <c r="O3151" s="1">
        <v>8064331097</v>
      </c>
      <c r="P3151" s="1">
        <v>2434910412</v>
      </c>
      <c r="Q3151" s="1">
        <v>1692005423</v>
      </c>
      <c r="S3151" s="1">
        <v>3490885646</v>
      </c>
      <c r="T3151" s="1">
        <v>6687027817</v>
      </c>
    </row>
    <row r="3152" spans="1:20" x14ac:dyDescent="0.3">
      <c r="A3152">
        <f t="shared" si="299"/>
        <v>3150</v>
      </c>
      <c r="B3152" t="s">
        <v>4396</v>
      </c>
      <c r="C3152" t="s">
        <v>4553</v>
      </c>
      <c r="D3152" t="s">
        <v>2214</v>
      </c>
      <c r="E3152" s="1" t="s">
        <v>4591</v>
      </c>
      <c r="F3152" s="1">
        <v>203544131</v>
      </c>
      <c r="G3152" s="1">
        <v>219750844</v>
      </c>
      <c r="I3152" t="b">
        <f t="shared" si="294"/>
        <v>1</v>
      </c>
      <c r="J3152" s="1">
        <f t="shared" si="295"/>
        <v>0</v>
      </c>
      <c r="K3152" t="b">
        <f t="shared" si="296"/>
        <v>1</v>
      </c>
      <c r="L3152" s="1">
        <f t="shared" si="297"/>
        <v>0</v>
      </c>
      <c r="N3152" s="1" t="str">
        <f t="shared" si="298"/>
        <v/>
      </c>
      <c r="O3152" s="1">
        <v>203544131</v>
      </c>
      <c r="P3152" s="1">
        <v>219750844</v>
      </c>
      <c r="Q3152" s="1">
        <v>201911104</v>
      </c>
      <c r="S3152" s="1" t="e">
        <v>#N/A</v>
      </c>
      <c r="T3152" s="1" t="e">
        <v>#N/A</v>
      </c>
    </row>
    <row r="3153" spans="1:20" x14ac:dyDescent="0.3">
      <c r="A3153">
        <f t="shared" si="299"/>
        <v>3151</v>
      </c>
      <c r="B3153" t="s">
        <v>1745</v>
      </c>
      <c r="C3153" t="s">
        <v>3896</v>
      </c>
      <c r="D3153" t="s">
        <v>2214</v>
      </c>
      <c r="E3153" s="1">
        <v>717136791933</v>
      </c>
      <c r="F3153" s="1">
        <v>558680670101</v>
      </c>
      <c r="G3153" s="1">
        <v>508988651181</v>
      </c>
      <c r="I3153" t="b">
        <f t="shared" si="294"/>
        <v>0</v>
      </c>
      <c r="J3153" s="1">
        <f t="shared" si="295"/>
        <v>159942032281</v>
      </c>
      <c r="K3153" t="b">
        <f t="shared" si="296"/>
        <v>0</v>
      </c>
      <c r="L3153" s="1">
        <f t="shared" si="297"/>
        <v>88890596976</v>
      </c>
      <c r="N3153" s="1">
        <f t="shared" si="298"/>
        <v>392496410547</v>
      </c>
      <c r="O3153" s="1">
        <v>398738637820</v>
      </c>
      <c r="P3153" s="1">
        <v>420098054205</v>
      </c>
      <c r="Q3153" s="1">
        <v>400410941120</v>
      </c>
      <c r="S3153" s="1">
        <v>293493081969</v>
      </c>
      <c r="T3153" s="1">
        <v>299735309242</v>
      </c>
    </row>
    <row r="3154" spans="1:20" x14ac:dyDescent="0.3">
      <c r="A3154">
        <f t="shared" si="299"/>
        <v>3152</v>
      </c>
      <c r="B3154" t="s">
        <v>1748</v>
      </c>
      <c r="C3154" t="s">
        <v>3899</v>
      </c>
      <c r="D3154" t="s">
        <v>2214</v>
      </c>
      <c r="E3154" s="1">
        <v>69097674884</v>
      </c>
      <c r="F3154" s="1">
        <v>59087882662</v>
      </c>
      <c r="G3154" s="1">
        <v>60295113424</v>
      </c>
      <c r="I3154" t="b">
        <f t="shared" si="294"/>
        <v>0</v>
      </c>
      <c r="J3154" s="1">
        <f t="shared" si="295"/>
        <v>13550863161</v>
      </c>
      <c r="K3154" t="b">
        <f t="shared" si="296"/>
        <v>0</v>
      </c>
      <c r="L3154" s="1">
        <f t="shared" si="297"/>
        <v>11650626488</v>
      </c>
      <c r="N3154" s="1">
        <f t="shared" si="298"/>
        <v>48636846805</v>
      </c>
      <c r="O3154" s="1">
        <v>45537019501</v>
      </c>
      <c r="P3154" s="1">
        <v>48644486936</v>
      </c>
      <c r="Q3154" s="1">
        <v>53695148512</v>
      </c>
      <c r="S3154" s="1">
        <v>37589484597</v>
      </c>
      <c r="T3154" s="1">
        <v>34489657293</v>
      </c>
    </row>
    <row r="3155" spans="1:20" x14ac:dyDescent="0.3">
      <c r="A3155">
        <f t="shared" si="299"/>
        <v>3153</v>
      </c>
      <c r="B3155" t="s">
        <v>1749</v>
      </c>
      <c r="C3155" t="s">
        <v>3900</v>
      </c>
      <c r="D3155" t="s">
        <v>2214</v>
      </c>
      <c r="E3155" s="1">
        <v>62124551836</v>
      </c>
      <c r="F3155" s="1">
        <v>54057340865</v>
      </c>
      <c r="G3155" s="1">
        <v>47530634787</v>
      </c>
      <c r="I3155" t="b">
        <f t="shared" si="294"/>
        <v>0</v>
      </c>
      <c r="J3155" s="1">
        <f t="shared" si="295"/>
        <v>40519437667</v>
      </c>
      <c r="K3155" t="b">
        <f t="shared" si="296"/>
        <v>0</v>
      </c>
      <c r="L3155" s="1">
        <f t="shared" si="297"/>
        <v>35161718198</v>
      </c>
      <c r="N3155" s="1">
        <f t="shared" si="298"/>
        <v>12982949459</v>
      </c>
      <c r="O3155" s="1">
        <v>13537903198</v>
      </c>
      <c r="P3155" s="1">
        <v>12368916589</v>
      </c>
      <c r="Q3155" s="1">
        <v>12566038536</v>
      </c>
      <c r="S3155" s="1">
        <v>9429066896</v>
      </c>
      <c r="T3155" s="1">
        <v>9984020635</v>
      </c>
    </row>
    <row r="3156" spans="1:20" x14ac:dyDescent="0.3">
      <c r="A3156">
        <f t="shared" si="299"/>
        <v>3154</v>
      </c>
      <c r="B3156" t="s">
        <v>1750</v>
      </c>
      <c r="C3156" t="s">
        <v>3901</v>
      </c>
      <c r="D3156" t="s">
        <v>2214</v>
      </c>
      <c r="E3156" s="1">
        <v>614172275827</v>
      </c>
      <c r="F3156" s="1">
        <v>521440974563</v>
      </c>
      <c r="G3156" s="1">
        <v>530786950089</v>
      </c>
      <c r="I3156" t="b">
        <f t="shared" si="294"/>
        <v>0</v>
      </c>
      <c r="J3156" s="1">
        <f t="shared" si="295"/>
        <v>541896965643</v>
      </c>
      <c r="K3156" t="b">
        <f t="shared" si="296"/>
        <v>0</v>
      </c>
      <c r="L3156" s="1">
        <f t="shared" si="297"/>
        <v>504717189851</v>
      </c>
      <c r="N3156" s="1">
        <f t="shared" si="298"/>
        <v>-23495943112</v>
      </c>
      <c r="O3156" s="1">
        <v>-20455991080</v>
      </c>
      <c r="P3156" s="1">
        <v>26069760238</v>
      </c>
      <c r="Q3156" s="1">
        <v>44742698395</v>
      </c>
      <c r="S3156" s="1">
        <v>19813764399</v>
      </c>
      <c r="T3156" s="1">
        <v>22853716431</v>
      </c>
    </row>
    <row r="3157" spans="1:20" x14ac:dyDescent="0.3">
      <c r="A3157">
        <f t="shared" si="299"/>
        <v>3155</v>
      </c>
      <c r="B3157" t="s">
        <v>1752</v>
      </c>
      <c r="C3157" t="s">
        <v>3903</v>
      </c>
      <c r="D3157" t="s">
        <v>2214</v>
      </c>
      <c r="E3157" s="1">
        <v>857973655257</v>
      </c>
      <c r="F3157" s="1">
        <v>553763394521</v>
      </c>
      <c r="G3157" s="1">
        <v>576365926703</v>
      </c>
      <c r="I3157" t="b">
        <f t="shared" si="294"/>
        <v>0</v>
      </c>
      <c r="J3157" s="1">
        <f t="shared" si="295"/>
        <v>439016166989</v>
      </c>
      <c r="K3157" t="b">
        <f t="shared" si="296"/>
        <v>0</v>
      </c>
      <c r="L3157" s="1">
        <f t="shared" si="297"/>
        <v>456570136623</v>
      </c>
      <c r="N3157" s="1">
        <f t="shared" si="298"/>
        <v>174592033001</v>
      </c>
      <c r="O3157" s="1">
        <v>114747227532</v>
      </c>
      <c r="P3157" s="1">
        <v>119795790080</v>
      </c>
      <c r="Q3157" s="1">
        <v>102047648878</v>
      </c>
      <c r="S3157" s="1">
        <v>129949732608</v>
      </c>
      <c r="T3157" s="1">
        <v>70104927139</v>
      </c>
    </row>
    <row r="3158" spans="1:20" x14ac:dyDescent="0.3">
      <c r="A3158">
        <f t="shared" si="299"/>
        <v>3156</v>
      </c>
      <c r="B3158" t="s">
        <v>1753</v>
      </c>
      <c r="C3158" t="s">
        <v>3904</v>
      </c>
      <c r="D3158" t="s">
        <v>2214</v>
      </c>
      <c r="E3158" s="1">
        <v>6774793651227</v>
      </c>
      <c r="F3158" s="1">
        <v>5874899292339</v>
      </c>
      <c r="G3158" s="1">
        <v>5083631492987</v>
      </c>
      <c r="I3158" t="b">
        <f t="shared" si="294"/>
        <v>0</v>
      </c>
      <c r="J3158" s="1">
        <f t="shared" si="295"/>
        <v>4548334870339</v>
      </c>
      <c r="K3158" t="b">
        <f t="shared" si="296"/>
        <v>0</v>
      </c>
      <c r="L3158" s="1">
        <f t="shared" si="297"/>
        <v>4041786668156</v>
      </c>
      <c r="N3158" s="1">
        <f t="shared" si="298"/>
        <v>1488693908038</v>
      </c>
      <c r="O3158" s="1">
        <v>1326564422000</v>
      </c>
      <c r="P3158" s="1">
        <v>1041844824831</v>
      </c>
      <c r="Q3158" s="1">
        <v>638785829774</v>
      </c>
      <c r="S3158" s="1">
        <v>1157031613383</v>
      </c>
      <c r="T3158" s="1">
        <v>994902127345</v>
      </c>
    </row>
    <row r="3159" spans="1:20" x14ac:dyDescent="0.3">
      <c r="A3159">
        <f t="shared" si="299"/>
        <v>3157</v>
      </c>
      <c r="B3159" t="s">
        <v>1754</v>
      </c>
      <c r="C3159" t="s">
        <v>3905</v>
      </c>
      <c r="D3159" t="s">
        <v>2214</v>
      </c>
      <c r="E3159" s="1">
        <v>1443680691839</v>
      </c>
      <c r="F3159" s="1">
        <v>1175659965172</v>
      </c>
      <c r="G3159" s="1">
        <v>708657396421</v>
      </c>
      <c r="I3159" t="b">
        <f t="shared" si="294"/>
        <v>0</v>
      </c>
      <c r="J3159" s="1">
        <f t="shared" si="295"/>
        <v>879113374030</v>
      </c>
      <c r="K3159" t="b">
        <f t="shared" si="296"/>
        <v>0</v>
      </c>
      <c r="L3159" s="1">
        <f t="shared" si="297"/>
        <v>582610069551</v>
      </c>
      <c r="N3159" s="1">
        <f t="shared" si="298"/>
        <v>298112079341</v>
      </c>
      <c r="O3159" s="1">
        <v>296546591142</v>
      </c>
      <c r="P3159" s="1">
        <v>126047326870</v>
      </c>
      <c r="S3159" s="1">
        <v>221269771726</v>
      </c>
      <c r="T3159" s="1">
        <v>219704283527</v>
      </c>
    </row>
    <row r="3160" spans="1:20" x14ac:dyDescent="0.3">
      <c r="A3160">
        <f t="shared" si="299"/>
        <v>3158</v>
      </c>
      <c r="B3160" t="s">
        <v>1758</v>
      </c>
      <c r="C3160" t="s">
        <v>3909</v>
      </c>
      <c r="D3160" t="s">
        <v>2214</v>
      </c>
      <c r="E3160" s="1">
        <v>920408668737</v>
      </c>
      <c r="F3160" s="1">
        <v>694737899435</v>
      </c>
      <c r="G3160" s="1">
        <v>488733779599</v>
      </c>
      <c r="I3160" t="b">
        <f t="shared" si="294"/>
        <v>0</v>
      </c>
      <c r="J3160" s="1">
        <f t="shared" si="295"/>
        <v>611444744882</v>
      </c>
      <c r="K3160" t="b">
        <f t="shared" si="296"/>
        <v>0</v>
      </c>
      <c r="L3160" s="1">
        <f t="shared" si="297"/>
        <v>420119258480</v>
      </c>
      <c r="N3160" s="1">
        <f t="shared" si="298"/>
        <v>104594170648</v>
      </c>
      <c r="O3160" s="1">
        <v>83293154553</v>
      </c>
      <c r="P3160" s="1">
        <v>68614521119</v>
      </c>
      <c r="Q3160" s="1">
        <v>64597875196</v>
      </c>
      <c r="S3160" s="1">
        <v>79547565639</v>
      </c>
      <c r="T3160" s="1">
        <v>58246549544</v>
      </c>
    </row>
    <row r="3161" spans="1:20" x14ac:dyDescent="0.3">
      <c r="A3161">
        <f t="shared" si="299"/>
        <v>3159</v>
      </c>
      <c r="B3161" t="s">
        <v>1759</v>
      </c>
      <c r="C3161" t="s">
        <v>3910</v>
      </c>
      <c r="D3161" t="s">
        <v>2214</v>
      </c>
      <c r="E3161" s="1">
        <v>88477418720</v>
      </c>
      <c r="F3161" s="1">
        <v>75742976488</v>
      </c>
      <c r="G3161" s="1">
        <v>65740379713</v>
      </c>
      <c r="I3161" t="b">
        <f t="shared" si="294"/>
        <v>0</v>
      </c>
      <c r="J3161" s="1">
        <f t="shared" si="295"/>
        <v>62993876753</v>
      </c>
      <c r="K3161" t="b">
        <f t="shared" si="296"/>
        <v>0</v>
      </c>
      <c r="L3161" s="1">
        <f t="shared" si="297"/>
        <v>56021137953</v>
      </c>
      <c r="N3161" s="1">
        <f t="shared" si="298"/>
        <v>13919908432</v>
      </c>
      <c r="O3161" s="1">
        <v>12749099735</v>
      </c>
      <c r="P3161" s="1">
        <v>9719241760</v>
      </c>
      <c r="Q3161" s="1">
        <v>9282942675</v>
      </c>
      <c r="S3161" s="1">
        <v>10785616441</v>
      </c>
      <c r="T3161" s="1">
        <v>9614807744</v>
      </c>
    </row>
    <row r="3162" spans="1:20" x14ac:dyDescent="0.3">
      <c r="A3162">
        <f t="shared" si="299"/>
        <v>3160</v>
      </c>
      <c r="B3162" t="s">
        <v>1760</v>
      </c>
      <c r="C3162" t="s">
        <v>3911</v>
      </c>
      <c r="D3162" t="s">
        <v>2214</v>
      </c>
      <c r="E3162" s="1">
        <v>110928475556</v>
      </c>
      <c r="F3162" s="1">
        <v>84460348323</v>
      </c>
      <c r="G3162" s="1">
        <v>70440395777</v>
      </c>
      <c r="I3162" t="b">
        <f t="shared" si="294"/>
        <v>0</v>
      </c>
      <c r="J3162" s="1">
        <f t="shared" si="295"/>
        <v>48969606492</v>
      </c>
      <c r="K3162" t="b">
        <f t="shared" si="296"/>
        <v>0</v>
      </c>
      <c r="L3162" s="1">
        <f t="shared" si="297"/>
        <v>38273923289</v>
      </c>
      <c r="N3162" s="1">
        <f t="shared" si="298"/>
        <v>43943311695</v>
      </c>
      <c r="O3162" s="1">
        <v>35490741831</v>
      </c>
      <c r="P3162" s="1">
        <v>32166472488</v>
      </c>
      <c r="Q3162" s="1">
        <v>30859655961</v>
      </c>
      <c r="S3162" s="1">
        <v>33477383218</v>
      </c>
      <c r="T3162" s="1">
        <v>25024813354</v>
      </c>
    </row>
    <row r="3163" spans="1:20" x14ac:dyDescent="0.3">
      <c r="A3163">
        <f t="shared" si="299"/>
        <v>3161</v>
      </c>
      <c r="B3163" t="s">
        <v>1762</v>
      </c>
      <c r="C3163" t="s">
        <v>3913</v>
      </c>
      <c r="D3163" t="s">
        <v>2214</v>
      </c>
      <c r="E3163" s="1">
        <v>99581713544</v>
      </c>
      <c r="F3163" s="1">
        <v>71831826399</v>
      </c>
      <c r="G3163" s="1">
        <v>27884159119</v>
      </c>
      <c r="I3163" t="b">
        <f t="shared" si="294"/>
        <v>0</v>
      </c>
      <c r="J3163" s="1">
        <f t="shared" si="295"/>
        <v>49896229575</v>
      </c>
      <c r="K3163" t="b">
        <f t="shared" si="296"/>
        <v>0</v>
      </c>
      <c r="L3163" s="1">
        <f t="shared" si="297"/>
        <v>27590094021</v>
      </c>
      <c r="N3163" s="1">
        <f t="shared" si="298"/>
        <v>31356886913</v>
      </c>
      <c r="O3163" s="1">
        <v>21935596824</v>
      </c>
      <c r="P3163" s="1">
        <v>294065098</v>
      </c>
      <c r="Q3163" s="1">
        <v>9272351072</v>
      </c>
      <c r="S3163" s="1">
        <v>21962421177</v>
      </c>
      <c r="T3163" s="1">
        <v>12541131088</v>
      </c>
    </row>
    <row r="3164" spans="1:20" x14ac:dyDescent="0.3">
      <c r="A3164">
        <f t="shared" si="299"/>
        <v>3162</v>
      </c>
      <c r="B3164" t="s">
        <v>1763</v>
      </c>
      <c r="C3164" t="s">
        <v>3914</v>
      </c>
      <c r="D3164" t="s">
        <v>2214</v>
      </c>
      <c r="E3164" s="1">
        <v>62314404181</v>
      </c>
      <c r="F3164" s="1">
        <v>46510956665</v>
      </c>
      <c r="G3164" s="1">
        <v>42592377323</v>
      </c>
      <c r="I3164" t="b">
        <f t="shared" si="294"/>
        <v>0</v>
      </c>
      <c r="J3164" s="1">
        <f t="shared" si="295"/>
        <v>33529500757</v>
      </c>
      <c r="K3164" t="b">
        <f t="shared" si="296"/>
        <v>0</v>
      </c>
      <c r="L3164" s="1">
        <f t="shared" si="297"/>
        <v>32447140101</v>
      </c>
      <c r="N3164" s="1">
        <f t="shared" si="298"/>
        <v>21279652439</v>
      </c>
      <c r="O3164" s="1">
        <v>12981455908</v>
      </c>
      <c r="P3164" s="1">
        <v>10145237222</v>
      </c>
      <c r="Q3164" s="1">
        <v>11097034421</v>
      </c>
      <c r="S3164" s="1">
        <v>18960523911</v>
      </c>
      <c r="T3164" s="1">
        <v>10662327380</v>
      </c>
    </row>
    <row r="3165" spans="1:20" x14ac:dyDescent="0.3">
      <c r="A3165">
        <f t="shared" si="299"/>
        <v>3163</v>
      </c>
      <c r="B3165" t="s">
        <v>1764</v>
      </c>
      <c r="C3165" t="s">
        <v>3915</v>
      </c>
      <c r="D3165" t="s">
        <v>2214</v>
      </c>
      <c r="E3165" s="1">
        <v>50302532476</v>
      </c>
      <c r="F3165" s="1">
        <v>49634479753</v>
      </c>
      <c r="G3165" s="1">
        <v>42129577339</v>
      </c>
      <c r="I3165" t="b">
        <f t="shared" si="294"/>
        <v>0</v>
      </c>
      <c r="J3165" s="1">
        <f t="shared" si="295"/>
        <v>35584131264</v>
      </c>
      <c r="K3165" t="b">
        <f t="shared" si="296"/>
        <v>0</v>
      </c>
      <c r="L3165" s="1">
        <f t="shared" si="297"/>
        <v>29150464997</v>
      </c>
      <c r="N3165" s="1">
        <f t="shared" si="298"/>
        <v>14950203133</v>
      </c>
      <c r="O3165" s="1">
        <v>14050348489</v>
      </c>
      <c r="P3165" s="1">
        <v>12979112342</v>
      </c>
      <c r="Q3165" s="1">
        <v>11823570372</v>
      </c>
      <c r="S3165" s="1">
        <v>11341126645</v>
      </c>
      <c r="T3165" s="1">
        <v>10441272001</v>
      </c>
    </row>
    <row r="3166" spans="1:20" x14ac:dyDescent="0.3">
      <c r="A3166">
        <f t="shared" si="299"/>
        <v>3164</v>
      </c>
      <c r="B3166" t="s">
        <v>1765</v>
      </c>
      <c r="C3166" t="s">
        <v>3916</v>
      </c>
      <c r="D3166" t="s">
        <v>2214</v>
      </c>
      <c r="E3166" s="1">
        <v>151648508473</v>
      </c>
      <c r="F3166" s="1">
        <v>143246155935</v>
      </c>
      <c r="G3166" s="1">
        <v>187911322690</v>
      </c>
      <c r="I3166" t="b">
        <f t="shared" si="294"/>
        <v>0</v>
      </c>
      <c r="J3166" s="1">
        <f t="shared" si="295"/>
        <v>113214876540</v>
      </c>
      <c r="K3166" t="b">
        <f t="shared" si="296"/>
        <v>0</v>
      </c>
      <c r="L3166" s="1">
        <f t="shared" si="297"/>
        <v>126783799418</v>
      </c>
      <c r="N3166" s="1">
        <f t="shared" si="298"/>
        <v>31684675563</v>
      </c>
      <c r="O3166" s="1">
        <v>30031279395</v>
      </c>
      <c r="P3166" s="1">
        <v>61127523272</v>
      </c>
      <c r="Q3166" s="1">
        <v>24018536873</v>
      </c>
      <c r="S3166" s="1">
        <v>24220848804</v>
      </c>
      <c r="T3166" s="1">
        <v>22567452636</v>
      </c>
    </row>
    <row r="3167" spans="1:20" x14ac:dyDescent="0.3">
      <c r="A3167">
        <f t="shared" si="299"/>
        <v>3165</v>
      </c>
      <c r="B3167" t="s">
        <v>1766</v>
      </c>
      <c r="C3167" t="s">
        <v>3917</v>
      </c>
      <c r="D3167" t="s">
        <v>2214</v>
      </c>
      <c r="E3167" s="1">
        <v>179462379726</v>
      </c>
      <c r="F3167" s="1">
        <v>205159021050</v>
      </c>
      <c r="G3167" s="1">
        <v>338496094772</v>
      </c>
      <c r="I3167" t="b">
        <f t="shared" si="294"/>
        <v>0</v>
      </c>
      <c r="J3167" s="1">
        <f t="shared" si="295"/>
        <v>155006333010</v>
      </c>
      <c r="K3167" t="b">
        <f t="shared" si="296"/>
        <v>0</v>
      </c>
      <c r="L3167" s="1">
        <f t="shared" si="297"/>
        <v>239158142853</v>
      </c>
      <c r="N3167" s="1">
        <f t="shared" si="298"/>
        <v>33787362694</v>
      </c>
      <c r="O3167" s="1">
        <v>50152688040</v>
      </c>
      <c r="P3167" s="1">
        <v>99337951919</v>
      </c>
      <c r="Q3167" s="1">
        <v>217879732152</v>
      </c>
      <c r="S3167" s="1">
        <v>23974735938</v>
      </c>
      <c r="T3167" s="1">
        <v>40340061284</v>
      </c>
    </row>
    <row r="3168" spans="1:20" x14ac:dyDescent="0.3">
      <c r="A3168">
        <f t="shared" si="299"/>
        <v>3166</v>
      </c>
      <c r="B3168" t="s">
        <v>1768</v>
      </c>
      <c r="C3168" t="s">
        <v>3919</v>
      </c>
      <c r="D3168" t="s">
        <v>2214</v>
      </c>
      <c r="E3168" s="1">
        <v>27716194318</v>
      </c>
      <c r="F3168" s="1">
        <v>38300247393</v>
      </c>
      <c r="G3168" s="1">
        <v>24192455615</v>
      </c>
      <c r="I3168" t="b">
        <f t="shared" si="294"/>
        <v>0</v>
      </c>
      <c r="J3168" s="1">
        <f t="shared" si="295"/>
        <v>15929689579</v>
      </c>
      <c r="K3168" t="b">
        <f t="shared" si="296"/>
        <v>0</v>
      </c>
      <c r="L3168" s="1">
        <f t="shared" si="297"/>
        <v>15278237300</v>
      </c>
      <c r="N3168" s="1">
        <f t="shared" si="298"/>
        <v>19157381233</v>
      </c>
      <c r="O3168" s="1">
        <v>22370557814</v>
      </c>
      <c r="P3168" s="1">
        <v>8914218315</v>
      </c>
      <c r="Q3168" s="1">
        <v>12190407189</v>
      </c>
      <c r="S3168" s="1">
        <v>12631843070</v>
      </c>
      <c r="T3168" s="1">
        <v>15845019651</v>
      </c>
    </row>
    <row r="3169" spans="1:20" x14ac:dyDescent="0.3">
      <c r="A3169">
        <f t="shared" si="299"/>
        <v>3167</v>
      </c>
      <c r="B3169" t="s">
        <v>1771</v>
      </c>
      <c r="C3169" t="s">
        <v>3922</v>
      </c>
      <c r="D3169" t="s">
        <v>2214</v>
      </c>
      <c r="E3169" s="1">
        <v>5851406367817</v>
      </c>
      <c r="F3169" s="1">
        <v>5228351596536</v>
      </c>
      <c r="G3169" s="1">
        <v>5055311487897</v>
      </c>
      <c r="I3169" t="b">
        <f t="shared" si="294"/>
        <v>0</v>
      </c>
      <c r="J3169" s="1">
        <f t="shared" si="295"/>
        <v>2350179718847</v>
      </c>
      <c r="K3169" t="b">
        <f t="shared" si="296"/>
        <v>0</v>
      </c>
      <c r="L3169" s="1">
        <f t="shared" si="297"/>
        <v>2127074299458</v>
      </c>
      <c r="N3169" s="1">
        <f t="shared" si="298"/>
        <v>2962028567090</v>
      </c>
      <c r="O3169" s="1">
        <v>2878171877689</v>
      </c>
      <c r="P3169" s="1">
        <v>2928237188439</v>
      </c>
      <c r="Q3169" s="1">
        <v>2840997761570</v>
      </c>
      <c r="S3169" s="1">
        <v>2288084280860</v>
      </c>
      <c r="T3169" s="1">
        <v>2204227591459</v>
      </c>
    </row>
    <row r="3170" spans="1:20" x14ac:dyDescent="0.3">
      <c r="A3170">
        <f t="shared" si="299"/>
        <v>3168</v>
      </c>
      <c r="B3170" t="s">
        <v>1772</v>
      </c>
      <c r="C3170" t="s">
        <v>3923</v>
      </c>
      <c r="D3170" t="s">
        <v>2214</v>
      </c>
      <c r="E3170" s="1">
        <v>609700362459</v>
      </c>
      <c r="F3170" s="1">
        <v>427666283641</v>
      </c>
      <c r="G3170" s="1">
        <v>420202924973</v>
      </c>
      <c r="I3170" t="b">
        <f t="shared" si="294"/>
        <v>0</v>
      </c>
      <c r="J3170" s="1">
        <f t="shared" si="295"/>
        <v>284003043976</v>
      </c>
      <c r="K3170" t="b">
        <f t="shared" si="296"/>
        <v>0</v>
      </c>
      <c r="L3170" s="1">
        <f t="shared" si="297"/>
        <v>319551339185</v>
      </c>
      <c r="N3170" s="1">
        <f t="shared" si="298"/>
        <v>97056170667</v>
      </c>
      <c r="O3170" s="1">
        <v>143663239665</v>
      </c>
      <c r="P3170" s="1">
        <v>100651585788</v>
      </c>
      <c r="Q3170" s="1">
        <v>87162024326</v>
      </c>
      <c r="S3170" s="1">
        <v>52427645045</v>
      </c>
      <c r="T3170" s="1">
        <v>99034714043</v>
      </c>
    </row>
    <row r="3171" spans="1:20" x14ac:dyDescent="0.3">
      <c r="A3171">
        <f t="shared" si="299"/>
        <v>3169</v>
      </c>
      <c r="B3171" t="s">
        <v>1773</v>
      </c>
      <c r="C3171" t="s">
        <v>3924</v>
      </c>
      <c r="D3171" t="s">
        <v>2214</v>
      </c>
      <c r="E3171" s="1">
        <v>14617273604</v>
      </c>
      <c r="F3171" s="1">
        <v>4260545568</v>
      </c>
      <c r="G3171" s="1">
        <v>15216576041</v>
      </c>
      <c r="I3171" t="b">
        <f t="shared" si="294"/>
        <v>0</v>
      </c>
      <c r="J3171" s="1">
        <f t="shared" si="295"/>
        <v>5049517292</v>
      </c>
      <c r="K3171" t="b">
        <f t="shared" si="296"/>
        <v>0</v>
      </c>
      <c r="L3171" s="1">
        <f t="shared" si="297"/>
        <v>11269397449</v>
      </c>
      <c r="N3171" s="1">
        <f t="shared" si="298"/>
        <v>644608438</v>
      </c>
      <c r="O3171" s="1">
        <v>-788971724</v>
      </c>
      <c r="P3171" s="1">
        <v>3947178592</v>
      </c>
      <c r="Q3171" s="1">
        <v>3580719239</v>
      </c>
      <c r="S3171" s="1">
        <v>689116870</v>
      </c>
      <c r="T3171" s="1">
        <v>-744463292</v>
      </c>
    </row>
    <row r="3172" spans="1:20" x14ac:dyDescent="0.3">
      <c r="A3172">
        <f t="shared" si="299"/>
        <v>3170</v>
      </c>
      <c r="B3172" t="s">
        <v>1774</v>
      </c>
      <c r="C3172" t="s">
        <v>3925</v>
      </c>
      <c r="D3172" t="s">
        <v>2214</v>
      </c>
      <c r="E3172" s="1">
        <v>41285686236</v>
      </c>
      <c r="F3172" s="1">
        <v>35915264725</v>
      </c>
      <c r="G3172" s="1">
        <v>23142591499</v>
      </c>
      <c r="I3172" t="b">
        <f t="shared" si="294"/>
        <v>0</v>
      </c>
      <c r="J3172" s="1">
        <f t="shared" si="295"/>
        <v>35081156294</v>
      </c>
      <c r="K3172" t="b">
        <f t="shared" si="296"/>
        <v>0</v>
      </c>
      <c r="L3172" s="1">
        <f t="shared" si="297"/>
        <v>23584616173</v>
      </c>
      <c r="N3172" s="1">
        <f t="shared" si="298"/>
        <v>1822602914</v>
      </c>
      <c r="O3172" s="1">
        <v>834108431</v>
      </c>
      <c r="P3172" s="1">
        <v>-442024674</v>
      </c>
      <c r="Q3172" s="1">
        <v>-535976117</v>
      </c>
      <c r="S3172" s="1">
        <v>1810842708</v>
      </c>
      <c r="T3172" s="1">
        <v>822348225</v>
      </c>
    </row>
    <row r="3173" spans="1:20" x14ac:dyDescent="0.3">
      <c r="A3173">
        <f t="shared" si="299"/>
        <v>3171</v>
      </c>
      <c r="B3173" t="s">
        <v>1776</v>
      </c>
      <c r="C3173" t="s">
        <v>3927</v>
      </c>
      <c r="D3173" t="s">
        <v>2214</v>
      </c>
      <c r="E3173" s="1">
        <v>75855078822</v>
      </c>
      <c r="F3173" s="1">
        <v>54682087389</v>
      </c>
      <c r="G3173" s="1">
        <v>31647423964</v>
      </c>
      <c r="I3173" t="b">
        <f t="shared" si="294"/>
        <v>0</v>
      </c>
      <c r="J3173" s="1">
        <f t="shared" si="295"/>
        <v>60552069065</v>
      </c>
      <c r="K3173" t="b">
        <f t="shared" si="296"/>
        <v>0</v>
      </c>
      <c r="L3173" s="1">
        <f t="shared" si="297"/>
        <v>30114968826</v>
      </c>
      <c r="N3173" s="1">
        <f t="shared" si="298"/>
        <v>4278943485</v>
      </c>
      <c r="O3173" s="1">
        <v>-5869981676</v>
      </c>
      <c r="P3173" s="1">
        <v>1532455138</v>
      </c>
      <c r="Q3173" s="1">
        <v>7980768532</v>
      </c>
      <c r="S3173" s="1">
        <v>9373308166</v>
      </c>
      <c r="T3173" s="1">
        <v>-775616995</v>
      </c>
    </row>
    <row r="3174" spans="1:20" x14ac:dyDescent="0.3">
      <c r="A3174">
        <f t="shared" si="299"/>
        <v>3172</v>
      </c>
      <c r="B3174" t="s">
        <v>1778</v>
      </c>
      <c r="C3174" t="s">
        <v>3929</v>
      </c>
      <c r="D3174" t="s">
        <v>2214</v>
      </c>
      <c r="E3174" s="1">
        <v>620963393855</v>
      </c>
      <c r="F3174" s="1">
        <v>563381507703</v>
      </c>
      <c r="G3174" s="1">
        <v>530023683939</v>
      </c>
      <c r="I3174" t="b">
        <f t="shared" si="294"/>
        <v>0</v>
      </c>
      <c r="J3174" s="1">
        <f t="shared" si="295"/>
        <v>459185686159</v>
      </c>
      <c r="K3174" t="b">
        <f t="shared" si="296"/>
        <v>0</v>
      </c>
      <c r="L3174" s="1">
        <f t="shared" si="297"/>
        <v>451657579037</v>
      </c>
      <c r="N3174" s="1">
        <f t="shared" si="298"/>
        <v>103942989261</v>
      </c>
      <c r="O3174" s="1">
        <v>104195821544</v>
      </c>
      <c r="P3174" s="1">
        <v>78366104902</v>
      </c>
      <c r="Q3174" s="1">
        <v>68825140448</v>
      </c>
      <c r="S3174" s="1">
        <v>73513115577</v>
      </c>
      <c r="T3174" s="1">
        <v>73765947860</v>
      </c>
    </row>
    <row r="3175" spans="1:20" x14ac:dyDescent="0.3">
      <c r="A3175">
        <f t="shared" si="299"/>
        <v>3173</v>
      </c>
      <c r="B3175" t="s">
        <v>1780</v>
      </c>
      <c r="C3175" t="s">
        <v>3931</v>
      </c>
      <c r="D3175" t="s">
        <v>2214</v>
      </c>
      <c r="E3175" s="1">
        <v>309738210323</v>
      </c>
      <c r="F3175" s="1">
        <v>251510173615</v>
      </c>
      <c r="G3175" s="1">
        <v>196611667240</v>
      </c>
      <c r="I3175" t="b">
        <f t="shared" si="294"/>
        <v>0</v>
      </c>
      <c r="J3175" s="1">
        <f t="shared" si="295"/>
        <v>215719039093</v>
      </c>
      <c r="K3175" t="b">
        <f t="shared" si="296"/>
        <v>0</v>
      </c>
      <c r="L3175" s="1">
        <f t="shared" si="297"/>
        <v>169975161755</v>
      </c>
      <c r="N3175" s="1">
        <f t="shared" si="298"/>
        <v>39334857729</v>
      </c>
      <c r="O3175" s="1">
        <v>35791134522</v>
      </c>
      <c r="P3175" s="1">
        <v>26636505485</v>
      </c>
      <c r="Q3175" s="1">
        <v>16802656096</v>
      </c>
      <c r="S3175" s="1">
        <v>32082827209</v>
      </c>
      <c r="T3175" s="1">
        <v>28539104002</v>
      </c>
    </row>
    <row r="3176" spans="1:20" x14ac:dyDescent="0.3">
      <c r="A3176">
        <f t="shared" si="299"/>
        <v>3174</v>
      </c>
      <c r="B3176" t="s">
        <v>1781</v>
      </c>
      <c r="C3176" t="s">
        <v>3932</v>
      </c>
      <c r="D3176" t="s">
        <v>2214</v>
      </c>
      <c r="E3176" s="1">
        <v>39052752807</v>
      </c>
      <c r="F3176" s="1">
        <v>38263528456</v>
      </c>
      <c r="G3176" s="1">
        <v>32485283412</v>
      </c>
      <c r="I3176" t="b">
        <f t="shared" si="294"/>
        <v>0</v>
      </c>
      <c r="J3176" s="1">
        <f t="shared" si="295"/>
        <v>17590692771</v>
      </c>
      <c r="K3176" t="b">
        <f t="shared" si="296"/>
        <v>0</v>
      </c>
      <c r="L3176" s="1">
        <f t="shared" si="297"/>
        <v>13140376205</v>
      </c>
      <c r="N3176" s="1">
        <f t="shared" si="298"/>
        <v>21677368295</v>
      </c>
      <c r="O3176" s="1">
        <v>20672835685</v>
      </c>
      <c r="P3176" s="1">
        <v>19344907207</v>
      </c>
      <c r="Q3176" s="1">
        <v>21734456125</v>
      </c>
      <c r="S3176" s="1">
        <v>16265509648</v>
      </c>
      <c r="T3176" s="1">
        <v>15260977038</v>
      </c>
    </row>
    <row r="3177" spans="1:20" x14ac:dyDescent="0.3">
      <c r="A3177">
        <f t="shared" si="299"/>
        <v>3175</v>
      </c>
      <c r="B3177" t="s">
        <v>1782</v>
      </c>
      <c r="C3177" t="s">
        <v>3933</v>
      </c>
      <c r="D3177" t="s">
        <v>2214</v>
      </c>
      <c r="E3177" s="1">
        <v>4360977295</v>
      </c>
      <c r="F3177" s="1">
        <v>13377427584</v>
      </c>
      <c r="G3177" s="1">
        <v>26681016460</v>
      </c>
      <c r="I3177" t="b">
        <f t="shared" si="294"/>
        <v>0</v>
      </c>
      <c r="J3177" s="1">
        <f t="shared" si="295"/>
        <v>10525554421</v>
      </c>
      <c r="K3177" t="b">
        <f t="shared" si="296"/>
        <v>0</v>
      </c>
      <c r="L3177" s="1">
        <f t="shared" si="297"/>
        <v>22303866252</v>
      </c>
      <c r="N3177" s="1">
        <f t="shared" si="298"/>
        <v>-740860904</v>
      </c>
      <c r="O3177" s="1">
        <v>2851873163</v>
      </c>
      <c r="P3177" s="1">
        <v>4377150208</v>
      </c>
      <c r="Q3177" s="1">
        <v>6819005926</v>
      </c>
      <c r="S3177" s="1">
        <v>-1461615284</v>
      </c>
      <c r="T3177" s="1">
        <v>2131118783</v>
      </c>
    </row>
    <row r="3178" spans="1:20" x14ac:dyDescent="0.3">
      <c r="A3178">
        <f t="shared" si="299"/>
        <v>3176</v>
      </c>
      <c r="B3178" t="s">
        <v>1783</v>
      </c>
      <c r="C3178" t="s">
        <v>3934</v>
      </c>
      <c r="D3178" t="s">
        <v>2214</v>
      </c>
      <c r="E3178" s="1">
        <v>55200192117</v>
      </c>
      <c r="F3178" s="1">
        <v>49250446536</v>
      </c>
      <c r="G3178" s="1">
        <v>58793471551</v>
      </c>
      <c r="I3178" t="b">
        <f t="shared" si="294"/>
        <v>0</v>
      </c>
      <c r="J3178" s="1">
        <f t="shared" si="295"/>
        <v>38107713682</v>
      </c>
      <c r="K3178" t="b">
        <f t="shared" si="296"/>
        <v>0</v>
      </c>
      <c r="L3178" s="1">
        <f t="shared" si="297"/>
        <v>44510228314</v>
      </c>
      <c r="N3178" s="1">
        <f t="shared" si="298"/>
        <v>9962780803</v>
      </c>
      <c r="O3178" s="1">
        <v>11142732854</v>
      </c>
      <c r="P3178" s="1">
        <v>14283243237</v>
      </c>
      <c r="Q3178" s="1">
        <v>7463487526</v>
      </c>
      <c r="S3178" s="1">
        <v>5976498779</v>
      </c>
      <c r="T3178" s="1">
        <v>7156450830</v>
      </c>
    </row>
    <row r="3179" spans="1:20" x14ac:dyDescent="0.3">
      <c r="A3179">
        <f t="shared" si="299"/>
        <v>3177</v>
      </c>
      <c r="B3179" t="s">
        <v>1784</v>
      </c>
      <c r="C3179" t="s">
        <v>4580</v>
      </c>
      <c r="D3179" t="s">
        <v>2214</v>
      </c>
      <c r="E3179" s="1">
        <v>20111858404</v>
      </c>
      <c r="F3179" s="1">
        <v>45359981861</v>
      </c>
      <c r="G3179" s="1">
        <v>28038701982</v>
      </c>
      <c r="I3179" t="b">
        <f t="shared" si="294"/>
        <v>0</v>
      </c>
      <c r="J3179" s="1">
        <f t="shared" si="295"/>
        <v>45351805418</v>
      </c>
      <c r="K3179" t="b">
        <f t="shared" si="296"/>
        <v>0</v>
      </c>
      <c r="L3179" s="1">
        <f t="shared" si="297"/>
        <v>27495521646</v>
      </c>
      <c r="N3179" s="1">
        <f t="shared" si="298"/>
        <v>-937017730</v>
      </c>
      <c r="O3179" s="1">
        <v>8176443</v>
      </c>
      <c r="P3179" s="1">
        <v>543180336</v>
      </c>
      <c r="Q3179" s="1">
        <v>1877122363</v>
      </c>
      <c r="S3179" s="1">
        <v>84211167</v>
      </c>
      <c r="T3179" s="1">
        <v>1029405340</v>
      </c>
    </row>
    <row r="3180" spans="1:20" x14ac:dyDescent="0.3">
      <c r="A3180">
        <f t="shared" si="299"/>
        <v>3178</v>
      </c>
      <c r="B3180" t="s">
        <v>1786</v>
      </c>
      <c r="C3180" t="s">
        <v>3936</v>
      </c>
      <c r="D3180" t="s">
        <v>2214</v>
      </c>
      <c r="E3180" s="1">
        <v>63908978499</v>
      </c>
      <c r="F3180" s="1">
        <v>44629700360</v>
      </c>
      <c r="G3180" s="1">
        <v>40496102250</v>
      </c>
      <c r="I3180" t="b">
        <f t="shared" si="294"/>
        <v>0</v>
      </c>
      <c r="J3180" s="1">
        <f t="shared" si="295"/>
        <v>17450263180</v>
      </c>
      <c r="K3180" t="b">
        <f t="shared" si="296"/>
        <v>0</v>
      </c>
      <c r="L3180" s="1">
        <f t="shared" si="297"/>
        <v>15868479474</v>
      </c>
      <c r="N3180" s="1">
        <f t="shared" si="298"/>
        <v>34689514682</v>
      </c>
      <c r="O3180" s="1">
        <v>27179437180</v>
      </c>
      <c r="P3180" s="1">
        <v>24627622776</v>
      </c>
      <c r="Q3180" s="1">
        <v>25010624531</v>
      </c>
      <c r="S3180" s="1">
        <v>26609052145</v>
      </c>
      <c r="T3180" s="1">
        <v>19098974643</v>
      </c>
    </row>
    <row r="3181" spans="1:20" x14ac:dyDescent="0.3">
      <c r="A3181">
        <f t="shared" si="299"/>
        <v>3179</v>
      </c>
      <c r="B3181" t="s">
        <v>1787</v>
      </c>
      <c r="C3181" t="s">
        <v>3937</v>
      </c>
      <c r="D3181" t="s">
        <v>2214</v>
      </c>
      <c r="E3181" s="1">
        <v>80393939400</v>
      </c>
      <c r="F3181" s="1">
        <v>87050014999</v>
      </c>
      <c r="G3181" s="1">
        <v>86658437013</v>
      </c>
      <c r="I3181" t="b">
        <f t="shared" si="294"/>
        <v>0</v>
      </c>
      <c r="J3181" s="1">
        <f t="shared" si="295"/>
        <v>46771326934</v>
      </c>
      <c r="K3181" t="b">
        <f t="shared" si="296"/>
        <v>0</v>
      </c>
      <c r="L3181" s="1">
        <f t="shared" si="297"/>
        <v>46587116600</v>
      </c>
      <c r="N3181" s="1">
        <f t="shared" si="298"/>
        <v>36396366656</v>
      </c>
      <c r="O3181" s="1">
        <v>40278688065</v>
      </c>
      <c r="P3181" s="1">
        <v>40071320413</v>
      </c>
      <c r="Q3181" s="1">
        <v>53131525305</v>
      </c>
      <c r="S3181" s="1">
        <v>26455930543</v>
      </c>
      <c r="T3181" s="1">
        <v>30338251952</v>
      </c>
    </row>
    <row r="3182" spans="1:20" x14ac:dyDescent="0.3">
      <c r="A3182">
        <f t="shared" si="299"/>
        <v>3180</v>
      </c>
      <c r="B3182" t="s">
        <v>1789</v>
      </c>
      <c r="C3182" t="s">
        <v>3939</v>
      </c>
      <c r="D3182" t="s">
        <v>2214</v>
      </c>
      <c r="E3182" s="1">
        <v>1596875152129</v>
      </c>
      <c r="F3182" s="1">
        <v>1424168502751</v>
      </c>
      <c r="G3182" s="1">
        <v>902121287287</v>
      </c>
      <c r="I3182" t="b">
        <f t="shared" si="294"/>
        <v>0</v>
      </c>
      <c r="J3182" s="1">
        <f t="shared" si="295"/>
        <v>1275134797163</v>
      </c>
      <c r="K3182" t="b">
        <f t="shared" si="296"/>
        <v>0</v>
      </c>
      <c r="L3182" s="1">
        <f t="shared" si="297"/>
        <v>859797912992</v>
      </c>
      <c r="N3182" s="1">
        <f t="shared" si="298"/>
        <v>204472543750</v>
      </c>
      <c r="O3182" s="1">
        <v>149033705588</v>
      </c>
      <c r="P3182" s="1">
        <v>42323374295</v>
      </c>
      <c r="Q3182" s="1">
        <v>31301785150</v>
      </c>
      <c r="S3182" s="1">
        <v>148881360139</v>
      </c>
      <c r="T3182" s="1">
        <v>93442521977</v>
      </c>
    </row>
    <row r="3183" spans="1:20" x14ac:dyDescent="0.3">
      <c r="A3183">
        <f t="shared" si="299"/>
        <v>3181</v>
      </c>
      <c r="B3183" t="s">
        <v>1790</v>
      </c>
      <c r="C3183" t="s">
        <v>4581</v>
      </c>
      <c r="D3183" t="s">
        <v>2214</v>
      </c>
      <c r="E3183" s="1">
        <v>11480886438</v>
      </c>
      <c r="F3183" s="1">
        <v>17954149632</v>
      </c>
      <c r="G3183" s="1">
        <v>13012200925</v>
      </c>
      <c r="I3183" t="b">
        <f t="shared" si="294"/>
        <v>0</v>
      </c>
      <c r="J3183" s="1">
        <f t="shared" si="295"/>
        <v>13937926576</v>
      </c>
      <c r="K3183" t="b">
        <f t="shared" si="296"/>
        <v>0</v>
      </c>
      <c r="L3183" s="1">
        <f t="shared" si="297"/>
        <v>11737300264</v>
      </c>
      <c r="N3183" s="1">
        <f t="shared" si="298"/>
        <v>4478717729</v>
      </c>
      <c r="O3183" s="1">
        <v>4016223056</v>
      </c>
      <c r="P3183" s="1">
        <v>1274900661</v>
      </c>
      <c r="Q3183" s="1">
        <v>1487828315</v>
      </c>
      <c r="S3183" s="1">
        <v>1349194652</v>
      </c>
      <c r="T3183" s="1">
        <v>886699979</v>
      </c>
    </row>
    <row r="3184" spans="1:20" x14ac:dyDescent="0.3">
      <c r="A3184">
        <f t="shared" si="299"/>
        <v>3182</v>
      </c>
      <c r="B3184" t="s">
        <v>1791</v>
      </c>
      <c r="C3184" t="s">
        <v>3940</v>
      </c>
      <c r="D3184" t="s">
        <v>2214</v>
      </c>
      <c r="E3184" s="1">
        <v>561043636760</v>
      </c>
      <c r="F3184" s="1">
        <v>465656454377</v>
      </c>
      <c r="G3184" s="1">
        <v>409681152431</v>
      </c>
      <c r="I3184" t="b">
        <f t="shared" si="294"/>
        <v>0</v>
      </c>
      <c r="J3184" s="1">
        <f t="shared" si="295"/>
        <v>404817492637</v>
      </c>
      <c r="K3184" t="b">
        <f t="shared" si="296"/>
        <v>0</v>
      </c>
      <c r="L3184" s="1">
        <f t="shared" si="297"/>
        <v>353619401445</v>
      </c>
      <c r="N3184" s="1">
        <f t="shared" si="298"/>
        <v>68845466644</v>
      </c>
      <c r="O3184" s="1">
        <v>60838961740</v>
      </c>
      <c r="P3184" s="1">
        <v>56061750986</v>
      </c>
      <c r="Q3184" s="1">
        <v>59108659175</v>
      </c>
      <c r="S3184" s="1">
        <v>52887318234</v>
      </c>
      <c r="T3184" s="1">
        <v>44880813330</v>
      </c>
    </row>
    <row r="3185" spans="1:20" x14ac:dyDescent="0.3">
      <c r="A3185">
        <f t="shared" si="299"/>
        <v>3183</v>
      </c>
      <c r="B3185" t="s">
        <v>1792</v>
      </c>
      <c r="C3185" t="s">
        <v>3941</v>
      </c>
      <c r="D3185" t="s">
        <v>2214</v>
      </c>
      <c r="E3185" s="1">
        <v>155998634081</v>
      </c>
      <c r="F3185" s="1">
        <v>141425991081</v>
      </c>
      <c r="G3185" s="1">
        <v>130397494946</v>
      </c>
      <c r="I3185" t="b">
        <f t="shared" si="294"/>
        <v>0</v>
      </c>
      <c r="J3185" s="1">
        <f t="shared" si="295"/>
        <v>129888087893</v>
      </c>
      <c r="K3185" t="b">
        <f t="shared" si="296"/>
        <v>0</v>
      </c>
      <c r="L3185" s="1">
        <f t="shared" si="297"/>
        <v>106551391028</v>
      </c>
      <c r="N3185" s="1">
        <f t="shared" si="298"/>
        <v>14917061670</v>
      </c>
      <c r="O3185" s="1">
        <v>11537903188</v>
      </c>
      <c r="P3185" s="1">
        <v>23846103918</v>
      </c>
      <c r="Q3185" s="1">
        <v>28620482393</v>
      </c>
      <c r="S3185" s="1">
        <v>15337930769</v>
      </c>
      <c r="T3185" s="1">
        <v>11958772287</v>
      </c>
    </row>
    <row r="3186" spans="1:20" x14ac:dyDescent="0.3">
      <c r="A3186">
        <f t="shared" si="299"/>
        <v>3184</v>
      </c>
      <c r="B3186" t="s">
        <v>1793</v>
      </c>
      <c r="C3186" t="s">
        <v>3942</v>
      </c>
      <c r="D3186" t="s">
        <v>2214</v>
      </c>
      <c r="E3186" s="1">
        <v>82710338752</v>
      </c>
      <c r="F3186" s="1">
        <v>77819354644</v>
      </c>
      <c r="G3186" s="1">
        <v>62113395983</v>
      </c>
      <c r="I3186" t="b">
        <f t="shared" si="294"/>
        <v>0</v>
      </c>
      <c r="J3186" s="1">
        <f t="shared" si="295"/>
        <v>48879108640</v>
      </c>
      <c r="K3186" t="b">
        <f t="shared" si="296"/>
        <v>0</v>
      </c>
      <c r="L3186" s="1">
        <f t="shared" si="297"/>
        <v>36939389203</v>
      </c>
      <c r="N3186" s="1">
        <f t="shared" si="298"/>
        <v>29271249594</v>
      </c>
      <c r="O3186" s="1">
        <v>28940246004</v>
      </c>
      <c r="P3186" s="1">
        <v>25174006780</v>
      </c>
      <c r="Q3186" s="1">
        <v>26984292658</v>
      </c>
      <c r="S3186" s="1">
        <v>21806772418</v>
      </c>
      <c r="T3186" s="1">
        <v>21475768828</v>
      </c>
    </row>
    <row r="3187" spans="1:20" x14ac:dyDescent="0.3">
      <c r="A3187">
        <f t="shared" si="299"/>
        <v>3185</v>
      </c>
      <c r="B3187" t="s">
        <v>1794</v>
      </c>
      <c r="C3187" t="s">
        <v>3943</v>
      </c>
      <c r="D3187" t="s">
        <v>2214</v>
      </c>
      <c r="E3187" s="1">
        <v>288376003971</v>
      </c>
      <c r="F3187" s="1">
        <v>257041930051</v>
      </c>
      <c r="G3187" s="1">
        <v>200828350060</v>
      </c>
      <c r="I3187" t="b">
        <f t="shared" si="294"/>
        <v>0</v>
      </c>
      <c r="J3187" s="1">
        <f t="shared" si="295"/>
        <v>138975250603</v>
      </c>
      <c r="K3187" t="b">
        <f t="shared" si="296"/>
        <v>0</v>
      </c>
      <c r="L3187" s="1">
        <f t="shared" si="297"/>
        <v>110189512535</v>
      </c>
      <c r="N3187" s="1">
        <f t="shared" si="298"/>
        <v>128850208630</v>
      </c>
      <c r="O3187" s="1">
        <v>118066679448</v>
      </c>
      <c r="P3187" s="1">
        <v>90638837525</v>
      </c>
      <c r="Q3187" s="1">
        <v>80413754930</v>
      </c>
      <c r="S3187" s="1">
        <v>99371620532</v>
      </c>
      <c r="T3187" s="1">
        <v>88588091350</v>
      </c>
    </row>
    <row r="3188" spans="1:20" x14ac:dyDescent="0.3">
      <c r="A3188">
        <f t="shared" si="299"/>
        <v>3186</v>
      </c>
      <c r="B3188" t="s">
        <v>1795</v>
      </c>
      <c r="C3188" t="s">
        <v>3944</v>
      </c>
      <c r="D3188" t="s">
        <v>2214</v>
      </c>
      <c r="E3188" s="1">
        <v>39800517852</v>
      </c>
      <c r="F3188" s="1">
        <v>35847403531</v>
      </c>
      <c r="G3188" s="1">
        <v>37160448878</v>
      </c>
      <c r="I3188" t="b">
        <f t="shared" si="294"/>
        <v>0</v>
      </c>
      <c r="J3188" s="1">
        <f t="shared" si="295"/>
        <v>24613150959</v>
      </c>
      <c r="K3188" t="b">
        <f t="shared" si="296"/>
        <v>0</v>
      </c>
      <c r="L3188" s="1">
        <f t="shared" si="297"/>
        <v>23784216799</v>
      </c>
      <c r="N3188" s="1">
        <f t="shared" si="298"/>
        <v>12391326655</v>
      </c>
      <c r="O3188" s="1">
        <v>11234252572</v>
      </c>
      <c r="P3188" s="1">
        <v>13376232079</v>
      </c>
      <c r="Q3188" s="1">
        <v>11416994387</v>
      </c>
      <c r="S3188" s="1">
        <v>9517477686</v>
      </c>
      <c r="T3188" s="1">
        <v>8360403603</v>
      </c>
    </row>
    <row r="3189" spans="1:20" x14ac:dyDescent="0.3">
      <c r="A3189">
        <f t="shared" si="299"/>
        <v>3187</v>
      </c>
      <c r="B3189" t="s">
        <v>1797</v>
      </c>
      <c r="C3189" t="s">
        <v>3946</v>
      </c>
      <c r="D3189" t="s">
        <v>2214</v>
      </c>
      <c r="E3189" s="1">
        <v>66612579112</v>
      </c>
      <c r="F3189" s="1">
        <v>45603510039</v>
      </c>
      <c r="G3189" s="1">
        <v>37621830827</v>
      </c>
      <c r="I3189" t="b">
        <f t="shared" si="294"/>
        <v>0</v>
      </c>
      <c r="J3189" s="1">
        <f t="shared" si="295"/>
        <v>39904981961</v>
      </c>
      <c r="K3189" t="b">
        <f t="shared" si="296"/>
        <v>0</v>
      </c>
      <c r="L3189" s="1">
        <f t="shared" si="297"/>
        <v>36694471167</v>
      </c>
      <c r="N3189" s="1">
        <f t="shared" si="298"/>
        <v>7846451044</v>
      </c>
      <c r="O3189" s="1">
        <v>5698528078</v>
      </c>
      <c r="P3189" s="1">
        <v>927359660</v>
      </c>
      <c r="Q3189" s="1">
        <v>4226068423</v>
      </c>
      <c r="S3189" s="1">
        <v>5689392477</v>
      </c>
      <c r="T3189" s="1">
        <v>3541469511</v>
      </c>
    </row>
    <row r="3190" spans="1:20" x14ac:dyDescent="0.3">
      <c r="A3190">
        <f t="shared" si="299"/>
        <v>3188</v>
      </c>
      <c r="B3190" t="s">
        <v>4381</v>
      </c>
      <c r="C3190" t="s">
        <v>4382</v>
      </c>
      <c r="D3190" t="s">
        <v>2214</v>
      </c>
      <c r="E3190" s="1">
        <v>8998368517</v>
      </c>
      <c r="F3190" s="1">
        <v>12544990249</v>
      </c>
      <c r="G3190" s="1">
        <v>21015637045</v>
      </c>
      <c r="I3190" t="b">
        <f t="shared" si="294"/>
        <v>0</v>
      </c>
      <c r="J3190" s="1">
        <f t="shared" si="295"/>
        <v>11255316396</v>
      </c>
      <c r="K3190" t="b">
        <f t="shared" si="296"/>
        <v>0</v>
      </c>
      <c r="L3190" s="1">
        <f t="shared" si="297"/>
        <v>18178564799</v>
      </c>
      <c r="N3190" s="1">
        <f t="shared" si="298"/>
        <v>-123423443</v>
      </c>
      <c r="O3190" s="1">
        <v>1289673853</v>
      </c>
      <c r="P3190" s="1">
        <v>2837072246</v>
      </c>
      <c r="Q3190" s="1">
        <v>1240167538</v>
      </c>
      <c r="S3190" s="1">
        <v>-775154511</v>
      </c>
      <c r="T3190" s="1">
        <v>637942785</v>
      </c>
    </row>
    <row r="3191" spans="1:20" x14ac:dyDescent="0.3">
      <c r="A3191">
        <f t="shared" si="299"/>
        <v>3189</v>
      </c>
      <c r="B3191" t="s">
        <v>1798</v>
      </c>
      <c r="C3191" t="s">
        <v>3947</v>
      </c>
      <c r="D3191" t="s">
        <v>2214</v>
      </c>
      <c r="E3191" s="1">
        <v>1600125770194</v>
      </c>
      <c r="F3191" s="1">
        <v>1591487621503</v>
      </c>
      <c r="G3191" s="1">
        <v>1382880688515</v>
      </c>
      <c r="I3191" t="b">
        <f t="shared" si="294"/>
        <v>0</v>
      </c>
      <c r="J3191" s="1">
        <f t="shared" si="295"/>
        <v>1313976467882</v>
      </c>
      <c r="K3191" t="b">
        <f t="shared" si="296"/>
        <v>0</v>
      </c>
      <c r="L3191" s="1">
        <f t="shared" si="297"/>
        <v>1172041395342</v>
      </c>
      <c r="N3191" s="1">
        <f t="shared" si="298"/>
        <v>234397953658</v>
      </c>
      <c r="O3191" s="1">
        <v>277511153621</v>
      </c>
      <c r="P3191" s="1">
        <v>210839293173</v>
      </c>
      <c r="Q3191" s="1">
        <v>183469924463</v>
      </c>
      <c r="S3191" s="1">
        <v>166860413678</v>
      </c>
      <c r="T3191" s="1">
        <v>209973613641</v>
      </c>
    </row>
    <row r="3192" spans="1:20" x14ac:dyDescent="0.3">
      <c r="A3192">
        <f t="shared" si="299"/>
        <v>3190</v>
      </c>
      <c r="B3192" t="s">
        <v>1799</v>
      </c>
      <c r="C3192" t="s">
        <v>3948</v>
      </c>
      <c r="D3192" t="s">
        <v>2214</v>
      </c>
      <c r="E3192" s="1">
        <v>617403775029</v>
      </c>
      <c r="F3192" s="1">
        <v>575998201641</v>
      </c>
      <c r="G3192" s="1">
        <v>525904306471</v>
      </c>
      <c r="I3192" t="b">
        <f t="shared" si="294"/>
        <v>0</v>
      </c>
      <c r="J3192" s="1">
        <f t="shared" si="295"/>
        <v>484039952228</v>
      </c>
      <c r="K3192" t="b">
        <f t="shared" si="296"/>
        <v>0</v>
      </c>
      <c r="L3192" s="1">
        <f t="shared" si="297"/>
        <v>458486816486</v>
      </c>
      <c r="N3192" s="1">
        <f t="shared" si="298"/>
        <v>95230724280</v>
      </c>
      <c r="O3192" s="1">
        <v>91958249413</v>
      </c>
      <c r="P3192" s="1">
        <v>67417489985</v>
      </c>
      <c r="Q3192" s="1">
        <v>61922835395</v>
      </c>
      <c r="S3192" s="1">
        <v>71751743630</v>
      </c>
      <c r="T3192" s="1">
        <v>68479268763</v>
      </c>
    </row>
    <row r="3193" spans="1:20" x14ac:dyDescent="0.3">
      <c r="A3193">
        <f t="shared" si="299"/>
        <v>3191</v>
      </c>
      <c r="B3193" t="s">
        <v>1800</v>
      </c>
      <c r="C3193" t="s">
        <v>3949</v>
      </c>
      <c r="D3193" t="s">
        <v>2214</v>
      </c>
      <c r="E3193" s="1">
        <v>328207413005</v>
      </c>
      <c r="F3193" s="1">
        <v>289347257809</v>
      </c>
      <c r="G3193" s="1">
        <v>266791324625</v>
      </c>
      <c r="I3193" t="b">
        <f t="shared" si="294"/>
        <v>0</v>
      </c>
      <c r="J3193" s="1">
        <f t="shared" si="295"/>
        <v>251536893039</v>
      </c>
      <c r="K3193" t="b">
        <f t="shared" si="296"/>
        <v>0</v>
      </c>
      <c r="L3193" s="1">
        <f t="shared" si="297"/>
        <v>242496544357</v>
      </c>
      <c r="N3193" s="1">
        <f t="shared" si="298"/>
        <v>42278141498</v>
      </c>
      <c r="O3193" s="1">
        <v>37810364770</v>
      </c>
      <c r="P3193" s="1">
        <v>24294780268</v>
      </c>
      <c r="Q3193" s="1">
        <v>17202670197</v>
      </c>
      <c r="S3193" s="1">
        <v>33653367452</v>
      </c>
      <c r="T3193" s="1">
        <v>29185590724</v>
      </c>
    </row>
    <row r="3194" spans="1:20" x14ac:dyDescent="0.3">
      <c r="A3194">
        <f t="shared" si="299"/>
        <v>3192</v>
      </c>
      <c r="B3194" t="s">
        <v>1801</v>
      </c>
      <c r="C3194" t="s">
        <v>3950</v>
      </c>
      <c r="D3194" t="s">
        <v>2214</v>
      </c>
      <c r="E3194" s="1">
        <v>399399237901</v>
      </c>
      <c r="F3194" s="1">
        <v>396465785819</v>
      </c>
      <c r="G3194" s="1">
        <v>339055733911</v>
      </c>
      <c r="I3194" t="b">
        <f t="shared" si="294"/>
        <v>0</v>
      </c>
      <c r="J3194" s="1">
        <f t="shared" si="295"/>
        <v>323726024356</v>
      </c>
      <c r="K3194" t="b">
        <f t="shared" si="296"/>
        <v>0</v>
      </c>
      <c r="L3194" s="1">
        <f t="shared" si="297"/>
        <v>278273581924</v>
      </c>
      <c r="N3194" s="1">
        <f t="shared" si="298"/>
        <v>64628631430</v>
      </c>
      <c r="O3194" s="1">
        <v>72739761463</v>
      </c>
      <c r="P3194" s="1">
        <v>60782151987</v>
      </c>
      <c r="Q3194" s="1">
        <v>63682904256</v>
      </c>
      <c r="S3194" s="1">
        <v>47612639709</v>
      </c>
      <c r="T3194" s="1">
        <v>55723769742</v>
      </c>
    </row>
    <row r="3195" spans="1:20" x14ac:dyDescent="0.3">
      <c r="A3195">
        <f t="shared" si="299"/>
        <v>3193</v>
      </c>
      <c r="B3195" t="s">
        <v>1803</v>
      </c>
      <c r="C3195" t="s">
        <v>3952</v>
      </c>
      <c r="D3195" t="s">
        <v>2214</v>
      </c>
      <c r="E3195" s="1">
        <v>10607824513</v>
      </c>
      <c r="F3195" s="1">
        <v>31619600117</v>
      </c>
      <c r="G3195" s="1">
        <v>91878752754</v>
      </c>
      <c r="I3195" t="b">
        <f t="shared" si="294"/>
        <v>0</v>
      </c>
      <c r="J3195" s="1">
        <f t="shared" si="295"/>
        <v>32291317973</v>
      </c>
      <c r="K3195" t="b">
        <f t="shared" si="296"/>
        <v>0</v>
      </c>
      <c r="L3195" s="1">
        <f t="shared" si="297"/>
        <v>89730880315</v>
      </c>
      <c r="N3195" s="1">
        <f t="shared" si="298"/>
        <v>-3756006988</v>
      </c>
      <c r="O3195" s="1">
        <v>-671717856</v>
      </c>
      <c r="P3195" s="1">
        <v>2147872439</v>
      </c>
      <c r="Q3195" s="1">
        <v>19673466408</v>
      </c>
      <c r="S3195" s="1">
        <v>-1508395690</v>
      </c>
      <c r="T3195" s="1">
        <v>1575893442</v>
      </c>
    </row>
    <row r="3196" spans="1:20" x14ac:dyDescent="0.3">
      <c r="A3196">
        <f t="shared" si="299"/>
        <v>3194</v>
      </c>
      <c r="B3196" t="s">
        <v>1804</v>
      </c>
      <c r="C3196" t="s">
        <v>3953</v>
      </c>
      <c r="D3196" t="s">
        <v>2214</v>
      </c>
      <c r="E3196" s="1">
        <v>97886470716</v>
      </c>
      <c r="F3196" s="1">
        <v>110769785777</v>
      </c>
      <c r="G3196" s="1">
        <v>98222937096</v>
      </c>
      <c r="I3196" t="b">
        <f t="shared" si="294"/>
        <v>0</v>
      </c>
      <c r="J3196" s="1">
        <f t="shared" si="295"/>
        <v>87531686606</v>
      </c>
      <c r="K3196" t="b">
        <f t="shared" si="296"/>
        <v>0</v>
      </c>
      <c r="L3196" s="1">
        <f t="shared" si="297"/>
        <v>72537510255</v>
      </c>
      <c r="N3196" s="1">
        <f t="shared" si="298"/>
        <v>22823860439</v>
      </c>
      <c r="O3196" s="1">
        <v>23238099171</v>
      </c>
      <c r="P3196" s="1">
        <v>25685426841</v>
      </c>
      <c r="Q3196" s="1">
        <v>32003304244</v>
      </c>
      <c r="S3196" s="1">
        <v>18392858787</v>
      </c>
      <c r="T3196" s="1">
        <v>18807097519</v>
      </c>
    </row>
    <row r="3197" spans="1:20" x14ac:dyDescent="0.3">
      <c r="A3197">
        <f t="shared" si="299"/>
        <v>3195</v>
      </c>
      <c r="B3197" t="s">
        <v>1805</v>
      </c>
      <c r="C3197" t="s">
        <v>4582</v>
      </c>
      <c r="D3197" t="s">
        <v>2214</v>
      </c>
      <c r="E3197" s="1">
        <v>46293144603</v>
      </c>
      <c r="F3197" s="1">
        <v>30240039388</v>
      </c>
      <c r="G3197" s="1">
        <v>26357703198</v>
      </c>
      <c r="I3197" t="b">
        <f t="shared" si="294"/>
        <v>0</v>
      </c>
      <c r="J3197" s="1">
        <f t="shared" si="295"/>
        <v>22254278794</v>
      </c>
      <c r="K3197" t="b">
        <f t="shared" si="296"/>
        <v>0</v>
      </c>
      <c r="L3197" s="1">
        <f t="shared" si="297"/>
        <v>21407542100</v>
      </c>
      <c r="N3197" s="1">
        <f t="shared" si="298"/>
        <v>15494771536</v>
      </c>
      <c r="O3197" s="1">
        <v>7985760594</v>
      </c>
      <c r="P3197" s="1">
        <v>4950161098</v>
      </c>
      <c r="Q3197" s="1">
        <v>4939284592</v>
      </c>
      <c r="S3197" s="1">
        <v>13599508121</v>
      </c>
      <c r="T3197" s="1">
        <v>6090497179</v>
      </c>
    </row>
    <row r="3198" spans="1:20" x14ac:dyDescent="0.3">
      <c r="A3198">
        <f t="shared" si="299"/>
        <v>3196</v>
      </c>
      <c r="B3198" t="s">
        <v>1806</v>
      </c>
      <c r="C3198" t="s">
        <v>3954</v>
      </c>
      <c r="D3198" t="s">
        <v>2214</v>
      </c>
      <c r="E3198" s="1">
        <v>459701513173</v>
      </c>
      <c r="F3198" s="1">
        <v>380704248695</v>
      </c>
      <c r="G3198" s="1">
        <v>392927177711</v>
      </c>
      <c r="I3198" t="b">
        <f t="shared" si="294"/>
        <v>0</v>
      </c>
      <c r="J3198" s="1">
        <f t="shared" si="295"/>
        <v>347489646643</v>
      </c>
      <c r="K3198" t="b">
        <f t="shared" si="296"/>
        <v>0</v>
      </c>
      <c r="L3198" s="1">
        <f t="shared" si="297"/>
        <v>373376726361</v>
      </c>
      <c r="N3198" s="1">
        <f t="shared" si="298"/>
        <v>37815923311</v>
      </c>
      <c r="O3198" s="1">
        <v>33214602052</v>
      </c>
      <c r="P3198" s="1">
        <v>19550451350</v>
      </c>
      <c r="Q3198" s="1">
        <v>59739935276</v>
      </c>
      <c r="S3198" s="1">
        <v>35871870363</v>
      </c>
      <c r="T3198" s="1">
        <v>31270549104</v>
      </c>
    </row>
    <row r="3199" spans="1:20" x14ac:dyDescent="0.3">
      <c r="A3199">
        <f t="shared" si="299"/>
        <v>3197</v>
      </c>
      <c r="B3199" t="s">
        <v>1807</v>
      </c>
      <c r="C3199" t="s">
        <v>3955</v>
      </c>
      <c r="D3199" t="s">
        <v>2214</v>
      </c>
      <c r="E3199" s="1">
        <v>383202956785</v>
      </c>
      <c r="F3199" s="1">
        <v>179320640716</v>
      </c>
      <c r="G3199" s="1">
        <v>78329777906</v>
      </c>
      <c r="I3199" t="b">
        <f t="shared" si="294"/>
        <v>0</v>
      </c>
      <c r="J3199" s="1">
        <f t="shared" si="295"/>
        <v>177024784960</v>
      </c>
      <c r="K3199" t="b">
        <f t="shared" si="296"/>
        <v>0</v>
      </c>
      <c r="L3199" s="1">
        <f t="shared" si="297"/>
        <v>74350435937</v>
      </c>
      <c r="N3199" s="1">
        <f t="shared" si="298"/>
        <v>18388757431</v>
      </c>
      <c r="O3199" s="1">
        <v>2295855756</v>
      </c>
      <c r="P3199" s="1">
        <v>3979341969</v>
      </c>
      <c r="Q3199" s="1">
        <v>20401314241</v>
      </c>
      <c r="S3199" s="1">
        <v>17437851466</v>
      </c>
      <c r="T3199" s="1">
        <v>1344949791</v>
      </c>
    </row>
    <row r="3200" spans="1:20" x14ac:dyDescent="0.3">
      <c r="A3200">
        <f t="shared" si="299"/>
        <v>3198</v>
      </c>
      <c r="B3200" t="s">
        <v>1809</v>
      </c>
      <c r="C3200" t="s">
        <v>3957</v>
      </c>
      <c r="D3200" t="s">
        <v>2214</v>
      </c>
      <c r="E3200" s="1">
        <v>5659922374692</v>
      </c>
      <c r="F3200" s="1">
        <v>5410414957004</v>
      </c>
      <c r="G3200" s="1">
        <v>4890150536567</v>
      </c>
      <c r="I3200" t="b">
        <f t="shared" si="294"/>
        <v>0</v>
      </c>
      <c r="J3200" s="1">
        <f t="shared" si="295"/>
        <v>4747515379212</v>
      </c>
      <c r="K3200" t="b">
        <f t="shared" si="296"/>
        <v>0</v>
      </c>
      <c r="L3200" s="1">
        <f t="shared" si="297"/>
        <v>4292571236914</v>
      </c>
      <c r="N3200" s="1">
        <f t="shared" si="298"/>
        <v>680808714544</v>
      </c>
      <c r="O3200" s="1">
        <v>662899577792</v>
      </c>
      <c r="P3200" s="1">
        <v>597579299653</v>
      </c>
      <c r="Q3200" s="1">
        <v>463954578652</v>
      </c>
      <c r="S3200" s="1">
        <v>526893224381</v>
      </c>
      <c r="T3200" s="1">
        <v>508984087629</v>
      </c>
    </row>
    <row r="3201" spans="1:20" x14ac:dyDescent="0.3">
      <c r="A3201">
        <f t="shared" si="299"/>
        <v>3199</v>
      </c>
      <c r="B3201" t="s">
        <v>1810</v>
      </c>
      <c r="C3201" t="s">
        <v>3958</v>
      </c>
      <c r="D3201" t="s">
        <v>2214</v>
      </c>
      <c r="E3201" s="1">
        <v>2602076874673</v>
      </c>
      <c r="F3201" s="1">
        <v>2729820699306</v>
      </c>
      <c r="G3201" s="1">
        <v>3928224323173</v>
      </c>
      <c r="I3201" t="b">
        <f t="shared" si="294"/>
        <v>0</v>
      </c>
      <c r="J3201" s="1">
        <f t="shared" si="295"/>
        <v>2199700918428</v>
      </c>
      <c r="K3201" t="b">
        <f t="shared" si="296"/>
        <v>0</v>
      </c>
      <c r="L3201" s="1">
        <f t="shared" si="297"/>
        <v>3503615300659</v>
      </c>
      <c r="N3201" s="1">
        <f t="shared" si="298"/>
        <v>550372076558</v>
      </c>
      <c r="O3201" s="1">
        <v>530119780878</v>
      </c>
      <c r="P3201" s="1">
        <v>424609022514</v>
      </c>
      <c r="Q3201" s="1">
        <v>371834515568</v>
      </c>
      <c r="S3201" s="1">
        <v>422200938841</v>
      </c>
      <c r="T3201" s="1">
        <v>401948643161</v>
      </c>
    </row>
    <row r="3202" spans="1:20" x14ac:dyDescent="0.3">
      <c r="A3202">
        <f t="shared" si="299"/>
        <v>3200</v>
      </c>
      <c r="B3202" t="s">
        <v>1811</v>
      </c>
      <c r="C3202" t="s">
        <v>3959</v>
      </c>
      <c r="D3202" t="s">
        <v>2214</v>
      </c>
      <c r="E3202" s="1">
        <v>192401642486</v>
      </c>
      <c r="F3202" s="1">
        <v>165485310364</v>
      </c>
      <c r="G3202" s="1">
        <v>129412917590</v>
      </c>
      <c r="I3202" t="b">
        <f t="shared" si="294"/>
        <v>0</v>
      </c>
      <c r="J3202" s="1">
        <f t="shared" si="295"/>
        <v>128283594085</v>
      </c>
      <c r="K3202" t="b">
        <f t="shared" si="296"/>
        <v>0</v>
      </c>
      <c r="L3202" s="1">
        <f t="shared" si="297"/>
        <v>110516837927</v>
      </c>
      <c r="N3202" s="1">
        <f t="shared" si="298"/>
        <v>35099679667</v>
      </c>
      <c r="O3202" s="1">
        <v>37201716279</v>
      </c>
      <c r="P3202" s="1">
        <v>18896079663</v>
      </c>
      <c r="Q3202" s="1">
        <v>25558916164</v>
      </c>
      <c r="S3202" s="1">
        <v>30839843488</v>
      </c>
      <c r="T3202" s="1">
        <v>32941880100</v>
      </c>
    </row>
    <row r="3203" spans="1:20" x14ac:dyDescent="0.3">
      <c r="A3203">
        <f t="shared" si="299"/>
        <v>3201</v>
      </c>
      <c r="B3203" t="s">
        <v>1812</v>
      </c>
      <c r="C3203" t="s">
        <v>3960</v>
      </c>
      <c r="D3203" t="s">
        <v>2214</v>
      </c>
      <c r="E3203" s="1">
        <v>5367473556072</v>
      </c>
      <c r="F3203" s="1">
        <v>4662050395448</v>
      </c>
      <c r="G3203" s="1">
        <v>3970263966107</v>
      </c>
      <c r="I3203" t="b">
        <f t="shared" ref="I3203:I3266" si="300">F3203=O3203</f>
        <v>0</v>
      </c>
      <c r="J3203" s="1">
        <f t="shared" ref="J3203:J3266" si="301">F3203-O3203</f>
        <v>3360171835277</v>
      </c>
      <c r="K3203" t="b">
        <f t="shared" ref="K3203:K3266" si="302">G3203=P3203</f>
        <v>0</v>
      </c>
      <c r="L3203" s="1">
        <f t="shared" ref="L3203:L3266" si="303">G3203-P3203</f>
        <v>2934572593301</v>
      </c>
      <c r="N3203" s="1">
        <f t="shared" ref="N3203:N3266" si="304">IF(OR(ISERROR(S3203),ISERROR(T3203),O3203=""),"",O3203-T3203+S3203)</f>
        <v>1439761317514</v>
      </c>
      <c r="O3203" s="1">
        <v>1301878560171</v>
      </c>
      <c r="P3203" s="1">
        <v>1035691372806</v>
      </c>
      <c r="Q3203" s="1">
        <v>1131101362317</v>
      </c>
      <c r="S3203" s="1">
        <v>1091658302017</v>
      </c>
      <c r="T3203" s="1">
        <v>953775544674</v>
      </c>
    </row>
    <row r="3204" spans="1:20" x14ac:dyDescent="0.3">
      <c r="A3204">
        <f t="shared" ref="A3204:A3267" si="305">A3203+1</f>
        <v>3202</v>
      </c>
      <c r="B3204" t="s">
        <v>1814</v>
      </c>
      <c r="C3204" t="s">
        <v>3962</v>
      </c>
      <c r="D3204" t="s">
        <v>2214</v>
      </c>
      <c r="E3204" s="1">
        <v>518075861606</v>
      </c>
      <c r="F3204" s="1">
        <v>405272224855</v>
      </c>
      <c r="G3204" s="1">
        <v>295182526345</v>
      </c>
      <c r="I3204" t="b">
        <f t="shared" si="300"/>
        <v>0</v>
      </c>
      <c r="J3204" s="1">
        <f t="shared" si="301"/>
        <v>329844108674</v>
      </c>
      <c r="K3204" t="b">
        <f t="shared" si="302"/>
        <v>0</v>
      </c>
      <c r="L3204" s="1">
        <f t="shared" si="303"/>
        <v>258265371661</v>
      </c>
      <c r="N3204" s="1">
        <f t="shared" si="304"/>
        <v>93796555625</v>
      </c>
      <c r="O3204" s="1">
        <v>75428116181</v>
      </c>
      <c r="P3204" s="1">
        <v>36917154684</v>
      </c>
      <c r="Q3204" s="1">
        <v>38015327497</v>
      </c>
      <c r="S3204" s="1">
        <v>80118855247</v>
      </c>
      <c r="T3204" s="1">
        <v>61750415803</v>
      </c>
    </row>
    <row r="3205" spans="1:20" x14ac:dyDescent="0.3">
      <c r="A3205">
        <f t="shared" si="305"/>
        <v>3203</v>
      </c>
      <c r="B3205" t="s">
        <v>1815</v>
      </c>
      <c r="C3205" t="s">
        <v>3963</v>
      </c>
      <c r="D3205" t="s">
        <v>2214</v>
      </c>
      <c r="E3205" s="1">
        <v>3856132895084</v>
      </c>
      <c r="F3205" s="1">
        <v>3664259556788</v>
      </c>
      <c r="G3205" s="1">
        <v>3237411475094</v>
      </c>
      <c r="I3205" t="b">
        <f t="shared" si="300"/>
        <v>0</v>
      </c>
      <c r="J3205" s="1">
        <f t="shared" si="301"/>
        <v>1275321568588</v>
      </c>
      <c r="K3205" t="b">
        <f t="shared" si="302"/>
        <v>0</v>
      </c>
      <c r="L3205" s="1">
        <f t="shared" si="303"/>
        <v>1043913994271</v>
      </c>
      <c r="N3205" s="1">
        <f t="shared" si="304"/>
        <v>2450519862436</v>
      </c>
      <c r="O3205" s="1">
        <v>2388937988200</v>
      </c>
      <c r="P3205" s="1">
        <v>2193497480823</v>
      </c>
      <c r="Q3205" s="1">
        <v>2008500926905</v>
      </c>
      <c r="S3205" s="1">
        <v>1838929506595</v>
      </c>
      <c r="T3205" s="1">
        <v>1777347632359</v>
      </c>
    </row>
    <row r="3206" spans="1:20" x14ac:dyDescent="0.3">
      <c r="A3206">
        <f t="shared" si="305"/>
        <v>3204</v>
      </c>
      <c r="B3206" t="s">
        <v>1816</v>
      </c>
      <c r="C3206" t="s">
        <v>3964</v>
      </c>
      <c r="D3206" t="s">
        <v>2214</v>
      </c>
      <c r="E3206" s="1">
        <v>1193278977763</v>
      </c>
      <c r="F3206" s="1">
        <v>673979627260</v>
      </c>
      <c r="G3206" s="1">
        <v>426421431264</v>
      </c>
      <c r="I3206" t="b">
        <f t="shared" si="300"/>
        <v>0</v>
      </c>
      <c r="J3206" s="1">
        <f t="shared" si="301"/>
        <v>418368228711</v>
      </c>
      <c r="K3206" t="b">
        <f t="shared" si="302"/>
        <v>0</v>
      </c>
      <c r="L3206" s="1">
        <f t="shared" si="303"/>
        <v>191365274747</v>
      </c>
      <c r="N3206" s="1">
        <f t="shared" si="304"/>
        <v>287902980227</v>
      </c>
      <c r="O3206" s="1">
        <v>255611398549</v>
      </c>
      <c r="P3206" s="1">
        <v>235056156517</v>
      </c>
      <c r="Q3206" s="1">
        <v>210373647089</v>
      </c>
      <c r="S3206" s="1">
        <v>209320325816</v>
      </c>
      <c r="T3206" s="1">
        <v>177028744138</v>
      </c>
    </row>
    <row r="3207" spans="1:20" x14ac:dyDescent="0.3">
      <c r="A3207">
        <f t="shared" si="305"/>
        <v>3205</v>
      </c>
      <c r="B3207" t="s">
        <v>1817</v>
      </c>
      <c r="C3207" t="s">
        <v>3965</v>
      </c>
      <c r="D3207" t="s">
        <v>2214</v>
      </c>
      <c r="E3207" s="1">
        <v>89638154238</v>
      </c>
      <c r="F3207" s="1">
        <v>85732205955</v>
      </c>
      <c r="G3207" s="1">
        <v>80925043221</v>
      </c>
      <c r="I3207" t="b">
        <f t="shared" si="300"/>
        <v>0</v>
      </c>
      <c r="J3207" s="1">
        <f t="shared" si="301"/>
        <v>61016967328</v>
      </c>
      <c r="K3207" t="b">
        <f t="shared" si="302"/>
        <v>0</v>
      </c>
      <c r="L3207" s="1">
        <f t="shared" si="303"/>
        <v>58602362381</v>
      </c>
      <c r="N3207" s="1">
        <f t="shared" si="304"/>
        <v>26312913598</v>
      </c>
      <c r="O3207" s="1">
        <v>24715238627</v>
      </c>
      <c r="P3207" s="1">
        <v>22322680840</v>
      </c>
      <c r="Q3207" s="1">
        <v>30692453090</v>
      </c>
      <c r="S3207" s="1">
        <v>13662212136</v>
      </c>
      <c r="T3207" s="1">
        <v>12064537165</v>
      </c>
    </row>
    <row r="3208" spans="1:20" x14ac:dyDescent="0.3">
      <c r="A3208">
        <f t="shared" si="305"/>
        <v>3206</v>
      </c>
      <c r="B3208" t="s">
        <v>1818</v>
      </c>
      <c r="C3208" t="s">
        <v>3966</v>
      </c>
      <c r="D3208" t="s">
        <v>2214</v>
      </c>
      <c r="E3208" s="1">
        <v>201154916332</v>
      </c>
      <c r="F3208" s="1">
        <v>106349899896</v>
      </c>
      <c r="G3208" s="1">
        <v>45354760701</v>
      </c>
      <c r="I3208" t="b">
        <f t="shared" si="300"/>
        <v>0</v>
      </c>
      <c r="J3208" s="1">
        <f t="shared" si="301"/>
        <v>87135432710</v>
      </c>
      <c r="K3208" t="b">
        <f t="shared" si="302"/>
        <v>0</v>
      </c>
      <c r="L3208" s="1">
        <f t="shared" si="303"/>
        <v>35523718787</v>
      </c>
      <c r="N3208" s="1">
        <f t="shared" si="304"/>
        <v>29274834421</v>
      </c>
      <c r="O3208" s="1">
        <v>19214467186</v>
      </c>
      <c r="P3208" s="1">
        <v>9831041914</v>
      </c>
      <c r="Q3208" s="1">
        <v>27231216192</v>
      </c>
      <c r="S3208" s="1">
        <v>23641824687</v>
      </c>
      <c r="T3208" s="1">
        <v>13581457452</v>
      </c>
    </row>
    <row r="3209" spans="1:20" x14ac:dyDescent="0.3">
      <c r="A3209">
        <f t="shared" si="305"/>
        <v>3207</v>
      </c>
      <c r="B3209" t="s">
        <v>1819</v>
      </c>
      <c r="C3209" t="s">
        <v>3967</v>
      </c>
      <c r="D3209" t="s">
        <v>2214</v>
      </c>
      <c r="E3209" s="1">
        <v>9702666379</v>
      </c>
      <c r="F3209" s="1">
        <v>16187125981</v>
      </c>
      <c r="G3209" s="1">
        <v>36952740146</v>
      </c>
      <c r="I3209" t="b">
        <f t="shared" si="300"/>
        <v>0</v>
      </c>
      <c r="J3209" s="1">
        <f t="shared" si="301"/>
        <v>18466454991</v>
      </c>
      <c r="K3209" t="b">
        <f t="shared" si="302"/>
        <v>0</v>
      </c>
      <c r="L3209" s="1">
        <f t="shared" si="303"/>
        <v>33018813334</v>
      </c>
      <c r="N3209" s="1">
        <f t="shared" si="304"/>
        <v>-888844632</v>
      </c>
      <c r="O3209" s="1">
        <v>-2279329010</v>
      </c>
      <c r="P3209" s="1">
        <v>3933926812</v>
      </c>
      <c r="Q3209" s="1">
        <v>3914445337</v>
      </c>
      <c r="S3209" s="1">
        <v>-1188611179</v>
      </c>
      <c r="T3209" s="1">
        <v>-2579095557</v>
      </c>
    </row>
    <row r="3210" spans="1:20" x14ac:dyDescent="0.3">
      <c r="A3210">
        <f t="shared" si="305"/>
        <v>3208</v>
      </c>
      <c r="B3210" t="s">
        <v>1820</v>
      </c>
      <c r="C3210" t="s">
        <v>3968</v>
      </c>
      <c r="D3210" t="s">
        <v>2214</v>
      </c>
      <c r="E3210" s="1">
        <v>95280775618</v>
      </c>
      <c r="F3210" s="1">
        <v>92662745478</v>
      </c>
      <c r="G3210" s="1">
        <v>118930331790</v>
      </c>
      <c r="I3210" t="b">
        <f t="shared" si="300"/>
        <v>0</v>
      </c>
      <c r="J3210" s="1">
        <f t="shared" si="301"/>
        <v>71480930579</v>
      </c>
      <c r="K3210" t="b">
        <f t="shared" si="302"/>
        <v>0</v>
      </c>
      <c r="L3210" s="1">
        <f t="shared" si="303"/>
        <v>88126827301</v>
      </c>
      <c r="N3210" s="1">
        <f t="shared" si="304"/>
        <v>16878156738</v>
      </c>
      <c r="O3210" s="1">
        <v>21181814899</v>
      </c>
      <c r="P3210" s="1">
        <v>30803504489</v>
      </c>
      <c r="Q3210" s="1">
        <v>33711645839</v>
      </c>
      <c r="S3210" s="1">
        <v>10747914980</v>
      </c>
      <c r="T3210" s="1">
        <v>15051573141</v>
      </c>
    </row>
    <row r="3211" spans="1:20" x14ac:dyDescent="0.3">
      <c r="A3211">
        <f t="shared" si="305"/>
        <v>3209</v>
      </c>
      <c r="B3211" t="s">
        <v>1821</v>
      </c>
      <c r="C3211" t="s">
        <v>3969</v>
      </c>
      <c r="D3211" t="s">
        <v>2214</v>
      </c>
      <c r="E3211" s="1">
        <v>428553036782</v>
      </c>
      <c r="F3211" s="1">
        <v>212907743558</v>
      </c>
      <c r="G3211" s="1">
        <v>186530363073</v>
      </c>
      <c r="I3211" t="b">
        <f t="shared" si="300"/>
        <v>0</v>
      </c>
      <c r="J3211" s="1">
        <f t="shared" si="301"/>
        <v>188499180577</v>
      </c>
      <c r="K3211" t="b">
        <f t="shared" si="302"/>
        <v>0</v>
      </c>
      <c r="L3211" s="1">
        <f t="shared" si="303"/>
        <v>153703510218</v>
      </c>
      <c r="N3211" s="1">
        <f t="shared" si="304"/>
        <v>62009197516</v>
      </c>
      <c r="O3211" s="1">
        <v>24408562981</v>
      </c>
      <c r="P3211" s="1">
        <v>32826852855</v>
      </c>
      <c r="Q3211" s="1">
        <v>71126091303</v>
      </c>
      <c r="S3211" s="1">
        <v>54130715832</v>
      </c>
      <c r="T3211" s="1">
        <v>16530081297</v>
      </c>
    </row>
    <row r="3212" spans="1:20" x14ac:dyDescent="0.3">
      <c r="A3212">
        <f t="shared" si="305"/>
        <v>3210</v>
      </c>
      <c r="B3212" t="s">
        <v>1823</v>
      </c>
      <c r="C3212" t="s">
        <v>4583</v>
      </c>
      <c r="D3212" t="s">
        <v>2214</v>
      </c>
      <c r="E3212" s="1">
        <v>263301590668</v>
      </c>
      <c r="F3212" s="1">
        <v>203453887026</v>
      </c>
      <c r="G3212" s="1">
        <v>150917162206</v>
      </c>
      <c r="I3212" t="b">
        <f t="shared" si="300"/>
        <v>0</v>
      </c>
      <c r="J3212" s="1">
        <f t="shared" si="301"/>
        <v>164268609058</v>
      </c>
      <c r="K3212" t="b">
        <f t="shared" si="302"/>
        <v>0</v>
      </c>
      <c r="L3212" s="1">
        <f t="shared" si="303"/>
        <v>124750076653</v>
      </c>
      <c r="N3212" s="1">
        <f t="shared" si="304"/>
        <v>38846617519</v>
      </c>
      <c r="O3212" s="1">
        <v>39185277968</v>
      </c>
      <c r="P3212" s="1">
        <v>26167085553</v>
      </c>
      <c r="Q3212" s="1">
        <v>24181602672</v>
      </c>
      <c r="S3212" s="1">
        <v>29227376991</v>
      </c>
      <c r="T3212" s="1">
        <v>29566037440</v>
      </c>
    </row>
    <row r="3213" spans="1:20" x14ac:dyDescent="0.3">
      <c r="A3213">
        <f t="shared" si="305"/>
        <v>3211</v>
      </c>
      <c r="B3213" t="s">
        <v>1824</v>
      </c>
      <c r="C3213" t="s">
        <v>3971</v>
      </c>
      <c r="D3213" t="s">
        <v>2214</v>
      </c>
      <c r="E3213" s="1">
        <v>575902994059</v>
      </c>
      <c r="F3213" s="1">
        <v>593080731909</v>
      </c>
      <c r="G3213" s="1">
        <v>606891551147</v>
      </c>
      <c r="I3213" t="b">
        <f t="shared" si="300"/>
        <v>0</v>
      </c>
      <c r="J3213" s="1">
        <f t="shared" si="301"/>
        <v>462828874926</v>
      </c>
      <c r="K3213" t="b">
        <f t="shared" si="302"/>
        <v>0</v>
      </c>
      <c r="L3213" s="1">
        <f t="shared" si="303"/>
        <v>468666934458</v>
      </c>
      <c r="N3213" s="1">
        <f t="shared" si="304"/>
        <v>112977781144</v>
      </c>
      <c r="O3213" s="1">
        <v>130251856983</v>
      </c>
      <c r="P3213" s="1">
        <v>138224616689</v>
      </c>
      <c r="Q3213" s="1">
        <v>95010178994</v>
      </c>
      <c r="S3213" s="1">
        <v>82556107752</v>
      </c>
      <c r="T3213" s="1">
        <v>99830183591</v>
      </c>
    </row>
    <row r="3214" spans="1:20" x14ac:dyDescent="0.3">
      <c r="A3214">
        <f t="shared" si="305"/>
        <v>3212</v>
      </c>
      <c r="B3214" t="s">
        <v>1825</v>
      </c>
      <c r="C3214" t="s">
        <v>3972</v>
      </c>
      <c r="D3214" t="s">
        <v>2214</v>
      </c>
      <c r="E3214" s="1">
        <v>709847221879</v>
      </c>
      <c r="F3214" s="1">
        <v>382500070059</v>
      </c>
      <c r="G3214" s="1">
        <v>238630637125</v>
      </c>
      <c r="I3214" t="b">
        <f t="shared" si="300"/>
        <v>0</v>
      </c>
      <c r="J3214" s="1">
        <f t="shared" si="301"/>
        <v>320477974132</v>
      </c>
      <c r="K3214" t="b">
        <f t="shared" si="302"/>
        <v>0</v>
      </c>
      <c r="L3214" s="1">
        <f t="shared" si="303"/>
        <v>206657586443</v>
      </c>
      <c r="N3214" s="1">
        <f t="shared" si="304"/>
        <v>94304288031</v>
      </c>
      <c r="O3214" s="1">
        <v>62022095927</v>
      </c>
      <c r="P3214" s="1">
        <v>31973050682</v>
      </c>
      <c r="Q3214" s="1">
        <v>30039200229</v>
      </c>
      <c r="S3214" s="1">
        <v>54064606484</v>
      </c>
      <c r="T3214" s="1">
        <v>21782414380</v>
      </c>
    </row>
    <row r="3215" spans="1:20" x14ac:dyDescent="0.3">
      <c r="A3215">
        <f t="shared" si="305"/>
        <v>3213</v>
      </c>
      <c r="B3215" t="s">
        <v>1827</v>
      </c>
      <c r="C3215" t="s">
        <v>3974</v>
      </c>
      <c r="D3215" t="s">
        <v>2214</v>
      </c>
      <c r="E3215" s="1">
        <v>755648437744</v>
      </c>
      <c r="F3215" s="1">
        <v>685109273863</v>
      </c>
      <c r="G3215" s="1">
        <v>587794622663</v>
      </c>
      <c r="I3215" t="b">
        <f t="shared" si="300"/>
        <v>0</v>
      </c>
      <c r="J3215" s="1">
        <f t="shared" si="301"/>
        <v>410273039560</v>
      </c>
      <c r="K3215" t="b">
        <f t="shared" si="302"/>
        <v>0</v>
      </c>
      <c r="L3215" s="1">
        <f t="shared" si="303"/>
        <v>335179648109</v>
      </c>
      <c r="N3215" s="1">
        <f t="shared" si="304"/>
        <v>270910941383</v>
      </c>
      <c r="O3215" s="1">
        <v>274836234303</v>
      </c>
      <c r="P3215" s="1">
        <v>252614974554</v>
      </c>
      <c r="Q3215" s="1">
        <v>218923938665</v>
      </c>
      <c r="S3215" s="1">
        <v>198554481592</v>
      </c>
      <c r="T3215" s="1">
        <v>202479774512</v>
      </c>
    </row>
    <row r="3216" spans="1:20" x14ac:dyDescent="0.3">
      <c r="A3216">
        <f t="shared" si="305"/>
        <v>3214</v>
      </c>
      <c r="B3216" t="s">
        <v>1828</v>
      </c>
      <c r="C3216" t="s">
        <v>3975</v>
      </c>
      <c r="D3216" t="s">
        <v>2214</v>
      </c>
      <c r="E3216" s="1">
        <v>938072669980</v>
      </c>
      <c r="F3216" s="1">
        <v>844284505890</v>
      </c>
      <c r="G3216" s="1">
        <v>765303180423</v>
      </c>
      <c r="I3216" t="b">
        <f t="shared" si="300"/>
        <v>0</v>
      </c>
      <c r="J3216" s="1">
        <f t="shared" si="301"/>
        <v>254855541237</v>
      </c>
      <c r="K3216" t="b">
        <f t="shared" si="302"/>
        <v>0</v>
      </c>
      <c r="L3216" s="1">
        <f t="shared" si="303"/>
        <v>268195965016</v>
      </c>
      <c r="N3216" s="1">
        <f t="shared" si="304"/>
        <v>591498671876</v>
      </c>
      <c r="O3216" s="1">
        <v>589428964653</v>
      </c>
      <c r="P3216" s="1">
        <v>497107215407</v>
      </c>
      <c r="Q3216" s="1">
        <v>417234852636</v>
      </c>
      <c r="S3216" s="1">
        <v>468159166565</v>
      </c>
      <c r="T3216" s="1">
        <v>466089459342</v>
      </c>
    </row>
    <row r="3217" spans="1:20" x14ac:dyDescent="0.3">
      <c r="A3217">
        <f t="shared" si="305"/>
        <v>3215</v>
      </c>
      <c r="B3217" t="s">
        <v>1829</v>
      </c>
      <c r="C3217" t="s">
        <v>3976</v>
      </c>
      <c r="D3217" t="s">
        <v>2214</v>
      </c>
      <c r="E3217" s="1">
        <v>1285933974</v>
      </c>
      <c r="F3217" s="1">
        <v>549772571</v>
      </c>
      <c r="G3217" s="1">
        <v>1689320642</v>
      </c>
      <c r="I3217" t="b">
        <f t="shared" si="300"/>
        <v>0</v>
      </c>
      <c r="J3217" s="1">
        <f t="shared" si="301"/>
        <v>317904814</v>
      </c>
      <c r="K3217" t="b">
        <f t="shared" si="302"/>
        <v>0</v>
      </c>
      <c r="L3217" s="1">
        <f t="shared" si="303"/>
        <v>1217454157</v>
      </c>
      <c r="N3217" s="1">
        <f t="shared" si="304"/>
        <v>431836485</v>
      </c>
      <c r="O3217" s="1">
        <v>231867757</v>
      </c>
      <c r="P3217" s="1">
        <v>471866485</v>
      </c>
      <c r="Q3217" s="1">
        <v>358866909</v>
      </c>
      <c r="S3217" s="1">
        <v>446628949</v>
      </c>
      <c r="T3217" s="1">
        <v>246660221</v>
      </c>
    </row>
    <row r="3218" spans="1:20" x14ac:dyDescent="0.3">
      <c r="A3218">
        <f t="shared" si="305"/>
        <v>3216</v>
      </c>
      <c r="B3218" t="s">
        <v>1833</v>
      </c>
      <c r="C3218" t="s">
        <v>3980</v>
      </c>
      <c r="D3218" t="s">
        <v>2214</v>
      </c>
      <c r="E3218" s="1">
        <v>9781170888</v>
      </c>
      <c r="F3218" s="1">
        <v>8635341612</v>
      </c>
      <c r="G3218" s="1">
        <v>9815439519</v>
      </c>
      <c r="I3218" t="b">
        <f t="shared" si="300"/>
        <v>0</v>
      </c>
      <c r="J3218" s="1">
        <f t="shared" si="301"/>
        <v>5920833763</v>
      </c>
      <c r="K3218" t="b">
        <f t="shared" si="302"/>
        <v>0</v>
      </c>
      <c r="L3218" s="1">
        <f t="shared" si="303"/>
        <v>7513166509</v>
      </c>
      <c r="N3218" s="1">
        <f t="shared" si="304"/>
        <v>2318656950</v>
      </c>
      <c r="O3218" s="1">
        <v>2714507849</v>
      </c>
      <c r="P3218" s="1">
        <v>2302273010</v>
      </c>
      <c r="Q3218" s="1">
        <v>1758077851</v>
      </c>
      <c r="S3218" s="1">
        <v>1669070881</v>
      </c>
      <c r="T3218" s="1">
        <v>2064921780</v>
      </c>
    </row>
    <row r="3219" spans="1:20" x14ac:dyDescent="0.3">
      <c r="A3219">
        <f t="shared" si="305"/>
        <v>3217</v>
      </c>
      <c r="B3219" t="s">
        <v>1834</v>
      </c>
      <c r="C3219" t="s">
        <v>3981</v>
      </c>
      <c r="D3219" t="s">
        <v>2214</v>
      </c>
      <c r="E3219" s="1">
        <v>67536187305</v>
      </c>
      <c r="F3219" s="1">
        <v>61004238222</v>
      </c>
      <c r="G3219" s="1">
        <v>34148500678</v>
      </c>
      <c r="I3219" t="b">
        <f t="shared" si="300"/>
        <v>0</v>
      </c>
      <c r="J3219" s="1">
        <f t="shared" si="301"/>
        <v>42265495354</v>
      </c>
      <c r="K3219" t="b">
        <f t="shared" si="302"/>
        <v>0</v>
      </c>
      <c r="L3219" s="1">
        <f t="shared" si="303"/>
        <v>24620816916</v>
      </c>
      <c r="N3219" s="1">
        <f t="shared" si="304"/>
        <v>19422363582</v>
      </c>
      <c r="O3219" s="1">
        <v>18738742868</v>
      </c>
      <c r="P3219" s="1">
        <v>9527683762</v>
      </c>
      <c r="Q3219" s="1">
        <v>6817879519</v>
      </c>
      <c r="S3219" s="1">
        <v>15245441924</v>
      </c>
      <c r="T3219" s="1">
        <v>14561821210</v>
      </c>
    </row>
    <row r="3220" spans="1:20" x14ac:dyDescent="0.3">
      <c r="A3220">
        <f t="shared" si="305"/>
        <v>3218</v>
      </c>
      <c r="B3220" t="s">
        <v>1835</v>
      </c>
      <c r="C3220" t="s">
        <v>3982</v>
      </c>
      <c r="D3220" t="s">
        <v>2214</v>
      </c>
      <c r="E3220" s="1">
        <v>8468552823</v>
      </c>
      <c r="F3220" s="1">
        <v>4885914304</v>
      </c>
      <c r="G3220" s="1">
        <v>0</v>
      </c>
      <c r="I3220" t="b">
        <f t="shared" si="300"/>
        <v>0</v>
      </c>
      <c r="J3220" s="1">
        <f t="shared" si="301"/>
        <v>4000697466</v>
      </c>
      <c r="K3220" t="b">
        <f t="shared" si="302"/>
        <v>1</v>
      </c>
      <c r="L3220" s="1">
        <f t="shared" si="303"/>
        <v>0</v>
      </c>
      <c r="N3220" s="1">
        <f t="shared" si="304"/>
        <v>1885358538</v>
      </c>
      <c r="O3220" s="1">
        <v>885216838</v>
      </c>
      <c r="S3220" s="1">
        <v>1397913500</v>
      </c>
      <c r="T3220" s="1">
        <v>397771800</v>
      </c>
    </row>
    <row r="3221" spans="1:20" x14ac:dyDescent="0.3">
      <c r="A3221">
        <f t="shared" si="305"/>
        <v>3219</v>
      </c>
      <c r="B3221" t="s">
        <v>1836</v>
      </c>
      <c r="C3221" t="s">
        <v>3983</v>
      </c>
      <c r="D3221" t="s">
        <v>2214</v>
      </c>
      <c r="E3221" s="1">
        <v>120637928352</v>
      </c>
      <c r="F3221" s="1">
        <v>71943559242</v>
      </c>
      <c r="G3221" s="1">
        <v>37495538375</v>
      </c>
      <c r="I3221" t="b">
        <f t="shared" si="300"/>
        <v>0</v>
      </c>
      <c r="J3221" s="1">
        <f t="shared" si="301"/>
        <v>57723479624</v>
      </c>
      <c r="K3221" t="b">
        <f t="shared" si="302"/>
        <v>0</v>
      </c>
      <c r="L3221" s="1">
        <f t="shared" si="303"/>
        <v>28499473695</v>
      </c>
      <c r="N3221" s="1">
        <f t="shared" si="304"/>
        <v>20212594660</v>
      </c>
      <c r="O3221" s="1">
        <v>14220079618</v>
      </c>
      <c r="P3221" s="1">
        <v>8996064680</v>
      </c>
      <c r="Q3221" s="1">
        <v>4557071040</v>
      </c>
      <c r="S3221" s="1">
        <v>17944493359</v>
      </c>
      <c r="T3221" s="1">
        <v>11951978317</v>
      </c>
    </row>
    <row r="3222" spans="1:20" x14ac:dyDescent="0.3">
      <c r="A3222">
        <f t="shared" si="305"/>
        <v>3220</v>
      </c>
      <c r="B3222" t="s">
        <v>1838</v>
      </c>
      <c r="C3222" t="s">
        <v>3985</v>
      </c>
      <c r="D3222" t="s">
        <v>2214</v>
      </c>
      <c r="E3222" s="1">
        <v>979071454561</v>
      </c>
      <c r="F3222" s="1">
        <v>928177931986</v>
      </c>
      <c r="G3222" s="1">
        <v>923222519676</v>
      </c>
      <c r="I3222" t="b">
        <f t="shared" si="300"/>
        <v>0</v>
      </c>
      <c r="J3222" s="1">
        <f t="shared" si="301"/>
        <v>629792510984</v>
      </c>
      <c r="K3222" t="b">
        <f t="shared" si="302"/>
        <v>0</v>
      </c>
      <c r="L3222" s="1">
        <f t="shared" si="303"/>
        <v>600613400626</v>
      </c>
      <c r="N3222" s="1">
        <f t="shared" si="304"/>
        <v>297574292228</v>
      </c>
      <c r="O3222" s="1">
        <v>298385421002</v>
      </c>
      <c r="P3222" s="1">
        <v>322609119050</v>
      </c>
      <c r="Q3222" s="1">
        <v>313497204298</v>
      </c>
      <c r="S3222" s="1">
        <v>219507876879</v>
      </c>
      <c r="T3222" s="1">
        <v>220319005653</v>
      </c>
    </row>
    <row r="3223" spans="1:20" x14ac:dyDescent="0.3">
      <c r="A3223">
        <f t="shared" si="305"/>
        <v>3221</v>
      </c>
      <c r="B3223" t="s">
        <v>1841</v>
      </c>
      <c r="C3223" t="s">
        <v>3988</v>
      </c>
      <c r="D3223" t="s">
        <v>2214</v>
      </c>
      <c r="E3223" s="1">
        <v>20896933146</v>
      </c>
      <c r="F3223" s="1">
        <v>33132709863</v>
      </c>
      <c r="G3223" s="1">
        <v>23789690653</v>
      </c>
      <c r="I3223" t="b">
        <f t="shared" si="300"/>
        <v>0</v>
      </c>
      <c r="J3223" s="1">
        <f t="shared" si="301"/>
        <v>26747232596</v>
      </c>
      <c r="K3223" t="b">
        <f t="shared" si="302"/>
        <v>0</v>
      </c>
      <c r="L3223" s="1">
        <f t="shared" si="303"/>
        <v>21398504158</v>
      </c>
      <c r="N3223" s="1">
        <f t="shared" si="304"/>
        <v>4271219509</v>
      </c>
      <c r="O3223" s="1">
        <v>6385477267</v>
      </c>
      <c r="P3223" s="1">
        <v>2391186495</v>
      </c>
      <c r="Q3223" s="1">
        <v>862567239</v>
      </c>
      <c r="S3223" s="1">
        <v>2486237861</v>
      </c>
      <c r="T3223" s="1">
        <v>4600495619</v>
      </c>
    </row>
    <row r="3224" spans="1:20" x14ac:dyDescent="0.3">
      <c r="A3224">
        <f t="shared" si="305"/>
        <v>3222</v>
      </c>
      <c r="B3224" t="s">
        <v>1842</v>
      </c>
      <c r="C3224" t="s">
        <v>3989</v>
      </c>
      <c r="D3224" t="s">
        <v>2214</v>
      </c>
      <c r="E3224" s="1">
        <v>28989657882</v>
      </c>
      <c r="F3224" s="1">
        <v>41735529897</v>
      </c>
      <c r="G3224" s="1">
        <v>47637042183</v>
      </c>
      <c r="I3224" t="b">
        <f t="shared" si="300"/>
        <v>0</v>
      </c>
      <c r="J3224" s="1">
        <f t="shared" si="301"/>
        <v>45428666206</v>
      </c>
      <c r="K3224" t="b">
        <f t="shared" si="302"/>
        <v>0</v>
      </c>
      <c r="L3224" s="1">
        <f t="shared" si="303"/>
        <v>54414499570</v>
      </c>
      <c r="N3224" s="1">
        <f t="shared" si="304"/>
        <v>-3158456180</v>
      </c>
      <c r="O3224" s="1">
        <v>-3693136309</v>
      </c>
      <c r="P3224" s="1">
        <v>-6777457387</v>
      </c>
      <c r="Q3224" s="1">
        <v>-11479083677</v>
      </c>
      <c r="S3224" s="1">
        <v>3815373198</v>
      </c>
      <c r="T3224" s="1">
        <v>3280693069</v>
      </c>
    </row>
    <row r="3225" spans="1:20" x14ac:dyDescent="0.3">
      <c r="A3225">
        <f t="shared" si="305"/>
        <v>3223</v>
      </c>
      <c r="B3225" t="s">
        <v>1843</v>
      </c>
      <c r="C3225" t="s">
        <v>3990</v>
      </c>
      <c r="D3225" t="s">
        <v>2214</v>
      </c>
      <c r="E3225" s="1">
        <v>380916686435</v>
      </c>
      <c r="F3225" s="1">
        <v>375939070154</v>
      </c>
      <c r="G3225" s="1">
        <v>292421815327</v>
      </c>
      <c r="I3225" t="b">
        <f t="shared" si="300"/>
        <v>0</v>
      </c>
      <c r="J3225" s="1">
        <f t="shared" si="301"/>
        <v>103714583634</v>
      </c>
      <c r="K3225" t="b">
        <f t="shared" si="302"/>
        <v>0</v>
      </c>
      <c r="L3225" s="1">
        <f t="shared" si="303"/>
        <v>96551701771</v>
      </c>
      <c r="N3225" s="1">
        <f t="shared" si="304"/>
        <v>293773920541</v>
      </c>
      <c r="O3225" s="1">
        <v>272224486520</v>
      </c>
      <c r="P3225" s="1">
        <v>195870113556</v>
      </c>
      <c r="Q3225" s="1">
        <v>171733741029</v>
      </c>
      <c r="S3225" s="1">
        <v>204792702925</v>
      </c>
      <c r="T3225" s="1">
        <v>183243268904</v>
      </c>
    </row>
    <row r="3226" spans="1:20" x14ac:dyDescent="0.3">
      <c r="A3226">
        <f t="shared" si="305"/>
        <v>3224</v>
      </c>
      <c r="B3226" t="s">
        <v>4397</v>
      </c>
      <c r="C3226" t="s">
        <v>4554</v>
      </c>
      <c r="D3226" t="s">
        <v>2214</v>
      </c>
      <c r="E3226" s="1">
        <v>407024441</v>
      </c>
      <c r="F3226" s="1">
        <v>351118416</v>
      </c>
      <c r="G3226" s="1">
        <v>531593530</v>
      </c>
      <c r="I3226" t="b">
        <f t="shared" si="300"/>
        <v>0</v>
      </c>
      <c r="J3226" s="1">
        <f t="shared" si="301"/>
        <v>204280256</v>
      </c>
      <c r="K3226" t="b">
        <f t="shared" si="302"/>
        <v>0</v>
      </c>
      <c r="L3226" s="1">
        <f t="shared" si="303"/>
        <v>292776876</v>
      </c>
      <c r="N3226" s="1">
        <f t="shared" si="304"/>
        <v>150214348</v>
      </c>
      <c r="O3226" s="1">
        <v>146838160</v>
      </c>
      <c r="P3226" s="1">
        <v>238816654</v>
      </c>
      <c r="Q3226" s="1">
        <v>230237015</v>
      </c>
      <c r="S3226" s="1">
        <v>117014803</v>
      </c>
      <c r="T3226" s="1">
        <v>113638615</v>
      </c>
    </row>
    <row r="3227" spans="1:20" x14ac:dyDescent="0.3">
      <c r="A3227">
        <f t="shared" si="305"/>
        <v>3225</v>
      </c>
      <c r="B3227" t="s">
        <v>1844</v>
      </c>
      <c r="C3227" t="s">
        <v>3991</v>
      </c>
      <c r="D3227" t="s">
        <v>2214</v>
      </c>
      <c r="E3227" s="1">
        <v>38642040604</v>
      </c>
      <c r="F3227" s="1">
        <v>42376294297</v>
      </c>
      <c r="G3227" s="1">
        <v>30223479985</v>
      </c>
      <c r="I3227" t="b">
        <f t="shared" si="300"/>
        <v>0</v>
      </c>
      <c r="J3227" s="1">
        <f t="shared" si="301"/>
        <v>20668989198</v>
      </c>
      <c r="K3227" t="b">
        <f t="shared" si="302"/>
        <v>0</v>
      </c>
      <c r="L3227" s="1">
        <f t="shared" si="303"/>
        <v>17312240725</v>
      </c>
      <c r="N3227" s="1">
        <f t="shared" si="304"/>
        <v>19421098845</v>
      </c>
      <c r="O3227" s="1">
        <v>21707305099</v>
      </c>
      <c r="P3227" s="1">
        <v>12911239260</v>
      </c>
      <c r="Q3227" s="1">
        <v>4806147379</v>
      </c>
      <c r="S3227" s="1">
        <v>7921306770</v>
      </c>
      <c r="T3227" s="1">
        <v>10207513024</v>
      </c>
    </row>
    <row r="3228" spans="1:20" x14ac:dyDescent="0.3">
      <c r="A3228">
        <f t="shared" si="305"/>
        <v>3226</v>
      </c>
      <c r="B3228" t="s">
        <v>1845</v>
      </c>
      <c r="C3228" t="s">
        <v>3992</v>
      </c>
      <c r="D3228" t="s">
        <v>2214</v>
      </c>
      <c r="E3228" s="1">
        <v>86034564156</v>
      </c>
      <c r="F3228" s="1">
        <v>121656086161</v>
      </c>
      <c r="G3228" s="1">
        <v>150489394291</v>
      </c>
      <c r="I3228" t="b">
        <f t="shared" si="300"/>
        <v>0</v>
      </c>
      <c r="J3228" s="1">
        <f t="shared" si="301"/>
        <v>107511027638</v>
      </c>
      <c r="K3228" t="b">
        <f t="shared" si="302"/>
        <v>0</v>
      </c>
      <c r="L3228" s="1">
        <f t="shared" si="303"/>
        <v>116617807913</v>
      </c>
      <c r="N3228" s="1">
        <f t="shared" si="304"/>
        <v>10534956567</v>
      </c>
      <c r="O3228" s="1">
        <v>14145058523</v>
      </c>
      <c r="P3228" s="1">
        <v>33871586378</v>
      </c>
      <c r="Q3228" s="1">
        <v>23683512599</v>
      </c>
      <c r="S3228" s="1">
        <v>5041061491</v>
      </c>
      <c r="T3228" s="1">
        <v>8651163447</v>
      </c>
    </row>
    <row r="3229" spans="1:20" x14ac:dyDescent="0.3">
      <c r="A3229">
        <f t="shared" si="305"/>
        <v>3227</v>
      </c>
      <c r="B3229" t="s">
        <v>1846</v>
      </c>
      <c r="C3229" t="s">
        <v>3993</v>
      </c>
      <c r="D3229" t="s">
        <v>2214</v>
      </c>
      <c r="E3229" s="1">
        <v>13418819175</v>
      </c>
      <c r="F3229" s="1">
        <v>15858694120</v>
      </c>
      <c r="G3229" s="1">
        <v>13574213725</v>
      </c>
      <c r="I3229" t="b">
        <f t="shared" si="300"/>
        <v>0</v>
      </c>
      <c r="J3229" s="1">
        <f t="shared" si="301"/>
        <v>11786171289</v>
      </c>
      <c r="K3229" t="b">
        <f t="shared" si="302"/>
        <v>0</v>
      </c>
      <c r="L3229" s="1">
        <f t="shared" si="303"/>
        <v>11061395137</v>
      </c>
      <c r="N3229" s="1">
        <f t="shared" si="304"/>
        <v>2547229922</v>
      </c>
      <c r="O3229" s="1">
        <v>4072522831</v>
      </c>
      <c r="P3229" s="1">
        <v>2512818588</v>
      </c>
      <c r="Q3229" s="1">
        <v>2869990400</v>
      </c>
      <c r="S3229" s="1">
        <v>1889321220</v>
      </c>
      <c r="T3229" s="1">
        <v>3414614129</v>
      </c>
    </row>
    <row r="3230" spans="1:20" x14ac:dyDescent="0.3">
      <c r="A3230">
        <f t="shared" si="305"/>
        <v>3228</v>
      </c>
      <c r="B3230" t="s">
        <v>1847</v>
      </c>
      <c r="C3230" t="s">
        <v>3994</v>
      </c>
      <c r="D3230" t="s">
        <v>2214</v>
      </c>
      <c r="E3230" s="1">
        <v>141803242402</v>
      </c>
      <c r="F3230" s="1">
        <v>100596935574</v>
      </c>
      <c r="G3230" s="1">
        <v>76460931514</v>
      </c>
      <c r="I3230" t="b">
        <f t="shared" si="300"/>
        <v>0</v>
      </c>
      <c r="J3230" s="1">
        <f t="shared" si="301"/>
        <v>22744271711</v>
      </c>
      <c r="K3230" t="b">
        <f t="shared" si="302"/>
        <v>0</v>
      </c>
      <c r="L3230" s="1">
        <f t="shared" si="303"/>
        <v>15501675464</v>
      </c>
      <c r="N3230" s="1">
        <f t="shared" si="304"/>
        <v>95898316163</v>
      </c>
      <c r="O3230" s="1">
        <v>77852663863</v>
      </c>
      <c r="P3230" s="1">
        <v>60959256050</v>
      </c>
      <c r="Q3230" s="1">
        <v>63905151571</v>
      </c>
      <c r="S3230" s="1">
        <v>76940691007</v>
      </c>
      <c r="T3230" s="1">
        <v>58895038707</v>
      </c>
    </row>
    <row r="3231" spans="1:20" x14ac:dyDescent="0.3">
      <c r="A3231">
        <f t="shared" si="305"/>
        <v>3229</v>
      </c>
      <c r="B3231" t="s">
        <v>1848</v>
      </c>
      <c r="C3231" t="s">
        <v>3995</v>
      </c>
      <c r="D3231" t="s">
        <v>2214</v>
      </c>
      <c r="E3231" s="1">
        <v>23083152245</v>
      </c>
      <c r="F3231" s="1">
        <v>55426003735</v>
      </c>
      <c r="G3231" s="1">
        <v>9820006963</v>
      </c>
      <c r="I3231" t="b">
        <f t="shared" si="300"/>
        <v>0</v>
      </c>
      <c r="J3231" s="1">
        <f t="shared" si="301"/>
        <v>18012725297</v>
      </c>
      <c r="K3231" t="b">
        <f t="shared" si="302"/>
        <v>0</v>
      </c>
      <c r="L3231" s="1">
        <f t="shared" si="303"/>
        <v>8029677422</v>
      </c>
      <c r="N3231" s="1">
        <f t="shared" si="304"/>
        <v>28244692818</v>
      </c>
      <c r="O3231" s="1">
        <v>37413278438</v>
      </c>
      <c r="P3231" s="1">
        <v>1790329541</v>
      </c>
      <c r="Q3231" s="1">
        <v>1450892996</v>
      </c>
      <c r="S3231" s="1">
        <v>8609398303</v>
      </c>
      <c r="T3231" s="1">
        <v>17777983923</v>
      </c>
    </row>
    <row r="3232" spans="1:20" x14ac:dyDescent="0.3">
      <c r="A3232">
        <f t="shared" si="305"/>
        <v>3230</v>
      </c>
      <c r="B3232" t="s">
        <v>1849</v>
      </c>
      <c r="C3232" t="s">
        <v>3996</v>
      </c>
      <c r="D3232" t="s">
        <v>2214</v>
      </c>
      <c r="E3232" s="1">
        <v>272455447001</v>
      </c>
      <c r="F3232" s="1">
        <v>232744014896</v>
      </c>
      <c r="G3232" s="1">
        <v>218215953392</v>
      </c>
      <c r="I3232" t="b">
        <f t="shared" si="300"/>
        <v>0</v>
      </c>
      <c r="J3232" s="1">
        <f t="shared" si="301"/>
        <v>120397745607</v>
      </c>
      <c r="K3232" t="b">
        <f t="shared" si="302"/>
        <v>0</v>
      </c>
      <c r="L3232" s="1">
        <f t="shared" si="303"/>
        <v>106397366986</v>
      </c>
      <c r="N3232" s="1">
        <f t="shared" si="304"/>
        <v>129052222954</v>
      </c>
      <c r="O3232" s="1">
        <v>112346269289</v>
      </c>
      <c r="P3232" s="1">
        <v>111818586406</v>
      </c>
      <c r="Q3232" s="1">
        <v>136707527935</v>
      </c>
      <c r="S3232" s="1">
        <v>99618050133</v>
      </c>
      <c r="T3232" s="1">
        <v>82912096468</v>
      </c>
    </row>
    <row r="3233" spans="1:20" x14ac:dyDescent="0.3">
      <c r="A3233">
        <f t="shared" si="305"/>
        <v>3231</v>
      </c>
      <c r="B3233" t="s">
        <v>1851</v>
      </c>
      <c r="C3233" t="s">
        <v>3998</v>
      </c>
      <c r="D3233" t="s">
        <v>2214</v>
      </c>
      <c r="E3233" s="1">
        <v>169433774760</v>
      </c>
      <c r="F3233" s="1">
        <v>119118155904</v>
      </c>
      <c r="G3233" s="1">
        <v>45506775565</v>
      </c>
      <c r="I3233" t="b">
        <f t="shared" si="300"/>
        <v>0</v>
      </c>
      <c r="J3233" s="1">
        <f t="shared" si="301"/>
        <v>68079893836</v>
      </c>
      <c r="K3233" t="b">
        <f t="shared" si="302"/>
        <v>0</v>
      </c>
      <c r="L3233" s="1">
        <f t="shared" si="303"/>
        <v>28232967871</v>
      </c>
      <c r="N3233" s="1">
        <f t="shared" si="304"/>
        <v>68626275386</v>
      </c>
      <c r="O3233" s="1">
        <v>51038262068</v>
      </c>
      <c r="P3233" s="1">
        <v>17273807694</v>
      </c>
      <c r="Q3233" s="1">
        <v>8602512743</v>
      </c>
      <c r="S3233" s="1">
        <v>54234462377</v>
      </c>
      <c r="T3233" s="1">
        <v>36646449059</v>
      </c>
    </row>
    <row r="3234" spans="1:20" x14ac:dyDescent="0.3">
      <c r="A3234">
        <f t="shared" si="305"/>
        <v>3232</v>
      </c>
      <c r="B3234" t="s">
        <v>1852</v>
      </c>
      <c r="C3234" t="s">
        <v>3999</v>
      </c>
      <c r="D3234" t="s">
        <v>2214</v>
      </c>
      <c r="E3234" s="1" t="s">
        <v>4591</v>
      </c>
      <c r="F3234" s="1">
        <v>3458668094</v>
      </c>
      <c r="G3234" s="1">
        <v>4169265285</v>
      </c>
      <c r="I3234" t="b">
        <f t="shared" si="300"/>
        <v>1</v>
      </c>
      <c r="J3234" s="1">
        <f t="shared" si="301"/>
        <v>0</v>
      </c>
      <c r="K3234" t="b">
        <f t="shared" si="302"/>
        <v>1</v>
      </c>
      <c r="L3234" s="1">
        <f t="shared" si="303"/>
        <v>0</v>
      </c>
      <c r="N3234" s="1" t="str">
        <f t="shared" si="304"/>
        <v/>
      </c>
      <c r="O3234" s="1">
        <v>3458668094</v>
      </c>
      <c r="P3234" s="1">
        <v>4169265285</v>
      </c>
      <c r="Q3234" s="1">
        <v>1796996292</v>
      </c>
      <c r="S3234" s="1" t="e">
        <v>#N/A</v>
      </c>
      <c r="T3234" s="1" t="e">
        <v>#N/A</v>
      </c>
    </row>
    <row r="3235" spans="1:20" x14ac:dyDescent="0.3">
      <c r="A3235">
        <f t="shared" si="305"/>
        <v>3233</v>
      </c>
      <c r="B3235" t="s">
        <v>1853</v>
      </c>
      <c r="C3235" t="s">
        <v>4000</v>
      </c>
      <c r="D3235" t="s">
        <v>2214</v>
      </c>
      <c r="E3235" s="1">
        <v>936444840669</v>
      </c>
      <c r="F3235" s="1">
        <v>1084807143452</v>
      </c>
      <c r="G3235" s="1">
        <v>1186101974793</v>
      </c>
      <c r="I3235" t="b">
        <f t="shared" si="300"/>
        <v>0</v>
      </c>
      <c r="J3235" s="1">
        <f t="shared" si="301"/>
        <v>1021534515931</v>
      </c>
      <c r="K3235" t="b">
        <f t="shared" si="302"/>
        <v>0</v>
      </c>
      <c r="L3235" s="1">
        <f t="shared" si="303"/>
        <v>1116055330671</v>
      </c>
      <c r="N3235" s="1">
        <f t="shared" si="304"/>
        <v>57790465390</v>
      </c>
      <c r="O3235" s="1">
        <v>63272627521</v>
      </c>
      <c r="P3235" s="1">
        <v>70046644122</v>
      </c>
      <c r="Q3235" s="1">
        <v>161579358242</v>
      </c>
      <c r="S3235" s="1">
        <v>46816516656</v>
      </c>
      <c r="T3235" s="1">
        <v>52298678787</v>
      </c>
    </row>
    <row r="3236" spans="1:20" x14ac:dyDescent="0.3">
      <c r="A3236">
        <f t="shared" si="305"/>
        <v>3234</v>
      </c>
      <c r="B3236" t="s">
        <v>1855</v>
      </c>
      <c r="C3236" t="s">
        <v>4002</v>
      </c>
      <c r="D3236" t="s">
        <v>2214</v>
      </c>
      <c r="E3236" s="1">
        <v>345051212031</v>
      </c>
      <c r="F3236" s="1">
        <v>195157043546</v>
      </c>
      <c r="G3236" s="1">
        <v>165345269654</v>
      </c>
      <c r="I3236" t="b">
        <f t="shared" si="300"/>
        <v>0</v>
      </c>
      <c r="J3236" s="1">
        <f t="shared" si="301"/>
        <v>139344910905</v>
      </c>
      <c r="K3236" t="b">
        <f t="shared" si="302"/>
        <v>0</v>
      </c>
      <c r="L3236" s="1">
        <f t="shared" si="303"/>
        <v>122163915944</v>
      </c>
      <c r="N3236" s="1">
        <f t="shared" si="304"/>
        <v>69624453977</v>
      </c>
      <c r="O3236" s="1">
        <v>55812132641</v>
      </c>
      <c r="P3236" s="1">
        <v>43181353710</v>
      </c>
      <c r="Q3236" s="1">
        <v>38036154001</v>
      </c>
      <c r="S3236" s="1">
        <v>56010422256</v>
      </c>
      <c r="T3236" s="1">
        <v>42198100920</v>
      </c>
    </row>
    <row r="3237" spans="1:20" x14ac:dyDescent="0.3">
      <c r="A3237">
        <f t="shared" si="305"/>
        <v>3235</v>
      </c>
      <c r="B3237" t="s">
        <v>1856</v>
      </c>
      <c r="C3237" t="s">
        <v>4003</v>
      </c>
      <c r="D3237" t="s">
        <v>2214</v>
      </c>
      <c r="E3237" s="1">
        <v>733384357738</v>
      </c>
      <c r="F3237" s="1">
        <v>516770864906</v>
      </c>
      <c r="G3237" s="1">
        <v>430636732490</v>
      </c>
      <c r="I3237" t="b">
        <f t="shared" si="300"/>
        <v>0</v>
      </c>
      <c r="J3237" s="1">
        <f t="shared" si="301"/>
        <v>391310517629</v>
      </c>
      <c r="K3237" t="b">
        <f t="shared" si="302"/>
        <v>0</v>
      </c>
      <c r="L3237" s="1">
        <f t="shared" si="303"/>
        <v>333660187900</v>
      </c>
      <c r="N3237" s="1">
        <f t="shared" si="304"/>
        <v>151339949679</v>
      </c>
      <c r="O3237" s="1">
        <v>125460347277</v>
      </c>
      <c r="P3237" s="1">
        <v>96976544590</v>
      </c>
      <c r="Q3237" s="1">
        <v>99731223740</v>
      </c>
      <c r="S3237" s="1">
        <v>114952061436</v>
      </c>
      <c r="T3237" s="1">
        <v>89072459034</v>
      </c>
    </row>
    <row r="3238" spans="1:20" x14ac:dyDescent="0.3">
      <c r="A3238">
        <f t="shared" si="305"/>
        <v>3236</v>
      </c>
      <c r="B3238" t="s">
        <v>1857</v>
      </c>
      <c r="C3238" t="s">
        <v>4004</v>
      </c>
      <c r="D3238" t="s">
        <v>2214</v>
      </c>
      <c r="E3238" s="1">
        <v>59613478497</v>
      </c>
      <c r="F3238" s="1">
        <v>54066186889</v>
      </c>
      <c r="G3238" s="1">
        <v>47060538797</v>
      </c>
      <c r="I3238" t="b">
        <f t="shared" si="300"/>
        <v>0</v>
      </c>
      <c r="J3238" s="1">
        <f t="shared" si="301"/>
        <v>30854760225</v>
      </c>
      <c r="K3238" t="b">
        <f t="shared" si="302"/>
        <v>0</v>
      </c>
      <c r="L3238" s="1">
        <f t="shared" si="303"/>
        <v>29168031591</v>
      </c>
      <c r="N3238" s="1">
        <f t="shared" si="304"/>
        <v>21628546170</v>
      </c>
      <c r="O3238" s="1">
        <v>23211426664</v>
      </c>
      <c r="P3238" s="1">
        <v>17892507206</v>
      </c>
      <c r="Q3238" s="1">
        <v>11325495109</v>
      </c>
      <c r="S3238" s="1">
        <v>16778522492</v>
      </c>
      <c r="T3238" s="1">
        <v>18361402986</v>
      </c>
    </row>
    <row r="3239" spans="1:20" x14ac:dyDescent="0.3">
      <c r="A3239">
        <f t="shared" si="305"/>
        <v>3237</v>
      </c>
      <c r="B3239" t="s">
        <v>1858</v>
      </c>
      <c r="C3239" t="s">
        <v>4005</v>
      </c>
      <c r="D3239" t="s">
        <v>2214</v>
      </c>
      <c r="E3239" s="1">
        <v>249742674195</v>
      </c>
      <c r="F3239" s="1">
        <v>185147913272</v>
      </c>
      <c r="G3239" s="1">
        <v>188404258358</v>
      </c>
      <c r="I3239" t="b">
        <f t="shared" si="300"/>
        <v>0</v>
      </c>
      <c r="J3239" s="1">
        <f t="shared" si="301"/>
        <v>148517283127</v>
      </c>
      <c r="K3239" t="b">
        <f t="shared" si="302"/>
        <v>0</v>
      </c>
      <c r="L3239" s="1">
        <f t="shared" si="303"/>
        <v>169298797253</v>
      </c>
      <c r="N3239" s="1">
        <f t="shared" si="304"/>
        <v>60134715014</v>
      </c>
      <c r="O3239" s="1">
        <v>36630630145</v>
      </c>
      <c r="P3239" s="1">
        <v>19105461105</v>
      </c>
      <c r="Q3239" s="1">
        <v>22164439984</v>
      </c>
      <c r="S3239" s="1">
        <v>51264502501</v>
      </c>
      <c r="T3239" s="1">
        <v>27760417632</v>
      </c>
    </row>
    <row r="3240" spans="1:20" x14ac:dyDescent="0.3">
      <c r="A3240">
        <f t="shared" si="305"/>
        <v>3238</v>
      </c>
      <c r="B3240" t="s">
        <v>1859</v>
      </c>
      <c r="C3240" t="s">
        <v>4006</v>
      </c>
      <c r="D3240" t="s">
        <v>2214</v>
      </c>
      <c r="E3240" s="1">
        <v>2703851289364</v>
      </c>
      <c r="F3240" s="1">
        <v>2591846249993</v>
      </c>
      <c r="G3240" s="1">
        <v>1740588227396</v>
      </c>
      <c r="I3240" t="b">
        <f t="shared" si="300"/>
        <v>0</v>
      </c>
      <c r="J3240" s="1">
        <f t="shared" si="301"/>
        <v>2027721013178</v>
      </c>
      <c r="K3240" t="b">
        <f t="shared" si="302"/>
        <v>0</v>
      </c>
      <c r="L3240" s="1">
        <f t="shared" si="303"/>
        <v>1485373233924</v>
      </c>
      <c r="N3240" s="1">
        <f t="shared" si="304"/>
        <v>211919241780</v>
      </c>
      <c r="O3240" s="1">
        <v>564125236815</v>
      </c>
      <c r="P3240" s="1">
        <v>255214993472</v>
      </c>
      <c r="Q3240" s="1">
        <v>369419456855</v>
      </c>
      <c r="S3240" s="1">
        <v>117978008047</v>
      </c>
      <c r="T3240" s="1">
        <v>470184003082</v>
      </c>
    </row>
    <row r="3241" spans="1:20" x14ac:dyDescent="0.3">
      <c r="A3241">
        <f t="shared" si="305"/>
        <v>3239</v>
      </c>
      <c r="B3241" t="s">
        <v>1860</v>
      </c>
      <c r="C3241" t="s">
        <v>4007</v>
      </c>
      <c r="D3241" t="s">
        <v>2214</v>
      </c>
      <c r="E3241" s="1">
        <v>784022455987</v>
      </c>
      <c r="F3241" s="1">
        <v>712867124436</v>
      </c>
      <c r="G3241" s="1">
        <v>562012033561</v>
      </c>
      <c r="I3241" t="b">
        <f t="shared" si="300"/>
        <v>0</v>
      </c>
      <c r="J3241" s="1">
        <f t="shared" si="301"/>
        <v>606081674558</v>
      </c>
      <c r="K3241" t="b">
        <f t="shared" si="302"/>
        <v>0</v>
      </c>
      <c r="L3241" s="1">
        <f t="shared" si="303"/>
        <v>481878309511</v>
      </c>
      <c r="N3241" s="1">
        <f t="shared" si="304"/>
        <v>112002750223</v>
      </c>
      <c r="O3241" s="1">
        <v>106785449878</v>
      </c>
      <c r="P3241" s="1">
        <v>80133724050</v>
      </c>
      <c r="Q3241" s="1">
        <v>90663393145</v>
      </c>
      <c r="S3241" s="1">
        <v>88253887762</v>
      </c>
      <c r="T3241" s="1">
        <v>83036587417</v>
      </c>
    </row>
    <row r="3242" spans="1:20" x14ac:dyDescent="0.3">
      <c r="A3242">
        <f t="shared" si="305"/>
        <v>3240</v>
      </c>
      <c r="B3242" t="s">
        <v>1861</v>
      </c>
      <c r="C3242" t="s">
        <v>4008</v>
      </c>
      <c r="D3242" t="s">
        <v>2214</v>
      </c>
      <c r="E3242" s="1">
        <v>174237674427</v>
      </c>
      <c r="F3242" s="1">
        <v>150034798924</v>
      </c>
      <c r="G3242" s="1">
        <v>141506846210</v>
      </c>
      <c r="I3242" t="b">
        <f t="shared" si="300"/>
        <v>0</v>
      </c>
      <c r="J3242" s="1">
        <f t="shared" si="301"/>
        <v>129790671693</v>
      </c>
      <c r="K3242" t="b">
        <f t="shared" si="302"/>
        <v>0</v>
      </c>
      <c r="L3242" s="1">
        <f t="shared" si="303"/>
        <v>116088180340</v>
      </c>
      <c r="N3242" s="1">
        <f t="shared" si="304"/>
        <v>26017113240</v>
      </c>
      <c r="O3242" s="1">
        <v>20244127231</v>
      </c>
      <c r="P3242" s="1">
        <v>25418665870</v>
      </c>
      <c r="Q3242" s="1">
        <v>21433916488</v>
      </c>
      <c r="S3242" s="1">
        <v>19829415485</v>
      </c>
      <c r="T3242" s="1">
        <v>14056429476</v>
      </c>
    </row>
    <row r="3243" spans="1:20" x14ac:dyDescent="0.3">
      <c r="A3243">
        <f t="shared" si="305"/>
        <v>3241</v>
      </c>
      <c r="B3243" t="s">
        <v>1862</v>
      </c>
      <c r="C3243" t="s">
        <v>4009</v>
      </c>
      <c r="D3243" t="s">
        <v>2214</v>
      </c>
      <c r="E3243" s="1">
        <v>569502769038</v>
      </c>
      <c r="F3243" s="1">
        <v>463045898125</v>
      </c>
      <c r="G3243" s="1">
        <v>404432837931</v>
      </c>
      <c r="I3243" t="b">
        <f t="shared" si="300"/>
        <v>0</v>
      </c>
      <c r="J3243" s="1">
        <f t="shared" si="301"/>
        <v>411687305971</v>
      </c>
      <c r="K3243" t="b">
        <f t="shared" si="302"/>
        <v>0</v>
      </c>
      <c r="L3243" s="1">
        <f t="shared" si="303"/>
        <v>361238334093</v>
      </c>
      <c r="N3243" s="1">
        <f t="shared" si="304"/>
        <v>62097656768</v>
      </c>
      <c r="O3243" s="1">
        <v>51358592154</v>
      </c>
      <c r="P3243" s="1">
        <v>43194503838</v>
      </c>
      <c r="Q3243" s="1">
        <v>38448317296</v>
      </c>
      <c r="S3243" s="1">
        <v>51043155511</v>
      </c>
      <c r="T3243" s="1">
        <v>40304090897</v>
      </c>
    </row>
    <row r="3244" spans="1:20" x14ac:dyDescent="0.3">
      <c r="A3244">
        <f t="shared" si="305"/>
        <v>3242</v>
      </c>
      <c r="B3244" t="s">
        <v>1864</v>
      </c>
      <c r="C3244" t="s">
        <v>4011</v>
      </c>
      <c r="D3244" t="s">
        <v>2214</v>
      </c>
      <c r="E3244" s="1">
        <v>1328207332062</v>
      </c>
      <c r="F3244" s="1">
        <v>939002259674</v>
      </c>
      <c r="G3244" s="1">
        <v>341289550986</v>
      </c>
      <c r="I3244" t="b">
        <f t="shared" si="300"/>
        <v>0</v>
      </c>
      <c r="J3244" s="1">
        <f t="shared" si="301"/>
        <v>823263038908</v>
      </c>
      <c r="K3244" t="b">
        <f t="shared" si="302"/>
        <v>0</v>
      </c>
      <c r="L3244" s="1">
        <f t="shared" si="303"/>
        <v>301176057680</v>
      </c>
      <c r="N3244" s="1">
        <f t="shared" si="304"/>
        <v>172947592974</v>
      </c>
      <c r="O3244" s="1">
        <v>115739220766</v>
      </c>
      <c r="P3244" s="1">
        <v>40113493306</v>
      </c>
      <c r="Q3244" s="1">
        <v>38054892575</v>
      </c>
      <c r="S3244" s="1">
        <v>130242212552</v>
      </c>
      <c r="T3244" s="1">
        <v>73033840344</v>
      </c>
    </row>
    <row r="3245" spans="1:20" x14ac:dyDescent="0.3">
      <c r="A3245">
        <f t="shared" si="305"/>
        <v>3243</v>
      </c>
      <c r="B3245" t="s">
        <v>1866</v>
      </c>
      <c r="C3245" t="s">
        <v>4013</v>
      </c>
      <c r="D3245" t="s">
        <v>2214</v>
      </c>
      <c r="E3245" s="1">
        <v>1084607022822</v>
      </c>
      <c r="F3245" s="1">
        <v>892927654015</v>
      </c>
      <c r="G3245" s="1">
        <v>785040341658</v>
      </c>
      <c r="I3245" t="b">
        <f t="shared" si="300"/>
        <v>0</v>
      </c>
      <c r="J3245" s="1">
        <f t="shared" si="301"/>
        <v>773964633568</v>
      </c>
      <c r="K3245" t="b">
        <f t="shared" si="302"/>
        <v>0</v>
      </c>
      <c r="L3245" s="1">
        <f t="shared" si="303"/>
        <v>675894446667</v>
      </c>
      <c r="N3245" s="1">
        <f t="shared" si="304"/>
        <v>184935160257</v>
      </c>
      <c r="O3245" s="1">
        <v>118963020447</v>
      </c>
      <c r="P3245" s="1">
        <v>109145894991</v>
      </c>
      <c r="Q3245" s="1">
        <v>172526005702</v>
      </c>
      <c r="S3245" s="1">
        <v>152179817610</v>
      </c>
      <c r="T3245" s="1">
        <v>86207677800</v>
      </c>
    </row>
    <row r="3246" spans="1:20" x14ac:dyDescent="0.3">
      <c r="A3246">
        <f t="shared" si="305"/>
        <v>3244</v>
      </c>
      <c r="B3246" t="s">
        <v>1867</v>
      </c>
      <c r="C3246" t="s">
        <v>4014</v>
      </c>
      <c r="D3246" t="s">
        <v>2214</v>
      </c>
      <c r="E3246" s="1">
        <v>7678386222</v>
      </c>
      <c r="F3246" s="1">
        <v>8299613165</v>
      </c>
      <c r="G3246" s="1">
        <v>8789100353</v>
      </c>
      <c r="I3246" t="b">
        <f t="shared" si="300"/>
        <v>0</v>
      </c>
      <c r="J3246" s="1">
        <f t="shared" si="301"/>
        <v>1897112326</v>
      </c>
      <c r="K3246" t="b">
        <f t="shared" si="302"/>
        <v>0</v>
      </c>
      <c r="L3246" s="1">
        <f t="shared" si="303"/>
        <v>2149575408</v>
      </c>
      <c r="N3246" s="1">
        <f t="shared" si="304"/>
        <v>6357677785</v>
      </c>
      <c r="O3246" s="1">
        <v>6402500839</v>
      </c>
      <c r="P3246" s="1">
        <v>6639524945</v>
      </c>
      <c r="Q3246" s="1">
        <v>4715198772</v>
      </c>
      <c r="S3246" s="1">
        <v>4125798456</v>
      </c>
      <c r="T3246" s="1">
        <v>4170621510</v>
      </c>
    </row>
    <row r="3247" spans="1:20" x14ac:dyDescent="0.3">
      <c r="A3247">
        <f t="shared" si="305"/>
        <v>3245</v>
      </c>
      <c r="B3247" t="s">
        <v>1868</v>
      </c>
      <c r="C3247" t="s">
        <v>4015</v>
      </c>
      <c r="D3247" t="s">
        <v>2214</v>
      </c>
      <c r="E3247" s="1">
        <v>22809072889</v>
      </c>
      <c r="F3247" s="1">
        <v>21990446549</v>
      </c>
      <c r="G3247" s="1">
        <v>16087225230</v>
      </c>
      <c r="I3247" t="b">
        <f t="shared" si="300"/>
        <v>0</v>
      </c>
      <c r="J3247" s="1">
        <f t="shared" si="301"/>
        <v>18519082712</v>
      </c>
      <c r="K3247" t="b">
        <f t="shared" si="302"/>
        <v>0</v>
      </c>
      <c r="L3247" s="1">
        <f t="shared" si="303"/>
        <v>13107706711</v>
      </c>
      <c r="N3247" s="1">
        <f t="shared" si="304"/>
        <v>3621886900</v>
      </c>
      <c r="O3247" s="1">
        <v>3471363837</v>
      </c>
      <c r="P3247" s="1">
        <v>2979518519</v>
      </c>
      <c r="Q3247" s="1">
        <v>1736439552</v>
      </c>
      <c r="S3247" s="1">
        <v>3517591324</v>
      </c>
      <c r="T3247" s="1">
        <v>3367068261</v>
      </c>
    </row>
    <row r="3248" spans="1:20" x14ac:dyDescent="0.3">
      <c r="A3248">
        <f t="shared" si="305"/>
        <v>3246</v>
      </c>
      <c r="B3248" t="s">
        <v>1869</v>
      </c>
      <c r="C3248" t="s">
        <v>4016</v>
      </c>
      <c r="D3248" t="s">
        <v>2214</v>
      </c>
      <c r="E3248" s="1" t="s">
        <v>4591</v>
      </c>
      <c r="F3248" s="1">
        <v>-441278690</v>
      </c>
      <c r="G3248" s="1">
        <v>3191469515</v>
      </c>
      <c r="I3248" t="b">
        <f t="shared" si="300"/>
        <v>1</v>
      </c>
      <c r="J3248" s="1">
        <f t="shared" si="301"/>
        <v>0</v>
      </c>
      <c r="K3248" t="b">
        <f t="shared" si="302"/>
        <v>1</v>
      </c>
      <c r="L3248" s="1">
        <f t="shared" si="303"/>
        <v>0</v>
      </c>
      <c r="N3248" s="1" t="str">
        <f t="shared" si="304"/>
        <v/>
      </c>
      <c r="O3248" s="1">
        <v>-441278690</v>
      </c>
      <c r="P3248" s="1">
        <v>3191469515</v>
      </c>
      <c r="Q3248" s="1">
        <v>-1901795247</v>
      </c>
      <c r="S3248" s="1" t="e">
        <v>#N/A</v>
      </c>
      <c r="T3248" s="1" t="e">
        <v>#N/A</v>
      </c>
    </row>
    <row r="3249" spans="1:20" x14ac:dyDescent="0.3">
      <c r="A3249">
        <f t="shared" si="305"/>
        <v>3247</v>
      </c>
      <c r="B3249" t="s">
        <v>1870</v>
      </c>
      <c r="C3249" t="s">
        <v>4017</v>
      </c>
      <c r="D3249" t="s">
        <v>2214</v>
      </c>
      <c r="E3249" s="1">
        <v>193379292710</v>
      </c>
      <c r="F3249" s="1">
        <v>166566624783</v>
      </c>
      <c r="G3249" s="1">
        <v>143022527418</v>
      </c>
      <c r="I3249" t="b">
        <f t="shared" si="300"/>
        <v>0</v>
      </c>
      <c r="J3249" s="1">
        <f t="shared" si="301"/>
        <v>105391977841</v>
      </c>
      <c r="K3249" t="b">
        <f t="shared" si="302"/>
        <v>0</v>
      </c>
      <c r="L3249" s="1">
        <f t="shared" si="303"/>
        <v>97436058542</v>
      </c>
      <c r="N3249" s="1">
        <f t="shared" si="304"/>
        <v>75346430974</v>
      </c>
      <c r="O3249" s="1">
        <v>61174646942</v>
      </c>
      <c r="P3249" s="1">
        <v>45586468876</v>
      </c>
      <c r="Q3249" s="1">
        <v>37713624810</v>
      </c>
      <c r="S3249" s="1">
        <v>56674050023</v>
      </c>
      <c r="T3249" s="1">
        <v>42502265991</v>
      </c>
    </row>
    <row r="3250" spans="1:20" x14ac:dyDescent="0.3">
      <c r="A3250">
        <f t="shared" si="305"/>
        <v>3248</v>
      </c>
      <c r="B3250" t="s">
        <v>1871</v>
      </c>
      <c r="C3250" t="s">
        <v>4018</v>
      </c>
      <c r="D3250" t="s">
        <v>2214</v>
      </c>
      <c r="E3250" s="1">
        <v>357991682573</v>
      </c>
      <c r="F3250" s="1">
        <v>375194330803</v>
      </c>
      <c r="G3250" s="1">
        <v>245967498959</v>
      </c>
      <c r="I3250" t="b">
        <f t="shared" si="300"/>
        <v>0</v>
      </c>
      <c r="J3250" s="1">
        <f t="shared" si="301"/>
        <v>282460419792</v>
      </c>
      <c r="K3250" t="b">
        <f t="shared" si="302"/>
        <v>0</v>
      </c>
      <c r="L3250" s="1">
        <f t="shared" si="303"/>
        <v>193934174380</v>
      </c>
      <c r="N3250" s="1">
        <f t="shared" si="304"/>
        <v>76741513304</v>
      </c>
      <c r="O3250" s="1">
        <v>92733911011</v>
      </c>
      <c r="P3250" s="1">
        <v>52033324579</v>
      </c>
      <c r="Q3250" s="1">
        <v>29466667497</v>
      </c>
      <c r="S3250" s="1">
        <v>68517619569</v>
      </c>
      <c r="T3250" s="1">
        <v>84510017276</v>
      </c>
    </row>
    <row r="3251" spans="1:20" x14ac:dyDescent="0.3">
      <c r="A3251">
        <f t="shared" si="305"/>
        <v>3249</v>
      </c>
      <c r="B3251" t="s">
        <v>1873</v>
      </c>
      <c r="C3251" t="s">
        <v>4019</v>
      </c>
      <c r="D3251" t="s">
        <v>2214</v>
      </c>
      <c r="E3251" s="1">
        <v>182261020089</v>
      </c>
      <c r="F3251" s="1">
        <v>154922980346</v>
      </c>
      <c r="G3251" s="1">
        <v>118772574550</v>
      </c>
      <c r="I3251" t="b">
        <f t="shared" si="300"/>
        <v>0</v>
      </c>
      <c r="J3251" s="1">
        <f t="shared" si="301"/>
        <v>118379036418</v>
      </c>
      <c r="K3251" t="b">
        <f t="shared" si="302"/>
        <v>0</v>
      </c>
      <c r="L3251" s="1">
        <f t="shared" si="303"/>
        <v>91116800144</v>
      </c>
      <c r="N3251" s="1">
        <f t="shared" si="304"/>
        <v>46914434117</v>
      </c>
      <c r="O3251" s="1">
        <v>36543943928</v>
      </c>
      <c r="P3251" s="1">
        <v>27655774406</v>
      </c>
      <c r="Q3251" s="1">
        <v>20715072333</v>
      </c>
      <c r="S3251" s="1">
        <v>37244164192</v>
      </c>
      <c r="T3251" s="1">
        <v>26873674003</v>
      </c>
    </row>
    <row r="3252" spans="1:20" x14ac:dyDescent="0.3">
      <c r="A3252">
        <f t="shared" si="305"/>
        <v>3250</v>
      </c>
      <c r="B3252" t="s">
        <v>1874</v>
      </c>
      <c r="C3252" t="s">
        <v>4020</v>
      </c>
      <c r="D3252" t="s">
        <v>2214</v>
      </c>
      <c r="E3252" s="1">
        <v>267491091324</v>
      </c>
      <c r="F3252" s="1">
        <v>255915216713</v>
      </c>
      <c r="G3252" s="1">
        <v>228153323968</v>
      </c>
      <c r="I3252" t="b">
        <f t="shared" si="300"/>
        <v>0</v>
      </c>
      <c r="J3252" s="1">
        <f t="shared" si="301"/>
        <v>168903379405</v>
      </c>
      <c r="K3252" t="b">
        <f t="shared" si="302"/>
        <v>0</v>
      </c>
      <c r="L3252" s="1">
        <f t="shared" si="303"/>
        <v>144730342325</v>
      </c>
      <c r="N3252" s="1">
        <f t="shared" si="304"/>
        <v>112563629587</v>
      </c>
      <c r="O3252" s="1">
        <v>87011837308</v>
      </c>
      <c r="P3252" s="1">
        <v>83422981643</v>
      </c>
      <c r="Q3252" s="1">
        <v>64299602690</v>
      </c>
      <c r="S3252" s="1">
        <v>88539434373</v>
      </c>
      <c r="T3252" s="1">
        <v>62987642094</v>
      </c>
    </row>
    <row r="3253" spans="1:20" x14ac:dyDescent="0.3">
      <c r="A3253">
        <f t="shared" si="305"/>
        <v>3251</v>
      </c>
      <c r="B3253" t="s">
        <v>1875</v>
      </c>
      <c r="C3253" t="s">
        <v>4021</v>
      </c>
      <c r="D3253" t="s">
        <v>2214</v>
      </c>
      <c r="E3253" s="1">
        <v>150404311782</v>
      </c>
      <c r="F3253" s="1">
        <v>136412498512</v>
      </c>
      <c r="G3253" s="1">
        <v>100721894672</v>
      </c>
      <c r="I3253" t="b">
        <f t="shared" si="300"/>
        <v>0</v>
      </c>
      <c r="J3253" s="1">
        <f t="shared" si="301"/>
        <v>86446616714</v>
      </c>
      <c r="K3253" t="b">
        <f t="shared" si="302"/>
        <v>0</v>
      </c>
      <c r="L3253" s="1">
        <f t="shared" si="303"/>
        <v>66058205480</v>
      </c>
      <c r="N3253" s="1">
        <f t="shared" si="304"/>
        <v>58784999957</v>
      </c>
      <c r="O3253" s="1">
        <v>49965881798</v>
      </c>
      <c r="P3253" s="1">
        <v>34663689192</v>
      </c>
      <c r="Q3253" s="1">
        <v>58881641590</v>
      </c>
      <c r="S3253" s="1">
        <v>41756890183</v>
      </c>
      <c r="T3253" s="1">
        <v>32937772024</v>
      </c>
    </row>
    <row r="3254" spans="1:20" x14ac:dyDescent="0.3">
      <c r="A3254">
        <f t="shared" si="305"/>
        <v>3252</v>
      </c>
      <c r="B3254" t="s">
        <v>1876</v>
      </c>
      <c r="C3254" t="s">
        <v>4022</v>
      </c>
      <c r="D3254" t="s">
        <v>2214</v>
      </c>
      <c r="E3254" s="1">
        <v>23045775227</v>
      </c>
      <c r="F3254" s="1">
        <v>34590886535</v>
      </c>
      <c r="G3254" s="1">
        <v>40001115519</v>
      </c>
      <c r="I3254" t="b">
        <f t="shared" si="300"/>
        <v>0</v>
      </c>
      <c r="J3254" s="1">
        <f t="shared" si="301"/>
        <v>25073349797</v>
      </c>
      <c r="K3254" t="b">
        <f t="shared" si="302"/>
        <v>0</v>
      </c>
      <c r="L3254" s="1">
        <f t="shared" si="303"/>
        <v>32299926121</v>
      </c>
      <c r="N3254" s="1">
        <f t="shared" si="304"/>
        <v>6332289917</v>
      </c>
      <c r="O3254" s="1">
        <v>9517536738</v>
      </c>
      <c r="P3254" s="1">
        <v>7701189398</v>
      </c>
      <c r="Q3254" s="1">
        <v>18249238100</v>
      </c>
      <c r="S3254" s="1">
        <v>3758308327</v>
      </c>
      <c r="T3254" s="1">
        <v>6943555148</v>
      </c>
    </row>
    <row r="3255" spans="1:20" x14ac:dyDescent="0.3">
      <c r="A3255">
        <f t="shared" si="305"/>
        <v>3253</v>
      </c>
      <c r="B3255" t="s">
        <v>1877</v>
      </c>
      <c r="C3255" t="s">
        <v>4023</v>
      </c>
      <c r="D3255" t="s">
        <v>2214</v>
      </c>
      <c r="E3255" s="1">
        <v>42568934878</v>
      </c>
      <c r="F3255" s="1">
        <v>34822430276</v>
      </c>
      <c r="G3255" s="1">
        <v>36401942699</v>
      </c>
      <c r="I3255" t="b">
        <f t="shared" si="300"/>
        <v>0</v>
      </c>
      <c r="J3255" s="1">
        <f t="shared" si="301"/>
        <v>20803346136</v>
      </c>
      <c r="K3255" t="b">
        <f t="shared" si="302"/>
        <v>0</v>
      </c>
      <c r="L3255" s="1">
        <f t="shared" si="303"/>
        <v>24342274056</v>
      </c>
      <c r="N3255" s="1">
        <f t="shared" si="304"/>
        <v>13464310614</v>
      </c>
      <c r="O3255" s="1">
        <v>14019084140</v>
      </c>
      <c r="P3255" s="1">
        <v>12059668643</v>
      </c>
      <c r="Q3255" s="1">
        <v>14024802330</v>
      </c>
      <c r="S3255" s="1">
        <v>5457917919</v>
      </c>
      <c r="T3255" s="1">
        <v>6012691445</v>
      </c>
    </row>
    <row r="3256" spans="1:20" x14ac:dyDescent="0.3">
      <c r="A3256">
        <f t="shared" si="305"/>
        <v>3254</v>
      </c>
      <c r="B3256" t="s">
        <v>1878</v>
      </c>
      <c r="C3256" t="s">
        <v>4024</v>
      </c>
      <c r="D3256" t="s">
        <v>2214</v>
      </c>
      <c r="E3256" s="1">
        <v>27829999169</v>
      </c>
      <c r="F3256" s="1">
        <v>37841150315</v>
      </c>
      <c r="G3256" s="1">
        <v>33141153910</v>
      </c>
      <c r="I3256" t="b">
        <f t="shared" si="300"/>
        <v>0</v>
      </c>
      <c r="J3256" s="1">
        <f t="shared" si="301"/>
        <v>28716000106</v>
      </c>
      <c r="K3256" t="b">
        <f t="shared" si="302"/>
        <v>0</v>
      </c>
      <c r="L3256" s="1">
        <f t="shared" si="303"/>
        <v>25849181093</v>
      </c>
      <c r="N3256" s="1">
        <f t="shared" si="304"/>
        <v>7242836670</v>
      </c>
      <c r="O3256" s="1">
        <v>9125150209</v>
      </c>
      <c r="P3256" s="1">
        <v>7291972817</v>
      </c>
      <c r="Q3256" s="1">
        <v>14857132941</v>
      </c>
      <c r="S3256" s="1">
        <v>3464784156</v>
      </c>
      <c r="T3256" s="1">
        <v>5347097695</v>
      </c>
    </row>
    <row r="3257" spans="1:20" x14ac:dyDescent="0.3">
      <c r="A3257">
        <f t="shared" si="305"/>
        <v>3255</v>
      </c>
      <c r="B3257" t="s">
        <v>1879</v>
      </c>
      <c r="C3257" t="s">
        <v>4025</v>
      </c>
      <c r="D3257" t="s">
        <v>2214</v>
      </c>
      <c r="E3257" s="1">
        <v>126745016191</v>
      </c>
      <c r="F3257" s="1">
        <v>114648138200</v>
      </c>
      <c r="G3257" s="1">
        <v>113458576052</v>
      </c>
      <c r="I3257" t="b">
        <f t="shared" si="300"/>
        <v>0</v>
      </c>
      <c r="J3257" s="1">
        <f t="shared" si="301"/>
        <v>59168932027</v>
      </c>
      <c r="K3257" t="b">
        <f t="shared" si="302"/>
        <v>0</v>
      </c>
      <c r="L3257" s="1">
        <f t="shared" si="303"/>
        <v>57343829100</v>
      </c>
      <c r="N3257" s="1">
        <f t="shared" si="304"/>
        <v>58543535057</v>
      </c>
      <c r="O3257" s="1">
        <v>55479206173</v>
      </c>
      <c r="P3257" s="1">
        <v>56114746952</v>
      </c>
      <c r="Q3257" s="1">
        <v>100593288552</v>
      </c>
      <c r="S3257" s="1">
        <v>44991749196</v>
      </c>
      <c r="T3257" s="1">
        <v>41927420312</v>
      </c>
    </row>
    <row r="3258" spans="1:20" x14ac:dyDescent="0.3">
      <c r="A3258">
        <f t="shared" si="305"/>
        <v>3256</v>
      </c>
      <c r="B3258" t="s">
        <v>1880</v>
      </c>
      <c r="C3258" t="s">
        <v>4026</v>
      </c>
      <c r="D3258" t="s">
        <v>2214</v>
      </c>
      <c r="E3258" s="1">
        <v>51232869329</v>
      </c>
      <c r="F3258" s="1">
        <v>36131560952</v>
      </c>
      <c r="G3258" s="1">
        <v>25320841993</v>
      </c>
      <c r="I3258" t="b">
        <f t="shared" si="300"/>
        <v>0</v>
      </c>
      <c r="J3258" s="1">
        <f t="shared" si="301"/>
        <v>15545757943</v>
      </c>
      <c r="K3258" t="b">
        <f t="shared" si="302"/>
        <v>0</v>
      </c>
      <c r="L3258" s="1">
        <f t="shared" si="303"/>
        <v>14912502193</v>
      </c>
      <c r="N3258" s="1">
        <f t="shared" si="304"/>
        <v>29873570152</v>
      </c>
      <c r="O3258" s="1">
        <v>20585803009</v>
      </c>
      <c r="P3258" s="1">
        <v>10408339800</v>
      </c>
      <c r="Q3258" s="1">
        <v>15306408539</v>
      </c>
      <c r="S3258" s="1">
        <v>22183740286</v>
      </c>
      <c r="T3258" s="1">
        <v>12895973143</v>
      </c>
    </row>
    <row r="3259" spans="1:20" x14ac:dyDescent="0.3">
      <c r="A3259">
        <f t="shared" si="305"/>
        <v>3257</v>
      </c>
      <c r="B3259" t="s">
        <v>1881</v>
      </c>
      <c r="C3259" t="s">
        <v>4027</v>
      </c>
      <c r="D3259" t="s">
        <v>2214</v>
      </c>
      <c r="E3259" s="1">
        <v>328219116598</v>
      </c>
      <c r="F3259" s="1">
        <v>263392928228</v>
      </c>
      <c r="G3259" s="1">
        <v>272751120628</v>
      </c>
      <c r="I3259" t="b">
        <f t="shared" si="300"/>
        <v>0</v>
      </c>
      <c r="J3259" s="1">
        <f t="shared" si="301"/>
        <v>216545448416</v>
      </c>
      <c r="K3259" t="b">
        <f t="shared" si="302"/>
        <v>0</v>
      </c>
      <c r="L3259" s="1">
        <f t="shared" si="303"/>
        <v>235588144712</v>
      </c>
      <c r="N3259" s="1">
        <f t="shared" si="304"/>
        <v>54892851779</v>
      </c>
      <c r="O3259" s="1">
        <v>46847479812</v>
      </c>
      <c r="P3259" s="1">
        <v>37162975916</v>
      </c>
      <c r="Q3259" s="1">
        <v>82442979372</v>
      </c>
      <c r="S3259" s="1">
        <v>44764147564</v>
      </c>
      <c r="T3259" s="1">
        <v>36718775597</v>
      </c>
    </row>
    <row r="3260" spans="1:20" x14ac:dyDescent="0.3">
      <c r="A3260">
        <f t="shared" si="305"/>
        <v>3258</v>
      </c>
      <c r="B3260" t="s">
        <v>1883</v>
      </c>
      <c r="C3260" t="s">
        <v>4029</v>
      </c>
      <c r="D3260" t="s">
        <v>2214</v>
      </c>
      <c r="E3260" s="1">
        <v>344978629562</v>
      </c>
      <c r="F3260" s="1">
        <v>164876776741</v>
      </c>
      <c r="G3260" s="1">
        <v>322025521727</v>
      </c>
      <c r="I3260" t="b">
        <f t="shared" si="300"/>
        <v>0</v>
      </c>
      <c r="J3260" s="1">
        <f t="shared" si="301"/>
        <v>192190215509</v>
      </c>
      <c r="K3260" t="b">
        <f t="shared" si="302"/>
        <v>0</v>
      </c>
      <c r="L3260" s="1">
        <f t="shared" si="303"/>
        <v>242657378543</v>
      </c>
      <c r="N3260" s="1">
        <f t="shared" si="304"/>
        <v>18980552918</v>
      </c>
      <c r="O3260" s="1">
        <v>-27313438768</v>
      </c>
      <c r="P3260" s="1">
        <v>79368143184</v>
      </c>
      <c r="Q3260" s="1">
        <v>21084523015</v>
      </c>
      <c r="S3260" s="1">
        <v>16511249801</v>
      </c>
      <c r="T3260" s="1">
        <v>-29782741885</v>
      </c>
    </row>
    <row r="3261" spans="1:20" x14ac:dyDescent="0.3">
      <c r="A3261">
        <f t="shared" si="305"/>
        <v>3259</v>
      </c>
      <c r="B3261" t="s">
        <v>1884</v>
      </c>
      <c r="C3261" t="s">
        <v>4030</v>
      </c>
      <c r="D3261" t="s">
        <v>2214</v>
      </c>
      <c r="E3261" s="1">
        <v>43214170891</v>
      </c>
      <c r="F3261" s="1">
        <v>37795433501</v>
      </c>
      <c r="G3261" s="1">
        <v>38661176496</v>
      </c>
      <c r="I3261" t="b">
        <f t="shared" si="300"/>
        <v>0</v>
      </c>
      <c r="J3261" s="1">
        <f t="shared" si="301"/>
        <v>18899210205</v>
      </c>
      <c r="K3261" t="b">
        <f t="shared" si="302"/>
        <v>0</v>
      </c>
      <c r="L3261" s="1">
        <f t="shared" si="303"/>
        <v>19480368964</v>
      </c>
      <c r="N3261" s="1">
        <f t="shared" si="304"/>
        <v>18792160112</v>
      </c>
      <c r="O3261" s="1">
        <v>18896223296</v>
      </c>
      <c r="P3261" s="1">
        <v>19180807532</v>
      </c>
      <c r="Q3261" s="1">
        <v>17123431511</v>
      </c>
      <c r="S3261" s="1">
        <v>14893226811</v>
      </c>
      <c r="T3261" s="1">
        <v>14997289995</v>
      </c>
    </row>
    <row r="3262" spans="1:20" x14ac:dyDescent="0.3">
      <c r="A3262">
        <f t="shared" si="305"/>
        <v>3260</v>
      </c>
      <c r="B3262" t="s">
        <v>1887</v>
      </c>
      <c r="C3262" t="s">
        <v>4033</v>
      </c>
      <c r="D3262" t="s">
        <v>2214</v>
      </c>
      <c r="E3262" s="1">
        <v>19561616492</v>
      </c>
      <c r="F3262" s="1">
        <v>21602999976</v>
      </c>
      <c r="G3262" s="1">
        <v>18259560721</v>
      </c>
      <c r="I3262" t="b">
        <f t="shared" si="300"/>
        <v>0</v>
      </c>
      <c r="J3262" s="1">
        <f t="shared" si="301"/>
        <v>14874466403</v>
      </c>
      <c r="K3262" t="b">
        <f t="shared" si="302"/>
        <v>0</v>
      </c>
      <c r="L3262" s="1">
        <f t="shared" si="303"/>
        <v>10989656190</v>
      </c>
      <c r="N3262" s="1">
        <f t="shared" si="304"/>
        <v>3356964745</v>
      </c>
      <c r="O3262" s="1">
        <v>6728533573</v>
      </c>
      <c r="P3262" s="1">
        <v>7269904531</v>
      </c>
      <c r="Q3262" s="1">
        <v>405019642</v>
      </c>
      <c r="S3262" s="1">
        <v>2730115252</v>
      </c>
      <c r="T3262" s="1">
        <v>6101684080</v>
      </c>
    </row>
    <row r="3263" spans="1:20" x14ac:dyDescent="0.3">
      <c r="A3263">
        <f t="shared" si="305"/>
        <v>3261</v>
      </c>
      <c r="B3263" t="s">
        <v>1888</v>
      </c>
      <c r="C3263" t="s">
        <v>4034</v>
      </c>
      <c r="D3263" t="s">
        <v>2214</v>
      </c>
      <c r="E3263" s="1">
        <v>202958033834</v>
      </c>
      <c r="F3263" s="1">
        <v>232010360221</v>
      </c>
      <c r="G3263" s="1">
        <v>198858959839</v>
      </c>
      <c r="I3263" t="b">
        <f t="shared" si="300"/>
        <v>0</v>
      </c>
      <c r="J3263" s="1">
        <f t="shared" si="301"/>
        <v>220011987147</v>
      </c>
      <c r="K3263" t="b">
        <f t="shared" si="302"/>
        <v>0</v>
      </c>
      <c r="L3263" s="1">
        <f t="shared" si="303"/>
        <v>184974750940</v>
      </c>
      <c r="N3263" s="1">
        <f t="shared" si="304"/>
        <v>11408357924</v>
      </c>
      <c r="O3263" s="1">
        <v>11998373074</v>
      </c>
      <c r="P3263" s="1">
        <v>13884208899</v>
      </c>
      <c r="Q3263" s="1">
        <v>12568043830</v>
      </c>
      <c r="S3263" s="1">
        <v>10707622865</v>
      </c>
      <c r="T3263" s="1">
        <v>11297638015</v>
      </c>
    </row>
    <row r="3264" spans="1:20" x14ac:dyDescent="0.3">
      <c r="A3264">
        <f t="shared" si="305"/>
        <v>3262</v>
      </c>
      <c r="B3264" t="s">
        <v>1890</v>
      </c>
      <c r="C3264" t="s">
        <v>4036</v>
      </c>
      <c r="D3264" t="s">
        <v>2214</v>
      </c>
      <c r="E3264" s="1">
        <v>56729389196</v>
      </c>
      <c r="F3264" s="1">
        <v>44123037871</v>
      </c>
      <c r="G3264" s="1">
        <v>66356725354</v>
      </c>
      <c r="I3264" t="b">
        <f t="shared" si="300"/>
        <v>0</v>
      </c>
      <c r="J3264" s="1">
        <f t="shared" si="301"/>
        <v>33896556822</v>
      </c>
      <c r="K3264" t="b">
        <f t="shared" si="302"/>
        <v>0</v>
      </c>
      <c r="L3264" s="1">
        <f t="shared" si="303"/>
        <v>47914454228</v>
      </c>
      <c r="N3264" s="1">
        <f t="shared" si="304"/>
        <v>13743772759</v>
      </c>
      <c r="O3264" s="1">
        <v>10226481049</v>
      </c>
      <c r="P3264" s="1">
        <v>18442271126</v>
      </c>
      <c r="Q3264" s="1">
        <v>9220182874</v>
      </c>
      <c r="S3264" s="1">
        <v>12137897924</v>
      </c>
      <c r="T3264" s="1">
        <v>8620606214</v>
      </c>
    </row>
    <row r="3265" spans="1:20" x14ac:dyDescent="0.3">
      <c r="A3265">
        <f t="shared" si="305"/>
        <v>3263</v>
      </c>
      <c r="B3265" t="s">
        <v>1891</v>
      </c>
      <c r="C3265" t="s">
        <v>4037</v>
      </c>
      <c r="D3265" t="s">
        <v>2214</v>
      </c>
      <c r="E3265" s="1">
        <v>42483287221</v>
      </c>
      <c r="F3265" s="1">
        <v>42842548188</v>
      </c>
      <c r="G3265" s="1">
        <v>35291791914</v>
      </c>
      <c r="I3265" t="b">
        <f t="shared" si="300"/>
        <v>0</v>
      </c>
      <c r="J3265" s="1">
        <f t="shared" si="301"/>
        <v>30288676157</v>
      </c>
      <c r="K3265" t="b">
        <f t="shared" si="302"/>
        <v>0</v>
      </c>
      <c r="L3265" s="1">
        <f t="shared" si="303"/>
        <v>25390953258</v>
      </c>
      <c r="N3265" s="1">
        <f t="shared" si="304"/>
        <v>11981876276</v>
      </c>
      <c r="O3265" s="1">
        <v>12553872031</v>
      </c>
      <c r="P3265" s="1">
        <v>9900838656</v>
      </c>
      <c r="S3265" s="1">
        <v>8155269491</v>
      </c>
      <c r="T3265" s="1">
        <v>8727265246</v>
      </c>
    </row>
    <row r="3266" spans="1:20" x14ac:dyDescent="0.3">
      <c r="A3266">
        <f t="shared" si="305"/>
        <v>3264</v>
      </c>
      <c r="B3266" t="s">
        <v>1896</v>
      </c>
      <c r="C3266" t="s">
        <v>4042</v>
      </c>
      <c r="D3266" t="s">
        <v>2214</v>
      </c>
      <c r="E3266" s="1">
        <v>81577391444</v>
      </c>
      <c r="F3266" s="1">
        <v>71895885464</v>
      </c>
      <c r="G3266" s="1">
        <v>40633124493</v>
      </c>
      <c r="I3266" t="b">
        <f t="shared" si="300"/>
        <v>0</v>
      </c>
      <c r="J3266" s="1">
        <f t="shared" si="301"/>
        <v>41381248026</v>
      </c>
      <c r="K3266" t="b">
        <f t="shared" si="302"/>
        <v>0</v>
      </c>
      <c r="L3266" s="1">
        <f t="shared" si="303"/>
        <v>24825231179</v>
      </c>
      <c r="N3266" s="1">
        <f t="shared" si="304"/>
        <v>33672221139</v>
      </c>
      <c r="O3266" s="1">
        <v>30514637438</v>
      </c>
      <c r="P3266" s="1">
        <v>15807893314</v>
      </c>
      <c r="Q3266" s="1">
        <v>13137202404</v>
      </c>
      <c r="S3266" s="1">
        <v>25150817044</v>
      </c>
      <c r="T3266" s="1">
        <v>21993233343</v>
      </c>
    </row>
    <row r="3267" spans="1:20" x14ac:dyDescent="0.3">
      <c r="A3267">
        <f t="shared" si="305"/>
        <v>3265</v>
      </c>
      <c r="B3267" t="s">
        <v>1897</v>
      </c>
      <c r="C3267" t="s">
        <v>4043</v>
      </c>
      <c r="D3267" t="s">
        <v>2214</v>
      </c>
      <c r="E3267" s="1">
        <v>148783063129</v>
      </c>
      <c r="F3267" s="1">
        <v>67319918067</v>
      </c>
      <c r="G3267" s="1">
        <v>45732695042</v>
      </c>
      <c r="I3267" t="b">
        <f t="shared" ref="I3267:I3330" si="306">F3267=O3267</f>
        <v>0</v>
      </c>
      <c r="J3267" s="1">
        <f t="shared" ref="J3267:J3330" si="307">F3267-O3267</f>
        <v>59249993409</v>
      </c>
      <c r="K3267" t="b">
        <f t="shared" ref="K3267:K3330" si="308">G3267=P3267</f>
        <v>0</v>
      </c>
      <c r="L3267" s="1">
        <f t="shared" ref="L3267:L3330" si="309">G3267-P3267</f>
        <v>40333898716</v>
      </c>
      <c r="N3267" s="1">
        <f t="shared" ref="N3267:N3330" si="310">IF(OR(ISERROR(S3267),ISERROR(T3267),O3267=""),"",O3267-T3267+S3267)</f>
        <v>14140181406</v>
      </c>
      <c r="O3267" s="1">
        <v>8069924658</v>
      </c>
      <c r="P3267" s="1">
        <v>5398796326</v>
      </c>
      <c r="Q3267" s="1">
        <v>12075163101</v>
      </c>
      <c r="S3267" s="1">
        <v>9775936002</v>
      </c>
      <c r="T3267" s="1">
        <v>3705679254</v>
      </c>
    </row>
    <row r="3268" spans="1:20" x14ac:dyDescent="0.3">
      <c r="A3268">
        <f t="shared" ref="A3268:A3331" si="311">A3267+1</f>
        <v>3266</v>
      </c>
      <c r="B3268" t="s">
        <v>1898</v>
      </c>
      <c r="C3268" t="s">
        <v>4044</v>
      </c>
      <c r="D3268" t="s">
        <v>2214</v>
      </c>
      <c r="E3268" s="1">
        <v>469666790784</v>
      </c>
      <c r="F3268" s="1">
        <v>402733099165</v>
      </c>
      <c r="G3268" s="1">
        <v>346399447525</v>
      </c>
      <c r="I3268" t="b">
        <f t="shared" si="306"/>
        <v>0</v>
      </c>
      <c r="J3268" s="1">
        <f t="shared" si="307"/>
        <v>348709832780</v>
      </c>
      <c r="K3268" t="b">
        <f t="shared" si="308"/>
        <v>0</v>
      </c>
      <c r="L3268" s="1">
        <f t="shared" si="309"/>
        <v>307444614107</v>
      </c>
      <c r="N3268" s="1">
        <f t="shared" si="310"/>
        <v>60229660003</v>
      </c>
      <c r="O3268" s="1">
        <v>54023266385</v>
      </c>
      <c r="P3268" s="1">
        <v>38954833418</v>
      </c>
      <c r="Q3268" s="1">
        <v>59762624589</v>
      </c>
      <c r="S3268" s="1">
        <v>47026225790</v>
      </c>
      <c r="T3268" s="1">
        <v>40819832172</v>
      </c>
    </row>
    <row r="3269" spans="1:20" x14ac:dyDescent="0.3">
      <c r="A3269">
        <f t="shared" si="311"/>
        <v>3267</v>
      </c>
      <c r="B3269" t="s">
        <v>1900</v>
      </c>
      <c r="C3269" t="s">
        <v>4046</v>
      </c>
      <c r="D3269" t="s">
        <v>2214</v>
      </c>
      <c r="E3269" s="1">
        <v>353623807392</v>
      </c>
      <c r="F3269" s="1">
        <v>295210018480</v>
      </c>
      <c r="G3269" s="1">
        <v>92898822796</v>
      </c>
      <c r="I3269" t="b">
        <f t="shared" si="306"/>
        <v>0</v>
      </c>
      <c r="J3269" s="1">
        <f t="shared" si="307"/>
        <v>235067063835</v>
      </c>
      <c r="K3269" t="b">
        <f t="shared" si="308"/>
        <v>0</v>
      </c>
      <c r="L3269" s="1">
        <f t="shared" si="309"/>
        <v>73643131798</v>
      </c>
      <c r="N3269" s="1">
        <f t="shared" si="310"/>
        <v>97271860186</v>
      </c>
      <c r="O3269" s="1">
        <v>60142954645</v>
      </c>
      <c r="P3269" s="1">
        <v>19255690998</v>
      </c>
      <c r="S3269" s="1">
        <v>79366487158</v>
      </c>
      <c r="T3269" s="1">
        <v>42237581617</v>
      </c>
    </row>
    <row r="3270" spans="1:20" x14ac:dyDescent="0.3">
      <c r="A3270">
        <f t="shared" si="311"/>
        <v>3268</v>
      </c>
      <c r="B3270" t="s">
        <v>1902</v>
      </c>
      <c r="C3270" t="s">
        <v>4048</v>
      </c>
      <c r="D3270" t="s">
        <v>2214</v>
      </c>
      <c r="E3270" s="1">
        <v>525821186068</v>
      </c>
      <c r="F3270" s="1">
        <v>214395239315</v>
      </c>
      <c r="G3270" s="1">
        <v>269217606930</v>
      </c>
      <c r="I3270" t="b">
        <f t="shared" si="306"/>
        <v>0</v>
      </c>
      <c r="J3270" s="1">
        <f t="shared" si="307"/>
        <v>323513438126</v>
      </c>
      <c r="K3270" t="b">
        <f t="shared" si="308"/>
        <v>0</v>
      </c>
      <c r="L3270" s="1">
        <f t="shared" si="309"/>
        <v>406346659224</v>
      </c>
      <c r="N3270" s="1">
        <f t="shared" si="310"/>
        <v>-78041757584</v>
      </c>
      <c r="O3270" s="1">
        <v>-109118198811</v>
      </c>
      <c r="P3270" s="1">
        <v>-137129052294</v>
      </c>
      <c r="Q3270" s="1">
        <v>55083654967</v>
      </c>
      <c r="S3270" s="1">
        <v>-60955394878</v>
      </c>
      <c r="T3270" s="1">
        <v>-92031836105</v>
      </c>
    </row>
    <row r="3271" spans="1:20" x14ac:dyDescent="0.3">
      <c r="A3271">
        <f t="shared" si="311"/>
        <v>3269</v>
      </c>
      <c r="B3271" t="s">
        <v>1903</v>
      </c>
      <c r="C3271" t="s">
        <v>4049</v>
      </c>
      <c r="D3271" t="s">
        <v>2214</v>
      </c>
      <c r="E3271" s="1" t="s">
        <v>4591</v>
      </c>
      <c r="F3271" s="1">
        <v>-106728630671</v>
      </c>
      <c r="G3271" s="1">
        <v>-138032645182</v>
      </c>
      <c r="I3271" t="b">
        <f t="shared" si="306"/>
        <v>1</v>
      </c>
      <c r="J3271" s="1">
        <f t="shared" si="307"/>
        <v>0</v>
      </c>
      <c r="K3271" t="b">
        <f t="shared" si="308"/>
        <v>1</v>
      </c>
      <c r="L3271" s="1">
        <f t="shared" si="309"/>
        <v>0</v>
      </c>
      <c r="N3271" s="1" t="str">
        <f t="shared" si="310"/>
        <v/>
      </c>
      <c r="O3271" s="1">
        <v>-106728630671</v>
      </c>
      <c r="P3271" s="1">
        <v>-138032645182</v>
      </c>
      <c r="Q3271" s="1">
        <v>53037574567</v>
      </c>
      <c r="S3271" s="1" t="e">
        <v>#N/A</v>
      </c>
      <c r="T3271" s="1" t="e">
        <v>#N/A</v>
      </c>
    </row>
    <row r="3272" spans="1:20" x14ac:dyDescent="0.3">
      <c r="A3272">
        <f t="shared" si="311"/>
        <v>3270</v>
      </c>
      <c r="B3272" t="s">
        <v>1904</v>
      </c>
      <c r="C3272" t="s">
        <v>4050</v>
      </c>
      <c r="D3272" t="s">
        <v>2214</v>
      </c>
      <c r="E3272" s="1" t="s">
        <v>4591</v>
      </c>
      <c r="F3272" s="1">
        <v>93382694124</v>
      </c>
      <c r="G3272" s="1">
        <v>10281432371</v>
      </c>
      <c r="I3272" t="b">
        <f t="shared" si="306"/>
        <v>1</v>
      </c>
      <c r="J3272" s="1">
        <f t="shared" si="307"/>
        <v>0</v>
      </c>
      <c r="K3272" t="b">
        <f t="shared" si="308"/>
        <v>1</v>
      </c>
      <c r="L3272" s="1">
        <f t="shared" si="309"/>
        <v>0</v>
      </c>
      <c r="N3272" s="1" t="str">
        <f t="shared" si="310"/>
        <v/>
      </c>
      <c r="O3272" s="1">
        <v>93382694124</v>
      </c>
      <c r="P3272" s="1">
        <v>10281432371</v>
      </c>
      <c r="Q3272" s="1">
        <v>37219112899</v>
      </c>
      <c r="S3272" s="1" t="e">
        <v>#N/A</v>
      </c>
      <c r="T3272" s="1" t="e">
        <v>#N/A</v>
      </c>
    </row>
    <row r="3273" spans="1:20" x14ac:dyDescent="0.3">
      <c r="A3273">
        <f t="shared" si="311"/>
        <v>3271</v>
      </c>
      <c r="B3273" t="s">
        <v>1906</v>
      </c>
      <c r="C3273" t="s">
        <v>4052</v>
      </c>
      <c r="D3273" t="s">
        <v>2214</v>
      </c>
      <c r="E3273" s="1">
        <v>81344275889</v>
      </c>
      <c r="F3273" s="1">
        <v>80394390816</v>
      </c>
      <c r="G3273" s="1">
        <v>79347760986</v>
      </c>
      <c r="I3273" t="b">
        <f t="shared" si="306"/>
        <v>0</v>
      </c>
      <c r="J3273" s="1">
        <f t="shared" si="307"/>
        <v>65037612012</v>
      </c>
      <c r="K3273" t="b">
        <f t="shared" si="308"/>
        <v>0</v>
      </c>
      <c r="L3273" s="1">
        <f t="shared" si="309"/>
        <v>63204394713</v>
      </c>
      <c r="N3273" s="1">
        <f t="shared" si="310"/>
        <v>12778466436</v>
      </c>
      <c r="O3273" s="1">
        <v>15356778804</v>
      </c>
      <c r="P3273" s="1">
        <v>16143366273</v>
      </c>
      <c r="Q3273" s="1">
        <v>15972684988</v>
      </c>
      <c r="S3273" s="1">
        <v>8586456264</v>
      </c>
      <c r="T3273" s="1">
        <v>11164768632</v>
      </c>
    </row>
    <row r="3274" spans="1:20" x14ac:dyDescent="0.3">
      <c r="A3274">
        <f t="shared" si="311"/>
        <v>3272</v>
      </c>
      <c r="B3274" t="s">
        <v>1907</v>
      </c>
      <c r="C3274" t="s">
        <v>4053</v>
      </c>
      <c r="D3274" t="s">
        <v>2214</v>
      </c>
      <c r="E3274" s="1">
        <v>336709080088</v>
      </c>
      <c r="F3274" s="1">
        <v>225386525806</v>
      </c>
      <c r="G3274" s="1">
        <v>197566474255</v>
      </c>
      <c r="I3274" t="b">
        <f t="shared" si="306"/>
        <v>0</v>
      </c>
      <c r="J3274" s="1">
        <f t="shared" si="307"/>
        <v>156006866211</v>
      </c>
      <c r="K3274" t="b">
        <f t="shared" si="308"/>
        <v>0</v>
      </c>
      <c r="L3274" s="1">
        <f t="shared" si="309"/>
        <v>133293150788</v>
      </c>
      <c r="N3274" s="1">
        <f t="shared" si="310"/>
        <v>79100565548</v>
      </c>
      <c r="O3274" s="1">
        <v>69379659595</v>
      </c>
      <c r="P3274" s="1">
        <v>64273323467</v>
      </c>
      <c r="Q3274" s="1">
        <v>58687924118</v>
      </c>
      <c r="S3274" s="1">
        <v>59272713624</v>
      </c>
      <c r="T3274" s="1">
        <v>49551807671</v>
      </c>
    </row>
    <row r="3275" spans="1:20" x14ac:dyDescent="0.3">
      <c r="A3275">
        <f t="shared" si="311"/>
        <v>3273</v>
      </c>
      <c r="B3275" t="s">
        <v>1909</v>
      </c>
      <c r="C3275" t="s">
        <v>4055</v>
      </c>
      <c r="D3275" t="s">
        <v>2214</v>
      </c>
      <c r="E3275" s="1">
        <v>14330407042</v>
      </c>
      <c r="F3275" s="1">
        <v>13729768741</v>
      </c>
      <c r="G3275" s="1">
        <v>8519582525</v>
      </c>
      <c r="I3275" t="b">
        <f t="shared" si="306"/>
        <v>0</v>
      </c>
      <c r="J3275" s="1">
        <f t="shared" si="307"/>
        <v>-2659060663</v>
      </c>
      <c r="K3275" t="b">
        <f t="shared" si="308"/>
        <v>0</v>
      </c>
      <c r="L3275" s="1">
        <f t="shared" si="309"/>
        <v>-4867434714</v>
      </c>
      <c r="N3275" s="1">
        <f t="shared" si="310"/>
        <v>15842821666</v>
      </c>
      <c r="O3275" s="1">
        <v>16388829404</v>
      </c>
      <c r="P3275" s="1">
        <v>13387017239</v>
      </c>
      <c r="Q3275" s="1">
        <v>16864239047</v>
      </c>
      <c r="S3275" s="1">
        <v>2833613357</v>
      </c>
      <c r="T3275" s="1">
        <v>3379621095</v>
      </c>
    </row>
    <row r="3276" spans="1:20" x14ac:dyDescent="0.3">
      <c r="A3276">
        <f t="shared" si="311"/>
        <v>3274</v>
      </c>
      <c r="B3276" t="s">
        <v>1910</v>
      </c>
      <c r="C3276" t="s">
        <v>4056</v>
      </c>
      <c r="D3276" t="s">
        <v>2214</v>
      </c>
      <c r="E3276" s="1">
        <v>587637410933</v>
      </c>
      <c r="F3276" s="1">
        <v>414466172837</v>
      </c>
      <c r="G3276" s="1">
        <v>453881181278</v>
      </c>
      <c r="I3276" t="b">
        <f t="shared" si="306"/>
        <v>0</v>
      </c>
      <c r="J3276" s="1">
        <f t="shared" si="307"/>
        <v>414664935676</v>
      </c>
      <c r="K3276" t="b">
        <f t="shared" si="308"/>
        <v>0</v>
      </c>
      <c r="L3276" s="1">
        <f t="shared" si="309"/>
        <v>477034530821</v>
      </c>
      <c r="N3276" s="1">
        <f t="shared" si="310"/>
        <v>28660074269</v>
      </c>
      <c r="O3276" s="1">
        <v>-198762839</v>
      </c>
      <c r="P3276" s="1">
        <v>-23153349543</v>
      </c>
      <c r="Q3276" s="1">
        <v>139539528546</v>
      </c>
      <c r="S3276" s="1">
        <v>36132371465</v>
      </c>
      <c r="T3276" s="1">
        <v>7273534357</v>
      </c>
    </row>
    <row r="3277" spans="1:20" x14ac:dyDescent="0.3">
      <c r="A3277">
        <f t="shared" si="311"/>
        <v>3275</v>
      </c>
      <c r="B3277" t="s">
        <v>1911</v>
      </c>
      <c r="C3277" t="s">
        <v>4057</v>
      </c>
      <c r="D3277" t="s">
        <v>2214</v>
      </c>
      <c r="E3277" s="1">
        <v>214050649673</v>
      </c>
      <c r="F3277" s="1">
        <v>112946688188</v>
      </c>
      <c r="G3277" s="1">
        <v>114961598320</v>
      </c>
      <c r="I3277" t="b">
        <f t="shared" si="306"/>
        <v>0</v>
      </c>
      <c r="J3277" s="1">
        <f t="shared" si="307"/>
        <v>101414106996</v>
      </c>
      <c r="K3277" t="b">
        <f t="shared" si="308"/>
        <v>0</v>
      </c>
      <c r="L3277" s="1">
        <f t="shared" si="309"/>
        <v>98209896159</v>
      </c>
      <c r="N3277" s="1">
        <f t="shared" si="310"/>
        <v>13745240715</v>
      </c>
      <c r="O3277" s="1">
        <v>11532581192</v>
      </c>
      <c r="P3277" s="1">
        <v>16751702161</v>
      </c>
      <c r="Q3277" s="1">
        <v>-25613849884</v>
      </c>
      <c r="S3277" s="1">
        <v>8772447769</v>
      </c>
      <c r="T3277" s="1">
        <v>6559788246</v>
      </c>
    </row>
    <row r="3278" spans="1:20" x14ac:dyDescent="0.3">
      <c r="A3278">
        <f t="shared" si="311"/>
        <v>3276</v>
      </c>
      <c r="B3278" t="s">
        <v>1912</v>
      </c>
      <c r="C3278" t="s">
        <v>4058</v>
      </c>
      <c r="D3278" t="s">
        <v>2214</v>
      </c>
      <c r="E3278" s="1">
        <v>40544635509</v>
      </c>
      <c r="F3278" s="1">
        <v>48915234419</v>
      </c>
      <c r="G3278" s="1">
        <v>41360186995</v>
      </c>
      <c r="I3278" t="b">
        <f t="shared" si="306"/>
        <v>0</v>
      </c>
      <c r="J3278" s="1">
        <f t="shared" si="307"/>
        <v>37755631670</v>
      </c>
      <c r="K3278" t="b">
        <f t="shared" si="308"/>
        <v>0</v>
      </c>
      <c r="L3278" s="1">
        <f t="shared" si="309"/>
        <v>42289958532</v>
      </c>
      <c r="N3278" s="1">
        <f t="shared" si="310"/>
        <v>9406289835</v>
      </c>
      <c r="O3278" s="1">
        <v>11159602749</v>
      </c>
      <c r="P3278" s="1">
        <v>-929771537</v>
      </c>
      <c r="Q3278" s="1">
        <v>11939128432</v>
      </c>
      <c r="S3278" s="1">
        <v>3687333590</v>
      </c>
      <c r="T3278" s="1">
        <v>5440646504</v>
      </c>
    </row>
    <row r="3279" spans="1:20" x14ac:dyDescent="0.3">
      <c r="A3279">
        <f t="shared" si="311"/>
        <v>3277</v>
      </c>
      <c r="B3279" t="s">
        <v>1913</v>
      </c>
      <c r="C3279" t="s">
        <v>4059</v>
      </c>
      <c r="D3279" t="s">
        <v>2214</v>
      </c>
      <c r="E3279" s="1">
        <v>194758643934</v>
      </c>
      <c r="F3279" s="1">
        <v>154082897894</v>
      </c>
      <c r="G3279" s="1">
        <v>108745921878</v>
      </c>
      <c r="I3279" t="b">
        <f t="shared" si="306"/>
        <v>0</v>
      </c>
      <c r="J3279" s="1">
        <f t="shared" si="307"/>
        <v>45750356148</v>
      </c>
      <c r="K3279" t="b">
        <f t="shared" si="308"/>
        <v>0</v>
      </c>
      <c r="L3279" s="1">
        <f t="shared" si="309"/>
        <v>35849536638</v>
      </c>
      <c r="N3279" s="1">
        <f t="shared" si="310"/>
        <v>130989056287</v>
      </c>
      <c r="O3279" s="1">
        <v>108332541746</v>
      </c>
      <c r="P3279" s="1">
        <v>72896385240</v>
      </c>
      <c r="Q3279" s="1">
        <v>50105513542</v>
      </c>
      <c r="S3279" s="1">
        <v>101623484054</v>
      </c>
      <c r="T3279" s="1">
        <v>78966969513</v>
      </c>
    </row>
    <row r="3280" spans="1:20" x14ac:dyDescent="0.3">
      <c r="A3280">
        <f t="shared" si="311"/>
        <v>3278</v>
      </c>
      <c r="B3280" t="s">
        <v>1916</v>
      </c>
      <c r="C3280" t="s">
        <v>4062</v>
      </c>
      <c r="D3280" t="s">
        <v>2214</v>
      </c>
      <c r="E3280" s="1">
        <v>118037938315</v>
      </c>
      <c r="F3280" s="1">
        <v>126264806691</v>
      </c>
      <c r="G3280" s="1">
        <v>128812276162</v>
      </c>
      <c r="I3280" t="b">
        <f t="shared" si="306"/>
        <v>0</v>
      </c>
      <c r="J3280" s="1">
        <f t="shared" si="307"/>
        <v>109856811938</v>
      </c>
      <c r="K3280" t="b">
        <f t="shared" si="308"/>
        <v>0</v>
      </c>
      <c r="L3280" s="1">
        <f t="shared" si="309"/>
        <v>108640820983</v>
      </c>
      <c r="N3280" s="1">
        <f t="shared" si="310"/>
        <v>18894789366</v>
      </c>
      <c r="O3280" s="1">
        <v>16407994753</v>
      </c>
      <c r="P3280" s="1">
        <v>20171455179</v>
      </c>
      <c r="Q3280" s="1">
        <v>6480631179</v>
      </c>
      <c r="S3280" s="1">
        <v>14573421259</v>
      </c>
      <c r="T3280" s="1">
        <v>12086626646</v>
      </c>
    </row>
    <row r="3281" spans="1:20" x14ac:dyDescent="0.3">
      <c r="A3281">
        <f t="shared" si="311"/>
        <v>3279</v>
      </c>
      <c r="B3281" t="s">
        <v>1918</v>
      </c>
      <c r="C3281" t="s">
        <v>4064</v>
      </c>
      <c r="D3281" t="s">
        <v>2214</v>
      </c>
      <c r="E3281" s="1">
        <v>44123812663</v>
      </c>
      <c r="F3281" s="1">
        <v>42174716141</v>
      </c>
      <c r="G3281" s="1">
        <v>36405888030</v>
      </c>
      <c r="I3281" t="b">
        <f t="shared" si="306"/>
        <v>0</v>
      </c>
      <c r="J3281" s="1">
        <f t="shared" si="307"/>
        <v>16807891725</v>
      </c>
      <c r="K3281" t="b">
        <f t="shared" si="308"/>
        <v>0</v>
      </c>
      <c r="L3281" s="1">
        <f t="shared" si="309"/>
        <v>14928938554</v>
      </c>
      <c r="N3281" s="1">
        <f t="shared" si="310"/>
        <v>29113494504</v>
      </c>
      <c r="O3281" s="1">
        <v>25366824416</v>
      </c>
      <c r="P3281" s="1">
        <v>21476949476</v>
      </c>
      <c r="Q3281" s="1">
        <v>17432387060</v>
      </c>
      <c r="S3281" s="1">
        <v>16979168471</v>
      </c>
      <c r="T3281" s="1">
        <v>13232498383</v>
      </c>
    </row>
    <row r="3282" spans="1:20" x14ac:dyDescent="0.3">
      <c r="A3282">
        <f t="shared" si="311"/>
        <v>3280</v>
      </c>
      <c r="B3282" t="s">
        <v>1919</v>
      </c>
      <c r="C3282" t="s">
        <v>4065</v>
      </c>
      <c r="D3282" t="s">
        <v>2214</v>
      </c>
      <c r="E3282" s="1">
        <v>211087434269</v>
      </c>
      <c r="F3282" s="1">
        <v>207856484629</v>
      </c>
      <c r="G3282" s="1">
        <v>147184413302</v>
      </c>
      <c r="I3282" t="b">
        <f t="shared" si="306"/>
        <v>0</v>
      </c>
      <c r="J3282" s="1">
        <f t="shared" si="307"/>
        <v>181048821781</v>
      </c>
      <c r="K3282" t="b">
        <f t="shared" si="308"/>
        <v>0</v>
      </c>
      <c r="L3282" s="1">
        <f t="shared" si="309"/>
        <v>124640178804</v>
      </c>
      <c r="N3282" s="1">
        <f t="shared" si="310"/>
        <v>24765840854</v>
      </c>
      <c r="O3282" s="1">
        <v>26807662848</v>
      </c>
      <c r="P3282" s="1">
        <v>22544234498</v>
      </c>
      <c r="Q3282" s="1">
        <v>18912463741</v>
      </c>
      <c r="S3282" s="1">
        <v>17753486209</v>
      </c>
      <c r="T3282" s="1">
        <v>19795308203</v>
      </c>
    </row>
    <row r="3283" spans="1:20" x14ac:dyDescent="0.3">
      <c r="A3283">
        <f t="shared" si="311"/>
        <v>3281</v>
      </c>
      <c r="B3283" t="s">
        <v>1920</v>
      </c>
      <c r="C3283" t="s">
        <v>4066</v>
      </c>
      <c r="D3283" t="s">
        <v>2214</v>
      </c>
      <c r="E3283" s="1">
        <v>743873288849</v>
      </c>
      <c r="F3283" s="1">
        <v>908324009919</v>
      </c>
      <c r="G3283" s="1">
        <v>927235983594</v>
      </c>
      <c r="I3283" t="b">
        <f t="shared" si="306"/>
        <v>0</v>
      </c>
      <c r="J3283" s="1">
        <f t="shared" si="307"/>
        <v>874577549973</v>
      </c>
      <c r="K3283" t="b">
        <f t="shared" si="308"/>
        <v>0</v>
      </c>
      <c r="L3283" s="1">
        <f t="shared" si="309"/>
        <v>909615403175</v>
      </c>
      <c r="N3283" s="1">
        <f t="shared" si="310"/>
        <v>22354662329</v>
      </c>
      <c r="O3283" s="1">
        <v>33746459946</v>
      </c>
      <c r="P3283" s="1">
        <v>17620580419</v>
      </c>
      <c r="Q3283" s="1">
        <v>108125918285</v>
      </c>
      <c r="S3283" s="1">
        <v>14695776618</v>
      </c>
      <c r="T3283" s="1">
        <v>26087574235</v>
      </c>
    </row>
    <row r="3284" spans="1:20" x14ac:dyDescent="0.3">
      <c r="A3284">
        <f t="shared" si="311"/>
        <v>3282</v>
      </c>
      <c r="B3284" t="s">
        <v>1922</v>
      </c>
      <c r="C3284" t="s">
        <v>4068</v>
      </c>
      <c r="D3284" t="s">
        <v>2214</v>
      </c>
      <c r="E3284" s="1">
        <v>58295915837</v>
      </c>
      <c r="F3284" s="1">
        <v>29503430084</v>
      </c>
      <c r="G3284" s="1">
        <v>57556819814</v>
      </c>
      <c r="I3284" t="b">
        <f t="shared" si="306"/>
        <v>0</v>
      </c>
      <c r="J3284" s="1">
        <f t="shared" si="307"/>
        <v>36248525794</v>
      </c>
      <c r="K3284" t="b">
        <f t="shared" si="308"/>
        <v>0</v>
      </c>
      <c r="L3284" s="1">
        <f t="shared" si="309"/>
        <v>54876163010</v>
      </c>
      <c r="N3284" s="1">
        <f t="shared" si="310"/>
        <v>-1363542934</v>
      </c>
      <c r="O3284" s="1">
        <v>-6745095710</v>
      </c>
      <c r="P3284" s="1">
        <v>2680656804</v>
      </c>
      <c r="Q3284" s="1">
        <v>7639020752</v>
      </c>
      <c r="S3284" s="1">
        <v>1185565239</v>
      </c>
      <c r="T3284" s="1">
        <v>-4195987537</v>
      </c>
    </row>
    <row r="3285" spans="1:20" x14ac:dyDescent="0.3">
      <c r="A3285">
        <f t="shared" si="311"/>
        <v>3283</v>
      </c>
      <c r="B3285" t="s">
        <v>1923</v>
      </c>
      <c r="C3285" t="s">
        <v>4069</v>
      </c>
      <c r="D3285" t="s">
        <v>2214</v>
      </c>
      <c r="E3285" s="1">
        <v>91100767728</v>
      </c>
      <c r="F3285" s="1">
        <v>100334206436</v>
      </c>
      <c r="G3285" s="1">
        <v>104511482880</v>
      </c>
      <c r="I3285" t="b">
        <f t="shared" si="306"/>
        <v>0</v>
      </c>
      <c r="J3285" s="1">
        <f t="shared" si="307"/>
        <v>64980885755</v>
      </c>
      <c r="K3285" t="b">
        <f t="shared" si="308"/>
        <v>0</v>
      </c>
      <c r="L3285" s="1">
        <f t="shared" si="309"/>
        <v>69263592236</v>
      </c>
      <c r="N3285" s="1">
        <f t="shared" si="310"/>
        <v>27962841772</v>
      </c>
      <c r="O3285" s="1">
        <v>35353320681</v>
      </c>
      <c r="P3285" s="1">
        <v>35247890644</v>
      </c>
      <c r="Q3285" s="1">
        <v>30456780006</v>
      </c>
      <c r="S3285" s="1">
        <v>20703395215</v>
      </c>
      <c r="T3285" s="1">
        <v>28093874124</v>
      </c>
    </row>
    <row r="3286" spans="1:20" x14ac:dyDescent="0.3">
      <c r="A3286">
        <f t="shared" si="311"/>
        <v>3284</v>
      </c>
      <c r="B3286" t="s">
        <v>1924</v>
      </c>
      <c r="C3286" t="s">
        <v>4070</v>
      </c>
      <c r="D3286" t="s">
        <v>2214</v>
      </c>
      <c r="E3286" s="1">
        <v>81411384326</v>
      </c>
      <c r="F3286" s="1">
        <v>66570972757</v>
      </c>
      <c r="G3286" s="1">
        <v>81254462928</v>
      </c>
      <c r="I3286" t="b">
        <f t="shared" si="306"/>
        <v>0</v>
      </c>
      <c r="J3286" s="1">
        <f t="shared" si="307"/>
        <v>50693484744</v>
      </c>
      <c r="K3286" t="b">
        <f t="shared" si="308"/>
        <v>0</v>
      </c>
      <c r="L3286" s="1">
        <f t="shared" si="309"/>
        <v>72524270552</v>
      </c>
      <c r="N3286" s="1">
        <f t="shared" si="310"/>
        <v>21360234618</v>
      </c>
      <c r="O3286" s="1">
        <v>15877488013</v>
      </c>
      <c r="P3286" s="1">
        <v>8730192376</v>
      </c>
      <c r="Q3286" s="1">
        <v>15965965394</v>
      </c>
      <c r="S3286" s="1">
        <v>15931922889</v>
      </c>
      <c r="T3286" s="1">
        <v>10449176284</v>
      </c>
    </row>
    <row r="3287" spans="1:20" x14ac:dyDescent="0.3">
      <c r="A3287">
        <f t="shared" si="311"/>
        <v>3285</v>
      </c>
      <c r="B3287" t="s">
        <v>1925</v>
      </c>
      <c r="C3287" t="s">
        <v>4071</v>
      </c>
      <c r="D3287" t="s">
        <v>2214</v>
      </c>
      <c r="E3287" s="1">
        <v>73121511677</v>
      </c>
      <c r="F3287" s="1">
        <v>93681678892</v>
      </c>
      <c r="G3287" s="1">
        <v>78306082046</v>
      </c>
      <c r="I3287" t="b">
        <f t="shared" si="306"/>
        <v>0</v>
      </c>
      <c r="J3287" s="1">
        <f t="shared" si="307"/>
        <v>81623641854</v>
      </c>
      <c r="K3287" t="b">
        <f t="shared" si="308"/>
        <v>0</v>
      </c>
      <c r="L3287" s="1">
        <f t="shared" si="309"/>
        <v>69823449055</v>
      </c>
      <c r="N3287" s="1">
        <f t="shared" si="310"/>
        <v>6869925758</v>
      </c>
      <c r="O3287" s="1">
        <v>12058037038</v>
      </c>
      <c r="P3287" s="1">
        <v>8482632991</v>
      </c>
      <c r="Q3287" s="1">
        <v>5604762391</v>
      </c>
      <c r="S3287" s="1">
        <v>2765836000</v>
      </c>
      <c r="T3287" s="1">
        <v>7953947280</v>
      </c>
    </row>
    <row r="3288" spans="1:20" x14ac:dyDescent="0.3">
      <c r="A3288">
        <f t="shared" si="311"/>
        <v>3286</v>
      </c>
      <c r="B3288" t="s">
        <v>1926</v>
      </c>
      <c r="C3288" t="s">
        <v>4072</v>
      </c>
      <c r="D3288" t="s">
        <v>2214</v>
      </c>
      <c r="E3288" s="1">
        <v>124522011401</v>
      </c>
      <c r="F3288" s="1">
        <v>85250257554</v>
      </c>
      <c r="G3288" s="1">
        <v>71223135801</v>
      </c>
      <c r="I3288" t="b">
        <f t="shared" si="306"/>
        <v>0</v>
      </c>
      <c r="J3288" s="1">
        <f t="shared" si="307"/>
        <v>30063475437</v>
      </c>
      <c r="K3288" t="b">
        <f t="shared" si="308"/>
        <v>0</v>
      </c>
      <c r="L3288" s="1">
        <f t="shared" si="309"/>
        <v>25049493485</v>
      </c>
      <c r="N3288" s="1">
        <f t="shared" si="310"/>
        <v>70312197474</v>
      </c>
      <c r="O3288" s="1">
        <v>55186782117</v>
      </c>
      <c r="P3288" s="1">
        <v>46173642316</v>
      </c>
      <c r="Q3288" s="1">
        <v>34199209507</v>
      </c>
      <c r="S3288" s="1">
        <v>46354688323</v>
      </c>
      <c r="T3288" s="1">
        <v>31229272966</v>
      </c>
    </row>
    <row r="3289" spans="1:20" x14ac:dyDescent="0.3">
      <c r="A3289">
        <f t="shared" si="311"/>
        <v>3287</v>
      </c>
      <c r="B3289" t="s">
        <v>1927</v>
      </c>
      <c r="C3289" t="s">
        <v>4073</v>
      </c>
      <c r="D3289" t="s">
        <v>2214</v>
      </c>
      <c r="E3289" s="1">
        <v>1221910786963</v>
      </c>
      <c r="F3289" s="1">
        <v>1312658128819</v>
      </c>
      <c r="G3289" s="1">
        <v>1179278982259</v>
      </c>
      <c r="I3289" t="b">
        <f t="shared" si="306"/>
        <v>0</v>
      </c>
      <c r="J3289" s="1">
        <f t="shared" si="307"/>
        <v>1149469664534</v>
      </c>
      <c r="K3289" t="b">
        <f t="shared" si="308"/>
        <v>0</v>
      </c>
      <c r="L3289" s="1">
        <f t="shared" si="309"/>
        <v>1058527270186</v>
      </c>
      <c r="N3289" s="1">
        <f t="shared" si="310"/>
        <v>153038757903</v>
      </c>
      <c r="O3289" s="1">
        <v>163188464285</v>
      </c>
      <c r="P3289" s="1">
        <v>120751712073</v>
      </c>
      <c r="Q3289" s="1">
        <v>188011900588</v>
      </c>
      <c r="S3289" s="1">
        <v>112555227277</v>
      </c>
      <c r="T3289" s="1">
        <v>122704933659</v>
      </c>
    </row>
    <row r="3290" spans="1:20" x14ac:dyDescent="0.3">
      <c r="A3290">
        <f t="shared" si="311"/>
        <v>3288</v>
      </c>
      <c r="B3290" t="s">
        <v>1928</v>
      </c>
      <c r="C3290" t="s">
        <v>4074</v>
      </c>
      <c r="D3290" t="s">
        <v>2214</v>
      </c>
      <c r="E3290" s="1">
        <v>15259393021</v>
      </c>
      <c r="F3290" s="1">
        <v>23455295407</v>
      </c>
      <c r="G3290" s="1">
        <v>16425762721</v>
      </c>
      <c r="I3290" t="b">
        <f t="shared" si="306"/>
        <v>0</v>
      </c>
      <c r="J3290" s="1">
        <f t="shared" si="307"/>
        <v>17939454199</v>
      </c>
      <c r="K3290" t="b">
        <f t="shared" si="308"/>
        <v>0</v>
      </c>
      <c r="L3290" s="1">
        <f t="shared" si="309"/>
        <v>13967620309</v>
      </c>
      <c r="N3290" s="1" t="str">
        <f t="shared" si="310"/>
        <v/>
      </c>
      <c r="O3290" s="1">
        <v>5515841208</v>
      </c>
      <c r="P3290" s="1">
        <v>2458142412</v>
      </c>
      <c r="Q3290" s="1">
        <v>3018062959</v>
      </c>
      <c r="S3290" s="1" t="e">
        <v>#N/A</v>
      </c>
      <c r="T3290" s="1" t="e">
        <v>#N/A</v>
      </c>
    </row>
    <row r="3291" spans="1:20" x14ac:dyDescent="0.3">
      <c r="A3291">
        <f t="shared" si="311"/>
        <v>3289</v>
      </c>
      <c r="B3291" t="s">
        <v>1929</v>
      </c>
      <c r="C3291" t="s">
        <v>4075</v>
      </c>
      <c r="D3291" t="s">
        <v>2214</v>
      </c>
      <c r="E3291" s="1">
        <v>26113221456</v>
      </c>
      <c r="F3291" s="1">
        <v>39027506833</v>
      </c>
      <c r="G3291" s="1">
        <v>39408554232</v>
      </c>
      <c r="I3291" t="b">
        <f t="shared" si="306"/>
        <v>0</v>
      </c>
      <c r="J3291" s="1">
        <f t="shared" si="307"/>
        <v>13245515091</v>
      </c>
      <c r="K3291" t="b">
        <f t="shared" si="308"/>
        <v>0</v>
      </c>
      <c r="L3291" s="1">
        <f t="shared" si="309"/>
        <v>11960426636</v>
      </c>
      <c r="N3291" s="1">
        <f t="shared" si="310"/>
        <v>15848975886</v>
      </c>
      <c r="O3291" s="1">
        <v>25781991742</v>
      </c>
      <c r="P3291" s="1">
        <v>27448127596</v>
      </c>
      <c r="Q3291" s="1">
        <v>22290480815</v>
      </c>
      <c r="S3291" s="1">
        <v>12558619167</v>
      </c>
      <c r="T3291" s="1">
        <v>22491635023</v>
      </c>
    </row>
    <row r="3292" spans="1:20" x14ac:dyDescent="0.3">
      <c r="A3292">
        <f t="shared" si="311"/>
        <v>3290</v>
      </c>
      <c r="B3292" t="s">
        <v>1930</v>
      </c>
      <c r="C3292" t="s">
        <v>4076</v>
      </c>
      <c r="D3292" t="s">
        <v>2214</v>
      </c>
      <c r="E3292" s="1">
        <v>1901506809713</v>
      </c>
      <c r="F3292" s="1">
        <v>1536856092415</v>
      </c>
      <c r="G3292" s="1">
        <v>1333937111092</v>
      </c>
      <c r="I3292" t="b">
        <f t="shared" si="306"/>
        <v>0</v>
      </c>
      <c r="J3292" s="1">
        <f t="shared" si="307"/>
        <v>1355797812728</v>
      </c>
      <c r="K3292" t="b">
        <f t="shared" si="308"/>
        <v>0</v>
      </c>
      <c r="L3292" s="1">
        <f t="shared" si="309"/>
        <v>1157826143876</v>
      </c>
      <c r="N3292" s="1">
        <f t="shared" si="310"/>
        <v>178559209920</v>
      </c>
      <c r="O3292" s="1">
        <v>181058279687</v>
      </c>
      <c r="P3292" s="1">
        <v>176110967216</v>
      </c>
      <c r="Q3292" s="1">
        <v>147991662132</v>
      </c>
      <c r="S3292" s="1">
        <v>136324247880</v>
      </c>
      <c r="T3292" s="1">
        <v>138823317647</v>
      </c>
    </row>
    <row r="3293" spans="1:20" x14ac:dyDescent="0.3">
      <c r="A3293">
        <f t="shared" si="311"/>
        <v>3291</v>
      </c>
      <c r="B3293" t="s">
        <v>1931</v>
      </c>
      <c r="C3293" t="s">
        <v>4077</v>
      </c>
      <c r="D3293" t="s">
        <v>2214</v>
      </c>
      <c r="E3293" s="1">
        <v>1426450944874</v>
      </c>
      <c r="F3293" s="1">
        <v>1033917621051</v>
      </c>
      <c r="G3293" s="1">
        <v>965387032860</v>
      </c>
      <c r="I3293" t="b">
        <f t="shared" si="306"/>
        <v>0</v>
      </c>
      <c r="J3293" s="1">
        <f t="shared" si="307"/>
        <v>925087579506</v>
      </c>
      <c r="K3293" t="b">
        <f t="shared" si="308"/>
        <v>0</v>
      </c>
      <c r="L3293" s="1">
        <f t="shared" si="309"/>
        <v>858236369865</v>
      </c>
      <c r="N3293" s="1">
        <f t="shared" si="310"/>
        <v>131613614608</v>
      </c>
      <c r="O3293" s="1">
        <v>108830041545</v>
      </c>
      <c r="P3293" s="1">
        <v>107150662995</v>
      </c>
      <c r="Q3293" s="1">
        <v>89524927773</v>
      </c>
      <c r="S3293" s="1">
        <v>110242879096</v>
      </c>
      <c r="T3293" s="1">
        <v>87459306033</v>
      </c>
    </row>
    <row r="3294" spans="1:20" x14ac:dyDescent="0.3">
      <c r="A3294">
        <f t="shared" si="311"/>
        <v>3292</v>
      </c>
      <c r="B3294" t="s">
        <v>1932</v>
      </c>
      <c r="C3294" t="s">
        <v>4078</v>
      </c>
      <c r="D3294" t="s">
        <v>2214</v>
      </c>
      <c r="E3294" s="1">
        <v>150930715377</v>
      </c>
      <c r="F3294" s="1">
        <v>109866066814</v>
      </c>
      <c r="G3294" s="1">
        <v>96614310443</v>
      </c>
      <c r="I3294" t="b">
        <f t="shared" si="306"/>
        <v>0</v>
      </c>
      <c r="J3294" s="1">
        <f t="shared" si="307"/>
        <v>49063066415</v>
      </c>
      <c r="K3294" t="b">
        <f t="shared" si="308"/>
        <v>0</v>
      </c>
      <c r="L3294" s="1">
        <f t="shared" si="309"/>
        <v>43015222531</v>
      </c>
      <c r="N3294" s="1">
        <f t="shared" si="310"/>
        <v>77416381473</v>
      </c>
      <c r="O3294" s="1">
        <v>60803000399</v>
      </c>
      <c r="P3294" s="1">
        <v>53599087912</v>
      </c>
      <c r="Q3294" s="1">
        <v>50399788460</v>
      </c>
      <c r="S3294" s="1">
        <v>59566778182</v>
      </c>
      <c r="T3294" s="1">
        <v>42953397108</v>
      </c>
    </row>
    <row r="3295" spans="1:20" x14ac:dyDescent="0.3">
      <c r="A3295">
        <f t="shared" si="311"/>
        <v>3293</v>
      </c>
      <c r="B3295" t="s">
        <v>1933</v>
      </c>
      <c r="C3295" t="s">
        <v>4079</v>
      </c>
      <c r="D3295" t="s">
        <v>2214</v>
      </c>
      <c r="E3295" s="1">
        <v>114349325361</v>
      </c>
      <c r="F3295" s="1">
        <v>89877352565</v>
      </c>
      <c r="G3295" s="1">
        <v>58092503644</v>
      </c>
      <c r="I3295" t="b">
        <f t="shared" si="306"/>
        <v>0</v>
      </c>
      <c r="J3295" s="1">
        <f t="shared" si="307"/>
        <v>35350815475</v>
      </c>
      <c r="K3295" t="b">
        <f t="shared" si="308"/>
        <v>0</v>
      </c>
      <c r="L3295" s="1">
        <f t="shared" si="309"/>
        <v>23127055628</v>
      </c>
      <c r="N3295" s="1">
        <f t="shared" si="310"/>
        <v>71581711308</v>
      </c>
      <c r="O3295" s="1">
        <v>54526537090</v>
      </c>
      <c r="P3295" s="1">
        <v>34965448016</v>
      </c>
      <c r="Q3295" s="1">
        <v>45020696016</v>
      </c>
      <c r="S3295" s="1">
        <v>53161974838</v>
      </c>
      <c r="T3295" s="1">
        <v>36106800620</v>
      </c>
    </row>
    <row r="3296" spans="1:20" x14ac:dyDescent="0.3">
      <c r="A3296">
        <f t="shared" si="311"/>
        <v>3294</v>
      </c>
      <c r="B3296" t="s">
        <v>1936</v>
      </c>
      <c r="C3296" t="s">
        <v>4082</v>
      </c>
      <c r="D3296" t="s">
        <v>2214</v>
      </c>
      <c r="E3296" s="1">
        <v>6420312000000</v>
      </c>
      <c r="F3296" s="1">
        <v>4616107000000</v>
      </c>
      <c r="G3296" s="1">
        <v>2497159000000</v>
      </c>
      <c r="I3296" t="b">
        <f t="shared" si="306"/>
        <v>0</v>
      </c>
      <c r="J3296" s="1">
        <f t="shared" si="307"/>
        <v>3950376000000</v>
      </c>
      <c r="K3296" t="b">
        <f t="shared" si="308"/>
        <v>0</v>
      </c>
      <c r="L3296" s="1">
        <f t="shared" si="309"/>
        <v>2193226000000</v>
      </c>
      <c r="N3296" s="1">
        <f t="shared" si="310"/>
        <v>960049000000</v>
      </c>
      <c r="O3296" s="1">
        <v>665731000000</v>
      </c>
      <c r="P3296" s="1">
        <v>303933000000</v>
      </c>
      <c r="Q3296" s="1">
        <v>287772000000</v>
      </c>
      <c r="S3296" s="1">
        <v>707275000000</v>
      </c>
      <c r="T3296" s="1">
        <v>412957000000</v>
      </c>
    </row>
    <row r="3297" spans="1:20" x14ac:dyDescent="0.3">
      <c r="A3297">
        <f t="shared" si="311"/>
        <v>3295</v>
      </c>
      <c r="B3297" t="s">
        <v>1940</v>
      </c>
      <c r="C3297" t="s">
        <v>4086</v>
      </c>
      <c r="D3297" t="s">
        <v>2214</v>
      </c>
      <c r="E3297" s="1">
        <v>236643004231</v>
      </c>
      <c r="F3297" s="1">
        <v>222029183556</v>
      </c>
      <c r="G3297" s="1">
        <v>196796773417</v>
      </c>
      <c r="I3297" t="b">
        <f t="shared" si="306"/>
        <v>0</v>
      </c>
      <c r="J3297" s="1">
        <f t="shared" si="307"/>
        <v>172799776418</v>
      </c>
      <c r="K3297" t="b">
        <f t="shared" si="308"/>
        <v>0</v>
      </c>
      <c r="L3297" s="1">
        <f t="shared" si="309"/>
        <v>154865966136</v>
      </c>
      <c r="N3297" s="1">
        <f t="shared" si="310"/>
        <v>49273913669</v>
      </c>
      <c r="O3297" s="1">
        <v>49229407138</v>
      </c>
      <c r="P3297" s="1">
        <v>41930807281</v>
      </c>
      <c r="Q3297" s="1">
        <v>37864230743</v>
      </c>
      <c r="S3297" s="1">
        <v>37773129142</v>
      </c>
      <c r="T3297" s="1">
        <v>37728622611</v>
      </c>
    </row>
    <row r="3298" spans="1:20" x14ac:dyDescent="0.3">
      <c r="A3298">
        <f t="shared" si="311"/>
        <v>3296</v>
      </c>
      <c r="B3298" t="s">
        <v>1941</v>
      </c>
      <c r="C3298" t="s">
        <v>4087</v>
      </c>
      <c r="D3298" t="s">
        <v>2214</v>
      </c>
      <c r="E3298" s="1">
        <v>0</v>
      </c>
      <c r="F3298" s="1">
        <v>62888674377</v>
      </c>
      <c r="G3298" s="1">
        <v>64134621676</v>
      </c>
      <c r="I3298" t="b">
        <f t="shared" si="306"/>
        <v>1</v>
      </c>
      <c r="J3298" s="1">
        <f t="shared" si="307"/>
        <v>0</v>
      </c>
      <c r="K3298" t="b">
        <f t="shared" si="308"/>
        <v>1</v>
      </c>
      <c r="L3298" s="1">
        <f t="shared" si="309"/>
        <v>0</v>
      </c>
      <c r="N3298" s="1">
        <f t="shared" si="310"/>
        <v>63887312112</v>
      </c>
      <c r="O3298" s="1">
        <v>62888674377</v>
      </c>
      <c r="P3298" s="1">
        <v>64134621676</v>
      </c>
      <c r="S3298" s="1">
        <v>45898986591</v>
      </c>
      <c r="T3298" s="1">
        <v>44900348856</v>
      </c>
    </row>
    <row r="3299" spans="1:20" x14ac:dyDescent="0.3">
      <c r="A3299">
        <f t="shared" si="311"/>
        <v>3297</v>
      </c>
      <c r="B3299" t="s">
        <v>1943</v>
      </c>
      <c r="C3299" t="s">
        <v>4089</v>
      </c>
      <c r="D3299" t="s">
        <v>2214</v>
      </c>
      <c r="E3299" s="1">
        <v>519932246828</v>
      </c>
      <c r="F3299" s="1">
        <v>424123466253</v>
      </c>
      <c r="G3299" s="1">
        <v>338581043382</v>
      </c>
      <c r="I3299" t="b">
        <f t="shared" si="306"/>
        <v>0</v>
      </c>
      <c r="J3299" s="1">
        <f t="shared" si="307"/>
        <v>395270108092</v>
      </c>
      <c r="K3299" t="b">
        <f t="shared" si="308"/>
        <v>0</v>
      </c>
      <c r="L3299" s="1">
        <f t="shared" si="309"/>
        <v>322148804922</v>
      </c>
      <c r="N3299" s="1">
        <f t="shared" si="310"/>
        <v>26122414423</v>
      </c>
      <c r="O3299" s="1">
        <v>28853358161</v>
      </c>
      <c r="P3299" s="1">
        <v>16432238460</v>
      </c>
      <c r="Q3299" s="1">
        <v>16290472201</v>
      </c>
      <c r="S3299" s="1">
        <v>18136228400</v>
      </c>
      <c r="T3299" s="1">
        <v>20867172138</v>
      </c>
    </row>
    <row r="3300" spans="1:20" x14ac:dyDescent="0.3">
      <c r="A3300">
        <f t="shared" si="311"/>
        <v>3298</v>
      </c>
      <c r="B3300" t="s">
        <v>1944</v>
      </c>
      <c r="C3300" t="s">
        <v>4090</v>
      </c>
      <c r="D3300" t="s">
        <v>2214</v>
      </c>
      <c r="E3300" s="1">
        <v>740231005480</v>
      </c>
      <c r="F3300" s="1">
        <v>627732854800</v>
      </c>
      <c r="G3300" s="1">
        <v>521111233466</v>
      </c>
      <c r="I3300" t="b">
        <f t="shared" si="306"/>
        <v>0</v>
      </c>
      <c r="J3300" s="1">
        <f t="shared" si="307"/>
        <v>566348125316</v>
      </c>
      <c r="K3300" t="b">
        <f t="shared" si="308"/>
        <v>0</v>
      </c>
      <c r="L3300" s="1">
        <f t="shared" si="309"/>
        <v>475175751201</v>
      </c>
      <c r="N3300" s="1">
        <f t="shared" si="310"/>
        <v>62576983517</v>
      </c>
      <c r="O3300" s="1">
        <v>61384729484</v>
      </c>
      <c r="P3300" s="1">
        <v>45935482265</v>
      </c>
      <c r="Q3300" s="1">
        <v>48058657431</v>
      </c>
      <c r="S3300" s="1">
        <v>43596855838</v>
      </c>
      <c r="T3300" s="1">
        <v>42404601805</v>
      </c>
    </row>
    <row r="3301" spans="1:20" x14ac:dyDescent="0.3">
      <c r="A3301">
        <f t="shared" si="311"/>
        <v>3299</v>
      </c>
      <c r="B3301" t="s">
        <v>1946</v>
      </c>
      <c r="C3301" t="s">
        <v>4434</v>
      </c>
      <c r="D3301" t="s">
        <v>2214</v>
      </c>
      <c r="E3301" s="1">
        <v>84750203702240</v>
      </c>
      <c r="F3301" s="1">
        <v>76332345050013</v>
      </c>
      <c r="G3301" s="1">
        <v>57792795732820</v>
      </c>
      <c r="I3301" t="b">
        <f t="shared" si="306"/>
        <v>0</v>
      </c>
      <c r="J3301" s="1">
        <f t="shared" si="307"/>
        <v>64451218880639</v>
      </c>
      <c r="K3301" t="b">
        <f t="shared" si="308"/>
        <v>0</v>
      </c>
      <c r="L3301" s="1">
        <f t="shared" si="309"/>
        <v>53072389981798</v>
      </c>
      <c r="N3301" s="1">
        <f t="shared" si="310"/>
        <v>10411458326880</v>
      </c>
      <c r="O3301" s="1">
        <v>11881126169374</v>
      </c>
      <c r="P3301" s="1">
        <v>4720405751022</v>
      </c>
      <c r="Q3301" s="1">
        <v>6250353376138</v>
      </c>
      <c r="S3301" s="1">
        <v>7269864936134</v>
      </c>
      <c r="T3301" s="1">
        <v>8739532778628</v>
      </c>
    </row>
    <row r="3302" spans="1:20" x14ac:dyDescent="0.3">
      <c r="A3302">
        <f t="shared" si="311"/>
        <v>3300</v>
      </c>
      <c r="B3302" t="s">
        <v>1947</v>
      </c>
      <c r="C3302" t="s">
        <v>4092</v>
      </c>
      <c r="D3302" t="s">
        <v>2214</v>
      </c>
      <c r="E3302" s="1">
        <v>1152680199426</v>
      </c>
      <c r="F3302" s="1">
        <v>869274143659</v>
      </c>
      <c r="G3302" s="1">
        <v>964202340142</v>
      </c>
      <c r="I3302" t="b">
        <f t="shared" si="306"/>
        <v>0</v>
      </c>
      <c r="J3302" s="1">
        <f t="shared" si="307"/>
        <v>768541324266</v>
      </c>
      <c r="K3302" t="b">
        <f t="shared" si="308"/>
        <v>0</v>
      </c>
      <c r="L3302" s="1">
        <f t="shared" si="309"/>
        <v>851001669838</v>
      </c>
      <c r="N3302" s="1">
        <f t="shared" si="310"/>
        <v>140606953102</v>
      </c>
      <c r="O3302" s="1">
        <v>100732819393</v>
      </c>
      <c r="P3302" s="1">
        <v>113200670304</v>
      </c>
      <c r="Q3302" s="1">
        <v>131738114849</v>
      </c>
      <c r="S3302" s="1">
        <v>95822542600</v>
      </c>
      <c r="T3302" s="1">
        <v>55948408891</v>
      </c>
    </row>
    <row r="3303" spans="1:20" x14ac:dyDescent="0.3">
      <c r="A3303">
        <f t="shared" si="311"/>
        <v>3301</v>
      </c>
      <c r="B3303" t="s">
        <v>1948</v>
      </c>
      <c r="C3303" t="s">
        <v>4435</v>
      </c>
      <c r="D3303" t="s">
        <v>2214</v>
      </c>
      <c r="E3303" s="1">
        <v>1202120738755</v>
      </c>
      <c r="F3303" s="1">
        <v>1347273538725</v>
      </c>
      <c r="G3303" s="1">
        <v>907319457604</v>
      </c>
      <c r="I3303" t="b">
        <f t="shared" si="306"/>
        <v>0</v>
      </c>
      <c r="J3303" s="1">
        <f t="shared" si="307"/>
        <v>1160988482029</v>
      </c>
      <c r="K3303" t="b">
        <f t="shared" si="308"/>
        <v>0</v>
      </c>
      <c r="L3303" s="1">
        <f t="shared" si="309"/>
        <v>847463139206</v>
      </c>
      <c r="N3303" s="1">
        <f t="shared" si="310"/>
        <v>128178777604</v>
      </c>
      <c r="O3303" s="1">
        <v>186285056696</v>
      </c>
      <c r="P3303" s="1">
        <v>59856318398</v>
      </c>
      <c r="Q3303" s="1">
        <v>48603902789</v>
      </c>
      <c r="S3303" s="1">
        <v>83972480460</v>
      </c>
      <c r="T3303" s="1">
        <v>142078759552</v>
      </c>
    </row>
    <row r="3304" spans="1:20" x14ac:dyDescent="0.3">
      <c r="A3304">
        <f t="shared" si="311"/>
        <v>3302</v>
      </c>
      <c r="B3304" t="s">
        <v>1950</v>
      </c>
      <c r="C3304" t="s">
        <v>4094</v>
      </c>
      <c r="D3304" t="s">
        <v>2214</v>
      </c>
      <c r="E3304" s="1">
        <v>37989588330000</v>
      </c>
      <c r="F3304" s="1">
        <v>33948864785000</v>
      </c>
      <c r="G3304" s="1">
        <v>21472386358000</v>
      </c>
      <c r="I3304" t="b">
        <f t="shared" si="306"/>
        <v>0</v>
      </c>
      <c r="J3304" s="1">
        <f t="shared" si="307"/>
        <v>32814145555000</v>
      </c>
      <c r="K3304" t="b">
        <f t="shared" si="308"/>
        <v>0</v>
      </c>
      <c r="L3304" s="1">
        <f t="shared" si="309"/>
        <v>20547321165000</v>
      </c>
      <c r="N3304" s="1">
        <f t="shared" si="310"/>
        <v>1505686727000</v>
      </c>
      <c r="O3304" s="1">
        <v>1134719230000</v>
      </c>
      <c r="P3304" s="1">
        <v>925065193000</v>
      </c>
      <c r="Q3304" s="1">
        <v>1124594300000</v>
      </c>
      <c r="S3304" s="1">
        <v>1191787770000</v>
      </c>
      <c r="T3304" s="1">
        <v>820820273000</v>
      </c>
    </row>
    <row r="3305" spans="1:20" x14ac:dyDescent="0.3">
      <c r="A3305">
        <f t="shared" si="311"/>
        <v>3303</v>
      </c>
      <c r="B3305" t="s">
        <v>1951</v>
      </c>
      <c r="C3305" t="s">
        <v>4095</v>
      </c>
      <c r="D3305" t="s">
        <v>2214</v>
      </c>
      <c r="E3305" s="1">
        <v>3301915805063</v>
      </c>
      <c r="F3305" s="1">
        <v>1989542181862</v>
      </c>
      <c r="G3305" s="1">
        <v>1566235713095</v>
      </c>
      <c r="I3305" t="b">
        <f t="shared" si="306"/>
        <v>0</v>
      </c>
      <c r="J3305" s="1">
        <f t="shared" si="307"/>
        <v>1751447338783</v>
      </c>
      <c r="K3305" t="b">
        <f t="shared" si="308"/>
        <v>0</v>
      </c>
      <c r="L3305" s="1">
        <f t="shared" si="309"/>
        <v>1421843200597</v>
      </c>
      <c r="N3305" s="1">
        <f t="shared" si="310"/>
        <v>338636420071</v>
      </c>
      <c r="O3305" s="1">
        <v>238094843079</v>
      </c>
      <c r="P3305" s="1">
        <v>144392512498</v>
      </c>
      <c r="Q3305" s="1">
        <v>166532452916</v>
      </c>
      <c r="S3305" s="1">
        <v>286173779101</v>
      </c>
      <c r="T3305" s="1">
        <v>185632202109</v>
      </c>
    </row>
    <row r="3306" spans="1:20" x14ac:dyDescent="0.3">
      <c r="A3306">
        <f t="shared" si="311"/>
        <v>3304</v>
      </c>
      <c r="B3306" t="s">
        <v>1952</v>
      </c>
      <c r="C3306" t="s">
        <v>4096</v>
      </c>
      <c r="D3306" t="s">
        <v>2214</v>
      </c>
      <c r="E3306" s="1">
        <v>29613557712</v>
      </c>
      <c r="F3306" s="1">
        <v>23704777222</v>
      </c>
      <c r="G3306" s="1">
        <v>21699494714</v>
      </c>
      <c r="I3306" t="b">
        <f t="shared" si="306"/>
        <v>0</v>
      </c>
      <c r="J3306" s="1">
        <f t="shared" si="307"/>
        <v>7253836177</v>
      </c>
      <c r="K3306" t="b">
        <f t="shared" si="308"/>
        <v>0</v>
      </c>
      <c r="L3306" s="1">
        <f t="shared" si="309"/>
        <v>5714778709</v>
      </c>
      <c r="N3306" s="1">
        <f t="shared" si="310"/>
        <v>19315702067</v>
      </c>
      <c r="O3306" s="1">
        <v>16450941045</v>
      </c>
      <c r="P3306" s="1">
        <v>15984716005</v>
      </c>
      <c r="Q3306" s="1">
        <v>14089517267</v>
      </c>
      <c r="S3306" s="1">
        <v>14333215202</v>
      </c>
      <c r="T3306" s="1">
        <v>11468454180</v>
      </c>
    </row>
    <row r="3307" spans="1:20" x14ac:dyDescent="0.3">
      <c r="A3307">
        <f t="shared" si="311"/>
        <v>3305</v>
      </c>
      <c r="B3307" t="s">
        <v>1953</v>
      </c>
      <c r="C3307" t="s">
        <v>4097</v>
      </c>
      <c r="D3307" t="s">
        <v>2214</v>
      </c>
      <c r="E3307" s="1">
        <v>88070193913</v>
      </c>
      <c r="F3307" s="1">
        <v>77178558763</v>
      </c>
      <c r="G3307" s="1">
        <v>48940226902</v>
      </c>
      <c r="I3307" t="b">
        <f t="shared" si="306"/>
        <v>0</v>
      </c>
      <c r="J3307" s="1">
        <f t="shared" si="307"/>
        <v>57110302994</v>
      </c>
      <c r="K3307" t="b">
        <f t="shared" si="308"/>
        <v>0</v>
      </c>
      <c r="L3307" s="1">
        <f t="shared" si="309"/>
        <v>34338349301</v>
      </c>
      <c r="N3307" s="1" t="str">
        <f t="shared" si="310"/>
        <v/>
      </c>
      <c r="O3307" s="1">
        <v>20068255769</v>
      </c>
      <c r="P3307" s="1">
        <v>14601877601</v>
      </c>
      <c r="Q3307" s="1">
        <v>23961261439</v>
      </c>
      <c r="S3307" s="1" t="e">
        <v>#N/A</v>
      </c>
      <c r="T3307" s="1" t="e">
        <v>#N/A</v>
      </c>
    </row>
    <row r="3308" spans="1:20" x14ac:dyDescent="0.3">
      <c r="A3308">
        <f t="shared" si="311"/>
        <v>3306</v>
      </c>
      <c r="B3308" t="s">
        <v>1954</v>
      </c>
      <c r="C3308" t="s">
        <v>4098</v>
      </c>
      <c r="D3308" t="s">
        <v>2214</v>
      </c>
      <c r="E3308" s="1">
        <v>39389905122</v>
      </c>
      <c r="F3308" s="1">
        <v>45352954430</v>
      </c>
      <c r="G3308" s="1">
        <v>56171445292</v>
      </c>
      <c r="I3308" t="b">
        <f t="shared" si="306"/>
        <v>0</v>
      </c>
      <c r="J3308" s="1">
        <f t="shared" si="307"/>
        <v>33175805792</v>
      </c>
      <c r="K3308" t="b">
        <f t="shared" si="308"/>
        <v>0</v>
      </c>
      <c r="L3308" s="1">
        <f t="shared" si="309"/>
        <v>35602120261</v>
      </c>
      <c r="N3308" s="1">
        <f t="shared" si="310"/>
        <v>11581652970</v>
      </c>
      <c r="O3308" s="1">
        <v>12177148638</v>
      </c>
      <c r="P3308" s="1">
        <v>20569325031</v>
      </c>
      <c r="Q3308" s="1">
        <v>13777260734</v>
      </c>
      <c r="S3308" s="1">
        <v>9193967627</v>
      </c>
      <c r="T3308" s="1">
        <v>9789463295</v>
      </c>
    </row>
    <row r="3309" spans="1:20" x14ac:dyDescent="0.3">
      <c r="A3309">
        <f t="shared" si="311"/>
        <v>3307</v>
      </c>
      <c r="B3309" t="s">
        <v>1956</v>
      </c>
      <c r="C3309" t="s">
        <v>4100</v>
      </c>
      <c r="D3309" t="s">
        <v>2214</v>
      </c>
      <c r="E3309" s="1">
        <v>24183175218</v>
      </c>
      <c r="F3309" s="1">
        <v>22981880231</v>
      </c>
      <c r="G3309" s="1">
        <v>19494758477</v>
      </c>
      <c r="I3309" t="b">
        <f t="shared" si="306"/>
        <v>1</v>
      </c>
      <c r="J3309" s="1">
        <f t="shared" si="307"/>
        <v>0</v>
      </c>
      <c r="K3309" t="b">
        <f t="shared" si="308"/>
        <v>1</v>
      </c>
      <c r="L3309" s="1">
        <f t="shared" si="309"/>
        <v>0</v>
      </c>
      <c r="N3309" s="1">
        <f t="shared" si="310"/>
        <v>23663122160</v>
      </c>
      <c r="O3309" s="1">
        <v>22981880231</v>
      </c>
      <c r="P3309" s="1">
        <v>19494758477</v>
      </c>
      <c r="Q3309" s="1">
        <v>21048806398</v>
      </c>
      <c r="S3309" s="1">
        <v>17756977591</v>
      </c>
      <c r="T3309" s="1">
        <v>17075735662</v>
      </c>
    </row>
    <row r="3310" spans="1:20" x14ac:dyDescent="0.3">
      <c r="A3310">
        <f t="shared" si="311"/>
        <v>3308</v>
      </c>
      <c r="B3310" t="s">
        <v>1957</v>
      </c>
      <c r="C3310" t="s">
        <v>4101</v>
      </c>
      <c r="D3310" t="s">
        <v>2214</v>
      </c>
      <c r="E3310" s="1">
        <v>97046339631</v>
      </c>
      <c r="F3310" s="1">
        <v>66957794021</v>
      </c>
      <c r="G3310" s="1">
        <v>48889581821</v>
      </c>
      <c r="I3310" t="b">
        <f t="shared" si="306"/>
        <v>0</v>
      </c>
      <c r="J3310" s="1">
        <f t="shared" si="307"/>
        <v>53858297582</v>
      </c>
      <c r="K3310" t="b">
        <f t="shared" si="308"/>
        <v>0</v>
      </c>
      <c r="L3310" s="1">
        <f t="shared" si="309"/>
        <v>36908020600</v>
      </c>
      <c r="N3310" s="1">
        <f t="shared" si="310"/>
        <v>16620650992</v>
      </c>
      <c r="O3310" s="1">
        <v>13099496439</v>
      </c>
      <c r="P3310" s="1">
        <v>11981561221</v>
      </c>
      <c r="Q3310" s="1">
        <v>7840715930</v>
      </c>
      <c r="S3310" s="1">
        <v>13338183940</v>
      </c>
      <c r="T3310" s="1">
        <v>9817029387</v>
      </c>
    </row>
    <row r="3311" spans="1:20" x14ac:dyDescent="0.3">
      <c r="A3311">
        <f t="shared" si="311"/>
        <v>3309</v>
      </c>
      <c r="B3311" t="s">
        <v>1959</v>
      </c>
      <c r="C3311" t="s">
        <v>4102</v>
      </c>
      <c r="D3311" t="s">
        <v>2214</v>
      </c>
      <c r="E3311" s="1">
        <v>217202243524</v>
      </c>
      <c r="F3311" s="1">
        <v>191195148974</v>
      </c>
      <c r="G3311" s="1">
        <v>117153997478</v>
      </c>
      <c r="I3311" t="b">
        <f t="shared" si="306"/>
        <v>0</v>
      </c>
      <c r="J3311" s="1">
        <f t="shared" si="307"/>
        <v>133778618794</v>
      </c>
      <c r="K3311" t="b">
        <f t="shared" si="308"/>
        <v>0</v>
      </c>
      <c r="L3311" s="1">
        <f t="shared" si="309"/>
        <v>75793027499</v>
      </c>
      <c r="N3311" s="1">
        <f t="shared" si="310"/>
        <v>66439503952</v>
      </c>
      <c r="O3311" s="1">
        <v>57416530180</v>
      </c>
      <c r="P3311" s="1">
        <v>41360969979</v>
      </c>
      <c r="Q3311" s="1">
        <v>23935178427</v>
      </c>
      <c r="S3311" s="1">
        <v>52953926196</v>
      </c>
      <c r="T3311" s="1">
        <v>43930952424</v>
      </c>
    </row>
    <row r="3312" spans="1:20" x14ac:dyDescent="0.3">
      <c r="A3312">
        <f t="shared" si="311"/>
        <v>3310</v>
      </c>
      <c r="B3312" t="s">
        <v>1960</v>
      </c>
      <c r="C3312" t="s">
        <v>4103</v>
      </c>
      <c r="D3312" t="s">
        <v>2214</v>
      </c>
      <c r="E3312" s="1">
        <v>183932294383</v>
      </c>
      <c r="F3312" s="1">
        <v>148290775880</v>
      </c>
      <c r="G3312" s="1">
        <v>137335986136</v>
      </c>
      <c r="I3312" t="b">
        <f t="shared" si="306"/>
        <v>0</v>
      </c>
      <c r="J3312" s="1">
        <f t="shared" si="307"/>
        <v>125745740759</v>
      </c>
      <c r="K3312" t="b">
        <f t="shared" si="308"/>
        <v>0</v>
      </c>
      <c r="L3312" s="1">
        <f t="shared" si="309"/>
        <v>117051840250</v>
      </c>
      <c r="N3312" s="1">
        <f t="shared" si="310"/>
        <v>25258826094</v>
      </c>
      <c r="O3312" s="1">
        <v>22545035121</v>
      </c>
      <c r="P3312" s="1">
        <v>20284145886</v>
      </c>
      <c r="Q3312" s="1">
        <v>22419549489</v>
      </c>
      <c r="S3312" s="1">
        <v>18809625155</v>
      </c>
      <c r="T3312" s="1">
        <v>16095834182</v>
      </c>
    </row>
    <row r="3313" spans="1:20" x14ac:dyDescent="0.3">
      <c r="A3313">
        <f t="shared" si="311"/>
        <v>3311</v>
      </c>
      <c r="B3313" t="s">
        <v>1961</v>
      </c>
      <c r="C3313" t="s">
        <v>4104</v>
      </c>
      <c r="D3313" t="s">
        <v>2214</v>
      </c>
      <c r="E3313" s="1">
        <v>34082924527</v>
      </c>
      <c r="F3313" s="1">
        <v>30829787036</v>
      </c>
      <c r="G3313" s="1">
        <v>23662752265</v>
      </c>
      <c r="I3313" t="b">
        <f t="shared" si="306"/>
        <v>0</v>
      </c>
      <c r="J3313" s="1">
        <f t="shared" si="307"/>
        <v>25834805473</v>
      </c>
      <c r="K3313" t="b">
        <f t="shared" si="308"/>
        <v>0</v>
      </c>
      <c r="L3313" s="1">
        <f t="shared" si="309"/>
        <v>19010945608</v>
      </c>
      <c r="N3313" s="1">
        <f t="shared" si="310"/>
        <v>5282012069</v>
      </c>
      <c r="O3313" s="1">
        <v>4994981563</v>
      </c>
      <c r="P3313" s="1">
        <v>4651806657</v>
      </c>
      <c r="Q3313" s="1">
        <v>5595047194</v>
      </c>
      <c r="S3313" s="1">
        <v>3648301664</v>
      </c>
      <c r="T3313" s="1">
        <v>3361271158</v>
      </c>
    </row>
    <row r="3314" spans="1:20" x14ac:dyDescent="0.3">
      <c r="A3314">
        <f t="shared" si="311"/>
        <v>3312</v>
      </c>
      <c r="B3314" t="s">
        <v>1962</v>
      </c>
      <c r="C3314" t="s">
        <v>4105</v>
      </c>
      <c r="D3314" t="s">
        <v>2214</v>
      </c>
      <c r="E3314" s="1">
        <v>2838303860365</v>
      </c>
      <c r="F3314" s="1">
        <v>2518896106070</v>
      </c>
      <c r="G3314" s="1">
        <v>2311199992424</v>
      </c>
      <c r="I3314" t="b">
        <f t="shared" si="306"/>
        <v>0</v>
      </c>
      <c r="J3314" s="1">
        <f t="shared" si="307"/>
        <v>1862661385315</v>
      </c>
      <c r="K3314" t="b">
        <f t="shared" si="308"/>
        <v>0</v>
      </c>
      <c r="L3314" s="1">
        <f t="shared" si="309"/>
        <v>1699705812302</v>
      </c>
      <c r="N3314" s="1">
        <f t="shared" si="310"/>
        <v>695134744269</v>
      </c>
      <c r="O3314" s="1">
        <v>656234720755</v>
      </c>
      <c r="P3314" s="1">
        <v>611494180122</v>
      </c>
      <c r="Q3314" s="1">
        <v>590024047754</v>
      </c>
      <c r="S3314" s="1">
        <v>539414715886</v>
      </c>
      <c r="T3314" s="1">
        <v>500514692372</v>
      </c>
    </row>
    <row r="3315" spans="1:20" x14ac:dyDescent="0.3">
      <c r="A3315">
        <f t="shared" si="311"/>
        <v>3313</v>
      </c>
      <c r="B3315" t="s">
        <v>1963</v>
      </c>
      <c r="C3315" t="s">
        <v>4106</v>
      </c>
      <c r="D3315" t="s">
        <v>2214</v>
      </c>
      <c r="E3315" s="1">
        <v>83422538833</v>
      </c>
      <c r="F3315" s="1">
        <v>76805148961</v>
      </c>
      <c r="G3315" s="1">
        <v>63912779991</v>
      </c>
      <c r="I3315" t="b">
        <f t="shared" si="306"/>
        <v>0</v>
      </c>
      <c r="J3315" s="1">
        <f t="shared" si="307"/>
        <v>65014045598</v>
      </c>
      <c r="K3315" t="b">
        <f t="shared" si="308"/>
        <v>0</v>
      </c>
      <c r="L3315" s="1">
        <f t="shared" si="309"/>
        <v>56134577445</v>
      </c>
      <c r="N3315" s="1">
        <f t="shared" si="310"/>
        <v>11551364906</v>
      </c>
      <c r="O3315" s="1">
        <v>11791103363</v>
      </c>
      <c r="P3315" s="1">
        <v>7778202546</v>
      </c>
      <c r="Q3315" s="1">
        <v>9494489305</v>
      </c>
      <c r="S3315" s="1">
        <v>9021572637</v>
      </c>
      <c r="T3315" s="1">
        <v>9261311094</v>
      </c>
    </row>
    <row r="3316" spans="1:20" x14ac:dyDescent="0.3">
      <c r="A3316">
        <f t="shared" si="311"/>
        <v>3314</v>
      </c>
      <c r="B3316" t="s">
        <v>1964</v>
      </c>
      <c r="C3316" t="s">
        <v>4107</v>
      </c>
      <c r="D3316" t="s">
        <v>2214</v>
      </c>
      <c r="E3316" s="1">
        <v>153988455865</v>
      </c>
      <c r="F3316" s="1">
        <v>127698088867</v>
      </c>
      <c r="G3316" s="1">
        <v>117989838955</v>
      </c>
      <c r="I3316" t="b">
        <f t="shared" si="306"/>
        <v>0</v>
      </c>
      <c r="J3316" s="1">
        <f t="shared" si="307"/>
        <v>104276177133</v>
      </c>
      <c r="K3316" t="b">
        <f t="shared" si="308"/>
        <v>0</v>
      </c>
      <c r="L3316" s="1">
        <f t="shared" si="309"/>
        <v>91847266555</v>
      </c>
      <c r="N3316" s="1">
        <f t="shared" si="310"/>
        <v>20782302539</v>
      </c>
      <c r="O3316" s="1">
        <v>23421911734</v>
      </c>
      <c r="P3316" s="1">
        <v>26142572400</v>
      </c>
      <c r="Q3316" s="1">
        <v>25500934821</v>
      </c>
      <c r="S3316" s="1">
        <v>15667032763</v>
      </c>
      <c r="T3316" s="1">
        <v>18306641958</v>
      </c>
    </row>
    <row r="3317" spans="1:20" x14ac:dyDescent="0.3">
      <c r="A3317">
        <f t="shared" si="311"/>
        <v>3315</v>
      </c>
      <c r="B3317" t="s">
        <v>1965</v>
      </c>
      <c r="C3317" t="s">
        <v>4108</v>
      </c>
      <c r="D3317" t="s">
        <v>2214</v>
      </c>
      <c r="E3317" s="1">
        <v>4372982501228</v>
      </c>
      <c r="F3317" s="1">
        <v>3509498278523</v>
      </c>
      <c r="G3317" s="1">
        <v>2593636025736</v>
      </c>
      <c r="I3317" t="b">
        <f t="shared" si="306"/>
        <v>0</v>
      </c>
      <c r="J3317" s="1">
        <f t="shared" si="307"/>
        <v>3009895070834</v>
      </c>
      <c r="K3317" t="b">
        <f t="shared" si="308"/>
        <v>0</v>
      </c>
      <c r="L3317" s="1">
        <f t="shared" si="309"/>
        <v>2322565320908</v>
      </c>
      <c r="N3317" s="1">
        <f t="shared" si="310"/>
        <v>475938608017</v>
      </c>
      <c r="O3317" s="1">
        <v>499603207689</v>
      </c>
      <c r="P3317" s="1">
        <v>271070704828</v>
      </c>
      <c r="Q3317" s="1">
        <v>187614722546</v>
      </c>
      <c r="S3317" s="1">
        <v>348037160455</v>
      </c>
      <c r="T3317" s="1">
        <v>371701760127</v>
      </c>
    </row>
    <row r="3318" spans="1:20" x14ac:dyDescent="0.3">
      <c r="A3318">
        <f t="shared" si="311"/>
        <v>3316</v>
      </c>
      <c r="B3318" t="s">
        <v>1966</v>
      </c>
      <c r="C3318" t="s">
        <v>4109</v>
      </c>
      <c r="D3318" t="s">
        <v>2214</v>
      </c>
      <c r="E3318" s="1">
        <v>387671434890</v>
      </c>
      <c r="F3318" s="1">
        <v>487784677999</v>
      </c>
      <c r="G3318" s="1">
        <v>265940729741</v>
      </c>
      <c r="I3318" t="b">
        <f t="shared" si="306"/>
        <v>0</v>
      </c>
      <c r="J3318" s="1">
        <f t="shared" si="307"/>
        <v>361538871692</v>
      </c>
      <c r="K3318" t="b">
        <f t="shared" si="308"/>
        <v>0</v>
      </c>
      <c r="L3318" s="1">
        <f t="shared" si="309"/>
        <v>225162592532</v>
      </c>
      <c r="N3318" s="1">
        <f t="shared" si="310"/>
        <v>112651372116</v>
      </c>
      <c r="O3318" s="1">
        <v>126245806307</v>
      </c>
      <c r="P3318" s="1">
        <v>40778137209</v>
      </c>
      <c r="Q3318" s="1">
        <v>33567183276</v>
      </c>
      <c r="S3318" s="1">
        <v>83169989383</v>
      </c>
      <c r="T3318" s="1">
        <v>96764423574</v>
      </c>
    </row>
    <row r="3319" spans="1:20" x14ac:dyDescent="0.3">
      <c r="A3319">
        <f t="shared" si="311"/>
        <v>3317</v>
      </c>
      <c r="B3319" t="s">
        <v>1967</v>
      </c>
      <c r="C3319" t="s">
        <v>4110</v>
      </c>
      <c r="D3319" t="s">
        <v>2214</v>
      </c>
      <c r="E3319" s="1">
        <v>44913983313</v>
      </c>
      <c r="F3319" s="1">
        <v>41953096064</v>
      </c>
      <c r="G3319" s="1">
        <v>37117471258</v>
      </c>
      <c r="I3319" t="b">
        <f t="shared" si="306"/>
        <v>0</v>
      </c>
      <c r="J3319" s="1">
        <f t="shared" si="307"/>
        <v>34575977971</v>
      </c>
      <c r="K3319" t="b">
        <f t="shared" si="308"/>
        <v>0</v>
      </c>
      <c r="L3319" s="1">
        <f t="shared" si="309"/>
        <v>30999998484</v>
      </c>
      <c r="N3319" s="1">
        <f t="shared" si="310"/>
        <v>6072822747</v>
      </c>
      <c r="O3319" s="1">
        <v>7377118093</v>
      </c>
      <c r="P3319" s="1">
        <v>6117472774</v>
      </c>
      <c r="Q3319" s="1">
        <v>5019251453</v>
      </c>
      <c r="S3319" s="1">
        <v>5777548239</v>
      </c>
      <c r="T3319" s="1">
        <v>7081843585</v>
      </c>
    </row>
    <row r="3320" spans="1:20" x14ac:dyDescent="0.3">
      <c r="A3320">
        <f t="shared" si="311"/>
        <v>3318</v>
      </c>
      <c r="B3320" t="s">
        <v>1969</v>
      </c>
      <c r="C3320" t="s">
        <v>4112</v>
      </c>
      <c r="D3320" t="s">
        <v>2214</v>
      </c>
      <c r="E3320" s="1">
        <v>12573624103</v>
      </c>
      <c r="F3320" s="1">
        <v>11818366832</v>
      </c>
      <c r="G3320" s="1">
        <v>11013297745</v>
      </c>
      <c r="I3320" t="b">
        <f t="shared" si="306"/>
        <v>0</v>
      </c>
      <c r="J3320" s="1">
        <f t="shared" si="307"/>
        <v>9321108605</v>
      </c>
      <c r="K3320" t="b">
        <f t="shared" si="308"/>
        <v>0</v>
      </c>
      <c r="L3320" s="1">
        <f t="shared" si="309"/>
        <v>8173029563</v>
      </c>
      <c r="N3320" s="1">
        <f t="shared" si="310"/>
        <v>1861863655</v>
      </c>
      <c r="O3320" s="1">
        <v>2497258227</v>
      </c>
      <c r="P3320" s="1">
        <v>2840268182</v>
      </c>
      <c r="Q3320" s="1">
        <v>512574246</v>
      </c>
      <c r="S3320" s="1">
        <v>1181293013</v>
      </c>
      <c r="T3320" s="1">
        <v>1816687585</v>
      </c>
    </row>
    <row r="3321" spans="1:20" x14ac:dyDescent="0.3">
      <c r="A3321">
        <f t="shared" si="311"/>
        <v>3319</v>
      </c>
      <c r="B3321" t="s">
        <v>1970</v>
      </c>
      <c r="C3321" t="s">
        <v>4113</v>
      </c>
      <c r="D3321" t="s">
        <v>2214</v>
      </c>
      <c r="E3321" s="1">
        <v>30227839370</v>
      </c>
      <c r="F3321" s="1">
        <v>29564006703</v>
      </c>
      <c r="G3321" s="1">
        <v>25240245629</v>
      </c>
      <c r="I3321" t="b">
        <f t="shared" si="306"/>
        <v>0</v>
      </c>
      <c r="J3321" s="1">
        <f t="shared" si="307"/>
        <v>22916448941</v>
      </c>
      <c r="K3321" t="b">
        <f t="shared" si="308"/>
        <v>0</v>
      </c>
      <c r="L3321" s="1">
        <f t="shared" si="309"/>
        <v>20229033281</v>
      </c>
      <c r="N3321" s="1">
        <f t="shared" si="310"/>
        <v>5700158134</v>
      </c>
      <c r="O3321" s="1">
        <v>6647557762</v>
      </c>
      <c r="P3321" s="1">
        <v>5011212348</v>
      </c>
      <c r="Q3321" s="1">
        <v>5898997633</v>
      </c>
      <c r="S3321" s="1">
        <v>3843940020</v>
      </c>
      <c r="T3321" s="1">
        <v>4791339648</v>
      </c>
    </row>
    <row r="3322" spans="1:20" x14ac:dyDescent="0.3">
      <c r="A3322">
        <f t="shared" si="311"/>
        <v>3320</v>
      </c>
      <c r="B3322" t="s">
        <v>1972</v>
      </c>
      <c r="C3322" t="s">
        <v>4115</v>
      </c>
      <c r="D3322" t="s">
        <v>2214</v>
      </c>
      <c r="E3322" s="1">
        <v>0</v>
      </c>
      <c r="F3322" s="1">
        <v>0</v>
      </c>
      <c r="G3322" s="1">
        <v>0</v>
      </c>
      <c r="I3322" t="b">
        <f t="shared" si="306"/>
        <v>1</v>
      </c>
      <c r="J3322" s="1">
        <f t="shared" si="307"/>
        <v>0</v>
      </c>
      <c r="K3322" t="b">
        <f t="shared" si="308"/>
        <v>1</v>
      </c>
      <c r="L3322" s="1">
        <f t="shared" si="309"/>
        <v>0</v>
      </c>
      <c r="N3322" s="1" t="str">
        <f t="shared" si="310"/>
        <v/>
      </c>
      <c r="O3322" s="1">
        <v>0</v>
      </c>
      <c r="P3322" s="1">
        <v>0</v>
      </c>
      <c r="Q3322" s="1">
        <v>1840000</v>
      </c>
      <c r="S3322" s="1" t="e">
        <v>#N/A</v>
      </c>
      <c r="T3322" s="1" t="e">
        <v>#N/A</v>
      </c>
    </row>
    <row r="3323" spans="1:20" x14ac:dyDescent="0.3">
      <c r="A3323">
        <f t="shared" si="311"/>
        <v>3321</v>
      </c>
      <c r="B3323" t="s">
        <v>1973</v>
      </c>
      <c r="C3323" t="s">
        <v>4116</v>
      </c>
      <c r="D3323" t="s">
        <v>2214</v>
      </c>
      <c r="E3323" s="1">
        <v>26575597422</v>
      </c>
      <c r="F3323" s="1">
        <v>32529392561</v>
      </c>
      <c r="G3323" s="1">
        <v>20727211881</v>
      </c>
      <c r="I3323" t="b">
        <f t="shared" si="306"/>
        <v>0</v>
      </c>
      <c r="J3323" s="1">
        <f t="shared" si="307"/>
        <v>27235656244</v>
      </c>
      <c r="K3323" t="b">
        <f t="shared" si="308"/>
        <v>0</v>
      </c>
      <c r="L3323" s="1">
        <f t="shared" si="309"/>
        <v>14230774321</v>
      </c>
      <c r="N3323" s="1">
        <f t="shared" si="310"/>
        <v>1526985512</v>
      </c>
      <c r="O3323" s="1">
        <v>5293736317</v>
      </c>
      <c r="P3323" s="1">
        <v>6496437560</v>
      </c>
      <c r="Q3323" s="1">
        <v>4579226381</v>
      </c>
      <c r="S3323" s="1">
        <v>1016815832</v>
      </c>
      <c r="T3323" s="1">
        <v>4783566637</v>
      </c>
    </row>
    <row r="3324" spans="1:20" x14ac:dyDescent="0.3">
      <c r="A3324">
        <f t="shared" si="311"/>
        <v>3322</v>
      </c>
      <c r="B3324" t="s">
        <v>1974</v>
      </c>
      <c r="C3324" t="s">
        <v>4117</v>
      </c>
      <c r="D3324" t="s">
        <v>2214</v>
      </c>
      <c r="E3324" s="1">
        <v>38191882053</v>
      </c>
      <c r="F3324" s="1">
        <v>34750746631</v>
      </c>
      <c r="G3324" s="1">
        <v>28841106337</v>
      </c>
      <c r="I3324" t="b">
        <f t="shared" si="306"/>
        <v>0</v>
      </c>
      <c r="J3324" s="1">
        <f t="shared" si="307"/>
        <v>25814131034</v>
      </c>
      <c r="K3324" t="b">
        <f t="shared" si="308"/>
        <v>0</v>
      </c>
      <c r="L3324" s="1">
        <f t="shared" si="309"/>
        <v>19397094659</v>
      </c>
      <c r="N3324" s="1">
        <f t="shared" si="310"/>
        <v>11188320554</v>
      </c>
      <c r="O3324" s="1">
        <v>8936615597</v>
      </c>
      <c r="P3324" s="1">
        <v>9444011678</v>
      </c>
      <c r="Q3324" s="1">
        <v>11563326198</v>
      </c>
      <c r="S3324" s="1">
        <v>8951641143</v>
      </c>
      <c r="T3324" s="1">
        <v>6699936186</v>
      </c>
    </row>
    <row r="3325" spans="1:20" x14ac:dyDescent="0.3">
      <c r="A3325">
        <f t="shared" si="311"/>
        <v>3323</v>
      </c>
      <c r="B3325" t="s">
        <v>1975</v>
      </c>
      <c r="C3325" t="s">
        <v>4118</v>
      </c>
      <c r="D3325" t="s">
        <v>2214</v>
      </c>
      <c r="E3325" s="1">
        <v>198772415105</v>
      </c>
      <c r="F3325" s="1">
        <v>173996810089</v>
      </c>
      <c r="G3325" s="1">
        <v>86503551330</v>
      </c>
      <c r="I3325" t="b">
        <f t="shared" si="306"/>
        <v>0</v>
      </c>
      <c r="J3325" s="1">
        <f t="shared" si="307"/>
        <v>105722955773</v>
      </c>
      <c r="K3325" t="b">
        <f t="shared" si="308"/>
        <v>0</v>
      </c>
      <c r="L3325" s="1">
        <f t="shared" si="309"/>
        <v>57416616062</v>
      </c>
      <c r="N3325" s="1">
        <f t="shared" si="310"/>
        <v>73042721164</v>
      </c>
      <c r="O3325" s="1">
        <v>68273854316</v>
      </c>
      <c r="P3325" s="1">
        <v>29086935268</v>
      </c>
      <c r="Q3325" s="1">
        <v>65762232324</v>
      </c>
      <c r="S3325" s="1">
        <v>57054855538</v>
      </c>
      <c r="T3325" s="1">
        <v>52285988690</v>
      </c>
    </row>
    <row r="3326" spans="1:20" x14ac:dyDescent="0.3">
      <c r="A3326">
        <f t="shared" si="311"/>
        <v>3324</v>
      </c>
      <c r="B3326" t="s">
        <v>1977</v>
      </c>
      <c r="C3326" t="s">
        <v>4120</v>
      </c>
      <c r="D3326" t="s">
        <v>2214</v>
      </c>
      <c r="E3326" s="1">
        <v>20458017811</v>
      </c>
      <c r="F3326" s="1">
        <v>15887167812</v>
      </c>
      <c r="G3326" s="1">
        <v>8684947296</v>
      </c>
      <c r="I3326" t="b">
        <f t="shared" si="306"/>
        <v>0</v>
      </c>
      <c r="J3326" s="1">
        <f t="shared" si="307"/>
        <v>11282389007</v>
      </c>
      <c r="K3326" t="b">
        <f t="shared" si="308"/>
        <v>0</v>
      </c>
      <c r="L3326" s="1">
        <f t="shared" si="309"/>
        <v>3918138087</v>
      </c>
      <c r="N3326" s="1">
        <f t="shared" si="310"/>
        <v>7213341882</v>
      </c>
      <c r="O3326" s="1">
        <v>4604778805</v>
      </c>
      <c r="P3326" s="1">
        <v>4766809209</v>
      </c>
      <c r="Q3326" s="1">
        <v>2772360919</v>
      </c>
      <c r="S3326" s="1">
        <v>5535838599</v>
      </c>
      <c r="T3326" s="1">
        <v>2927275522</v>
      </c>
    </row>
    <row r="3327" spans="1:20" x14ac:dyDescent="0.3">
      <c r="A3327">
        <f t="shared" si="311"/>
        <v>3325</v>
      </c>
      <c r="B3327" t="s">
        <v>1978</v>
      </c>
      <c r="C3327" t="s">
        <v>4121</v>
      </c>
      <c r="D3327" t="s">
        <v>2214</v>
      </c>
      <c r="E3327" s="1">
        <v>29631566510</v>
      </c>
      <c r="F3327" s="1">
        <v>25196719426</v>
      </c>
      <c r="G3327" s="1">
        <v>18391439077</v>
      </c>
      <c r="I3327" t="b">
        <f t="shared" si="306"/>
        <v>0</v>
      </c>
      <c r="J3327" s="1">
        <f t="shared" si="307"/>
        <v>19444520642</v>
      </c>
      <c r="K3327" t="b">
        <f t="shared" si="308"/>
        <v>0</v>
      </c>
      <c r="L3327" s="1">
        <f t="shared" si="309"/>
        <v>14490554920</v>
      </c>
      <c r="N3327" s="1">
        <f t="shared" si="310"/>
        <v>5514777486</v>
      </c>
      <c r="O3327" s="1">
        <v>5752198784</v>
      </c>
      <c r="P3327" s="1">
        <v>3900884157</v>
      </c>
      <c r="Q3327" s="1">
        <v>3326654029</v>
      </c>
      <c r="S3327" s="1">
        <v>4267184298</v>
      </c>
      <c r="T3327" s="1">
        <v>4504605596</v>
      </c>
    </row>
    <row r="3328" spans="1:20" x14ac:dyDescent="0.3">
      <c r="A3328">
        <f t="shared" si="311"/>
        <v>3326</v>
      </c>
      <c r="B3328" t="s">
        <v>1980</v>
      </c>
      <c r="C3328" t="s">
        <v>4123</v>
      </c>
      <c r="D3328" t="s">
        <v>2214</v>
      </c>
      <c r="E3328" s="1">
        <v>131301686660</v>
      </c>
      <c r="F3328" s="1">
        <v>40831807103</v>
      </c>
      <c r="G3328" s="1">
        <v>34087129996</v>
      </c>
      <c r="I3328" t="b">
        <f t="shared" si="306"/>
        <v>0</v>
      </c>
      <c r="J3328" s="1">
        <f t="shared" si="307"/>
        <v>37818828712</v>
      </c>
      <c r="K3328" t="b">
        <f t="shared" si="308"/>
        <v>0</v>
      </c>
      <c r="L3328" s="1">
        <f t="shared" si="309"/>
        <v>31557781552</v>
      </c>
      <c r="N3328" s="1">
        <f t="shared" si="310"/>
        <v>13723398100</v>
      </c>
      <c r="O3328" s="1">
        <v>3012978391</v>
      </c>
      <c r="P3328" s="1">
        <v>2529348444</v>
      </c>
      <c r="Q3328" s="1">
        <v>273722373</v>
      </c>
      <c r="S3328" s="1">
        <v>12911135230</v>
      </c>
      <c r="T3328" s="1">
        <v>2200715521</v>
      </c>
    </row>
    <row r="3329" spans="1:20" x14ac:dyDescent="0.3">
      <c r="A3329">
        <f t="shared" si="311"/>
        <v>3327</v>
      </c>
      <c r="B3329" t="s">
        <v>1985</v>
      </c>
      <c r="C3329" t="s">
        <v>4128</v>
      </c>
      <c r="D3329" t="s">
        <v>2214</v>
      </c>
      <c r="E3329" s="1">
        <v>37217226663</v>
      </c>
      <c r="F3329" s="1">
        <v>46147521837</v>
      </c>
      <c r="G3329" s="1">
        <v>53682669587</v>
      </c>
      <c r="I3329" t="b">
        <f t="shared" si="306"/>
        <v>0</v>
      </c>
      <c r="J3329" s="1">
        <f t="shared" si="307"/>
        <v>57325116477</v>
      </c>
      <c r="K3329" t="b">
        <f t="shared" si="308"/>
        <v>0</v>
      </c>
      <c r="L3329" s="1">
        <f t="shared" si="309"/>
        <v>18968861992</v>
      </c>
      <c r="N3329" s="1">
        <f t="shared" si="310"/>
        <v>104345356</v>
      </c>
      <c r="O3329" s="1">
        <v>-11177594640</v>
      </c>
      <c r="P3329" s="1">
        <v>34713807595</v>
      </c>
      <c r="Q3329" s="1">
        <v>11120043</v>
      </c>
      <c r="S3329" s="1">
        <v>12413293232</v>
      </c>
      <c r="T3329" s="1">
        <v>1131353236</v>
      </c>
    </row>
    <row r="3330" spans="1:20" x14ac:dyDescent="0.3">
      <c r="A3330">
        <f t="shared" si="311"/>
        <v>3328</v>
      </c>
      <c r="B3330" t="s">
        <v>1987</v>
      </c>
      <c r="C3330" t="s">
        <v>4130</v>
      </c>
      <c r="D3330" t="s">
        <v>2214</v>
      </c>
      <c r="E3330" s="1">
        <v>50747112041</v>
      </c>
      <c r="F3330" s="1">
        <v>38320275890</v>
      </c>
      <c r="G3330" s="1">
        <v>38026597473</v>
      </c>
      <c r="I3330" t="b">
        <f t="shared" si="306"/>
        <v>0</v>
      </c>
      <c r="J3330" s="1">
        <f t="shared" si="307"/>
        <v>37336687693</v>
      </c>
      <c r="K3330" t="b">
        <f t="shared" si="308"/>
        <v>0</v>
      </c>
      <c r="L3330" s="1">
        <f t="shared" si="309"/>
        <v>35083725617</v>
      </c>
      <c r="N3330" s="1" t="str">
        <f t="shared" si="310"/>
        <v/>
      </c>
      <c r="O3330" s="1">
        <v>983588197</v>
      </c>
      <c r="P3330" s="1">
        <v>2942871856</v>
      </c>
      <c r="Q3330" s="1">
        <v>1679276539</v>
      </c>
      <c r="S3330" s="1" t="e">
        <v>#N/A</v>
      </c>
      <c r="T3330" s="1" t="e">
        <v>#N/A</v>
      </c>
    </row>
    <row r="3331" spans="1:20" x14ac:dyDescent="0.3">
      <c r="A3331">
        <f t="shared" si="311"/>
        <v>3329</v>
      </c>
      <c r="B3331" t="s">
        <v>1988</v>
      </c>
      <c r="C3331" t="s">
        <v>4131</v>
      </c>
      <c r="D3331" t="s">
        <v>2214</v>
      </c>
      <c r="E3331" s="1">
        <v>460909201007</v>
      </c>
      <c r="F3331" s="1">
        <v>445803726054</v>
      </c>
      <c r="G3331" s="1">
        <v>118476825089</v>
      </c>
      <c r="I3331" t="b">
        <f t="shared" ref="I3331:I3394" si="312">F3331=O3331</f>
        <v>0</v>
      </c>
      <c r="J3331" s="1">
        <f t="shared" ref="J3331:J3394" si="313">F3331-O3331</f>
        <v>244890416739</v>
      </c>
      <c r="K3331" t="b">
        <f t="shared" ref="K3331:K3394" si="314">G3331=P3331</f>
        <v>1</v>
      </c>
      <c r="L3331" s="1">
        <f t="shared" ref="L3331:L3394" si="315">G3331-P3331</f>
        <v>0</v>
      </c>
      <c r="N3331" s="1">
        <f t="shared" ref="N3331:N3394" si="316">IF(OR(ISERROR(S3331),ISERROR(T3331),O3331=""),"",O3331-T3331+S3331)</f>
        <v>235864861095</v>
      </c>
      <c r="O3331" s="1">
        <v>200913309315</v>
      </c>
      <c r="P3331" s="1">
        <v>118476825089</v>
      </c>
      <c r="Q3331" s="1">
        <v>69223291520</v>
      </c>
      <c r="S3331" s="1">
        <v>179652755983</v>
      </c>
      <c r="T3331" s="1">
        <v>144701204203</v>
      </c>
    </row>
    <row r="3332" spans="1:20" x14ac:dyDescent="0.3">
      <c r="A3332">
        <f t="shared" ref="A3332:A3395" si="317">A3331+1</f>
        <v>3330</v>
      </c>
      <c r="B3332" t="s">
        <v>1989</v>
      </c>
      <c r="C3332" t="s">
        <v>4132</v>
      </c>
      <c r="D3332" t="s">
        <v>2214</v>
      </c>
      <c r="E3332" s="1">
        <v>72790993366</v>
      </c>
      <c r="F3332" s="1">
        <v>81623934759</v>
      </c>
      <c r="G3332" s="1">
        <v>39774309564</v>
      </c>
      <c r="I3332" t="b">
        <f t="shared" si="312"/>
        <v>0</v>
      </c>
      <c r="J3332" s="1">
        <f t="shared" si="313"/>
        <v>31911886233</v>
      </c>
      <c r="K3332" t="b">
        <f t="shared" si="314"/>
        <v>0</v>
      </c>
      <c r="L3332" s="1">
        <f t="shared" si="315"/>
        <v>18364206904</v>
      </c>
      <c r="N3332" s="1">
        <f t="shared" si="316"/>
        <v>44791844309</v>
      </c>
      <c r="O3332" s="1">
        <v>49712048526</v>
      </c>
      <c r="P3332" s="1">
        <v>21410102660</v>
      </c>
      <c r="Q3332" s="1">
        <v>17601070790</v>
      </c>
      <c r="S3332" s="1">
        <v>24098388749</v>
      </c>
      <c r="T3332" s="1">
        <v>29018592966</v>
      </c>
    </row>
    <row r="3333" spans="1:20" x14ac:dyDescent="0.3">
      <c r="A3333">
        <f t="shared" si="317"/>
        <v>3331</v>
      </c>
      <c r="B3333" t="s">
        <v>1990</v>
      </c>
      <c r="C3333" t="s">
        <v>4133</v>
      </c>
      <c r="D3333" t="s">
        <v>2214</v>
      </c>
      <c r="E3333" s="1">
        <v>70976492938</v>
      </c>
      <c r="F3333" s="1">
        <v>57639776340</v>
      </c>
      <c r="G3333" s="1">
        <v>53223265070</v>
      </c>
      <c r="I3333" t="b">
        <f t="shared" si="312"/>
        <v>0</v>
      </c>
      <c r="J3333" s="1">
        <f t="shared" si="313"/>
        <v>48363476129</v>
      </c>
      <c r="K3333" t="b">
        <f t="shared" si="314"/>
        <v>0</v>
      </c>
      <c r="L3333" s="1">
        <f t="shared" si="315"/>
        <v>47362188071</v>
      </c>
      <c r="N3333" s="1">
        <f t="shared" si="316"/>
        <v>10143003984</v>
      </c>
      <c r="O3333" s="1">
        <v>9276300211</v>
      </c>
      <c r="P3333" s="1">
        <v>5861076999</v>
      </c>
      <c r="Q3333" s="1">
        <v>6210444063</v>
      </c>
      <c r="S3333" s="1">
        <v>7344007982</v>
      </c>
      <c r="T3333" s="1">
        <v>6477304209</v>
      </c>
    </row>
    <row r="3334" spans="1:20" x14ac:dyDescent="0.3">
      <c r="A3334">
        <f t="shared" si="317"/>
        <v>3332</v>
      </c>
      <c r="B3334" t="s">
        <v>1991</v>
      </c>
      <c r="C3334" t="s">
        <v>4134</v>
      </c>
      <c r="D3334" t="s">
        <v>2214</v>
      </c>
      <c r="E3334" s="1">
        <v>11625004948</v>
      </c>
      <c r="F3334" s="1">
        <v>37482738607</v>
      </c>
      <c r="G3334" s="1">
        <v>25110394249</v>
      </c>
      <c r="I3334" t="b">
        <f t="shared" si="312"/>
        <v>0</v>
      </c>
      <c r="J3334" s="1">
        <f t="shared" si="313"/>
        <v>32608936870</v>
      </c>
      <c r="K3334" t="b">
        <f t="shared" si="314"/>
        <v>0</v>
      </c>
      <c r="L3334" s="1">
        <f t="shared" si="315"/>
        <v>15647779552</v>
      </c>
      <c r="N3334" s="1">
        <f t="shared" si="316"/>
        <v>-890769380</v>
      </c>
      <c r="O3334" s="1">
        <v>4873801737</v>
      </c>
      <c r="P3334" s="1">
        <v>9462614697</v>
      </c>
      <c r="Q3334" s="1">
        <v>1367030894</v>
      </c>
      <c r="S3334" s="1">
        <v>1071204663</v>
      </c>
      <c r="T3334" s="1">
        <v>6835775780</v>
      </c>
    </row>
    <row r="3335" spans="1:20" x14ac:dyDescent="0.3">
      <c r="A3335">
        <f t="shared" si="317"/>
        <v>3333</v>
      </c>
      <c r="B3335" t="s">
        <v>1994</v>
      </c>
      <c r="C3335" t="s">
        <v>4137</v>
      </c>
      <c r="D3335" t="s">
        <v>2214</v>
      </c>
      <c r="E3335" s="1">
        <v>417814489256</v>
      </c>
      <c r="F3335" s="1">
        <v>377728397182</v>
      </c>
      <c r="G3335" s="1">
        <v>390049983364</v>
      </c>
      <c r="I3335" t="b">
        <f t="shared" si="312"/>
        <v>0</v>
      </c>
      <c r="J3335" s="1">
        <f t="shared" si="313"/>
        <v>294411433254</v>
      </c>
      <c r="K3335" t="b">
        <f t="shared" si="314"/>
        <v>0</v>
      </c>
      <c r="L3335" s="1">
        <f t="shared" si="315"/>
        <v>316424839114</v>
      </c>
      <c r="N3335" s="1">
        <f t="shared" si="316"/>
        <v>100386373207</v>
      </c>
      <c r="O3335" s="1">
        <v>83316963928</v>
      </c>
      <c r="P3335" s="1">
        <v>73625144250</v>
      </c>
      <c r="Q3335" s="1">
        <v>30815762896</v>
      </c>
      <c r="S3335" s="1">
        <v>76879831626</v>
      </c>
      <c r="T3335" s="1">
        <v>59810422347</v>
      </c>
    </row>
    <row r="3336" spans="1:20" x14ac:dyDescent="0.3">
      <c r="A3336">
        <f t="shared" si="317"/>
        <v>3334</v>
      </c>
      <c r="B3336" t="s">
        <v>1997</v>
      </c>
      <c r="C3336" t="s">
        <v>4140</v>
      </c>
      <c r="D3336" t="s">
        <v>2214</v>
      </c>
      <c r="E3336" s="1">
        <v>29374438993</v>
      </c>
      <c r="F3336" s="1">
        <v>26431821057</v>
      </c>
      <c r="G3336" s="1">
        <v>24272734419</v>
      </c>
      <c r="I3336" t="b">
        <f t="shared" si="312"/>
        <v>0</v>
      </c>
      <c r="J3336" s="1">
        <f t="shared" si="313"/>
        <v>17601248368</v>
      </c>
      <c r="K3336" t="b">
        <f t="shared" si="314"/>
        <v>0</v>
      </c>
      <c r="L3336" s="1">
        <f t="shared" si="315"/>
        <v>16327901516</v>
      </c>
      <c r="N3336" s="1">
        <f t="shared" si="316"/>
        <v>10456204261</v>
      </c>
      <c r="O3336" s="1">
        <v>8830572689</v>
      </c>
      <c r="P3336" s="1">
        <v>7944832903</v>
      </c>
      <c r="Q3336" s="1">
        <v>5327512932</v>
      </c>
      <c r="S3336" s="1">
        <v>7988618115</v>
      </c>
      <c r="T3336" s="1">
        <v>6362986543</v>
      </c>
    </row>
    <row r="3337" spans="1:20" x14ac:dyDescent="0.3">
      <c r="A3337">
        <f t="shared" si="317"/>
        <v>3335</v>
      </c>
      <c r="B3337" t="s">
        <v>1998</v>
      </c>
      <c r="C3337" t="s">
        <v>4141</v>
      </c>
      <c r="D3337" t="s">
        <v>2214</v>
      </c>
      <c r="E3337" s="1">
        <v>4444833582</v>
      </c>
      <c r="F3337" s="1">
        <v>577083506</v>
      </c>
      <c r="G3337" s="1">
        <v>507850952</v>
      </c>
      <c r="I3337" t="b">
        <f t="shared" si="312"/>
        <v>0</v>
      </c>
      <c r="J3337" s="1">
        <f t="shared" si="313"/>
        <v>1348574242</v>
      </c>
      <c r="K3337" t="b">
        <f t="shared" si="314"/>
        <v>0</v>
      </c>
      <c r="L3337" s="1">
        <f t="shared" si="315"/>
        <v>647520600</v>
      </c>
      <c r="N3337" s="1" t="str">
        <f t="shared" si="316"/>
        <v/>
      </c>
      <c r="O3337" s="1">
        <v>-771490736</v>
      </c>
      <c r="P3337" s="1">
        <v>-139669648</v>
      </c>
      <c r="Q3337" s="1">
        <v>301211464</v>
      </c>
      <c r="S3337" s="1" t="e">
        <v>#N/A</v>
      </c>
      <c r="T3337" s="1" t="e">
        <v>#N/A</v>
      </c>
    </row>
    <row r="3338" spans="1:20" x14ac:dyDescent="0.3">
      <c r="A3338">
        <f t="shared" si="317"/>
        <v>3336</v>
      </c>
      <c r="B3338" t="s">
        <v>2001</v>
      </c>
      <c r="C3338" t="s">
        <v>4144</v>
      </c>
      <c r="D3338" t="s">
        <v>2214</v>
      </c>
      <c r="E3338" s="1">
        <v>303987727889</v>
      </c>
      <c r="F3338" s="1">
        <v>230791827975</v>
      </c>
      <c r="G3338" s="1">
        <v>188890116710</v>
      </c>
      <c r="I3338" t="b">
        <f t="shared" si="312"/>
        <v>0</v>
      </c>
      <c r="J3338" s="1">
        <f t="shared" si="313"/>
        <v>208649446712</v>
      </c>
      <c r="K3338" t="b">
        <f t="shared" si="314"/>
        <v>0</v>
      </c>
      <c r="L3338" s="1">
        <f t="shared" si="315"/>
        <v>151383584369</v>
      </c>
      <c r="N3338" s="1">
        <f t="shared" si="316"/>
        <v>45413655238</v>
      </c>
      <c r="O3338" s="1">
        <v>22142381263</v>
      </c>
      <c r="P3338" s="1">
        <v>37506532341</v>
      </c>
      <c r="Q3338" s="1">
        <v>14115038763</v>
      </c>
      <c r="S3338" s="1">
        <v>37325165901</v>
      </c>
      <c r="T3338" s="1">
        <v>14053891926</v>
      </c>
    </row>
    <row r="3339" spans="1:20" x14ac:dyDescent="0.3">
      <c r="A3339">
        <f t="shared" si="317"/>
        <v>3337</v>
      </c>
      <c r="B3339" t="s">
        <v>2002</v>
      </c>
      <c r="C3339" t="s">
        <v>4145</v>
      </c>
      <c r="D3339" t="s">
        <v>2214</v>
      </c>
      <c r="E3339" s="1">
        <v>83806870222</v>
      </c>
      <c r="F3339" s="1">
        <v>67113800410</v>
      </c>
      <c r="G3339" s="1">
        <v>40510330758</v>
      </c>
      <c r="I3339" t="b">
        <f t="shared" si="312"/>
        <v>0</v>
      </c>
      <c r="J3339" s="1">
        <f t="shared" si="313"/>
        <v>48086629777</v>
      </c>
      <c r="K3339" t="b">
        <f t="shared" si="314"/>
        <v>0</v>
      </c>
      <c r="L3339" s="1">
        <f t="shared" si="315"/>
        <v>28000380471</v>
      </c>
      <c r="N3339" s="1">
        <f t="shared" si="316"/>
        <v>12858171627</v>
      </c>
      <c r="O3339" s="1">
        <v>19027170633</v>
      </c>
      <c r="P3339" s="1">
        <v>12509950287</v>
      </c>
      <c r="Q3339" s="1">
        <v>11743794736</v>
      </c>
      <c r="S3339" s="1">
        <v>9722839292</v>
      </c>
      <c r="T3339" s="1">
        <v>15891838298</v>
      </c>
    </row>
    <row r="3340" spans="1:20" x14ac:dyDescent="0.3">
      <c r="A3340">
        <f t="shared" si="317"/>
        <v>3338</v>
      </c>
      <c r="B3340" t="s">
        <v>2003</v>
      </c>
      <c r="C3340" t="s">
        <v>4146</v>
      </c>
      <c r="D3340" t="s">
        <v>2214</v>
      </c>
      <c r="E3340" s="1">
        <v>90102336029</v>
      </c>
      <c r="F3340" s="1">
        <v>94787590937</v>
      </c>
      <c r="G3340" s="1">
        <v>59751677123</v>
      </c>
      <c r="I3340" t="b">
        <f t="shared" si="312"/>
        <v>0</v>
      </c>
      <c r="J3340" s="1">
        <f t="shared" si="313"/>
        <v>80260110407</v>
      </c>
      <c r="K3340" t="b">
        <f t="shared" si="314"/>
        <v>0</v>
      </c>
      <c r="L3340" s="1">
        <f t="shared" si="315"/>
        <v>51689122413</v>
      </c>
      <c r="N3340" s="1">
        <f t="shared" si="316"/>
        <v>15332250443</v>
      </c>
      <c r="O3340" s="1">
        <v>14527480530</v>
      </c>
      <c r="P3340" s="1">
        <v>8062554710</v>
      </c>
      <c r="Q3340" s="1">
        <v>9361879261</v>
      </c>
      <c r="S3340" s="1">
        <v>9080513636</v>
      </c>
      <c r="T3340" s="1">
        <v>8275743723</v>
      </c>
    </row>
    <row r="3341" spans="1:20" x14ac:dyDescent="0.3">
      <c r="A3341">
        <f t="shared" si="317"/>
        <v>3339</v>
      </c>
      <c r="B3341" t="s">
        <v>2011</v>
      </c>
      <c r="C3341" t="s">
        <v>4153</v>
      </c>
      <c r="D3341" t="s">
        <v>2214</v>
      </c>
      <c r="E3341" s="1">
        <v>113857990967</v>
      </c>
      <c r="F3341" s="1">
        <v>113001413089</v>
      </c>
      <c r="G3341" s="1">
        <v>88041749947</v>
      </c>
      <c r="I3341" t="b">
        <f t="shared" si="312"/>
        <v>0</v>
      </c>
      <c r="J3341" s="1">
        <f t="shared" si="313"/>
        <v>107321731548</v>
      </c>
      <c r="K3341" t="b">
        <f t="shared" si="314"/>
        <v>0</v>
      </c>
      <c r="L3341" s="1">
        <f t="shared" si="315"/>
        <v>84584762767</v>
      </c>
      <c r="N3341" s="1">
        <f t="shared" si="316"/>
        <v>19810765656</v>
      </c>
      <c r="O3341" s="1">
        <v>5679681541</v>
      </c>
      <c r="P3341" s="1">
        <v>3456987180</v>
      </c>
      <c r="Q3341" s="1">
        <v>11987910418</v>
      </c>
      <c r="S3341" s="1">
        <v>17389282640</v>
      </c>
      <c r="T3341" s="1">
        <v>3258198525</v>
      </c>
    </row>
    <row r="3342" spans="1:20" x14ac:dyDescent="0.3">
      <c r="A3342">
        <f t="shared" si="317"/>
        <v>3340</v>
      </c>
      <c r="B3342" t="s">
        <v>2012</v>
      </c>
      <c r="C3342" t="s">
        <v>4154</v>
      </c>
      <c r="D3342" t="s">
        <v>2214</v>
      </c>
      <c r="E3342" s="1">
        <v>894395892458</v>
      </c>
      <c r="F3342" s="1">
        <v>669511962324</v>
      </c>
      <c r="G3342" s="1">
        <v>539460193111</v>
      </c>
      <c r="I3342" t="b">
        <f t="shared" si="312"/>
        <v>0</v>
      </c>
      <c r="J3342" s="1">
        <f t="shared" si="313"/>
        <v>513194368613</v>
      </c>
      <c r="K3342" t="b">
        <f t="shared" si="314"/>
        <v>0</v>
      </c>
      <c r="L3342" s="1">
        <f t="shared" si="315"/>
        <v>443726935105</v>
      </c>
      <c r="N3342" s="1">
        <f t="shared" si="316"/>
        <v>193041303841</v>
      </c>
      <c r="O3342" s="1">
        <v>156317593711</v>
      </c>
      <c r="P3342" s="1">
        <v>95733258006</v>
      </c>
      <c r="Q3342" s="1">
        <v>88397732389</v>
      </c>
      <c r="S3342" s="1">
        <v>144524703874</v>
      </c>
      <c r="T3342" s="1">
        <v>107800993744</v>
      </c>
    </row>
    <row r="3343" spans="1:20" x14ac:dyDescent="0.3">
      <c r="A3343">
        <f t="shared" si="317"/>
        <v>3341</v>
      </c>
      <c r="B3343" t="s">
        <v>2017</v>
      </c>
      <c r="C3343" t="s">
        <v>4159</v>
      </c>
      <c r="D3343" t="s">
        <v>2214</v>
      </c>
      <c r="E3343" s="1">
        <v>1342909403482</v>
      </c>
      <c r="F3343" s="1">
        <v>1118053875000</v>
      </c>
      <c r="G3343" s="1">
        <v>895465451202</v>
      </c>
      <c r="I3343" t="b">
        <f t="shared" si="312"/>
        <v>0</v>
      </c>
      <c r="J3343" s="1">
        <f t="shared" si="313"/>
        <v>934720901295</v>
      </c>
      <c r="K3343" t="b">
        <f t="shared" si="314"/>
        <v>0</v>
      </c>
      <c r="L3343" s="1">
        <f t="shared" si="315"/>
        <v>749927625692</v>
      </c>
      <c r="N3343" s="1">
        <f t="shared" si="316"/>
        <v>198820440979</v>
      </c>
      <c r="O3343" s="1">
        <v>183332973705</v>
      </c>
      <c r="P3343" s="1">
        <v>145537825510</v>
      </c>
      <c r="Q3343" s="1">
        <v>91684324678</v>
      </c>
      <c r="S3343" s="1">
        <v>163502153506</v>
      </c>
      <c r="T3343" s="1">
        <v>148014686232</v>
      </c>
    </row>
    <row r="3344" spans="1:20" x14ac:dyDescent="0.3">
      <c r="A3344">
        <f t="shared" si="317"/>
        <v>3342</v>
      </c>
      <c r="B3344" t="s">
        <v>2018</v>
      </c>
      <c r="C3344" t="s">
        <v>4160</v>
      </c>
      <c r="D3344" t="s">
        <v>2214</v>
      </c>
      <c r="E3344" s="1">
        <v>13775295981364</v>
      </c>
      <c r="F3344" s="1">
        <v>10619103875695</v>
      </c>
      <c r="G3344" s="1">
        <v>7703980764164</v>
      </c>
      <c r="I3344" t="b">
        <f t="shared" si="312"/>
        <v>0</v>
      </c>
      <c r="J3344" s="1">
        <f t="shared" si="313"/>
        <v>8692945422128</v>
      </c>
      <c r="K3344" t="b">
        <f t="shared" si="314"/>
        <v>0</v>
      </c>
      <c r="L3344" s="1">
        <f t="shared" si="315"/>
        <v>6272026570400</v>
      </c>
      <c r="N3344" s="1">
        <f t="shared" si="316"/>
        <v>2319788931281</v>
      </c>
      <c r="O3344" s="1">
        <v>1926158453567</v>
      </c>
      <c r="P3344" s="1">
        <v>1431954193764</v>
      </c>
      <c r="Q3344" s="1">
        <v>1336720211581</v>
      </c>
      <c r="S3344" s="1">
        <v>1760046770205</v>
      </c>
      <c r="T3344" s="1">
        <v>1366416292491</v>
      </c>
    </row>
    <row r="3345" spans="1:20" x14ac:dyDescent="0.3">
      <c r="A3345">
        <f t="shared" si="317"/>
        <v>3343</v>
      </c>
      <c r="B3345" t="s">
        <v>2019</v>
      </c>
      <c r="C3345" t="s">
        <v>4161</v>
      </c>
      <c r="D3345" t="s">
        <v>2214</v>
      </c>
      <c r="E3345" s="1" t="s">
        <v>4591</v>
      </c>
      <c r="F3345" s="1">
        <v>511165701</v>
      </c>
      <c r="G3345" s="1">
        <v>1243883693</v>
      </c>
      <c r="I3345" t="b">
        <f t="shared" si="312"/>
        <v>1</v>
      </c>
      <c r="J3345" s="1">
        <f t="shared" si="313"/>
        <v>0</v>
      </c>
      <c r="K3345" t="b">
        <f t="shared" si="314"/>
        <v>1</v>
      </c>
      <c r="L3345" s="1">
        <f t="shared" si="315"/>
        <v>0</v>
      </c>
      <c r="N3345" s="1" t="str">
        <f t="shared" si="316"/>
        <v/>
      </c>
      <c r="O3345" s="1">
        <v>511165701</v>
      </c>
      <c r="P3345" s="1">
        <v>1243883693</v>
      </c>
      <c r="Q3345" s="1">
        <v>2053189868</v>
      </c>
      <c r="S3345" s="1" t="e">
        <v>#N/A</v>
      </c>
      <c r="T3345" s="1" t="e">
        <v>#N/A</v>
      </c>
    </row>
    <row r="3346" spans="1:20" x14ac:dyDescent="0.3">
      <c r="A3346">
        <f t="shared" si="317"/>
        <v>3344</v>
      </c>
      <c r="B3346" t="s">
        <v>2020</v>
      </c>
      <c r="C3346" t="s">
        <v>4162</v>
      </c>
      <c r="D3346" t="s">
        <v>2214</v>
      </c>
      <c r="E3346" s="1">
        <v>27567596629</v>
      </c>
      <c r="F3346" s="1">
        <v>21781038529</v>
      </c>
      <c r="G3346" s="1">
        <v>12985881782</v>
      </c>
      <c r="I3346" t="b">
        <f t="shared" si="312"/>
        <v>0</v>
      </c>
      <c r="J3346" s="1">
        <f t="shared" si="313"/>
        <v>8548699244</v>
      </c>
      <c r="K3346" t="b">
        <f t="shared" si="314"/>
        <v>0</v>
      </c>
      <c r="L3346" s="1">
        <f t="shared" si="315"/>
        <v>4920628921</v>
      </c>
      <c r="N3346" s="1">
        <f t="shared" si="316"/>
        <v>16403681619</v>
      </c>
      <c r="O3346" s="1">
        <v>13232339285</v>
      </c>
      <c r="P3346" s="1">
        <v>8065252861</v>
      </c>
      <c r="Q3346" s="1">
        <v>9929858020</v>
      </c>
      <c r="S3346" s="1">
        <v>12104495941</v>
      </c>
      <c r="T3346" s="1">
        <v>8933153607</v>
      </c>
    </row>
    <row r="3347" spans="1:20" x14ac:dyDescent="0.3">
      <c r="A3347">
        <f t="shared" si="317"/>
        <v>3345</v>
      </c>
      <c r="B3347" t="s">
        <v>2021</v>
      </c>
      <c r="C3347" t="s">
        <v>4163</v>
      </c>
      <c r="D3347" t="s">
        <v>2214</v>
      </c>
      <c r="E3347" s="1">
        <v>1776153957000</v>
      </c>
      <c r="F3347" s="1">
        <v>1255926483000</v>
      </c>
      <c r="G3347" s="1">
        <v>796283397000</v>
      </c>
      <c r="I3347" t="b">
        <f t="shared" si="312"/>
        <v>0</v>
      </c>
      <c r="J3347" s="1">
        <f t="shared" si="313"/>
        <v>632927367000</v>
      </c>
      <c r="K3347" t="b">
        <f t="shared" si="314"/>
        <v>0</v>
      </c>
      <c r="L3347" s="1">
        <f t="shared" si="315"/>
        <v>421538126000</v>
      </c>
      <c r="N3347" s="1">
        <f t="shared" si="316"/>
        <v>809976626000</v>
      </c>
      <c r="O3347" s="1">
        <v>622999116000</v>
      </c>
      <c r="P3347" s="1">
        <v>374745271000</v>
      </c>
      <c r="Q3347" s="1">
        <v>201537590000</v>
      </c>
      <c r="S3347" s="1">
        <v>596027865000</v>
      </c>
      <c r="T3347" s="1">
        <v>409050355000</v>
      </c>
    </row>
    <row r="3348" spans="1:20" x14ac:dyDescent="0.3">
      <c r="A3348">
        <f t="shared" si="317"/>
        <v>3346</v>
      </c>
      <c r="B3348" t="s">
        <v>2022</v>
      </c>
      <c r="C3348" t="s">
        <v>4164</v>
      </c>
      <c r="D3348" t="s">
        <v>2214</v>
      </c>
      <c r="E3348" s="1">
        <v>197677984273</v>
      </c>
      <c r="F3348" s="1">
        <v>272896325078</v>
      </c>
      <c r="G3348" s="1">
        <v>183197919631</v>
      </c>
      <c r="I3348" t="b">
        <f t="shared" si="312"/>
        <v>0</v>
      </c>
      <c r="J3348" s="1">
        <f t="shared" si="313"/>
        <v>188138851288</v>
      </c>
      <c r="K3348" t="b">
        <f t="shared" si="314"/>
        <v>0</v>
      </c>
      <c r="L3348" s="1">
        <f t="shared" si="315"/>
        <v>133864357549</v>
      </c>
      <c r="N3348" s="1">
        <f t="shared" si="316"/>
        <v>49387469311</v>
      </c>
      <c r="O3348" s="1">
        <v>84757473790</v>
      </c>
      <c r="P3348" s="1">
        <v>49333562082</v>
      </c>
      <c r="Q3348" s="1">
        <v>38708553305</v>
      </c>
      <c r="S3348" s="1">
        <v>30835843267</v>
      </c>
      <c r="T3348" s="1">
        <v>66205847746</v>
      </c>
    </row>
    <row r="3349" spans="1:20" x14ac:dyDescent="0.3">
      <c r="A3349">
        <f t="shared" si="317"/>
        <v>3347</v>
      </c>
      <c r="B3349" t="s">
        <v>2023</v>
      </c>
      <c r="C3349" t="s">
        <v>4165</v>
      </c>
      <c r="D3349" t="s">
        <v>2214</v>
      </c>
      <c r="E3349" s="1">
        <v>28916370019</v>
      </c>
      <c r="F3349" s="1">
        <v>4269512680</v>
      </c>
      <c r="G3349" s="1">
        <v>7057264876</v>
      </c>
      <c r="I3349" t="b">
        <f t="shared" si="312"/>
        <v>0</v>
      </c>
      <c r="J3349" s="1">
        <f t="shared" si="313"/>
        <v>4341251912</v>
      </c>
      <c r="K3349" t="b">
        <f t="shared" si="314"/>
        <v>0</v>
      </c>
      <c r="L3349" s="1">
        <f t="shared" si="315"/>
        <v>6240394014</v>
      </c>
      <c r="N3349" s="1">
        <f t="shared" si="316"/>
        <v>1965052967</v>
      </c>
      <c r="O3349" s="1">
        <v>-71739232</v>
      </c>
      <c r="P3349" s="1">
        <v>816870862</v>
      </c>
      <c r="Q3349" s="1">
        <v>-2742249949</v>
      </c>
      <c r="S3349" s="1">
        <v>1767316691</v>
      </c>
      <c r="T3349" s="1">
        <v>-269475508</v>
      </c>
    </row>
    <row r="3350" spans="1:20" x14ac:dyDescent="0.3">
      <c r="A3350">
        <f t="shared" si="317"/>
        <v>3348</v>
      </c>
      <c r="B3350" t="s">
        <v>2024</v>
      </c>
      <c r="C3350" t="s">
        <v>4166</v>
      </c>
      <c r="D3350" t="s">
        <v>2214</v>
      </c>
      <c r="E3350" s="1">
        <v>316413941902</v>
      </c>
      <c r="F3350" s="1">
        <v>226150662388</v>
      </c>
      <c r="G3350" s="1">
        <v>161686462860</v>
      </c>
      <c r="I3350" t="b">
        <f t="shared" si="312"/>
        <v>0</v>
      </c>
      <c r="J3350" s="1">
        <f t="shared" si="313"/>
        <v>196166560869</v>
      </c>
      <c r="K3350" t="b">
        <f t="shared" si="314"/>
        <v>0</v>
      </c>
      <c r="L3350" s="1">
        <f t="shared" si="315"/>
        <v>150533219146</v>
      </c>
      <c r="N3350" s="1">
        <f t="shared" si="316"/>
        <v>24710934536</v>
      </c>
      <c r="O3350" s="1">
        <v>29984101519</v>
      </c>
      <c r="P3350" s="1">
        <v>11153243714</v>
      </c>
      <c r="Q3350" s="1">
        <v>12041276992</v>
      </c>
      <c r="S3350" s="1">
        <v>21991507121</v>
      </c>
      <c r="T3350" s="1">
        <v>27264674104</v>
      </c>
    </row>
    <row r="3351" spans="1:20" x14ac:dyDescent="0.3">
      <c r="A3351">
        <f t="shared" si="317"/>
        <v>3349</v>
      </c>
      <c r="B3351" t="s">
        <v>2025</v>
      </c>
      <c r="C3351" t="s">
        <v>4167</v>
      </c>
      <c r="D3351" t="s">
        <v>2214</v>
      </c>
      <c r="E3351" s="1">
        <v>58776316282</v>
      </c>
      <c r="F3351" s="1">
        <v>62580189936</v>
      </c>
      <c r="G3351" s="1">
        <v>50711572529</v>
      </c>
      <c r="I3351" t="b">
        <f t="shared" si="312"/>
        <v>0</v>
      </c>
      <c r="J3351" s="1">
        <f t="shared" si="313"/>
        <v>67251531177</v>
      </c>
      <c r="K3351" t="b">
        <f t="shared" si="314"/>
        <v>0</v>
      </c>
      <c r="L3351" s="1">
        <f t="shared" si="315"/>
        <v>49327501894</v>
      </c>
      <c r="N3351" s="1">
        <f t="shared" si="316"/>
        <v>-378902579</v>
      </c>
      <c r="O3351" s="1">
        <v>-4671341241</v>
      </c>
      <c r="P3351" s="1">
        <v>1384070635</v>
      </c>
      <c r="Q3351" s="1">
        <v>9501163192</v>
      </c>
      <c r="S3351" s="1">
        <v>2009022881</v>
      </c>
      <c r="T3351" s="1">
        <v>-2283415781</v>
      </c>
    </row>
    <row r="3352" spans="1:20" x14ac:dyDescent="0.3">
      <c r="A3352">
        <f t="shared" si="317"/>
        <v>3350</v>
      </c>
      <c r="B3352" t="s">
        <v>2028</v>
      </c>
      <c r="C3352" t="s">
        <v>4170</v>
      </c>
      <c r="D3352" t="s">
        <v>2214</v>
      </c>
      <c r="E3352" s="1">
        <v>2497554821448</v>
      </c>
      <c r="F3352" s="1">
        <v>2202903850371</v>
      </c>
      <c r="G3352" s="1">
        <v>2256322945848</v>
      </c>
      <c r="I3352" t="b">
        <f t="shared" si="312"/>
        <v>0</v>
      </c>
      <c r="J3352" s="1">
        <f t="shared" si="313"/>
        <v>1276468745911</v>
      </c>
      <c r="K3352" t="b">
        <f t="shared" si="314"/>
        <v>0</v>
      </c>
      <c r="L3352" s="1">
        <f t="shared" si="315"/>
        <v>1281305109850</v>
      </c>
      <c r="N3352" s="1">
        <f t="shared" si="316"/>
        <v>1038193870729</v>
      </c>
      <c r="O3352" s="1">
        <v>926435104460</v>
      </c>
      <c r="P3352" s="1">
        <v>975017835998</v>
      </c>
      <c r="Q3352" s="1">
        <v>871842816316</v>
      </c>
      <c r="S3352" s="1">
        <v>818986151909</v>
      </c>
      <c r="T3352" s="1">
        <v>707227385640</v>
      </c>
    </row>
    <row r="3353" spans="1:20" x14ac:dyDescent="0.3">
      <c r="A3353">
        <f t="shared" si="317"/>
        <v>3351</v>
      </c>
      <c r="B3353" t="s">
        <v>2031</v>
      </c>
      <c r="C3353" t="s">
        <v>4173</v>
      </c>
      <c r="D3353" t="s">
        <v>2214</v>
      </c>
      <c r="E3353" s="1">
        <v>100899670225</v>
      </c>
      <c r="F3353" s="1">
        <v>93025796812</v>
      </c>
      <c r="G3353" s="1">
        <v>77054775930</v>
      </c>
      <c r="I3353" t="b">
        <f t="shared" si="312"/>
        <v>0</v>
      </c>
      <c r="J3353" s="1">
        <f t="shared" si="313"/>
        <v>59960754204</v>
      </c>
      <c r="K3353" t="b">
        <f t="shared" si="314"/>
        <v>0</v>
      </c>
      <c r="L3353" s="1">
        <f t="shared" si="315"/>
        <v>51176864793</v>
      </c>
      <c r="N3353" s="1">
        <f t="shared" si="316"/>
        <v>35396415106</v>
      </c>
      <c r="O3353" s="1">
        <v>33065042608</v>
      </c>
      <c r="P3353" s="1">
        <v>25877911137</v>
      </c>
      <c r="Q3353" s="1">
        <v>22123244187</v>
      </c>
      <c r="S3353" s="1">
        <v>25799093323</v>
      </c>
      <c r="T3353" s="1">
        <v>23467720825</v>
      </c>
    </row>
    <row r="3354" spans="1:20" x14ac:dyDescent="0.3">
      <c r="A3354">
        <f t="shared" si="317"/>
        <v>3352</v>
      </c>
      <c r="B3354" t="s">
        <v>2032</v>
      </c>
      <c r="C3354" t="s">
        <v>4174</v>
      </c>
      <c r="D3354" t="s">
        <v>2214</v>
      </c>
      <c r="E3354" s="1">
        <v>51724286632369</v>
      </c>
      <c r="F3354" s="1">
        <v>27520756430324</v>
      </c>
      <c r="G3354" s="1">
        <v>20833721595457</v>
      </c>
      <c r="I3354" t="b">
        <f t="shared" si="312"/>
        <v>0</v>
      </c>
      <c r="J3354" s="1">
        <f t="shared" si="313"/>
        <v>25859008233158</v>
      </c>
      <c r="K3354" t="b">
        <f t="shared" si="314"/>
        <v>0</v>
      </c>
      <c r="L3354" s="1">
        <f t="shared" si="315"/>
        <v>19513498565150</v>
      </c>
      <c r="N3354" s="1">
        <f t="shared" si="316"/>
        <v>2193882369513</v>
      </c>
      <c r="O3354" s="1">
        <v>1661748197166</v>
      </c>
      <c r="P3354" s="1">
        <v>1320223030307</v>
      </c>
      <c r="Q3354" s="1">
        <v>1755522306103</v>
      </c>
      <c r="S3354" s="1">
        <v>1651709214064</v>
      </c>
      <c r="T3354" s="1">
        <v>1119575041717</v>
      </c>
    </row>
    <row r="3355" spans="1:20" x14ac:dyDescent="0.3">
      <c r="A3355">
        <f t="shared" si="317"/>
        <v>3353</v>
      </c>
      <c r="B3355" t="s">
        <v>2033</v>
      </c>
      <c r="C3355" t="s">
        <v>4175</v>
      </c>
      <c r="D3355" t="s">
        <v>2214</v>
      </c>
      <c r="E3355" s="1">
        <v>88585591308</v>
      </c>
      <c r="F3355" s="1">
        <v>119420811691</v>
      </c>
      <c r="G3355" s="1">
        <v>94875092110</v>
      </c>
      <c r="I3355" t="b">
        <f t="shared" si="312"/>
        <v>1</v>
      </c>
      <c r="J3355" s="1">
        <f t="shared" si="313"/>
        <v>0</v>
      </c>
      <c r="K3355" t="b">
        <f t="shared" si="314"/>
        <v>1</v>
      </c>
      <c r="L3355" s="1">
        <f t="shared" si="315"/>
        <v>0</v>
      </c>
      <c r="N3355" s="1">
        <f t="shared" si="316"/>
        <v>96403778732</v>
      </c>
      <c r="O3355" s="1">
        <v>119420811691</v>
      </c>
      <c r="P3355" s="1">
        <v>94875092110</v>
      </c>
      <c r="Q3355" s="1">
        <v>77771129695</v>
      </c>
      <c r="S3355" s="1">
        <v>68602219069</v>
      </c>
      <c r="T3355" s="1">
        <v>91619252028</v>
      </c>
    </row>
    <row r="3356" spans="1:20" x14ac:dyDescent="0.3">
      <c r="A3356">
        <f t="shared" si="317"/>
        <v>3354</v>
      </c>
      <c r="B3356" t="s">
        <v>2034</v>
      </c>
      <c r="C3356" t="s">
        <v>4176</v>
      </c>
      <c r="D3356" t="s">
        <v>2214</v>
      </c>
      <c r="E3356" s="1">
        <v>400521081627</v>
      </c>
      <c r="F3356" s="1">
        <v>345532183624</v>
      </c>
      <c r="G3356" s="1">
        <v>303207421591</v>
      </c>
      <c r="I3356" t="b">
        <f t="shared" si="312"/>
        <v>0</v>
      </c>
      <c r="J3356" s="1">
        <f t="shared" si="313"/>
        <v>323965513768</v>
      </c>
      <c r="K3356" t="b">
        <f t="shared" si="314"/>
        <v>0</v>
      </c>
      <c r="L3356" s="1">
        <f t="shared" si="315"/>
        <v>328855110086</v>
      </c>
      <c r="N3356" s="1">
        <f t="shared" si="316"/>
        <v>24924904936</v>
      </c>
      <c r="O3356" s="1">
        <v>21566669856</v>
      </c>
      <c r="P3356" s="1">
        <v>-25647688495</v>
      </c>
      <c r="Q3356" s="1">
        <v>44992666737</v>
      </c>
      <c r="S3356" s="1">
        <v>15165599999</v>
      </c>
      <c r="T3356" s="1">
        <v>11807364919</v>
      </c>
    </row>
    <row r="3357" spans="1:20" x14ac:dyDescent="0.3">
      <c r="A3357">
        <f t="shared" si="317"/>
        <v>3355</v>
      </c>
      <c r="B3357" t="s">
        <v>2035</v>
      </c>
      <c r="C3357" t="s">
        <v>4177</v>
      </c>
      <c r="D3357" t="s">
        <v>2214</v>
      </c>
      <c r="E3357" s="1">
        <v>101576018426</v>
      </c>
      <c r="F3357" s="1">
        <v>104519672283</v>
      </c>
      <c r="G3357" s="1">
        <v>95884738631</v>
      </c>
      <c r="I3357" t="b">
        <f t="shared" si="312"/>
        <v>1</v>
      </c>
      <c r="J3357" s="1">
        <f t="shared" si="313"/>
        <v>0</v>
      </c>
      <c r="K3357" t="b">
        <f t="shared" si="314"/>
        <v>1</v>
      </c>
      <c r="L3357" s="1">
        <f t="shared" si="315"/>
        <v>0</v>
      </c>
      <c r="N3357" s="1">
        <f t="shared" si="316"/>
        <v>104664388254</v>
      </c>
      <c r="O3357" s="1">
        <v>104519672283</v>
      </c>
      <c r="P3357" s="1">
        <v>95884738631</v>
      </c>
      <c r="Q3357" s="1">
        <v>92749504451</v>
      </c>
      <c r="S3357" s="1">
        <v>84493681726</v>
      </c>
      <c r="T3357" s="1">
        <v>84348965755</v>
      </c>
    </row>
    <row r="3358" spans="1:20" x14ac:dyDescent="0.3">
      <c r="A3358">
        <f t="shared" si="317"/>
        <v>3356</v>
      </c>
      <c r="B3358" t="s">
        <v>2036</v>
      </c>
      <c r="C3358" t="s">
        <v>4178</v>
      </c>
      <c r="D3358" t="s">
        <v>2214</v>
      </c>
      <c r="E3358" s="1">
        <v>358774066756</v>
      </c>
      <c r="F3358" s="1">
        <v>271738137334</v>
      </c>
      <c r="G3358" s="1">
        <v>203694763872</v>
      </c>
      <c r="I3358" t="b">
        <f t="shared" si="312"/>
        <v>0</v>
      </c>
      <c r="J3358" s="1">
        <f t="shared" si="313"/>
        <v>236920579874</v>
      </c>
      <c r="K3358" t="b">
        <f t="shared" si="314"/>
        <v>0</v>
      </c>
      <c r="L3358" s="1">
        <f t="shared" si="315"/>
        <v>179689003115</v>
      </c>
      <c r="N3358" s="1">
        <f t="shared" si="316"/>
        <v>36790863683</v>
      </c>
      <c r="O3358" s="1">
        <v>34817557460</v>
      </c>
      <c r="P3358" s="1">
        <v>24005760757</v>
      </c>
      <c r="Q3358" s="1">
        <v>29409898870</v>
      </c>
      <c r="S3358" s="1">
        <v>26642904625</v>
      </c>
      <c r="T3358" s="1">
        <v>24669598402</v>
      </c>
    </row>
    <row r="3359" spans="1:20" x14ac:dyDescent="0.3">
      <c r="A3359">
        <f t="shared" si="317"/>
        <v>3357</v>
      </c>
      <c r="B3359" t="s">
        <v>2037</v>
      </c>
      <c r="C3359" t="s">
        <v>4179</v>
      </c>
      <c r="D3359" t="s">
        <v>2214</v>
      </c>
      <c r="E3359" s="1">
        <v>1168134977282</v>
      </c>
      <c r="F3359" s="1">
        <v>962228396481</v>
      </c>
      <c r="G3359" s="1">
        <v>802497228350</v>
      </c>
      <c r="I3359" t="b">
        <f t="shared" si="312"/>
        <v>0</v>
      </c>
      <c r="J3359" s="1">
        <f t="shared" si="313"/>
        <v>811999257820</v>
      </c>
      <c r="K3359" t="b">
        <f t="shared" si="314"/>
        <v>0</v>
      </c>
      <c r="L3359" s="1">
        <f t="shared" si="315"/>
        <v>664762803145</v>
      </c>
      <c r="N3359" s="1">
        <f t="shared" si="316"/>
        <v>124888188340</v>
      </c>
      <c r="O3359" s="1">
        <v>150229138661</v>
      </c>
      <c r="P3359" s="1">
        <v>137734425205</v>
      </c>
      <c r="Q3359" s="1">
        <v>93082044041</v>
      </c>
      <c r="S3359" s="1">
        <v>96579208530</v>
      </c>
      <c r="T3359" s="1">
        <v>121920158851</v>
      </c>
    </row>
    <row r="3360" spans="1:20" x14ac:dyDescent="0.3">
      <c r="A3360">
        <f t="shared" si="317"/>
        <v>3358</v>
      </c>
      <c r="B3360" t="s">
        <v>2038</v>
      </c>
      <c r="C3360" t="s">
        <v>4180</v>
      </c>
      <c r="D3360" t="s">
        <v>2214</v>
      </c>
      <c r="E3360" s="1">
        <v>70214592825</v>
      </c>
      <c r="F3360" s="1">
        <v>53409780309</v>
      </c>
      <c r="G3360" s="1">
        <v>49064655506</v>
      </c>
      <c r="I3360" t="b">
        <f t="shared" si="312"/>
        <v>0</v>
      </c>
      <c r="J3360" s="1">
        <f t="shared" si="313"/>
        <v>41358478265</v>
      </c>
      <c r="K3360" t="b">
        <f t="shared" si="314"/>
        <v>0</v>
      </c>
      <c r="L3360" s="1">
        <f t="shared" si="315"/>
        <v>35416854858</v>
      </c>
      <c r="N3360" s="1">
        <f t="shared" si="316"/>
        <v>13626872742</v>
      </c>
      <c r="O3360" s="1">
        <v>12051302044</v>
      </c>
      <c r="P3360" s="1">
        <v>13647800648</v>
      </c>
      <c r="Q3360" s="1">
        <v>11455016836</v>
      </c>
      <c r="S3360" s="1">
        <v>10366705383</v>
      </c>
      <c r="T3360" s="1">
        <v>8791134685</v>
      </c>
    </row>
    <row r="3361" spans="1:20" x14ac:dyDescent="0.3">
      <c r="A3361">
        <f t="shared" si="317"/>
        <v>3359</v>
      </c>
      <c r="B3361" t="s">
        <v>2041</v>
      </c>
      <c r="C3361" t="s">
        <v>4182</v>
      </c>
      <c r="D3361" t="s">
        <v>2214</v>
      </c>
      <c r="E3361" s="1">
        <v>747935988449</v>
      </c>
      <c r="F3361" s="1">
        <v>628912392131</v>
      </c>
      <c r="G3361" s="1">
        <v>484013218472</v>
      </c>
      <c r="I3361" t="b">
        <f t="shared" si="312"/>
        <v>0</v>
      </c>
      <c r="J3361" s="1">
        <f t="shared" si="313"/>
        <v>571595688210</v>
      </c>
      <c r="K3361" t="b">
        <f t="shared" si="314"/>
        <v>0</v>
      </c>
      <c r="L3361" s="1">
        <f t="shared" si="315"/>
        <v>424012320393</v>
      </c>
      <c r="N3361" s="1">
        <f t="shared" si="316"/>
        <v>62529151247</v>
      </c>
      <c r="O3361" s="1">
        <v>57316703921</v>
      </c>
      <c r="P3361" s="1">
        <v>60000898079</v>
      </c>
      <c r="Q3361" s="1">
        <v>51631185177</v>
      </c>
      <c r="S3361" s="1">
        <v>45348366181</v>
      </c>
      <c r="T3361" s="1">
        <v>40135918855</v>
      </c>
    </row>
    <row r="3362" spans="1:20" x14ac:dyDescent="0.3">
      <c r="A3362">
        <f t="shared" si="317"/>
        <v>3360</v>
      </c>
      <c r="B3362" t="s">
        <v>2042</v>
      </c>
      <c r="C3362" t="s">
        <v>4183</v>
      </c>
      <c r="D3362" t="s">
        <v>2214</v>
      </c>
      <c r="E3362" s="1">
        <v>245485561063</v>
      </c>
      <c r="F3362" s="1">
        <v>214156345937</v>
      </c>
      <c r="G3362" s="1">
        <v>187157908494</v>
      </c>
      <c r="I3362" t="b">
        <f t="shared" si="312"/>
        <v>0</v>
      </c>
      <c r="J3362" s="1">
        <f t="shared" si="313"/>
        <v>181141352428</v>
      </c>
      <c r="K3362" t="b">
        <f t="shared" si="314"/>
        <v>0</v>
      </c>
      <c r="L3362" s="1">
        <f t="shared" si="315"/>
        <v>163299390958</v>
      </c>
      <c r="N3362" s="1">
        <f t="shared" si="316"/>
        <v>28741257871</v>
      </c>
      <c r="O3362" s="1">
        <v>33014993509</v>
      </c>
      <c r="P3362" s="1">
        <v>23858517536</v>
      </c>
      <c r="Q3362" s="1">
        <v>23818825279</v>
      </c>
      <c r="S3362" s="1">
        <v>23341394104</v>
      </c>
      <c r="T3362" s="1">
        <v>27615129742</v>
      </c>
    </row>
    <row r="3363" spans="1:20" x14ac:dyDescent="0.3">
      <c r="A3363">
        <f t="shared" si="317"/>
        <v>3361</v>
      </c>
      <c r="B3363" t="s">
        <v>2043</v>
      </c>
      <c r="C3363" t="s">
        <v>4184</v>
      </c>
      <c r="D3363" t="s">
        <v>2214</v>
      </c>
      <c r="E3363" s="1">
        <v>341420236472</v>
      </c>
      <c r="F3363" s="1">
        <v>319224098800</v>
      </c>
      <c r="G3363" s="1">
        <v>264812665502</v>
      </c>
      <c r="I3363" t="b">
        <f t="shared" si="312"/>
        <v>0</v>
      </c>
      <c r="J3363" s="1">
        <f t="shared" si="313"/>
        <v>271635636476</v>
      </c>
      <c r="K3363" t="b">
        <f t="shared" si="314"/>
        <v>0</v>
      </c>
      <c r="L3363" s="1">
        <f t="shared" si="315"/>
        <v>226303427888</v>
      </c>
      <c r="N3363" s="1">
        <f t="shared" si="316"/>
        <v>51844358472</v>
      </c>
      <c r="O3363" s="1">
        <v>47588462324</v>
      </c>
      <c r="P3363" s="1">
        <v>38509237614</v>
      </c>
      <c r="Q3363" s="1">
        <v>47424941126</v>
      </c>
      <c r="S3363" s="1">
        <v>43412635393</v>
      </c>
      <c r="T3363" s="1">
        <v>39156739245</v>
      </c>
    </row>
    <row r="3364" spans="1:20" x14ac:dyDescent="0.3">
      <c r="A3364">
        <f t="shared" si="317"/>
        <v>3362</v>
      </c>
      <c r="B3364" t="s">
        <v>2044</v>
      </c>
      <c r="C3364" t="s">
        <v>4185</v>
      </c>
      <c r="D3364" t="s">
        <v>2214</v>
      </c>
      <c r="E3364" s="1">
        <v>1095895770449</v>
      </c>
      <c r="F3364" s="1">
        <v>963300354498</v>
      </c>
      <c r="G3364" s="1">
        <v>819176121644</v>
      </c>
      <c r="I3364" t="b">
        <f t="shared" si="312"/>
        <v>0</v>
      </c>
      <c r="J3364" s="1">
        <f t="shared" si="313"/>
        <v>636114877937</v>
      </c>
      <c r="K3364" t="b">
        <f t="shared" si="314"/>
        <v>0</v>
      </c>
      <c r="L3364" s="1">
        <f t="shared" si="315"/>
        <v>577660660060</v>
      </c>
      <c r="N3364" s="1">
        <f t="shared" si="316"/>
        <v>372517379713</v>
      </c>
      <c r="O3364" s="1">
        <v>327185476561</v>
      </c>
      <c r="P3364" s="1">
        <v>241515461584</v>
      </c>
      <c r="Q3364" s="1">
        <v>258820950030</v>
      </c>
      <c r="S3364" s="1">
        <v>306817652234</v>
      </c>
      <c r="T3364" s="1">
        <v>261485749082</v>
      </c>
    </row>
    <row r="3365" spans="1:20" x14ac:dyDescent="0.3">
      <c r="A3365">
        <f t="shared" si="317"/>
        <v>3363</v>
      </c>
      <c r="B3365" t="s">
        <v>2045</v>
      </c>
      <c r="C3365" t="s">
        <v>4186</v>
      </c>
      <c r="D3365" t="s">
        <v>2214</v>
      </c>
      <c r="E3365" s="1">
        <v>61293490389</v>
      </c>
      <c r="F3365" s="1">
        <v>48303582549</v>
      </c>
      <c r="G3365" s="1">
        <v>50379268992</v>
      </c>
      <c r="I3365" t="b">
        <f t="shared" si="312"/>
        <v>0</v>
      </c>
      <c r="J3365" s="1">
        <f t="shared" si="313"/>
        <v>33065071144</v>
      </c>
      <c r="K3365" t="b">
        <f t="shared" si="314"/>
        <v>0</v>
      </c>
      <c r="L3365" s="1">
        <f t="shared" si="315"/>
        <v>31027086573</v>
      </c>
      <c r="N3365" s="1">
        <f t="shared" si="316"/>
        <v>16949749104</v>
      </c>
      <c r="O3365" s="1">
        <v>15238511405</v>
      </c>
      <c r="P3365" s="1">
        <v>19352182419</v>
      </c>
      <c r="Q3365" s="1">
        <v>24326418225</v>
      </c>
      <c r="S3365" s="1">
        <v>16296750893</v>
      </c>
      <c r="T3365" s="1">
        <v>14585513194</v>
      </c>
    </row>
    <row r="3366" spans="1:20" x14ac:dyDescent="0.3">
      <c r="A3366">
        <f t="shared" si="317"/>
        <v>3364</v>
      </c>
      <c r="B3366" t="s">
        <v>2046</v>
      </c>
      <c r="C3366" t="s">
        <v>4187</v>
      </c>
      <c r="D3366" t="s">
        <v>2214</v>
      </c>
      <c r="E3366" s="1">
        <v>71257863000000</v>
      </c>
      <c r="F3366" s="1">
        <v>60673587000000</v>
      </c>
      <c r="G3366" s="1">
        <v>58570111000000</v>
      </c>
      <c r="I3366" t="b">
        <f t="shared" si="312"/>
        <v>0</v>
      </c>
      <c r="J3366" s="1">
        <f t="shared" si="313"/>
        <v>63657946000000</v>
      </c>
      <c r="K3366" t="b">
        <f t="shared" si="314"/>
        <v>0</v>
      </c>
      <c r="L3366" s="1">
        <f t="shared" si="315"/>
        <v>51805393000000</v>
      </c>
      <c r="N3366" s="1">
        <f t="shared" si="316"/>
        <v>-23610959000000</v>
      </c>
      <c r="O3366" s="1">
        <v>-2984359000000</v>
      </c>
      <c r="P3366" s="1">
        <v>6764718000000</v>
      </c>
      <c r="Q3366" s="1">
        <v>1393055000000</v>
      </c>
      <c r="S3366" s="1">
        <v>-19714803000000</v>
      </c>
      <c r="T3366" s="1">
        <v>911797000000</v>
      </c>
    </row>
    <row r="3367" spans="1:20" x14ac:dyDescent="0.3">
      <c r="A3367">
        <f t="shared" si="317"/>
        <v>3365</v>
      </c>
      <c r="B3367" t="s">
        <v>2049</v>
      </c>
      <c r="C3367" t="s">
        <v>4190</v>
      </c>
      <c r="D3367" t="s">
        <v>2214</v>
      </c>
      <c r="E3367" s="1">
        <v>323979889281</v>
      </c>
      <c r="F3367" s="1">
        <v>331176392129</v>
      </c>
      <c r="G3367" s="1">
        <v>221480449265</v>
      </c>
      <c r="I3367" t="b">
        <f t="shared" si="312"/>
        <v>0</v>
      </c>
      <c r="J3367" s="1">
        <f t="shared" si="313"/>
        <v>250889727265</v>
      </c>
      <c r="K3367" t="b">
        <f t="shared" si="314"/>
        <v>0</v>
      </c>
      <c r="L3367" s="1">
        <f t="shared" si="315"/>
        <v>181284213801</v>
      </c>
      <c r="N3367" s="1">
        <f t="shared" si="316"/>
        <v>82116555292</v>
      </c>
      <c r="O3367" s="1">
        <v>80286664864</v>
      </c>
      <c r="P3367" s="1">
        <v>40196235464</v>
      </c>
      <c r="Q3367" s="1">
        <v>29448264757</v>
      </c>
      <c r="S3367" s="1">
        <v>63150410453</v>
      </c>
      <c r="T3367" s="1">
        <v>61320520025</v>
      </c>
    </row>
    <row r="3368" spans="1:20" x14ac:dyDescent="0.3">
      <c r="A3368">
        <f t="shared" si="317"/>
        <v>3366</v>
      </c>
      <c r="B3368" t="s">
        <v>2051</v>
      </c>
      <c r="C3368" t="s">
        <v>4192</v>
      </c>
      <c r="D3368" t="s">
        <v>2214</v>
      </c>
      <c r="E3368" s="1">
        <v>105375235088</v>
      </c>
      <c r="F3368" s="1">
        <v>171847373504</v>
      </c>
      <c r="G3368" s="1">
        <v>180526857063</v>
      </c>
      <c r="I3368" t="b">
        <f t="shared" si="312"/>
        <v>0</v>
      </c>
      <c r="J3368" s="1">
        <f t="shared" si="313"/>
        <v>155212408846</v>
      </c>
      <c r="K3368" t="b">
        <f t="shared" si="314"/>
        <v>0</v>
      </c>
      <c r="L3368" s="1">
        <f t="shared" si="315"/>
        <v>172080648627</v>
      </c>
      <c r="N3368" s="1">
        <f t="shared" si="316"/>
        <v>15013812348</v>
      </c>
      <c r="O3368" s="1">
        <v>16634964658</v>
      </c>
      <c r="P3368" s="1">
        <v>8446208436</v>
      </c>
      <c r="Q3368" s="1">
        <v>11748276295</v>
      </c>
      <c r="S3368" s="1">
        <v>10899474529</v>
      </c>
      <c r="T3368" s="1">
        <v>12520626839</v>
      </c>
    </row>
    <row r="3369" spans="1:20" x14ac:dyDescent="0.3">
      <c r="A3369">
        <f t="shared" si="317"/>
        <v>3367</v>
      </c>
      <c r="B3369" t="s">
        <v>2053</v>
      </c>
      <c r="C3369" t="s">
        <v>4194</v>
      </c>
      <c r="D3369" t="s">
        <v>2214</v>
      </c>
      <c r="E3369" s="1">
        <v>595467566000</v>
      </c>
      <c r="F3369" s="1">
        <v>540243819000</v>
      </c>
      <c r="G3369" s="1">
        <v>495236459000</v>
      </c>
      <c r="I3369" t="b">
        <f t="shared" si="312"/>
        <v>0</v>
      </c>
      <c r="J3369" s="1">
        <f t="shared" si="313"/>
        <v>503815188000</v>
      </c>
      <c r="K3369" t="b">
        <f t="shared" si="314"/>
        <v>0</v>
      </c>
      <c r="L3369" s="1">
        <f t="shared" si="315"/>
        <v>463870351000</v>
      </c>
      <c r="N3369" s="1">
        <f t="shared" si="316"/>
        <v>40896467000</v>
      </c>
      <c r="O3369" s="1">
        <v>36428631000</v>
      </c>
      <c r="P3369" s="1">
        <v>31366108000</v>
      </c>
      <c r="Q3369" s="1">
        <v>45900960000</v>
      </c>
      <c r="S3369" s="1">
        <v>35932295000</v>
      </c>
      <c r="T3369" s="1">
        <v>31464459000</v>
      </c>
    </row>
    <row r="3370" spans="1:20" x14ac:dyDescent="0.3">
      <c r="A3370">
        <f t="shared" si="317"/>
        <v>3368</v>
      </c>
      <c r="B3370" t="s">
        <v>2054</v>
      </c>
      <c r="C3370" t="s">
        <v>4195</v>
      </c>
      <c r="D3370" t="s">
        <v>2214</v>
      </c>
      <c r="E3370" s="1">
        <v>17302020185000</v>
      </c>
      <c r="F3370" s="1">
        <v>15493381773000</v>
      </c>
      <c r="G3370" s="1">
        <v>14903657734000</v>
      </c>
      <c r="I3370" t="b">
        <f t="shared" si="312"/>
        <v>0</v>
      </c>
      <c r="J3370" s="1">
        <f t="shared" si="313"/>
        <v>16010119587000</v>
      </c>
      <c r="K3370" t="b">
        <f t="shared" si="314"/>
        <v>0</v>
      </c>
      <c r="L3370" s="1">
        <f t="shared" si="315"/>
        <v>14159004629000</v>
      </c>
      <c r="N3370" s="1">
        <f t="shared" si="316"/>
        <v>-187290854000</v>
      </c>
      <c r="O3370" s="1">
        <v>-516737814000</v>
      </c>
      <c r="P3370" s="1">
        <v>744653105000</v>
      </c>
      <c r="Q3370" s="1">
        <v>991366219000</v>
      </c>
      <c r="S3370" s="1">
        <v>182161411000</v>
      </c>
      <c r="T3370" s="1">
        <v>-147285549000</v>
      </c>
    </row>
    <row r="3371" spans="1:20" x14ac:dyDescent="0.3">
      <c r="A3371">
        <f t="shared" si="317"/>
        <v>3369</v>
      </c>
      <c r="B3371" t="s">
        <v>2056</v>
      </c>
      <c r="C3371" t="s">
        <v>4197</v>
      </c>
      <c r="D3371" t="s">
        <v>2214</v>
      </c>
      <c r="E3371" s="1">
        <v>484291225781</v>
      </c>
      <c r="F3371" s="1">
        <v>510185095507</v>
      </c>
      <c r="G3371" s="1">
        <v>328288630355</v>
      </c>
      <c r="I3371" t="b">
        <f t="shared" si="312"/>
        <v>0</v>
      </c>
      <c r="J3371" s="1">
        <f t="shared" si="313"/>
        <v>406625670059</v>
      </c>
      <c r="K3371" t="b">
        <f t="shared" si="314"/>
        <v>0</v>
      </c>
      <c r="L3371" s="1">
        <f t="shared" si="315"/>
        <v>273094470389</v>
      </c>
      <c r="N3371" s="1">
        <f t="shared" si="316"/>
        <v>68723685266</v>
      </c>
      <c r="O3371" s="1">
        <v>103559425448</v>
      </c>
      <c r="P3371" s="1">
        <v>55194159966</v>
      </c>
      <c r="Q3371" s="1">
        <v>83915561975</v>
      </c>
      <c r="S3371" s="1">
        <v>46953208664</v>
      </c>
      <c r="T3371" s="1">
        <v>81788948846</v>
      </c>
    </row>
    <row r="3372" spans="1:20" x14ac:dyDescent="0.3">
      <c r="A3372">
        <f t="shared" si="317"/>
        <v>3370</v>
      </c>
      <c r="B3372" t="s">
        <v>2057</v>
      </c>
      <c r="C3372" t="s">
        <v>4198</v>
      </c>
      <c r="D3372" t="s">
        <v>2214</v>
      </c>
      <c r="E3372" s="1">
        <v>369270866021</v>
      </c>
      <c r="F3372" s="1">
        <v>367827134273</v>
      </c>
      <c r="G3372" s="1">
        <v>411665264149</v>
      </c>
      <c r="I3372" t="b">
        <f t="shared" si="312"/>
        <v>0</v>
      </c>
      <c r="J3372" s="1">
        <f t="shared" si="313"/>
        <v>306977510763</v>
      </c>
      <c r="K3372" t="b">
        <f t="shared" si="314"/>
        <v>0</v>
      </c>
      <c r="L3372" s="1">
        <f t="shared" si="315"/>
        <v>307175186525</v>
      </c>
      <c r="N3372" s="1">
        <f t="shared" si="316"/>
        <v>51380529960</v>
      </c>
      <c r="O3372" s="1">
        <v>60849623510</v>
      </c>
      <c r="P3372" s="1">
        <v>104490077624</v>
      </c>
      <c r="Q3372" s="1">
        <v>48832813416</v>
      </c>
      <c r="S3372" s="1">
        <v>40847744869</v>
      </c>
      <c r="T3372" s="1">
        <v>50316838419</v>
      </c>
    </row>
    <row r="3373" spans="1:20" x14ac:dyDescent="0.3">
      <c r="A3373">
        <f t="shared" si="317"/>
        <v>3371</v>
      </c>
      <c r="B3373" t="s">
        <v>2058</v>
      </c>
      <c r="C3373" t="s">
        <v>4199</v>
      </c>
      <c r="D3373" t="s">
        <v>2214</v>
      </c>
      <c r="E3373" s="1">
        <v>423660370243</v>
      </c>
      <c r="F3373" s="1">
        <v>194528869906</v>
      </c>
      <c r="G3373" s="1">
        <v>133686853230</v>
      </c>
      <c r="I3373" t="b">
        <f t="shared" si="312"/>
        <v>0</v>
      </c>
      <c r="J3373" s="1">
        <f t="shared" si="313"/>
        <v>173660571472</v>
      </c>
      <c r="K3373" t="b">
        <f t="shared" si="314"/>
        <v>0</v>
      </c>
      <c r="L3373" s="1">
        <f t="shared" si="315"/>
        <v>118267030012</v>
      </c>
      <c r="N3373" s="1">
        <f t="shared" si="316"/>
        <v>26040816965</v>
      </c>
      <c r="O3373" s="1">
        <v>20868298434</v>
      </c>
      <c r="P3373" s="1">
        <v>15419823218</v>
      </c>
      <c r="Q3373" s="1">
        <v>11699196890</v>
      </c>
      <c r="S3373" s="1">
        <v>19240530695</v>
      </c>
      <c r="T3373" s="1">
        <v>14068012164</v>
      </c>
    </row>
    <row r="3374" spans="1:20" x14ac:dyDescent="0.3">
      <c r="A3374">
        <f t="shared" si="317"/>
        <v>3372</v>
      </c>
      <c r="B3374" t="s">
        <v>2059</v>
      </c>
      <c r="C3374" t="s">
        <v>4584</v>
      </c>
      <c r="D3374" t="s">
        <v>2214</v>
      </c>
      <c r="E3374" s="1">
        <v>56476959687</v>
      </c>
      <c r="F3374" s="1">
        <v>75951207560</v>
      </c>
      <c r="G3374" s="1">
        <v>110690814051</v>
      </c>
      <c r="I3374" t="b">
        <f t="shared" si="312"/>
        <v>0</v>
      </c>
      <c r="J3374" s="1">
        <f t="shared" si="313"/>
        <v>68039044657</v>
      </c>
      <c r="K3374" t="b">
        <f t="shared" si="314"/>
        <v>0</v>
      </c>
      <c r="L3374" s="1">
        <f t="shared" si="315"/>
        <v>99829902433</v>
      </c>
      <c r="N3374" s="1">
        <f t="shared" si="316"/>
        <v>7177163567</v>
      </c>
      <c r="O3374" s="1">
        <v>7912162903</v>
      </c>
      <c r="P3374" s="1">
        <v>10860911618</v>
      </c>
      <c r="Q3374" s="1">
        <v>6550983808</v>
      </c>
      <c r="S3374" s="1">
        <v>4460050566</v>
      </c>
      <c r="T3374" s="1">
        <v>5195049902</v>
      </c>
    </row>
    <row r="3375" spans="1:20" x14ac:dyDescent="0.3">
      <c r="A3375">
        <f t="shared" si="317"/>
        <v>3373</v>
      </c>
      <c r="B3375" t="s">
        <v>2060</v>
      </c>
      <c r="C3375" t="s">
        <v>4200</v>
      </c>
      <c r="D3375" t="s">
        <v>2214</v>
      </c>
      <c r="E3375" s="1">
        <v>1865731523035</v>
      </c>
      <c r="F3375" s="1">
        <v>1586332710248</v>
      </c>
      <c r="G3375" s="1">
        <v>1322081317656</v>
      </c>
      <c r="I3375" t="b">
        <f t="shared" si="312"/>
        <v>0</v>
      </c>
      <c r="J3375" s="1">
        <f t="shared" si="313"/>
        <v>1158199757815</v>
      </c>
      <c r="K3375" t="b">
        <f t="shared" si="314"/>
        <v>0</v>
      </c>
      <c r="L3375" s="1">
        <f t="shared" si="315"/>
        <v>895784180622</v>
      </c>
      <c r="N3375" s="1">
        <f t="shared" si="316"/>
        <v>464729682323</v>
      </c>
      <c r="O3375" s="1">
        <v>428132952433</v>
      </c>
      <c r="P3375" s="1">
        <v>426297137034</v>
      </c>
      <c r="Q3375" s="1">
        <v>396129522652</v>
      </c>
      <c r="S3375" s="1">
        <v>355460956359</v>
      </c>
      <c r="T3375" s="1">
        <v>318864226469</v>
      </c>
    </row>
    <row r="3376" spans="1:20" x14ac:dyDescent="0.3">
      <c r="A3376">
        <f t="shared" si="317"/>
        <v>3374</v>
      </c>
      <c r="B3376" t="s">
        <v>2061</v>
      </c>
      <c r="C3376" t="s">
        <v>4201</v>
      </c>
      <c r="D3376" t="s">
        <v>2214</v>
      </c>
      <c r="E3376" s="1">
        <v>649879568755</v>
      </c>
      <c r="F3376" s="1">
        <v>674006002125</v>
      </c>
      <c r="G3376" s="1">
        <v>675480246344</v>
      </c>
      <c r="I3376" t="b">
        <f t="shared" si="312"/>
        <v>0</v>
      </c>
      <c r="J3376" s="1">
        <f t="shared" si="313"/>
        <v>531867444888</v>
      </c>
      <c r="K3376" t="b">
        <f t="shared" si="314"/>
        <v>0</v>
      </c>
      <c r="L3376" s="1">
        <f t="shared" si="315"/>
        <v>525189975239</v>
      </c>
      <c r="N3376" s="1">
        <f t="shared" si="316"/>
        <v>122124958340</v>
      </c>
      <c r="O3376" s="1">
        <v>142138557237</v>
      </c>
      <c r="P3376" s="1">
        <v>150290271105</v>
      </c>
      <c r="Q3376" s="1">
        <v>102115843177</v>
      </c>
      <c r="S3376" s="1">
        <v>88877960052</v>
      </c>
      <c r="T3376" s="1">
        <v>108891558949</v>
      </c>
    </row>
    <row r="3377" spans="1:20" x14ac:dyDescent="0.3">
      <c r="A3377">
        <f t="shared" si="317"/>
        <v>3375</v>
      </c>
      <c r="B3377" t="s">
        <v>2062</v>
      </c>
      <c r="C3377" t="s">
        <v>4202</v>
      </c>
      <c r="D3377" t="s">
        <v>2214</v>
      </c>
      <c r="E3377" s="1">
        <v>210049895609</v>
      </c>
      <c r="F3377" s="1">
        <v>172101995255</v>
      </c>
      <c r="G3377" s="1">
        <v>170693216197</v>
      </c>
      <c r="I3377" t="b">
        <f t="shared" si="312"/>
        <v>0</v>
      </c>
      <c r="J3377" s="1">
        <f t="shared" si="313"/>
        <v>150197805594</v>
      </c>
      <c r="K3377" t="b">
        <f t="shared" si="314"/>
        <v>0</v>
      </c>
      <c r="L3377" s="1">
        <f t="shared" si="315"/>
        <v>146886112713</v>
      </c>
      <c r="N3377" s="1">
        <f t="shared" si="316"/>
        <v>22177299113</v>
      </c>
      <c r="O3377" s="1">
        <v>21904189661</v>
      </c>
      <c r="P3377" s="1">
        <v>23807103484</v>
      </c>
      <c r="Q3377" s="1">
        <v>17145518406</v>
      </c>
      <c r="S3377" s="1">
        <v>17036721576</v>
      </c>
      <c r="T3377" s="1">
        <v>16763612124</v>
      </c>
    </row>
    <row r="3378" spans="1:20" x14ac:dyDescent="0.3">
      <c r="A3378">
        <f t="shared" si="317"/>
        <v>3376</v>
      </c>
      <c r="B3378" t="s">
        <v>2063</v>
      </c>
      <c r="C3378" t="s">
        <v>4203</v>
      </c>
      <c r="D3378" t="s">
        <v>2214</v>
      </c>
      <c r="E3378" s="1">
        <v>8394203036511</v>
      </c>
      <c r="F3378" s="1">
        <v>7141136827775</v>
      </c>
      <c r="G3378" s="1">
        <v>6453071785362</v>
      </c>
      <c r="I3378" t="b">
        <f t="shared" si="312"/>
        <v>0</v>
      </c>
      <c r="J3378" s="1">
        <f t="shared" si="313"/>
        <v>5193837389553</v>
      </c>
      <c r="K3378" t="b">
        <f t="shared" si="314"/>
        <v>0</v>
      </c>
      <c r="L3378" s="1">
        <f t="shared" si="315"/>
        <v>4550059850398</v>
      </c>
      <c r="N3378" s="1">
        <f t="shared" si="316"/>
        <v>1954957661259</v>
      </c>
      <c r="O3378" s="1">
        <v>1947299438222</v>
      </c>
      <c r="P3378" s="1">
        <v>1903011934964</v>
      </c>
      <c r="Q3378" s="1">
        <v>1922151446821</v>
      </c>
      <c r="S3378" s="1">
        <v>1505106133520</v>
      </c>
      <c r="T3378" s="1">
        <v>1497447910483</v>
      </c>
    </row>
    <row r="3379" spans="1:20" x14ac:dyDescent="0.3">
      <c r="A3379">
        <f t="shared" si="317"/>
        <v>3377</v>
      </c>
      <c r="B3379" t="s">
        <v>2064</v>
      </c>
      <c r="C3379" t="s">
        <v>4204</v>
      </c>
      <c r="D3379" t="s">
        <v>2214</v>
      </c>
      <c r="E3379" s="1">
        <v>305931419880</v>
      </c>
      <c r="F3379" s="1">
        <v>353082129108</v>
      </c>
      <c r="G3379" s="1">
        <v>323148395295</v>
      </c>
      <c r="I3379" t="b">
        <f t="shared" si="312"/>
        <v>0</v>
      </c>
      <c r="J3379" s="1">
        <f t="shared" si="313"/>
        <v>316103322554</v>
      </c>
      <c r="K3379" t="b">
        <f t="shared" si="314"/>
        <v>0</v>
      </c>
      <c r="L3379" s="1">
        <f t="shared" si="315"/>
        <v>285808811985</v>
      </c>
      <c r="N3379" s="1">
        <f t="shared" si="316"/>
        <v>29013472350</v>
      </c>
      <c r="O3379" s="1">
        <v>36978806554</v>
      </c>
      <c r="P3379" s="1">
        <v>37339583310</v>
      </c>
      <c r="Q3379" s="1">
        <v>17246105295</v>
      </c>
      <c r="S3379" s="1">
        <v>18480306301</v>
      </c>
      <c r="T3379" s="1">
        <v>26445640505</v>
      </c>
    </row>
    <row r="3380" spans="1:20" x14ac:dyDescent="0.3">
      <c r="A3380">
        <f t="shared" si="317"/>
        <v>3378</v>
      </c>
      <c r="B3380" t="s">
        <v>2068</v>
      </c>
      <c r="C3380" t="s">
        <v>4208</v>
      </c>
      <c r="D3380" t="s">
        <v>2214</v>
      </c>
      <c r="E3380" s="1">
        <v>1371353848027</v>
      </c>
      <c r="F3380" s="1">
        <v>1003927830852</v>
      </c>
      <c r="G3380" s="1">
        <v>881568285914</v>
      </c>
      <c r="I3380" t="b">
        <f t="shared" si="312"/>
        <v>0</v>
      </c>
      <c r="J3380" s="1">
        <f t="shared" si="313"/>
        <v>922853373865</v>
      </c>
      <c r="K3380" t="b">
        <f t="shared" si="314"/>
        <v>0</v>
      </c>
      <c r="L3380" s="1">
        <f t="shared" si="315"/>
        <v>819998642823</v>
      </c>
      <c r="N3380" s="1">
        <f t="shared" si="316"/>
        <v>105973396526</v>
      </c>
      <c r="O3380" s="1">
        <v>81074456987</v>
      </c>
      <c r="P3380" s="1">
        <v>61569643091</v>
      </c>
      <c r="Q3380" s="1">
        <v>67380048545</v>
      </c>
      <c r="S3380" s="1">
        <v>81219817406</v>
      </c>
      <c r="T3380" s="1">
        <v>56320877867</v>
      </c>
    </row>
    <row r="3381" spans="1:20" x14ac:dyDescent="0.3">
      <c r="A3381">
        <f t="shared" si="317"/>
        <v>3379</v>
      </c>
      <c r="B3381" t="s">
        <v>2069</v>
      </c>
      <c r="C3381" t="s">
        <v>4209</v>
      </c>
      <c r="D3381" t="s">
        <v>2214</v>
      </c>
      <c r="E3381" s="1">
        <v>2786888282702</v>
      </c>
      <c r="F3381" s="1">
        <v>2562283675152</v>
      </c>
      <c r="G3381" s="1">
        <v>2825136012824</v>
      </c>
      <c r="I3381" t="b">
        <f t="shared" si="312"/>
        <v>0</v>
      </c>
      <c r="J3381" s="1">
        <f t="shared" si="313"/>
        <v>2255327108390</v>
      </c>
      <c r="K3381" t="b">
        <f t="shared" si="314"/>
        <v>0</v>
      </c>
      <c r="L3381" s="1">
        <f t="shared" si="315"/>
        <v>2493250074388</v>
      </c>
      <c r="N3381" s="1">
        <f t="shared" si="316"/>
        <v>342912217250</v>
      </c>
      <c r="O3381" s="1">
        <v>306956566762</v>
      </c>
      <c r="P3381" s="1">
        <v>331885938436</v>
      </c>
      <c r="Q3381" s="1">
        <v>480004000935</v>
      </c>
      <c r="S3381" s="1">
        <v>271395686671</v>
      </c>
      <c r="T3381" s="1">
        <v>235440036183</v>
      </c>
    </row>
    <row r="3382" spans="1:20" x14ac:dyDescent="0.3">
      <c r="A3382">
        <f t="shared" si="317"/>
        <v>3380</v>
      </c>
      <c r="B3382" t="s">
        <v>2070</v>
      </c>
      <c r="C3382" t="s">
        <v>4210</v>
      </c>
      <c r="D3382" t="s">
        <v>2214</v>
      </c>
      <c r="E3382" s="1">
        <v>66046677154</v>
      </c>
      <c r="F3382" s="1">
        <v>66965810085</v>
      </c>
      <c r="G3382" s="1">
        <v>72498592505</v>
      </c>
      <c r="I3382" t="b">
        <f t="shared" si="312"/>
        <v>0</v>
      </c>
      <c r="J3382" s="1">
        <f t="shared" si="313"/>
        <v>31382013086</v>
      </c>
      <c r="K3382" t="b">
        <f t="shared" si="314"/>
        <v>0</v>
      </c>
      <c r="L3382" s="1">
        <f t="shared" si="315"/>
        <v>33993225374</v>
      </c>
      <c r="N3382" s="1">
        <f t="shared" si="316"/>
        <v>31262903684</v>
      </c>
      <c r="O3382" s="1">
        <v>35583796999</v>
      </c>
      <c r="P3382" s="1">
        <v>38505367131</v>
      </c>
      <c r="Q3382" s="1">
        <v>72728648497</v>
      </c>
      <c r="S3382" s="1">
        <v>24716917603</v>
      </c>
      <c r="T3382" s="1">
        <v>29037810918</v>
      </c>
    </row>
    <row r="3383" spans="1:20" x14ac:dyDescent="0.3">
      <c r="A3383">
        <f t="shared" si="317"/>
        <v>3381</v>
      </c>
      <c r="B3383" t="s">
        <v>2072</v>
      </c>
      <c r="C3383" t="s">
        <v>4212</v>
      </c>
      <c r="D3383" t="s">
        <v>2214</v>
      </c>
      <c r="E3383" s="1">
        <v>242008402693</v>
      </c>
      <c r="F3383" s="1">
        <v>241729786330</v>
      </c>
      <c r="G3383" s="1">
        <v>401368513888</v>
      </c>
      <c r="I3383" t="b">
        <f t="shared" si="312"/>
        <v>0</v>
      </c>
      <c r="J3383" s="1">
        <f t="shared" si="313"/>
        <v>53068522920</v>
      </c>
      <c r="K3383" t="b">
        <f t="shared" si="314"/>
        <v>0</v>
      </c>
      <c r="L3383" s="1">
        <f t="shared" si="315"/>
        <v>193962936009</v>
      </c>
      <c r="N3383" s="1">
        <f t="shared" si="316"/>
        <v>201879673779</v>
      </c>
      <c r="O3383" s="1">
        <v>188661263410</v>
      </c>
      <c r="P3383" s="1">
        <v>207405577879</v>
      </c>
      <c r="Q3383" s="1">
        <v>164968167385</v>
      </c>
      <c r="S3383" s="1">
        <v>111211577779</v>
      </c>
      <c r="T3383" s="1">
        <v>97993167410</v>
      </c>
    </row>
    <row r="3384" spans="1:20" x14ac:dyDescent="0.3">
      <c r="A3384">
        <f t="shared" si="317"/>
        <v>3382</v>
      </c>
      <c r="B3384" t="s">
        <v>2076</v>
      </c>
      <c r="C3384" t="s">
        <v>4585</v>
      </c>
      <c r="D3384" t="s">
        <v>2214</v>
      </c>
      <c r="E3384" s="1">
        <v>1472088271680</v>
      </c>
      <c r="F3384" s="1">
        <v>1475299061534</v>
      </c>
      <c r="G3384" s="1">
        <v>1550877044212</v>
      </c>
      <c r="I3384" t="b">
        <f t="shared" si="312"/>
        <v>0</v>
      </c>
      <c r="J3384" s="1">
        <f t="shared" si="313"/>
        <v>1290695840279</v>
      </c>
      <c r="K3384" t="b">
        <f t="shared" si="314"/>
        <v>0</v>
      </c>
      <c r="L3384" s="1">
        <f t="shared" si="315"/>
        <v>1373570462129</v>
      </c>
      <c r="N3384" s="1">
        <f t="shared" si="316"/>
        <v>134107934369</v>
      </c>
      <c r="O3384" s="1">
        <v>184603221255</v>
      </c>
      <c r="P3384" s="1">
        <v>177306582083</v>
      </c>
      <c r="Q3384" s="1">
        <v>161681491081</v>
      </c>
      <c r="S3384" s="1">
        <v>82724082071</v>
      </c>
      <c r="T3384" s="1">
        <v>133219368957</v>
      </c>
    </row>
    <row r="3385" spans="1:20" x14ac:dyDescent="0.3">
      <c r="A3385">
        <f t="shared" si="317"/>
        <v>3383</v>
      </c>
      <c r="B3385" t="s">
        <v>2077</v>
      </c>
      <c r="C3385" t="s">
        <v>4216</v>
      </c>
      <c r="D3385" t="s">
        <v>2214</v>
      </c>
      <c r="E3385" s="1">
        <v>98637116561</v>
      </c>
      <c r="F3385" s="1">
        <v>56517915715</v>
      </c>
      <c r="G3385" s="1">
        <v>54284074714</v>
      </c>
      <c r="I3385" t="b">
        <f t="shared" si="312"/>
        <v>0</v>
      </c>
      <c r="J3385" s="1">
        <f t="shared" si="313"/>
        <v>43127515756</v>
      </c>
      <c r="K3385" t="b">
        <f t="shared" si="314"/>
        <v>0</v>
      </c>
      <c r="L3385" s="1">
        <f t="shared" si="315"/>
        <v>42161238636</v>
      </c>
      <c r="N3385" s="1">
        <f t="shared" si="316"/>
        <v>26363948264</v>
      </c>
      <c r="O3385" s="1">
        <v>13390399959</v>
      </c>
      <c r="P3385" s="1">
        <v>12122836078</v>
      </c>
      <c r="Q3385" s="1">
        <v>13853995752</v>
      </c>
      <c r="S3385" s="1">
        <v>22646466402</v>
      </c>
      <c r="T3385" s="1">
        <v>9672918097</v>
      </c>
    </row>
    <row r="3386" spans="1:20" x14ac:dyDescent="0.3">
      <c r="A3386">
        <f t="shared" si="317"/>
        <v>3384</v>
      </c>
      <c r="B3386" t="s">
        <v>2078</v>
      </c>
      <c r="C3386" t="s">
        <v>4586</v>
      </c>
      <c r="D3386" t="s">
        <v>2214</v>
      </c>
      <c r="E3386" s="1">
        <v>1277106070054</v>
      </c>
      <c r="F3386" s="1">
        <v>1041158412406</v>
      </c>
      <c r="G3386" s="1">
        <v>735797639327</v>
      </c>
      <c r="I3386" t="b">
        <f t="shared" si="312"/>
        <v>0</v>
      </c>
      <c r="J3386" s="1">
        <f t="shared" si="313"/>
        <v>814939335033</v>
      </c>
      <c r="K3386" t="b">
        <f t="shared" si="314"/>
        <v>0</v>
      </c>
      <c r="L3386" s="1">
        <f t="shared" si="315"/>
        <v>568492466919</v>
      </c>
      <c r="N3386" s="1">
        <f t="shared" si="316"/>
        <v>230194659631</v>
      </c>
      <c r="O3386" s="1">
        <v>226219077373</v>
      </c>
      <c r="P3386" s="1">
        <v>167305172408</v>
      </c>
      <c r="Q3386" s="1">
        <v>158895121290</v>
      </c>
      <c r="S3386" s="1">
        <v>189893322680</v>
      </c>
      <c r="T3386" s="1">
        <v>185917740422</v>
      </c>
    </row>
    <row r="3387" spans="1:20" x14ac:dyDescent="0.3">
      <c r="A3387">
        <f t="shared" si="317"/>
        <v>3385</v>
      </c>
      <c r="B3387" t="s">
        <v>2079</v>
      </c>
      <c r="C3387" t="s">
        <v>4217</v>
      </c>
      <c r="D3387" t="s">
        <v>2214</v>
      </c>
      <c r="E3387" s="1">
        <v>374414323849</v>
      </c>
      <c r="F3387" s="1">
        <v>270091694797</v>
      </c>
      <c r="G3387" s="1">
        <v>232573115281</v>
      </c>
      <c r="I3387" t="b">
        <f t="shared" si="312"/>
        <v>0</v>
      </c>
      <c r="J3387" s="1">
        <f t="shared" si="313"/>
        <v>180639885172</v>
      </c>
      <c r="K3387" t="b">
        <f t="shared" si="314"/>
        <v>0</v>
      </c>
      <c r="L3387" s="1">
        <f t="shared" si="315"/>
        <v>151422904979</v>
      </c>
      <c r="N3387" s="1">
        <f t="shared" si="316"/>
        <v>107662597614</v>
      </c>
      <c r="O3387" s="1">
        <v>89451809625</v>
      </c>
      <c r="P3387" s="1">
        <v>81150210302</v>
      </c>
      <c r="Q3387" s="1">
        <v>86736371932</v>
      </c>
      <c r="S3387" s="1">
        <v>85208544783</v>
      </c>
      <c r="T3387" s="1">
        <v>66997756794</v>
      </c>
    </row>
    <row r="3388" spans="1:20" x14ac:dyDescent="0.3">
      <c r="A3388">
        <f t="shared" si="317"/>
        <v>3386</v>
      </c>
      <c r="B3388" t="s">
        <v>2080</v>
      </c>
      <c r="C3388" t="s">
        <v>4218</v>
      </c>
      <c r="D3388" t="s">
        <v>2214</v>
      </c>
      <c r="E3388" s="1">
        <v>327592058714</v>
      </c>
      <c r="F3388" s="1">
        <v>373169401913</v>
      </c>
      <c r="G3388" s="1">
        <v>257385897660</v>
      </c>
      <c r="I3388" t="b">
        <f t="shared" si="312"/>
        <v>0</v>
      </c>
      <c r="J3388" s="1">
        <f t="shared" si="313"/>
        <v>192924061622</v>
      </c>
      <c r="K3388" t="b">
        <f t="shared" si="314"/>
        <v>0</v>
      </c>
      <c r="L3388" s="1">
        <f t="shared" si="315"/>
        <v>146712110669</v>
      </c>
      <c r="N3388" s="1">
        <f t="shared" si="316"/>
        <v>205816864459</v>
      </c>
      <c r="O3388" s="1">
        <v>180245340291</v>
      </c>
      <c r="P3388" s="1">
        <v>110673786991</v>
      </c>
      <c r="Q3388" s="1">
        <v>50106974136</v>
      </c>
      <c r="S3388" s="1">
        <v>151902730310</v>
      </c>
      <c r="T3388" s="1">
        <v>126331206142</v>
      </c>
    </row>
    <row r="3389" spans="1:20" x14ac:dyDescent="0.3">
      <c r="A3389">
        <f t="shared" si="317"/>
        <v>3387</v>
      </c>
      <c r="B3389" t="s">
        <v>2082</v>
      </c>
      <c r="C3389" t="s">
        <v>4220</v>
      </c>
      <c r="D3389" t="s">
        <v>2214</v>
      </c>
      <c r="E3389" s="1">
        <v>1331546600126</v>
      </c>
      <c r="F3389" s="1">
        <v>1203185652812</v>
      </c>
      <c r="G3389" s="1">
        <v>1075853605008</v>
      </c>
      <c r="I3389" t="b">
        <f t="shared" si="312"/>
        <v>0</v>
      </c>
      <c r="J3389" s="1">
        <f t="shared" si="313"/>
        <v>570433411400</v>
      </c>
      <c r="K3389" t="b">
        <f t="shared" si="314"/>
        <v>0</v>
      </c>
      <c r="L3389" s="1">
        <f t="shared" si="315"/>
        <v>494935310994</v>
      </c>
      <c r="N3389" s="1">
        <f t="shared" si="316"/>
        <v>711977673887</v>
      </c>
      <c r="O3389" s="1">
        <v>632752241412</v>
      </c>
      <c r="P3389" s="1">
        <v>580918294014</v>
      </c>
      <c r="Q3389" s="1">
        <v>632482242437</v>
      </c>
      <c r="S3389" s="1">
        <v>527249026821</v>
      </c>
      <c r="T3389" s="1">
        <v>448023594346</v>
      </c>
    </row>
    <row r="3390" spans="1:20" x14ac:dyDescent="0.3">
      <c r="A3390">
        <f t="shared" si="317"/>
        <v>3388</v>
      </c>
      <c r="B3390" t="s">
        <v>2084</v>
      </c>
      <c r="C3390" t="s">
        <v>4222</v>
      </c>
      <c r="D3390" t="s">
        <v>2214</v>
      </c>
      <c r="E3390" s="1">
        <v>2000906065724</v>
      </c>
      <c r="F3390" s="1">
        <v>2231220949302</v>
      </c>
      <c r="G3390" s="1">
        <v>2067468662697</v>
      </c>
      <c r="I3390" t="b">
        <f t="shared" si="312"/>
        <v>0</v>
      </c>
      <c r="J3390" s="1">
        <f t="shared" si="313"/>
        <v>1645142116254</v>
      </c>
      <c r="K3390" t="b">
        <f t="shared" si="314"/>
        <v>0</v>
      </c>
      <c r="L3390" s="1">
        <f t="shared" si="315"/>
        <v>1525159297360</v>
      </c>
      <c r="N3390" s="1">
        <f t="shared" si="316"/>
        <v>512660861719</v>
      </c>
      <c r="O3390" s="1">
        <v>586078833048</v>
      </c>
      <c r="P3390" s="1">
        <v>542309365337</v>
      </c>
      <c r="Q3390" s="1">
        <v>473521866206</v>
      </c>
      <c r="S3390" s="1">
        <v>339782941636</v>
      </c>
      <c r="T3390" s="1">
        <v>413200912965</v>
      </c>
    </row>
    <row r="3391" spans="1:20" x14ac:dyDescent="0.3">
      <c r="A3391">
        <f t="shared" si="317"/>
        <v>3389</v>
      </c>
      <c r="B3391" t="s">
        <v>2085</v>
      </c>
      <c r="C3391" t="s">
        <v>4223</v>
      </c>
      <c r="D3391" t="s">
        <v>2214</v>
      </c>
      <c r="E3391" s="1">
        <v>1542221683428</v>
      </c>
      <c r="F3391" s="1">
        <v>1387401660671</v>
      </c>
      <c r="G3391" s="1">
        <v>1195899640313</v>
      </c>
      <c r="I3391" t="b">
        <f t="shared" si="312"/>
        <v>0</v>
      </c>
      <c r="J3391" s="1">
        <f t="shared" si="313"/>
        <v>554225357597</v>
      </c>
      <c r="K3391" t="b">
        <f t="shared" si="314"/>
        <v>0</v>
      </c>
      <c r="L3391" s="1">
        <f t="shared" si="315"/>
        <v>490189971546</v>
      </c>
      <c r="N3391" s="1">
        <f t="shared" si="316"/>
        <v>936882925420</v>
      </c>
      <c r="O3391" s="1">
        <v>833176303074</v>
      </c>
      <c r="P3391" s="1">
        <v>705709668767</v>
      </c>
      <c r="Q3391" s="1">
        <v>751394229230</v>
      </c>
      <c r="S3391" s="1">
        <v>673113125979</v>
      </c>
      <c r="T3391" s="1">
        <v>569406503633</v>
      </c>
    </row>
    <row r="3392" spans="1:20" x14ac:dyDescent="0.3">
      <c r="A3392">
        <f t="shared" si="317"/>
        <v>3390</v>
      </c>
      <c r="B3392" t="s">
        <v>2087</v>
      </c>
      <c r="C3392" t="s">
        <v>4225</v>
      </c>
      <c r="D3392" t="s">
        <v>2214</v>
      </c>
      <c r="E3392" s="1">
        <v>2204761177310</v>
      </c>
      <c r="F3392" s="1">
        <v>1671997051772</v>
      </c>
      <c r="G3392" s="1">
        <v>1698262209445</v>
      </c>
      <c r="I3392" t="b">
        <f t="shared" si="312"/>
        <v>0</v>
      </c>
      <c r="J3392" s="1">
        <f t="shared" si="313"/>
        <v>1419351329999</v>
      </c>
      <c r="K3392" t="b">
        <f t="shared" si="314"/>
        <v>0</v>
      </c>
      <c r="L3392" s="1">
        <f t="shared" si="315"/>
        <v>1477972541549</v>
      </c>
      <c r="N3392" s="1">
        <f t="shared" si="316"/>
        <v>355224155990</v>
      </c>
      <c r="O3392" s="1">
        <v>252645721773</v>
      </c>
      <c r="P3392" s="1">
        <v>220289667896</v>
      </c>
      <c r="Q3392" s="1">
        <v>239425790833</v>
      </c>
      <c r="S3392" s="1">
        <v>287962990660</v>
      </c>
      <c r="T3392" s="1">
        <v>185384556443</v>
      </c>
    </row>
    <row r="3393" spans="1:20" x14ac:dyDescent="0.3">
      <c r="A3393">
        <f t="shared" si="317"/>
        <v>3391</v>
      </c>
      <c r="B3393" t="s">
        <v>2088</v>
      </c>
      <c r="C3393" t="s">
        <v>4226</v>
      </c>
      <c r="D3393" t="s">
        <v>2214</v>
      </c>
      <c r="E3393" s="1">
        <v>271479748299</v>
      </c>
      <c r="F3393" s="1">
        <v>207665255591</v>
      </c>
      <c r="G3393" s="1">
        <v>220214372262</v>
      </c>
      <c r="I3393" t="b">
        <f t="shared" si="312"/>
        <v>0</v>
      </c>
      <c r="J3393" s="1">
        <f t="shared" si="313"/>
        <v>86190165579</v>
      </c>
      <c r="K3393" t="b">
        <f t="shared" si="314"/>
        <v>0</v>
      </c>
      <c r="L3393" s="1">
        <f t="shared" si="315"/>
        <v>105098932753</v>
      </c>
      <c r="N3393" s="1">
        <f t="shared" si="316"/>
        <v>135492509706</v>
      </c>
      <c r="O3393" s="1">
        <v>121475090012</v>
      </c>
      <c r="P3393" s="1">
        <v>115115439509</v>
      </c>
      <c r="Q3393" s="1">
        <v>162311340381</v>
      </c>
      <c r="S3393" s="1">
        <v>101985449274</v>
      </c>
      <c r="T3393" s="1">
        <v>87968029580</v>
      </c>
    </row>
    <row r="3394" spans="1:20" x14ac:dyDescent="0.3">
      <c r="A3394">
        <f t="shared" si="317"/>
        <v>3392</v>
      </c>
      <c r="B3394" t="s">
        <v>2089</v>
      </c>
      <c r="C3394" t="s">
        <v>4227</v>
      </c>
      <c r="D3394" t="s">
        <v>2214</v>
      </c>
      <c r="E3394" s="1">
        <v>3322113533739</v>
      </c>
      <c r="F3394" s="1">
        <v>2798895736344</v>
      </c>
      <c r="G3394" s="1">
        <v>2797947074453</v>
      </c>
      <c r="I3394" t="b">
        <f t="shared" si="312"/>
        <v>0</v>
      </c>
      <c r="J3394" s="1">
        <f t="shared" si="313"/>
        <v>2151637818160</v>
      </c>
      <c r="K3394" t="b">
        <f t="shared" si="314"/>
        <v>0</v>
      </c>
      <c r="L3394" s="1">
        <f t="shared" si="315"/>
        <v>2205129096177</v>
      </c>
      <c r="N3394" s="1">
        <f t="shared" si="316"/>
        <v>742631966170</v>
      </c>
      <c r="O3394" s="1">
        <v>647257918184</v>
      </c>
      <c r="P3394" s="1">
        <v>592817978276</v>
      </c>
      <c r="Q3394" s="1">
        <v>678133107993</v>
      </c>
      <c r="S3394" s="1">
        <v>559816119616</v>
      </c>
      <c r="T3394" s="1">
        <v>464442071630</v>
      </c>
    </row>
    <row r="3395" spans="1:20" x14ac:dyDescent="0.3">
      <c r="A3395">
        <f t="shared" si="317"/>
        <v>3393</v>
      </c>
      <c r="B3395" t="s">
        <v>2090</v>
      </c>
      <c r="C3395" t="s">
        <v>4228</v>
      </c>
      <c r="D3395" t="s">
        <v>2214</v>
      </c>
      <c r="E3395" s="1">
        <v>1015371889567</v>
      </c>
      <c r="F3395" s="1">
        <v>747044113682</v>
      </c>
      <c r="G3395" s="1">
        <v>509613333363</v>
      </c>
      <c r="I3395" t="b">
        <f t="shared" ref="I3395:I3458" si="318">F3395=O3395</f>
        <v>0</v>
      </c>
      <c r="J3395" s="1">
        <f t="shared" ref="J3395:J3458" si="319">F3395-O3395</f>
        <v>682909223931</v>
      </c>
      <c r="K3395" t="b">
        <f t="shared" ref="K3395:K3458" si="320">G3395=P3395</f>
        <v>0</v>
      </c>
      <c r="L3395" s="1">
        <f t="shared" ref="L3395:L3458" si="321">G3395-P3395</f>
        <v>467261760947</v>
      </c>
      <c r="N3395" s="1">
        <f t="shared" ref="N3395:N3458" si="322">IF(OR(ISERROR(S3395),ISERROR(T3395),O3395=""),"",O3395-T3395+S3395)</f>
        <v>75304116331</v>
      </c>
      <c r="O3395" s="1">
        <v>64134889751</v>
      </c>
      <c r="P3395" s="1">
        <v>42351572416</v>
      </c>
      <c r="Q3395" s="1">
        <v>37777464685</v>
      </c>
      <c r="S3395" s="1">
        <v>61658979810</v>
      </c>
      <c r="T3395" s="1">
        <v>50489753230</v>
      </c>
    </row>
    <row r="3396" spans="1:20" x14ac:dyDescent="0.3">
      <c r="A3396">
        <f t="shared" ref="A3396:A3459" si="323">A3395+1</f>
        <v>3394</v>
      </c>
      <c r="B3396" t="s">
        <v>2091</v>
      </c>
      <c r="C3396" t="s">
        <v>4229</v>
      </c>
      <c r="D3396" t="s">
        <v>2214</v>
      </c>
      <c r="E3396" s="1">
        <v>59146536247</v>
      </c>
      <c r="F3396" s="1">
        <v>59462033386</v>
      </c>
      <c r="G3396" s="1">
        <v>52588843072</v>
      </c>
      <c r="I3396" t="b">
        <f t="shared" si="318"/>
        <v>0</v>
      </c>
      <c r="J3396" s="1">
        <f t="shared" si="319"/>
        <v>47694298492</v>
      </c>
      <c r="K3396" t="b">
        <f t="shared" si="320"/>
        <v>0</v>
      </c>
      <c r="L3396" s="1">
        <f t="shared" si="321"/>
        <v>46609444404</v>
      </c>
      <c r="N3396" s="1">
        <f t="shared" si="322"/>
        <v>13950092622</v>
      </c>
      <c r="O3396" s="1">
        <v>11767734894</v>
      </c>
      <c r="P3396" s="1">
        <v>5979398668</v>
      </c>
      <c r="Q3396" s="1">
        <v>9149414770</v>
      </c>
      <c r="S3396" s="1">
        <v>8888455730</v>
      </c>
      <c r="T3396" s="1">
        <v>6706098002</v>
      </c>
    </row>
    <row r="3397" spans="1:20" x14ac:dyDescent="0.3">
      <c r="A3397">
        <f t="shared" si="323"/>
        <v>3395</v>
      </c>
      <c r="B3397" t="s">
        <v>2092</v>
      </c>
      <c r="C3397" t="s">
        <v>4230</v>
      </c>
      <c r="D3397" t="s">
        <v>2214</v>
      </c>
      <c r="E3397" s="1">
        <v>2457952593665</v>
      </c>
      <c r="F3397" s="1">
        <v>1834223977012</v>
      </c>
      <c r="G3397" s="1">
        <v>1509871173052</v>
      </c>
      <c r="I3397" t="b">
        <f t="shared" si="318"/>
        <v>0</v>
      </c>
      <c r="J3397" s="1">
        <f t="shared" si="319"/>
        <v>1473044883090</v>
      </c>
      <c r="K3397" t="b">
        <f t="shared" si="320"/>
        <v>0</v>
      </c>
      <c r="L3397" s="1">
        <f t="shared" si="321"/>
        <v>1209186946030</v>
      </c>
      <c r="N3397" s="1">
        <f t="shared" si="322"/>
        <v>572000164460</v>
      </c>
      <c r="O3397" s="1">
        <v>361179093922</v>
      </c>
      <c r="P3397" s="1">
        <v>300684227022</v>
      </c>
      <c r="Q3397" s="1">
        <v>302474863056</v>
      </c>
      <c r="S3397" s="1">
        <v>456967356517</v>
      </c>
      <c r="T3397" s="1">
        <v>246146285979</v>
      </c>
    </row>
    <row r="3398" spans="1:20" x14ac:dyDescent="0.3">
      <c r="A3398">
        <f t="shared" si="323"/>
        <v>3396</v>
      </c>
      <c r="B3398" t="s">
        <v>2093</v>
      </c>
      <c r="C3398" t="s">
        <v>4231</v>
      </c>
      <c r="D3398" t="s">
        <v>2214</v>
      </c>
      <c r="E3398" s="1">
        <v>885470791861</v>
      </c>
      <c r="F3398" s="1">
        <v>768688180555</v>
      </c>
      <c r="G3398" s="1">
        <v>619277678729</v>
      </c>
      <c r="I3398" t="b">
        <f t="shared" si="318"/>
        <v>0</v>
      </c>
      <c r="J3398" s="1">
        <f t="shared" si="319"/>
        <v>500716457375</v>
      </c>
      <c r="K3398" t="b">
        <f t="shared" si="320"/>
        <v>0</v>
      </c>
      <c r="L3398" s="1">
        <f t="shared" si="321"/>
        <v>405401653501</v>
      </c>
      <c r="N3398" s="1">
        <f t="shared" si="322"/>
        <v>275274556031</v>
      </c>
      <c r="O3398" s="1">
        <v>267971723180</v>
      </c>
      <c r="P3398" s="1">
        <v>213876025228</v>
      </c>
      <c r="Q3398" s="1">
        <v>164132245486</v>
      </c>
      <c r="S3398" s="1">
        <v>214892620044</v>
      </c>
      <c r="T3398" s="1">
        <v>207589787193</v>
      </c>
    </row>
    <row r="3399" spans="1:20" x14ac:dyDescent="0.3">
      <c r="A3399">
        <f t="shared" si="323"/>
        <v>3397</v>
      </c>
      <c r="B3399" t="s">
        <v>2094</v>
      </c>
      <c r="C3399" t="s">
        <v>4232</v>
      </c>
      <c r="D3399" t="s">
        <v>2214</v>
      </c>
      <c r="E3399" s="1">
        <v>1647391648302</v>
      </c>
      <c r="F3399" s="1">
        <v>1490620987769</v>
      </c>
      <c r="G3399" s="1">
        <v>1194892147184</v>
      </c>
      <c r="I3399" t="b">
        <f t="shared" si="318"/>
        <v>0</v>
      </c>
      <c r="J3399" s="1">
        <f t="shared" si="319"/>
        <v>1387169505685</v>
      </c>
      <c r="K3399" t="b">
        <f t="shared" si="320"/>
        <v>0</v>
      </c>
      <c r="L3399" s="1">
        <f t="shared" si="321"/>
        <v>1043905136527</v>
      </c>
      <c r="N3399" s="1">
        <f t="shared" si="322"/>
        <v>162353332034</v>
      </c>
      <c r="O3399" s="1">
        <v>103451482084</v>
      </c>
      <c r="P3399" s="1">
        <v>150987010657</v>
      </c>
      <c r="Q3399" s="1">
        <v>116949222133</v>
      </c>
      <c r="S3399" s="1">
        <v>137079026614</v>
      </c>
      <c r="T3399" s="1">
        <v>78177176664</v>
      </c>
    </row>
    <row r="3400" spans="1:20" x14ac:dyDescent="0.3">
      <c r="A3400">
        <f t="shared" si="323"/>
        <v>3398</v>
      </c>
      <c r="B3400" t="s">
        <v>2095</v>
      </c>
      <c r="C3400" t="s">
        <v>4233</v>
      </c>
      <c r="D3400" t="s">
        <v>2214</v>
      </c>
      <c r="E3400" s="1">
        <v>314246057568</v>
      </c>
      <c r="F3400" s="1">
        <v>262943327014</v>
      </c>
      <c r="G3400" s="1">
        <v>244823923241</v>
      </c>
      <c r="I3400" t="b">
        <f t="shared" si="318"/>
        <v>0</v>
      </c>
      <c r="J3400" s="1">
        <f t="shared" si="319"/>
        <v>238904063335</v>
      </c>
      <c r="K3400" t="b">
        <f t="shared" si="320"/>
        <v>0</v>
      </c>
      <c r="L3400" s="1">
        <f t="shared" si="321"/>
        <v>224387217735</v>
      </c>
      <c r="N3400" s="1">
        <f t="shared" si="322"/>
        <v>28850759478</v>
      </c>
      <c r="O3400" s="1">
        <v>24039263679</v>
      </c>
      <c r="P3400" s="1">
        <v>20436705506</v>
      </c>
      <c r="Q3400" s="1">
        <v>21395250436</v>
      </c>
      <c r="S3400" s="1">
        <v>20192417338</v>
      </c>
      <c r="T3400" s="1">
        <v>15380921539</v>
      </c>
    </row>
    <row r="3401" spans="1:20" x14ac:dyDescent="0.3">
      <c r="A3401">
        <f t="shared" si="323"/>
        <v>3399</v>
      </c>
      <c r="B3401" t="s">
        <v>2096</v>
      </c>
      <c r="C3401" t="s">
        <v>4234</v>
      </c>
      <c r="D3401" t="s">
        <v>2214</v>
      </c>
      <c r="E3401" s="1">
        <v>467211080000</v>
      </c>
      <c r="F3401" s="1">
        <v>413644137000</v>
      </c>
      <c r="G3401" s="1">
        <v>359481882000</v>
      </c>
      <c r="I3401" t="b">
        <f t="shared" si="318"/>
        <v>0</v>
      </c>
      <c r="J3401" s="1">
        <f t="shared" si="319"/>
        <v>361840159000</v>
      </c>
      <c r="K3401" t="b">
        <f t="shared" si="320"/>
        <v>0</v>
      </c>
      <c r="L3401" s="1">
        <f t="shared" si="321"/>
        <v>317282002000</v>
      </c>
      <c r="N3401" s="1">
        <f t="shared" si="322"/>
        <v>60743728000</v>
      </c>
      <c r="O3401" s="1">
        <v>51803978000</v>
      </c>
      <c r="P3401" s="1">
        <v>42199880000</v>
      </c>
      <c r="Q3401" s="1">
        <v>45331974000</v>
      </c>
      <c r="S3401" s="1">
        <v>45600531000</v>
      </c>
      <c r="T3401" s="1">
        <v>36660781000</v>
      </c>
    </row>
    <row r="3402" spans="1:20" x14ac:dyDescent="0.3">
      <c r="A3402">
        <f t="shared" si="323"/>
        <v>3400</v>
      </c>
      <c r="B3402" t="s">
        <v>2097</v>
      </c>
      <c r="C3402" t="s">
        <v>4235</v>
      </c>
      <c r="D3402" t="s">
        <v>2214</v>
      </c>
      <c r="E3402" s="1">
        <v>283414199451</v>
      </c>
      <c r="F3402" s="1">
        <v>263249688066</v>
      </c>
      <c r="G3402" s="1">
        <v>253213401842</v>
      </c>
      <c r="I3402" t="b">
        <f t="shared" si="318"/>
        <v>0</v>
      </c>
      <c r="J3402" s="1">
        <f t="shared" si="319"/>
        <v>217075013707</v>
      </c>
      <c r="K3402" t="b">
        <f t="shared" si="320"/>
        <v>0</v>
      </c>
      <c r="L3402" s="1">
        <f t="shared" si="321"/>
        <v>217437201316</v>
      </c>
      <c r="N3402" s="1">
        <f t="shared" si="322"/>
        <v>49355788863</v>
      </c>
      <c r="O3402" s="1">
        <v>46174674359</v>
      </c>
      <c r="P3402" s="1">
        <v>35776200526</v>
      </c>
      <c r="Q3402" s="1">
        <v>30460822837</v>
      </c>
      <c r="S3402" s="1">
        <v>38247044452</v>
      </c>
      <c r="T3402" s="1">
        <v>35065929948</v>
      </c>
    </row>
    <row r="3403" spans="1:20" x14ac:dyDescent="0.3">
      <c r="A3403">
        <f t="shared" si="323"/>
        <v>3401</v>
      </c>
      <c r="B3403" t="s">
        <v>2098</v>
      </c>
      <c r="C3403" t="s">
        <v>4236</v>
      </c>
      <c r="D3403" t="s">
        <v>2214</v>
      </c>
      <c r="E3403" s="1">
        <v>27680229422</v>
      </c>
      <c r="F3403" s="1">
        <v>29602784098</v>
      </c>
      <c r="G3403" s="1">
        <v>19343729084</v>
      </c>
      <c r="I3403" t="b">
        <f t="shared" si="318"/>
        <v>0</v>
      </c>
      <c r="J3403" s="1">
        <f t="shared" si="319"/>
        <v>24186647205</v>
      </c>
      <c r="K3403" t="b">
        <f t="shared" si="320"/>
        <v>0</v>
      </c>
      <c r="L3403" s="1">
        <f t="shared" si="321"/>
        <v>15101187700</v>
      </c>
      <c r="N3403" s="1">
        <f t="shared" si="322"/>
        <v>2546946288</v>
      </c>
      <c r="O3403" s="1">
        <v>5416136893</v>
      </c>
      <c r="P3403" s="1">
        <v>4242541384</v>
      </c>
      <c r="Q3403" s="1">
        <v>4712347418</v>
      </c>
      <c r="S3403" s="1">
        <v>-630528316</v>
      </c>
      <c r="T3403" s="1">
        <v>2238662289</v>
      </c>
    </row>
    <row r="3404" spans="1:20" x14ac:dyDescent="0.3">
      <c r="A3404">
        <f t="shared" si="323"/>
        <v>3402</v>
      </c>
      <c r="B3404" t="s">
        <v>2099</v>
      </c>
      <c r="C3404" t="s">
        <v>4237</v>
      </c>
      <c r="D3404" t="s">
        <v>2214</v>
      </c>
      <c r="E3404" s="1">
        <v>74458999045</v>
      </c>
      <c r="F3404" s="1">
        <v>59098032809</v>
      </c>
      <c r="G3404" s="1">
        <v>80098456516</v>
      </c>
      <c r="I3404" t="b">
        <f t="shared" si="318"/>
        <v>0</v>
      </c>
      <c r="J3404" s="1">
        <f t="shared" si="319"/>
        <v>29868989460</v>
      </c>
      <c r="K3404" t="b">
        <f t="shared" si="320"/>
        <v>0</v>
      </c>
      <c r="L3404" s="1">
        <f t="shared" si="321"/>
        <v>37583085480</v>
      </c>
      <c r="N3404" s="1">
        <f t="shared" si="322"/>
        <v>38980505672</v>
      </c>
      <c r="O3404" s="1">
        <v>29229043349</v>
      </c>
      <c r="P3404" s="1">
        <v>42515371036</v>
      </c>
      <c r="Q3404" s="1">
        <v>40148459128</v>
      </c>
      <c r="S3404" s="1">
        <v>34122311697</v>
      </c>
      <c r="T3404" s="1">
        <v>24370849374</v>
      </c>
    </row>
    <row r="3405" spans="1:20" x14ac:dyDescent="0.3">
      <c r="A3405">
        <f t="shared" si="323"/>
        <v>3403</v>
      </c>
      <c r="B3405" t="s">
        <v>2100</v>
      </c>
      <c r="C3405" t="s">
        <v>4238</v>
      </c>
      <c r="D3405" t="s">
        <v>2214</v>
      </c>
      <c r="E3405" s="1">
        <v>1221553531537</v>
      </c>
      <c r="F3405" s="1">
        <v>1311144762227</v>
      </c>
      <c r="G3405" s="1">
        <v>1556870961770</v>
      </c>
      <c r="I3405" t="b">
        <f t="shared" si="318"/>
        <v>0</v>
      </c>
      <c r="J3405" s="1">
        <f t="shared" si="319"/>
        <v>1160994333583</v>
      </c>
      <c r="K3405" t="b">
        <f t="shared" si="320"/>
        <v>0</v>
      </c>
      <c r="L3405" s="1">
        <f t="shared" si="321"/>
        <v>1358777829903</v>
      </c>
      <c r="N3405" s="1">
        <f t="shared" si="322"/>
        <v>147804299079</v>
      </c>
      <c r="O3405" s="1">
        <v>150150428644</v>
      </c>
      <c r="P3405" s="1">
        <v>198093131867</v>
      </c>
      <c r="Q3405" s="1">
        <v>192303923507</v>
      </c>
      <c r="S3405" s="1">
        <v>88318093964</v>
      </c>
      <c r="T3405" s="1">
        <v>90664223529</v>
      </c>
    </row>
    <row r="3406" spans="1:20" x14ac:dyDescent="0.3">
      <c r="A3406">
        <f t="shared" si="323"/>
        <v>3404</v>
      </c>
      <c r="B3406" t="s">
        <v>2101</v>
      </c>
      <c r="C3406" t="s">
        <v>4239</v>
      </c>
      <c r="D3406" t="s">
        <v>2214</v>
      </c>
      <c r="E3406" s="1">
        <v>56039955371</v>
      </c>
      <c r="F3406" s="1">
        <v>54365248586</v>
      </c>
      <c r="G3406" s="1">
        <v>51636393234</v>
      </c>
      <c r="I3406" t="b">
        <f t="shared" si="318"/>
        <v>0</v>
      </c>
      <c r="J3406" s="1">
        <f t="shared" si="319"/>
        <v>43060686792</v>
      </c>
      <c r="K3406" t="b">
        <f t="shared" si="320"/>
        <v>0</v>
      </c>
      <c r="L3406" s="1">
        <f t="shared" si="321"/>
        <v>41429212499</v>
      </c>
      <c r="N3406" s="1">
        <f t="shared" si="322"/>
        <v>9657670520</v>
      </c>
      <c r="O3406" s="1">
        <v>11304561794</v>
      </c>
      <c r="P3406" s="1">
        <v>10207180735</v>
      </c>
      <c r="Q3406" s="1">
        <v>9072766326</v>
      </c>
      <c r="S3406" s="1">
        <v>5286704981</v>
      </c>
      <c r="T3406" s="1">
        <v>6933596255</v>
      </c>
    </row>
    <row r="3407" spans="1:20" x14ac:dyDescent="0.3">
      <c r="A3407">
        <f t="shared" si="323"/>
        <v>3405</v>
      </c>
      <c r="B3407" t="s">
        <v>2102</v>
      </c>
      <c r="C3407" t="s">
        <v>4240</v>
      </c>
      <c r="D3407" t="s">
        <v>2214</v>
      </c>
      <c r="E3407" s="1">
        <v>484769790412</v>
      </c>
      <c r="F3407" s="1">
        <v>303399341636</v>
      </c>
      <c r="G3407" s="1">
        <v>159741179533</v>
      </c>
      <c r="I3407" t="b">
        <f t="shared" si="318"/>
        <v>0</v>
      </c>
      <c r="J3407" s="1">
        <f t="shared" si="319"/>
        <v>258473582942</v>
      </c>
      <c r="K3407" t="b">
        <f t="shared" si="320"/>
        <v>0</v>
      </c>
      <c r="L3407" s="1">
        <f t="shared" si="321"/>
        <v>141219170324</v>
      </c>
      <c r="N3407" s="1">
        <f t="shared" si="322"/>
        <v>71838228709</v>
      </c>
      <c r="O3407" s="1">
        <v>44925758694</v>
      </c>
      <c r="P3407" s="1">
        <v>18522009209</v>
      </c>
      <c r="Q3407" s="1">
        <v>3502944253</v>
      </c>
      <c r="S3407" s="1">
        <v>57884644270</v>
      </c>
      <c r="T3407" s="1">
        <v>30972174255</v>
      </c>
    </row>
    <row r="3408" spans="1:20" x14ac:dyDescent="0.3">
      <c r="A3408">
        <f t="shared" si="323"/>
        <v>3406</v>
      </c>
      <c r="B3408" t="s">
        <v>2103</v>
      </c>
      <c r="C3408" t="s">
        <v>4241</v>
      </c>
      <c r="D3408" t="s">
        <v>2214</v>
      </c>
      <c r="E3408" s="1">
        <v>1162892663583</v>
      </c>
      <c r="F3408" s="1">
        <v>891031858796</v>
      </c>
      <c r="G3408" s="1">
        <v>758466561183</v>
      </c>
      <c r="I3408" t="b">
        <f t="shared" si="318"/>
        <v>0</v>
      </c>
      <c r="J3408" s="1">
        <f t="shared" si="319"/>
        <v>795963072478</v>
      </c>
      <c r="K3408" t="b">
        <f t="shared" si="320"/>
        <v>0</v>
      </c>
      <c r="L3408" s="1">
        <f t="shared" si="321"/>
        <v>668166309192</v>
      </c>
      <c r="N3408" s="1">
        <f t="shared" si="322"/>
        <v>119656828675</v>
      </c>
      <c r="O3408" s="1">
        <v>95068786318</v>
      </c>
      <c r="P3408" s="1">
        <v>90300251991</v>
      </c>
      <c r="Q3408" s="1">
        <v>71730513730</v>
      </c>
      <c r="S3408" s="1">
        <v>89670471052</v>
      </c>
      <c r="T3408" s="1">
        <v>65082428695</v>
      </c>
    </row>
    <row r="3409" spans="1:20" x14ac:dyDescent="0.3">
      <c r="A3409">
        <f t="shared" si="323"/>
        <v>3407</v>
      </c>
      <c r="B3409" t="s">
        <v>2104</v>
      </c>
      <c r="C3409" t="s">
        <v>4242</v>
      </c>
      <c r="D3409" t="s">
        <v>2214</v>
      </c>
      <c r="E3409" s="1">
        <v>109995418981</v>
      </c>
      <c r="F3409" s="1">
        <v>101594443691</v>
      </c>
      <c r="G3409" s="1">
        <v>88602270090</v>
      </c>
      <c r="I3409" t="b">
        <f t="shared" si="318"/>
        <v>0</v>
      </c>
      <c r="J3409" s="1">
        <f t="shared" si="319"/>
        <v>41261830704</v>
      </c>
      <c r="K3409" t="b">
        <f t="shared" si="320"/>
        <v>0</v>
      </c>
      <c r="L3409" s="1">
        <f t="shared" si="321"/>
        <v>37951231683</v>
      </c>
      <c r="N3409" s="1">
        <f t="shared" si="322"/>
        <v>58235009455</v>
      </c>
      <c r="O3409" s="1">
        <v>60332612987</v>
      </c>
      <c r="P3409" s="1">
        <v>50651038407</v>
      </c>
      <c r="Q3409" s="1">
        <v>62780417417</v>
      </c>
      <c r="S3409" s="1">
        <v>44246348362</v>
      </c>
      <c r="T3409" s="1">
        <v>46343951894</v>
      </c>
    </row>
    <row r="3410" spans="1:20" x14ac:dyDescent="0.3">
      <c r="A3410">
        <f t="shared" si="323"/>
        <v>3408</v>
      </c>
      <c r="B3410" t="s">
        <v>2105</v>
      </c>
      <c r="C3410" t="s">
        <v>4243</v>
      </c>
      <c r="D3410" t="s">
        <v>2214</v>
      </c>
      <c r="E3410" s="1">
        <v>858131760908</v>
      </c>
      <c r="F3410" s="1">
        <v>776251564129</v>
      </c>
      <c r="G3410" s="1">
        <v>615258839122</v>
      </c>
      <c r="I3410" t="b">
        <f t="shared" si="318"/>
        <v>0</v>
      </c>
      <c r="J3410" s="1">
        <f t="shared" si="319"/>
        <v>749770591923</v>
      </c>
      <c r="K3410" t="b">
        <f t="shared" si="320"/>
        <v>0</v>
      </c>
      <c r="L3410" s="1">
        <f t="shared" si="321"/>
        <v>595156623172</v>
      </c>
      <c r="N3410" s="1">
        <f t="shared" si="322"/>
        <v>30984078666</v>
      </c>
      <c r="O3410" s="1">
        <v>26480972206</v>
      </c>
      <c r="P3410" s="1">
        <v>20102215950</v>
      </c>
      <c r="Q3410" s="1">
        <v>20704588750</v>
      </c>
      <c r="S3410" s="1">
        <v>26720350002</v>
      </c>
      <c r="T3410" s="1">
        <v>22217243542</v>
      </c>
    </row>
    <row r="3411" spans="1:20" x14ac:dyDescent="0.3">
      <c r="A3411">
        <f t="shared" si="323"/>
        <v>3409</v>
      </c>
      <c r="B3411" t="s">
        <v>2106</v>
      </c>
      <c r="C3411" t="s">
        <v>4244</v>
      </c>
      <c r="D3411" t="s">
        <v>2214</v>
      </c>
      <c r="E3411" s="1" t="s">
        <v>4591</v>
      </c>
      <c r="F3411" s="1">
        <v>18726950416</v>
      </c>
      <c r="G3411" s="1">
        <v>16108954911</v>
      </c>
      <c r="I3411" t="b">
        <f t="shared" si="318"/>
        <v>1</v>
      </c>
      <c r="J3411" s="1">
        <f t="shared" si="319"/>
        <v>0</v>
      </c>
      <c r="K3411" t="b">
        <f t="shared" si="320"/>
        <v>1</v>
      </c>
      <c r="L3411" s="1">
        <f t="shared" si="321"/>
        <v>0</v>
      </c>
      <c r="N3411" s="1" t="str">
        <f t="shared" si="322"/>
        <v/>
      </c>
      <c r="O3411" s="1">
        <v>18726950416</v>
      </c>
      <c r="P3411" s="1">
        <v>16108954911</v>
      </c>
      <c r="Q3411" s="1">
        <v>16212461115</v>
      </c>
      <c r="S3411" s="1" t="e">
        <v>#N/A</v>
      </c>
      <c r="T3411" s="1" t="e">
        <v>#N/A</v>
      </c>
    </row>
    <row r="3412" spans="1:20" x14ac:dyDescent="0.3">
      <c r="A3412">
        <f t="shared" si="323"/>
        <v>3410</v>
      </c>
      <c r="B3412" t="s">
        <v>2107</v>
      </c>
      <c r="C3412" t="s">
        <v>4245</v>
      </c>
      <c r="D3412" t="s">
        <v>2214</v>
      </c>
      <c r="E3412" s="1">
        <v>408316564865</v>
      </c>
      <c r="F3412" s="1">
        <v>355783598582</v>
      </c>
      <c r="G3412" s="1">
        <v>331607508830</v>
      </c>
      <c r="I3412" t="b">
        <f t="shared" si="318"/>
        <v>0</v>
      </c>
      <c r="J3412" s="1">
        <f t="shared" si="319"/>
        <v>312304091383</v>
      </c>
      <c r="K3412" t="b">
        <f t="shared" si="320"/>
        <v>0</v>
      </c>
      <c r="L3412" s="1">
        <f t="shared" si="321"/>
        <v>297965816965</v>
      </c>
      <c r="N3412" s="1">
        <f t="shared" si="322"/>
        <v>33739326319</v>
      </c>
      <c r="O3412" s="1">
        <v>43479507199</v>
      </c>
      <c r="P3412" s="1">
        <v>33641691865</v>
      </c>
      <c r="Q3412" s="1">
        <v>37085378875</v>
      </c>
      <c r="S3412" s="1">
        <v>22344631392</v>
      </c>
      <c r="T3412" s="1">
        <v>32084812272</v>
      </c>
    </row>
    <row r="3413" spans="1:20" x14ac:dyDescent="0.3">
      <c r="A3413">
        <f t="shared" si="323"/>
        <v>3411</v>
      </c>
      <c r="B3413" t="s">
        <v>2108</v>
      </c>
      <c r="C3413" t="s">
        <v>4246</v>
      </c>
      <c r="D3413" t="s">
        <v>2214</v>
      </c>
      <c r="E3413" s="1">
        <v>6907587085</v>
      </c>
      <c r="F3413" s="1">
        <v>10084902430</v>
      </c>
      <c r="G3413" s="1">
        <v>15667649492</v>
      </c>
      <c r="I3413" t="b">
        <f t="shared" si="318"/>
        <v>0</v>
      </c>
      <c r="J3413" s="1">
        <f t="shared" si="319"/>
        <v>12466040414</v>
      </c>
      <c r="K3413" t="b">
        <f t="shared" si="320"/>
        <v>0</v>
      </c>
      <c r="L3413" s="1">
        <f t="shared" si="321"/>
        <v>16516667719</v>
      </c>
      <c r="N3413" s="1">
        <f t="shared" si="322"/>
        <v>-2398005269</v>
      </c>
      <c r="O3413" s="1">
        <v>-2381137984</v>
      </c>
      <c r="P3413" s="1">
        <v>-849018227</v>
      </c>
      <c r="Q3413" s="1">
        <v>3221542042</v>
      </c>
      <c r="S3413" s="1">
        <v>-875275289</v>
      </c>
      <c r="T3413" s="1">
        <v>-858408004</v>
      </c>
    </row>
    <row r="3414" spans="1:20" x14ac:dyDescent="0.3">
      <c r="A3414">
        <f t="shared" si="323"/>
        <v>3412</v>
      </c>
      <c r="B3414" t="s">
        <v>2109</v>
      </c>
      <c r="C3414" t="s">
        <v>4247</v>
      </c>
      <c r="D3414" t="s">
        <v>2214</v>
      </c>
      <c r="E3414" s="1">
        <v>255229322550</v>
      </c>
      <c r="F3414" s="1">
        <v>248593160815</v>
      </c>
      <c r="G3414" s="1">
        <v>157119678876</v>
      </c>
      <c r="I3414" t="b">
        <f t="shared" si="318"/>
        <v>0</v>
      </c>
      <c r="J3414" s="1">
        <f t="shared" si="319"/>
        <v>209548994249</v>
      </c>
      <c r="K3414" t="b">
        <f t="shared" si="320"/>
        <v>0</v>
      </c>
      <c r="L3414" s="1">
        <f t="shared" si="321"/>
        <v>152539436473</v>
      </c>
      <c r="N3414" s="1">
        <f t="shared" si="322"/>
        <v>20546145118</v>
      </c>
      <c r="O3414" s="1">
        <v>39044166566</v>
      </c>
      <c r="P3414" s="1">
        <v>4580242403</v>
      </c>
      <c r="Q3414" s="1">
        <v>4033463684</v>
      </c>
      <c r="S3414" s="1">
        <v>10845501000</v>
      </c>
      <c r="T3414" s="1">
        <v>29343522448</v>
      </c>
    </row>
    <row r="3415" spans="1:20" x14ac:dyDescent="0.3">
      <c r="A3415">
        <f t="shared" si="323"/>
        <v>3413</v>
      </c>
      <c r="B3415" t="s">
        <v>2111</v>
      </c>
      <c r="C3415" t="s">
        <v>4249</v>
      </c>
      <c r="D3415" t="s">
        <v>2214</v>
      </c>
      <c r="E3415" s="1">
        <v>156319099706</v>
      </c>
      <c r="F3415" s="1">
        <v>113927732235</v>
      </c>
      <c r="G3415" s="1">
        <v>86793095411</v>
      </c>
      <c r="I3415" t="b">
        <f t="shared" si="318"/>
        <v>0</v>
      </c>
      <c r="J3415" s="1">
        <f t="shared" si="319"/>
        <v>104931166491</v>
      </c>
      <c r="K3415" t="b">
        <f t="shared" si="320"/>
        <v>0</v>
      </c>
      <c r="L3415" s="1">
        <f t="shared" si="321"/>
        <v>80376378780</v>
      </c>
      <c r="N3415" s="1">
        <f t="shared" si="322"/>
        <v>17412461634</v>
      </c>
      <c r="O3415" s="1">
        <v>8996565744</v>
      </c>
      <c r="P3415" s="1">
        <v>6416716631</v>
      </c>
      <c r="Q3415" s="1">
        <v>7905795106</v>
      </c>
      <c r="S3415" s="1">
        <v>15245010687</v>
      </c>
      <c r="T3415" s="1">
        <v>6829114797</v>
      </c>
    </row>
    <row r="3416" spans="1:20" x14ac:dyDescent="0.3">
      <c r="A3416">
        <f t="shared" si="323"/>
        <v>3414</v>
      </c>
      <c r="B3416" t="s">
        <v>2112</v>
      </c>
      <c r="C3416" t="s">
        <v>4250</v>
      </c>
      <c r="D3416" t="s">
        <v>2214</v>
      </c>
      <c r="E3416" s="1">
        <v>1429074836456</v>
      </c>
      <c r="F3416" s="1">
        <v>1380553428993</v>
      </c>
      <c r="G3416" s="1">
        <v>1303201766114</v>
      </c>
      <c r="I3416" t="b">
        <f t="shared" si="318"/>
        <v>0</v>
      </c>
      <c r="J3416" s="1">
        <f t="shared" si="319"/>
        <v>1163498389276</v>
      </c>
      <c r="K3416" t="b">
        <f t="shared" si="320"/>
        <v>0</v>
      </c>
      <c r="L3416" s="1">
        <f t="shared" si="321"/>
        <v>1091748166690</v>
      </c>
      <c r="N3416" s="1">
        <f t="shared" si="322"/>
        <v>185870825611</v>
      </c>
      <c r="O3416" s="1">
        <v>217055039717</v>
      </c>
      <c r="P3416" s="1">
        <v>211453599424</v>
      </c>
      <c r="Q3416" s="1">
        <v>275027036050</v>
      </c>
      <c r="S3416" s="1">
        <v>153855939350</v>
      </c>
      <c r="T3416" s="1">
        <v>185040153456</v>
      </c>
    </row>
    <row r="3417" spans="1:20" x14ac:dyDescent="0.3">
      <c r="A3417">
        <f t="shared" si="323"/>
        <v>3415</v>
      </c>
      <c r="B3417" t="s">
        <v>2113</v>
      </c>
      <c r="C3417" t="s">
        <v>4251</v>
      </c>
      <c r="D3417" t="s">
        <v>2214</v>
      </c>
      <c r="E3417" s="1">
        <v>505290773062</v>
      </c>
      <c r="F3417" s="1">
        <v>433126639421</v>
      </c>
      <c r="G3417" s="1">
        <v>431722625741</v>
      </c>
      <c r="I3417" t="b">
        <f t="shared" si="318"/>
        <v>0</v>
      </c>
      <c r="J3417" s="1">
        <f t="shared" si="319"/>
        <v>326176966955</v>
      </c>
      <c r="K3417" t="b">
        <f t="shared" si="320"/>
        <v>0</v>
      </c>
      <c r="L3417" s="1">
        <f t="shared" si="321"/>
        <v>309712482898</v>
      </c>
      <c r="N3417" s="1">
        <f t="shared" si="322"/>
        <v>114368628671</v>
      </c>
      <c r="O3417" s="1">
        <v>106949672466</v>
      </c>
      <c r="P3417" s="1">
        <v>122010142843</v>
      </c>
      <c r="Q3417" s="1">
        <v>124139120977</v>
      </c>
      <c r="S3417" s="1">
        <v>67902843756</v>
      </c>
      <c r="T3417" s="1">
        <v>60483887551</v>
      </c>
    </row>
    <row r="3418" spans="1:20" x14ac:dyDescent="0.3">
      <c r="A3418">
        <f t="shared" si="323"/>
        <v>3416</v>
      </c>
      <c r="B3418" t="s">
        <v>2114</v>
      </c>
      <c r="C3418" t="s">
        <v>4252</v>
      </c>
      <c r="D3418" t="s">
        <v>2214</v>
      </c>
      <c r="E3418" s="1">
        <v>2849420869433</v>
      </c>
      <c r="F3418" s="1">
        <v>2504131193753</v>
      </c>
      <c r="G3418" s="1">
        <v>2215686640850</v>
      </c>
      <c r="I3418" t="b">
        <f t="shared" si="318"/>
        <v>0</v>
      </c>
      <c r="J3418" s="1">
        <f t="shared" si="319"/>
        <v>2310957656271</v>
      </c>
      <c r="K3418" t="b">
        <f t="shared" si="320"/>
        <v>0</v>
      </c>
      <c r="L3418" s="1">
        <f t="shared" si="321"/>
        <v>2026899193685</v>
      </c>
      <c r="N3418" s="1">
        <f t="shared" si="322"/>
        <v>215284891546</v>
      </c>
      <c r="O3418" s="1">
        <v>193173537482</v>
      </c>
      <c r="P3418" s="1">
        <v>188787447165</v>
      </c>
      <c r="Q3418" s="1">
        <v>169179336355</v>
      </c>
      <c r="S3418" s="1">
        <v>165472140115</v>
      </c>
      <c r="T3418" s="1">
        <v>143360786051</v>
      </c>
    </row>
    <row r="3419" spans="1:20" x14ac:dyDescent="0.3">
      <c r="A3419">
        <f t="shared" si="323"/>
        <v>3417</v>
      </c>
      <c r="B3419" t="s">
        <v>2115</v>
      </c>
      <c r="C3419" t="s">
        <v>4253</v>
      </c>
      <c r="D3419" t="s">
        <v>2214</v>
      </c>
      <c r="E3419" s="1">
        <v>200336082220</v>
      </c>
      <c r="F3419" s="1">
        <v>148424841934</v>
      </c>
      <c r="G3419" s="1">
        <v>137442085749</v>
      </c>
      <c r="I3419" t="b">
        <f t="shared" si="318"/>
        <v>0</v>
      </c>
      <c r="J3419" s="1">
        <f t="shared" si="319"/>
        <v>249714450186</v>
      </c>
      <c r="K3419" t="b">
        <f t="shared" si="320"/>
        <v>0</v>
      </c>
      <c r="L3419" s="1">
        <f t="shared" si="321"/>
        <v>267541413832</v>
      </c>
      <c r="N3419" s="1">
        <f t="shared" si="322"/>
        <v>-71420852825</v>
      </c>
      <c r="O3419" s="1">
        <v>-101289608252</v>
      </c>
      <c r="P3419" s="1">
        <v>-130099328083</v>
      </c>
      <c r="Q3419" s="1">
        <v>134602561588</v>
      </c>
      <c r="S3419" s="1">
        <v>54884903822</v>
      </c>
      <c r="T3419" s="1">
        <v>25016148395</v>
      </c>
    </row>
    <row r="3420" spans="1:20" x14ac:dyDescent="0.3">
      <c r="A3420">
        <f t="shared" si="323"/>
        <v>3418</v>
      </c>
      <c r="B3420" t="s">
        <v>2116</v>
      </c>
      <c r="C3420" t="s">
        <v>4254</v>
      </c>
      <c r="D3420" t="s">
        <v>2214</v>
      </c>
      <c r="E3420" s="1">
        <v>89339914192</v>
      </c>
      <c r="F3420" s="1">
        <v>35217986685</v>
      </c>
      <c r="G3420" s="1">
        <v>25255946308</v>
      </c>
      <c r="I3420" t="b">
        <f t="shared" si="318"/>
        <v>0</v>
      </c>
      <c r="J3420" s="1">
        <f t="shared" si="319"/>
        <v>26644490022</v>
      </c>
      <c r="K3420" t="b">
        <f t="shared" si="320"/>
        <v>0</v>
      </c>
      <c r="L3420" s="1">
        <f t="shared" si="321"/>
        <v>16606924694</v>
      </c>
      <c r="N3420" s="1">
        <f t="shared" si="322"/>
        <v>29579760270</v>
      </c>
      <c r="O3420" s="1">
        <v>8573496663</v>
      </c>
      <c r="P3420" s="1">
        <v>8649021614</v>
      </c>
      <c r="Q3420" s="1">
        <v>18250778756</v>
      </c>
      <c r="S3420" s="1">
        <v>27608313617</v>
      </c>
      <c r="T3420" s="1">
        <v>6602050010</v>
      </c>
    </row>
    <row r="3421" spans="1:20" x14ac:dyDescent="0.3">
      <c r="A3421">
        <f t="shared" si="323"/>
        <v>3419</v>
      </c>
      <c r="B3421" t="s">
        <v>2120</v>
      </c>
      <c r="C3421" t="s">
        <v>4436</v>
      </c>
      <c r="D3421" t="s">
        <v>2214</v>
      </c>
      <c r="E3421" s="1">
        <v>153521746198</v>
      </c>
      <c r="F3421" s="1">
        <v>149345000088</v>
      </c>
      <c r="G3421" s="1">
        <v>146571425184</v>
      </c>
      <c r="I3421" t="b">
        <f t="shared" si="318"/>
        <v>0</v>
      </c>
      <c r="J3421" s="1">
        <f t="shared" si="319"/>
        <v>96784536221</v>
      </c>
      <c r="K3421" t="b">
        <f t="shared" si="320"/>
        <v>0</v>
      </c>
      <c r="L3421" s="1">
        <f t="shared" si="321"/>
        <v>94751404820</v>
      </c>
      <c r="N3421" s="1">
        <f t="shared" si="322"/>
        <v>48771888392</v>
      </c>
      <c r="O3421" s="1">
        <v>52560463867</v>
      </c>
      <c r="P3421" s="1">
        <v>51820020364</v>
      </c>
      <c r="Q3421" s="1">
        <v>50432020596</v>
      </c>
      <c r="S3421" s="1">
        <v>34642848997</v>
      </c>
      <c r="T3421" s="1">
        <v>38431424472</v>
      </c>
    </row>
    <row r="3422" spans="1:20" x14ac:dyDescent="0.3">
      <c r="A3422">
        <f t="shared" si="323"/>
        <v>3420</v>
      </c>
      <c r="B3422" t="s">
        <v>2121</v>
      </c>
      <c r="C3422" t="s">
        <v>4257</v>
      </c>
      <c r="D3422" t="s">
        <v>2214</v>
      </c>
      <c r="E3422" s="1">
        <v>100120112846</v>
      </c>
      <c r="F3422" s="1">
        <v>121140356659</v>
      </c>
      <c r="G3422" s="1">
        <v>151841841034</v>
      </c>
      <c r="I3422" t="b">
        <f t="shared" si="318"/>
        <v>0</v>
      </c>
      <c r="J3422" s="1">
        <f t="shared" si="319"/>
        <v>93191714266</v>
      </c>
      <c r="K3422" t="b">
        <f t="shared" si="320"/>
        <v>0</v>
      </c>
      <c r="L3422" s="1">
        <f t="shared" si="321"/>
        <v>93863434450</v>
      </c>
      <c r="N3422" s="1">
        <f t="shared" si="322"/>
        <v>24655511959</v>
      </c>
      <c r="O3422" s="1">
        <v>27948642393</v>
      </c>
      <c r="P3422" s="1">
        <v>57978406584</v>
      </c>
      <c r="Q3422" s="1">
        <v>23413294703</v>
      </c>
      <c r="S3422" s="1">
        <v>16446409977</v>
      </c>
      <c r="T3422" s="1">
        <v>19739540411</v>
      </c>
    </row>
    <row r="3423" spans="1:20" x14ac:dyDescent="0.3">
      <c r="A3423">
        <f t="shared" si="323"/>
        <v>3421</v>
      </c>
      <c r="B3423" t="s">
        <v>2122</v>
      </c>
      <c r="C3423" t="s">
        <v>4258</v>
      </c>
      <c r="D3423" t="s">
        <v>2214</v>
      </c>
      <c r="E3423" s="1">
        <v>28706102052</v>
      </c>
      <c r="F3423" s="1">
        <v>26233452047</v>
      </c>
      <c r="G3423" s="1">
        <v>18899790576</v>
      </c>
      <c r="I3423" t="b">
        <f t="shared" si="318"/>
        <v>0</v>
      </c>
      <c r="J3423" s="1">
        <f t="shared" si="319"/>
        <v>7024401823</v>
      </c>
      <c r="K3423" t="b">
        <f t="shared" si="320"/>
        <v>0</v>
      </c>
      <c r="L3423" s="1">
        <f t="shared" si="321"/>
        <v>1250650155</v>
      </c>
      <c r="N3423" s="1">
        <f t="shared" si="322"/>
        <v>21325275374</v>
      </c>
      <c r="O3423" s="1">
        <v>19209050224</v>
      </c>
      <c r="P3423" s="1">
        <v>17649140421</v>
      </c>
      <c r="Q3423" s="1">
        <v>8369634620</v>
      </c>
      <c r="S3423" s="1">
        <v>14818711507</v>
      </c>
      <c r="T3423" s="1">
        <v>12702486357</v>
      </c>
    </row>
    <row r="3424" spans="1:20" x14ac:dyDescent="0.3">
      <c r="A3424">
        <f t="shared" si="323"/>
        <v>3422</v>
      </c>
      <c r="B3424" t="s">
        <v>2123</v>
      </c>
      <c r="C3424" t="s">
        <v>4259</v>
      </c>
      <c r="D3424" t="s">
        <v>2214</v>
      </c>
      <c r="E3424" s="1">
        <v>99124024129</v>
      </c>
      <c r="F3424" s="1">
        <v>78892137329</v>
      </c>
      <c r="G3424" s="1">
        <v>77324076555</v>
      </c>
      <c r="I3424" t="b">
        <f t="shared" si="318"/>
        <v>0</v>
      </c>
      <c r="J3424" s="1">
        <f t="shared" si="319"/>
        <v>70258168241</v>
      </c>
      <c r="K3424" t="b">
        <f t="shared" si="320"/>
        <v>0</v>
      </c>
      <c r="L3424" s="1">
        <f t="shared" si="321"/>
        <v>67127941724</v>
      </c>
      <c r="N3424" s="1">
        <f t="shared" si="322"/>
        <v>11877462622</v>
      </c>
      <c r="O3424" s="1">
        <v>8633969088</v>
      </c>
      <c r="P3424" s="1">
        <v>10196134831</v>
      </c>
      <c r="Q3424" s="1">
        <v>10262224709</v>
      </c>
      <c r="S3424" s="1">
        <v>9449463752</v>
      </c>
      <c r="T3424" s="1">
        <v>6205970218</v>
      </c>
    </row>
    <row r="3425" spans="1:20" x14ac:dyDescent="0.3">
      <c r="A3425">
        <f t="shared" si="323"/>
        <v>3423</v>
      </c>
      <c r="B3425" t="s">
        <v>2124</v>
      </c>
      <c r="C3425" t="s">
        <v>4260</v>
      </c>
      <c r="D3425" t="s">
        <v>2214</v>
      </c>
      <c r="E3425" s="1" t="s">
        <v>4591</v>
      </c>
      <c r="F3425" s="1">
        <v>-428472083</v>
      </c>
      <c r="G3425" s="1">
        <v>-889172268</v>
      </c>
      <c r="I3425" t="b">
        <f t="shared" si="318"/>
        <v>1</v>
      </c>
      <c r="J3425" s="1">
        <f t="shared" si="319"/>
        <v>0</v>
      </c>
      <c r="K3425" t="b">
        <f t="shared" si="320"/>
        <v>1</v>
      </c>
      <c r="L3425" s="1">
        <f t="shared" si="321"/>
        <v>0</v>
      </c>
      <c r="N3425" s="1" t="str">
        <f t="shared" si="322"/>
        <v/>
      </c>
      <c r="O3425" s="1">
        <v>-428472083</v>
      </c>
      <c r="P3425" s="1">
        <v>-889172268</v>
      </c>
      <c r="Q3425" s="1">
        <v>-1336258151</v>
      </c>
      <c r="S3425" s="1" t="e">
        <v>#N/A</v>
      </c>
      <c r="T3425" s="1" t="e">
        <v>#N/A</v>
      </c>
    </row>
    <row r="3426" spans="1:20" x14ac:dyDescent="0.3">
      <c r="A3426">
        <f t="shared" si="323"/>
        <v>3424</v>
      </c>
      <c r="B3426" t="s">
        <v>2125</v>
      </c>
      <c r="C3426" t="s">
        <v>4261</v>
      </c>
      <c r="D3426" t="s">
        <v>2214</v>
      </c>
      <c r="E3426" s="1">
        <v>62278395000000</v>
      </c>
      <c r="F3426" s="1">
        <v>52836069000000</v>
      </c>
      <c r="G3426" s="1">
        <v>50926451000000</v>
      </c>
      <c r="I3426" t="b">
        <f t="shared" si="318"/>
        <v>0</v>
      </c>
      <c r="J3426" s="1">
        <f t="shared" si="319"/>
        <v>47131571000000</v>
      </c>
      <c r="K3426" t="b">
        <f t="shared" si="320"/>
        <v>0</v>
      </c>
      <c r="L3426" s="1">
        <f t="shared" si="321"/>
        <v>46824964000000</v>
      </c>
      <c r="N3426" s="1">
        <f t="shared" si="322"/>
        <v>6339840000000</v>
      </c>
      <c r="O3426" s="1">
        <v>5704498000000</v>
      </c>
      <c r="P3426" s="1">
        <v>4101487000000</v>
      </c>
      <c r="Q3426" s="1">
        <v>2730717000000</v>
      </c>
      <c r="S3426" s="1">
        <v>4751957000000</v>
      </c>
      <c r="T3426" s="1">
        <v>4116615000000</v>
      </c>
    </row>
    <row r="3427" spans="1:20" x14ac:dyDescent="0.3">
      <c r="A3427">
        <f t="shared" si="323"/>
        <v>3425</v>
      </c>
      <c r="B3427" t="s">
        <v>2126</v>
      </c>
      <c r="C3427" t="s">
        <v>4262</v>
      </c>
      <c r="D3427" t="s">
        <v>2214</v>
      </c>
      <c r="E3427" s="1">
        <v>13653948104906</v>
      </c>
      <c r="F3427" s="1">
        <v>10725192384822</v>
      </c>
      <c r="G3427" s="1">
        <v>9195008128360</v>
      </c>
      <c r="I3427" t="b">
        <f t="shared" si="318"/>
        <v>0</v>
      </c>
      <c r="J3427" s="1">
        <f t="shared" si="319"/>
        <v>8529012345031</v>
      </c>
      <c r="K3427" t="b">
        <f t="shared" si="320"/>
        <v>0</v>
      </c>
      <c r="L3427" s="1">
        <f t="shared" si="321"/>
        <v>7269115499108</v>
      </c>
      <c r="N3427" s="1">
        <f t="shared" si="322"/>
        <v>2630625716104</v>
      </c>
      <c r="O3427" s="1">
        <v>2196180039791</v>
      </c>
      <c r="P3427" s="1">
        <v>1925892629252</v>
      </c>
      <c r="Q3427" s="1">
        <v>1850114230179</v>
      </c>
      <c r="S3427" s="1">
        <v>2121376028299</v>
      </c>
      <c r="T3427" s="1">
        <v>1686930351986</v>
      </c>
    </row>
    <row r="3428" spans="1:20" x14ac:dyDescent="0.3">
      <c r="A3428">
        <f t="shared" si="323"/>
        <v>3426</v>
      </c>
      <c r="B3428" t="s">
        <v>2127</v>
      </c>
      <c r="C3428" t="s">
        <v>4263</v>
      </c>
      <c r="D3428" t="s">
        <v>2214</v>
      </c>
      <c r="E3428" s="1">
        <v>2188002345349</v>
      </c>
      <c r="F3428" s="1">
        <v>2089503039125</v>
      </c>
      <c r="G3428" s="1">
        <v>1642854571594</v>
      </c>
      <c r="I3428" t="b">
        <f t="shared" si="318"/>
        <v>0</v>
      </c>
      <c r="J3428" s="1">
        <f t="shared" si="319"/>
        <v>1805881532187</v>
      </c>
      <c r="K3428" t="b">
        <f t="shared" si="320"/>
        <v>0</v>
      </c>
      <c r="L3428" s="1">
        <f t="shared" si="321"/>
        <v>1395324672962</v>
      </c>
      <c r="N3428" s="1">
        <f t="shared" si="322"/>
        <v>257018003023</v>
      </c>
      <c r="O3428" s="1">
        <v>283621506938</v>
      </c>
      <c r="P3428" s="1">
        <v>247529898632</v>
      </c>
      <c r="Q3428" s="1">
        <v>235473277579</v>
      </c>
      <c r="S3428" s="1">
        <v>191989519422</v>
      </c>
      <c r="T3428" s="1">
        <v>218593023337</v>
      </c>
    </row>
    <row r="3429" spans="1:20" x14ac:dyDescent="0.3">
      <c r="A3429">
        <f t="shared" si="323"/>
        <v>3427</v>
      </c>
      <c r="B3429" t="s">
        <v>2128</v>
      </c>
      <c r="C3429" t="s">
        <v>4264</v>
      </c>
      <c r="D3429" t="s">
        <v>2214</v>
      </c>
      <c r="E3429" s="1">
        <v>6539605817572</v>
      </c>
      <c r="F3429" s="1">
        <v>5541389141271</v>
      </c>
      <c r="G3429" s="1">
        <v>5321444270673</v>
      </c>
      <c r="I3429" t="b">
        <f t="shared" si="318"/>
        <v>0</v>
      </c>
      <c r="J3429" s="1">
        <f t="shared" si="319"/>
        <v>4246091052985</v>
      </c>
      <c r="K3429" t="b">
        <f t="shared" si="320"/>
        <v>0</v>
      </c>
      <c r="L3429" s="1">
        <f t="shared" si="321"/>
        <v>4251094647282</v>
      </c>
      <c r="N3429" s="1">
        <f t="shared" si="322"/>
        <v>1441178894434</v>
      </c>
      <c r="O3429" s="1">
        <v>1295298088286</v>
      </c>
      <c r="P3429" s="1">
        <v>1070349623391</v>
      </c>
      <c r="Q3429" s="1">
        <v>1021796186082</v>
      </c>
      <c r="S3429" s="1">
        <v>865484987150</v>
      </c>
      <c r="T3429" s="1">
        <v>719604181002</v>
      </c>
    </row>
    <row r="3430" spans="1:20" x14ac:dyDescent="0.3">
      <c r="A3430">
        <f t="shared" si="323"/>
        <v>3428</v>
      </c>
      <c r="B3430" t="s">
        <v>2129</v>
      </c>
      <c r="C3430" t="s">
        <v>4265</v>
      </c>
      <c r="D3430" t="s">
        <v>2214</v>
      </c>
      <c r="E3430" s="1">
        <v>839357973218</v>
      </c>
      <c r="F3430" s="1">
        <v>655373012865</v>
      </c>
      <c r="G3430" s="1">
        <v>458746167572</v>
      </c>
      <c r="I3430" t="b">
        <f t="shared" si="318"/>
        <v>0</v>
      </c>
      <c r="J3430" s="1">
        <f t="shared" si="319"/>
        <v>519718050816</v>
      </c>
      <c r="K3430" t="b">
        <f t="shared" si="320"/>
        <v>0</v>
      </c>
      <c r="L3430" s="1">
        <f t="shared" si="321"/>
        <v>382986577025</v>
      </c>
      <c r="N3430" s="1">
        <f t="shared" si="322"/>
        <v>249159355752</v>
      </c>
      <c r="O3430" s="1">
        <v>135654962049</v>
      </c>
      <c r="P3430" s="1">
        <v>75759590547</v>
      </c>
      <c r="Q3430" s="1">
        <v>57053469338</v>
      </c>
      <c r="S3430" s="1">
        <v>203452534328</v>
      </c>
      <c r="T3430" s="1">
        <v>89948140625</v>
      </c>
    </row>
    <row r="3431" spans="1:20" x14ac:dyDescent="0.3">
      <c r="A3431">
        <f t="shared" si="323"/>
        <v>3429</v>
      </c>
      <c r="B3431" t="s">
        <v>4384</v>
      </c>
      <c r="C3431" t="s">
        <v>4385</v>
      </c>
      <c r="D3431" t="s">
        <v>2214</v>
      </c>
      <c r="E3431" s="1">
        <v>2531646680380</v>
      </c>
      <c r="F3431" s="1">
        <v>1872899717019</v>
      </c>
      <c r="G3431" s="1">
        <v>479399472887</v>
      </c>
      <c r="I3431" t="b">
        <f t="shared" si="318"/>
        <v>0</v>
      </c>
      <c r="J3431" s="1">
        <f t="shared" si="319"/>
        <v>1570927966049</v>
      </c>
      <c r="K3431" t="b">
        <f t="shared" si="320"/>
        <v>0</v>
      </c>
      <c r="L3431" s="1">
        <f t="shared" si="321"/>
        <v>401974051685</v>
      </c>
      <c r="N3431" s="1">
        <f t="shared" si="322"/>
        <v>448191500806</v>
      </c>
      <c r="O3431" s="1">
        <v>301971750970</v>
      </c>
      <c r="P3431" s="1">
        <v>77425421202</v>
      </c>
      <c r="Q3431" s="1">
        <v>8767429253</v>
      </c>
      <c r="S3431" s="1">
        <v>366916311023</v>
      </c>
      <c r="T3431" s="1">
        <v>220696561187</v>
      </c>
    </row>
    <row r="3432" spans="1:20" x14ac:dyDescent="0.3">
      <c r="A3432">
        <f t="shared" si="323"/>
        <v>3430</v>
      </c>
      <c r="B3432" t="s">
        <v>2130</v>
      </c>
      <c r="C3432" t="s">
        <v>4266</v>
      </c>
      <c r="D3432" t="s">
        <v>2214</v>
      </c>
      <c r="E3432" s="1">
        <v>163806220242</v>
      </c>
      <c r="F3432" s="1">
        <v>140844995312</v>
      </c>
      <c r="G3432" s="1">
        <v>212237537393</v>
      </c>
      <c r="I3432" t="b">
        <f t="shared" si="318"/>
        <v>0</v>
      </c>
      <c r="J3432" s="1">
        <f t="shared" si="319"/>
        <v>137785706839</v>
      </c>
      <c r="K3432" t="b">
        <f t="shared" si="320"/>
        <v>0</v>
      </c>
      <c r="L3432" s="1">
        <f t="shared" si="321"/>
        <v>220796068149</v>
      </c>
      <c r="N3432" s="1">
        <f t="shared" si="322"/>
        <v>20755287668</v>
      </c>
      <c r="O3432" s="1">
        <v>3059288473</v>
      </c>
      <c r="P3432" s="1">
        <v>-8558530756</v>
      </c>
      <c r="Q3432" s="1">
        <v>23459470222</v>
      </c>
      <c r="S3432" s="1">
        <v>9033807312</v>
      </c>
      <c r="T3432" s="1">
        <v>-8662191883</v>
      </c>
    </row>
    <row r="3433" spans="1:20" x14ac:dyDescent="0.3">
      <c r="A3433">
        <f t="shared" si="323"/>
        <v>3431</v>
      </c>
      <c r="B3433" t="s">
        <v>2132</v>
      </c>
      <c r="C3433" t="s">
        <v>4268</v>
      </c>
      <c r="D3433" t="s">
        <v>2214</v>
      </c>
      <c r="E3433" s="1">
        <v>590266473598</v>
      </c>
      <c r="F3433" s="1">
        <v>567703451336</v>
      </c>
      <c r="G3433" s="1">
        <v>563935121095</v>
      </c>
      <c r="I3433" t="b">
        <f t="shared" si="318"/>
        <v>0</v>
      </c>
      <c r="J3433" s="1">
        <f t="shared" si="319"/>
        <v>374013170289</v>
      </c>
      <c r="K3433" t="b">
        <f t="shared" si="320"/>
        <v>0</v>
      </c>
      <c r="L3433" s="1">
        <f t="shared" si="321"/>
        <v>353810744803</v>
      </c>
      <c r="N3433" s="1">
        <f t="shared" si="322"/>
        <v>192340855099</v>
      </c>
      <c r="O3433" s="1">
        <v>193690281047</v>
      </c>
      <c r="P3433" s="1">
        <v>210124376292</v>
      </c>
      <c r="Q3433" s="1">
        <v>192182468015</v>
      </c>
      <c r="S3433" s="1">
        <v>140968439417</v>
      </c>
      <c r="T3433" s="1">
        <v>142317865365</v>
      </c>
    </row>
    <row r="3434" spans="1:20" x14ac:dyDescent="0.3">
      <c r="A3434">
        <f t="shared" si="323"/>
        <v>3432</v>
      </c>
      <c r="B3434" t="s">
        <v>2134</v>
      </c>
      <c r="C3434" t="s">
        <v>4270</v>
      </c>
      <c r="D3434" t="s">
        <v>2214</v>
      </c>
      <c r="E3434" s="1">
        <v>778254509174</v>
      </c>
      <c r="F3434" s="1">
        <v>562213390676</v>
      </c>
      <c r="G3434" s="1">
        <v>572674233326</v>
      </c>
      <c r="I3434" t="b">
        <f t="shared" si="318"/>
        <v>0</v>
      </c>
      <c r="J3434" s="1">
        <f t="shared" si="319"/>
        <v>544578646254</v>
      </c>
      <c r="K3434" t="b">
        <f t="shared" si="320"/>
        <v>0</v>
      </c>
      <c r="L3434" s="1">
        <f t="shared" si="321"/>
        <v>522147414840</v>
      </c>
      <c r="N3434" s="1">
        <f t="shared" si="322"/>
        <v>32309462758</v>
      </c>
      <c r="O3434" s="1">
        <v>17634744422</v>
      </c>
      <c r="P3434" s="1">
        <v>50526818486</v>
      </c>
      <c r="Q3434" s="1">
        <v>81682112408</v>
      </c>
      <c r="S3434" s="1">
        <v>33910623579</v>
      </c>
      <c r="T3434" s="1">
        <v>19235905243</v>
      </c>
    </row>
    <row r="3435" spans="1:20" x14ac:dyDescent="0.3">
      <c r="A3435">
        <f t="shared" si="323"/>
        <v>3433</v>
      </c>
      <c r="B3435" t="s">
        <v>4398</v>
      </c>
      <c r="C3435" t="s">
        <v>4555</v>
      </c>
      <c r="D3435" t="s">
        <v>2214</v>
      </c>
      <c r="E3435" s="1" t="s">
        <v>4591</v>
      </c>
      <c r="F3435" s="1">
        <v>109929337</v>
      </c>
      <c r="G3435" s="1">
        <v>119350429</v>
      </c>
      <c r="I3435" t="b">
        <f t="shared" si="318"/>
        <v>1</v>
      </c>
      <c r="J3435" s="1">
        <f t="shared" si="319"/>
        <v>0</v>
      </c>
      <c r="K3435" t="b">
        <f t="shared" si="320"/>
        <v>1</v>
      </c>
      <c r="L3435" s="1">
        <f t="shared" si="321"/>
        <v>0</v>
      </c>
      <c r="N3435" s="1" t="str">
        <f t="shared" si="322"/>
        <v/>
      </c>
      <c r="O3435" s="1">
        <v>109929337</v>
      </c>
      <c r="P3435" s="1">
        <v>119350429</v>
      </c>
      <c r="Q3435" s="1">
        <v>353062697</v>
      </c>
      <c r="S3435" s="1" t="e">
        <v>#N/A</v>
      </c>
      <c r="T3435" s="1" t="e">
        <v>#N/A</v>
      </c>
    </row>
    <row r="3436" spans="1:20" x14ac:dyDescent="0.3">
      <c r="A3436">
        <f t="shared" si="323"/>
        <v>3434</v>
      </c>
      <c r="B3436" t="s">
        <v>2135</v>
      </c>
      <c r="C3436" t="s">
        <v>4271</v>
      </c>
      <c r="D3436" t="s">
        <v>2214</v>
      </c>
      <c r="E3436" s="1">
        <v>2799607474</v>
      </c>
      <c r="F3436" s="1">
        <v>2316243855</v>
      </c>
      <c r="G3436" s="1">
        <v>4248298881</v>
      </c>
      <c r="I3436" t="b">
        <f t="shared" si="318"/>
        <v>0</v>
      </c>
      <c r="J3436" s="1">
        <f t="shared" si="319"/>
        <v>1237806882</v>
      </c>
      <c r="K3436" t="b">
        <f t="shared" si="320"/>
        <v>0</v>
      </c>
      <c r="L3436" s="1">
        <f t="shared" si="321"/>
        <v>1494213540</v>
      </c>
      <c r="N3436" s="1">
        <f t="shared" si="322"/>
        <v>1349258607</v>
      </c>
      <c r="O3436" s="1">
        <v>1078436973</v>
      </c>
      <c r="P3436" s="1">
        <v>2754085341</v>
      </c>
      <c r="Q3436" s="1">
        <v>23944167</v>
      </c>
      <c r="S3436" s="1">
        <v>971561042</v>
      </c>
      <c r="T3436" s="1">
        <v>700739408</v>
      </c>
    </row>
    <row r="3437" spans="1:20" x14ac:dyDescent="0.3">
      <c r="A3437">
        <f t="shared" si="323"/>
        <v>3435</v>
      </c>
      <c r="B3437" t="s">
        <v>2136</v>
      </c>
      <c r="C3437" t="s">
        <v>4272</v>
      </c>
      <c r="D3437" t="s">
        <v>2214</v>
      </c>
      <c r="E3437" s="1">
        <v>21239082000000</v>
      </c>
      <c r="F3437" s="1">
        <v>18065534000000</v>
      </c>
      <c r="G3437" s="1">
        <v>16970859000000</v>
      </c>
      <c r="I3437" t="b">
        <f t="shared" si="318"/>
        <v>0</v>
      </c>
      <c r="J3437" s="1">
        <f t="shared" si="319"/>
        <v>16268298000000</v>
      </c>
      <c r="K3437" t="b">
        <f t="shared" si="320"/>
        <v>0</v>
      </c>
      <c r="L3437" s="1">
        <f t="shared" si="321"/>
        <v>15573996000000</v>
      </c>
      <c r="N3437" s="1">
        <f t="shared" si="322"/>
        <v>1704202000000</v>
      </c>
      <c r="O3437" s="1">
        <v>1797236000000</v>
      </c>
      <c r="P3437" s="1">
        <v>1396863000000</v>
      </c>
      <c r="Q3437" s="1">
        <v>1725905000000</v>
      </c>
      <c r="S3437" s="1">
        <v>1146211000000</v>
      </c>
      <c r="T3437" s="1">
        <v>1239245000000</v>
      </c>
    </row>
    <row r="3438" spans="1:20" x14ac:dyDescent="0.3">
      <c r="A3438">
        <f t="shared" si="323"/>
        <v>3436</v>
      </c>
      <c r="B3438" t="s">
        <v>2137</v>
      </c>
      <c r="C3438" t="s">
        <v>4273</v>
      </c>
      <c r="D3438" t="s">
        <v>2214</v>
      </c>
      <c r="E3438" s="1">
        <v>3515611921000</v>
      </c>
      <c r="F3438" s="1">
        <v>3284339623000</v>
      </c>
      <c r="G3438" s="1">
        <v>2390509794000</v>
      </c>
      <c r="I3438" t="b">
        <f t="shared" si="318"/>
        <v>0</v>
      </c>
      <c r="J3438" s="1">
        <f t="shared" si="319"/>
        <v>2751714110000</v>
      </c>
      <c r="K3438" t="b">
        <f t="shared" si="320"/>
        <v>0</v>
      </c>
      <c r="L3438" s="1">
        <f t="shared" si="321"/>
        <v>1962200545000</v>
      </c>
      <c r="N3438" s="1">
        <f t="shared" si="322"/>
        <v>549327831000</v>
      </c>
      <c r="O3438" s="1">
        <v>532625513000</v>
      </c>
      <c r="P3438" s="1">
        <v>428309249000</v>
      </c>
      <c r="Q3438" s="1">
        <v>495130673000</v>
      </c>
      <c r="S3438" s="1">
        <v>456266281000</v>
      </c>
      <c r="T3438" s="1">
        <v>439563963000</v>
      </c>
    </row>
    <row r="3439" spans="1:20" x14ac:dyDescent="0.3">
      <c r="A3439">
        <f t="shared" si="323"/>
        <v>3437</v>
      </c>
      <c r="B3439" t="s">
        <v>2138</v>
      </c>
      <c r="C3439" t="s">
        <v>4274</v>
      </c>
      <c r="D3439" t="s">
        <v>2214</v>
      </c>
      <c r="E3439" s="1">
        <v>278495503526</v>
      </c>
      <c r="F3439" s="1">
        <v>249322151465</v>
      </c>
      <c r="G3439" s="1">
        <v>209840740109</v>
      </c>
      <c r="I3439" t="b">
        <f t="shared" si="318"/>
        <v>0</v>
      </c>
      <c r="J3439" s="1">
        <f t="shared" si="319"/>
        <v>225658808577</v>
      </c>
      <c r="K3439" t="b">
        <f t="shared" si="320"/>
        <v>0</v>
      </c>
      <c r="L3439" s="1">
        <f t="shared" si="321"/>
        <v>188499089547</v>
      </c>
      <c r="N3439" s="1">
        <f t="shared" si="322"/>
        <v>23940045759</v>
      </c>
      <c r="O3439" s="1">
        <v>23663342888</v>
      </c>
      <c r="P3439" s="1">
        <v>21341650562</v>
      </c>
      <c r="Q3439" s="1">
        <v>12747246719</v>
      </c>
      <c r="S3439" s="1">
        <v>17616500261</v>
      </c>
      <c r="T3439" s="1">
        <v>17339797390</v>
      </c>
    </row>
    <row r="3440" spans="1:20" x14ac:dyDescent="0.3">
      <c r="A3440">
        <f t="shared" si="323"/>
        <v>3438</v>
      </c>
      <c r="B3440" t="s">
        <v>2139</v>
      </c>
      <c r="C3440" t="s">
        <v>4275</v>
      </c>
      <c r="D3440" t="s">
        <v>2214</v>
      </c>
      <c r="E3440" s="1">
        <v>3923177808000</v>
      </c>
      <c r="F3440" s="1">
        <v>3486080421000</v>
      </c>
      <c r="G3440" s="1">
        <v>3238489082000</v>
      </c>
      <c r="I3440" t="b">
        <f t="shared" si="318"/>
        <v>0</v>
      </c>
      <c r="J3440" s="1">
        <f t="shared" si="319"/>
        <v>2901460713000</v>
      </c>
      <c r="K3440" t="b">
        <f t="shared" si="320"/>
        <v>0</v>
      </c>
      <c r="L3440" s="1">
        <f t="shared" si="321"/>
        <v>2687779268000</v>
      </c>
      <c r="N3440" s="1">
        <f t="shared" si="322"/>
        <v>630130479000</v>
      </c>
      <c r="O3440" s="1">
        <v>584619708000</v>
      </c>
      <c r="P3440" s="1">
        <v>550709814000</v>
      </c>
      <c r="Q3440" s="1">
        <v>538070575000</v>
      </c>
      <c r="S3440" s="1">
        <v>495929910000</v>
      </c>
      <c r="T3440" s="1">
        <v>450419139000</v>
      </c>
    </row>
    <row r="3441" spans="1:20" x14ac:dyDescent="0.3">
      <c r="A3441">
        <f t="shared" si="323"/>
        <v>3439</v>
      </c>
      <c r="B3441" t="s">
        <v>2140</v>
      </c>
      <c r="C3441" t="s">
        <v>4276</v>
      </c>
      <c r="D3441" t="s">
        <v>2214</v>
      </c>
      <c r="E3441" s="1">
        <v>3163343615000</v>
      </c>
      <c r="F3441" s="1">
        <v>2872511952000</v>
      </c>
      <c r="G3441" s="1">
        <v>2785326054000</v>
      </c>
      <c r="I3441" t="b">
        <f t="shared" si="318"/>
        <v>0</v>
      </c>
      <c r="J3441" s="1">
        <f t="shared" si="319"/>
        <v>2619726786000</v>
      </c>
      <c r="K3441" t="b">
        <f t="shared" si="320"/>
        <v>0</v>
      </c>
      <c r="L3441" s="1">
        <f t="shared" si="321"/>
        <v>2540824150000</v>
      </c>
      <c r="N3441" s="1">
        <f t="shared" si="322"/>
        <v>316192526000</v>
      </c>
      <c r="O3441" s="1">
        <v>252785166000</v>
      </c>
      <c r="P3441" s="1">
        <v>244501904000</v>
      </c>
      <c r="Q3441" s="1">
        <v>-93822439000</v>
      </c>
      <c r="S3441" s="1">
        <v>226846892000</v>
      </c>
      <c r="T3441" s="1">
        <v>163439532000</v>
      </c>
    </row>
    <row r="3442" spans="1:20" x14ac:dyDescent="0.3">
      <c r="A3442">
        <f t="shared" si="323"/>
        <v>3440</v>
      </c>
      <c r="B3442" t="s">
        <v>2141</v>
      </c>
      <c r="C3442" t="s">
        <v>4277</v>
      </c>
      <c r="D3442" t="s">
        <v>2214</v>
      </c>
      <c r="E3442" s="1">
        <v>1495701107465</v>
      </c>
      <c r="F3442" s="1">
        <v>1406599311907</v>
      </c>
      <c r="G3442" s="1">
        <v>1384629640359</v>
      </c>
      <c r="I3442" t="b">
        <f t="shared" si="318"/>
        <v>0</v>
      </c>
      <c r="J3442" s="1">
        <f t="shared" si="319"/>
        <v>1146824549531</v>
      </c>
      <c r="K3442" t="b">
        <f t="shared" si="320"/>
        <v>0</v>
      </c>
      <c r="L3442" s="1">
        <f t="shared" si="321"/>
        <v>1134578626522</v>
      </c>
      <c r="N3442" s="1">
        <f t="shared" si="322"/>
        <v>247324464294</v>
      </c>
      <c r="O3442" s="1">
        <v>259774762376</v>
      </c>
      <c r="P3442" s="1">
        <v>250051013837</v>
      </c>
      <c r="Q3442" s="1">
        <v>213634375494</v>
      </c>
      <c r="S3442" s="1">
        <v>183707438717</v>
      </c>
      <c r="T3442" s="1">
        <v>196157736799</v>
      </c>
    </row>
    <row r="3443" spans="1:20" x14ac:dyDescent="0.3">
      <c r="A3443">
        <f t="shared" si="323"/>
        <v>3441</v>
      </c>
      <c r="B3443" t="s">
        <v>2142</v>
      </c>
      <c r="C3443" t="s">
        <v>4278</v>
      </c>
      <c r="D3443" t="s">
        <v>2214</v>
      </c>
      <c r="E3443" s="1">
        <v>210456108794</v>
      </c>
      <c r="F3443" s="1">
        <v>240087700147</v>
      </c>
      <c r="G3443" s="1">
        <v>197467917917</v>
      </c>
      <c r="I3443" t="b">
        <f t="shared" si="318"/>
        <v>0</v>
      </c>
      <c r="J3443" s="1">
        <f t="shared" si="319"/>
        <v>201484567267</v>
      </c>
      <c r="K3443" t="b">
        <f t="shared" si="320"/>
        <v>0</v>
      </c>
      <c r="L3443" s="1">
        <f t="shared" si="321"/>
        <v>161327569970</v>
      </c>
      <c r="N3443" s="1">
        <f t="shared" si="322"/>
        <v>42324562180</v>
      </c>
      <c r="O3443" s="1">
        <v>38603132880</v>
      </c>
      <c r="P3443" s="1">
        <v>36140347947</v>
      </c>
      <c r="Q3443" s="1">
        <v>32375042494</v>
      </c>
      <c r="S3443" s="1">
        <v>25205178753</v>
      </c>
      <c r="T3443" s="1">
        <v>21483749453</v>
      </c>
    </row>
    <row r="3444" spans="1:20" x14ac:dyDescent="0.3">
      <c r="A3444">
        <f t="shared" si="323"/>
        <v>3442</v>
      </c>
      <c r="B3444" t="s">
        <v>2143</v>
      </c>
      <c r="C3444" t="s">
        <v>4279</v>
      </c>
      <c r="D3444" t="s">
        <v>2214</v>
      </c>
      <c r="E3444" s="1">
        <v>3716860942000</v>
      </c>
      <c r="F3444" s="1">
        <v>2887212251000</v>
      </c>
      <c r="G3444" s="1">
        <v>2792011090000</v>
      </c>
      <c r="I3444" t="b">
        <f t="shared" si="318"/>
        <v>0</v>
      </c>
      <c r="J3444" s="1">
        <f t="shared" si="319"/>
        <v>3008237858000</v>
      </c>
      <c r="K3444" t="b">
        <f t="shared" si="320"/>
        <v>0</v>
      </c>
      <c r="L3444" s="1">
        <f t="shared" si="321"/>
        <v>2660579889000</v>
      </c>
      <c r="N3444" s="1">
        <f t="shared" si="322"/>
        <v>-10532428000</v>
      </c>
      <c r="O3444" s="1">
        <v>-121025607000</v>
      </c>
      <c r="P3444" s="1">
        <v>131431201000</v>
      </c>
      <c r="Q3444" s="1">
        <v>190963782000</v>
      </c>
      <c r="S3444" s="1">
        <v>33040075000</v>
      </c>
      <c r="T3444" s="1">
        <v>-77453104000</v>
      </c>
    </row>
    <row r="3445" spans="1:20" x14ac:dyDescent="0.3">
      <c r="A3445">
        <f t="shared" si="323"/>
        <v>3443</v>
      </c>
      <c r="B3445" t="s">
        <v>2144</v>
      </c>
      <c r="C3445" t="s">
        <v>4280</v>
      </c>
      <c r="D3445" t="s">
        <v>2214</v>
      </c>
      <c r="E3445" s="1">
        <v>7851578107</v>
      </c>
      <c r="F3445" s="1">
        <v>9241494499</v>
      </c>
      <c r="G3445" s="1">
        <v>12511415776</v>
      </c>
      <c r="I3445" t="b">
        <f t="shared" si="318"/>
        <v>0</v>
      </c>
      <c r="J3445" s="1">
        <f t="shared" si="319"/>
        <v>5720730332</v>
      </c>
      <c r="K3445" t="b">
        <f t="shared" si="320"/>
        <v>0</v>
      </c>
      <c r="L3445" s="1">
        <f t="shared" si="321"/>
        <v>5948750797</v>
      </c>
      <c r="N3445" s="1">
        <f t="shared" si="322"/>
        <v>2663166591</v>
      </c>
      <c r="O3445" s="1">
        <v>3520764167</v>
      </c>
      <c r="P3445" s="1">
        <v>6562664979</v>
      </c>
      <c r="Q3445" s="1">
        <v>14121660377</v>
      </c>
      <c r="S3445" s="1">
        <v>2136269712</v>
      </c>
      <c r="T3445" s="1">
        <v>2993867288</v>
      </c>
    </row>
    <row r="3446" spans="1:20" x14ac:dyDescent="0.3">
      <c r="A3446">
        <f t="shared" si="323"/>
        <v>3444</v>
      </c>
      <c r="B3446" t="s">
        <v>2145</v>
      </c>
      <c r="C3446" t="s">
        <v>4281</v>
      </c>
      <c r="D3446" t="s">
        <v>2214</v>
      </c>
      <c r="E3446" s="1">
        <v>99153525127</v>
      </c>
      <c r="F3446" s="1">
        <v>102801832230</v>
      </c>
      <c r="G3446" s="1">
        <v>88898821262</v>
      </c>
      <c r="I3446" t="b">
        <f t="shared" si="318"/>
        <v>0</v>
      </c>
      <c r="J3446" s="1">
        <f t="shared" si="319"/>
        <v>65510861369</v>
      </c>
      <c r="K3446" t="b">
        <f t="shared" si="320"/>
        <v>0</v>
      </c>
      <c r="L3446" s="1">
        <f t="shared" si="321"/>
        <v>71600573152</v>
      </c>
      <c r="N3446" s="1">
        <f t="shared" si="322"/>
        <v>36523546119</v>
      </c>
      <c r="O3446" s="1">
        <v>37290970861</v>
      </c>
      <c r="P3446" s="1">
        <v>17298248110</v>
      </c>
      <c r="Q3446" s="1">
        <v>39278053665</v>
      </c>
      <c r="S3446" s="1">
        <v>29856844613</v>
      </c>
      <c r="T3446" s="1">
        <v>30624269355</v>
      </c>
    </row>
    <row r="3447" spans="1:20" x14ac:dyDescent="0.3">
      <c r="A3447">
        <f t="shared" si="323"/>
        <v>3445</v>
      </c>
      <c r="B3447" t="s">
        <v>2146</v>
      </c>
      <c r="C3447" t="s">
        <v>4282</v>
      </c>
      <c r="D3447" t="s">
        <v>2214</v>
      </c>
      <c r="E3447" s="1">
        <v>1281157155278</v>
      </c>
      <c r="F3447" s="1">
        <v>855704014920</v>
      </c>
      <c r="G3447" s="1">
        <v>680242922739</v>
      </c>
      <c r="I3447" t="b">
        <f t="shared" si="318"/>
        <v>0</v>
      </c>
      <c r="J3447" s="1">
        <f t="shared" si="319"/>
        <v>720882376926</v>
      </c>
      <c r="K3447" t="b">
        <f t="shared" si="320"/>
        <v>0</v>
      </c>
      <c r="L3447" s="1">
        <f t="shared" si="321"/>
        <v>609934621614</v>
      </c>
      <c r="N3447" s="1">
        <f t="shared" si="322"/>
        <v>115775621008</v>
      </c>
      <c r="O3447" s="1">
        <v>134821637994</v>
      </c>
      <c r="P3447" s="1">
        <v>70308301125</v>
      </c>
      <c r="Q3447" s="1">
        <v>73443553154</v>
      </c>
      <c r="S3447" s="1">
        <v>81344619156</v>
      </c>
      <c r="T3447" s="1">
        <v>100390636142</v>
      </c>
    </row>
    <row r="3448" spans="1:20" x14ac:dyDescent="0.3">
      <c r="A3448">
        <f t="shared" si="323"/>
        <v>3446</v>
      </c>
      <c r="B3448" t="s">
        <v>2149</v>
      </c>
      <c r="C3448" t="s">
        <v>4284</v>
      </c>
      <c r="D3448" t="s">
        <v>2214</v>
      </c>
      <c r="E3448" s="1">
        <v>984812413122</v>
      </c>
      <c r="F3448" s="1">
        <v>593163581874</v>
      </c>
      <c r="G3448" s="1">
        <v>394396712556</v>
      </c>
      <c r="I3448" t="b">
        <f t="shared" si="318"/>
        <v>0</v>
      </c>
      <c r="J3448" s="1">
        <f t="shared" si="319"/>
        <v>517265307907</v>
      </c>
      <c r="K3448" t="b">
        <f t="shared" si="320"/>
        <v>0</v>
      </c>
      <c r="L3448" s="1">
        <f t="shared" si="321"/>
        <v>341476118898</v>
      </c>
      <c r="N3448" s="1">
        <f t="shared" si="322"/>
        <v>160109285786</v>
      </c>
      <c r="O3448" s="1">
        <v>75898273967</v>
      </c>
      <c r="P3448" s="1">
        <v>52920593658</v>
      </c>
      <c r="Q3448" s="1">
        <v>65129109091</v>
      </c>
      <c r="S3448" s="1">
        <v>131283792799</v>
      </c>
      <c r="T3448" s="1">
        <v>47072780980</v>
      </c>
    </row>
    <row r="3449" spans="1:20" x14ac:dyDescent="0.3">
      <c r="A3449">
        <f t="shared" si="323"/>
        <v>3447</v>
      </c>
      <c r="B3449" t="s">
        <v>2150</v>
      </c>
      <c r="C3449" t="s">
        <v>4285</v>
      </c>
      <c r="D3449" t="s">
        <v>2214</v>
      </c>
      <c r="E3449" s="1">
        <v>374439995976</v>
      </c>
      <c r="F3449" s="1">
        <v>317864136385</v>
      </c>
      <c r="G3449" s="1">
        <v>263485823228</v>
      </c>
      <c r="I3449" t="b">
        <f t="shared" si="318"/>
        <v>0</v>
      </c>
      <c r="J3449" s="1">
        <f t="shared" si="319"/>
        <v>286048793997</v>
      </c>
      <c r="K3449" t="b">
        <f t="shared" si="320"/>
        <v>0</v>
      </c>
      <c r="L3449" s="1">
        <f t="shared" si="321"/>
        <v>231160127273</v>
      </c>
      <c r="N3449" s="1">
        <f t="shared" si="322"/>
        <v>44046648583</v>
      </c>
      <c r="O3449" s="1">
        <v>31815342388</v>
      </c>
      <c r="P3449" s="1">
        <v>32325695955</v>
      </c>
      <c r="Q3449" s="1">
        <v>35248974807</v>
      </c>
      <c r="S3449" s="1">
        <v>38243398723</v>
      </c>
      <c r="T3449" s="1">
        <v>26012092528</v>
      </c>
    </row>
    <row r="3450" spans="1:20" x14ac:dyDescent="0.3">
      <c r="A3450">
        <f t="shared" si="323"/>
        <v>3448</v>
      </c>
      <c r="B3450" t="s">
        <v>2152</v>
      </c>
      <c r="C3450" t="s">
        <v>4287</v>
      </c>
      <c r="D3450" t="s">
        <v>2214</v>
      </c>
      <c r="E3450" s="1">
        <v>2129301101267</v>
      </c>
      <c r="F3450" s="1">
        <v>1973426415772</v>
      </c>
      <c r="G3450" s="1">
        <v>1821184670810</v>
      </c>
      <c r="I3450" t="b">
        <f t="shared" si="318"/>
        <v>0</v>
      </c>
      <c r="J3450" s="1">
        <f t="shared" si="319"/>
        <v>1602432537859</v>
      </c>
      <c r="K3450" t="b">
        <f t="shared" si="320"/>
        <v>0</v>
      </c>
      <c r="L3450" s="1">
        <f t="shared" si="321"/>
        <v>1421500323592</v>
      </c>
      <c r="N3450" s="1">
        <f t="shared" si="322"/>
        <v>302127047295</v>
      </c>
      <c r="O3450" s="1">
        <v>370993877913</v>
      </c>
      <c r="P3450" s="1">
        <v>399684347218</v>
      </c>
      <c r="Q3450" s="1">
        <v>377194423448</v>
      </c>
      <c r="S3450" s="1">
        <v>203291614217</v>
      </c>
      <c r="T3450" s="1">
        <v>272158444835</v>
      </c>
    </row>
    <row r="3451" spans="1:20" x14ac:dyDescent="0.3">
      <c r="A3451">
        <f t="shared" si="323"/>
        <v>3449</v>
      </c>
      <c r="B3451" t="s">
        <v>2153</v>
      </c>
      <c r="C3451" t="s">
        <v>4288</v>
      </c>
      <c r="D3451" t="s">
        <v>2214</v>
      </c>
      <c r="E3451" s="1">
        <v>2754508002996</v>
      </c>
      <c r="F3451" s="1">
        <v>2070382112277</v>
      </c>
      <c r="G3451" s="1">
        <v>1562592548507</v>
      </c>
      <c r="I3451" t="b">
        <f t="shared" si="318"/>
        <v>0</v>
      </c>
      <c r="J3451" s="1">
        <f t="shared" si="319"/>
        <v>1841144193288</v>
      </c>
      <c r="K3451" t="b">
        <f t="shared" si="320"/>
        <v>0</v>
      </c>
      <c r="L3451" s="1">
        <f t="shared" si="321"/>
        <v>1392222339833</v>
      </c>
      <c r="N3451" s="1">
        <f t="shared" si="322"/>
        <v>266702987443</v>
      </c>
      <c r="O3451" s="1">
        <v>229237918989</v>
      </c>
      <c r="P3451" s="1">
        <v>170370208674</v>
      </c>
      <c r="Q3451" s="1">
        <v>163655478822</v>
      </c>
      <c r="S3451" s="1">
        <v>199601269850</v>
      </c>
      <c r="T3451" s="1">
        <v>162136201396</v>
      </c>
    </row>
    <row r="3452" spans="1:20" x14ac:dyDescent="0.3">
      <c r="A3452">
        <f t="shared" si="323"/>
        <v>3450</v>
      </c>
      <c r="B3452" t="s">
        <v>2154</v>
      </c>
      <c r="C3452" t="s">
        <v>4289</v>
      </c>
      <c r="D3452" t="s">
        <v>2214</v>
      </c>
      <c r="E3452" s="1">
        <v>8207614000000</v>
      </c>
      <c r="F3452" s="1">
        <v>7527739000000</v>
      </c>
      <c r="G3452" s="1">
        <v>6592242000000</v>
      </c>
      <c r="I3452" t="b">
        <f t="shared" si="318"/>
        <v>0</v>
      </c>
      <c r="J3452" s="1">
        <f t="shared" si="319"/>
        <v>7030744000000</v>
      </c>
      <c r="K3452" t="b">
        <f t="shared" si="320"/>
        <v>0</v>
      </c>
      <c r="L3452" s="1">
        <f t="shared" si="321"/>
        <v>6241325000000</v>
      </c>
      <c r="N3452" s="1">
        <f t="shared" si="322"/>
        <v>551134000000</v>
      </c>
      <c r="O3452" s="1">
        <v>496995000000</v>
      </c>
      <c r="P3452" s="1">
        <v>350917000000</v>
      </c>
      <c r="Q3452" s="1">
        <v>396696000000</v>
      </c>
      <c r="S3452" s="1">
        <v>428723000000</v>
      </c>
      <c r="T3452" s="1">
        <v>374584000000</v>
      </c>
    </row>
    <row r="3453" spans="1:20" x14ac:dyDescent="0.3">
      <c r="A3453">
        <f t="shared" si="323"/>
        <v>3451</v>
      </c>
      <c r="B3453" t="s">
        <v>2156</v>
      </c>
      <c r="C3453" t="s">
        <v>4291</v>
      </c>
      <c r="D3453" t="s">
        <v>2214</v>
      </c>
      <c r="E3453" s="1">
        <v>2104499487335</v>
      </c>
      <c r="F3453" s="1">
        <v>1805991746883</v>
      </c>
      <c r="G3453" s="1">
        <v>1811344734384</v>
      </c>
      <c r="I3453" t="b">
        <f t="shared" si="318"/>
        <v>0</v>
      </c>
      <c r="J3453" s="1">
        <f t="shared" si="319"/>
        <v>1570865258704</v>
      </c>
      <c r="K3453" t="b">
        <f t="shared" si="320"/>
        <v>0</v>
      </c>
      <c r="L3453" s="1">
        <f t="shared" si="321"/>
        <v>1501167513697</v>
      </c>
      <c r="N3453" s="1">
        <f t="shared" si="322"/>
        <v>261467283614</v>
      </c>
      <c r="O3453" s="1">
        <v>235126488179</v>
      </c>
      <c r="P3453" s="1">
        <v>310177220687</v>
      </c>
      <c r="Q3453" s="1">
        <v>153356503028</v>
      </c>
      <c r="S3453" s="1">
        <v>232124043913</v>
      </c>
      <c r="T3453" s="1">
        <v>205783248478</v>
      </c>
    </row>
    <row r="3454" spans="1:20" x14ac:dyDescent="0.3">
      <c r="A3454">
        <f t="shared" si="323"/>
        <v>3452</v>
      </c>
      <c r="B3454" t="s">
        <v>2157</v>
      </c>
      <c r="C3454" t="s">
        <v>4292</v>
      </c>
      <c r="D3454" t="s">
        <v>2214</v>
      </c>
      <c r="E3454" s="1">
        <v>27340601237802</v>
      </c>
      <c r="F3454" s="1">
        <v>22849920977857</v>
      </c>
      <c r="G3454" s="1">
        <v>18023398349630</v>
      </c>
      <c r="I3454" t="b">
        <f t="shared" si="318"/>
        <v>0</v>
      </c>
      <c r="J3454" s="1">
        <f t="shared" si="319"/>
        <v>19326351921847</v>
      </c>
      <c r="K3454" t="b">
        <f t="shared" si="320"/>
        <v>0</v>
      </c>
      <c r="L3454" s="1">
        <f t="shared" si="321"/>
        <v>16930206956979</v>
      </c>
      <c r="N3454" s="1">
        <f t="shared" si="322"/>
        <v>3825653780152</v>
      </c>
      <c r="O3454" s="1">
        <v>3523569056010</v>
      </c>
      <c r="P3454" s="1">
        <v>1093191392651</v>
      </c>
      <c r="Q3454" s="1">
        <v>1397432535352</v>
      </c>
      <c r="S3454" s="1">
        <v>2775452246766</v>
      </c>
      <c r="T3454" s="1">
        <v>2473367522624</v>
      </c>
    </row>
    <row r="3455" spans="1:20" x14ac:dyDescent="0.3">
      <c r="A3455">
        <f t="shared" si="323"/>
        <v>3453</v>
      </c>
      <c r="B3455" t="s">
        <v>2158</v>
      </c>
      <c r="C3455" t="s">
        <v>4293</v>
      </c>
      <c r="D3455" t="s">
        <v>2214</v>
      </c>
      <c r="E3455" s="1">
        <v>9045480488000</v>
      </c>
      <c r="F3455" s="1">
        <v>8311275924000</v>
      </c>
      <c r="G3455" s="1">
        <v>8312009823000</v>
      </c>
      <c r="I3455" t="b">
        <f t="shared" si="318"/>
        <v>0</v>
      </c>
      <c r="J3455" s="1">
        <f t="shared" si="319"/>
        <v>8520484596000</v>
      </c>
      <c r="K3455" t="b">
        <f t="shared" si="320"/>
        <v>0</v>
      </c>
      <c r="L3455" s="1">
        <f t="shared" si="321"/>
        <v>7837882674000</v>
      </c>
      <c r="N3455" s="1">
        <f t="shared" si="322"/>
        <v>-188173112000</v>
      </c>
      <c r="O3455" s="1">
        <v>-209208672000</v>
      </c>
      <c r="P3455" s="1">
        <v>474127149000</v>
      </c>
      <c r="Q3455" s="1">
        <v>416432254000</v>
      </c>
      <c r="S3455" s="1">
        <v>63093099000</v>
      </c>
      <c r="T3455" s="1">
        <v>42057539000</v>
      </c>
    </row>
    <row r="3456" spans="1:20" x14ac:dyDescent="0.3">
      <c r="A3456">
        <f t="shared" si="323"/>
        <v>3454</v>
      </c>
      <c r="B3456" t="s">
        <v>2159</v>
      </c>
      <c r="C3456" t="s">
        <v>4437</v>
      </c>
      <c r="D3456" t="s">
        <v>2214</v>
      </c>
      <c r="E3456" s="1">
        <v>60849668073000</v>
      </c>
      <c r="F3456" s="1">
        <v>28353671478000</v>
      </c>
      <c r="G3456" s="1">
        <v>18910981519000</v>
      </c>
      <c r="I3456" t="b">
        <f t="shared" si="318"/>
        <v>0</v>
      </c>
      <c r="J3456" s="1">
        <f t="shared" si="319"/>
        <v>25687473458000</v>
      </c>
      <c r="K3456" t="b">
        <f t="shared" si="320"/>
        <v>0</v>
      </c>
      <c r="L3456" s="1">
        <f t="shared" si="321"/>
        <v>18341294237000</v>
      </c>
      <c r="N3456" s="1">
        <f t="shared" si="322"/>
        <v>5687988520000</v>
      </c>
      <c r="O3456" s="1">
        <v>2666198020000</v>
      </c>
      <c r="P3456" s="1">
        <v>569687282000</v>
      </c>
      <c r="Q3456" s="1">
        <v>1829699778000</v>
      </c>
      <c r="S3456" s="1">
        <v>5044860206000</v>
      </c>
      <c r="T3456" s="1">
        <v>2023069706000</v>
      </c>
    </row>
    <row r="3457" spans="1:20" x14ac:dyDescent="0.3">
      <c r="A3457">
        <f t="shared" si="323"/>
        <v>3455</v>
      </c>
      <c r="B3457" t="s">
        <v>180</v>
      </c>
      <c r="C3457" t="s">
        <v>2390</v>
      </c>
      <c r="D3457" t="s">
        <v>2214</v>
      </c>
      <c r="E3457" s="1">
        <v>164345780796</v>
      </c>
      <c r="F3457" s="1">
        <v>130441768412</v>
      </c>
      <c r="G3457" s="1">
        <v>151595478498</v>
      </c>
      <c r="I3457" t="b">
        <f t="shared" si="318"/>
        <v>0</v>
      </c>
      <c r="J3457" s="1">
        <f t="shared" si="319"/>
        <v>104251346980</v>
      </c>
      <c r="K3457" t="b">
        <f t="shared" si="320"/>
        <v>0</v>
      </c>
      <c r="L3457" s="1">
        <f t="shared" si="321"/>
        <v>125699496727</v>
      </c>
      <c r="N3457" s="1">
        <f t="shared" si="322"/>
        <v>34172587185</v>
      </c>
      <c r="O3457" s="1">
        <v>26190421432</v>
      </c>
      <c r="P3457" s="1">
        <v>25895981771</v>
      </c>
      <c r="Q3457" s="1">
        <v>27348461856</v>
      </c>
      <c r="S3457" s="1">
        <v>28319293864</v>
      </c>
      <c r="T3457" s="1">
        <v>20337128111</v>
      </c>
    </row>
    <row r="3458" spans="1:20" x14ac:dyDescent="0.3">
      <c r="A3458">
        <f t="shared" si="323"/>
        <v>3456</v>
      </c>
      <c r="B3458" t="s">
        <v>2160</v>
      </c>
      <c r="C3458" t="s">
        <v>4294</v>
      </c>
      <c r="D3458" t="s">
        <v>2214</v>
      </c>
      <c r="E3458" s="1">
        <v>154213235046</v>
      </c>
      <c r="F3458" s="1">
        <v>136700719148</v>
      </c>
      <c r="G3458" s="1">
        <v>39579150693</v>
      </c>
      <c r="I3458" t="b">
        <f t="shared" si="318"/>
        <v>0</v>
      </c>
      <c r="J3458" s="1">
        <f t="shared" si="319"/>
        <v>93457046692</v>
      </c>
      <c r="K3458" t="b">
        <f t="shared" si="320"/>
        <v>0</v>
      </c>
      <c r="L3458" s="1">
        <f t="shared" si="321"/>
        <v>43447781299</v>
      </c>
      <c r="N3458" s="1">
        <f t="shared" si="322"/>
        <v>48171916419</v>
      </c>
      <c r="O3458" s="1">
        <v>43243672456</v>
      </c>
      <c r="P3458" s="1">
        <v>-3868630606</v>
      </c>
      <c r="Q3458" s="1">
        <v>1691286820</v>
      </c>
      <c r="S3458" s="1">
        <v>39681306261</v>
      </c>
      <c r="T3458" s="1">
        <v>34753062298</v>
      </c>
    </row>
    <row r="3459" spans="1:20" x14ac:dyDescent="0.3">
      <c r="A3459">
        <f t="shared" si="323"/>
        <v>3457</v>
      </c>
      <c r="B3459" t="s">
        <v>2161</v>
      </c>
      <c r="C3459" t="s">
        <v>4295</v>
      </c>
      <c r="D3459" t="s">
        <v>2214</v>
      </c>
      <c r="E3459" s="1">
        <v>2101667569062</v>
      </c>
      <c r="F3459" s="1">
        <v>2095383848823</v>
      </c>
      <c r="G3459" s="1">
        <v>2016444535083</v>
      </c>
      <c r="I3459" t="b">
        <f t="shared" ref="I3459:I3522" si="324">F3459=O3459</f>
        <v>0</v>
      </c>
      <c r="J3459" s="1">
        <f t="shared" ref="J3459:J3522" si="325">F3459-O3459</f>
        <v>1106636739671</v>
      </c>
      <c r="K3459" t="b">
        <f t="shared" ref="K3459:K3522" si="326">G3459=P3459</f>
        <v>0</v>
      </c>
      <c r="L3459" s="1">
        <f t="shared" ref="L3459:L3522" si="327">G3459-P3459</f>
        <v>1009097311146</v>
      </c>
      <c r="N3459" s="1">
        <f t="shared" ref="N3459:N3522" si="328">IF(OR(ISERROR(S3459),ISERROR(T3459),O3459=""),"",O3459-T3459+S3459)</f>
        <v>1002823974804</v>
      </c>
      <c r="O3459" s="1">
        <v>988747109152</v>
      </c>
      <c r="P3459" s="1">
        <v>1007347223937</v>
      </c>
      <c r="Q3459" s="1">
        <v>961339973630</v>
      </c>
      <c r="S3459" s="1">
        <v>756701246232</v>
      </c>
      <c r="T3459" s="1">
        <v>742624380580</v>
      </c>
    </row>
    <row r="3460" spans="1:20" x14ac:dyDescent="0.3">
      <c r="A3460">
        <f t="shared" ref="A3460:A3523" si="329">A3459+1</f>
        <v>3458</v>
      </c>
      <c r="B3460" t="s">
        <v>2162</v>
      </c>
      <c r="C3460" t="s">
        <v>4296</v>
      </c>
      <c r="D3460" t="s">
        <v>2214</v>
      </c>
      <c r="E3460" s="1">
        <v>209867814847</v>
      </c>
      <c r="F3460" s="1">
        <v>184284185278</v>
      </c>
      <c r="G3460" s="1">
        <v>152927636510</v>
      </c>
      <c r="I3460" t="b">
        <f t="shared" si="324"/>
        <v>0</v>
      </c>
      <c r="J3460" s="1">
        <f t="shared" si="325"/>
        <v>170871279390</v>
      </c>
      <c r="K3460" t="b">
        <f t="shared" si="326"/>
        <v>0</v>
      </c>
      <c r="L3460" s="1">
        <f t="shared" si="327"/>
        <v>143132973876</v>
      </c>
      <c r="N3460" s="1">
        <f t="shared" si="328"/>
        <v>17383741557</v>
      </c>
      <c r="O3460" s="1">
        <v>13412905888</v>
      </c>
      <c r="P3460" s="1">
        <v>9794662634</v>
      </c>
      <c r="Q3460" s="1">
        <v>13225156400</v>
      </c>
      <c r="S3460" s="1">
        <v>14684236298</v>
      </c>
      <c r="T3460" s="1">
        <v>10713400629</v>
      </c>
    </row>
    <row r="3461" spans="1:20" x14ac:dyDescent="0.3">
      <c r="A3461">
        <f t="shared" si="329"/>
        <v>3459</v>
      </c>
      <c r="B3461" t="s">
        <v>2163</v>
      </c>
      <c r="C3461" t="s">
        <v>4297</v>
      </c>
      <c r="D3461" t="s">
        <v>2214</v>
      </c>
      <c r="E3461" s="1" t="s">
        <v>4591</v>
      </c>
      <c r="F3461" s="1">
        <v>-2792150664</v>
      </c>
      <c r="G3461" s="1">
        <v>-9708558174</v>
      </c>
      <c r="I3461" t="b">
        <f t="shared" si="324"/>
        <v>1</v>
      </c>
      <c r="J3461" s="1">
        <f t="shared" si="325"/>
        <v>0</v>
      </c>
      <c r="K3461" t="b">
        <f t="shared" si="326"/>
        <v>1</v>
      </c>
      <c r="L3461" s="1">
        <f t="shared" si="327"/>
        <v>0</v>
      </c>
      <c r="N3461" s="1" t="str">
        <f t="shared" si="328"/>
        <v/>
      </c>
      <c r="O3461" s="1">
        <v>-2792150664</v>
      </c>
      <c r="P3461" s="1">
        <v>-9708558174</v>
      </c>
      <c r="Q3461" s="1">
        <v>-19072371756</v>
      </c>
      <c r="S3461" s="1" t="e">
        <v>#N/A</v>
      </c>
      <c r="T3461" s="1" t="e">
        <v>#N/A</v>
      </c>
    </row>
    <row r="3462" spans="1:20" x14ac:dyDescent="0.3">
      <c r="A3462">
        <f t="shared" si="329"/>
        <v>3460</v>
      </c>
      <c r="B3462" t="s">
        <v>2165</v>
      </c>
      <c r="C3462" t="s">
        <v>4299</v>
      </c>
      <c r="D3462" t="s">
        <v>2214</v>
      </c>
      <c r="E3462" s="1">
        <v>70495736693</v>
      </c>
      <c r="F3462" s="1">
        <v>65538381883</v>
      </c>
      <c r="G3462" s="1">
        <v>67148815928</v>
      </c>
      <c r="I3462" t="b">
        <f t="shared" si="324"/>
        <v>0</v>
      </c>
      <c r="J3462" s="1">
        <f t="shared" si="325"/>
        <v>26665142461</v>
      </c>
      <c r="K3462" t="b">
        <f t="shared" si="326"/>
        <v>0</v>
      </c>
      <c r="L3462" s="1">
        <f t="shared" si="327"/>
        <v>30086161672</v>
      </c>
      <c r="N3462" s="1">
        <f t="shared" si="328"/>
        <v>43104998019</v>
      </c>
      <c r="O3462" s="1">
        <v>38873239422</v>
      </c>
      <c r="P3462" s="1">
        <v>37062654256</v>
      </c>
      <c r="Q3462" s="1">
        <v>60731156371</v>
      </c>
      <c r="S3462" s="1">
        <v>33124941087</v>
      </c>
      <c r="T3462" s="1">
        <v>28893182490</v>
      </c>
    </row>
    <row r="3463" spans="1:20" x14ac:dyDescent="0.3">
      <c r="A3463">
        <f t="shared" si="329"/>
        <v>3461</v>
      </c>
      <c r="B3463" t="s">
        <v>2166</v>
      </c>
      <c r="C3463" t="s">
        <v>4300</v>
      </c>
      <c r="D3463" t="s">
        <v>2214</v>
      </c>
      <c r="E3463" s="1">
        <v>137271368719</v>
      </c>
      <c r="F3463" s="1">
        <v>135281634693</v>
      </c>
      <c r="G3463" s="1">
        <v>147948730237</v>
      </c>
      <c r="I3463" t="b">
        <f t="shared" si="324"/>
        <v>0</v>
      </c>
      <c r="J3463" s="1">
        <f t="shared" si="325"/>
        <v>90575244182</v>
      </c>
      <c r="K3463" t="b">
        <f t="shared" si="326"/>
        <v>0</v>
      </c>
      <c r="L3463" s="1">
        <f t="shared" si="327"/>
        <v>96675831535</v>
      </c>
      <c r="N3463" s="1">
        <f t="shared" si="328"/>
        <v>47807870791</v>
      </c>
      <c r="O3463" s="1">
        <v>44706390511</v>
      </c>
      <c r="P3463" s="1">
        <v>51272898702</v>
      </c>
      <c r="Q3463" s="1">
        <v>52164430288</v>
      </c>
      <c r="S3463" s="1">
        <v>38381192304</v>
      </c>
      <c r="T3463" s="1">
        <v>35279712024</v>
      </c>
    </row>
    <row r="3464" spans="1:20" x14ac:dyDescent="0.3">
      <c r="A3464">
        <f t="shared" si="329"/>
        <v>3462</v>
      </c>
      <c r="B3464" t="s">
        <v>2167</v>
      </c>
      <c r="C3464" t="s">
        <v>4301</v>
      </c>
      <c r="D3464" t="s">
        <v>2214</v>
      </c>
      <c r="E3464" s="1" t="s">
        <v>4591</v>
      </c>
      <c r="F3464" s="1">
        <v>35199127324</v>
      </c>
      <c r="G3464" s="1">
        <v>34176144239</v>
      </c>
      <c r="I3464" t="b">
        <f t="shared" si="324"/>
        <v>1</v>
      </c>
      <c r="J3464" s="1">
        <f t="shared" si="325"/>
        <v>0</v>
      </c>
      <c r="K3464" t="b">
        <f t="shared" si="326"/>
        <v>1</v>
      </c>
      <c r="L3464" s="1">
        <f t="shared" si="327"/>
        <v>0</v>
      </c>
      <c r="N3464" s="1">
        <f t="shared" si="328"/>
        <v>30879495695</v>
      </c>
      <c r="O3464" s="1">
        <v>35199127324</v>
      </c>
      <c r="P3464" s="1">
        <v>34176144239</v>
      </c>
      <c r="Q3464" s="1">
        <v>39999318144</v>
      </c>
      <c r="S3464" s="1">
        <v>22120115580</v>
      </c>
      <c r="T3464" s="1">
        <v>26439747209</v>
      </c>
    </row>
    <row r="3465" spans="1:20" x14ac:dyDescent="0.3">
      <c r="A3465">
        <f t="shared" si="329"/>
        <v>3463</v>
      </c>
      <c r="B3465" t="s">
        <v>2168</v>
      </c>
      <c r="C3465" t="s">
        <v>4302</v>
      </c>
      <c r="D3465" t="s">
        <v>2214</v>
      </c>
      <c r="E3465" s="1">
        <v>432056654804</v>
      </c>
      <c r="F3465" s="1">
        <v>325002404747</v>
      </c>
      <c r="G3465" s="1">
        <v>255899764293</v>
      </c>
      <c r="I3465" t="b">
        <f t="shared" si="324"/>
        <v>0</v>
      </c>
      <c r="J3465" s="1">
        <f t="shared" si="325"/>
        <v>284516978376</v>
      </c>
      <c r="K3465" t="b">
        <f t="shared" si="326"/>
        <v>0</v>
      </c>
      <c r="L3465" s="1">
        <f t="shared" si="327"/>
        <v>227186012260</v>
      </c>
      <c r="N3465" s="1">
        <f t="shared" si="328"/>
        <v>48266797802</v>
      </c>
      <c r="O3465" s="1">
        <v>40485426371</v>
      </c>
      <c r="P3465" s="1">
        <v>28713752033</v>
      </c>
      <c r="Q3465" s="1">
        <v>25840402689</v>
      </c>
      <c r="S3465" s="1">
        <v>33160997257</v>
      </c>
      <c r="T3465" s="1">
        <v>25379625826</v>
      </c>
    </row>
    <row r="3466" spans="1:20" x14ac:dyDescent="0.3">
      <c r="A3466">
        <f t="shared" si="329"/>
        <v>3464</v>
      </c>
      <c r="B3466" t="s">
        <v>2171</v>
      </c>
      <c r="C3466" t="s">
        <v>4305</v>
      </c>
      <c r="D3466" t="s">
        <v>2214</v>
      </c>
      <c r="E3466" s="1">
        <v>645706742562</v>
      </c>
      <c r="F3466" s="1">
        <v>422231395444</v>
      </c>
      <c r="G3466" s="1">
        <v>419259298814</v>
      </c>
      <c r="I3466" t="b">
        <f t="shared" si="324"/>
        <v>0</v>
      </c>
      <c r="J3466" s="1">
        <f t="shared" si="325"/>
        <v>367420824843</v>
      </c>
      <c r="K3466" t="b">
        <f t="shared" si="326"/>
        <v>0</v>
      </c>
      <c r="L3466" s="1">
        <f t="shared" si="327"/>
        <v>349780794557</v>
      </c>
      <c r="N3466" s="1">
        <f t="shared" si="328"/>
        <v>49518401841</v>
      </c>
      <c r="O3466" s="1">
        <v>54810570601</v>
      </c>
      <c r="P3466" s="1">
        <v>69478504257</v>
      </c>
      <c r="Q3466" s="1">
        <v>73334203573</v>
      </c>
      <c r="S3466" s="1">
        <v>25828231050</v>
      </c>
      <c r="T3466" s="1">
        <v>31120399810</v>
      </c>
    </row>
    <row r="3467" spans="1:20" x14ac:dyDescent="0.3">
      <c r="A3467">
        <f t="shared" si="329"/>
        <v>3465</v>
      </c>
      <c r="B3467" t="s">
        <v>2172</v>
      </c>
      <c r="C3467" t="s">
        <v>4306</v>
      </c>
      <c r="D3467" t="s">
        <v>2214</v>
      </c>
      <c r="E3467" s="1">
        <v>657927523502</v>
      </c>
      <c r="F3467" s="1">
        <v>505757693153</v>
      </c>
      <c r="G3467" s="1">
        <v>0</v>
      </c>
      <c r="I3467" t="b">
        <f t="shared" si="324"/>
        <v>0</v>
      </c>
      <c r="J3467" s="1">
        <f t="shared" si="325"/>
        <v>430878249986</v>
      </c>
      <c r="K3467" t="b">
        <f t="shared" si="326"/>
        <v>1</v>
      </c>
      <c r="L3467" s="1">
        <f t="shared" si="327"/>
        <v>0</v>
      </c>
      <c r="N3467" s="1">
        <f t="shared" si="328"/>
        <v>87083749362</v>
      </c>
      <c r="O3467" s="1">
        <v>74879443167</v>
      </c>
      <c r="S3467" s="1">
        <v>67365978432</v>
      </c>
      <c r="T3467" s="1">
        <v>55161672237</v>
      </c>
    </row>
    <row r="3468" spans="1:20" x14ac:dyDescent="0.3">
      <c r="A3468">
        <f t="shared" si="329"/>
        <v>3466</v>
      </c>
      <c r="B3468" t="s">
        <v>2173</v>
      </c>
      <c r="C3468" t="s">
        <v>4307</v>
      </c>
      <c r="D3468" t="s">
        <v>2214</v>
      </c>
      <c r="E3468" s="1">
        <v>1654029582447</v>
      </c>
      <c r="F3468" s="1">
        <v>1138575157941</v>
      </c>
      <c r="G3468" s="1">
        <v>1115756451023</v>
      </c>
      <c r="I3468" t="b">
        <f t="shared" si="324"/>
        <v>0</v>
      </c>
      <c r="J3468" s="1">
        <f t="shared" si="325"/>
        <v>1022079286289</v>
      </c>
      <c r="K3468" t="b">
        <f t="shared" si="326"/>
        <v>0</v>
      </c>
      <c r="L3468" s="1">
        <f t="shared" si="327"/>
        <v>955883296698</v>
      </c>
      <c r="N3468" s="1">
        <f t="shared" si="328"/>
        <v>185868537959</v>
      </c>
      <c r="O3468" s="1">
        <v>116495871652</v>
      </c>
      <c r="P3468" s="1">
        <v>159873154325</v>
      </c>
      <c r="Q3468" s="1">
        <v>184176979692</v>
      </c>
      <c r="S3468" s="1">
        <v>154780999700</v>
      </c>
      <c r="T3468" s="1">
        <v>85408333393</v>
      </c>
    </row>
    <row r="3469" spans="1:20" x14ac:dyDescent="0.3">
      <c r="A3469">
        <f t="shared" si="329"/>
        <v>3467</v>
      </c>
      <c r="B3469" t="s">
        <v>2174</v>
      </c>
      <c r="C3469" t="s">
        <v>4308</v>
      </c>
      <c r="D3469" t="s">
        <v>2214</v>
      </c>
      <c r="E3469" s="1">
        <v>1912955609700</v>
      </c>
      <c r="F3469" s="1">
        <v>1365517618369</v>
      </c>
      <c r="G3469" s="1">
        <v>1298773635120</v>
      </c>
      <c r="I3469" t="b">
        <f t="shared" si="324"/>
        <v>0</v>
      </c>
      <c r="J3469" s="1">
        <f t="shared" si="325"/>
        <v>1189194733156</v>
      </c>
      <c r="K3469" t="b">
        <f t="shared" si="326"/>
        <v>0</v>
      </c>
      <c r="L3469" s="1">
        <f t="shared" si="327"/>
        <v>1078398381969</v>
      </c>
      <c r="N3469" s="1">
        <f t="shared" si="328"/>
        <v>261773868838</v>
      </c>
      <c r="O3469" s="1">
        <v>176322885213</v>
      </c>
      <c r="P3469" s="1">
        <v>220375253151</v>
      </c>
      <c r="Q3469" s="1">
        <v>246774773085</v>
      </c>
      <c r="S3469" s="1">
        <v>215330182282</v>
      </c>
      <c r="T3469" s="1">
        <v>129879198657</v>
      </c>
    </row>
    <row r="3470" spans="1:20" x14ac:dyDescent="0.3">
      <c r="A3470">
        <f t="shared" si="329"/>
        <v>3468</v>
      </c>
      <c r="B3470" t="s">
        <v>2175</v>
      </c>
      <c r="C3470" t="s">
        <v>4309</v>
      </c>
      <c r="D3470" t="s">
        <v>2214</v>
      </c>
      <c r="E3470" s="1">
        <v>1585375917789</v>
      </c>
      <c r="F3470" s="1">
        <v>1399821013647</v>
      </c>
      <c r="G3470" s="1">
        <v>1313327399620</v>
      </c>
      <c r="I3470" t="b">
        <f t="shared" si="324"/>
        <v>0</v>
      </c>
      <c r="J3470" s="1">
        <f t="shared" si="325"/>
        <v>1189182570446</v>
      </c>
      <c r="K3470" t="b">
        <f t="shared" si="326"/>
        <v>0</v>
      </c>
      <c r="L3470" s="1">
        <f t="shared" si="327"/>
        <v>1097726915644</v>
      </c>
      <c r="N3470" s="1">
        <f t="shared" si="328"/>
        <v>226652363474</v>
      </c>
      <c r="O3470" s="1">
        <v>210638443201</v>
      </c>
      <c r="P3470" s="1">
        <v>215600483976</v>
      </c>
      <c r="Q3470" s="1">
        <v>282004631494</v>
      </c>
      <c r="S3470" s="1">
        <v>178795690372</v>
      </c>
      <c r="T3470" s="1">
        <v>162781770099</v>
      </c>
    </row>
    <row r="3471" spans="1:20" x14ac:dyDescent="0.3">
      <c r="A3471">
        <f t="shared" si="329"/>
        <v>3469</v>
      </c>
      <c r="B3471" t="s">
        <v>2176</v>
      </c>
      <c r="C3471" t="s">
        <v>4310</v>
      </c>
      <c r="D3471" t="s">
        <v>2214</v>
      </c>
      <c r="E3471" s="1">
        <v>1690271415164</v>
      </c>
      <c r="F3471" s="1">
        <v>1236592388393</v>
      </c>
      <c r="G3471" s="1">
        <v>1085541981389</v>
      </c>
      <c r="I3471" t="b">
        <f t="shared" si="324"/>
        <v>0</v>
      </c>
      <c r="J3471" s="1">
        <f t="shared" si="325"/>
        <v>1135045552110</v>
      </c>
      <c r="K3471" t="b">
        <f t="shared" si="326"/>
        <v>0</v>
      </c>
      <c r="L3471" s="1">
        <f t="shared" si="327"/>
        <v>1028521343497</v>
      </c>
      <c r="N3471" s="1">
        <f t="shared" si="328"/>
        <v>146986212566</v>
      </c>
      <c r="O3471" s="1">
        <v>101546836283</v>
      </c>
      <c r="P3471" s="1">
        <v>57020637892</v>
      </c>
      <c r="Q3471" s="1">
        <v>73830061393</v>
      </c>
      <c r="S3471" s="1">
        <v>124560955069</v>
      </c>
      <c r="T3471" s="1">
        <v>79121578786</v>
      </c>
    </row>
    <row r="3472" spans="1:20" x14ac:dyDescent="0.3">
      <c r="A3472">
        <f t="shared" si="329"/>
        <v>3470</v>
      </c>
      <c r="B3472" t="s">
        <v>2180</v>
      </c>
      <c r="C3472" t="s">
        <v>4314</v>
      </c>
      <c r="D3472" t="s">
        <v>2214</v>
      </c>
      <c r="E3472" s="1">
        <v>244093710786</v>
      </c>
      <c r="F3472" s="1">
        <v>203972289491</v>
      </c>
      <c r="G3472" s="1">
        <v>161745983859</v>
      </c>
      <c r="I3472" t="b">
        <f t="shared" si="324"/>
        <v>0</v>
      </c>
      <c r="J3472" s="1">
        <f t="shared" si="325"/>
        <v>172254973004</v>
      </c>
      <c r="K3472" t="b">
        <f t="shared" si="326"/>
        <v>0</v>
      </c>
      <c r="L3472" s="1">
        <f t="shared" si="327"/>
        <v>136288068014</v>
      </c>
      <c r="N3472" s="1">
        <f t="shared" si="328"/>
        <v>40116863258</v>
      </c>
      <c r="O3472" s="1">
        <v>31717316487</v>
      </c>
      <c r="P3472" s="1">
        <v>25457915845</v>
      </c>
      <c r="Q3472" s="1">
        <v>37504673865</v>
      </c>
      <c r="S3472" s="1">
        <v>31202930274</v>
      </c>
      <c r="T3472" s="1">
        <v>22803383503</v>
      </c>
    </row>
    <row r="3473" spans="1:20" x14ac:dyDescent="0.3">
      <c r="A3473">
        <f t="shared" si="329"/>
        <v>3471</v>
      </c>
      <c r="B3473" t="s">
        <v>2181</v>
      </c>
      <c r="C3473" t="s">
        <v>4315</v>
      </c>
      <c r="D3473" t="s">
        <v>2214</v>
      </c>
      <c r="E3473" s="1">
        <v>198934734394</v>
      </c>
      <c r="F3473" s="1">
        <v>177775700611</v>
      </c>
      <c r="G3473" s="1">
        <v>171705404974</v>
      </c>
      <c r="I3473" t="b">
        <f t="shared" si="324"/>
        <v>0</v>
      </c>
      <c r="J3473" s="1">
        <f t="shared" si="325"/>
        <v>84283355578</v>
      </c>
      <c r="K3473" t="b">
        <f t="shared" si="326"/>
        <v>0</v>
      </c>
      <c r="L3473" s="1">
        <f t="shared" si="327"/>
        <v>85103292538</v>
      </c>
      <c r="N3473" s="1">
        <f t="shared" si="328"/>
        <v>97598783826</v>
      </c>
      <c r="O3473" s="1">
        <v>93492345033</v>
      </c>
      <c r="P3473" s="1">
        <v>86602112436</v>
      </c>
      <c r="Q3473" s="1">
        <v>79180678812</v>
      </c>
      <c r="S3473" s="1">
        <v>75202075007</v>
      </c>
      <c r="T3473" s="1">
        <v>71095636214</v>
      </c>
    </row>
    <row r="3474" spans="1:20" x14ac:dyDescent="0.3">
      <c r="A3474">
        <f t="shared" si="329"/>
        <v>3472</v>
      </c>
      <c r="B3474" t="s">
        <v>2182</v>
      </c>
      <c r="C3474" t="s">
        <v>4316</v>
      </c>
      <c r="D3474" t="s">
        <v>2214</v>
      </c>
      <c r="E3474" s="1">
        <v>333445663904</v>
      </c>
      <c r="F3474" s="1">
        <v>270982293281</v>
      </c>
      <c r="G3474" s="1">
        <v>239454495245</v>
      </c>
      <c r="I3474" t="b">
        <f t="shared" si="324"/>
        <v>0</v>
      </c>
      <c r="J3474" s="1">
        <f t="shared" si="325"/>
        <v>203855586904</v>
      </c>
      <c r="K3474" t="b">
        <f t="shared" si="326"/>
        <v>0</v>
      </c>
      <c r="L3474" s="1">
        <f t="shared" si="327"/>
        <v>192961440168</v>
      </c>
      <c r="N3474" s="1">
        <f t="shared" si="328"/>
        <v>75598322777</v>
      </c>
      <c r="O3474" s="1">
        <v>67126706377</v>
      </c>
      <c r="P3474" s="1">
        <v>46493055077</v>
      </c>
      <c r="Q3474" s="1">
        <v>42471211958</v>
      </c>
      <c r="S3474" s="1">
        <v>55253426194</v>
      </c>
      <c r="T3474" s="1">
        <v>46781809794</v>
      </c>
    </row>
    <row r="3475" spans="1:20" x14ac:dyDescent="0.3">
      <c r="A3475">
        <f t="shared" si="329"/>
        <v>3473</v>
      </c>
      <c r="B3475" t="s">
        <v>2183</v>
      </c>
      <c r="C3475" t="s">
        <v>4317</v>
      </c>
      <c r="D3475" t="s">
        <v>2214</v>
      </c>
      <c r="E3475" s="1">
        <v>511266620347</v>
      </c>
      <c r="F3475" s="1">
        <v>475904429382</v>
      </c>
      <c r="G3475" s="1">
        <v>484119583520</v>
      </c>
      <c r="I3475" t="b">
        <f t="shared" si="324"/>
        <v>0</v>
      </c>
      <c r="J3475" s="1">
        <f t="shared" si="325"/>
        <v>426200193940</v>
      </c>
      <c r="K3475" t="b">
        <f t="shared" si="326"/>
        <v>0</v>
      </c>
      <c r="L3475" s="1">
        <f t="shared" si="327"/>
        <v>440625998603</v>
      </c>
      <c r="N3475" s="1">
        <f t="shared" si="328"/>
        <v>54782705823</v>
      </c>
      <c r="O3475" s="1">
        <v>49704235442</v>
      </c>
      <c r="P3475" s="1">
        <v>43493584917</v>
      </c>
      <c r="Q3475" s="1">
        <v>37659623835</v>
      </c>
      <c r="S3475" s="1">
        <v>41303333221</v>
      </c>
      <c r="T3475" s="1">
        <v>36224862840</v>
      </c>
    </row>
    <row r="3476" spans="1:20" x14ac:dyDescent="0.3">
      <c r="A3476">
        <f t="shared" si="329"/>
        <v>3474</v>
      </c>
      <c r="B3476" t="s">
        <v>2184</v>
      </c>
      <c r="C3476" t="s">
        <v>4318</v>
      </c>
      <c r="D3476" t="s">
        <v>2214</v>
      </c>
      <c r="E3476" s="1">
        <v>34026098710</v>
      </c>
      <c r="F3476" s="1">
        <v>30143893021</v>
      </c>
      <c r="G3476" s="1">
        <v>29294118133</v>
      </c>
      <c r="I3476" t="b">
        <f t="shared" si="324"/>
        <v>0</v>
      </c>
      <c r="J3476" s="1">
        <f t="shared" si="325"/>
        <v>18779868368</v>
      </c>
      <c r="K3476" t="b">
        <f t="shared" si="326"/>
        <v>0</v>
      </c>
      <c r="L3476" s="1">
        <f t="shared" si="327"/>
        <v>18228883405</v>
      </c>
      <c r="N3476" s="1">
        <f t="shared" si="328"/>
        <v>12898518486</v>
      </c>
      <c r="O3476" s="1">
        <v>11364024653</v>
      </c>
      <c r="P3476" s="1">
        <v>11065234728</v>
      </c>
      <c r="Q3476" s="1">
        <v>11153944675</v>
      </c>
      <c r="S3476" s="1">
        <v>8190091781</v>
      </c>
      <c r="T3476" s="1">
        <v>6655597948</v>
      </c>
    </row>
    <row r="3477" spans="1:20" x14ac:dyDescent="0.3">
      <c r="A3477">
        <f t="shared" si="329"/>
        <v>3475</v>
      </c>
      <c r="B3477" t="s">
        <v>2185</v>
      </c>
      <c r="C3477" t="s">
        <v>4319</v>
      </c>
      <c r="D3477" t="s">
        <v>2214</v>
      </c>
      <c r="E3477" s="1">
        <v>3510143917637</v>
      </c>
      <c r="F3477" s="1">
        <v>3094698644786</v>
      </c>
      <c r="G3477" s="1">
        <v>2983970863029</v>
      </c>
      <c r="I3477" t="b">
        <f t="shared" si="324"/>
        <v>0</v>
      </c>
      <c r="J3477" s="1">
        <f t="shared" si="325"/>
        <v>2690409635241</v>
      </c>
      <c r="K3477" t="b">
        <f t="shared" si="326"/>
        <v>0</v>
      </c>
      <c r="L3477" s="1">
        <f t="shared" si="327"/>
        <v>2588585569072</v>
      </c>
      <c r="N3477" s="1">
        <f t="shared" si="328"/>
        <v>413642838802</v>
      </c>
      <c r="O3477" s="1">
        <v>404289009545</v>
      </c>
      <c r="P3477" s="1">
        <v>395385293957</v>
      </c>
      <c r="Q3477" s="1">
        <v>392632543033</v>
      </c>
      <c r="S3477" s="1">
        <v>283237002791</v>
      </c>
      <c r="T3477" s="1">
        <v>273883173534</v>
      </c>
    </row>
    <row r="3478" spans="1:20" x14ac:dyDescent="0.3">
      <c r="A3478">
        <f t="shared" si="329"/>
        <v>3476</v>
      </c>
      <c r="B3478" t="s">
        <v>2186</v>
      </c>
      <c r="C3478" t="s">
        <v>4320</v>
      </c>
      <c r="D3478" t="s">
        <v>2214</v>
      </c>
      <c r="E3478" s="1">
        <v>610564329261</v>
      </c>
      <c r="F3478" s="1">
        <v>381256774874</v>
      </c>
      <c r="G3478" s="1">
        <v>261599806337</v>
      </c>
      <c r="I3478" t="b">
        <f t="shared" si="324"/>
        <v>0</v>
      </c>
      <c r="J3478" s="1">
        <f t="shared" si="325"/>
        <v>275618549335</v>
      </c>
      <c r="K3478" t="b">
        <f t="shared" si="326"/>
        <v>0</v>
      </c>
      <c r="L3478" s="1">
        <f t="shared" si="327"/>
        <v>218257829640</v>
      </c>
      <c r="N3478" s="1">
        <f t="shared" si="328"/>
        <v>196356583377</v>
      </c>
      <c r="O3478" s="1">
        <v>105638225539</v>
      </c>
      <c r="P3478" s="1">
        <v>43341976697</v>
      </c>
      <c r="Q3478" s="1">
        <v>51601560118</v>
      </c>
      <c r="S3478" s="1">
        <v>152056096714</v>
      </c>
      <c r="T3478" s="1">
        <v>61337738876</v>
      </c>
    </row>
    <row r="3479" spans="1:20" x14ac:dyDescent="0.3">
      <c r="A3479">
        <f t="shared" si="329"/>
        <v>3477</v>
      </c>
      <c r="B3479" t="s">
        <v>2187</v>
      </c>
      <c r="C3479" t="s">
        <v>4321</v>
      </c>
      <c r="D3479" t="s">
        <v>2214</v>
      </c>
      <c r="E3479" s="1">
        <v>4221750126628</v>
      </c>
      <c r="F3479" s="1">
        <v>3793958639955</v>
      </c>
      <c r="G3479" s="1">
        <v>3128805852797</v>
      </c>
      <c r="I3479" t="b">
        <f t="shared" si="324"/>
        <v>0</v>
      </c>
      <c r="J3479" s="1">
        <f t="shared" si="325"/>
        <v>1913708628704</v>
      </c>
      <c r="K3479" t="b">
        <f t="shared" si="326"/>
        <v>0</v>
      </c>
      <c r="L3479" s="1">
        <f t="shared" si="327"/>
        <v>1584164454400</v>
      </c>
      <c r="N3479" s="1">
        <f t="shared" si="328"/>
        <v>2021113888355</v>
      </c>
      <c r="O3479" s="1">
        <v>1880250011251</v>
      </c>
      <c r="P3479" s="1">
        <v>1544641398397</v>
      </c>
      <c r="Q3479" s="1">
        <v>1729707042256</v>
      </c>
      <c r="S3479" s="1">
        <v>1614996309993</v>
      </c>
      <c r="T3479" s="1">
        <v>1474132432889</v>
      </c>
    </row>
    <row r="3480" spans="1:20" x14ac:dyDescent="0.3">
      <c r="A3480">
        <f t="shared" si="329"/>
        <v>3478</v>
      </c>
      <c r="B3480" t="s">
        <v>2188</v>
      </c>
      <c r="C3480" t="s">
        <v>4322</v>
      </c>
      <c r="D3480" t="s">
        <v>2214</v>
      </c>
      <c r="E3480" s="1">
        <v>30423152330</v>
      </c>
      <c r="F3480" s="1">
        <v>26542241555</v>
      </c>
      <c r="G3480" s="1">
        <v>25392287502</v>
      </c>
      <c r="I3480" t="b">
        <f t="shared" si="324"/>
        <v>0</v>
      </c>
      <c r="J3480" s="1">
        <f t="shared" si="325"/>
        <v>15138883136</v>
      </c>
      <c r="K3480" t="b">
        <f t="shared" si="326"/>
        <v>0</v>
      </c>
      <c r="L3480" s="1">
        <f t="shared" si="327"/>
        <v>15430311149</v>
      </c>
      <c r="N3480" s="1">
        <f t="shared" si="328"/>
        <v>12100404494</v>
      </c>
      <c r="O3480" s="1">
        <v>11403358419</v>
      </c>
      <c r="P3480" s="1">
        <v>9961976353</v>
      </c>
      <c r="Q3480" s="1">
        <v>7976952762</v>
      </c>
      <c r="S3480" s="1">
        <v>7170770836</v>
      </c>
      <c r="T3480" s="1">
        <v>6473724761</v>
      </c>
    </row>
    <row r="3481" spans="1:20" x14ac:dyDescent="0.3">
      <c r="A3481">
        <f t="shared" si="329"/>
        <v>3479</v>
      </c>
      <c r="B3481" t="s">
        <v>2190</v>
      </c>
      <c r="C3481" t="s">
        <v>4324</v>
      </c>
      <c r="D3481" t="s">
        <v>2214</v>
      </c>
      <c r="E3481" s="1">
        <v>66911197596</v>
      </c>
      <c r="F3481" s="1">
        <v>69077004663</v>
      </c>
      <c r="G3481" s="1">
        <v>76768038321</v>
      </c>
      <c r="I3481" t="b">
        <f t="shared" si="324"/>
        <v>0</v>
      </c>
      <c r="J3481" s="1">
        <f t="shared" si="325"/>
        <v>31993226473</v>
      </c>
      <c r="K3481" t="b">
        <f t="shared" si="326"/>
        <v>0</v>
      </c>
      <c r="L3481" s="1">
        <f t="shared" si="327"/>
        <v>31566689367</v>
      </c>
      <c r="N3481" s="1">
        <f t="shared" si="328"/>
        <v>29017096150</v>
      </c>
      <c r="O3481" s="1">
        <v>37083778190</v>
      </c>
      <c r="P3481" s="1">
        <v>45201348954</v>
      </c>
      <c r="S3481" s="1">
        <v>22238111201</v>
      </c>
      <c r="T3481" s="1">
        <v>30304793241</v>
      </c>
    </row>
    <row r="3482" spans="1:20" x14ac:dyDescent="0.3">
      <c r="A3482">
        <f t="shared" si="329"/>
        <v>3480</v>
      </c>
      <c r="B3482" t="s">
        <v>2191</v>
      </c>
      <c r="C3482" t="s">
        <v>4325</v>
      </c>
      <c r="D3482" t="s">
        <v>2214</v>
      </c>
      <c r="E3482" s="1">
        <v>55474362631</v>
      </c>
      <c r="F3482" s="1">
        <v>27316055223</v>
      </c>
      <c r="G3482" s="1">
        <v>19932344118</v>
      </c>
      <c r="I3482" t="b">
        <f t="shared" si="324"/>
        <v>0</v>
      </c>
      <c r="J3482" s="1">
        <f t="shared" si="325"/>
        <v>20499046319</v>
      </c>
      <c r="K3482" t="b">
        <f t="shared" si="326"/>
        <v>0</v>
      </c>
      <c r="L3482" s="1">
        <f t="shared" si="327"/>
        <v>17035236172</v>
      </c>
      <c r="N3482" s="1">
        <f t="shared" si="328"/>
        <v>8168652725</v>
      </c>
      <c r="O3482" s="1">
        <v>6817008904</v>
      </c>
      <c r="P3482" s="1">
        <v>2897107946</v>
      </c>
      <c r="Q3482" s="1">
        <v>2566585107</v>
      </c>
      <c r="S3482" s="1">
        <v>5744117617</v>
      </c>
      <c r="T3482" s="1">
        <v>4392473796</v>
      </c>
    </row>
    <row r="3483" spans="1:20" x14ac:dyDescent="0.3">
      <c r="A3483">
        <f t="shared" si="329"/>
        <v>3481</v>
      </c>
      <c r="B3483" t="s">
        <v>2192</v>
      </c>
      <c r="C3483" t="s">
        <v>4326</v>
      </c>
      <c r="D3483" t="s">
        <v>2214</v>
      </c>
      <c r="E3483" s="1">
        <v>471272761022</v>
      </c>
      <c r="F3483" s="1">
        <v>321829140756</v>
      </c>
      <c r="G3483" s="1">
        <v>45717211972</v>
      </c>
      <c r="I3483" t="b">
        <f t="shared" si="324"/>
        <v>0</v>
      </c>
      <c r="J3483" s="1">
        <f t="shared" si="325"/>
        <v>111436590495</v>
      </c>
      <c r="K3483" t="b">
        <f t="shared" si="326"/>
        <v>0</v>
      </c>
      <c r="L3483" s="1">
        <f t="shared" si="327"/>
        <v>14856375496</v>
      </c>
      <c r="N3483" s="1">
        <f t="shared" si="328"/>
        <v>395681148661</v>
      </c>
      <c r="O3483" s="1">
        <v>210392550261</v>
      </c>
      <c r="P3483" s="1">
        <v>30860836476</v>
      </c>
      <c r="Q3483" s="1">
        <v>3941100275</v>
      </c>
      <c r="S3483" s="1">
        <v>288158694651</v>
      </c>
      <c r="T3483" s="1">
        <v>102870096251</v>
      </c>
    </row>
    <row r="3484" spans="1:20" x14ac:dyDescent="0.3">
      <c r="A3484">
        <f t="shared" si="329"/>
        <v>3482</v>
      </c>
      <c r="B3484" t="s">
        <v>2193</v>
      </c>
      <c r="C3484" t="s">
        <v>4327</v>
      </c>
      <c r="D3484" t="s">
        <v>2214</v>
      </c>
      <c r="E3484" s="1">
        <v>689475252984</v>
      </c>
      <c r="F3484" s="1">
        <v>643887901732</v>
      </c>
      <c r="G3484" s="1">
        <v>874611297721</v>
      </c>
      <c r="I3484" t="b">
        <f t="shared" si="324"/>
        <v>0</v>
      </c>
      <c r="J3484" s="1">
        <f t="shared" si="325"/>
        <v>553866412733</v>
      </c>
      <c r="K3484" t="b">
        <f t="shared" si="326"/>
        <v>0</v>
      </c>
      <c r="L3484" s="1">
        <f t="shared" si="327"/>
        <v>695517281892</v>
      </c>
      <c r="N3484" s="1">
        <f t="shared" si="328"/>
        <v>103668897677</v>
      </c>
      <c r="O3484" s="1">
        <v>90021488999</v>
      </c>
      <c r="P3484" s="1">
        <v>179094015829</v>
      </c>
      <c r="Q3484" s="1">
        <v>189306144569</v>
      </c>
      <c r="S3484" s="1">
        <v>86347680616</v>
      </c>
      <c r="T3484" s="1">
        <v>72700271938</v>
      </c>
    </row>
    <row r="3485" spans="1:20" x14ac:dyDescent="0.3">
      <c r="A3485">
        <f t="shared" si="329"/>
        <v>3483</v>
      </c>
      <c r="B3485" t="s">
        <v>2196</v>
      </c>
      <c r="C3485" t="s">
        <v>4330</v>
      </c>
      <c r="D3485" t="s">
        <v>2214</v>
      </c>
      <c r="E3485" s="1" t="s">
        <v>4591</v>
      </c>
      <c r="F3485" s="1">
        <v>44165502742</v>
      </c>
      <c r="G3485" s="1">
        <v>39473860344</v>
      </c>
      <c r="I3485" t="b">
        <f t="shared" si="324"/>
        <v>1</v>
      </c>
      <c r="J3485" s="1">
        <f t="shared" si="325"/>
        <v>0</v>
      </c>
      <c r="K3485" t="b">
        <f t="shared" si="326"/>
        <v>1</v>
      </c>
      <c r="L3485" s="1">
        <f t="shared" si="327"/>
        <v>0</v>
      </c>
      <c r="N3485" s="1" t="str">
        <f t="shared" si="328"/>
        <v/>
      </c>
      <c r="O3485" s="1">
        <v>44165502742</v>
      </c>
      <c r="P3485" s="1">
        <v>39473860344</v>
      </c>
      <c r="Q3485" s="1">
        <v>32837511306</v>
      </c>
      <c r="S3485" s="1" t="e">
        <v>#N/A</v>
      </c>
      <c r="T3485" s="1" t="e">
        <v>#N/A</v>
      </c>
    </row>
    <row r="3486" spans="1:20" x14ac:dyDescent="0.3">
      <c r="A3486">
        <f t="shared" si="329"/>
        <v>3484</v>
      </c>
      <c r="B3486" t="s">
        <v>2197</v>
      </c>
      <c r="C3486" t="s">
        <v>4331</v>
      </c>
      <c r="D3486" t="s">
        <v>2214</v>
      </c>
      <c r="E3486" s="1">
        <v>1021725981973</v>
      </c>
      <c r="F3486" s="1">
        <v>1082571526935</v>
      </c>
      <c r="G3486" s="1">
        <v>920303309155</v>
      </c>
      <c r="I3486" t="b">
        <f t="shared" si="324"/>
        <v>0</v>
      </c>
      <c r="J3486" s="1">
        <f t="shared" si="325"/>
        <v>995167585121</v>
      </c>
      <c r="K3486" t="b">
        <f t="shared" si="326"/>
        <v>0</v>
      </c>
      <c r="L3486" s="1">
        <f t="shared" si="327"/>
        <v>797006123569</v>
      </c>
      <c r="N3486" s="1">
        <f t="shared" si="328"/>
        <v>16815273871</v>
      </c>
      <c r="O3486" s="1">
        <v>87403941814</v>
      </c>
      <c r="P3486" s="1">
        <v>123297185586</v>
      </c>
      <c r="Q3486" s="1">
        <v>101121644245</v>
      </c>
      <c r="S3486" s="1">
        <v>10717901537</v>
      </c>
      <c r="T3486" s="1">
        <v>81306569480</v>
      </c>
    </row>
    <row r="3487" spans="1:20" x14ac:dyDescent="0.3">
      <c r="A3487">
        <f t="shared" si="329"/>
        <v>3485</v>
      </c>
      <c r="B3487" t="s">
        <v>2198</v>
      </c>
      <c r="C3487" t="s">
        <v>4332</v>
      </c>
      <c r="D3487" t="s">
        <v>2214</v>
      </c>
      <c r="E3487" s="1">
        <v>109422419574</v>
      </c>
      <c r="F3487" s="1">
        <v>95018598450</v>
      </c>
      <c r="G3487" s="1">
        <v>70087743982</v>
      </c>
      <c r="I3487" t="b">
        <f t="shared" si="324"/>
        <v>0</v>
      </c>
      <c r="J3487" s="1">
        <f t="shared" si="325"/>
        <v>57438346207</v>
      </c>
      <c r="K3487" t="b">
        <f t="shared" si="326"/>
        <v>0</v>
      </c>
      <c r="L3487" s="1">
        <f t="shared" si="327"/>
        <v>40086937413</v>
      </c>
      <c r="N3487" s="1">
        <f t="shared" si="328"/>
        <v>46772875316</v>
      </c>
      <c r="O3487" s="1">
        <v>37580252243</v>
      </c>
      <c r="P3487" s="1">
        <v>30000806569</v>
      </c>
      <c r="Q3487" s="1">
        <v>36336484480</v>
      </c>
      <c r="S3487" s="1">
        <v>36313144671</v>
      </c>
      <c r="T3487" s="1">
        <v>27120521598</v>
      </c>
    </row>
    <row r="3488" spans="1:20" x14ac:dyDescent="0.3">
      <c r="A3488">
        <f t="shared" si="329"/>
        <v>3486</v>
      </c>
      <c r="B3488" t="s">
        <v>2200</v>
      </c>
      <c r="C3488" t="s">
        <v>4334</v>
      </c>
      <c r="D3488" t="s">
        <v>2214</v>
      </c>
      <c r="E3488" s="1">
        <v>1030923466708</v>
      </c>
      <c r="F3488" s="1">
        <v>616505522303</v>
      </c>
      <c r="G3488" s="1">
        <v>365613120624</v>
      </c>
      <c r="I3488" t="b">
        <f t="shared" si="324"/>
        <v>0</v>
      </c>
      <c r="J3488" s="1">
        <f t="shared" si="325"/>
        <v>523931111901</v>
      </c>
      <c r="K3488" t="b">
        <f t="shared" si="326"/>
        <v>0</v>
      </c>
      <c r="L3488" s="1">
        <f t="shared" si="327"/>
        <v>321900690367</v>
      </c>
      <c r="N3488" s="1">
        <f t="shared" si="328"/>
        <v>234308352534</v>
      </c>
      <c r="O3488" s="1">
        <v>92574410402</v>
      </c>
      <c r="P3488" s="1">
        <v>43712430257</v>
      </c>
      <c r="Q3488" s="1">
        <v>16142893234</v>
      </c>
      <c r="S3488" s="1">
        <v>190843842044</v>
      </c>
      <c r="T3488" s="1">
        <v>49109899912</v>
      </c>
    </row>
    <row r="3489" spans="1:20" x14ac:dyDescent="0.3">
      <c r="A3489">
        <f t="shared" si="329"/>
        <v>3487</v>
      </c>
      <c r="B3489" t="s">
        <v>2201</v>
      </c>
      <c r="C3489" t="s">
        <v>4335</v>
      </c>
      <c r="D3489" t="s">
        <v>2214</v>
      </c>
      <c r="E3489" s="1">
        <v>492386810765</v>
      </c>
      <c r="F3489" s="1">
        <v>436911388927</v>
      </c>
      <c r="G3489" s="1">
        <v>406677880968</v>
      </c>
      <c r="I3489" t="b">
        <f t="shared" si="324"/>
        <v>0</v>
      </c>
      <c r="J3489" s="1">
        <f t="shared" si="325"/>
        <v>188049467943</v>
      </c>
      <c r="K3489" t="b">
        <f t="shared" si="326"/>
        <v>0</v>
      </c>
      <c r="L3489" s="1">
        <f t="shared" si="327"/>
        <v>186823869137</v>
      </c>
      <c r="N3489" s="1">
        <f t="shared" si="328"/>
        <v>261683710561</v>
      </c>
      <c r="O3489" s="1">
        <v>248861920984</v>
      </c>
      <c r="P3489" s="1">
        <v>219854011831</v>
      </c>
      <c r="Q3489" s="1">
        <v>199994547533</v>
      </c>
      <c r="S3489" s="1">
        <v>198073245757</v>
      </c>
      <c r="T3489" s="1">
        <v>185251456180</v>
      </c>
    </row>
    <row r="3490" spans="1:20" x14ac:dyDescent="0.3">
      <c r="A3490">
        <f t="shared" si="329"/>
        <v>3488</v>
      </c>
      <c r="B3490" t="s">
        <v>2203</v>
      </c>
      <c r="C3490" t="s">
        <v>4438</v>
      </c>
      <c r="D3490" t="s">
        <v>2214</v>
      </c>
      <c r="E3490" s="1">
        <v>35630099179</v>
      </c>
      <c r="F3490" s="1">
        <v>12542742000</v>
      </c>
      <c r="G3490" s="1">
        <v>12762545863</v>
      </c>
      <c r="I3490" t="b">
        <f t="shared" si="324"/>
        <v>0</v>
      </c>
      <c r="J3490" s="1">
        <f t="shared" si="325"/>
        <v>10787075753</v>
      </c>
      <c r="K3490" t="b">
        <f t="shared" si="326"/>
        <v>0</v>
      </c>
      <c r="L3490" s="1">
        <f t="shared" si="327"/>
        <v>9239330158</v>
      </c>
      <c r="N3490" s="1">
        <f t="shared" si="328"/>
        <v>5148185440</v>
      </c>
      <c r="O3490" s="1">
        <v>1755666247</v>
      </c>
      <c r="P3490" s="1">
        <v>3523215705</v>
      </c>
      <c r="Q3490" s="1">
        <v>6682615583</v>
      </c>
      <c r="S3490" s="1">
        <v>6202969908</v>
      </c>
      <c r="T3490" s="1">
        <v>2810450715</v>
      </c>
    </row>
    <row r="3491" spans="1:20" x14ac:dyDescent="0.3">
      <c r="A3491">
        <f t="shared" si="329"/>
        <v>3489</v>
      </c>
      <c r="B3491" t="s">
        <v>2204</v>
      </c>
      <c r="C3491" t="s">
        <v>4337</v>
      </c>
      <c r="D3491" t="s">
        <v>2214</v>
      </c>
      <c r="E3491" s="1">
        <v>281675135067</v>
      </c>
      <c r="F3491" s="1">
        <v>231859108191</v>
      </c>
      <c r="G3491" s="1">
        <v>211038348381</v>
      </c>
      <c r="I3491" t="b">
        <f t="shared" si="324"/>
        <v>0</v>
      </c>
      <c r="J3491" s="1">
        <f t="shared" si="325"/>
        <v>51060143046</v>
      </c>
      <c r="K3491" t="b">
        <f t="shared" si="326"/>
        <v>0</v>
      </c>
      <c r="L3491" s="1">
        <f t="shared" si="327"/>
        <v>62253226283</v>
      </c>
      <c r="N3491" s="1">
        <f t="shared" si="328"/>
        <v>199310575639</v>
      </c>
      <c r="O3491" s="1">
        <v>180798965145</v>
      </c>
      <c r="P3491" s="1">
        <v>148785122098</v>
      </c>
      <c r="Q3491" s="1">
        <v>143945117659</v>
      </c>
      <c r="S3491" s="1">
        <v>152176202894</v>
      </c>
      <c r="T3491" s="1">
        <v>133664592400</v>
      </c>
    </row>
    <row r="3492" spans="1:20" x14ac:dyDescent="0.3">
      <c r="A3492">
        <f t="shared" si="329"/>
        <v>3490</v>
      </c>
      <c r="B3492" t="s">
        <v>2205</v>
      </c>
      <c r="C3492" t="s">
        <v>4439</v>
      </c>
      <c r="D3492" t="s">
        <v>2214</v>
      </c>
      <c r="E3492" s="1" t="s">
        <v>4591</v>
      </c>
      <c r="F3492" s="1">
        <v>129391412955</v>
      </c>
      <c r="G3492" s="1">
        <v>129608785208</v>
      </c>
      <c r="I3492" t="b">
        <f t="shared" si="324"/>
        <v>1</v>
      </c>
      <c r="J3492" s="1">
        <f t="shared" si="325"/>
        <v>0</v>
      </c>
      <c r="K3492" t="b">
        <f t="shared" si="326"/>
        <v>1</v>
      </c>
      <c r="L3492" s="1">
        <f t="shared" si="327"/>
        <v>0</v>
      </c>
      <c r="N3492" s="1" t="str">
        <f t="shared" si="328"/>
        <v/>
      </c>
      <c r="O3492" s="1">
        <v>129391412955</v>
      </c>
      <c r="P3492" s="1">
        <v>129608785208</v>
      </c>
      <c r="Q3492" s="1">
        <v>143004046149</v>
      </c>
      <c r="S3492" s="1" t="e">
        <v>#N/A</v>
      </c>
      <c r="T3492" s="1" t="e">
        <v>#N/A</v>
      </c>
    </row>
    <row r="3493" spans="1:20" x14ac:dyDescent="0.3">
      <c r="A3493">
        <f t="shared" si="329"/>
        <v>3491</v>
      </c>
      <c r="B3493" t="s">
        <v>2207</v>
      </c>
      <c r="C3493" t="s">
        <v>4339</v>
      </c>
      <c r="D3493" t="s">
        <v>2214</v>
      </c>
      <c r="E3493" s="1">
        <v>134555280289</v>
      </c>
      <c r="F3493" s="1">
        <v>141813793806</v>
      </c>
      <c r="G3493" s="1">
        <v>119116418853</v>
      </c>
      <c r="I3493" t="b">
        <f t="shared" si="324"/>
        <v>0</v>
      </c>
      <c r="J3493" s="1">
        <f t="shared" si="325"/>
        <v>117320866966</v>
      </c>
      <c r="K3493" t="b">
        <f t="shared" si="326"/>
        <v>0</v>
      </c>
      <c r="L3493" s="1">
        <f t="shared" si="327"/>
        <v>95492318214</v>
      </c>
      <c r="N3493" s="1">
        <f t="shared" si="328"/>
        <v>19146399048</v>
      </c>
      <c r="O3493" s="1">
        <v>24492926840</v>
      </c>
      <c r="P3493" s="1">
        <v>23624100639</v>
      </c>
      <c r="Q3493" s="1">
        <v>18019181198</v>
      </c>
      <c r="S3493" s="1">
        <v>14726387997</v>
      </c>
      <c r="T3493" s="1">
        <v>20072915789</v>
      </c>
    </row>
    <row r="3494" spans="1:20" x14ac:dyDescent="0.3">
      <c r="A3494">
        <f t="shared" si="329"/>
        <v>3492</v>
      </c>
      <c r="B3494" t="s">
        <v>2208</v>
      </c>
      <c r="C3494" t="s">
        <v>4340</v>
      </c>
      <c r="D3494" t="s">
        <v>2214</v>
      </c>
      <c r="E3494" s="1">
        <v>97251566947</v>
      </c>
      <c r="F3494" s="1">
        <v>71531049300</v>
      </c>
      <c r="G3494" s="1">
        <v>50414008855</v>
      </c>
      <c r="I3494" t="b">
        <f t="shared" si="324"/>
        <v>0</v>
      </c>
      <c r="J3494" s="1">
        <f t="shared" si="325"/>
        <v>47585300918</v>
      </c>
      <c r="K3494" t="b">
        <f t="shared" si="326"/>
        <v>0</v>
      </c>
      <c r="L3494" s="1">
        <f t="shared" si="327"/>
        <v>34691383617</v>
      </c>
      <c r="N3494" s="1">
        <f t="shared" si="328"/>
        <v>32206814886</v>
      </c>
      <c r="O3494" s="1">
        <v>23945748382</v>
      </c>
      <c r="P3494" s="1">
        <v>15722625238</v>
      </c>
      <c r="Q3494" s="1">
        <v>18297970207</v>
      </c>
      <c r="S3494" s="1">
        <v>27147338621</v>
      </c>
      <c r="T3494" s="1">
        <v>18886272117</v>
      </c>
    </row>
    <row r="3495" spans="1:20" x14ac:dyDescent="0.3">
      <c r="A3495">
        <f t="shared" si="329"/>
        <v>3493</v>
      </c>
      <c r="B3495" t="s">
        <v>2209</v>
      </c>
      <c r="C3495" t="s">
        <v>4341</v>
      </c>
      <c r="D3495" t="s">
        <v>2214</v>
      </c>
      <c r="E3495" s="1">
        <v>177860078064</v>
      </c>
      <c r="F3495" s="1">
        <v>81724313869</v>
      </c>
      <c r="G3495" s="1">
        <v>88938838463</v>
      </c>
      <c r="I3495" t="b">
        <f t="shared" si="324"/>
        <v>0</v>
      </c>
      <c r="J3495" s="1">
        <f t="shared" si="325"/>
        <v>76051103179</v>
      </c>
      <c r="K3495" t="b">
        <f t="shared" si="326"/>
        <v>0</v>
      </c>
      <c r="L3495" s="1">
        <f t="shared" si="327"/>
        <v>81592855915</v>
      </c>
      <c r="N3495" s="1">
        <f t="shared" si="328"/>
        <v>33087961405</v>
      </c>
      <c r="O3495" s="1">
        <v>5673210690</v>
      </c>
      <c r="P3495" s="1">
        <v>7345982548</v>
      </c>
      <c r="Q3495" s="1">
        <v>5662471645</v>
      </c>
      <c r="S3495" s="1">
        <v>29498243220</v>
      </c>
      <c r="T3495" s="1">
        <v>2083492505</v>
      </c>
    </row>
    <row r="3496" spans="1:20" x14ac:dyDescent="0.3">
      <c r="A3496">
        <f t="shared" si="329"/>
        <v>3494</v>
      </c>
      <c r="B3496" t="s">
        <v>2210</v>
      </c>
      <c r="C3496" t="s">
        <v>4342</v>
      </c>
      <c r="D3496" t="s">
        <v>2214</v>
      </c>
      <c r="E3496" s="1">
        <v>221067225133</v>
      </c>
      <c r="F3496" s="1">
        <v>212092470146</v>
      </c>
      <c r="G3496" s="1">
        <v>203869260962</v>
      </c>
      <c r="I3496" t="b">
        <f t="shared" si="324"/>
        <v>0</v>
      </c>
      <c r="J3496" s="1">
        <f t="shared" si="325"/>
        <v>187044253296</v>
      </c>
      <c r="K3496" t="b">
        <f t="shared" si="326"/>
        <v>0</v>
      </c>
      <c r="L3496" s="1">
        <f t="shared" si="327"/>
        <v>177647655441</v>
      </c>
      <c r="N3496" s="1">
        <f t="shared" si="328"/>
        <v>27749609037</v>
      </c>
      <c r="O3496" s="1">
        <v>25048216850</v>
      </c>
      <c r="P3496" s="1">
        <v>26221605521</v>
      </c>
      <c r="Q3496" s="1">
        <v>24785276752</v>
      </c>
      <c r="S3496" s="1">
        <v>18801306437</v>
      </c>
      <c r="T3496" s="1">
        <v>16099914250</v>
      </c>
    </row>
    <row r="3497" spans="1:20" x14ac:dyDescent="0.3">
      <c r="A3497">
        <f t="shared" si="329"/>
        <v>3495</v>
      </c>
      <c r="B3497" t="s">
        <v>1</v>
      </c>
      <c r="C3497" t="s">
        <v>2215</v>
      </c>
      <c r="D3497" t="s">
        <v>2212</v>
      </c>
      <c r="E3497" s="1">
        <v>40924879773000</v>
      </c>
      <c r="F3497" s="1">
        <v>34484026554000</v>
      </c>
      <c r="G3497" s="1">
        <v>31999102947000</v>
      </c>
      <c r="I3497" t="b">
        <f t="shared" si="324"/>
        <v>0</v>
      </c>
      <c r="J3497" s="1">
        <f t="shared" si="325"/>
        <v>32602226455000</v>
      </c>
      <c r="K3497" t="b">
        <f t="shared" si="326"/>
        <v>0</v>
      </c>
      <c r="L3497" s="1">
        <f t="shared" si="327"/>
        <v>30608762781000</v>
      </c>
      <c r="N3497" s="1">
        <f t="shared" si="328"/>
        <v>2195183036000</v>
      </c>
      <c r="O3497" s="1">
        <v>1881800099000</v>
      </c>
      <c r="P3497" s="1">
        <v>1390340166000</v>
      </c>
      <c r="Q3497" s="1">
        <v>1509154524000</v>
      </c>
      <c r="S3497" s="1">
        <v>1825904853000</v>
      </c>
      <c r="T3497" s="1">
        <v>1512521916000</v>
      </c>
    </row>
    <row r="3498" spans="1:20" x14ac:dyDescent="0.3">
      <c r="A3498">
        <f t="shared" si="329"/>
        <v>3496</v>
      </c>
      <c r="B3498" t="s">
        <v>2</v>
      </c>
      <c r="C3498" t="s">
        <v>2216</v>
      </c>
      <c r="D3498" t="s">
        <v>2212</v>
      </c>
      <c r="E3498" s="1">
        <v>12130712862374</v>
      </c>
      <c r="F3498" s="1">
        <v>11343651787492</v>
      </c>
      <c r="G3498" s="1">
        <v>10781127150206</v>
      </c>
      <c r="I3498" t="b">
        <f t="shared" si="324"/>
        <v>0</v>
      </c>
      <c r="J3498" s="1">
        <f t="shared" si="325"/>
        <v>10999771021825</v>
      </c>
      <c r="K3498" t="b">
        <f t="shared" si="326"/>
        <v>0</v>
      </c>
      <c r="L3498" s="1">
        <f t="shared" si="327"/>
        <v>10455789588914</v>
      </c>
      <c r="N3498" s="1">
        <f t="shared" si="328"/>
        <v>399279271668</v>
      </c>
      <c r="O3498" s="1">
        <v>343880765667</v>
      </c>
      <c r="P3498" s="1">
        <v>325337561292</v>
      </c>
      <c r="Q3498" s="1">
        <v>307186346174</v>
      </c>
      <c r="S3498" s="1">
        <v>299445908086</v>
      </c>
      <c r="T3498" s="1">
        <v>244047402085</v>
      </c>
    </row>
    <row r="3499" spans="1:20" x14ac:dyDescent="0.3">
      <c r="A3499">
        <f t="shared" si="329"/>
        <v>3497</v>
      </c>
      <c r="B3499" t="s">
        <v>3</v>
      </c>
      <c r="C3499" t="s">
        <v>2217</v>
      </c>
      <c r="D3499" t="s">
        <v>2212</v>
      </c>
      <c r="E3499" s="1">
        <v>1675287533666</v>
      </c>
      <c r="F3499" s="1">
        <v>1214682040178</v>
      </c>
      <c r="G3499" s="1">
        <v>935919766484</v>
      </c>
      <c r="I3499" t="b">
        <f t="shared" si="324"/>
        <v>0</v>
      </c>
      <c r="J3499" s="1">
        <f t="shared" si="325"/>
        <v>815575261875</v>
      </c>
      <c r="K3499" t="b">
        <f t="shared" si="326"/>
        <v>0</v>
      </c>
      <c r="L3499" s="1">
        <f t="shared" si="327"/>
        <v>696584585172</v>
      </c>
      <c r="N3499" s="1">
        <f t="shared" si="328"/>
        <v>753245370080</v>
      </c>
      <c r="O3499" s="1">
        <v>399106778303</v>
      </c>
      <c r="P3499" s="1">
        <v>239335181312</v>
      </c>
      <c r="Q3499" s="1">
        <v>181292187959</v>
      </c>
      <c r="S3499" s="1">
        <v>615098546333</v>
      </c>
      <c r="T3499" s="1">
        <v>260959954556</v>
      </c>
    </row>
    <row r="3500" spans="1:20" x14ac:dyDescent="0.3">
      <c r="A3500">
        <f t="shared" si="329"/>
        <v>3498</v>
      </c>
      <c r="B3500" t="s">
        <v>4</v>
      </c>
      <c r="C3500" t="s">
        <v>2218</v>
      </c>
      <c r="D3500" t="s">
        <v>2212</v>
      </c>
      <c r="E3500" s="1">
        <v>5170810757434</v>
      </c>
      <c r="F3500" s="1">
        <v>2385420753496</v>
      </c>
      <c r="G3500" s="1">
        <v>1566148811684</v>
      </c>
      <c r="I3500" t="b">
        <f t="shared" si="324"/>
        <v>0</v>
      </c>
      <c r="J3500" s="1">
        <f t="shared" si="325"/>
        <v>2163527355814</v>
      </c>
      <c r="K3500" t="b">
        <f t="shared" si="326"/>
        <v>0</v>
      </c>
      <c r="L3500" s="1">
        <f t="shared" si="327"/>
        <v>1447099046005</v>
      </c>
      <c r="N3500" s="1">
        <f t="shared" si="328"/>
        <v>294729375981</v>
      </c>
      <c r="O3500" s="1">
        <v>221893397682</v>
      </c>
      <c r="P3500" s="1">
        <v>119049765679</v>
      </c>
      <c r="Q3500" s="1">
        <v>135985787217</v>
      </c>
      <c r="S3500" s="1">
        <v>260783583190</v>
      </c>
      <c r="T3500" s="1">
        <v>187947604891</v>
      </c>
    </row>
    <row r="3501" spans="1:20" x14ac:dyDescent="0.3">
      <c r="A3501">
        <f t="shared" si="329"/>
        <v>3499</v>
      </c>
      <c r="B3501" t="s">
        <v>6</v>
      </c>
      <c r="C3501" t="s">
        <v>2220</v>
      </c>
      <c r="D3501" t="s">
        <v>2212</v>
      </c>
      <c r="E3501" s="1">
        <v>7496823679468</v>
      </c>
      <c r="F3501" s="1">
        <v>7631650898582</v>
      </c>
      <c r="G3501" s="1">
        <v>0</v>
      </c>
      <c r="I3501" t="b">
        <f t="shared" si="324"/>
        <v>0</v>
      </c>
      <c r="J3501" s="1">
        <f t="shared" si="325"/>
        <v>6674392915668</v>
      </c>
      <c r="K3501" t="b">
        <f t="shared" si="326"/>
        <v>1</v>
      </c>
      <c r="L3501" s="1">
        <f t="shared" si="327"/>
        <v>0</v>
      </c>
      <c r="N3501" s="1">
        <f t="shared" si="328"/>
        <v>646270445179</v>
      </c>
      <c r="O3501" s="1">
        <v>957257982914</v>
      </c>
      <c r="S3501" s="1">
        <v>376724607329</v>
      </c>
      <c r="T3501" s="1">
        <v>687712145064</v>
      </c>
    </row>
    <row r="3502" spans="1:20" x14ac:dyDescent="0.3">
      <c r="A3502">
        <f t="shared" si="329"/>
        <v>3500</v>
      </c>
      <c r="B3502" t="s">
        <v>7</v>
      </c>
      <c r="C3502" t="s">
        <v>2221</v>
      </c>
      <c r="D3502" t="s">
        <v>2212</v>
      </c>
      <c r="E3502" s="1">
        <v>367456836231</v>
      </c>
      <c r="F3502" s="1">
        <v>272417651710</v>
      </c>
      <c r="G3502" s="1">
        <v>230979854250</v>
      </c>
      <c r="I3502" t="b">
        <f t="shared" si="324"/>
        <v>0</v>
      </c>
      <c r="J3502" s="1">
        <f t="shared" si="325"/>
        <v>258963220123</v>
      </c>
      <c r="K3502" t="b">
        <f t="shared" si="326"/>
        <v>0</v>
      </c>
      <c r="L3502" s="1">
        <f t="shared" si="327"/>
        <v>218904174579</v>
      </c>
      <c r="N3502" s="1">
        <f t="shared" si="328"/>
        <v>30787870952</v>
      </c>
      <c r="O3502" s="1">
        <v>13454431587</v>
      </c>
      <c r="P3502" s="1">
        <v>12075679671</v>
      </c>
      <c r="Q3502" s="1">
        <v>10659340231</v>
      </c>
      <c r="S3502" s="1">
        <v>29675714851</v>
      </c>
      <c r="T3502" s="1">
        <v>12342275486</v>
      </c>
    </row>
    <row r="3503" spans="1:20" x14ac:dyDescent="0.3">
      <c r="A3503">
        <f t="shared" si="329"/>
        <v>3501</v>
      </c>
      <c r="B3503" t="s">
        <v>8</v>
      </c>
      <c r="C3503" t="s">
        <v>2222</v>
      </c>
      <c r="D3503" t="s">
        <v>2212</v>
      </c>
      <c r="E3503" s="1">
        <v>28777048000000</v>
      </c>
      <c r="F3503" s="1">
        <v>20165049000000</v>
      </c>
      <c r="G3503" s="1">
        <v>15346150000000</v>
      </c>
      <c r="I3503" t="b">
        <f t="shared" si="324"/>
        <v>0</v>
      </c>
      <c r="J3503" s="1">
        <f t="shared" si="325"/>
        <v>17524777000000</v>
      </c>
      <c r="K3503" t="b">
        <f t="shared" si="326"/>
        <v>0</v>
      </c>
      <c r="L3503" s="1">
        <f t="shared" si="327"/>
        <v>14425581000000</v>
      </c>
      <c r="N3503" s="1">
        <f t="shared" si="328"/>
        <v>4933334000000</v>
      </c>
      <c r="O3503" s="1">
        <v>2640272000000</v>
      </c>
      <c r="P3503" s="1">
        <v>920569000000</v>
      </c>
      <c r="Q3503" s="1">
        <v>2033142000000</v>
      </c>
      <c r="S3503" s="1">
        <v>4128319000000</v>
      </c>
      <c r="T3503" s="1">
        <v>1835257000000</v>
      </c>
    </row>
    <row r="3504" spans="1:20" x14ac:dyDescent="0.3">
      <c r="A3504">
        <f t="shared" si="329"/>
        <v>3502</v>
      </c>
      <c r="B3504" t="s">
        <v>9</v>
      </c>
      <c r="C3504" t="s">
        <v>2223</v>
      </c>
      <c r="D3504" t="s">
        <v>2212</v>
      </c>
      <c r="E3504" s="1">
        <v>12299196214752</v>
      </c>
      <c r="F3504" s="1">
        <v>9036575422803</v>
      </c>
      <c r="G3504" s="1">
        <v>10122930837450</v>
      </c>
      <c r="I3504" t="b">
        <f t="shared" si="324"/>
        <v>0</v>
      </c>
      <c r="J3504" s="1">
        <f t="shared" si="325"/>
        <v>8390089883468</v>
      </c>
      <c r="K3504" t="b">
        <f t="shared" si="326"/>
        <v>0</v>
      </c>
      <c r="L3504" s="1">
        <f t="shared" si="327"/>
        <v>9372532991565</v>
      </c>
      <c r="N3504" s="1">
        <f t="shared" si="328"/>
        <v>635401795447</v>
      </c>
      <c r="O3504" s="1">
        <v>646485539335</v>
      </c>
      <c r="P3504" s="1">
        <v>750397845885</v>
      </c>
      <c r="Q3504" s="1">
        <v>767266689077</v>
      </c>
      <c r="S3504" s="1">
        <v>442726601126</v>
      </c>
      <c r="T3504" s="1">
        <v>453810345014</v>
      </c>
    </row>
    <row r="3505" spans="1:20" x14ac:dyDescent="0.3">
      <c r="A3505">
        <f t="shared" si="329"/>
        <v>3503</v>
      </c>
      <c r="B3505" t="s">
        <v>10</v>
      </c>
      <c r="C3505" t="s">
        <v>2224</v>
      </c>
      <c r="D3505" t="s">
        <v>2212</v>
      </c>
      <c r="E3505" s="1">
        <v>5070923117354</v>
      </c>
      <c r="F3505" s="1">
        <v>3849040520289</v>
      </c>
      <c r="G3505" s="1">
        <v>2815020979457</v>
      </c>
      <c r="I3505" t="b">
        <f t="shared" si="324"/>
        <v>0</v>
      </c>
      <c r="J3505" s="1">
        <f t="shared" si="325"/>
        <v>3810193816839</v>
      </c>
      <c r="K3505" t="b">
        <f t="shared" si="326"/>
        <v>0</v>
      </c>
      <c r="L3505" s="1">
        <f t="shared" si="327"/>
        <v>2782721050742</v>
      </c>
      <c r="N3505" s="1">
        <f t="shared" si="328"/>
        <v>56873881533</v>
      </c>
      <c r="O3505" s="1">
        <v>38846703450</v>
      </c>
      <c r="P3505" s="1">
        <v>32299928715</v>
      </c>
      <c r="Q3505" s="1">
        <v>58277395763</v>
      </c>
      <c r="S3505" s="1">
        <v>55791060297</v>
      </c>
      <c r="T3505" s="1">
        <v>37763882214</v>
      </c>
    </row>
    <row r="3506" spans="1:20" x14ac:dyDescent="0.3">
      <c r="A3506">
        <f t="shared" si="329"/>
        <v>3504</v>
      </c>
      <c r="B3506" t="s">
        <v>11</v>
      </c>
      <c r="C3506" t="s">
        <v>2225</v>
      </c>
      <c r="D3506" t="s">
        <v>2212</v>
      </c>
      <c r="E3506" s="1">
        <v>5044944531629</v>
      </c>
      <c r="F3506" s="1">
        <v>4779586328802</v>
      </c>
      <c r="G3506" s="1">
        <v>3951863002088</v>
      </c>
      <c r="I3506" t="b">
        <f t="shared" si="324"/>
        <v>0</v>
      </c>
      <c r="J3506" s="1">
        <f t="shared" si="325"/>
        <v>4410889293553</v>
      </c>
      <c r="K3506" t="b">
        <f t="shared" si="326"/>
        <v>0</v>
      </c>
      <c r="L3506" s="1">
        <f t="shared" si="327"/>
        <v>3407192207300</v>
      </c>
      <c r="N3506" s="1">
        <f t="shared" si="328"/>
        <v>108801231668</v>
      </c>
      <c r="O3506" s="1">
        <v>368697035249</v>
      </c>
      <c r="P3506" s="1">
        <v>544670794788</v>
      </c>
      <c r="Q3506" s="1">
        <v>128121494512</v>
      </c>
      <c r="S3506" s="1">
        <v>75836165759</v>
      </c>
      <c r="T3506" s="1">
        <v>335731969340</v>
      </c>
    </row>
    <row r="3507" spans="1:20" x14ac:dyDescent="0.3">
      <c r="A3507">
        <f t="shared" si="329"/>
        <v>3505</v>
      </c>
      <c r="B3507" t="s">
        <v>12</v>
      </c>
      <c r="C3507" t="s">
        <v>2226</v>
      </c>
      <c r="D3507" t="s">
        <v>2212</v>
      </c>
      <c r="E3507" s="1">
        <v>1045880003604</v>
      </c>
      <c r="F3507" s="1">
        <v>859757101927</v>
      </c>
      <c r="G3507" s="1">
        <v>689421410227</v>
      </c>
      <c r="I3507" t="b">
        <f t="shared" si="324"/>
        <v>0</v>
      </c>
      <c r="J3507" s="1">
        <f t="shared" si="325"/>
        <v>831386540478</v>
      </c>
      <c r="K3507" t="b">
        <f t="shared" si="326"/>
        <v>0</v>
      </c>
      <c r="L3507" s="1">
        <f t="shared" si="327"/>
        <v>654838547243</v>
      </c>
      <c r="N3507" s="1">
        <f t="shared" si="328"/>
        <v>13935545561</v>
      </c>
      <c r="O3507" s="1">
        <v>28370561449</v>
      </c>
      <c r="P3507" s="1">
        <v>34582862984</v>
      </c>
      <c r="Q3507" s="1">
        <v>34065370336</v>
      </c>
      <c r="S3507" s="1">
        <v>12004789992</v>
      </c>
      <c r="T3507" s="1">
        <v>26439805880</v>
      </c>
    </row>
    <row r="3508" spans="1:20" x14ac:dyDescent="0.3">
      <c r="A3508">
        <f t="shared" si="329"/>
        <v>3506</v>
      </c>
      <c r="B3508" t="s">
        <v>13</v>
      </c>
      <c r="C3508" t="s">
        <v>2227</v>
      </c>
      <c r="D3508" t="s">
        <v>2212</v>
      </c>
      <c r="E3508" s="1">
        <v>3298299641730</v>
      </c>
      <c r="F3508" s="1">
        <v>3363905605791</v>
      </c>
      <c r="G3508" s="1">
        <v>3670224980413</v>
      </c>
      <c r="I3508" t="b">
        <f t="shared" si="324"/>
        <v>0</v>
      </c>
      <c r="J3508" s="1">
        <f t="shared" si="325"/>
        <v>3090470481171</v>
      </c>
      <c r="K3508" t="b">
        <f t="shared" si="326"/>
        <v>0</v>
      </c>
      <c r="L3508" s="1">
        <f t="shared" si="327"/>
        <v>3084503879396</v>
      </c>
      <c r="N3508" s="1">
        <f t="shared" si="328"/>
        <v>25847471821</v>
      </c>
      <c r="O3508" s="1">
        <v>273435124620</v>
      </c>
      <c r="P3508" s="1">
        <v>585721101017</v>
      </c>
      <c r="Q3508" s="1">
        <v>551487293833</v>
      </c>
      <c r="S3508" s="1">
        <v>42076081928</v>
      </c>
      <c r="T3508" s="1">
        <v>289663734727</v>
      </c>
    </row>
    <row r="3509" spans="1:20" x14ac:dyDescent="0.3">
      <c r="A3509">
        <f t="shared" si="329"/>
        <v>3507</v>
      </c>
      <c r="B3509" t="s">
        <v>14</v>
      </c>
      <c r="C3509" t="s">
        <v>2228</v>
      </c>
      <c r="D3509" t="s">
        <v>2212</v>
      </c>
      <c r="E3509" s="1">
        <v>1788163000000</v>
      </c>
      <c r="F3509" s="1">
        <v>1706532000000</v>
      </c>
      <c r="G3509" s="1">
        <v>1695815000000</v>
      </c>
      <c r="I3509" t="b">
        <f t="shared" si="324"/>
        <v>0</v>
      </c>
      <c r="J3509" s="1">
        <f t="shared" si="325"/>
        <v>1815523000000</v>
      </c>
      <c r="K3509" t="b">
        <f t="shared" si="326"/>
        <v>0</v>
      </c>
      <c r="L3509" s="1">
        <f t="shared" si="327"/>
        <v>1644186000000</v>
      </c>
      <c r="N3509" s="1">
        <f t="shared" si="328"/>
        <v>-88176000000</v>
      </c>
      <c r="O3509" s="1">
        <v>-108991000000</v>
      </c>
      <c r="P3509" s="1">
        <v>51629000000</v>
      </c>
      <c r="Q3509" s="1">
        <v>83839000000</v>
      </c>
      <c r="S3509" s="1">
        <v>4860000000</v>
      </c>
      <c r="T3509" s="1">
        <v>-15955000000</v>
      </c>
    </row>
    <row r="3510" spans="1:20" x14ac:dyDescent="0.3">
      <c r="A3510">
        <f t="shared" si="329"/>
        <v>3508</v>
      </c>
      <c r="B3510" t="s">
        <v>15</v>
      </c>
      <c r="C3510" t="s">
        <v>2229</v>
      </c>
      <c r="D3510" t="s">
        <v>2212</v>
      </c>
      <c r="E3510" s="1">
        <v>764242847008</v>
      </c>
      <c r="F3510" s="1">
        <v>598999092899</v>
      </c>
      <c r="G3510" s="1">
        <v>829994723288</v>
      </c>
      <c r="I3510" t="b">
        <f t="shared" si="324"/>
        <v>0</v>
      </c>
      <c r="J3510" s="1">
        <f t="shared" si="325"/>
        <v>638777247545</v>
      </c>
      <c r="K3510" t="b">
        <f t="shared" si="326"/>
        <v>0</v>
      </c>
      <c r="L3510" s="1">
        <f t="shared" si="327"/>
        <v>809974183831</v>
      </c>
      <c r="N3510" s="1">
        <f t="shared" si="328"/>
        <v>-40129175632</v>
      </c>
      <c r="O3510" s="1">
        <v>-39778154646</v>
      </c>
      <c r="P3510" s="1">
        <v>20020539457</v>
      </c>
      <c r="Q3510" s="1">
        <v>-21837810975</v>
      </c>
      <c r="S3510" s="1">
        <v>-32570498053</v>
      </c>
      <c r="T3510" s="1">
        <v>-32219477067</v>
      </c>
    </row>
    <row r="3511" spans="1:20" x14ac:dyDescent="0.3">
      <c r="A3511">
        <f t="shared" si="329"/>
        <v>3509</v>
      </c>
      <c r="B3511" t="s">
        <v>16</v>
      </c>
      <c r="C3511" t="s">
        <v>2230</v>
      </c>
      <c r="D3511" t="s">
        <v>2212</v>
      </c>
      <c r="E3511" s="1">
        <v>178041889332</v>
      </c>
      <c r="F3511" s="1">
        <v>130124357015</v>
      </c>
      <c r="G3511" s="1">
        <v>131873546878</v>
      </c>
      <c r="I3511" t="b">
        <f t="shared" si="324"/>
        <v>0</v>
      </c>
      <c r="J3511" s="1">
        <f t="shared" si="325"/>
        <v>135246864775</v>
      </c>
      <c r="K3511" t="b">
        <f t="shared" si="326"/>
        <v>0</v>
      </c>
      <c r="L3511" s="1">
        <f t="shared" si="327"/>
        <v>125728211117</v>
      </c>
      <c r="N3511" s="1">
        <f t="shared" si="328"/>
        <v>-5787615728</v>
      </c>
      <c r="O3511" s="1">
        <v>-5122507760</v>
      </c>
      <c r="P3511" s="1">
        <v>6145335761</v>
      </c>
      <c r="Q3511" s="1">
        <v>12683252886</v>
      </c>
      <c r="S3511" s="1">
        <v>-527235402</v>
      </c>
      <c r="T3511" s="1">
        <v>137872566</v>
      </c>
    </row>
    <row r="3512" spans="1:20" x14ac:dyDescent="0.3">
      <c r="A3512">
        <f t="shared" si="329"/>
        <v>3510</v>
      </c>
      <c r="B3512" t="s">
        <v>19</v>
      </c>
      <c r="C3512" t="s">
        <v>2233</v>
      </c>
      <c r="D3512" t="s">
        <v>2212</v>
      </c>
      <c r="E3512" s="1">
        <v>7185987000000</v>
      </c>
      <c r="F3512" s="1">
        <v>6859010000000</v>
      </c>
      <c r="G3512" s="1">
        <v>5199070000000</v>
      </c>
      <c r="I3512" t="b">
        <f t="shared" si="324"/>
        <v>0</v>
      </c>
      <c r="J3512" s="1">
        <f t="shared" si="325"/>
        <v>4398906000000</v>
      </c>
      <c r="K3512" t="b">
        <f t="shared" si="326"/>
        <v>0</v>
      </c>
      <c r="L3512" s="1">
        <f t="shared" si="327"/>
        <v>3613014000000</v>
      </c>
      <c r="N3512" s="1">
        <f t="shared" si="328"/>
        <v>2151135000000</v>
      </c>
      <c r="O3512" s="1">
        <v>2460104000000</v>
      </c>
      <c r="P3512" s="1">
        <v>1586056000000</v>
      </c>
      <c r="Q3512" s="1">
        <v>841193000000</v>
      </c>
      <c r="S3512" s="1">
        <v>1838016000000</v>
      </c>
      <c r="T3512" s="1">
        <v>2146985000000</v>
      </c>
    </row>
    <row r="3513" spans="1:20" x14ac:dyDescent="0.3">
      <c r="A3513">
        <f t="shared" si="329"/>
        <v>3511</v>
      </c>
      <c r="B3513" t="s">
        <v>20</v>
      </c>
      <c r="C3513" t="s">
        <v>2234</v>
      </c>
      <c r="D3513" t="s">
        <v>2212</v>
      </c>
      <c r="E3513" s="1">
        <v>7185759184335</v>
      </c>
      <c r="F3513" s="1">
        <v>8091511297961</v>
      </c>
      <c r="G3513" s="1">
        <v>7844506057131</v>
      </c>
      <c r="I3513" t="b">
        <f t="shared" si="324"/>
        <v>0</v>
      </c>
      <c r="J3513" s="1">
        <f t="shared" si="325"/>
        <v>6801880874356</v>
      </c>
      <c r="K3513" t="b">
        <f t="shared" si="326"/>
        <v>0</v>
      </c>
      <c r="L3513" s="1">
        <f t="shared" si="327"/>
        <v>6623641325820</v>
      </c>
      <c r="N3513" s="1">
        <f t="shared" si="328"/>
        <v>823256373796</v>
      </c>
      <c r="O3513" s="1">
        <v>1289630423605</v>
      </c>
      <c r="P3513" s="1">
        <v>1220864731311</v>
      </c>
      <c r="Q3513" s="1">
        <v>1176411246904</v>
      </c>
      <c r="S3513" s="1">
        <v>582222525441</v>
      </c>
      <c r="T3513" s="1">
        <v>1048596575250</v>
      </c>
    </row>
    <row r="3514" spans="1:20" x14ac:dyDescent="0.3">
      <c r="A3514">
        <f t="shared" si="329"/>
        <v>3512</v>
      </c>
      <c r="B3514" t="s">
        <v>21</v>
      </c>
      <c r="C3514" t="s">
        <v>2235</v>
      </c>
      <c r="D3514" t="s">
        <v>2212</v>
      </c>
      <c r="E3514" s="1">
        <v>25598609000000</v>
      </c>
      <c r="F3514" s="1">
        <v>17851906000000</v>
      </c>
      <c r="G3514" s="1">
        <v>1461068000000</v>
      </c>
      <c r="I3514" t="b">
        <f t="shared" si="324"/>
        <v>0</v>
      </c>
      <c r="J3514" s="1">
        <f t="shared" si="325"/>
        <v>17083436000000</v>
      </c>
      <c r="K3514" t="b">
        <f t="shared" si="326"/>
        <v>0</v>
      </c>
      <c r="L3514" s="1">
        <f t="shared" si="327"/>
        <v>1936274000000</v>
      </c>
      <c r="N3514" s="1">
        <f t="shared" si="328"/>
        <v>1052047000000</v>
      </c>
      <c r="O3514" s="1">
        <v>768470000000</v>
      </c>
      <c r="P3514" s="1">
        <v>-475206000000</v>
      </c>
      <c r="S3514" s="1">
        <v>976314000000</v>
      </c>
      <c r="T3514" s="1">
        <v>692737000000</v>
      </c>
    </row>
    <row r="3515" spans="1:20" x14ac:dyDescent="0.3">
      <c r="A3515">
        <f t="shared" si="329"/>
        <v>3513</v>
      </c>
      <c r="B3515" t="s">
        <v>22</v>
      </c>
      <c r="C3515" t="s">
        <v>2236</v>
      </c>
      <c r="D3515" t="s">
        <v>2212</v>
      </c>
      <c r="E3515" s="1">
        <v>13905990000000</v>
      </c>
      <c r="F3515" s="1">
        <v>13851135000000</v>
      </c>
      <c r="G3515" s="1">
        <v>13417627000000</v>
      </c>
      <c r="I3515" t="b">
        <f t="shared" si="324"/>
        <v>0</v>
      </c>
      <c r="J3515" s="1">
        <f t="shared" si="325"/>
        <v>12872121000000</v>
      </c>
      <c r="K3515" t="b">
        <f t="shared" si="326"/>
        <v>0</v>
      </c>
      <c r="L3515" s="1">
        <f t="shared" si="327"/>
        <v>12531476000000</v>
      </c>
      <c r="N3515" s="1">
        <f t="shared" si="328"/>
        <v>952925000000</v>
      </c>
      <c r="O3515" s="1">
        <v>979014000000</v>
      </c>
      <c r="P3515" s="1">
        <v>886151000000</v>
      </c>
      <c r="Q3515" s="1">
        <v>686244000000</v>
      </c>
      <c r="S3515" s="1">
        <v>794687000000</v>
      </c>
      <c r="T3515" s="1">
        <v>820776000000</v>
      </c>
    </row>
    <row r="3516" spans="1:20" x14ac:dyDescent="0.3">
      <c r="A3516">
        <f t="shared" si="329"/>
        <v>3514</v>
      </c>
      <c r="B3516" t="s">
        <v>23</v>
      </c>
      <c r="C3516" t="s">
        <v>2237</v>
      </c>
      <c r="D3516" t="s">
        <v>2212</v>
      </c>
      <c r="E3516" s="1">
        <v>19589409483381</v>
      </c>
      <c r="F3516" s="1">
        <v>14945609219058</v>
      </c>
      <c r="G3516" s="1">
        <v>9541789540547</v>
      </c>
      <c r="I3516" t="b">
        <f t="shared" si="324"/>
        <v>0</v>
      </c>
      <c r="J3516" s="1">
        <f t="shared" si="325"/>
        <v>13681385978177</v>
      </c>
      <c r="K3516" t="b">
        <f t="shared" si="326"/>
        <v>0</v>
      </c>
      <c r="L3516" s="1">
        <f t="shared" si="327"/>
        <v>8860770531487</v>
      </c>
      <c r="N3516" s="1">
        <f t="shared" si="328"/>
        <v>1531535688428</v>
      </c>
      <c r="O3516" s="1">
        <v>1264223240881</v>
      </c>
      <c r="P3516" s="1">
        <v>681019009060</v>
      </c>
      <c r="Q3516" s="1">
        <v>476352883489</v>
      </c>
      <c r="S3516" s="1">
        <v>1101768629067</v>
      </c>
      <c r="T3516" s="1">
        <v>834456181520</v>
      </c>
    </row>
    <row r="3517" spans="1:20" x14ac:dyDescent="0.3">
      <c r="A3517">
        <f t="shared" si="329"/>
        <v>3515</v>
      </c>
      <c r="B3517" t="s">
        <v>24</v>
      </c>
      <c r="C3517" t="s">
        <v>2238</v>
      </c>
      <c r="D3517" t="s">
        <v>2212</v>
      </c>
      <c r="E3517" s="1">
        <v>83467318000000</v>
      </c>
      <c r="F3517" s="1">
        <v>73907984000000</v>
      </c>
      <c r="G3517" s="1">
        <v>57176170000000</v>
      </c>
      <c r="I3517" t="b">
        <f t="shared" si="324"/>
        <v>0</v>
      </c>
      <c r="J3517" s="1">
        <f t="shared" si="325"/>
        <v>70044210000000</v>
      </c>
      <c r="K3517" t="b">
        <f t="shared" si="326"/>
        <v>0</v>
      </c>
      <c r="L3517" s="1">
        <f t="shared" si="327"/>
        <v>53271062000000</v>
      </c>
      <c r="N3517" s="1">
        <f t="shared" si="328"/>
        <v>4032790000000</v>
      </c>
      <c r="O3517" s="1">
        <v>3863774000000</v>
      </c>
      <c r="P3517" s="1">
        <v>3905108000000</v>
      </c>
      <c r="Q3517" s="1">
        <v>3293329000000</v>
      </c>
      <c r="S3517" s="1">
        <v>3481701000000</v>
      </c>
      <c r="T3517" s="1">
        <v>3312685000000</v>
      </c>
    </row>
    <row r="3518" spans="1:20" x14ac:dyDescent="0.3">
      <c r="A3518">
        <f t="shared" si="329"/>
        <v>3516</v>
      </c>
      <c r="B3518" t="s">
        <v>26</v>
      </c>
      <c r="C3518" t="s">
        <v>2240</v>
      </c>
      <c r="D3518" t="s">
        <v>2212</v>
      </c>
      <c r="E3518" s="1">
        <v>51864888000000</v>
      </c>
      <c r="F3518" s="1">
        <v>42599284000000</v>
      </c>
      <c r="G3518" s="1">
        <v>29984350000000</v>
      </c>
      <c r="I3518" t="b">
        <f t="shared" si="324"/>
        <v>0</v>
      </c>
      <c r="J3518" s="1">
        <f t="shared" si="325"/>
        <v>37573818000000</v>
      </c>
      <c r="K3518" t="b">
        <f t="shared" si="326"/>
        <v>0</v>
      </c>
      <c r="L3518" s="1">
        <f t="shared" si="327"/>
        <v>28178991000000</v>
      </c>
      <c r="N3518" s="1">
        <f t="shared" si="328"/>
        <v>3552948000000</v>
      </c>
      <c r="O3518" s="1">
        <v>5025466000000</v>
      </c>
      <c r="P3518" s="1">
        <v>1805359000000</v>
      </c>
      <c r="Q3518" s="1">
        <v>831703000000</v>
      </c>
      <c r="S3518" s="1">
        <v>2804417000000</v>
      </c>
      <c r="T3518" s="1">
        <v>4276935000000</v>
      </c>
    </row>
    <row r="3519" spans="1:20" x14ac:dyDescent="0.3">
      <c r="A3519">
        <f t="shared" si="329"/>
        <v>3517</v>
      </c>
      <c r="B3519" t="s">
        <v>27</v>
      </c>
      <c r="C3519" t="s">
        <v>2241</v>
      </c>
      <c r="D3519" t="s">
        <v>2212</v>
      </c>
      <c r="E3519" s="1">
        <v>2119345363613</v>
      </c>
      <c r="F3519" s="1">
        <v>1898845716028</v>
      </c>
      <c r="G3519" s="1">
        <v>1161896286020</v>
      </c>
      <c r="I3519" t="b">
        <f t="shared" si="324"/>
        <v>0</v>
      </c>
      <c r="J3519" s="1">
        <f t="shared" si="325"/>
        <v>1529223763894</v>
      </c>
      <c r="K3519" t="b">
        <f t="shared" si="326"/>
        <v>0</v>
      </c>
      <c r="L3519" s="1">
        <f t="shared" si="327"/>
        <v>1067669646864</v>
      </c>
      <c r="N3519" s="1">
        <f t="shared" si="328"/>
        <v>383776488983</v>
      </c>
      <c r="O3519" s="1">
        <v>369621952134</v>
      </c>
      <c r="P3519" s="1">
        <v>94226639156</v>
      </c>
      <c r="Q3519" s="1">
        <v>47254627681</v>
      </c>
      <c r="S3519" s="1">
        <v>297932013570</v>
      </c>
      <c r="T3519" s="1">
        <v>283777476721</v>
      </c>
    </row>
    <row r="3520" spans="1:20" x14ac:dyDescent="0.3">
      <c r="A3520">
        <f t="shared" si="329"/>
        <v>3518</v>
      </c>
      <c r="B3520" t="s">
        <v>28</v>
      </c>
      <c r="C3520" t="s">
        <v>2242</v>
      </c>
      <c r="D3520" t="s">
        <v>2212</v>
      </c>
      <c r="E3520" s="1">
        <v>18759549404034</v>
      </c>
      <c r="F3520" s="1">
        <v>16686532633651</v>
      </c>
      <c r="G3520" s="1">
        <v>11282632389570</v>
      </c>
      <c r="I3520" t="b">
        <f t="shared" si="324"/>
        <v>0</v>
      </c>
      <c r="J3520" s="1">
        <f t="shared" si="325"/>
        <v>16030315547065</v>
      </c>
      <c r="K3520" t="b">
        <f t="shared" si="326"/>
        <v>0</v>
      </c>
      <c r="L3520" s="1">
        <f t="shared" si="327"/>
        <v>11122796918734</v>
      </c>
      <c r="N3520" s="1">
        <f t="shared" si="328"/>
        <v>1015237345938</v>
      </c>
      <c r="O3520" s="1">
        <v>656217086586</v>
      </c>
      <c r="P3520" s="1">
        <v>159835470836</v>
      </c>
      <c r="Q3520" s="1">
        <v>134784427823</v>
      </c>
      <c r="S3520" s="1">
        <v>807667972155</v>
      </c>
      <c r="T3520" s="1">
        <v>448647712803</v>
      </c>
    </row>
    <row r="3521" spans="1:20" x14ac:dyDescent="0.3">
      <c r="A3521">
        <f t="shared" si="329"/>
        <v>3519</v>
      </c>
      <c r="B3521" t="s">
        <v>29</v>
      </c>
      <c r="C3521" t="s">
        <v>2243</v>
      </c>
      <c r="D3521" t="s">
        <v>2212</v>
      </c>
      <c r="E3521" s="1">
        <v>3611151000000</v>
      </c>
      <c r="F3521" s="1">
        <v>3459792000000</v>
      </c>
      <c r="G3521" s="1">
        <v>3038037000000</v>
      </c>
      <c r="I3521" t="b">
        <f t="shared" si="324"/>
        <v>0</v>
      </c>
      <c r="J3521" s="1">
        <f t="shared" si="325"/>
        <v>3392519000000</v>
      </c>
      <c r="K3521" t="b">
        <f t="shared" si="326"/>
        <v>0</v>
      </c>
      <c r="L3521" s="1">
        <f t="shared" si="327"/>
        <v>2967050000000</v>
      </c>
      <c r="N3521" s="1">
        <f t="shared" si="328"/>
        <v>23290000000</v>
      </c>
      <c r="O3521" s="1">
        <v>67273000000</v>
      </c>
      <c r="P3521" s="1">
        <v>70987000000</v>
      </c>
      <c r="Q3521" s="1">
        <v>68777000000</v>
      </c>
      <c r="S3521" s="1">
        <v>27921000000</v>
      </c>
      <c r="T3521" s="1">
        <v>71904000000</v>
      </c>
    </row>
    <row r="3522" spans="1:20" x14ac:dyDescent="0.3">
      <c r="A3522">
        <f t="shared" si="329"/>
        <v>3520</v>
      </c>
      <c r="B3522" t="s">
        <v>32</v>
      </c>
      <c r="C3522" t="s">
        <v>2246</v>
      </c>
      <c r="D3522" t="s">
        <v>2212</v>
      </c>
      <c r="E3522" s="1">
        <v>4671316051000</v>
      </c>
      <c r="F3522" s="1">
        <v>3243996752000</v>
      </c>
      <c r="G3522" s="1">
        <v>2002516778000</v>
      </c>
      <c r="I3522" t="b">
        <f t="shared" si="324"/>
        <v>0</v>
      </c>
      <c r="J3522" s="1">
        <f t="shared" si="325"/>
        <v>2618011817000</v>
      </c>
      <c r="K3522" t="b">
        <f t="shared" si="326"/>
        <v>0</v>
      </c>
      <c r="L3522" s="1">
        <f t="shared" si="327"/>
        <v>2088661853000</v>
      </c>
      <c r="N3522" s="1">
        <f t="shared" si="328"/>
        <v>850162244000</v>
      </c>
      <c r="O3522" s="1">
        <v>625984935000</v>
      </c>
      <c r="P3522" s="1">
        <v>-86145075000</v>
      </c>
      <c r="Q3522" s="1">
        <v>-180605008000</v>
      </c>
      <c r="S3522" s="1">
        <v>632126544000</v>
      </c>
      <c r="T3522" s="1">
        <v>407949235000</v>
      </c>
    </row>
    <row r="3523" spans="1:20" x14ac:dyDescent="0.3">
      <c r="A3523">
        <f t="shared" si="329"/>
        <v>3521</v>
      </c>
      <c r="B3523" t="s">
        <v>33</v>
      </c>
      <c r="C3523" t="s">
        <v>2247</v>
      </c>
      <c r="D3523" t="s">
        <v>2212</v>
      </c>
      <c r="E3523" s="1">
        <v>17304973000000</v>
      </c>
      <c r="F3523" s="1">
        <v>16748585000000</v>
      </c>
      <c r="G3523" s="1">
        <v>16087747000000</v>
      </c>
      <c r="I3523" t="b">
        <f t="shared" ref="I3523:I3586" si="330">F3523=O3523</f>
        <v>0</v>
      </c>
      <c r="J3523" s="1">
        <f t="shared" ref="J3523:J3586" si="331">F3523-O3523</f>
        <v>15361423000000</v>
      </c>
      <c r="K3523" t="b">
        <f t="shared" ref="K3523:K3586" si="332">G3523=P3523</f>
        <v>0</v>
      </c>
      <c r="L3523" s="1">
        <f t="shared" ref="L3523:L3586" si="333">G3523-P3523</f>
        <v>14839169000000</v>
      </c>
      <c r="N3523" s="1">
        <f t="shared" ref="N3523:N3586" si="334">IF(OR(ISERROR(S3523),ISERROR(T3523),O3523=""),"",O3523-T3523+S3523)</f>
        <v>1581783000000</v>
      </c>
      <c r="O3523" s="1">
        <v>1387162000000</v>
      </c>
      <c r="P3523" s="1">
        <v>1248578000000</v>
      </c>
      <c r="Q3523" s="1">
        <v>1038668000000</v>
      </c>
      <c r="S3523" s="1">
        <v>1357569000000</v>
      </c>
      <c r="T3523" s="1">
        <v>1162948000000</v>
      </c>
    </row>
    <row r="3524" spans="1:20" x14ac:dyDescent="0.3">
      <c r="A3524">
        <f t="shared" ref="A3524:A3587" si="335">A3523+1</f>
        <v>3522</v>
      </c>
      <c r="B3524" t="s">
        <v>34</v>
      </c>
      <c r="C3524" t="s">
        <v>2248</v>
      </c>
      <c r="D3524" t="s">
        <v>2212</v>
      </c>
      <c r="E3524" s="1">
        <v>50307368054</v>
      </c>
      <c r="F3524" s="1">
        <v>45194027693</v>
      </c>
      <c r="G3524" s="1">
        <v>29166372655</v>
      </c>
      <c r="I3524" t="b">
        <f t="shared" si="330"/>
        <v>0</v>
      </c>
      <c r="J3524" s="1">
        <f t="shared" si="331"/>
        <v>45030298975</v>
      </c>
      <c r="K3524" t="b">
        <f t="shared" si="332"/>
        <v>0</v>
      </c>
      <c r="L3524" s="1">
        <f t="shared" si="333"/>
        <v>29640538649</v>
      </c>
      <c r="N3524" s="1">
        <f t="shared" si="334"/>
        <v>1260836781</v>
      </c>
      <c r="O3524" s="1">
        <v>163728718</v>
      </c>
      <c r="P3524" s="1">
        <v>-474165994</v>
      </c>
      <c r="Q3524" s="1">
        <v>423828739</v>
      </c>
      <c r="S3524" s="1">
        <v>1379902960</v>
      </c>
      <c r="T3524" s="1">
        <v>282794897</v>
      </c>
    </row>
    <row r="3525" spans="1:20" x14ac:dyDescent="0.3">
      <c r="A3525">
        <f t="shared" si="335"/>
        <v>3523</v>
      </c>
      <c r="B3525" t="s">
        <v>35</v>
      </c>
      <c r="C3525" t="s">
        <v>2249</v>
      </c>
      <c r="D3525" t="s">
        <v>2212</v>
      </c>
      <c r="E3525" s="1">
        <v>3314547280509</v>
      </c>
      <c r="F3525" s="1">
        <v>2946653786654</v>
      </c>
      <c r="G3525" s="1">
        <v>2542709430184</v>
      </c>
      <c r="I3525" t="b">
        <f t="shared" si="330"/>
        <v>0</v>
      </c>
      <c r="J3525" s="1">
        <f t="shared" si="331"/>
        <v>2880476578954</v>
      </c>
      <c r="K3525" t="b">
        <f t="shared" si="332"/>
        <v>0</v>
      </c>
      <c r="L3525" s="1">
        <f t="shared" si="333"/>
        <v>2491586170166</v>
      </c>
      <c r="N3525" s="1">
        <f t="shared" si="334"/>
        <v>87566978824</v>
      </c>
      <c r="O3525" s="1">
        <v>66177207700</v>
      </c>
      <c r="P3525" s="1">
        <v>51123260018</v>
      </c>
      <c r="Q3525" s="1">
        <v>46977693390</v>
      </c>
      <c r="S3525" s="1">
        <v>60282141593</v>
      </c>
      <c r="T3525" s="1">
        <v>38892370469</v>
      </c>
    </row>
    <row r="3526" spans="1:20" x14ac:dyDescent="0.3">
      <c r="A3526">
        <f t="shared" si="335"/>
        <v>3524</v>
      </c>
      <c r="B3526" t="s">
        <v>36</v>
      </c>
      <c r="C3526" t="s">
        <v>2250</v>
      </c>
      <c r="D3526" t="s">
        <v>2212</v>
      </c>
      <c r="E3526" s="1">
        <v>1160860788602</v>
      </c>
      <c r="F3526" s="1">
        <v>1102947009588</v>
      </c>
      <c r="G3526" s="1">
        <v>873409018805</v>
      </c>
      <c r="I3526" t="b">
        <f t="shared" si="330"/>
        <v>0</v>
      </c>
      <c r="J3526" s="1">
        <f t="shared" si="331"/>
        <v>1038651490499</v>
      </c>
      <c r="K3526" t="b">
        <f t="shared" si="332"/>
        <v>0</v>
      </c>
      <c r="L3526" s="1">
        <f t="shared" si="333"/>
        <v>806309696166</v>
      </c>
      <c r="N3526" s="1">
        <f t="shared" si="334"/>
        <v>42221792568</v>
      </c>
      <c r="O3526" s="1">
        <v>64295519089</v>
      </c>
      <c r="P3526" s="1">
        <v>67099322639</v>
      </c>
      <c r="Q3526" s="1">
        <v>44824995058</v>
      </c>
      <c r="S3526" s="1">
        <v>34486506450</v>
      </c>
      <c r="T3526" s="1">
        <v>56560232971</v>
      </c>
    </row>
    <row r="3527" spans="1:20" x14ac:dyDescent="0.3">
      <c r="A3527">
        <f t="shared" si="335"/>
        <v>3525</v>
      </c>
      <c r="B3527" t="s">
        <v>37</v>
      </c>
      <c r="C3527" t="s">
        <v>2251</v>
      </c>
      <c r="D3527" t="s">
        <v>2212</v>
      </c>
      <c r="E3527" s="1">
        <v>389227582838</v>
      </c>
      <c r="F3527" s="1">
        <v>383357144805</v>
      </c>
      <c r="G3527" s="1">
        <v>329224740782</v>
      </c>
      <c r="I3527" t="b">
        <f t="shared" si="330"/>
        <v>0</v>
      </c>
      <c r="J3527" s="1">
        <f t="shared" si="331"/>
        <v>329560329605</v>
      </c>
      <c r="K3527" t="b">
        <f t="shared" si="332"/>
        <v>0</v>
      </c>
      <c r="L3527" s="1">
        <f t="shared" si="333"/>
        <v>307370744235</v>
      </c>
      <c r="N3527" s="1">
        <f t="shared" si="334"/>
        <v>54087007275</v>
      </c>
      <c r="O3527" s="1">
        <v>53796815200</v>
      </c>
      <c r="P3527" s="1">
        <v>21853996547</v>
      </c>
      <c r="Q3527" s="1">
        <v>32020529934</v>
      </c>
      <c r="S3527" s="1">
        <v>31814142685</v>
      </c>
      <c r="T3527" s="1">
        <v>31523950610</v>
      </c>
    </row>
    <row r="3528" spans="1:20" x14ac:dyDescent="0.3">
      <c r="A3528">
        <f t="shared" si="335"/>
        <v>3526</v>
      </c>
      <c r="B3528" t="s">
        <v>38</v>
      </c>
      <c r="C3528" t="s">
        <v>2252</v>
      </c>
      <c r="D3528" t="s">
        <v>2212</v>
      </c>
      <c r="E3528" s="1">
        <v>2949680250000</v>
      </c>
      <c r="F3528" s="1">
        <v>2561801412006</v>
      </c>
      <c r="G3528" s="1">
        <v>2199961908176</v>
      </c>
      <c r="I3528" t="b">
        <f t="shared" si="330"/>
        <v>0</v>
      </c>
      <c r="J3528" s="1">
        <f t="shared" si="331"/>
        <v>2329059422468</v>
      </c>
      <c r="K3528" t="b">
        <f t="shared" si="332"/>
        <v>0</v>
      </c>
      <c r="L3528" s="1">
        <f t="shared" si="333"/>
        <v>2025164617996</v>
      </c>
      <c r="N3528" s="1">
        <f t="shared" si="334"/>
        <v>178618854225</v>
      </c>
      <c r="O3528" s="1">
        <v>232741989538</v>
      </c>
      <c r="P3528" s="1">
        <v>174797290180</v>
      </c>
      <c r="Q3528" s="1">
        <v>135902911302</v>
      </c>
      <c r="S3528" s="1">
        <v>82985251535</v>
      </c>
      <c r="T3528" s="1">
        <v>137108386848</v>
      </c>
    </row>
    <row r="3529" spans="1:20" x14ac:dyDescent="0.3">
      <c r="A3529">
        <f t="shared" si="335"/>
        <v>3527</v>
      </c>
      <c r="B3529" t="s">
        <v>40</v>
      </c>
      <c r="C3529" t="s">
        <v>2254</v>
      </c>
      <c r="D3529" t="s">
        <v>2212</v>
      </c>
      <c r="E3529" s="1">
        <v>7975625981021</v>
      </c>
      <c r="F3529" s="1">
        <v>8461841500290</v>
      </c>
      <c r="G3529" s="1">
        <v>4809535907763</v>
      </c>
      <c r="I3529" t="b">
        <f t="shared" si="330"/>
        <v>0</v>
      </c>
      <c r="J3529" s="1">
        <f t="shared" si="331"/>
        <v>6055005973334</v>
      </c>
      <c r="K3529" t="b">
        <f t="shared" si="332"/>
        <v>0</v>
      </c>
      <c r="L3529" s="1">
        <f t="shared" si="333"/>
        <v>4067375924884</v>
      </c>
      <c r="N3529" s="1">
        <f t="shared" si="334"/>
        <v>1448795628222</v>
      </c>
      <c r="O3529" s="1">
        <v>2406835526956</v>
      </c>
      <c r="P3529" s="1">
        <v>742159982879</v>
      </c>
      <c r="Q3529" s="1">
        <v>365369653508</v>
      </c>
      <c r="S3529" s="1">
        <v>1033478116961</v>
      </c>
      <c r="T3529" s="1">
        <v>1991518015695</v>
      </c>
    </row>
    <row r="3530" spans="1:20" x14ac:dyDescent="0.3">
      <c r="A3530">
        <f t="shared" si="335"/>
        <v>3528</v>
      </c>
      <c r="B3530" t="s">
        <v>41</v>
      </c>
      <c r="C3530" t="s">
        <v>2255</v>
      </c>
      <c r="D3530" t="s">
        <v>2212</v>
      </c>
      <c r="E3530" s="1">
        <v>86559029000000</v>
      </c>
      <c r="F3530" s="1">
        <v>69862366000000</v>
      </c>
      <c r="G3530" s="1">
        <v>59168096000000</v>
      </c>
      <c r="I3530" t="b">
        <f t="shared" si="330"/>
        <v>0</v>
      </c>
      <c r="J3530" s="1">
        <f t="shared" si="331"/>
        <v>64796681000000</v>
      </c>
      <c r="K3530" t="b">
        <f t="shared" si="332"/>
        <v>0</v>
      </c>
      <c r="L3530" s="1">
        <f t="shared" si="333"/>
        <v>57101639000000</v>
      </c>
      <c r="N3530" s="1">
        <f t="shared" si="334"/>
        <v>5783897000000</v>
      </c>
      <c r="O3530" s="1">
        <v>5065685000000</v>
      </c>
      <c r="P3530" s="1">
        <v>2066457000000</v>
      </c>
      <c r="Q3530" s="1">
        <v>2009680000000</v>
      </c>
      <c r="S3530" s="1">
        <v>4608775000000</v>
      </c>
      <c r="T3530" s="1">
        <v>3890563000000</v>
      </c>
    </row>
    <row r="3531" spans="1:20" x14ac:dyDescent="0.3">
      <c r="A3531">
        <f t="shared" si="335"/>
        <v>3529</v>
      </c>
      <c r="B3531" t="s">
        <v>42</v>
      </c>
      <c r="C3531" t="s">
        <v>2256</v>
      </c>
      <c r="D3531" t="s">
        <v>2212</v>
      </c>
      <c r="E3531" s="1">
        <v>152393542122</v>
      </c>
      <c r="F3531" s="1">
        <v>124160713120</v>
      </c>
      <c r="G3531" s="1">
        <v>111641076598</v>
      </c>
      <c r="I3531" t="b">
        <f t="shared" si="330"/>
        <v>0</v>
      </c>
      <c r="J3531" s="1">
        <f t="shared" si="331"/>
        <v>91285409881</v>
      </c>
      <c r="K3531" t="b">
        <f t="shared" si="332"/>
        <v>0</v>
      </c>
      <c r="L3531" s="1">
        <f t="shared" si="333"/>
        <v>84673133277</v>
      </c>
      <c r="N3531" s="1">
        <f t="shared" si="334"/>
        <v>36862915381</v>
      </c>
      <c r="O3531" s="1">
        <v>32875303239</v>
      </c>
      <c r="P3531" s="1">
        <v>26967943321</v>
      </c>
      <c r="Q3531" s="1">
        <v>30558603138</v>
      </c>
      <c r="S3531" s="1">
        <v>26169625904</v>
      </c>
      <c r="T3531" s="1">
        <v>22182013762</v>
      </c>
    </row>
    <row r="3532" spans="1:20" x14ac:dyDescent="0.3">
      <c r="A3532">
        <f t="shared" si="335"/>
        <v>3530</v>
      </c>
      <c r="B3532" t="s">
        <v>43</v>
      </c>
      <c r="C3532" t="s">
        <v>2257</v>
      </c>
      <c r="D3532" t="s">
        <v>2212</v>
      </c>
      <c r="E3532" s="1">
        <v>98137172439</v>
      </c>
      <c r="F3532" s="1">
        <v>102320290934</v>
      </c>
      <c r="G3532" s="1">
        <v>92533560955</v>
      </c>
      <c r="I3532" t="b">
        <f t="shared" si="330"/>
        <v>0</v>
      </c>
      <c r="J3532" s="1">
        <f t="shared" si="331"/>
        <v>95375212612</v>
      </c>
      <c r="K3532" t="b">
        <f t="shared" si="332"/>
        <v>0</v>
      </c>
      <c r="L3532" s="1">
        <f t="shared" si="333"/>
        <v>93931386056</v>
      </c>
      <c r="N3532" s="1">
        <f t="shared" si="334"/>
        <v>5630861957</v>
      </c>
      <c r="O3532" s="1">
        <v>6945078322</v>
      </c>
      <c r="P3532" s="1">
        <v>-1397825101</v>
      </c>
      <c r="Q3532" s="1">
        <v>461284793</v>
      </c>
      <c r="S3532" s="1">
        <v>2640935818</v>
      </c>
      <c r="T3532" s="1">
        <v>3955152183</v>
      </c>
    </row>
    <row r="3533" spans="1:20" x14ac:dyDescent="0.3">
      <c r="A3533">
        <f t="shared" si="335"/>
        <v>3531</v>
      </c>
      <c r="B3533" t="s">
        <v>44</v>
      </c>
      <c r="C3533" t="s">
        <v>2258</v>
      </c>
      <c r="D3533" t="s">
        <v>2212</v>
      </c>
      <c r="E3533" s="1">
        <v>1037899570197</v>
      </c>
      <c r="F3533" s="1">
        <v>955214023609</v>
      </c>
      <c r="G3533" s="1">
        <v>848027490769</v>
      </c>
      <c r="I3533" t="b">
        <f t="shared" si="330"/>
        <v>0</v>
      </c>
      <c r="J3533" s="1">
        <f t="shared" si="331"/>
        <v>928554337913</v>
      </c>
      <c r="K3533" t="b">
        <f t="shared" si="332"/>
        <v>0</v>
      </c>
      <c r="L3533" s="1">
        <f t="shared" si="333"/>
        <v>812245453396</v>
      </c>
      <c r="N3533" s="1">
        <f t="shared" si="334"/>
        <v>33486112338</v>
      </c>
      <c r="O3533" s="1">
        <v>26659685696</v>
      </c>
      <c r="P3533" s="1">
        <v>35782037373</v>
      </c>
      <c r="Q3533" s="1">
        <v>25013196740</v>
      </c>
      <c r="S3533" s="1">
        <v>27097637518</v>
      </c>
      <c r="T3533" s="1">
        <v>20271210876</v>
      </c>
    </row>
    <row r="3534" spans="1:20" x14ac:dyDescent="0.3">
      <c r="A3534">
        <f t="shared" si="335"/>
        <v>3532</v>
      </c>
      <c r="B3534" t="s">
        <v>45</v>
      </c>
      <c r="C3534" t="s">
        <v>2259</v>
      </c>
      <c r="D3534" t="s">
        <v>2212</v>
      </c>
      <c r="E3534" s="1">
        <v>3129065208087</v>
      </c>
      <c r="F3534" s="1">
        <v>2662982988213</v>
      </c>
      <c r="G3534" s="1">
        <v>2639795633339</v>
      </c>
      <c r="I3534" t="b">
        <f t="shared" si="330"/>
        <v>0</v>
      </c>
      <c r="J3534" s="1">
        <f t="shared" si="331"/>
        <v>2556843267318</v>
      </c>
      <c r="K3534" t="b">
        <f t="shared" si="332"/>
        <v>0</v>
      </c>
      <c r="L3534" s="1">
        <f t="shared" si="333"/>
        <v>2479498141614</v>
      </c>
      <c r="N3534" s="1">
        <f t="shared" si="334"/>
        <v>97314076366</v>
      </c>
      <c r="O3534" s="1">
        <v>106139720895</v>
      </c>
      <c r="P3534" s="1">
        <v>160297491725</v>
      </c>
      <c r="Q3534" s="1">
        <v>78816048821</v>
      </c>
      <c r="S3534" s="1">
        <v>65875761605</v>
      </c>
      <c r="T3534" s="1">
        <v>74701406134</v>
      </c>
    </row>
    <row r="3535" spans="1:20" x14ac:dyDescent="0.3">
      <c r="A3535">
        <f t="shared" si="335"/>
        <v>3533</v>
      </c>
      <c r="B3535" t="s">
        <v>46</v>
      </c>
      <c r="C3535" t="s">
        <v>2260</v>
      </c>
      <c r="D3535" t="s">
        <v>2212</v>
      </c>
      <c r="E3535" s="1">
        <v>146301268028</v>
      </c>
      <c r="F3535" s="1">
        <v>132842717112</v>
      </c>
      <c r="G3535" s="1">
        <v>130030346784</v>
      </c>
      <c r="I3535" t="b">
        <f t="shared" si="330"/>
        <v>0</v>
      </c>
      <c r="J3535" s="1">
        <f t="shared" si="331"/>
        <v>126019144216</v>
      </c>
      <c r="K3535" t="b">
        <f t="shared" si="332"/>
        <v>0</v>
      </c>
      <c r="L3535" s="1">
        <f t="shared" si="333"/>
        <v>125835272584</v>
      </c>
      <c r="N3535" s="1">
        <f t="shared" si="334"/>
        <v>8000443240</v>
      </c>
      <c r="O3535" s="1">
        <v>6823572896</v>
      </c>
      <c r="P3535" s="1">
        <v>4195074200</v>
      </c>
      <c r="Q3535" s="1">
        <v>3931163431</v>
      </c>
      <c r="S3535" s="1">
        <v>6033115002</v>
      </c>
      <c r="T3535" s="1">
        <v>4856244658</v>
      </c>
    </row>
    <row r="3536" spans="1:20" x14ac:dyDescent="0.3">
      <c r="A3536">
        <f t="shared" si="335"/>
        <v>3534</v>
      </c>
      <c r="B3536" t="s">
        <v>47</v>
      </c>
      <c r="C3536" t="s">
        <v>2261</v>
      </c>
      <c r="D3536" t="s">
        <v>2212</v>
      </c>
      <c r="E3536" s="1">
        <v>294948282762</v>
      </c>
      <c r="F3536" s="1">
        <v>285550121673</v>
      </c>
      <c r="G3536" s="1">
        <v>229418196805</v>
      </c>
      <c r="I3536" t="b">
        <f t="shared" si="330"/>
        <v>0</v>
      </c>
      <c r="J3536" s="1">
        <f t="shared" si="331"/>
        <v>269590372444</v>
      </c>
      <c r="K3536" t="b">
        <f t="shared" si="332"/>
        <v>0</v>
      </c>
      <c r="L3536" s="1">
        <f t="shared" si="333"/>
        <v>214451992670</v>
      </c>
      <c r="N3536" s="1">
        <f t="shared" si="334"/>
        <v>3034506697</v>
      </c>
      <c r="O3536" s="1">
        <v>15959749229</v>
      </c>
      <c r="P3536" s="1">
        <v>14966204135</v>
      </c>
      <c r="Q3536" s="1">
        <v>10888164120</v>
      </c>
      <c r="S3536" s="1">
        <v>-6126082753</v>
      </c>
      <c r="T3536" s="1">
        <v>6799159779</v>
      </c>
    </row>
    <row r="3537" spans="1:20" x14ac:dyDescent="0.3">
      <c r="A3537">
        <f t="shared" si="335"/>
        <v>3535</v>
      </c>
      <c r="B3537" t="s">
        <v>48</v>
      </c>
      <c r="C3537" t="s">
        <v>2262</v>
      </c>
      <c r="D3537" t="s">
        <v>2212</v>
      </c>
      <c r="E3537" s="1">
        <v>683076343749</v>
      </c>
      <c r="F3537" s="1">
        <v>638394752559</v>
      </c>
      <c r="G3537" s="1">
        <v>627005589815</v>
      </c>
      <c r="I3537" t="b">
        <f t="shared" si="330"/>
        <v>0</v>
      </c>
      <c r="J3537" s="1">
        <f t="shared" si="331"/>
        <v>666707144580</v>
      </c>
      <c r="K3537" t="b">
        <f t="shared" si="332"/>
        <v>0</v>
      </c>
      <c r="L3537" s="1">
        <f t="shared" si="333"/>
        <v>655032523177</v>
      </c>
      <c r="N3537" s="1">
        <f t="shared" si="334"/>
        <v>-55953373908</v>
      </c>
      <c r="O3537" s="1">
        <v>-28312392021</v>
      </c>
      <c r="P3537" s="1">
        <v>-28026933362</v>
      </c>
      <c r="Q3537" s="1">
        <v>29395530613</v>
      </c>
      <c r="S3537" s="1">
        <v>-33002443218</v>
      </c>
      <c r="T3537" s="1">
        <v>-5361461331</v>
      </c>
    </row>
    <row r="3538" spans="1:20" x14ac:dyDescent="0.3">
      <c r="A3538">
        <f t="shared" si="335"/>
        <v>3536</v>
      </c>
      <c r="B3538" t="s">
        <v>49</v>
      </c>
      <c r="C3538" t="s">
        <v>2263</v>
      </c>
      <c r="D3538" t="s">
        <v>2212</v>
      </c>
      <c r="E3538" s="1">
        <v>75899713355</v>
      </c>
      <c r="F3538" s="1">
        <v>81794091565</v>
      </c>
      <c r="G3538" s="1">
        <v>91109594906</v>
      </c>
      <c r="I3538" t="b">
        <f t="shared" si="330"/>
        <v>0</v>
      </c>
      <c r="J3538" s="1">
        <f t="shared" si="331"/>
        <v>99865532821</v>
      </c>
      <c r="K3538" t="b">
        <f t="shared" si="332"/>
        <v>0</v>
      </c>
      <c r="L3538" s="1">
        <f t="shared" si="333"/>
        <v>108664271364</v>
      </c>
      <c r="N3538" s="1">
        <f t="shared" si="334"/>
        <v>-15763046713</v>
      </c>
      <c r="O3538" s="1">
        <v>-18071441256</v>
      </c>
      <c r="P3538" s="1">
        <v>-17554676458</v>
      </c>
      <c r="Q3538" s="1">
        <v>-14239578798</v>
      </c>
      <c r="S3538" s="1">
        <v>-10915906126</v>
      </c>
      <c r="T3538" s="1">
        <v>-13224300669</v>
      </c>
    </row>
    <row r="3539" spans="1:20" x14ac:dyDescent="0.3">
      <c r="A3539">
        <f t="shared" si="335"/>
        <v>3537</v>
      </c>
      <c r="B3539" t="s">
        <v>50</v>
      </c>
      <c r="C3539" t="s">
        <v>2264</v>
      </c>
      <c r="D3539" t="s">
        <v>2212</v>
      </c>
      <c r="E3539" s="1">
        <v>105547717079</v>
      </c>
      <c r="F3539" s="1">
        <v>116252752112</v>
      </c>
      <c r="G3539" s="1">
        <v>113400594021</v>
      </c>
      <c r="I3539" t="b">
        <f t="shared" si="330"/>
        <v>0</v>
      </c>
      <c r="J3539" s="1">
        <f t="shared" si="331"/>
        <v>106646600895</v>
      </c>
      <c r="K3539" t="b">
        <f t="shared" si="332"/>
        <v>0</v>
      </c>
      <c r="L3539" s="1">
        <f t="shared" si="333"/>
        <v>105725117963</v>
      </c>
      <c r="N3539" s="1">
        <f t="shared" si="334"/>
        <v>10115446399</v>
      </c>
      <c r="O3539" s="1">
        <v>9606151217</v>
      </c>
      <c r="P3539" s="1">
        <v>7675476058</v>
      </c>
      <c r="Q3539" s="1">
        <v>8254488540</v>
      </c>
      <c r="S3539" s="1">
        <v>5387349177</v>
      </c>
      <c r="T3539" s="1">
        <v>4878053995</v>
      </c>
    </row>
    <row r="3540" spans="1:20" x14ac:dyDescent="0.3">
      <c r="A3540">
        <f t="shared" si="335"/>
        <v>3538</v>
      </c>
      <c r="B3540" t="s">
        <v>51</v>
      </c>
      <c r="C3540" t="s">
        <v>2265</v>
      </c>
      <c r="D3540" t="s">
        <v>2212</v>
      </c>
      <c r="E3540" s="1">
        <v>10419213132139</v>
      </c>
      <c r="F3540" s="1">
        <v>8685207679669</v>
      </c>
      <c r="G3540" s="1">
        <v>8136705736642</v>
      </c>
      <c r="I3540" t="b">
        <f t="shared" si="330"/>
        <v>0</v>
      </c>
      <c r="J3540" s="1">
        <f t="shared" si="331"/>
        <v>7946894194561</v>
      </c>
      <c r="K3540" t="b">
        <f t="shared" si="332"/>
        <v>0</v>
      </c>
      <c r="L3540" s="1">
        <f t="shared" si="333"/>
        <v>7578448215268</v>
      </c>
      <c r="N3540" s="1">
        <f t="shared" si="334"/>
        <v>717582304002</v>
      </c>
      <c r="O3540" s="1">
        <v>738313485108</v>
      </c>
      <c r="P3540" s="1">
        <v>558257521374</v>
      </c>
      <c r="Q3540" s="1">
        <v>364061074652</v>
      </c>
      <c r="S3540" s="1">
        <v>513230440001</v>
      </c>
      <c r="T3540" s="1">
        <v>533961621107</v>
      </c>
    </row>
    <row r="3541" spans="1:20" x14ac:dyDescent="0.3">
      <c r="A3541">
        <f t="shared" si="335"/>
        <v>3539</v>
      </c>
      <c r="B3541" t="s">
        <v>52</v>
      </c>
      <c r="C3541" t="s">
        <v>2266</v>
      </c>
      <c r="D3541" t="s">
        <v>2212</v>
      </c>
      <c r="E3541" s="1">
        <v>4860150249534</v>
      </c>
      <c r="F3541" s="1">
        <v>4486585681366</v>
      </c>
      <c r="G3541" s="1">
        <v>7030175197162</v>
      </c>
      <c r="I3541" t="b">
        <f t="shared" si="330"/>
        <v>0</v>
      </c>
      <c r="J3541" s="1">
        <f t="shared" si="331"/>
        <v>6241237056873</v>
      </c>
      <c r="K3541" t="b">
        <f t="shared" si="332"/>
        <v>0</v>
      </c>
      <c r="L3541" s="1">
        <f t="shared" si="333"/>
        <v>6876738105947</v>
      </c>
      <c r="N3541" s="1">
        <f t="shared" si="334"/>
        <v>-1712767871338</v>
      </c>
      <c r="O3541" s="1">
        <v>-1754651375507</v>
      </c>
      <c r="P3541" s="1">
        <v>153437091215</v>
      </c>
      <c r="Q3541" s="1">
        <v>292760934105</v>
      </c>
      <c r="S3541" s="1">
        <v>-1197432377376</v>
      </c>
      <c r="T3541" s="1">
        <v>-1239315881545</v>
      </c>
    </row>
    <row r="3542" spans="1:20" x14ac:dyDescent="0.3">
      <c r="A3542">
        <f t="shared" si="335"/>
        <v>3540</v>
      </c>
      <c r="B3542" t="s">
        <v>53</v>
      </c>
      <c r="C3542" t="s">
        <v>2267</v>
      </c>
      <c r="D3542" t="s">
        <v>2212</v>
      </c>
      <c r="E3542" s="1">
        <v>1024450498787</v>
      </c>
      <c r="F3542" s="1">
        <v>862222796887</v>
      </c>
      <c r="G3542" s="1">
        <v>861230959669</v>
      </c>
      <c r="I3542" t="b">
        <f t="shared" si="330"/>
        <v>0</v>
      </c>
      <c r="J3542" s="1">
        <f t="shared" si="331"/>
        <v>867181308293</v>
      </c>
      <c r="K3542" t="b">
        <f t="shared" si="332"/>
        <v>0</v>
      </c>
      <c r="L3542" s="1">
        <f t="shared" si="333"/>
        <v>856018410396</v>
      </c>
      <c r="N3542" s="1">
        <f t="shared" si="334"/>
        <v>5157594910</v>
      </c>
      <c r="O3542" s="1">
        <v>-4958511406</v>
      </c>
      <c r="P3542" s="1">
        <v>5212549273</v>
      </c>
      <c r="Q3542" s="1">
        <v>26938915914</v>
      </c>
      <c r="S3542" s="1">
        <v>5605937356</v>
      </c>
      <c r="T3542" s="1">
        <v>-4510168960</v>
      </c>
    </row>
    <row r="3543" spans="1:20" x14ac:dyDescent="0.3">
      <c r="A3543">
        <f t="shared" si="335"/>
        <v>3541</v>
      </c>
      <c r="B3543" t="s">
        <v>54</v>
      </c>
      <c r="C3543" t="s">
        <v>2268</v>
      </c>
      <c r="D3543" t="s">
        <v>2212</v>
      </c>
      <c r="E3543" s="1">
        <v>737040613357</v>
      </c>
      <c r="F3543" s="1">
        <v>762636418826</v>
      </c>
      <c r="G3543" s="1">
        <v>642639916903</v>
      </c>
      <c r="I3543" t="b">
        <f t="shared" si="330"/>
        <v>0</v>
      </c>
      <c r="J3543" s="1">
        <f t="shared" si="331"/>
        <v>732516232776</v>
      </c>
      <c r="K3543" t="b">
        <f t="shared" si="332"/>
        <v>0</v>
      </c>
      <c r="L3543" s="1">
        <f t="shared" si="333"/>
        <v>614583854931</v>
      </c>
      <c r="N3543" s="1">
        <f t="shared" si="334"/>
        <v>23557586487</v>
      </c>
      <c r="O3543" s="1">
        <v>30120186050</v>
      </c>
      <c r="P3543" s="1">
        <v>28056061972</v>
      </c>
      <c r="Q3543" s="1">
        <v>26275512061</v>
      </c>
      <c r="S3543" s="1">
        <v>11904928587</v>
      </c>
      <c r="T3543" s="1">
        <v>18467528150</v>
      </c>
    </row>
    <row r="3544" spans="1:20" x14ac:dyDescent="0.3">
      <c r="A3544">
        <f t="shared" si="335"/>
        <v>3542</v>
      </c>
      <c r="B3544" t="s">
        <v>55</v>
      </c>
      <c r="C3544" t="s">
        <v>2269</v>
      </c>
      <c r="D3544" t="s">
        <v>2212</v>
      </c>
      <c r="E3544" s="1">
        <v>477142893660</v>
      </c>
      <c r="F3544" s="1">
        <v>378775972995</v>
      </c>
      <c r="G3544" s="1">
        <v>294655040183</v>
      </c>
      <c r="I3544" t="b">
        <f t="shared" si="330"/>
        <v>0</v>
      </c>
      <c r="J3544" s="1">
        <f t="shared" si="331"/>
        <v>360429672784</v>
      </c>
      <c r="K3544" t="b">
        <f t="shared" si="332"/>
        <v>0</v>
      </c>
      <c r="L3544" s="1">
        <f t="shared" si="333"/>
        <v>283992555767</v>
      </c>
      <c r="N3544" s="1">
        <f t="shared" si="334"/>
        <v>12569665931</v>
      </c>
      <c r="O3544" s="1">
        <v>18346300211</v>
      </c>
      <c r="P3544" s="1">
        <v>10662484416</v>
      </c>
      <c r="Q3544" s="1">
        <v>14173573843</v>
      </c>
      <c r="S3544" s="1">
        <v>11947266060</v>
      </c>
      <c r="T3544" s="1">
        <v>17723900340</v>
      </c>
    </row>
    <row r="3545" spans="1:20" x14ac:dyDescent="0.3">
      <c r="A3545">
        <f t="shared" si="335"/>
        <v>3543</v>
      </c>
      <c r="B3545" t="s">
        <v>56</v>
      </c>
      <c r="C3545" t="s">
        <v>2270</v>
      </c>
      <c r="D3545" t="s">
        <v>2212</v>
      </c>
      <c r="E3545" s="1">
        <v>860529534483</v>
      </c>
      <c r="F3545" s="1">
        <v>729135545402</v>
      </c>
      <c r="G3545" s="1">
        <v>578249736571</v>
      </c>
      <c r="I3545" t="b">
        <f t="shared" si="330"/>
        <v>0</v>
      </c>
      <c r="J3545" s="1">
        <f t="shared" si="331"/>
        <v>694205558129</v>
      </c>
      <c r="K3545" t="b">
        <f t="shared" si="332"/>
        <v>0</v>
      </c>
      <c r="L3545" s="1">
        <f t="shared" si="333"/>
        <v>559786332705</v>
      </c>
      <c r="N3545" s="1">
        <f t="shared" si="334"/>
        <v>23599400955</v>
      </c>
      <c r="O3545" s="1">
        <v>34929987273</v>
      </c>
      <c r="P3545" s="1">
        <v>18463403866</v>
      </c>
      <c r="Q3545" s="1">
        <v>32924085223</v>
      </c>
      <c r="S3545" s="1">
        <v>22067835570</v>
      </c>
      <c r="T3545" s="1">
        <v>33398421888</v>
      </c>
    </row>
    <row r="3546" spans="1:20" x14ac:dyDescent="0.3">
      <c r="A3546">
        <f t="shared" si="335"/>
        <v>3544</v>
      </c>
      <c r="B3546" t="s">
        <v>57</v>
      </c>
      <c r="C3546" t="s">
        <v>2271</v>
      </c>
      <c r="D3546" t="s">
        <v>2212</v>
      </c>
      <c r="E3546" s="1">
        <v>8511126283083</v>
      </c>
      <c r="F3546" s="1">
        <v>7240296531105</v>
      </c>
      <c r="G3546" s="1">
        <v>5206191561313</v>
      </c>
      <c r="I3546" t="b">
        <f t="shared" si="330"/>
        <v>0</v>
      </c>
      <c r="J3546" s="1">
        <f t="shared" si="331"/>
        <v>6437281110680</v>
      </c>
      <c r="K3546" t="b">
        <f t="shared" si="332"/>
        <v>0</v>
      </c>
      <c r="L3546" s="1">
        <f t="shared" si="333"/>
        <v>4911493912304</v>
      </c>
      <c r="N3546" s="1">
        <f t="shared" si="334"/>
        <v>836104632497</v>
      </c>
      <c r="O3546" s="1">
        <v>803015420425</v>
      </c>
      <c r="P3546" s="1">
        <v>294697649009</v>
      </c>
      <c r="Q3546" s="1">
        <v>164555175276</v>
      </c>
      <c r="S3546" s="1">
        <v>648029813300</v>
      </c>
      <c r="T3546" s="1">
        <v>614940601228</v>
      </c>
    </row>
    <row r="3547" spans="1:20" x14ac:dyDescent="0.3">
      <c r="A3547">
        <f t="shared" si="335"/>
        <v>3545</v>
      </c>
      <c r="B3547" t="s">
        <v>58</v>
      </c>
      <c r="C3547" t="s">
        <v>2272</v>
      </c>
      <c r="D3547" t="s">
        <v>2212</v>
      </c>
      <c r="E3547" s="1">
        <v>767681537593</v>
      </c>
      <c r="F3547" s="1">
        <v>699569458171</v>
      </c>
      <c r="G3547" s="1">
        <v>602939929951</v>
      </c>
      <c r="I3547" t="b">
        <f t="shared" si="330"/>
        <v>0</v>
      </c>
      <c r="J3547" s="1">
        <f t="shared" si="331"/>
        <v>691951505115</v>
      </c>
      <c r="K3547" t="b">
        <f t="shared" si="332"/>
        <v>0</v>
      </c>
      <c r="L3547" s="1">
        <f t="shared" si="333"/>
        <v>610491019829</v>
      </c>
      <c r="N3547" s="1">
        <f t="shared" si="334"/>
        <v>6440379040</v>
      </c>
      <c r="O3547" s="1">
        <v>7617953056</v>
      </c>
      <c r="P3547" s="1">
        <v>-7551089878</v>
      </c>
      <c r="Q3547" s="1">
        <v>-20118140716</v>
      </c>
      <c r="S3547" s="1">
        <v>5886656471</v>
      </c>
      <c r="T3547" s="1">
        <v>7064230487</v>
      </c>
    </row>
    <row r="3548" spans="1:20" x14ac:dyDescent="0.3">
      <c r="A3548">
        <f t="shared" si="335"/>
        <v>3546</v>
      </c>
      <c r="B3548" t="s">
        <v>59</v>
      </c>
      <c r="C3548" t="s">
        <v>2273</v>
      </c>
      <c r="D3548" t="s">
        <v>2212</v>
      </c>
      <c r="E3548" s="1">
        <v>104429014786</v>
      </c>
      <c r="F3548" s="1">
        <v>81175925442</v>
      </c>
      <c r="G3548" s="1">
        <v>83541287254</v>
      </c>
      <c r="I3548" t="b">
        <f t="shared" si="330"/>
        <v>0</v>
      </c>
      <c r="J3548" s="1">
        <f t="shared" si="331"/>
        <v>103199319488</v>
      </c>
      <c r="K3548" t="b">
        <f t="shared" si="332"/>
        <v>0</v>
      </c>
      <c r="L3548" s="1">
        <f t="shared" si="333"/>
        <v>105664284486</v>
      </c>
      <c r="N3548" s="1">
        <f t="shared" si="334"/>
        <v>-15177911480</v>
      </c>
      <c r="O3548" s="1">
        <v>-22023394046</v>
      </c>
      <c r="P3548" s="1">
        <v>-22122997232</v>
      </c>
      <c r="Q3548" s="1">
        <v>9971145760</v>
      </c>
      <c r="S3548" s="1">
        <v>-10852253440</v>
      </c>
      <c r="T3548" s="1">
        <v>-17697736006</v>
      </c>
    </row>
    <row r="3549" spans="1:20" x14ac:dyDescent="0.3">
      <c r="A3549">
        <f t="shared" si="335"/>
        <v>3547</v>
      </c>
      <c r="B3549" t="s">
        <v>60</v>
      </c>
      <c r="C3549" t="s">
        <v>2274</v>
      </c>
      <c r="D3549" t="s">
        <v>2212</v>
      </c>
      <c r="E3549" s="1">
        <v>16995760103010</v>
      </c>
      <c r="F3549" s="1">
        <v>12851485792017</v>
      </c>
      <c r="G3549" s="1">
        <v>11100257138777</v>
      </c>
      <c r="I3549" t="b">
        <f t="shared" si="330"/>
        <v>0</v>
      </c>
      <c r="J3549" s="1">
        <f t="shared" si="331"/>
        <v>11905554565070</v>
      </c>
      <c r="K3549" t="b">
        <f t="shared" si="332"/>
        <v>0</v>
      </c>
      <c r="L3549" s="1">
        <f t="shared" si="333"/>
        <v>11120609706763</v>
      </c>
      <c r="N3549" s="1">
        <f t="shared" si="334"/>
        <v>1073964464089</v>
      </c>
      <c r="O3549" s="1">
        <v>945931226947</v>
      </c>
      <c r="P3549" s="1">
        <v>-20352567986</v>
      </c>
      <c r="Q3549" s="1">
        <v>783035133162</v>
      </c>
      <c r="S3549" s="1">
        <v>895077953848</v>
      </c>
      <c r="T3549" s="1">
        <v>767044716706</v>
      </c>
    </row>
    <row r="3550" spans="1:20" x14ac:dyDescent="0.3">
      <c r="A3550">
        <f t="shared" si="335"/>
        <v>3548</v>
      </c>
      <c r="B3550" t="s">
        <v>61</v>
      </c>
      <c r="C3550" t="s">
        <v>2275</v>
      </c>
      <c r="D3550" t="s">
        <v>2212</v>
      </c>
      <c r="E3550" s="1">
        <v>8621911872000</v>
      </c>
      <c r="F3550" s="1">
        <v>5816199969000</v>
      </c>
      <c r="G3550" s="1">
        <v>4282057647000</v>
      </c>
      <c r="I3550" t="b">
        <f t="shared" si="330"/>
        <v>0</v>
      </c>
      <c r="J3550" s="1">
        <f t="shared" si="331"/>
        <v>5220861703000</v>
      </c>
      <c r="K3550" t="b">
        <f t="shared" si="332"/>
        <v>0</v>
      </c>
      <c r="L3550" s="1">
        <f t="shared" si="333"/>
        <v>3888193640000</v>
      </c>
      <c r="N3550" s="1">
        <f t="shared" si="334"/>
        <v>975104674000</v>
      </c>
      <c r="O3550" s="1">
        <v>595338266000</v>
      </c>
      <c r="P3550" s="1">
        <v>393864007000</v>
      </c>
      <c r="Q3550" s="1">
        <v>477014894000</v>
      </c>
      <c r="S3550" s="1">
        <v>820763765000</v>
      </c>
      <c r="T3550" s="1">
        <v>440997357000</v>
      </c>
    </row>
    <row r="3551" spans="1:20" x14ac:dyDescent="0.3">
      <c r="A3551">
        <f t="shared" si="335"/>
        <v>3549</v>
      </c>
      <c r="B3551" t="s">
        <v>62</v>
      </c>
      <c r="C3551" t="s">
        <v>4399</v>
      </c>
      <c r="D3551" t="s">
        <v>2212</v>
      </c>
      <c r="E3551" s="1">
        <v>15421058082388</v>
      </c>
      <c r="F3551" s="1">
        <v>10990890215857</v>
      </c>
      <c r="G3551" s="1">
        <v>8855272838364</v>
      </c>
      <c r="I3551" t="b">
        <f t="shared" si="330"/>
        <v>0</v>
      </c>
      <c r="J3551" s="1">
        <f t="shared" si="331"/>
        <v>10113007421756</v>
      </c>
      <c r="K3551" t="b">
        <f t="shared" si="332"/>
        <v>0</v>
      </c>
      <c r="L3551" s="1">
        <f t="shared" si="333"/>
        <v>8989805844588</v>
      </c>
      <c r="N3551" s="1">
        <f t="shared" si="334"/>
        <v>1021852477484</v>
      </c>
      <c r="O3551" s="1">
        <v>877882794101</v>
      </c>
      <c r="P3551" s="1">
        <v>-134533006224</v>
      </c>
      <c r="Q3551" s="1">
        <v>626248782332</v>
      </c>
      <c r="S3551" s="1">
        <v>834413653741</v>
      </c>
      <c r="T3551" s="1">
        <v>690443970358</v>
      </c>
    </row>
    <row r="3552" spans="1:20" x14ac:dyDescent="0.3">
      <c r="A3552">
        <f t="shared" si="335"/>
        <v>3550</v>
      </c>
      <c r="B3552" t="s">
        <v>63</v>
      </c>
      <c r="C3552" t="s">
        <v>2276</v>
      </c>
      <c r="D3552" t="s">
        <v>2212</v>
      </c>
      <c r="E3552" s="1">
        <v>231004368333</v>
      </c>
      <c r="F3552" s="1">
        <v>226567361019</v>
      </c>
      <c r="G3552" s="1">
        <v>162257537446</v>
      </c>
      <c r="I3552" t="b">
        <f t="shared" si="330"/>
        <v>0</v>
      </c>
      <c r="J3552" s="1">
        <f t="shared" si="331"/>
        <v>210091220807</v>
      </c>
      <c r="K3552" t="b">
        <f t="shared" si="332"/>
        <v>0</v>
      </c>
      <c r="L3552" s="1">
        <f t="shared" si="333"/>
        <v>156735638729</v>
      </c>
      <c r="N3552" s="1">
        <f t="shared" si="334"/>
        <v>13179101541</v>
      </c>
      <c r="O3552" s="1">
        <v>16476140212</v>
      </c>
      <c r="P3552" s="1">
        <v>5521898717</v>
      </c>
      <c r="Q3552" s="1">
        <v>-6535241328</v>
      </c>
      <c r="S3552" s="1">
        <v>15709464461</v>
      </c>
      <c r="T3552" s="1">
        <v>19006503132</v>
      </c>
    </row>
    <row r="3553" spans="1:20" x14ac:dyDescent="0.3">
      <c r="A3553">
        <f t="shared" si="335"/>
        <v>3551</v>
      </c>
      <c r="B3553" t="s">
        <v>64</v>
      </c>
      <c r="C3553" t="s">
        <v>2277</v>
      </c>
      <c r="D3553" t="s">
        <v>2212</v>
      </c>
      <c r="E3553" s="1">
        <v>913722865510</v>
      </c>
      <c r="F3553" s="1">
        <v>813085258056</v>
      </c>
      <c r="G3553" s="1">
        <v>679668085533</v>
      </c>
      <c r="I3553" t="b">
        <f t="shared" si="330"/>
        <v>0</v>
      </c>
      <c r="J3553" s="1">
        <f t="shared" si="331"/>
        <v>764492278403</v>
      </c>
      <c r="K3553" t="b">
        <f t="shared" si="332"/>
        <v>0</v>
      </c>
      <c r="L3553" s="1">
        <f t="shared" si="333"/>
        <v>653297295578</v>
      </c>
      <c r="N3553" s="1">
        <f t="shared" si="334"/>
        <v>58317597157</v>
      </c>
      <c r="O3553" s="1">
        <v>48592979653</v>
      </c>
      <c r="P3553" s="1">
        <v>26370789955</v>
      </c>
      <c r="Q3553" s="1">
        <v>17436087739</v>
      </c>
      <c r="S3553" s="1">
        <v>45466965494</v>
      </c>
      <c r="T3553" s="1">
        <v>35742347990</v>
      </c>
    </row>
    <row r="3554" spans="1:20" x14ac:dyDescent="0.3">
      <c r="A3554">
        <f t="shared" si="335"/>
        <v>3552</v>
      </c>
      <c r="B3554" t="s">
        <v>66</v>
      </c>
      <c r="C3554" t="s">
        <v>2279</v>
      </c>
      <c r="D3554" t="s">
        <v>2212</v>
      </c>
      <c r="E3554" s="1">
        <v>67022778731</v>
      </c>
      <c r="F3554" s="1">
        <v>48582859654</v>
      </c>
      <c r="G3554" s="1">
        <v>2611810716</v>
      </c>
      <c r="I3554" t="b">
        <f t="shared" si="330"/>
        <v>0</v>
      </c>
      <c r="J3554" s="1">
        <f t="shared" si="331"/>
        <v>44110353898</v>
      </c>
      <c r="K3554" t="b">
        <f t="shared" si="332"/>
        <v>1</v>
      </c>
      <c r="L3554" s="1">
        <f t="shared" si="333"/>
        <v>0</v>
      </c>
      <c r="N3554" s="1">
        <f t="shared" si="334"/>
        <v>7320369666</v>
      </c>
      <c r="O3554" s="1">
        <v>4472505756</v>
      </c>
      <c r="P3554" s="1">
        <v>2611810716</v>
      </c>
      <c r="Q3554" s="1">
        <v>4493253963</v>
      </c>
      <c r="S3554" s="1">
        <v>6140006365</v>
      </c>
      <c r="T3554" s="1">
        <v>3292142455</v>
      </c>
    </row>
    <row r="3555" spans="1:20" x14ac:dyDescent="0.3">
      <c r="A3555">
        <f t="shared" si="335"/>
        <v>3553</v>
      </c>
      <c r="B3555" t="s">
        <v>67</v>
      </c>
      <c r="C3555" t="s">
        <v>2280</v>
      </c>
      <c r="D3555" t="s">
        <v>2212</v>
      </c>
      <c r="E3555" s="1">
        <v>2738939589270</v>
      </c>
      <c r="F3555" s="1">
        <v>2422658838497</v>
      </c>
      <c r="G3555" s="1">
        <v>2252072787844</v>
      </c>
      <c r="I3555" t="b">
        <f t="shared" si="330"/>
        <v>1</v>
      </c>
      <c r="J3555" s="1">
        <f t="shared" si="331"/>
        <v>0</v>
      </c>
      <c r="K3555" t="b">
        <f t="shared" si="332"/>
        <v>1</v>
      </c>
      <c r="L3555" s="1">
        <f t="shared" si="333"/>
        <v>0</v>
      </c>
      <c r="N3555" s="1">
        <f t="shared" si="334"/>
        <v>2663645942999</v>
      </c>
      <c r="O3555" s="1">
        <v>2422658838497</v>
      </c>
      <c r="P3555" s="1">
        <v>2252072787844</v>
      </c>
      <c r="Q3555" s="1">
        <v>2050596654826</v>
      </c>
      <c r="S3555" s="1">
        <v>2049600918658</v>
      </c>
      <c r="T3555" s="1">
        <v>1808613814156</v>
      </c>
    </row>
    <row r="3556" spans="1:20" x14ac:dyDescent="0.3">
      <c r="A3556">
        <f t="shared" si="335"/>
        <v>3554</v>
      </c>
      <c r="B3556" t="s">
        <v>68</v>
      </c>
      <c r="C3556" t="s">
        <v>2281</v>
      </c>
      <c r="D3556" t="s">
        <v>2212</v>
      </c>
      <c r="E3556" s="1">
        <v>1685644029927</v>
      </c>
      <c r="F3556" s="1">
        <v>1551869546714</v>
      </c>
      <c r="G3556" s="1">
        <v>1463095818551</v>
      </c>
      <c r="I3556" t="b">
        <f t="shared" si="330"/>
        <v>0</v>
      </c>
      <c r="J3556" s="1">
        <f t="shared" si="331"/>
        <v>1464072140846</v>
      </c>
      <c r="K3556" t="b">
        <f t="shared" si="332"/>
        <v>0</v>
      </c>
      <c r="L3556" s="1">
        <f t="shared" si="333"/>
        <v>1376608625856</v>
      </c>
      <c r="N3556" s="1">
        <f t="shared" si="334"/>
        <v>63975311438</v>
      </c>
      <c r="O3556" s="1">
        <v>87797405868</v>
      </c>
      <c r="P3556" s="1">
        <v>86487192695</v>
      </c>
      <c r="Q3556" s="1">
        <v>85294893142</v>
      </c>
      <c r="S3556" s="1">
        <v>41282128786</v>
      </c>
      <c r="T3556" s="1">
        <v>65104223216</v>
      </c>
    </row>
    <row r="3557" spans="1:20" x14ac:dyDescent="0.3">
      <c r="A3557">
        <f t="shared" si="335"/>
        <v>3555</v>
      </c>
      <c r="B3557" t="s">
        <v>69</v>
      </c>
      <c r="C3557" t="s">
        <v>2282</v>
      </c>
      <c r="D3557" t="s">
        <v>2212</v>
      </c>
      <c r="E3557" s="1">
        <v>1979261381048</v>
      </c>
      <c r="F3557" s="1">
        <v>1806735439065</v>
      </c>
      <c r="G3557" s="1">
        <v>1661650085726</v>
      </c>
      <c r="I3557" t="b">
        <f t="shared" si="330"/>
        <v>0</v>
      </c>
      <c r="J3557" s="1">
        <f t="shared" si="331"/>
        <v>1712905261497</v>
      </c>
      <c r="K3557" t="b">
        <f t="shared" si="332"/>
        <v>0</v>
      </c>
      <c r="L3557" s="1">
        <f t="shared" si="333"/>
        <v>1578288892849</v>
      </c>
      <c r="N3557" s="1">
        <f t="shared" si="334"/>
        <v>79457872895</v>
      </c>
      <c r="O3557" s="1">
        <v>93830177568</v>
      </c>
      <c r="P3557" s="1">
        <v>83361192877</v>
      </c>
      <c r="Q3557" s="1">
        <v>84428027324</v>
      </c>
      <c r="S3557" s="1">
        <v>55462991963</v>
      </c>
      <c r="T3557" s="1">
        <v>69835296636</v>
      </c>
    </row>
    <row r="3558" spans="1:20" x14ac:dyDescent="0.3">
      <c r="A3558">
        <f t="shared" si="335"/>
        <v>3556</v>
      </c>
      <c r="B3558" t="s">
        <v>71</v>
      </c>
      <c r="C3558" t="s">
        <v>2284</v>
      </c>
      <c r="D3558" t="s">
        <v>2212</v>
      </c>
      <c r="E3558" s="1">
        <v>68346731750</v>
      </c>
      <c r="F3558" s="1">
        <v>56802196319</v>
      </c>
      <c r="G3558" s="1">
        <v>67519209000</v>
      </c>
      <c r="I3558" t="b">
        <f t="shared" si="330"/>
        <v>0</v>
      </c>
      <c r="J3558" s="1">
        <f t="shared" si="331"/>
        <v>48542470567</v>
      </c>
      <c r="K3558" t="b">
        <f t="shared" si="332"/>
        <v>0</v>
      </c>
      <c r="L3558" s="1">
        <f t="shared" si="333"/>
        <v>51863920847</v>
      </c>
      <c r="N3558" s="1">
        <f t="shared" si="334"/>
        <v>10166996102</v>
      </c>
      <c r="O3558" s="1">
        <v>8259725752</v>
      </c>
      <c r="P3558" s="1">
        <v>15655288153</v>
      </c>
      <c r="Q3558" s="1">
        <v>7701723520</v>
      </c>
      <c r="S3558" s="1">
        <v>6941992993</v>
      </c>
      <c r="T3558" s="1">
        <v>5034722643</v>
      </c>
    </row>
    <row r="3559" spans="1:20" x14ac:dyDescent="0.3">
      <c r="A3559">
        <f t="shared" si="335"/>
        <v>3557</v>
      </c>
      <c r="B3559" t="s">
        <v>747</v>
      </c>
      <c r="C3559" t="s">
        <v>2933</v>
      </c>
      <c r="D3559" t="s">
        <v>2212</v>
      </c>
      <c r="E3559" s="1">
        <v>28753861806</v>
      </c>
      <c r="F3559" s="1">
        <v>49296023356</v>
      </c>
      <c r="G3559" s="1">
        <v>68054458397</v>
      </c>
      <c r="I3559" t="b">
        <f t="shared" si="330"/>
        <v>0</v>
      </c>
      <c r="J3559" s="1">
        <f t="shared" si="331"/>
        <v>38653509756</v>
      </c>
      <c r="K3559" t="b">
        <f t="shared" si="332"/>
        <v>0</v>
      </c>
      <c r="L3559" s="1">
        <f t="shared" si="333"/>
        <v>37708340339</v>
      </c>
      <c r="N3559" s="1">
        <f t="shared" si="334"/>
        <v>-635703358</v>
      </c>
      <c r="O3559" s="1">
        <v>10642513600</v>
      </c>
      <c r="P3559" s="1">
        <v>30346118058</v>
      </c>
      <c r="Q3559" s="1">
        <v>-211336126</v>
      </c>
      <c r="S3559" s="1">
        <v>741637643</v>
      </c>
      <c r="T3559" s="1">
        <v>12019854601</v>
      </c>
    </row>
    <row r="3560" spans="1:20" x14ac:dyDescent="0.3">
      <c r="A3560">
        <f t="shared" si="335"/>
        <v>3558</v>
      </c>
      <c r="B3560" t="s">
        <v>73</v>
      </c>
      <c r="C3560" t="s">
        <v>2286</v>
      </c>
      <c r="D3560" t="s">
        <v>2212</v>
      </c>
      <c r="E3560" s="1">
        <v>223860212776</v>
      </c>
      <c r="F3560" s="1">
        <v>196083915586</v>
      </c>
      <c r="G3560" s="1">
        <v>178557667313</v>
      </c>
      <c r="I3560" t="b">
        <f t="shared" si="330"/>
        <v>0</v>
      </c>
      <c r="J3560" s="1">
        <f t="shared" si="331"/>
        <v>181728460814</v>
      </c>
      <c r="K3560" t="b">
        <f t="shared" si="332"/>
        <v>0</v>
      </c>
      <c r="L3560" s="1">
        <f t="shared" si="333"/>
        <v>167195372884</v>
      </c>
      <c r="N3560" s="1">
        <f t="shared" si="334"/>
        <v>15009036732</v>
      </c>
      <c r="O3560" s="1">
        <v>14355454772</v>
      </c>
      <c r="P3560" s="1">
        <v>11362294429</v>
      </c>
      <c r="Q3560" s="1">
        <v>9695919016</v>
      </c>
      <c r="S3560" s="1">
        <v>10601954036</v>
      </c>
      <c r="T3560" s="1">
        <v>9948372076</v>
      </c>
    </row>
    <row r="3561" spans="1:20" x14ac:dyDescent="0.3">
      <c r="A3561">
        <f t="shared" si="335"/>
        <v>3559</v>
      </c>
      <c r="B3561" t="s">
        <v>74</v>
      </c>
      <c r="C3561" t="s">
        <v>2287</v>
      </c>
      <c r="D3561" t="s">
        <v>2212</v>
      </c>
      <c r="E3561" s="1">
        <v>152832444811</v>
      </c>
      <c r="F3561" s="1">
        <v>126928339596</v>
      </c>
      <c r="G3561" s="1">
        <v>139351805231</v>
      </c>
      <c r="I3561" t="b">
        <f t="shared" si="330"/>
        <v>0</v>
      </c>
      <c r="J3561" s="1">
        <f t="shared" si="331"/>
        <v>127819268922</v>
      </c>
      <c r="K3561" t="b">
        <f t="shared" si="332"/>
        <v>0</v>
      </c>
      <c r="L3561" s="1">
        <f t="shared" si="333"/>
        <v>137312062028</v>
      </c>
      <c r="N3561" s="1">
        <f t="shared" si="334"/>
        <v>11156856956</v>
      </c>
      <c r="O3561" s="1">
        <v>-890929326</v>
      </c>
      <c r="P3561" s="1">
        <v>2039743203</v>
      </c>
      <c r="Q3561" s="1">
        <v>-13219618178</v>
      </c>
      <c r="S3561" s="1">
        <v>10480269099</v>
      </c>
      <c r="T3561" s="1">
        <v>-1567517183</v>
      </c>
    </row>
    <row r="3562" spans="1:20" x14ac:dyDescent="0.3">
      <c r="A3562">
        <f t="shared" si="335"/>
        <v>3560</v>
      </c>
      <c r="B3562" t="s">
        <v>4344</v>
      </c>
      <c r="C3562" t="s">
        <v>4345</v>
      </c>
      <c r="D3562" t="s">
        <v>2212</v>
      </c>
      <c r="E3562" s="1">
        <v>31912090435</v>
      </c>
      <c r="F3562" s="1">
        <v>24797884616</v>
      </c>
      <c r="G3562" s="1">
        <v>9857851783</v>
      </c>
      <c r="I3562" t="b">
        <f t="shared" si="330"/>
        <v>0</v>
      </c>
      <c r="J3562" s="1">
        <f t="shared" si="331"/>
        <v>35135356771</v>
      </c>
      <c r="K3562" t="b">
        <f t="shared" si="332"/>
        <v>0</v>
      </c>
      <c r="L3562" s="1">
        <f t="shared" si="333"/>
        <v>13275314317</v>
      </c>
      <c r="N3562" s="1">
        <f t="shared" si="334"/>
        <v>-10378374704</v>
      </c>
      <c r="O3562" s="1">
        <v>-10337472155</v>
      </c>
      <c r="P3562" s="1">
        <v>-3417462534</v>
      </c>
      <c r="Q3562" s="1">
        <v>-3699974761</v>
      </c>
      <c r="S3562" s="1">
        <v>-7124301707</v>
      </c>
      <c r="T3562" s="1">
        <v>-7083399158</v>
      </c>
    </row>
    <row r="3563" spans="1:20" x14ac:dyDescent="0.3">
      <c r="A3563">
        <f t="shared" si="335"/>
        <v>3561</v>
      </c>
      <c r="B3563" t="s">
        <v>76</v>
      </c>
      <c r="C3563" t="s">
        <v>2289</v>
      </c>
      <c r="D3563" t="s">
        <v>2212</v>
      </c>
      <c r="E3563" s="1">
        <v>17234749537662</v>
      </c>
      <c r="F3563" s="1">
        <v>13630002438924</v>
      </c>
      <c r="G3563" s="1">
        <v>11017431525517</v>
      </c>
      <c r="I3563" t="b">
        <f t="shared" si="330"/>
        <v>0</v>
      </c>
      <c r="J3563" s="1">
        <f t="shared" si="331"/>
        <v>12821904667317</v>
      </c>
      <c r="K3563" t="b">
        <f t="shared" si="332"/>
        <v>0</v>
      </c>
      <c r="L3563" s="1">
        <f t="shared" si="333"/>
        <v>10145813449307</v>
      </c>
      <c r="N3563" s="1">
        <f t="shared" si="334"/>
        <v>872791942121</v>
      </c>
      <c r="O3563" s="1">
        <v>808097771607</v>
      </c>
      <c r="P3563" s="1">
        <v>871618076210</v>
      </c>
      <c r="Q3563" s="1">
        <v>990089397088</v>
      </c>
      <c r="S3563" s="1">
        <v>728539476317</v>
      </c>
      <c r="T3563" s="1">
        <v>663845305803</v>
      </c>
    </row>
    <row r="3564" spans="1:20" x14ac:dyDescent="0.3">
      <c r="A3564">
        <f t="shared" si="335"/>
        <v>3562</v>
      </c>
      <c r="B3564" t="s">
        <v>77</v>
      </c>
      <c r="C3564" t="s">
        <v>2290</v>
      </c>
      <c r="D3564" t="s">
        <v>2212</v>
      </c>
      <c r="E3564" s="1">
        <v>10054344625186</v>
      </c>
      <c r="F3564" s="1">
        <v>7486696121177</v>
      </c>
      <c r="G3564" s="1">
        <v>6749174145123</v>
      </c>
      <c r="I3564" t="b">
        <f t="shared" si="330"/>
        <v>0</v>
      </c>
      <c r="J3564" s="1">
        <f t="shared" si="331"/>
        <v>6983407313830</v>
      </c>
      <c r="K3564" t="b">
        <f t="shared" si="332"/>
        <v>0</v>
      </c>
      <c r="L3564" s="1">
        <f t="shared" si="333"/>
        <v>6387991472752</v>
      </c>
      <c r="N3564" s="1">
        <f t="shared" si="334"/>
        <v>595131957047</v>
      </c>
      <c r="O3564" s="1">
        <v>503288807347</v>
      </c>
      <c r="P3564" s="1">
        <v>361182672371</v>
      </c>
      <c r="Q3564" s="1">
        <v>422717496667</v>
      </c>
      <c r="S3564" s="1">
        <v>488397171503</v>
      </c>
      <c r="T3564" s="1">
        <v>396554021803</v>
      </c>
    </row>
    <row r="3565" spans="1:20" x14ac:dyDescent="0.3">
      <c r="A3565">
        <f t="shared" si="335"/>
        <v>3563</v>
      </c>
      <c r="B3565" t="s">
        <v>78</v>
      </c>
      <c r="C3565" t="s">
        <v>2291</v>
      </c>
      <c r="D3565" t="s">
        <v>2212</v>
      </c>
      <c r="E3565" s="1">
        <v>302231360000000</v>
      </c>
      <c r="F3565" s="1">
        <v>279604799000000</v>
      </c>
      <c r="G3565" s="1">
        <v>236806988000000</v>
      </c>
      <c r="I3565" t="b">
        <f t="shared" si="330"/>
        <v>0</v>
      </c>
      <c r="J3565" s="1">
        <f t="shared" si="331"/>
        <v>227970943000000</v>
      </c>
      <c r="K3565" t="b">
        <f t="shared" si="332"/>
        <v>0</v>
      </c>
      <c r="L3565" s="1">
        <f t="shared" si="333"/>
        <v>200813112000000</v>
      </c>
      <c r="N3565" s="1">
        <f t="shared" si="334"/>
        <v>52937211000000</v>
      </c>
      <c r="O3565" s="1">
        <v>51633856000000</v>
      </c>
      <c r="P3565" s="1">
        <v>35993876000000</v>
      </c>
      <c r="Q3565" s="1">
        <v>27768509000000</v>
      </c>
      <c r="S3565" s="1">
        <v>39070499000000</v>
      </c>
      <c r="T3565" s="1">
        <v>37767144000000</v>
      </c>
    </row>
    <row r="3566" spans="1:20" x14ac:dyDescent="0.3">
      <c r="A3566">
        <f t="shared" si="335"/>
        <v>3564</v>
      </c>
      <c r="B3566" t="s">
        <v>79</v>
      </c>
      <c r="C3566" t="s">
        <v>2292</v>
      </c>
      <c r="D3566" t="s">
        <v>2212</v>
      </c>
      <c r="E3566" s="1">
        <v>5944667452285</v>
      </c>
      <c r="F3566" s="1">
        <v>6622001487326</v>
      </c>
      <c r="G3566" s="1">
        <v>6860317642496</v>
      </c>
      <c r="I3566" t="b">
        <f t="shared" si="330"/>
        <v>0</v>
      </c>
      <c r="J3566" s="1">
        <f t="shared" si="331"/>
        <v>7933957661348</v>
      </c>
      <c r="K3566" t="b">
        <f t="shared" si="332"/>
        <v>0</v>
      </c>
      <c r="L3566" s="1">
        <f t="shared" si="333"/>
        <v>7914461665596</v>
      </c>
      <c r="N3566" s="1">
        <f t="shared" si="334"/>
        <v>-775648130777</v>
      </c>
      <c r="O3566" s="1">
        <v>-1311956174022</v>
      </c>
      <c r="P3566" s="1">
        <v>-1054144023100</v>
      </c>
      <c r="Q3566" s="1">
        <v>-616585523278</v>
      </c>
      <c r="S3566" s="1">
        <v>-518569032257</v>
      </c>
      <c r="T3566" s="1">
        <v>-1054877075502</v>
      </c>
    </row>
    <row r="3567" spans="1:20" x14ac:dyDescent="0.3">
      <c r="A3567">
        <f t="shared" si="335"/>
        <v>3565</v>
      </c>
      <c r="B3567" t="s">
        <v>80</v>
      </c>
      <c r="C3567" t="s">
        <v>2293</v>
      </c>
      <c r="D3567" t="s">
        <v>2212</v>
      </c>
      <c r="E3567" s="1">
        <v>178800834419</v>
      </c>
      <c r="F3567" s="1">
        <v>193958606606</v>
      </c>
      <c r="G3567" s="1">
        <v>198417051270</v>
      </c>
      <c r="I3567" t="b">
        <f t="shared" si="330"/>
        <v>0</v>
      </c>
      <c r="J3567" s="1">
        <f t="shared" si="331"/>
        <v>157571353987</v>
      </c>
      <c r="K3567" t="b">
        <f t="shared" si="332"/>
        <v>0</v>
      </c>
      <c r="L3567" s="1">
        <f t="shared" si="333"/>
        <v>140720449712</v>
      </c>
      <c r="N3567" s="1">
        <f t="shared" si="334"/>
        <v>21104894243</v>
      </c>
      <c r="O3567" s="1">
        <v>36387252619</v>
      </c>
      <c r="P3567" s="1">
        <v>57696601558</v>
      </c>
      <c r="Q3567" s="1">
        <v>49436640106</v>
      </c>
      <c r="S3567" s="1">
        <v>14263436613</v>
      </c>
      <c r="T3567" s="1">
        <v>29545794989</v>
      </c>
    </row>
    <row r="3568" spans="1:20" x14ac:dyDescent="0.3">
      <c r="A3568">
        <f t="shared" si="335"/>
        <v>3566</v>
      </c>
      <c r="B3568" t="s">
        <v>81</v>
      </c>
      <c r="C3568" t="s">
        <v>2294</v>
      </c>
      <c r="D3568" t="s">
        <v>2212</v>
      </c>
      <c r="E3568" s="1">
        <v>154447846282</v>
      </c>
      <c r="F3568" s="1">
        <v>149945172280</v>
      </c>
      <c r="G3568" s="1">
        <v>140269049517</v>
      </c>
      <c r="I3568" t="b">
        <f t="shared" si="330"/>
        <v>0</v>
      </c>
      <c r="J3568" s="1">
        <f t="shared" si="331"/>
        <v>141853468396</v>
      </c>
      <c r="K3568" t="b">
        <f t="shared" si="332"/>
        <v>0</v>
      </c>
      <c r="L3568" s="1">
        <f t="shared" si="333"/>
        <v>130755188717</v>
      </c>
      <c r="N3568" s="1">
        <f t="shared" si="334"/>
        <v>4669915086</v>
      </c>
      <c r="O3568" s="1">
        <v>8091703884</v>
      </c>
      <c r="P3568" s="1">
        <v>9513860800</v>
      </c>
      <c r="Q3568" s="1">
        <v>9097331257</v>
      </c>
      <c r="S3568" s="1">
        <v>2593937239</v>
      </c>
      <c r="T3568" s="1">
        <v>6015726037</v>
      </c>
    </row>
    <row r="3569" spans="1:20" x14ac:dyDescent="0.3">
      <c r="A3569">
        <f t="shared" si="335"/>
        <v>3567</v>
      </c>
      <c r="B3569" t="s">
        <v>82</v>
      </c>
      <c r="C3569" t="s">
        <v>2295</v>
      </c>
      <c r="D3569" t="s">
        <v>2212</v>
      </c>
      <c r="E3569" s="1">
        <v>74429394553</v>
      </c>
      <c r="F3569" s="1">
        <v>51155337034</v>
      </c>
      <c r="G3569" s="1">
        <v>27890453165</v>
      </c>
      <c r="I3569" t="b">
        <f t="shared" si="330"/>
        <v>0</v>
      </c>
      <c r="J3569" s="1">
        <f t="shared" si="331"/>
        <v>54712296757</v>
      </c>
      <c r="K3569" t="b">
        <f t="shared" si="332"/>
        <v>0</v>
      </c>
      <c r="L3569" s="1">
        <f t="shared" si="333"/>
        <v>27293124298</v>
      </c>
      <c r="N3569" s="1">
        <f t="shared" si="334"/>
        <v>-10386799031</v>
      </c>
      <c r="O3569" s="1">
        <v>-3556959723</v>
      </c>
      <c r="P3569" s="1">
        <v>597328867</v>
      </c>
      <c r="Q3569" s="1">
        <v>-986621805</v>
      </c>
      <c r="S3569" s="1">
        <v>-6817915736</v>
      </c>
      <c r="T3569" s="1">
        <v>11923572</v>
      </c>
    </row>
    <row r="3570" spans="1:20" x14ac:dyDescent="0.3">
      <c r="A3570">
        <f t="shared" si="335"/>
        <v>3568</v>
      </c>
      <c r="B3570" t="s">
        <v>83</v>
      </c>
      <c r="C3570" t="s">
        <v>2296</v>
      </c>
      <c r="D3570" t="s">
        <v>2212</v>
      </c>
      <c r="E3570" s="1">
        <v>172141436308</v>
      </c>
      <c r="F3570" s="1">
        <v>162739217097</v>
      </c>
      <c r="G3570" s="1">
        <v>151729445337</v>
      </c>
      <c r="I3570" t="b">
        <f t="shared" si="330"/>
        <v>0</v>
      </c>
      <c r="J3570" s="1">
        <f t="shared" si="331"/>
        <v>130575662128</v>
      </c>
      <c r="K3570" t="b">
        <f t="shared" si="332"/>
        <v>0</v>
      </c>
      <c r="L3570" s="1">
        <f t="shared" si="333"/>
        <v>123147789123</v>
      </c>
      <c r="N3570" s="1">
        <f t="shared" si="334"/>
        <v>35229407569</v>
      </c>
      <c r="O3570" s="1">
        <v>32163554969</v>
      </c>
      <c r="P3570" s="1">
        <v>28581656214</v>
      </c>
      <c r="Q3570" s="1">
        <v>21851871085</v>
      </c>
      <c r="S3570" s="1">
        <v>22638206911</v>
      </c>
      <c r="T3570" s="1">
        <v>19572354311</v>
      </c>
    </row>
    <row r="3571" spans="1:20" x14ac:dyDescent="0.3">
      <c r="A3571">
        <f t="shared" si="335"/>
        <v>3569</v>
      </c>
      <c r="B3571" t="s">
        <v>85</v>
      </c>
      <c r="C3571" t="s">
        <v>2298</v>
      </c>
      <c r="D3571" t="s">
        <v>2212</v>
      </c>
      <c r="E3571" s="1">
        <v>126627325096</v>
      </c>
      <c r="F3571" s="1">
        <v>83149598263</v>
      </c>
      <c r="G3571" s="1">
        <v>109854507029</v>
      </c>
      <c r="I3571" t="b">
        <f t="shared" si="330"/>
        <v>0</v>
      </c>
      <c r="J3571" s="1">
        <f t="shared" si="331"/>
        <v>92784927712</v>
      </c>
      <c r="K3571" t="b">
        <f t="shared" si="332"/>
        <v>0</v>
      </c>
      <c r="L3571" s="1">
        <f t="shared" si="333"/>
        <v>115817581685</v>
      </c>
      <c r="N3571" s="1">
        <f t="shared" si="334"/>
        <v>-5364837302</v>
      </c>
      <c r="O3571" s="1">
        <v>-9635329449</v>
      </c>
      <c r="P3571" s="1">
        <v>-5963074656</v>
      </c>
      <c r="Q3571" s="1">
        <v>1587907305</v>
      </c>
      <c r="S3571" s="1">
        <v>-2527088333</v>
      </c>
      <c r="T3571" s="1">
        <v>-6797580480</v>
      </c>
    </row>
    <row r="3572" spans="1:20" x14ac:dyDescent="0.3">
      <c r="A3572">
        <f t="shared" si="335"/>
        <v>3570</v>
      </c>
      <c r="B3572" t="s">
        <v>86</v>
      </c>
      <c r="C3572" t="s">
        <v>2299</v>
      </c>
      <c r="D3572" t="s">
        <v>2212</v>
      </c>
      <c r="E3572" s="1">
        <v>115215348076</v>
      </c>
      <c r="F3572" s="1">
        <v>142473811849</v>
      </c>
      <c r="G3572" s="1">
        <v>156860127660</v>
      </c>
      <c r="I3572" t="b">
        <f t="shared" si="330"/>
        <v>0</v>
      </c>
      <c r="J3572" s="1">
        <f t="shared" si="331"/>
        <v>142323101164</v>
      </c>
      <c r="K3572" t="b">
        <f t="shared" si="332"/>
        <v>0</v>
      </c>
      <c r="L3572" s="1">
        <f t="shared" si="333"/>
        <v>165379375539</v>
      </c>
      <c r="N3572" s="1">
        <f t="shared" si="334"/>
        <v>-10374257938</v>
      </c>
      <c r="O3572" s="1">
        <v>150710685</v>
      </c>
      <c r="P3572" s="1">
        <v>-8519247879</v>
      </c>
      <c r="Q3572" s="1">
        <v>-26153001595</v>
      </c>
      <c r="S3572" s="1">
        <v>-10467987621</v>
      </c>
      <c r="T3572" s="1">
        <v>56981002</v>
      </c>
    </row>
    <row r="3573" spans="1:20" x14ac:dyDescent="0.3">
      <c r="A3573">
        <f t="shared" si="335"/>
        <v>3571</v>
      </c>
      <c r="B3573" t="s">
        <v>87</v>
      </c>
      <c r="C3573" t="s">
        <v>2300</v>
      </c>
      <c r="D3573" t="s">
        <v>2212</v>
      </c>
      <c r="E3573" s="1">
        <v>50869207977</v>
      </c>
      <c r="F3573" s="1">
        <v>48578321915</v>
      </c>
      <c r="G3573" s="1">
        <v>34790558634</v>
      </c>
      <c r="I3573" t="b">
        <f t="shared" si="330"/>
        <v>0</v>
      </c>
      <c r="J3573" s="1">
        <f t="shared" si="331"/>
        <v>42984038370</v>
      </c>
      <c r="K3573" t="b">
        <f t="shared" si="332"/>
        <v>0</v>
      </c>
      <c r="L3573" s="1">
        <f t="shared" si="333"/>
        <v>36320615042</v>
      </c>
      <c r="N3573" s="1">
        <f t="shared" si="334"/>
        <v>7224240097</v>
      </c>
      <c r="O3573" s="1">
        <v>5594283545</v>
      </c>
      <c r="P3573" s="1">
        <v>-1530056408</v>
      </c>
      <c r="Q3573" s="1">
        <v>-6175155592</v>
      </c>
      <c r="S3573" s="1">
        <v>4489876875</v>
      </c>
      <c r="T3573" s="1">
        <v>2859920323</v>
      </c>
    </row>
    <row r="3574" spans="1:20" x14ac:dyDescent="0.3">
      <c r="A3574">
        <f t="shared" si="335"/>
        <v>3572</v>
      </c>
      <c r="B3574" t="s">
        <v>88</v>
      </c>
      <c r="C3574" t="s">
        <v>2301</v>
      </c>
      <c r="D3574" t="s">
        <v>2212</v>
      </c>
      <c r="E3574" s="1">
        <v>2283967480394</v>
      </c>
      <c r="F3574" s="1">
        <v>1893401217210</v>
      </c>
      <c r="G3574" s="1">
        <v>1849317334544</v>
      </c>
      <c r="I3574" t="b">
        <f t="shared" si="330"/>
        <v>0</v>
      </c>
      <c r="J3574" s="1">
        <f t="shared" si="331"/>
        <v>1136544109984</v>
      </c>
      <c r="K3574" t="b">
        <f t="shared" si="332"/>
        <v>0</v>
      </c>
      <c r="L3574" s="1">
        <f t="shared" si="333"/>
        <v>1130739974728</v>
      </c>
      <c r="N3574" s="1">
        <f t="shared" si="334"/>
        <v>761515172264</v>
      </c>
      <c r="O3574" s="1">
        <v>756857107226</v>
      </c>
      <c r="P3574" s="1">
        <v>718577359816</v>
      </c>
      <c r="Q3574" s="1">
        <v>381532472575</v>
      </c>
      <c r="S3574" s="1">
        <v>546571881450</v>
      </c>
      <c r="T3574" s="1">
        <v>541913816412</v>
      </c>
    </row>
    <row r="3575" spans="1:20" x14ac:dyDescent="0.3">
      <c r="A3575">
        <f t="shared" si="335"/>
        <v>3573</v>
      </c>
      <c r="B3575" t="s">
        <v>89</v>
      </c>
      <c r="C3575" t="s">
        <v>2302</v>
      </c>
      <c r="D3575" t="s">
        <v>2212</v>
      </c>
      <c r="E3575" s="1">
        <v>461219277359</v>
      </c>
      <c r="F3575" s="1">
        <v>380330790029</v>
      </c>
      <c r="G3575" s="1">
        <v>290163176318</v>
      </c>
      <c r="I3575" t="b">
        <f t="shared" si="330"/>
        <v>0</v>
      </c>
      <c r="J3575" s="1">
        <f t="shared" si="331"/>
        <v>378290607703</v>
      </c>
      <c r="K3575" t="b">
        <f t="shared" si="332"/>
        <v>0</v>
      </c>
      <c r="L3575" s="1">
        <f t="shared" si="333"/>
        <v>259777602356</v>
      </c>
      <c r="N3575" s="1">
        <f t="shared" si="334"/>
        <v>-33770796718</v>
      </c>
      <c r="O3575" s="1">
        <v>2040182326</v>
      </c>
      <c r="P3575" s="1">
        <v>30385573962</v>
      </c>
      <c r="Q3575" s="1">
        <v>10179272706</v>
      </c>
      <c r="S3575" s="1">
        <v>-29600406612</v>
      </c>
      <c r="T3575" s="1">
        <v>6210572432</v>
      </c>
    </row>
    <row r="3576" spans="1:20" x14ac:dyDescent="0.3">
      <c r="A3576">
        <f t="shared" si="335"/>
        <v>3574</v>
      </c>
      <c r="B3576" t="s">
        <v>90</v>
      </c>
      <c r="C3576" t="s">
        <v>2303</v>
      </c>
      <c r="D3576" t="s">
        <v>2212</v>
      </c>
      <c r="E3576" s="1">
        <v>56684307302</v>
      </c>
      <c r="F3576" s="1">
        <v>50933935065</v>
      </c>
      <c r="G3576" s="1">
        <v>46799889150</v>
      </c>
      <c r="I3576" t="b">
        <f t="shared" si="330"/>
        <v>0</v>
      </c>
      <c r="J3576" s="1">
        <f t="shared" si="331"/>
        <v>49009558386</v>
      </c>
      <c r="K3576" t="b">
        <f t="shared" si="332"/>
        <v>0</v>
      </c>
      <c r="L3576" s="1">
        <f t="shared" si="333"/>
        <v>48751788094</v>
      </c>
      <c r="N3576" s="1">
        <f t="shared" si="334"/>
        <v>-4861922359</v>
      </c>
      <c r="O3576" s="1">
        <v>1924376679</v>
      </c>
      <c r="P3576" s="1">
        <v>-1951898944</v>
      </c>
      <c r="Q3576" s="1">
        <v>1942203853</v>
      </c>
      <c r="S3576" s="1">
        <v>-5217042683</v>
      </c>
      <c r="T3576" s="1">
        <v>1569256355</v>
      </c>
    </row>
    <row r="3577" spans="1:20" x14ac:dyDescent="0.3">
      <c r="A3577">
        <f t="shared" si="335"/>
        <v>3575</v>
      </c>
      <c r="B3577" t="s">
        <v>91</v>
      </c>
      <c r="C3577" t="s">
        <v>2304</v>
      </c>
      <c r="D3577" t="s">
        <v>2212</v>
      </c>
      <c r="E3577" s="1">
        <v>25563430977</v>
      </c>
      <c r="F3577" s="1">
        <v>25018478599</v>
      </c>
      <c r="G3577" s="1">
        <v>22956644521</v>
      </c>
      <c r="I3577" t="b">
        <f t="shared" si="330"/>
        <v>0</v>
      </c>
      <c r="J3577" s="1">
        <f t="shared" si="331"/>
        <v>22730085629</v>
      </c>
      <c r="K3577" t="b">
        <f t="shared" si="332"/>
        <v>0</v>
      </c>
      <c r="L3577" s="1">
        <f t="shared" si="333"/>
        <v>19994706508</v>
      </c>
      <c r="N3577" s="1">
        <f t="shared" si="334"/>
        <v>2556575706</v>
      </c>
      <c r="O3577" s="1">
        <v>2288392970</v>
      </c>
      <c r="P3577" s="1">
        <v>2961938013</v>
      </c>
      <c r="Q3577" s="1">
        <v>2789716514</v>
      </c>
      <c r="S3577" s="1">
        <v>1263670263</v>
      </c>
      <c r="T3577" s="1">
        <v>995487527</v>
      </c>
    </row>
    <row r="3578" spans="1:20" x14ac:dyDescent="0.3">
      <c r="A3578">
        <f t="shared" si="335"/>
        <v>3576</v>
      </c>
      <c r="B3578" t="s">
        <v>92</v>
      </c>
      <c r="C3578" t="s">
        <v>4556</v>
      </c>
      <c r="D3578" t="s">
        <v>2212</v>
      </c>
      <c r="E3578" s="1">
        <v>71907402901</v>
      </c>
      <c r="F3578" s="1">
        <v>58742551987</v>
      </c>
      <c r="G3578" s="1">
        <v>19138614818</v>
      </c>
      <c r="I3578" t="b">
        <f t="shared" si="330"/>
        <v>0</v>
      </c>
      <c r="J3578" s="1">
        <f t="shared" si="331"/>
        <v>70689677150</v>
      </c>
      <c r="K3578" t="b">
        <f t="shared" si="332"/>
        <v>0</v>
      </c>
      <c r="L3578" s="1">
        <f t="shared" si="333"/>
        <v>34067867877</v>
      </c>
      <c r="N3578" s="1">
        <f t="shared" si="334"/>
        <v>-8081352075</v>
      </c>
      <c r="O3578" s="1">
        <v>-11947125163</v>
      </c>
      <c r="P3578" s="1">
        <v>-14929253059</v>
      </c>
      <c r="Q3578" s="1">
        <v>-2694233857</v>
      </c>
      <c r="S3578" s="1">
        <v>-3836386696</v>
      </c>
      <c r="T3578" s="1">
        <v>-7702159784</v>
      </c>
    </row>
    <row r="3579" spans="1:20" x14ac:dyDescent="0.3">
      <c r="A3579">
        <f t="shared" si="335"/>
        <v>3577</v>
      </c>
      <c r="B3579" t="s">
        <v>93</v>
      </c>
      <c r="C3579" t="s">
        <v>2305</v>
      </c>
      <c r="D3579" t="s">
        <v>2212</v>
      </c>
      <c r="E3579" s="1">
        <v>432649280569</v>
      </c>
      <c r="F3579" s="1">
        <v>346502046058</v>
      </c>
      <c r="G3579" s="1">
        <v>372322115284</v>
      </c>
      <c r="I3579" t="b">
        <f t="shared" si="330"/>
        <v>0</v>
      </c>
      <c r="J3579" s="1">
        <f t="shared" si="331"/>
        <v>329607125746</v>
      </c>
      <c r="K3579" t="b">
        <f t="shared" si="332"/>
        <v>0</v>
      </c>
      <c r="L3579" s="1">
        <f t="shared" si="333"/>
        <v>377200675259</v>
      </c>
      <c r="N3579" s="1">
        <f t="shared" si="334"/>
        <v>16191440841</v>
      </c>
      <c r="O3579" s="1">
        <v>16894920312</v>
      </c>
      <c r="P3579" s="1">
        <v>-4878559975</v>
      </c>
      <c r="Q3579" s="1">
        <v>-4247759543</v>
      </c>
      <c r="S3579" s="1">
        <v>14480149064</v>
      </c>
      <c r="T3579" s="1">
        <v>15183628535</v>
      </c>
    </row>
    <row r="3580" spans="1:20" x14ac:dyDescent="0.3">
      <c r="A3580">
        <f t="shared" si="335"/>
        <v>3578</v>
      </c>
      <c r="B3580" t="s">
        <v>94</v>
      </c>
      <c r="C3580" t="s">
        <v>2306</v>
      </c>
      <c r="D3580" t="s">
        <v>2212</v>
      </c>
      <c r="E3580" s="1">
        <v>793424019846</v>
      </c>
      <c r="F3580" s="1">
        <v>737488102514</v>
      </c>
      <c r="G3580" s="1">
        <v>493069483254</v>
      </c>
      <c r="I3580" t="b">
        <f t="shared" si="330"/>
        <v>0</v>
      </c>
      <c r="J3580" s="1">
        <f t="shared" si="331"/>
        <v>693540370469</v>
      </c>
      <c r="K3580" t="b">
        <f t="shared" si="332"/>
        <v>0</v>
      </c>
      <c r="L3580" s="1">
        <f t="shared" si="333"/>
        <v>478245298833</v>
      </c>
      <c r="N3580" s="1">
        <f t="shared" si="334"/>
        <v>38426418861</v>
      </c>
      <c r="O3580" s="1">
        <v>43947732045</v>
      </c>
      <c r="P3580" s="1">
        <v>14824184421</v>
      </c>
      <c r="Q3580" s="1">
        <v>10179834220</v>
      </c>
      <c r="S3580" s="1">
        <v>32682546804</v>
      </c>
      <c r="T3580" s="1">
        <v>38203859988</v>
      </c>
    </row>
    <row r="3581" spans="1:20" x14ac:dyDescent="0.3">
      <c r="A3581">
        <f t="shared" si="335"/>
        <v>3579</v>
      </c>
      <c r="B3581" t="s">
        <v>95</v>
      </c>
      <c r="C3581" t="s">
        <v>2307</v>
      </c>
      <c r="D3581" t="s">
        <v>2212</v>
      </c>
      <c r="E3581" s="1">
        <v>664143679914</v>
      </c>
      <c r="F3581" s="1">
        <v>454523692263</v>
      </c>
      <c r="G3581" s="1">
        <v>482365416084</v>
      </c>
      <c r="I3581" t="b">
        <f t="shared" si="330"/>
        <v>0</v>
      </c>
      <c r="J3581" s="1">
        <f t="shared" si="331"/>
        <v>452137093552</v>
      </c>
      <c r="K3581" t="b">
        <f t="shared" si="332"/>
        <v>0</v>
      </c>
      <c r="L3581" s="1">
        <f t="shared" si="333"/>
        <v>463855982858</v>
      </c>
      <c r="N3581" s="1">
        <f t="shared" si="334"/>
        <v>30227013686</v>
      </c>
      <c r="O3581" s="1">
        <v>2386598711</v>
      </c>
      <c r="P3581" s="1">
        <v>18509433226</v>
      </c>
      <c r="Q3581" s="1">
        <v>7224024699</v>
      </c>
      <c r="S3581" s="1">
        <v>20918443479</v>
      </c>
      <c r="T3581" s="1">
        <v>-6921971496</v>
      </c>
    </row>
    <row r="3582" spans="1:20" x14ac:dyDescent="0.3">
      <c r="A3582">
        <f t="shared" si="335"/>
        <v>3580</v>
      </c>
      <c r="B3582" t="s">
        <v>96</v>
      </c>
      <c r="C3582" t="s">
        <v>2308</v>
      </c>
      <c r="D3582" t="s">
        <v>2212</v>
      </c>
      <c r="E3582" s="1">
        <v>7812755198909</v>
      </c>
      <c r="F3582" s="1">
        <v>6316435934254</v>
      </c>
      <c r="G3582" s="1">
        <v>4769279391849</v>
      </c>
      <c r="I3582" t="b">
        <f t="shared" si="330"/>
        <v>0</v>
      </c>
      <c r="J3582" s="1">
        <f t="shared" si="331"/>
        <v>5799035286421</v>
      </c>
      <c r="K3582" t="b">
        <f t="shared" si="332"/>
        <v>0</v>
      </c>
      <c r="L3582" s="1">
        <f t="shared" si="333"/>
        <v>4680796203113</v>
      </c>
      <c r="N3582" s="1">
        <f t="shared" si="334"/>
        <v>699219000657</v>
      </c>
      <c r="O3582" s="1">
        <v>517400647833</v>
      </c>
      <c r="P3582" s="1">
        <v>88483188736</v>
      </c>
      <c r="Q3582" s="1">
        <v>467798272893</v>
      </c>
      <c r="S3582" s="1">
        <v>504034331206</v>
      </c>
      <c r="T3582" s="1">
        <v>322215978382</v>
      </c>
    </row>
    <row r="3583" spans="1:20" x14ac:dyDescent="0.3">
      <c r="A3583">
        <f t="shared" si="335"/>
        <v>3581</v>
      </c>
      <c r="B3583" t="s">
        <v>1067</v>
      </c>
      <c r="C3583" t="s">
        <v>3239</v>
      </c>
      <c r="D3583" t="s">
        <v>2212</v>
      </c>
      <c r="E3583" s="1">
        <v>1553877316519</v>
      </c>
      <c r="F3583" s="1">
        <v>1450778572821</v>
      </c>
      <c r="G3583" s="1">
        <v>1325499683994</v>
      </c>
      <c r="I3583" t="b">
        <f t="shared" si="330"/>
        <v>0</v>
      </c>
      <c r="J3583" s="1">
        <f t="shared" si="331"/>
        <v>1358807176334</v>
      </c>
      <c r="K3583" t="b">
        <f t="shared" si="332"/>
        <v>0</v>
      </c>
      <c r="L3583" s="1">
        <f t="shared" si="333"/>
        <v>1291735352420</v>
      </c>
      <c r="N3583" s="1">
        <f t="shared" si="334"/>
        <v>126030830691</v>
      </c>
      <c r="O3583" s="1">
        <v>91971396487</v>
      </c>
      <c r="P3583" s="1">
        <v>33764331574</v>
      </c>
      <c r="Q3583" s="1">
        <v>84491939395</v>
      </c>
      <c r="S3583" s="1">
        <v>95971072654</v>
      </c>
      <c r="T3583" s="1">
        <v>61911638450</v>
      </c>
    </row>
    <row r="3584" spans="1:20" x14ac:dyDescent="0.3">
      <c r="A3584">
        <f t="shared" si="335"/>
        <v>3582</v>
      </c>
      <c r="B3584" t="s">
        <v>97</v>
      </c>
      <c r="C3584" t="s">
        <v>2309</v>
      </c>
      <c r="D3584" t="s">
        <v>2212</v>
      </c>
      <c r="E3584" s="1">
        <v>1965042623424</v>
      </c>
      <c r="F3584" s="1">
        <v>1661398330069</v>
      </c>
      <c r="G3584" s="1">
        <v>1470799173925</v>
      </c>
      <c r="I3584" t="b">
        <f t="shared" si="330"/>
        <v>0</v>
      </c>
      <c r="J3584" s="1">
        <f t="shared" si="331"/>
        <v>1412666270684</v>
      </c>
      <c r="K3584" t="b">
        <f t="shared" si="332"/>
        <v>0</v>
      </c>
      <c r="L3584" s="1">
        <f t="shared" si="333"/>
        <v>1220637278818</v>
      </c>
      <c r="N3584" s="1">
        <f t="shared" si="334"/>
        <v>156729893811</v>
      </c>
      <c r="O3584" s="1">
        <v>248732059385</v>
      </c>
      <c r="P3584" s="1">
        <v>250161895107</v>
      </c>
      <c r="Q3584" s="1">
        <v>229221973823</v>
      </c>
      <c r="S3584" s="1">
        <v>88629039222</v>
      </c>
      <c r="T3584" s="1">
        <v>180631204796</v>
      </c>
    </row>
    <row r="3585" spans="1:20" x14ac:dyDescent="0.3">
      <c r="A3585">
        <f t="shared" si="335"/>
        <v>3583</v>
      </c>
      <c r="B3585" t="s">
        <v>98</v>
      </c>
      <c r="C3585" t="s">
        <v>2310</v>
      </c>
      <c r="D3585" t="s">
        <v>2212</v>
      </c>
      <c r="E3585" s="1">
        <v>325214480599</v>
      </c>
      <c r="F3585" s="1">
        <v>242589367597</v>
      </c>
      <c r="G3585" s="1">
        <v>119957540302</v>
      </c>
      <c r="I3585" t="b">
        <f t="shared" si="330"/>
        <v>0</v>
      </c>
      <c r="J3585" s="1">
        <f t="shared" si="331"/>
        <v>236189023610</v>
      </c>
      <c r="K3585" t="b">
        <f t="shared" si="332"/>
        <v>0</v>
      </c>
      <c r="L3585" s="1">
        <f t="shared" si="333"/>
        <v>130476900016</v>
      </c>
      <c r="N3585" s="1">
        <f t="shared" si="334"/>
        <v>8171857397</v>
      </c>
      <c r="O3585" s="1">
        <v>6400343987</v>
      </c>
      <c r="P3585" s="1">
        <v>-10519359714</v>
      </c>
      <c r="Q3585" s="1">
        <v>458755996</v>
      </c>
      <c r="S3585" s="1">
        <v>-2235012437</v>
      </c>
      <c r="T3585" s="1">
        <v>-4006525847</v>
      </c>
    </row>
    <row r="3586" spans="1:20" x14ac:dyDescent="0.3">
      <c r="A3586">
        <f t="shared" si="335"/>
        <v>3584</v>
      </c>
      <c r="B3586" t="s">
        <v>4346</v>
      </c>
      <c r="C3586" t="s">
        <v>4347</v>
      </c>
      <c r="D3586" t="s">
        <v>2212</v>
      </c>
      <c r="E3586" s="1">
        <v>7582314942</v>
      </c>
      <c r="F3586" s="1">
        <v>9568089746</v>
      </c>
      <c r="G3586" s="1">
        <v>7108552143</v>
      </c>
      <c r="I3586" t="b">
        <f t="shared" si="330"/>
        <v>0</v>
      </c>
      <c r="J3586" s="1">
        <f t="shared" si="331"/>
        <v>14462118195</v>
      </c>
      <c r="K3586" t="b">
        <f t="shared" si="332"/>
        <v>0</v>
      </c>
      <c r="L3586" s="1">
        <f t="shared" si="333"/>
        <v>13327681963</v>
      </c>
      <c r="N3586" s="1">
        <f t="shared" si="334"/>
        <v>-3471813929</v>
      </c>
      <c r="O3586" s="1">
        <v>-4894028449</v>
      </c>
      <c r="P3586" s="1">
        <v>-6219129820</v>
      </c>
      <c r="Q3586" s="1">
        <v>-13342079977</v>
      </c>
      <c r="S3586" s="1">
        <v>-2713564944</v>
      </c>
      <c r="T3586" s="1">
        <v>-4135779464</v>
      </c>
    </row>
    <row r="3587" spans="1:20" x14ac:dyDescent="0.3">
      <c r="A3587">
        <f t="shared" si="335"/>
        <v>3585</v>
      </c>
      <c r="B3587" t="s">
        <v>99</v>
      </c>
      <c r="C3587" t="s">
        <v>2311</v>
      </c>
      <c r="D3587" t="s">
        <v>2212</v>
      </c>
      <c r="E3587" s="1">
        <v>160214264595</v>
      </c>
      <c r="F3587" s="1">
        <v>81161917298</v>
      </c>
      <c r="G3587" s="1">
        <v>54493053279</v>
      </c>
      <c r="I3587" t="b">
        <f t="shared" ref="I3587:I3650" si="336">F3587=O3587</f>
        <v>0</v>
      </c>
      <c r="J3587" s="1">
        <f t="shared" ref="J3587:J3650" si="337">F3587-O3587</f>
        <v>94915670446</v>
      </c>
      <c r="K3587" t="b">
        <f t="shared" ref="K3587:K3650" si="338">G3587=P3587</f>
        <v>0</v>
      </c>
      <c r="L3587" s="1">
        <f t="shared" ref="L3587:L3650" si="339">G3587-P3587</f>
        <v>73575717317</v>
      </c>
      <c r="N3587" s="1">
        <f t="shared" ref="N3587:N3650" si="340">IF(OR(ISERROR(S3587),ISERROR(T3587),O3587=""),"",O3587-T3587+S3587)</f>
        <v>6780720395</v>
      </c>
      <c r="O3587" s="1">
        <v>-13753753148</v>
      </c>
      <c r="P3587" s="1">
        <v>-19082664038</v>
      </c>
      <c r="Q3587" s="1">
        <v>14306565960</v>
      </c>
      <c r="S3587" s="1">
        <v>5764395918</v>
      </c>
      <c r="T3587" s="1">
        <v>-14770077625</v>
      </c>
    </row>
    <row r="3588" spans="1:20" x14ac:dyDescent="0.3">
      <c r="A3588">
        <f t="shared" ref="A3588:A3651" si="341">A3587+1</f>
        <v>3586</v>
      </c>
      <c r="B3588" t="s">
        <v>100</v>
      </c>
      <c r="C3588" t="s">
        <v>2312</v>
      </c>
      <c r="D3588" t="s">
        <v>2212</v>
      </c>
      <c r="E3588" s="1">
        <v>264837131105</v>
      </c>
      <c r="F3588" s="1">
        <v>232934791026</v>
      </c>
      <c r="G3588" s="1">
        <v>203707640796</v>
      </c>
      <c r="I3588" t="b">
        <f t="shared" si="336"/>
        <v>0</v>
      </c>
      <c r="J3588" s="1">
        <f t="shared" si="337"/>
        <v>198108036423</v>
      </c>
      <c r="K3588" t="b">
        <f t="shared" si="338"/>
        <v>0</v>
      </c>
      <c r="L3588" s="1">
        <f t="shared" si="339"/>
        <v>173251653356</v>
      </c>
      <c r="N3588" s="1">
        <f t="shared" si="340"/>
        <v>27202679571</v>
      </c>
      <c r="O3588" s="1">
        <v>34826754603</v>
      </c>
      <c r="P3588" s="1">
        <v>30455987440</v>
      </c>
      <c r="Q3588" s="1">
        <v>30172842156</v>
      </c>
      <c r="S3588" s="1">
        <v>20947098558</v>
      </c>
      <c r="T3588" s="1">
        <v>28571173590</v>
      </c>
    </row>
    <row r="3589" spans="1:20" x14ac:dyDescent="0.3">
      <c r="A3589">
        <f t="shared" si="341"/>
        <v>3587</v>
      </c>
      <c r="B3589" t="s">
        <v>102</v>
      </c>
      <c r="C3589" t="s">
        <v>2314</v>
      </c>
      <c r="D3589" t="s">
        <v>2212</v>
      </c>
      <c r="E3589" s="1">
        <v>44743476684</v>
      </c>
      <c r="F3589" s="1">
        <v>43281463183</v>
      </c>
      <c r="G3589" s="1">
        <v>29042823201</v>
      </c>
      <c r="I3589" t="b">
        <f t="shared" si="336"/>
        <v>0</v>
      </c>
      <c r="J3589" s="1">
        <f t="shared" si="337"/>
        <v>34139349490</v>
      </c>
      <c r="K3589" t="b">
        <f t="shared" si="338"/>
        <v>0</v>
      </c>
      <c r="L3589" s="1">
        <f t="shared" si="339"/>
        <v>26972015580</v>
      </c>
      <c r="N3589" s="1">
        <f t="shared" si="340"/>
        <v>7815110888</v>
      </c>
      <c r="O3589" s="1">
        <v>9142113693</v>
      </c>
      <c r="P3589" s="1">
        <v>2070807621</v>
      </c>
      <c r="Q3589" s="1">
        <v>4123861565</v>
      </c>
      <c r="S3589" s="1">
        <v>5263206517</v>
      </c>
      <c r="T3589" s="1">
        <v>6590209322</v>
      </c>
    </row>
    <row r="3590" spans="1:20" x14ac:dyDescent="0.3">
      <c r="A3590">
        <f t="shared" si="341"/>
        <v>3588</v>
      </c>
      <c r="B3590" t="s">
        <v>103</v>
      </c>
      <c r="C3590" t="s">
        <v>2315</v>
      </c>
      <c r="D3590" t="s">
        <v>2212</v>
      </c>
      <c r="E3590" s="1">
        <v>205956336083</v>
      </c>
      <c r="F3590" s="1">
        <v>201771691421</v>
      </c>
      <c r="G3590" s="1">
        <v>233680439564</v>
      </c>
      <c r="I3590" t="b">
        <f t="shared" si="336"/>
        <v>0</v>
      </c>
      <c r="J3590" s="1">
        <f t="shared" si="337"/>
        <v>214105033717</v>
      </c>
      <c r="K3590" t="b">
        <f t="shared" si="338"/>
        <v>0</v>
      </c>
      <c r="L3590" s="1">
        <f t="shared" si="339"/>
        <v>242195266178</v>
      </c>
      <c r="N3590" s="1">
        <f t="shared" si="340"/>
        <v>-21466831146</v>
      </c>
      <c r="O3590" s="1">
        <v>-12333342296</v>
      </c>
      <c r="P3590" s="1">
        <v>-8514826614</v>
      </c>
      <c r="Q3590" s="1">
        <v>-2830597388</v>
      </c>
      <c r="S3590" s="1">
        <v>-15349902661</v>
      </c>
      <c r="T3590" s="1">
        <v>-6216413811</v>
      </c>
    </row>
    <row r="3591" spans="1:20" x14ac:dyDescent="0.3">
      <c r="A3591">
        <f t="shared" si="341"/>
        <v>3589</v>
      </c>
      <c r="B3591" t="s">
        <v>104</v>
      </c>
      <c r="C3591" t="s">
        <v>2316</v>
      </c>
      <c r="D3591" t="s">
        <v>2212</v>
      </c>
      <c r="E3591" s="1">
        <v>2544385766501</v>
      </c>
      <c r="F3591" s="1">
        <v>2231975831703</v>
      </c>
      <c r="G3591" s="1">
        <v>1240458342248</v>
      </c>
      <c r="I3591" t="b">
        <f t="shared" si="336"/>
        <v>0</v>
      </c>
      <c r="J3591" s="1">
        <f t="shared" si="337"/>
        <v>2147505419926</v>
      </c>
      <c r="K3591" t="b">
        <f t="shared" si="338"/>
        <v>0</v>
      </c>
      <c r="L3591" s="1">
        <f t="shared" si="339"/>
        <v>1206313729852</v>
      </c>
      <c r="N3591" s="1">
        <f t="shared" si="340"/>
        <v>86170359793</v>
      </c>
      <c r="O3591" s="1">
        <v>84470411777</v>
      </c>
      <c r="P3591" s="1">
        <v>34144612396</v>
      </c>
      <c r="Q3591" s="1">
        <v>33707934707</v>
      </c>
      <c r="S3591" s="1">
        <v>67432513468</v>
      </c>
      <c r="T3591" s="1">
        <v>65732565452</v>
      </c>
    </row>
    <row r="3592" spans="1:20" x14ac:dyDescent="0.3">
      <c r="A3592">
        <f t="shared" si="341"/>
        <v>3590</v>
      </c>
      <c r="B3592" t="s">
        <v>105</v>
      </c>
      <c r="C3592" t="s">
        <v>2317</v>
      </c>
      <c r="D3592" t="s">
        <v>2212</v>
      </c>
      <c r="E3592" s="1">
        <v>174365922924</v>
      </c>
      <c r="F3592" s="1">
        <v>163095355331</v>
      </c>
      <c r="G3592" s="1">
        <v>125212180714</v>
      </c>
      <c r="I3592" t="b">
        <f t="shared" si="336"/>
        <v>0</v>
      </c>
      <c r="J3592" s="1">
        <f t="shared" si="337"/>
        <v>156029174154</v>
      </c>
      <c r="K3592" t="b">
        <f t="shared" si="338"/>
        <v>0</v>
      </c>
      <c r="L3592" s="1">
        <f t="shared" si="339"/>
        <v>119002637766</v>
      </c>
      <c r="N3592" s="1">
        <f t="shared" si="340"/>
        <v>11870783754</v>
      </c>
      <c r="O3592" s="1">
        <v>7066181177</v>
      </c>
      <c r="P3592" s="1">
        <v>6209542948</v>
      </c>
      <c r="Q3592" s="1">
        <v>10000951059</v>
      </c>
      <c r="S3592" s="1">
        <v>10355651719</v>
      </c>
      <c r="T3592" s="1">
        <v>5551049142</v>
      </c>
    </row>
    <row r="3593" spans="1:20" x14ac:dyDescent="0.3">
      <c r="A3593">
        <f t="shared" si="341"/>
        <v>3591</v>
      </c>
      <c r="B3593" t="s">
        <v>106</v>
      </c>
      <c r="C3593" t="s">
        <v>2318</v>
      </c>
      <c r="D3593" t="s">
        <v>2212</v>
      </c>
      <c r="E3593" s="1">
        <v>1684366385602</v>
      </c>
      <c r="F3593" s="1">
        <v>1564937169822</v>
      </c>
      <c r="G3593" s="1">
        <v>1551170933650</v>
      </c>
      <c r="I3593" t="b">
        <f t="shared" si="336"/>
        <v>0</v>
      </c>
      <c r="J3593" s="1">
        <f t="shared" si="337"/>
        <v>1375998708833</v>
      </c>
      <c r="K3593" t="b">
        <f t="shared" si="338"/>
        <v>0</v>
      </c>
      <c r="L3593" s="1">
        <f t="shared" si="339"/>
        <v>1383837608465</v>
      </c>
      <c r="N3593" s="1">
        <f t="shared" si="340"/>
        <v>202158395030</v>
      </c>
      <c r="O3593" s="1">
        <v>188938460989</v>
      </c>
      <c r="P3593" s="1">
        <v>167333325185</v>
      </c>
      <c r="Q3593" s="1">
        <v>214205321717</v>
      </c>
      <c r="S3593" s="1">
        <v>138667852696</v>
      </c>
      <c r="T3593" s="1">
        <v>125447918655</v>
      </c>
    </row>
    <row r="3594" spans="1:20" x14ac:dyDescent="0.3">
      <c r="A3594">
        <f t="shared" si="341"/>
        <v>3592</v>
      </c>
      <c r="B3594" t="s">
        <v>107</v>
      </c>
      <c r="C3594" t="s">
        <v>2319</v>
      </c>
      <c r="D3594" t="s">
        <v>2212</v>
      </c>
      <c r="E3594" s="1">
        <v>124441676661</v>
      </c>
      <c r="F3594" s="1">
        <v>114038747738</v>
      </c>
      <c r="G3594" s="1">
        <v>101854315295</v>
      </c>
      <c r="I3594" t="b">
        <f t="shared" si="336"/>
        <v>0</v>
      </c>
      <c r="J3594" s="1">
        <f t="shared" si="337"/>
        <v>107909403440</v>
      </c>
      <c r="K3594" t="b">
        <f t="shared" si="338"/>
        <v>0</v>
      </c>
      <c r="L3594" s="1">
        <f t="shared" si="339"/>
        <v>93203555559</v>
      </c>
      <c r="N3594" s="1">
        <f t="shared" si="340"/>
        <v>7571104496</v>
      </c>
      <c r="O3594" s="1">
        <v>6129344298</v>
      </c>
      <c r="P3594" s="1">
        <v>8650759736</v>
      </c>
      <c r="Q3594" s="1">
        <v>8930593976</v>
      </c>
      <c r="S3594" s="1">
        <v>2883224399</v>
      </c>
      <c r="T3594" s="1">
        <v>1441464201</v>
      </c>
    </row>
    <row r="3595" spans="1:20" x14ac:dyDescent="0.3">
      <c r="A3595">
        <f t="shared" si="341"/>
        <v>3593</v>
      </c>
      <c r="B3595" t="s">
        <v>108</v>
      </c>
      <c r="C3595" t="s">
        <v>2320</v>
      </c>
      <c r="D3595" t="s">
        <v>2212</v>
      </c>
      <c r="E3595" s="1">
        <v>4174537934857</v>
      </c>
      <c r="F3595" s="1">
        <v>3001142196348</v>
      </c>
      <c r="G3595" s="1">
        <v>2505016886581</v>
      </c>
      <c r="I3595" t="b">
        <f t="shared" si="336"/>
        <v>0</v>
      </c>
      <c r="J3595" s="1">
        <f t="shared" si="337"/>
        <v>2890601272974</v>
      </c>
      <c r="K3595" t="b">
        <f t="shared" si="338"/>
        <v>0</v>
      </c>
      <c r="L3595" s="1">
        <f t="shared" si="339"/>
        <v>2411852722847</v>
      </c>
      <c r="N3595" s="1">
        <f t="shared" si="340"/>
        <v>162434950418</v>
      </c>
      <c r="O3595" s="1">
        <v>110540923374</v>
      </c>
      <c r="P3595" s="1">
        <v>93164163734</v>
      </c>
      <c r="Q3595" s="1">
        <v>43601604146</v>
      </c>
      <c r="S3595" s="1">
        <v>167902959249</v>
      </c>
      <c r="T3595" s="1">
        <v>116008932205</v>
      </c>
    </row>
    <row r="3596" spans="1:20" x14ac:dyDescent="0.3">
      <c r="A3596">
        <f t="shared" si="341"/>
        <v>3594</v>
      </c>
      <c r="B3596" t="s">
        <v>109</v>
      </c>
      <c r="C3596" t="s">
        <v>2321</v>
      </c>
      <c r="D3596" t="s">
        <v>2212</v>
      </c>
      <c r="E3596" s="1">
        <v>2467960276573</v>
      </c>
      <c r="F3596" s="1">
        <v>2312489059004</v>
      </c>
      <c r="G3596" s="1">
        <v>2223340509340</v>
      </c>
      <c r="I3596" t="b">
        <f t="shared" si="336"/>
        <v>0</v>
      </c>
      <c r="J3596" s="1">
        <f t="shared" si="337"/>
        <v>2132824114857</v>
      </c>
      <c r="K3596" t="b">
        <f t="shared" si="338"/>
        <v>0</v>
      </c>
      <c r="L3596" s="1">
        <f t="shared" si="339"/>
        <v>2018877821128</v>
      </c>
      <c r="N3596" s="1">
        <f t="shared" si="340"/>
        <v>178079238176</v>
      </c>
      <c r="O3596" s="1">
        <v>179664944147</v>
      </c>
      <c r="P3596" s="1">
        <v>204462688212</v>
      </c>
      <c r="Q3596" s="1">
        <v>196822006653</v>
      </c>
      <c r="S3596" s="1">
        <v>166487989862</v>
      </c>
      <c r="T3596" s="1">
        <v>168073695833</v>
      </c>
    </row>
    <row r="3597" spans="1:20" x14ac:dyDescent="0.3">
      <c r="A3597">
        <f t="shared" si="341"/>
        <v>3595</v>
      </c>
      <c r="B3597" t="s">
        <v>110</v>
      </c>
      <c r="C3597" t="s">
        <v>2322</v>
      </c>
      <c r="D3597" t="s">
        <v>2212</v>
      </c>
      <c r="E3597" s="1">
        <v>180237704926</v>
      </c>
      <c r="F3597" s="1">
        <v>145725719462</v>
      </c>
      <c r="G3597" s="1">
        <v>138668951905</v>
      </c>
      <c r="I3597" t="b">
        <f t="shared" si="336"/>
        <v>0</v>
      </c>
      <c r="J3597" s="1">
        <f t="shared" si="337"/>
        <v>137987810470</v>
      </c>
      <c r="K3597" t="b">
        <f t="shared" si="338"/>
        <v>0</v>
      </c>
      <c r="L3597" s="1">
        <f t="shared" si="339"/>
        <v>131877697890</v>
      </c>
      <c r="N3597" s="1">
        <f t="shared" si="340"/>
        <v>5233957101</v>
      </c>
      <c r="O3597" s="1">
        <v>7737908992</v>
      </c>
      <c r="P3597" s="1">
        <v>6791254015</v>
      </c>
      <c r="Q3597" s="1">
        <v>6452868937</v>
      </c>
      <c r="S3597" s="1">
        <v>6669954860</v>
      </c>
      <c r="T3597" s="1">
        <v>9173906751</v>
      </c>
    </row>
    <row r="3598" spans="1:20" x14ac:dyDescent="0.3">
      <c r="A3598">
        <f t="shared" si="341"/>
        <v>3596</v>
      </c>
      <c r="B3598" t="s">
        <v>111</v>
      </c>
      <c r="C3598" t="s">
        <v>2323</v>
      </c>
      <c r="D3598" t="s">
        <v>2212</v>
      </c>
      <c r="E3598" s="1">
        <v>184223689219</v>
      </c>
      <c r="F3598" s="1">
        <v>149668812660</v>
      </c>
      <c r="G3598" s="1">
        <v>141553459488</v>
      </c>
      <c r="I3598" t="b">
        <f t="shared" si="336"/>
        <v>0</v>
      </c>
      <c r="J3598" s="1">
        <f t="shared" si="337"/>
        <v>141752109404</v>
      </c>
      <c r="K3598" t="b">
        <f t="shared" si="338"/>
        <v>0</v>
      </c>
      <c r="L3598" s="1">
        <f t="shared" si="339"/>
        <v>135135891187</v>
      </c>
      <c r="N3598" s="1">
        <f t="shared" si="340"/>
        <v>6189290940</v>
      </c>
      <c r="O3598" s="1">
        <v>7916703256</v>
      </c>
      <c r="P3598" s="1">
        <v>6417568301</v>
      </c>
      <c r="Q3598" s="1">
        <v>6298184875</v>
      </c>
      <c r="S3598" s="1">
        <v>7607974412</v>
      </c>
      <c r="T3598" s="1">
        <v>9335386728</v>
      </c>
    </row>
    <row r="3599" spans="1:20" x14ac:dyDescent="0.3">
      <c r="A3599">
        <f t="shared" si="341"/>
        <v>3597</v>
      </c>
      <c r="B3599" t="s">
        <v>112</v>
      </c>
      <c r="C3599" t="s">
        <v>2324</v>
      </c>
      <c r="D3599" t="s">
        <v>2212</v>
      </c>
      <c r="E3599" s="1">
        <v>468448513891</v>
      </c>
      <c r="F3599" s="1">
        <v>330654772310</v>
      </c>
      <c r="G3599" s="1">
        <v>13323895720</v>
      </c>
      <c r="I3599" t="b">
        <f t="shared" si="336"/>
        <v>0</v>
      </c>
      <c r="J3599" s="1">
        <f t="shared" si="337"/>
        <v>376582813563</v>
      </c>
      <c r="K3599" t="b">
        <f t="shared" si="338"/>
        <v>1</v>
      </c>
      <c r="L3599" s="1">
        <f t="shared" si="339"/>
        <v>0</v>
      </c>
      <c r="N3599" s="1">
        <f t="shared" si="340"/>
        <v>-39309774203</v>
      </c>
      <c r="O3599" s="1">
        <v>-45928041253</v>
      </c>
      <c r="P3599" s="1">
        <v>13323895720</v>
      </c>
      <c r="Q3599" s="1">
        <v>17480871498</v>
      </c>
      <c r="S3599" s="1">
        <v>3011228597</v>
      </c>
      <c r="T3599" s="1">
        <v>-3607038453</v>
      </c>
    </row>
    <row r="3600" spans="1:20" x14ac:dyDescent="0.3">
      <c r="A3600">
        <f t="shared" si="341"/>
        <v>3598</v>
      </c>
      <c r="B3600" t="s">
        <v>113</v>
      </c>
      <c r="C3600" t="s">
        <v>2325</v>
      </c>
      <c r="D3600" t="s">
        <v>2212</v>
      </c>
      <c r="E3600" s="1">
        <v>82459528154</v>
      </c>
      <c r="F3600" s="1">
        <v>109764344266</v>
      </c>
      <c r="G3600" s="1">
        <v>135243342973</v>
      </c>
      <c r="I3600" t="b">
        <f t="shared" si="336"/>
        <v>0</v>
      </c>
      <c r="J3600" s="1">
        <f t="shared" si="337"/>
        <v>105183074170</v>
      </c>
      <c r="K3600" t="b">
        <f t="shared" si="338"/>
        <v>0</v>
      </c>
      <c r="L3600" s="1">
        <f t="shared" si="339"/>
        <v>121062139211</v>
      </c>
      <c r="N3600" s="1">
        <f t="shared" si="340"/>
        <v>-1322948056</v>
      </c>
      <c r="O3600" s="1">
        <v>4581270096</v>
      </c>
      <c r="P3600" s="1">
        <v>14181203762</v>
      </c>
      <c r="Q3600" s="1">
        <v>14925781091</v>
      </c>
      <c r="S3600" s="1">
        <v>-687531961</v>
      </c>
      <c r="T3600" s="1">
        <v>5216686191</v>
      </c>
    </row>
    <row r="3601" spans="1:20" x14ac:dyDescent="0.3">
      <c r="A3601">
        <f t="shared" si="341"/>
        <v>3599</v>
      </c>
      <c r="B3601" t="s">
        <v>114</v>
      </c>
      <c r="C3601" t="s">
        <v>2326</v>
      </c>
      <c r="D3601" t="s">
        <v>2212</v>
      </c>
      <c r="E3601" s="1">
        <v>164248769577</v>
      </c>
      <c r="F3601" s="1">
        <v>322083657505</v>
      </c>
      <c r="G3601" s="1">
        <v>292360369641</v>
      </c>
      <c r="I3601" t="b">
        <f t="shared" si="336"/>
        <v>0</v>
      </c>
      <c r="J3601" s="1">
        <f t="shared" si="337"/>
        <v>310697510997</v>
      </c>
      <c r="K3601" t="b">
        <f t="shared" si="338"/>
        <v>0</v>
      </c>
      <c r="L3601" s="1">
        <f t="shared" si="339"/>
        <v>278878644100</v>
      </c>
      <c r="N3601" s="1">
        <f t="shared" si="340"/>
        <v>6695246487</v>
      </c>
      <c r="O3601" s="1">
        <v>11386146508</v>
      </c>
      <c r="P3601" s="1">
        <v>13481725541</v>
      </c>
      <c r="Q3601" s="1">
        <v>12158232842</v>
      </c>
      <c r="S3601" s="1">
        <v>6725530738</v>
      </c>
      <c r="T3601" s="1">
        <v>11416430759</v>
      </c>
    </row>
    <row r="3602" spans="1:20" x14ac:dyDescent="0.3">
      <c r="A3602">
        <f t="shared" si="341"/>
        <v>3600</v>
      </c>
      <c r="B3602" t="s">
        <v>115</v>
      </c>
      <c r="C3602" t="s">
        <v>2327</v>
      </c>
      <c r="D3602" t="s">
        <v>2212</v>
      </c>
      <c r="E3602" s="1">
        <v>346240916103</v>
      </c>
      <c r="F3602" s="1">
        <v>346374761460</v>
      </c>
      <c r="G3602" s="1">
        <v>289498514557</v>
      </c>
      <c r="I3602" t="b">
        <f t="shared" si="336"/>
        <v>0</v>
      </c>
      <c r="J3602" s="1">
        <f t="shared" si="337"/>
        <v>269623437978</v>
      </c>
      <c r="K3602" t="b">
        <f t="shared" si="338"/>
        <v>0</v>
      </c>
      <c r="L3602" s="1">
        <f t="shared" si="339"/>
        <v>240175757533</v>
      </c>
      <c r="N3602" s="1">
        <f t="shared" si="340"/>
        <v>71767480497</v>
      </c>
      <c r="O3602" s="1">
        <v>76751323482</v>
      </c>
      <c r="P3602" s="1">
        <v>49322757024</v>
      </c>
      <c r="Q3602" s="1">
        <v>49912425912</v>
      </c>
      <c r="S3602" s="1">
        <v>48886667497</v>
      </c>
      <c r="T3602" s="1">
        <v>53870510482</v>
      </c>
    </row>
    <row r="3603" spans="1:20" x14ac:dyDescent="0.3">
      <c r="A3603">
        <f t="shared" si="341"/>
        <v>3601</v>
      </c>
      <c r="B3603" t="s">
        <v>116</v>
      </c>
      <c r="C3603" t="s">
        <v>2328</v>
      </c>
      <c r="D3603" t="s">
        <v>2212</v>
      </c>
      <c r="E3603" s="1">
        <v>41602729478</v>
      </c>
      <c r="F3603" s="1">
        <v>45211941219</v>
      </c>
      <c r="G3603" s="1">
        <v>36192298371</v>
      </c>
      <c r="I3603" t="b">
        <f t="shared" si="336"/>
        <v>0</v>
      </c>
      <c r="J3603" s="1">
        <f t="shared" si="337"/>
        <v>41341737615</v>
      </c>
      <c r="K3603" t="b">
        <f t="shared" si="338"/>
        <v>0</v>
      </c>
      <c r="L3603" s="1">
        <f t="shared" si="339"/>
        <v>40414915836</v>
      </c>
      <c r="N3603" s="1">
        <f t="shared" si="340"/>
        <v>6371070109</v>
      </c>
      <c r="O3603" s="1">
        <v>3870203604</v>
      </c>
      <c r="P3603" s="1">
        <v>-4222617465</v>
      </c>
      <c r="Q3603" s="1">
        <v>3498466209</v>
      </c>
      <c r="S3603" s="1">
        <v>3712295302</v>
      </c>
      <c r="T3603" s="1">
        <v>1211428797</v>
      </c>
    </row>
    <row r="3604" spans="1:20" x14ac:dyDescent="0.3">
      <c r="A3604">
        <f t="shared" si="341"/>
        <v>3602</v>
      </c>
      <c r="B3604" t="s">
        <v>118</v>
      </c>
      <c r="C3604" t="s">
        <v>2330</v>
      </c>
      <c r="D3604" t="s">
        <v>2212</v>
      </c>
      <c r="E3604" s="1">
        <v>3910960903824</v>
      </c>
      <c r="F3604" s="1">
        <v>2792518463435</v>
      </c>
      <c r="G3604" s="1">
        <v>2466374429266</v>
      </c>
      <c r="I3604" t="b">
        <f t="shared" si="336"/>
        <v>0</v>
      </c>
      <c r="J3604" s="1">
        <f t="shared" si="337"/>
        <v>2350003334423</v>
      </c>
      <c r="K3604" t="b">
        <f t="shared" si="338"/>
        <v>0</v>
      </c>
      <c r="L3604" s="1">
        <f t="shared" si="339"/>
        <v>2206685909935</v>
      </c>
      <c r="N3604" s="1">
        <f t="shared" si="340"/>
        <v>753226381980</v>
      </c>
      <c r="O3604" s="1">
        <v>442515129012</v>
      </c>
      <c r="P3604" s="1">
        <v>259688519331</v>
      </c>
      <c r="Q3604" s="1">
        <v>237649015875</v>
      </c>
      <c r="S3604" s="1">
        <v>629908528885</v>
      </c>
      <c r="T3604" s="1">
        <v>319197275917</v>
      </c>
    </row>
    <row r="3605" spans="1:20" x14ac:dyDescent="0.3">
      <c r="A3605">
        <f t="shared" si="341"/>
        <v>3603</v>
      </c>
      <c r="B3605" t="s">
        <v>119</v>
      </c>
      <c r="C3605" t="s">
        <v>2331</v>
      </c>
      <c r="D3605" t="s">
        <v>2212</v>
      </c>
      <c r="E3605" s="1">
        <v>4533879205529</v>
      </c>
      <c r="F3605" s="1">
        <v>3240513827424</v>
      </c>
      <c r="G3605" s="1">
        <v>2850956468358</v>
      </c>
      <c r="I3605" t="b">
        <f t="shared" si="336"/>
        <v>0</v>
      </c>
      <c r="J3605" s="1">
        <f t="shared" si="337"/>
        <v>2670021168107</v>
      </c>
      <c r="K3605" t="b">
        <f t="shared" si="338"/>
        <v>0</v>
      </c>
      <c r="L3605" s="1">
        <f t="shared" si="339"/>
        <v>2510191110311</v>
      </c>
      <c r="N3605" s="1">
        <f t="shared" si="340"/>
        <v>909257360174</v>
      </c>
      <c r="O3605" s="1">
        <v>570492659317</v>
      </c>
      <c r="P3605" s="1">
        <v>340765358047</v>
      </c>
      <c r="Q3605" s="1">
        <v>298988113176</v>
      </c>
      <c r="S3605" s="1">
        <v>706481674127</v>
      </c>
      <c r="T3605" s="1">
        <v>367716973270</v>
      </c>
    </row>
    <row r="3606" spans="1:20" x14ac:dyDescent="0.3">
      <c r="A3606">
        <f t="shared" si="341"/>
        <v>3604</v>
      </c>
      <c r="B3606" t="s">
        <v>120</v>
      </c>
      <c r="C3606" t="s">
        <v>2332</v>
      </c>
      <c r="D3606" t="s">
        <v>2212</v>
      </c>
      <c r="E3606" s="1">
        <v>26372507705</v>
      </c>
      <c r="F3606" s="1">
        <v>28189131111</v>
      </c>
      <c r="G3606" s="1">
        <v>24359522611</v>
      </c>
      <c r="I3606" t="b">
        <f t="shared" si="336"/>
        <v>0</v>
      </c>
      <c r="J3606" s="1">
        <f t="shared" si="337"/>
        <v>25895925249</v>
      </c>
      <c r="K3606" t="b">
        <f t="shared" si="338"/>
        <v>0</v>
      </c>
      <c r="L3606" s="1">
        <f t="shared" si="339"/>
        <v>23850731657</v>
      </c>
      <c r="N3606" s="1">
        <f t="shared" si="340"/>
        <v>638258323</v>
      </c>
      <c r="O3606" s="1">
        <v>2293205862</v>
      </c>
      <c r="P3606" s="1">
        <v>508790954</v>
      </c>
      <c r="Q3606" s="1">
        <v>-24671942200</v>
      </c>
      <c r="S3606" s="1">
        <v>-414101687</v>
      </c>
      <c r="T3606" s="1">
        <v>1240845852</v>
      </c>
    </row>
    <row r="3607" spans="1:20" x14ac:dyDescent="0.3">
      <c r="A3607">
        <f t="shared" si="341"/>
        <v>3605</v>
      </c>
      <c r="B3607" t="s">
        <v>121</v>
      </c>
      <c r="C3607" t="s">
        <v>2333</v>
      </c>
      <c r="D3607" t="s">
        <v>2212</v>
      </c>
      <c r="E3607" s="1">
        <v>231694259743</v>
      </c>
      <c r="F3607" s="1">
        <v>178075764619</v>
      </c>
      <c r="G3607" s="1">
        <v>141594393635</v>
      </c>
      <c r="I3607" t="b">
        <f t="shared" si="336"/>
        <v>0</v>
      </c>
      <c r="J3607" s="1">
        <f t="shared" si="337"/>
        <v>167469595462</v>
      </c>
      <c r="K3607" t="b">
        <f t="shared" si="338"/>
        <v>0</v>
      </c>
      <c r="L3607" s="1">
        <f t="shared" si="339"/>
        <v>132828816571</v>
      </c>
      <c r="N3607" s="1">
        <f t="shared" si="340"/>
        <v>14691819826</v>
      </c>
      <c r="O3607" s="1">
        <v>10606169157</v>
      </c>
      <c r="P3607" s="1">
        <v>8765577064</v>
      </c>
      <c r="Q3607" s="1">
        <v>12596995489</v>
      </c>
      <c r="S3607" s="1">
        <v>16086918550</v>
      </c>
      <c r="T3607" s="1">
        <v>12001267881</v>
      </c>
    </row>
    <row r="3608" spans="1:20" x14ac:dyDescent="0.3">
      <c r="A3608">
        <f t="shared" si="341"/>
        <v>3606</v>
      </c>
      <c r="B3608" t="s">
        <v>122</v>
      </c>
      <c r="C3608" t="s">
        <v>2334</v>
      </c>
      <c r="D3608" t="s">
        <v>2212</v>
      </c>
      <c r="E3608" s="1">
        <v>190089490987</v>
      </c>
      <c r="F3608" s="1">
        <v>157357863438</v>
      </c>
      <c r="G3608" s="1">
        <v>132282413669</v>
      </c>
      <c r="I3608" t="b">
        <f t="shared" si="336"/>
        <v>0</v>
      </c>
      <c r="J3608" s="1">
        <f t="shared" si="337"/>
        <v>150762796368</v>
      </c>
      <c r="K3608" t="b">
        <f t="shared" si="338"/>
        <v>0</v>
      </c>
      <c r="L3608" s="1">
        <f t="shared" si="339"/>
        <v>131249700743</v>
      </c>
      <c r="N3608" s="1">
        <f t="shared" si="340"/>
        <v>13552550679</v>
      </c>
      <c r="O3608" s="1">
        <v>6595067070</v>
      </c>
      <c r="P3608" s="1">
        <v>1032712926</v>
      </c>
      <c r="Q3608" s="1">
        <v>7955798357</v>
      </c>
      <c r="S3608" s="1">
        <v>11727579797</v>
      </c>
      <c r="T3608" s="1">
        <v>4770096188</v>
      </c>
    </row>
    <row r="3609" spans="1:20" x14ac:dyDescent="0.3">
      <c r="A3609">
        <f t="shared" si="341"/>
        <v>3607</v>
      </c>
      <c r="B3609" t="s">
        <v>123</v>
      </c>
      <c r="C3609" t="s">
        <v>2335</v>
      </c>
      <c r="D3609" t="s">
        <v>2212</v>
      </c>
      <c r="E3609" s="1">
        <v>1053472241641</v>
      </c>
      <c r="F3609" s="1">
        <v>824565660608</v>
      </c>
      <c r="G3609" s="1">
        <v>631596212413</v>
      </c>
      <c r="I3609" t="b">
        <f t="shared" si="336"/>
        <v>0</v>
      </c>
      <c r="J3609" s="1">
        <f t="shared" si="337"/>
        <v>681235106744</v>
      </c>
      <c r="K3609" t="b">
        <f t="shared" si="338"/>
        <v>0</v>
      </c>
      <c r="L3609" s="1">
        <f t="shared" si="339"/>
        <v>533498274706</v>
      </c>
      <c r="N3609" s="1">
        <f t="shared" si="340"/>
        <v>212214312526</v>
      </c>
      <c r="O3609" s="1">
        <v>143330553864</v>
      </c>
      <c r="P3609" s="1">
        <v>98097937707</v>
      </c>
      <c r="Q3609" s="1">
        <v>42901163935</v>
      </c>
      <c r="S3609" s="1">
        <v>164108522397</v>
      </c>
      <c r="T3609" s="1">
        <v>95224763735</v>
      </c>
    </row>
    <row r="3610" spans="1:20" x14ac:dyDescent="0.3">
      <c r="A3610">
        <f t="shared" si="341"/>
        <v>3608</v>
      </c>
      <c r="B3610" t="s">
        <v>124</v>
      </c>
      <c r="C3610" t="s">
        <v>4400</v>
      </c>
      <c r="D3610" t="s">
        <v>2212</v>
      </c>
      <c r="E3610" s="1">
        <v>1379502838155</v>
      </c>
      <c r="F3610" s="1">
        <v>1567879463099</v>
      </c>
      <c r="G3610" s="1">
        <v>1646993774192</v>
      </c>
      <c r="I3610" t="b">
        <f t="shared" si="336"/>
        <v>0</v>
      </c>
      <c r="J3610" s="1">
        <f t="shared" si="337"/>
        <v>1523654500425</v>
      </c>
      <c r="K3610" t="b">
        <f t="shared" si="338"/>
        <v>0</v>
      </c>
      <c r="L3610" s="1">
        <f t="shared" si="339"/>
        <v>1606701822911</v>
      </c>
      <c r="N3610" s="1">
        <f t="shared" si="340"/>
        <v>41280904828</v>
      </c>
      <c r="O3610" s="1">
        <v>44224962674</v>
      </c>
      <c r="P3610" s="1">
        <v>40291951281</v>
      </c>
      <c r="Q3610" s="1">
        <v>27093730521</v>
      </c>
      <c r="S3610" s="1">
        <v>35967195711</v>
      </c>
      <c r="T3610" s="1">
        <v>38911253557</v>
      </c>
    </row>
    <row r="3611" spans="1:20" x14ac:dyDescent="0.3">
      <c r="A3611">
        <f t="shared" si="341"/>
        <v>3609</v>
      </c>
      <c r="B3611" t="s">
        <v>125</v>
      </c>
      <c r="C3611" t="s">
        <v>2336</v>
      </c>
      <c r="D3611" t="s">
        <v>2212</v>
      </c>
      <c r="E3611" s="1">
        <v>284078900765</v>
      </c>
      <c r="F3611" s="1">
        <v>246702384112</v>
      </c>
      <c r="G3611" s="1">
        <v>215588498455</v>
      </c>
      <c r="I3611" t="b">
        <f t="shared" si="336"/>
        <v>0</v>
      </c>
      <c r="J3611" s="1">
        <f t="shared" si="337"/>
        <v>242314666598</v>
      </c>
      <c r="K3611" t="b">
        <f t="shared" si="338"/>
        <v>0</v>
      </c>
      <c r="L3611" s="1">
        <f t="shared" si="339"/>
        <v>216854220630</v>
      </c>
      <c r="N3611" s="1">
        <f t="shared" si="340"/>
        <v>5153743837</v>
      </c>
      <c r="O3611" s="1">
        <v>4387717514</v>
      </c>
      <c r="P3611" s="1">
        <v>-1265722175</v>
      </c>
      <c r="Q3611" s="1">
        <v>3138145550</v>
      </c>
      <c r="S3611" s="1">
        <v>3592603670</v>
      </c>
      <c r="T3611" s="1">
        <v>2826577347</v>
      </c>
    </row>
    <row r="3612" spans="1:20" x14ac:dyDescent="0.3">
      <c r="A3612">
        <f t="shared" si="341"/>
        <v>3610</v>
      </c>
      <c r="B3612" t="s">
        <v>126</v>
      </c>
      <c r="C3612" t="s">
        <v>4401</v>
      </c>
      <c r="D3612" t="s">
        <v>2212</v>
      </c>
      <c r="E3612" s="1">
        <v>41168961921</v>
      </c>
      <c r="F3612" s="1">
        <v>38055373522</v>
      </c>
      <c r="G3612" s="1">
        <v>27775058657</v>
      </c>
      <c r="I3612" t="b">
        <f t="shared" si="336"/>
        <v>0</v>
      </c>
      <c r="J3612" s="1">
        <f t="shared" si="337"/>
        <v>38871294662</v>
      </c>
      <c r="K3612" t="b">
        <f t="shared" si="338"/>
        <v>0</v>
      </c>
      <c r="L3612" s="1">
        <f t="shared" si="339"/>
        <v>38579374907</v>
      </c>
      <c r="N3612" s="1">
        <f t="shared" si="340"/>
        <v>756976734</v>
      </c>
      <c r="O3612" s="1">
        <v>-815921140</v>
      </c>
      <c r="P3612" s="1">
        <v>-10804316250</v>
      </c>
      <c r="Q3612" s="1">
        <v>-1163669259</v>
      </c>
      <c r="S3612" s="1">
        <v>407304437</v>
      </c>
      <c r="T3612" s="1">
        <v>-1165593437</v>
      </c>
    </row>
    <row r="3613" spans="1:20" x14ac:dyDescent="0.3">
      <c r="A3613">
        <f t="shared" si="341"/>
        <v>3611</v>
      </c>
      <c r="B3613" t="s">
        <v>127</v>
      </c>
      <c r="C3613" t="s">
        <v>2337</v>
      </c>
      <c r="D3613" t="s">
        <v>2212</v>
      </c>
      <c r="E3613" s="1">
        <v>310632917779</v>
      </c>
      <c r="F3613" s="1">
        <v>324575857261</v>
      </c>
      <c r="G3613" s="1">
        <v>202591825421</v>
      </c>
      <c r="I3613" t="b">
        <f t="shared" si="336"/>
        <v>0</v>
      </c>
      <c r="J3613" s="1">
        <f t="shared" si="337"/>
        <v>250663871125</v>
      </c>
      <c r="K3613" t="b">
        <f t="shared" si="338"/>
        <v>0</v>
      </c>
      <c r="L3613" s="1">
        <f t="shared" si="339"/>
        <v>180305380798</v>
      </c>
      <c r="N3613" s="1">
        <f t="shared" si="340"/>
        <v>61741792851</v>
      </c>
      <c r="O3613" s="1">
        <v>73911986136</v>
      </c>
      <c r="P3613" s="1">
        <v>22286444623</v>
      </c>
      <c r="Q3613" s="1">
        <v>23813957940</v>
      </c>
      <c r="S3613" s="1">
        <v>52107773146</v>
      </c>
      <c r="T3613" s="1">
        <v>64277966431</v>
      </c>
    </row>
    <row r="3614" spans="1:20" x14ac:dyDescent="0.3">
      <c r="A3614">
        <f t="shared" si="341"/>
        <v>3612</v>
      </c>
      <c r="B3614" t="s">
        <v>129</v>
      </c>
      <c r="C3614" t="s">
        <v>2339</v>
      </c>
      <c r="D3614" t="s">
        <v>2212</v>
      </c>
      <c r="E3614" s="1">
        <v>29332413845888</v>
      </c>
      <c r="F3614" s="1">
        <v>24932680935679</v>
      </c>
      <c r="G3614" s="1">
        <v>22033009980862</v>
      </c>
      <c r="I3614" t="b">
        <f t="shared" si="336"/>
        <v>0</v>
      </c>
      <c r="J3614" s="1">
        <f t="shared" si="337"/>
        <v>24615890033300</v>
      </c>
      <c r="K3614" t="b">
        <f t="shared" si="338"/>
        <v>0</v>
      </c>
      <c r="L3614" s="1">
        <f t="shared" si="339"/>
        <v>21795858301421</v>
      </c>
      <c r="N3614" s="1">
        <f t="shared" si="340"/>
        <v>200202796713</v>
      </c>
      <c r="O3614" s="1">
        <v>316790902379</v>
      </c>
      <c r="P3614" s="1">
        <v>237151679441</v>
      </c>
      <c r="Q3614" s="1">
        <v>150652508829</v>
      </c>
      <c r="S3614" s="1">
        <v>122865322173</v>
      </c>
      <c r="T3614" s="1">
        <v>239453427839</v>
      </c>
    </row>
    <row r="3615" spans="1:20" x14ac:dyDescent="0.3">
      <c r="A3615">
        <f t="shared" si="341"/>
        <v>3613</v>
      </c>
      <c r="B3615" t="s">
        <v>130</v>
      </c>
      <c r="C3615" t="s">
        <v>2340</v>
      </c>
      <c r="D3615" t="s">
        <v>2212</v>
      </c>
      <c r="E3615" s="1">
        <v>2207647670842</v>
      </c>
      <c r="F3615" s="1">
        <v>1703337116038</v>
      </c>
      <c r="G3615" s="1">
        <v>1313295206977</v>
      </c>
      <c r="I3615" t="b">
        <f t="shared" si="336"/>
        <v>0</v>
      </c>
      <c r="J3615" s="1">
        <f t="shared" si="337"/>
        <v>1621277220226</v>
      </c>
      <c r="K3615" t="b">
        <f t="shared" si="338"/>
        <v>0</v>
      </c>
      <c r="L3615" s="1">
        <f t="shared" si="339"/>
        <v>1350138476741</v>
      </c>
      <c r="N3615" s="1">
        <f t="shared" si="340"/>
        <v>73696986862</v>
      </c>
      <c r="O3615" s="1">
        <v>82059895812</v>
      </c>
      <c r="P3615" s="1">
        <v>-36843269764</v>
      </c>
      <c r="Q3615" s="1">
        <v>6552862554</v>
      </c>
      <c r="S3615" s="1">
        <v>47187643611</v>
      </c>
      <c r="T3615" s="1">
        <v>55550552561</v>
      </c>
    </row>
    <row r="3616" spans="1:20" x14ac:dyDescent="0.3">
      <c r="A3616">
        <f t="shared" si="341"/>
        <v>3614</v>
      </c>
      <c r="B3616" t="s">
        <v>132</v>
      </c>
      <c r="C3616" t="s">
        <v>2342</v>
      </c>
      <c r="D3616" t="s">
        <v>2212</v>
      </c>
      <c r="E3616" s="1">
        <v>58633950913</v>
      </c>
      <c r="F3616" s="1">
        <v>57775111897</v>
      </c>
      <c r="G3616" s="1">
        <v>51125793847</v>
      </c>
      <c r="I3616" t="b">
        <f t="shared" si="336"/>
        <v>0</v>
      </c>
      <c r="J3616" s="1">
        <f t="shared" si="337"/>
        <v>62740301405</v>
      </c>
      <c r="K3616" t="b">
        <f t="shared" si="338"/>
        <v>0</v>
      </c>
      <c r="L3616" s="1">
        <f t="shared" si="339"/>
        <v>54611879679</v>
      </c>
      <c r="N3616" s="1">
        <f t="shared" si="340"/>
        <v>269021742</v>
      </c>
      <c r="O3616" s="1">
        <v>-4965189508</v>
      </c>
      <c r="P3616" s="1">
        <v>-3486085832</v>
      </c>
      <c r="Q3616" s="1">
        <v>-1689015924</v>
      </c>
      <c r="S3616" s="1">
        <v>-150837870</v>
      </c>
      <c r="T3616" s="1">
        <v>-5385049120</v>
      </c>
    </row>
    <row r="3617" spans="1:20" x14ac:dyDescent="0.3">
      <c r="A3617">
        <f t="shared" si="341"/>
        <v>3615</v>
      </c>
      <c r="B3617" t="s">
        <v>133</v>
      </c>
      <c r="C3617" t="s">
        <v>2343</v>
      </c>
      <c r="D3617" t="s">
        <v>2212</v>
      </c>
      <c r="E3617" s="1">
        <v>719983672710</v>
      </c>
      <c r="F3617" s="1">
        <v>588882039942</v>
      </c>
      <c r="G3617" s="1">
        <v>458316826326</v>
      </c>
      <c r="I3617" t="b">
        <f t="shared" si="336"/>
        <v>0</v>
      </c>
      <c r="J3617" s="1">
        <f t="shared" si="337"/>
        <v>568887950009</v>
      </c>
      <c r="K3617" t="b">
        <f t="shared" si="338"/>
        <v>0</v>
      </c>
      <c r="L3617" s="1">
        <f t="shared" si="339"/>
        <v>450660467073</v>
      </c>
      <c r="N3617" s="1">
        <f t="shared" si="340"/>
        <v>39449280428</v>
      </c>
      <c r="O3617" s="1">
        <v>19994089933</v>
      </c>
      <c r="P3617" s="1">
        <v>7656359253</v>
      </c>
      <c r="Q3617" s="1">
        <v>6479329590</v>
      </c>
      <c r="S3617" s="1">
        <v>32831539849</v>
      </c>
      <c r="T3617" s="1">
        <v>13376349354</v>
      </c>
    </row>
    <row r="3618" spans="1:20" x14ac:dyDescent="0.3">
      <c r="A3618">
        <f t="shared" si="341"/>
        <v>3616</v>
      </c>
      <c r="B3618" t="s">
        <v>134</v>
      </c>
      <c r="C3618" t="s">
        <v>2344</v>
      </c>
      <c r="D3618" t="s">
        <v>2212</v>
      </c>
      <c r="E3618" s="1">
        <v>512240488863</v>
      </c>
      <c r="F3618" s="1">
        <v>439274488177</v>
      </c>
      <c r="G3618" s="1">
        <v>384190157100</v>
      </c>
      <c r="I3618" t="b">
        <f t="shared" si="336"/>
        <v>0</v>
      </c>
      <c r="J3618" s="1">
        <f t="shared" si="337"/>
        <v>426454385725</v>
      </c>
      <c r="K3618" t="b">
        <f t="shared" si="338"/>
        <v>0</v>
      </c>
      <c r="L3618" s="1">
        <f t="shared" si="339"/>
        <v>371224625177</v>
      </c>
      <c r="N3618" s="1">
        <f t="shared" si="340"/>
        <v>17748109605</v>
      </c>
      <c r="O3618" s="1">
        <v>12820102452</v>
      </c>
      <c r="P3618" s="1">
        <v>12965531923</v>
      </c>
      <c r="Q3618" s="1">
        <v>-436275810</v>
      </c>
      <c r="S3618" s="1">
        <v>13324514588</v>
      </c>
      <c r="T3618" s="1">
        <v>8396507435</v>
      </c>
    </row>
    <row r="3619" spans="1:20" x14ac:dyDescent="0.3">
      <c r="A3619">
        <f t="shared" si="341"/>
        <v>3617</v>
      </c>
      <c r="B3619" t="s">
        <v>135</v>
      </c>
      <c r="C3619" t="s">
        <v>2345</v>
      </c>
      <c r="D3619" t="s">
        <v>2212</v>
      </c>
      <c r="E3619" s="1">
        <v>383810821787</v>
      </c>
      <c r="F3619" s="1">
        <v>371347508042</v>
      </c>
      <c r="G3619" s="1">
        <v>343328723945</v>
      </c>
      <c r="I3619" t="b">
        <f t="shared" si="336"/>
        <v>0</v>
      </c>
      <c r="J3619" s="1">
        <f t="shared" si="337"/>
        <v>330322496829</v>
      </c>
      <c r="K3619" t="b">
        <f t="shared" si="338"/>
        <v>0</v>
      </c>
      <c r="L3619" s="1">
        <f t="shared" si="339"/>
        <v>309227866855</v>
      </c>
      <c r="N3619" s="1">
        <f t="shared" si="340"/>
        <v>47205923713</v>
      </c>
      <c r="O3619" s="1">
        <v>41025011213</v>
      </c>
      <c r="P3619" s="1">
        <v>34100857090</v>
      </c>
      <c r="Q3619" s="1">
        <v>32510928599</v>
      </c>
      <c r="S3619" s="1">
        <v>33068554681</v>
      </c>
      <c r="T3619" s="1">
        <v>26887642181</v>
      </c>
    </row>
    <row r="3620" spans="1:20" x14ac:dyDescent="0.3">
      <c r="A3620">
        <f t="shared" si="341"/>
        <v>3618</v>
      </c>
      <c r="B3620" t="s">
        <v>136</v>
      </c>
      <c r="C3620" t="s">
        <v>2346</v>
      </c>
      <c r="D3620" t="s">
        <v>2212</v>
      </c>
      <c r="E3620" s="1">
        <v>90391450843</v>
      </c>
      <c r="F3620" s="1">
        <v>86373685782</v>
      </c>
      <c r="G3620" s="1">
        <v>141000744598</v>
      </c>
      <c r="I3620" t="b">
        <f t="shared" si="336"/>
        <v>0</v>
      </c>
      <c r="J3620" s="1">
        <f t="shared" si="337"/>
        <v>84041074710</v>
      </c>
      <c r="K3620" t="b">
        <f t="shared" si="338"/>
        <v>0</v>
      </c>
      <c r="L3620" s="1">
        <f t="shared" si="339"/>
        <v>140431953963</v>
      </c>
      <c r="N3620" s="1">
        <f t="shared" si="340"/>
        <v>2292675620</v>
      </c>
      <c r="O3620" s="1">
        <v>2332611072</v>
      </c>
      <c r="P3620" s="1">
        <v>568790635</v>
      </c>
      <c r="Q3620" s="1">
        <v>11241650244</v>
      </c>
      <c r="S3620" s="1">
        <v>7364546181</v>
      </c>
      <c r="T3620" s="1">
        <v>7404481633</v>
      </c>
    </row>
    <row r="3621" spans="1:20" x14ac:dyDescent="0.3">
      <c r="A3621">
        <f t="shared" si="341"/>
        <v>3619</v>
      </c>
      <c r="B3621" t="s">
        <v>137</v>
      </c>
      <c r="C3621" t="s">
        <v>2347</v>
      </c>
      <c r="D3621" t="s">
        <v>2212</v>
      </c>
      <c r="E3621" s="1">
        <v>141977630092</v>
      </c>
      <c r="F3621" s="1">
        <v>115826299716</v>
      </c>
      <c r="G3621" s="1">
        <v>115411407363</v>
      </c>
      <c r="I3621" t="b">
        <f t="shared" si="336"/>
        <v>0</v>
      </c>
      <c r="J3621" s="1">
        <f t="shared" si="337"/>
        <v>103331682592</v>
      </c>
      <c r="K3621" t="b">
        <f t="shared" si="338"/>
        <v>0</v>
      </c>
      <c r="L3621" s="1">
        <f t="shared" si="339"/>
        <v>99706868961</v>
      </c>
      <c r="N3621" s="1">
        <f t="shared" si="340"/>
        <v>20043423096</v>
      </c>
      <c r="O3621" s="1">
        <v>12494617124</v>
      </c>
      <c r="P3621" s="1">
        <v>15704538402</v>
      </c>
      <c r="Q3621" s="1">
        <v>10461824797</v>
      </c>
      <c r="S3621" s="1">
        <v>16031068401</v>
      </c>
      <c r="T3621" s="1">
        <v>8482262429</v>
      </c>
    </row>
    <row r="3622" spans="1:20" x14ac:dyDescent="0.3">
      <c r="A3622">
        <f t="shared" si="341"/>
        <v>3620</v>
      </c>
      <c r="B3622" t="s">
        <v>138</v>
      </c>
      <c r="C3622" t="s">
        <v>2348</v>
      </c>
      <c r="D3622" t="s">
        <v>2212</v>
      </c>
      <c r="E3622" s="1">
        <v>798039613255</v>
      </c>
      <c r="F3622" s="1">
        <v>746291404630</v>
      </c>
      <c r="G3622" s="1">
        <v>705226744013</v>
      </c>
      <c r="I3622" t="b">
        <f t="shared" si="336"/>
        <v>0</v>
      </c>
      <c r="J3622" s="1">
        <f t="shared" si="337"/>
        <v>713152957030</v>
      </c>
      <c r="K3622" t="b">
        <f t="shared" si="338"/>
        <v>0</v>
      </c>
      <c r="L3622" s="1">
        <f t="shared" si="339"/>
        <v>682305174856</v>
      </c>
      <c r="N3622" s="1">
        <f t="shared" si="340"/>
        <v>30321466104</v>
      </c>
      <c r="O3622" s="1">
        <v>33138447600</v>
      </c>
      <c r="P3622" s="1">
        <v>22921569157</v>
      </c>
      <c r="Q3622" s="1">
        <v>21328774779</v>
      </c>
      <c r="S3622" s="1">
        <v>23331853217</v>
      </c>
      <c r="T3622" s="1">
        <v>26148834713</v>
      </c>
    </row>
    <row r="3623" spans="1:20" x14ac:dyDescent="0.3">
      <c r="A3623">
        <f t="shared" si="341"/>
        <v>3621</v>
      </c>
      <c r="B3623" t="s">
        <v>140</v>
      </c>
      <c r="C3623" t="s">
        <v>2350</v>
      </c>
      <c r="D3623" t="s">
        <v>2212</v>
      </c>
      <c r="E3623" s="1">
        <v>1488344728646</v>
      </c>
      <c r="F3623" s="1">
        <v>1343559362914</v>
      </c>
      <c r="G3623" s="1">
        <v>1303005524392</v>
      </c>
      <c r="I3623" t="b">
        <f t="shared" si="336"/>
        <v>0</v>
      </c>
      <c r="J3623" s="1">
        <f t="shared" si="337"/>
        <v>1248800668900</v>
      </c>
      <c r="K3623" t="b">
        <f t="shared" si="338"/>
        <v>0</v>
      </c>
      <c r="L3623" s="1">
        <f t="shared" si="339"/>
        <v>1179069645542</v>
      </c>
      <c r="N3623" s="1">
        <f t="shared" si="340"/>
        <v>96383427625</v>
      </c>
      <c r="O3623" s="1">
        <v>94758694014</v>
      </c>
      <c r="P3623" s="1">
        <v>123935878850</v>
      </c>
      <c r="Q3623" s="1">
        <v>74575612760</v>
      </c>
      <c r="S3623" s="1">
        <v>91313447009</v>
      </c>
      <c r="T3623" s="1">
        <v>89688713398</v>
      </c>
    </row>
    <row r="3624" spans="1:20" x14ac:dyDescent="0.3">
      <c r="A3624">
        <f t="shared" si="341"/>
        <v>3622</v>
      </c>
      <c r="B3624" t="s">
        <v>141</v>
      </c>
      <c r="C3624" t="s">
        <v>2351</v>
      </c>
      <c r="D3624" t="s">
        <v>2212</v>
      </c>
      <c r="E3624" s="1">
        <v>908962764139</v>
      </c>
      <c r="F3624" s="1">
        <v>925975076416</v>
      </c>
      <c r="G3624" s="1">
        <v>858118780736</v>
      </c>
      <c r="I3624" t="b">
        <f t="shared" si="336"/>
        <v>0</v>
      </c>
      <c r="J3624" s="1">
        <f t="shared" si="337"/>
        <v>891564346404</v>
      </c>
      <c r="K3624" t="b">
        <f t="shared" si="338"/>
        <v>0</v>
      </c>
      <c r="L3624" s="1">
        <f t="shared" si="339"/>
        <v>768856600405</v>
      </c>
      <c r="N3624" s="1">
        <f t="shared" si="340"/>
        <v>-22646602121</v>
      </c>
      <c r="O3624" s="1">
        <v>34410730012</v>
      </c>
      <c r="P3624" s="1">
        <v>89262180331</v>
      </c>
      <c r="Q3624" s="1">
        <v>86159910151</v>
      </c>
      <c r="S3624" s="1">
        <v>-22022473507</v>
      </c>
      <c r="T3624" s="1">
        <v>35034858626</v>
      </c>
    </row>
    <row r="3625" spans="1:20" x14ac:dyDescent="0.3">
      <c r="A3625">
        <f t="shared" si="341"/>
        <v>3623</v>
      </c>
      <c r="B3625" t="s">
        <v>142</v>
      </c>
      <c r="C3625" t="s">
        <v>2352</v>
      </c>
      <c r="D3625" t="s">
        <v>2212</v>
      </c>
      <c r="E3625" s="1">
        <v>286106152010</v>
      </c>
      <c r="F3625" s="1">
        <v>252006950035</v>
      </c>
      <c r="G3625" s="1">
        <v>246967532160</v>
      </c>
      <c r="I3625" t="b">
        <f t="shared" si="336"/>
        <v>0</v>
      </c>
      <c r="J3625" s="1">
        <f t="shared" si="337"/>
        <v>241505418129</v>
      </c>
      <c r="K3625" t="b">
        <f t="shared" si="338"/>
        <v>0</v>
      </c>
      <c r="L3625" s="1">
        <f t="shared" si="339"/>
        <v>235504080826</v>
      </c>
      <c r="N3625" s="1">
        <f t="shared" si="340"/>
        <v>11105891837</v>
      </c>
      <c r="O3625" s="1">
        <v>10501531906</v>
      </c>
      <c r="P3625" s="1">
        <v>11463451334</v>
      </c>
      <c r="Q3625" s="1">
        <v>8127067802</v>
      </c>
      <c r="S3625" s="1">
        <v>11250509329</v>
      </c>
      <c r="T3625" s="1">
        <v>10646149398</v>
      </c>
    </row>
    <row r="3626" spans="1:20" x14ac:dyDescent="0.3">
      <c r="A3626">
        <f t="shared" si="341"/>
        <v>3624</v>
      </c>
      <c r="B3626" t="s">
        <v>143</v>
      </c>
      <c r="C3626" t="s">
        <v>2353</v>
      </c>
      <c r="D3626" t="s">
        <v>2212</v>
      </c>
      <c r="E3626" s="1">
        <v>52525588335</v>
      </c>
      <c r="F3626" s="1">
        <v>52573686378</v>
      </c>
      <c r="G3626" s="1">
        <v>52493393160</v>
      </c>
      <c r="I3626" t="b">
        <f t="shared" si="336"/>
        <v>0</v>
      </c>
      <c r="J3626" s="1">
        <f t="shared" si="337"/>
        <v>54377233869</v>
      </c>
      <c r="K3626" t="b">
        <f t="shared" si="338"/>
        <v>0</v>
      </c>
      <c r="L3626" s="1">
        <f t="shared" si="339"/>
        <v>52462084588</v>
      </c>
      <c r="N3626" s="1">
        <f t="shared" si="340"/>
        <v>-6126245147</v>
      </c>
      <c r="O3626" s="1">
        <v>-1803547491</v>
      </c>
      <c r="P3626" s="1">
        <v>31308572</v>
      </c>
      <c r="Q3626" s="1">
        <v>195182862</v>
      </c>
      <c r="S3626" s="1">
        <v>-4898494568</v>
      </c>
      <c r="T3626" s="1">
        <v>-575796912</v>
      </c>
    </row>
    <row r="3627" spans="1:20" x14ac:dyDescent="0.3">
      <c r="A3627">
        <f t="shared" si="341"/>
        <v>3625</v>
      </c>
      <c r="B3627" t="s">
        <v>144</v>
      </c>
      <c r="C3627" t="s">
        <v>2354</v>
      </c>
      <c r="D3627" t="s">
        <v>2212</v>
      </c>
      <c r="E3627" s="1">
        <v>530448053625</v>
      </c>
      <c r="F3627" s="1">
        <v>458497770493</v>
      </c>
      <c r="G3627" s="1">
        <v>375617022738</v>
      </c>
      <c r="I3627" t="b">
        <f t="shared" si="336"/>
        <v>0</v>
      </c>
      <c r="J3627" s="1">
        <f t="shared" si="337"/>
        <v>436249851595</v>
      </c>
      <c r="K3627" t="b">
        <f t="shared" si="338"/>
        <v>0</v>
      </c>
      <c r="L3627" s="1">
        <f t="shared" si="339"/>
        <v>350342892164</v>
      </c>
      <c r="N3627" s="1">
        <f t="shared" si="340"/>
        <v>21024716477</v>
      </c>
      <c r="O3627" s="1">
        <v>22247918898</v>
      </c>
      <c r="P3627" s="1">
        <v>25274130574</v>
      </c>
      <c r="Q3627" s="1">
        <v>21891878780</v>
      </c>
      <c r="S3627" s="1">
        <v>4472991582</v>
      </c>
      <c r="T3627" s="1">
        <v>5696194003</v>
      </c>
    </row>
    <row r="3628" spans="1:20" x14ac:dyDescent="0.3">
      <c r="A3628">
        <f t="shared" si="341"/>
        <v>3626</v>
      </c>
      <c r="B3628" t="s">
        <v>146</v>
      </c>
      <c r="C3628" t="s">
        <v>2356</v>
      </c>
      <c r="D3628" t="s">
        <v>2212</v>
      </c>
      <c r="E3628" s="1">
        <v>25650011000000</v>
      </c>
      <c r="F3628" s="1">
        <v>24898005000000</v>
      </c>
      <c r="G3628" s="1">
        <v>23916667000000</v>
      </c>
      <c r="I3628" t="b">
        <f t="shared" si="336"/>
        <v>0</v>
      </c>
      <c r="J3628" s="1">
        <f t="shared" si="337"/>
        <v>23226181000000</v>
      </c>
      <c r="K3628" t="b">
        <f t="shared" si="338"/>
        <v>0</v>
      </c>
      <c r="L3628" s="1">
        <f t="shared" si="339"/>
        <v>22732560000000</v>
      </c>
      <c r="N3628" s="1">
        <f t="shared" si="340"/>
        <v>1908065000000</v>
      </c>
      <c r="O3628" s="1">
        <v>1671824000000</v>
      </c>
      <c r="P3628" s="1">
        <v>1184107000000</v>
      </c>
      <c r="Q3628" s="1">
        <v>1159566000000</v>
      </c>
      <c r="S3628" s="1">
        <v>1538672000000</v>
      </c>
      <c r="T3628" s="1">
        <v>1302431000000</v>
      </c>
    </row>
    <row r="3629" spans="1:20" x14ac:dyDescent="0.3">
      <c r="A3629">
        <f t="shared" si="341"/>
        <v>3627</v>
      </c>
      <c r="B3629" t="s">
        <v>147</v>
      </c>
      <c r="C3629" t="s">
        <v>2357</v>
      </c>
      <c r="D3629" t="s">
        <v>2212</v>
      </c>
      <c r="E3629" s="1">
        <v>1034236194565</v>
      </c>
      <c r="F3629" s="1">
        <v>763222599361</v>
      </c>
      <c r="G3629" s="1">
        <v>698715355151</v>
      </c>
      <c r="I3629" t="b">
        <f t="shared" si="336"/>
        <v>0</v>
      </c>
      <c r="J3629" s="1">
        <f t="shared" si="337"/>
        <v>690203944329</v>
      </c>
      <c r="K3629" t="b">
        <f t="shared" si="338"/>
        <v>0</v>
      </c>
      <c r="L3629" s="1">
        <f t="shared" si="339"/>
        <v>624869815918</v>
      </c>
      <c r="N3629" s="1">
        <f t="shared" si="340"/>
        <v>79322235632</v>
      </c>
      <c r="O3629" s="1">
        <v>73018655032</v>
      </c>
      <c r="P3629" s="1">
        <v>73845539233</v>
      </c>
      <c r="Q3629" s="1">
        <v>69357292753</v>
      </c>
      <c r="S3629" s="1">
        <v>63148705847</v>
      </c>
      <c r="T3629" s="1">
        <v>56845125247</v>
      </c>
    </row>
    <row r="3630" spans="1:20" x14ac:dyDescent="0.3">
      <c r="A3630">
        <f t="shared" si="341"/>
        <v>3628</v>
      </c>
      <c r="B3630" t="s">
        <v>149</v>
      </c>
      <c r="C3630" t="s">
        <v>2359</v>
      </c>
      <c r="D3630" t="s">
        <v>2212</v>
      </c>
      <c r="E3630" s="1">
        <v>819025640763</v>
      </c>
      <c r="F3630" s="1">
        <v>522424050106</v>
      </c>
      <c r="G3630" s="1">
        <v>334820765943</v>
      </c>
      <c r="I3630" t="b">
        <f t="shared" si="336"/>
        <v>0</v>
      </c>
      <c r="J3630" s="1">
        <f t="shared" si="337"/>
        <v>521183760486</v>
      </c>
      <c r="K3630" t="b">
        <f t="shared" si="338"/>
        <v>0</v>
      </c>
      <c r="L3630" s="1">
        <f t="shared" si="339"/>
        <v>332619393020</v>
      </c>
      <c r="N3630" s="1">
        <f t="shared" si="340"/>
        <v>29998689435</v>
      </c>
      <c r="O3630" s="1">
        <v>1240289620</v>
      </c>
      <c r="P3630" s="1">
        <v>2201372923</v>
      </c>
      <c r="Q3630" s="1">
        <v>16332723332</v>
      </c>
      <c r="S3630" s="1">
        <v>31101229542</v>
      </c>
      <c r="T3630" s="1">
        <v>2342829727</v>
      </c>
    </row>
    <row r="3631" spans="1:20" x14ac:dyDescent="0.3">
      <c r="A3631">
        <f t="shared" si="341"/>
        <v>3629</v>
      </c>
      <c r="B3631" t="s">
        <v>150</v>
      </c>
      <c r="C3631" t="s">
        <v>2360</v>
      </c>
      <c r="D3631" t="s">
        <v>2212</v>
      </c>
      <c r="E3631" s="1">
        <v>242182949921</v>
      </c>
      <c r="F3631" s="1">
        <v>194500104691</v>
      </c>
      <c r="G3631" s="1">
        <v>137780184288</v>
      </c>
      <c r="I3631" t="b">
        <f t="shared" si="336"/>
        <v>0</v>
      </c>
      <c r="J3631" s="1">
        <f t="shared" si="337"/>
        <v>146350055995</v>
      </c>
      <c r="K3631" t="b">
        <f t="shared" si="338"/>
        <v>0</v>
      </c>
      <c r="L3631" s="1">
        <f t="shared" si="339"/>
        <v>118765488791</v>
      </c>
      <c r="N3631" s="1">
        <f t="shared" si="340"/>
        <v>54879683755</v>
      </c>
      <c r="O3631" s="1">
        <v>48150048696</v>
      </c>
      <c r="P3631" s="1">
        <v>19014695497</v>
      </c>
      <c r="Q3631" s="1">
        <v>-2608530430</v>
      </c>
      <c r="S3631" s="1">
        <v>40964225379</v>
      </c>
      <c r="T3631" s="1">
        <v>34234590320</v>
      </c>
    </row>
    <row r="3632" spans="1:20" x14ac:dyDescent="0.3">
      <c r="A3632">
        <f t="shared" si="341"/>
        <v>3630</v>
      </c>
      <c r="B3632" t="s">
        <v>151</v>
      </c>
      <c r="C3632" t="s">
        <v>2361</v>
      </c>
      <c r="D3632" t="s">
        <v>2212</v>
      </c>
      <c r="E3632" s="1">
        <v>718194570102</v>
      </c>
      <c r="F3632" s="1">
        <v>512614348130</v>
      </c>
      <c r="G3632" s="1">
        <v>355501971405</v>
      </c>
      <c r="I3632" t="b">
        <f t="shared" si="336"/>
        <v>0</v>
      </c>
      <c r="J3632" s="1">
        <f t="shared" si="337"/>
        <v>482130529573</v>
      </c>
      <c r="K3632" t="b">
        <f t="shared" si="338"/>
        <v>0</v>
      </c>
      <c r="L3632" s="1">
        <f t="shared" si="339"/>
        <v>350501284318</v>
      </c>
      <c r="N3632" s="1">
        <f t="shared" si="340"/>
        <v>44813406458</v>
      </c>
      <c r="O3632" s="1">
        <v>30483818557</v>
      </c>
      <c r="P3632" s="1">
        <v>5000687087</v>
      </c>
      <c r="Q3632" s="1">
        <v>-5222743459</v>
      </c>
      <c r="S3632" s="1">
        <v>39321647060</v>
      </c>
      <c r="T3632" s="1">
        <v>24992059159</v>
      </c>
    </row>
    <row r="3633" spans="1:20" x14ac:dyDescent="0.3">
      <c r="A3633">
        <f t="shared" si="341"/>
        <v>3631</v>
      </c>
      <c r="B3633" t="s">
        <v>152</v>
      </c>
      <c r="C3633" t="s">
        <v>2362</v>
      </c>
      <c r="D3633" t="s">
        <v>2212</v>
      </c>
      <c r="E3633" s="1">
        <v>22699451677</v>
      </c>
      <c r="F3633" s="1">
        <v>29379599348</v>
      </c>
      <c r="G3633" s="1">
        <v>23003429960</v>
      </c>
      <c r="I3633" t="b">
        <f t="shared" si="336"/>
        <v>0</v>
      </c>
      <c r="J3633" s="1">
        <f t="shared" si="337"/>
        <v>26674449053</v>
      </c>
      <c r="K3633" t="b">
        <f t="shared" si="338"/>
        <v>0</v>
      </c>
      <c r="L3633" s="1">
        <f t="shared" si="339"/>
        <v>22572518128</v>
      </c>
      <c r="N3633" s="1">
        <f t="shared" si="340"/>
        <v>1408965793</v>
      </c>
      <c r="O3633" s="1">
        <v>2705150295</v>
      </c>
      <c r="P3633" s="1">
        <v>430911832</v>
      </c>
      <c r="Q3633" s="1">
        <v>416541154</v>
      </c>
      <c r="S3633" s="1">
        <v>2047875574</v>
      </c>
      <c r="T3633" s="1">
        <v>3344060076</v>
      </c>
    </row>
    <row r="3634" spans="1:20" x14ac:dyDescent="0.3">
      <c r="A3634">
        <f t="shared" si="341"/>
        <v>3632</v>
      </c>
      <c r="B3634" t="s">
        <v>154</v>
      </c>
      <c r="C3634" t="s">
        <v>2364</v>
      </c>
      <c r="D3634" t="s">
        <v>2212</v>
      </c>
      <c r="E3634" s="1">
        <v>2605096732189</v>
      </c>
      <c r="F3634" s="1">
        <v>2751710633294</v>
      </c>
      <c r="G3634" s="1">
        <v>2281511661052</v>
      </c>
      <c r="I3634" t="b">
        <f t="shared" si="336"/>
        <v>0</v>
      </c>
      <c r="J3634" s="1">
        <f t="shared" si="337"/>
        <v>2577163320697</v>
      </c>
      <c r="K3634" t="b">
        <f t="shared" si="338"/>
        <v>0</v>
      </c>
      <c r="L3634" s="1">
        <f t="shared" si="339"/>
        <v>2030586201256</v>
      </c>
      <c r="N3634" s="1">
        <f t="shared" si="340"/>
        <v>63152907395</v>
      </c>
      <c r="O3634" s="1">
        <v>174547312597</v>
      </c>
      <c r="P3634" s="1">
        <v>250925459796</v>
      </c>
      <c r="Q3634" s="1">
        <v>276354166551</v>
      </c>
      <c r="S3634" s="1">
        <v>23750648824</v>
      </c>
      <c r="T3634" s="1">
        <v>135145054026</v>
      </c>
    </row>
    <row r="3635" spans="1:20" x14ac:dyDescent="0.3">
      <c r="A3635">
        <f t="shared" si="341"/>
        <v>3633</v>
      </c>
      <c r="B3635" t="s">
        <v>155</v>
      </c>
      <c r="C3635" t="s">
        <v>2365</v>
      </c>
      <c r="D3635" t="s">
        <v>2212</v>
      </c>
      <c r="E3635" s="1">
        <v>339264169508</v>
      </c>
      <c r="F3635" s="1">
        <v>307663254437</v>
      </c>
      <c r="G3635" s="1">
        <v>42710293612</v>
      </c>
      <c r="I3635" t="b">
        <f t="shared" si="336"/>
        <v>0</v>
      </c>
      <c r="J3635" s="1">
        <f t="shared" si="337"/>
        <v>253018535404</v>
      </c>
      <c r="K3635" t="b">
        <f t="shared" si="338"/>
        <v>1</v>
      </c>
      <c r="L3635" s="1">
        <f t="shared" si="339"/>
        <v>0</v>
      </c>
      <c r="N3635" s="1">
        <f t="shared" si="340"/>
        <v>64898047385</v>
      </c>
      <c r="O3635" s="1">
        <v>54644719033</v>
      </c>
      <c r="P3635" s="1">
        <v>42710293612</v>
      </c>
      <c r="S3635" s="1">
        <v>53485957246</v>
      </c>
      <c r="T3635" s="1">
        <v>43232628894</v>
      </c>
    </row>
    <row r="3636" spans="1:20" x14ac:dyDescent="0.3">
      <c r="A3636">
        <f t="shared" si="341"/>
        <v>3634</v>
      </c>
      <c r="B3636" t="s">
        <v>156</v>
      </c>
      <c r="C3636" t="s">
        <v>2366</v>
      </c>
      <c r="D3636" t="s">
        <v>2212</v>
      </c>
      <c r="E3636" s="1">
        <v>21012864687</v>
      </c>
      <c r="F3636" s="1">
        <v>28804980931</v>
      </c>
      <c r="G3636" s="1">
        <v>36713521003</v>
      </c>
      <c r="I3636" t="b">
        <f t="shared" si="336"/>
        <v>0</v>
      </c>
      <c r="J3636" s="1">
        <f t="shared" si="337"/>
        <v>35264697626</v>
      </c>
      <c r="K3636" t="b">
        <f t="shared" si="338"/>
        <v>0</v>
      </c>
      <c r="L3636" s="1">
        <f t="shared" si="339"/>
        <v>44576842593</v>
      </c>
      <c r="N3636" s="1">
        <f t="shared" si="340"/>
        <v>-6750976604</v>
      </c>
      <c r="O3636" s="1">
        <v>-6459716695</v>
      </c>
      <c r="P3636" s="1">
        <v>-7863321590</v>
      </c>
      <c r="Q3636" s="1">
        <v>253402182</v>
      </c>
      <c r="S3636" s="1">
        <v>-5202653053</v>
      </c>
      <c r="T3636" s="1">
        <v>-4911393144</v>
      </c>
    </row>
    <row r="3637" spans="1:20" x14ac:dyDescent="0.3">
      <c r="A3637">
        <f t="shared" si="341"/>
        <v>3635</v>
      </c>
      <c r="B3637" t="s">
        <v>157</v>
      </c>
      <c r="C3637" t="s">
        <v>2367</v>
      </c>
      <c r="D3637" t="s">
        <v>2212</v>
      </c>
      <c r="E3637" s="1">
        <v>51459059482</v>
      </c>
      <c r="F3637" s="1">
        <v>50358674682</v>
      </c>
      <c r="G3637" s="1">
        <v>169822610005</v>
      </c>
      <c r="I3637" t="b">
        <f t="shared" si="336"/>
        <v>0</v>
      </c>
      <c r="J3637" s="1">
        <f t="shared" si="337"/>
        <v>14410030268</v>
      </c>
      <c r="K3637" t="b">
        <f t="shared" si="338"/>
        <v>0</v>
      </c>
      <c r="L3637" s="1">
        <f t="shared" si="339"/>
        <v>159751075584</v>
      </c>
      <c r="N3637" s="1">
        <f t="shared" si="340"/>
        <v>36740724535</v>
      </c>
      <c r="O3637" s="1">
        <v>35948644414</v>
      </c>
      <c r="P3637" s="1">
        <v>10071534421</v>
      </c>
      <c r="Q3637" s="1">
        <v>8052190096</v>
      </c>
      <c r="S3637" s="1">
        <v>2522365138</v>
      </c>
      <c r="T3637" s="1">
        <v>1730285017</v>
      </c>
    </row>
    <row r="3638" spans="1:20" x14ac:dyDescent="0.3">
      <c r="A3638">
        <f t="shared" si="341"/>
        <v>3636</v>
      </c>
      <c r="B3638" t="s">
        <v>159</v>
      </c>
      <c r="C3638" t="s">
        <v>2369</v>
      </c>
      <c r="D3638" t="s">
        <v>2212</v>
      </c>
      <c r="E3638" s="1">
        <v>31926438817</v>
      </c>
      <c r="F3638" s="1">
        <v>28556417809</v>
      </c>
      <c r="G3638" s="1">
        <v>24015715781</v>
      </c>
      <c r="I3638" t="b">
        <f t="shared" si="336"/>
        <v>0</v>
      </c>
      <c r="J3638" s="1">
        <f t="shared" si="337"/>
        <v>27975923835</v>
      </c>
      <c r="K3638" t="b">
        <f t="shared" si="338"/>
        <v>0</v>
      </c>
      <c r="L3638" s="1">
        <f t="shared" si="339"/>
        <v>22566150613</v>
      </c>
      <c r="N3638" s="1">
        <f t="shared" si="340"/>
        <v>1529680012</v>
      </c>
      <c r="O3638" s="1">
        <v>580493974</v>
      </c>
      <c r="P3638" s="1">
        <v>1449565168</v>
      </c>
      <c r="Q3638" s="1">
        <v>2749843004</v>
      </c>
      <c r="S3638" s="1">
        <v>829988329</v>
      </c>
      <c r="T3638" s="1">
        <v>-119197709</v>
      </c>
    </row>
    <row r="3639" spans="1:20" x14ac:dyDescent="0.3">
      <c r="A3639">
        <f t="shared" si="341"/>
        <v>3637</v>
      </c>
      <c r="B3639" t="s">
        <v>161</v>
      </c>
      <c r="C3639" t="s">
        <v>2371</v>
      </c>
      <c r="D3639" t="s">
        <v>2212</v>
      </c>
      <c r="E3639" s="1">
        <v>1024435467138</v>
      </c>
      <c r="F3639" s="1">
        <v>927613739033</v>
      </c>
      <c r="G3639" s="1">
        <v>949059782088</v>
      </c>
      <c r="I3639" t="b">
        <f t="shared" si="336"/>
        <v>0</v>
      </c>
      <c r="J3639" s="1">
        <f t="shared" si="337"/>
        <v>921029716835</v>
      </c>
      <c r="K3639" t="b">
        <f t="shared" si="338"/>
        <v>0</v>
      </c>
      <c r="L3639" s="1">
        <f t="shared" si="339"/>
        <v>934753861676</v>
      </c>
      <c r="N3639" s="1">
        <f t="shared" si="340"/>
        <v>10911918470</v>
      </c>
      <c r="O3639" s="1">
        <v>6584022198</v>
      </c>
      <c r="P3639" s="1">
        <v>14305920412</v>
      </c>
      <c r="Q3639" s="1">
        <v>15579774494</v>
      </c>
      <c r="S3639" s="1">
        <v>16847246692</v>
      </c>
      <c r="T3639" s="1">
        <v>12519350420</v>
      </c>
    </row>
    <row r="3640" spans="1:20" x14ac:dyDescent="0.3">
      <c r="A3640">
        <f t="shared" si="341"/>
        <v>3638</v>
      </c>
      <c r="B3640" t="s">
        <v>162</v>
      </c>
      <c r="C3640" t="s">
        <v>2372</v>
      </c>
      <c r="D3640" t="s">
        <v>2212</v>
      </c>
      <c r="E3640" s="1">
        <v>182851091417</v>
      </c>
      <c r="F3640" s="1">
        <v>146738571923</v>
      </c>
      <c r="G3640" s="1">
        <v>138192214559</v>
      </c>
      <c r="I3640" t="b">
        <f t="shared" si="336"/>
        <v>0</v>
      </c>
      <c r="J3640" s="1">
        <f t="shared" si="337"/>
        <v>127823251337</v>
      </c>
      <c r="K3640" t="b">
        <f t="shared" si="338"/>
        <v>0</v>
      </c>
      <c r="L3640" s="1">
        <f t="shared" si="339"/>
        <v>122020763272</v>
      </c>
      <c r="N3640" s="1">
        <f t="shared" si="340"/>
        <v>29818806789</v>
      </c>
      <c r="O3640" s="1">
        <v>18915320586</v>
      </c>
      <c r="P3640" s="1">
        <v>16171451287</v>
      </c>
      <c r="Q3640" s="1">
        <v>14922324990</v>
      </c>
      <c r="S3640" s="1">
        <v>25862498532</v>
      </c>
      <c r="T3640" s="1">
        <v>14959012329</v>
      </c>
    </row>
    <row r="3641" spans="1:20" x14ac:dyDescent="0.3">
      <c r="A3641">
        <f t="shared" si="341"/>
        <v>3639</v>
      </c>
      <c r="B3641" t="s">
        <v>164</v>
      </c>
      <c r="C3641" t="s">
        <v>2374</v>
      </c>
      <c r="D3641" t="s">
        <v>2212</v>
      </c>
      <c r="E3641" s="1">
        <v>512698074574</v>
      </c>
      <c r="F3641" s="1">
        <v>501662554630</v>
      </c>
      <c r="G3641" s="1">
        <v>371740813157</v>
      </c>
      <c r="I3641" t="b">
        <f t="shared" si="336"/>
        <v>0</v>
      </c>
      <c r="J3641" s="1">
        <f t="shared" si="337"/>
        <v>447683650203</v>
      </c>
      <c r="K3641" t="b">
        <f t="shared" si="338"/>
        <v>0</v>
      </c>
      <c r="L3641" s="1">
        <f t="shared" si="339"/>
        <v>315637038997</v>
      </c>
      <c r="N3641" s="1">
        <f t="shared" si="340"/>
        <v>33332539898</v>
      </c>
      <c r="O3641" s="1">
        <v>53978904427</v>
      </c>
      <c r="P3641" s="1">
        <v>56103774160</v>
      </c>
      <c r="Q3641" s="1">
        <v>33099997967</v>
      </c>
      <c r="S3641" s="1">
        <v>24959870320</v>
      </c>
      <c r="T3641" s="1">
        <v>45606234849</v>
      </c>
    </row>
    <row r="3642" spans="1:20" x14ac:dyDescent="0.3">
      <c r="A3642">
        <f t="shared" si="341"/>
        <v>3640</v>
      </c>
      <c r="B3642" t="s">
        <v>167</v>
      </c>
      <c r="C3642" t="s">
        <v>2377</v>
      </c>
      <c r="D3642" t="s">
        <v>2212</v>
      </c>
      <c r="E3642" s="1">
        <v>543759151916</v>
      </c>
      <c r="F3642" s="1">
        <v>517641069438</v>
      </c>
      <c r="G3642" s="1">
        <v>503611879693</v>
      </c>
      <c r="I3642" t="b">
        <f t="shared" si="336"/>
        <v>0</v>
      </c>
      <c r="J3642" s="1">
        <f t="shared" si="337"/>
        <v>489634719193</v>
      </c>
      <c r="K3642" t="b">
        <f t="shared" si="338"/>
        <v>0</v>
      </c>
      <c r="L3642" s="1">
        <f t="shared" si="339"/>
        <v>475235565030</v>
      </c>
      <c r="N3642" s="1">
        <f t="shared" si="340"/>
        <v>27799910517</v>
      </c>
      <c r="O3642" s="1">
        <v>28006350245</v>
      </c>
      <c r="P3642" s="1">
        <v>28376314663</v>
      </c>
      <c r="Q3642" s="1">
        <v>27467269538</v>
      </c>
      <c r="S3642" s="1">
        <v>21432727266</v>
      </c>
      <c r="T3642" s="1">
        <v>21639166994</v>
      </c>
    </row>
    <row r="3643" spans="1:20" x14ac:dyDescent="0.3">
      <c r="A3643">
        <f t="shared" si="341"/>
        <v>3641</v>
      </c>
      <c r="B3643" t="s">
        <v>168</v>
      </c>
      <c r="C3643" t="s">
        <v>2378</v>
      </c>
      <c r="D3643" t="s">
        <v>2212</v>
      </c>
      <c r="E3643" s="1">
        <v>8627727574148</v>
      </c>
      <c r="F3643" s="1">
        <v>7351423825664</v>
      </c>
      <c r="G3643" s="1">
        <v>6872832576671</v>
      </c>
      <c r="I3643" t="b">
        <f t="shared" si="336"/>
        <v>0</v>
      </c>
      <c r="J3643" s="1">
        <f t="shared" si="337"/>
        <v>7025652526361</v>
      </c>
      <c r="K3643" t="b">
        <f t="shared" si="338"/>
        <v>0</v>
      </c>
      <c r="L3643" s="1">
        <f t="shared" si="339"/>
        <v>6557032309154</v>
      </c>
      <c r="N3643" s="1">
        <f t="shared" si="340"/>
        <v>213023819857</v>
      </c>
      <c r="O3643" s="1">
        <v>325771299303</v>
      </c>
      <c r="P3643" s="1">
        <v>315800267517</v>
      </c>
      <c r="Q3643" s="1">
        <v>483810436699</v>
      </c>
      <c r="S3643" s="1">
        <v>152289347820</v>
      </c>
      <c r="T3643" s="1">
        <v>265036827266</v>
      </c>
    </row>
    <row r="3644" spans="1:20" x14ac:dyDescent="0.3">
      <c r="A3644">
        <f t="shared" si="341"/>
        <v>3642</v>
      </c>
      <c r="B3644" t="s">
        <v>169</v>
      </c>
      <c r="C3644" t="s">
        <v>2379</v>
      </c>
      <c r="D3644" t="s">
        <v>2212</v>
      </c>
      <c r="E3644" s="1">
        <v>177364538405</v>
      </c>
      <c r="F3644" s="1">
        <v>152471478934</v>
      </c>
      <c r="G3644" s="1">
        <v>138255027667</v>
      </c>
      <c r="I3644" t="b">
        <f t="shared" si="336"/>
        <v>0</v>
      </c>
      <c r="J3644" s="1">
        <f t="shared" si="337"/>
        <v>155824600626</v>
      </c>
      <c r="K3644" t="b">
        <f t="shared" si="338"/>
        <v>0</v>
      </c>
      <c r="L3644" s="1">
        <f t="shared" si="339"/>
        <v>137320691698</v>
      </c>
      <c r="N3644" s="1">
        <f t="shared" si="340"/>
        <v>4333417098</v>
      </c>
      <c r="O3644" s="1">
        <v>-3353121692</v>
      </c>
      <c r="P3644" s="1">
        <v>934335969</v>
      </c>
      <c r="Q3644" s="1">
        <v>5706642574</v>
      </c>
      <c r="S3644" s="1">
        <v>6556344061</v>
      </c>
      <c r="T3644" s="1">
        <v>-1130194729</v>
      </c>
    </row>
    <row r="3645" spans="1:20" x14ac:dyDescent="0.3">
      <c r="A3645">
        <f t="shared" si="341"/>
        <v>3643</v>
      </c>
      <c r="B3645" t="s">
        <v>170</v>
      </c>
      <c r="C3645" t="s">
        <v>2380</v>
      </c>
      <c r="D3645" t="s">
        <v>2212</v>
      </c>
      <c r="E3645" s="1">
        <v>1487574712514</v>
      </c>
      <c r="F3645" s="1">
        <v>1271853626333</v>
      </c>
      <c r="G3645" s="1">
        <v>974285351872</v>
      </c>
      <c r="I3645" t="b">
        <f t="shared" si="336"/>
        <v>0</v>
      </c>
      <c r="J3645" s="1">
        <f t="shared" si="337"/>
        <v>1151456194867</v>
      </c>
      <c r="K3645" t="b">
        <f t="shared" si="338"/>
        <v>0</v>
      </c>
      <c r="L3645" s="1">
        <f t="shared" si="339"/>
        <v>841489788657</v>
      </c>
      <c r="N3645" s="1">
        <f t="shared" si="340"/>
        <v>97008199094</v>
      </c>
      <c r="O3645" s="1">
        <v>120397431466</v>
      </c>
      <c r="P3645" s="1">
        <v>132795563215</v>
      </c>
      <c r="Q3645" s="1">
        <v>58950272407</v>
      </c>
      <c r="S3645" s="1">
        <v>85502325712</v>
      </c>
      <c r="T3645" s="1">
        <v>108891558084</v>
      </c>
    </row>
    <row r="3646" spans="1:20" x14ac:dyDescent="0.3">
      <c r="A3646">
        <f t="shared" si="341"/>
        <v>3644</v>
      </c>
      <c r="B3646" t="s">
        <v>171</v>
      </c>
      <c r="C3646" t="s">
        <v>2381</v>
      </c>
      <c r="D3646" t="s">
        <v>2212</v>
      </c>
      <c r="E3646" s="1">
        <v>1965611730065</v>
      </c>
      <c r="F3646" s="1">
        <v>1650343192777</v>
      </c>
      <c r="G3646" s="1">
        <v>1533374307264</v>
      </c>
      <c r="I3646" t="b">
        <f t="shared" si="336"/>
        <v>0</v>
      </c>
      <c r="J3646" s="1">
        <f t="shared" si="337"/>
        <v>1519554405338</v>
      </c>
      <c r="K3646" t="b">
        <f t="shared" si="338"/>
        <v>0</v>
      </c>
      <c r="L3646" s="1">
        <f t="shared" si="339"/>
        <v>1376316747575</v>
      </c>
      <c r="N3646" s="1">
        <f t="shared" si="340"/>
        <v>124359763834</v>
      </c>
      <c r="O3646" s="1">
        <v>130788787439</v>
      </c>
      <c r="P3646" s="1">
        <v>157057559689</v>
      </c>
      <c r="Q3646" s="1">
        <v>83622939392</v>
      </c>
      <c r="S3646" s="1">
        <v>101638725839</v>
      </c>
      <c r="T3646" s="1">
        <v>108067749444</v>
      </c>
    </row>
    <row r="3647" spans="1:20" x14ac:dyDescent="0.3">
      <c r="A3647">
        <f t="shared" si="341"/>
        <v>3645</v>
      </c>
      <c r="B3647" t="s">
        <v>172</v>
      </c>
      <c r="C3647" t="s">
        <v>2382</v>
      </c>
      <c r="D3647" t="s">
        <v>2212</v>
      </c>
      <c r="E3647" s="1">
        <v>346042225300</v>
      </c>
      <c r="F3647" s="1">
        <v>321065449338</v>
      </c>
      <c r="G3647" s="1">
        <v>329309886906</v>
      </c>
      <c r="I3647" t="b">
        <f t="shared" si="336"/>
        <v>0</v>
      </c>
      <c r="J3647" s="1">
        <f t="shared" si="337"/>
        <v>303550059106</v>
      </c>
      <c r="K3647" t="b">
        <f t="shared" si="338"/>
        <v>0</v>
      </c>
      <c r="L3647" s="1">
        <f t="shared" si="339"/>
        <v>310275487522</v>
      </c>
      <c r="N3647" s="1">
        <f t="shared" si="340"/>
        <v>16809967992</v>
      </c>
      <c r="O3647" s="1">
        <v>17515390232</v>
      </c>
      <c r="P3647" s="1">
        <v>19034399384</v>
      </c>
      <c r="Q3647" s="1">
        <v>21041396896</v>
      </c>
      <c r="S3647" s="1">
        <v>19769126390</v>
      </c>
      <c r="T3647" s="1">
        <v>20474548630</v>
      </c>
    </row>
    <row r="3648" spans="1:20" x14ac:dyDescent="0.3">
      <c r="A3648">
        <f t="shared" si="341"/>
        <v>3646</v>
      </c>
      <c r="B3648" t="s">
        <v>173</v>
      </c>
      <c r="C3648" t="s">
        <v>2383</v>
      </c>
      <c r="D3648" t="s">
        <v>2212</v>
      </c>
      <c r="E3648" s="1">
        <v>1440144000000</v>
      </c>
      <c r="F3648" s="1">
        <v>888034000000</v>
      </c>
      <c r="G3648" s="1">
        <v>795207000000</v>
      </c>
      <c r="I3648" t="b">
        <f t="shared" si="336"/>
        <v>0</v>
      </c>
      <c r="J3648" s="1">
        <f t="shared" si="337"/>
        <v>843445000000</v>
      </c>
      <c r="K3648" t="b">
        <f t="shared" si="338"/>
        <v>0</v>
      </c>
      <c r="L3648" s="1">
        <f t="shared" si="339"/>
        <v>744818000000</v>
      </c>
      <c r="N3648" s="1">
        <f t="shared" si="340"/>
        <v>45109000000</v>
      </c>
      <c r="O3648" s="1">
        <v>44589000000</v>
      </c>
      <c r="P3648" s="1">
        <v>50389000000</v>
      </c>
      <c r="Q3648" s="1">
        <v>38422000000</v>
      </c>
      <c r="S3648" s="1">
        <v>33316000000</v>
      </c>
      <c r="T3648" s="1">
        <v>32796000000</v>
      </c>
    </row>
    <row r="3649" spans="1:20" x14ac:dyDescent="0.3">
      <c r="A3649">
        <f t="shared" si="341"/>
        <v>3647</v>
      </c>
      <c r="B3649" t="s">
        <v>174</v>
      </c>
      <c r="C3649" t="s">
        <v>2384</v>
      </c>
      <c r="D3649" t="s">
        <v>2212</v>
      </c>
      <c r="E3649" s="1">
        <v>26981880971123</v>
      </c>
      <c r="F3649" s="1">
        <v>21779581931003</v>
      </c>
      <c r="G3649" s="1">
        <v>16519884633100</v>
      </c>
      <c r="I3649" t="b">
        <f t="shared" si="336"/>
        <v>0</v>
      </c>
      <c r="J3649" s="1">
        <f t="shared" si="337"/>
        <v>20653336225600</v>
      </c>
      <c r="K3649" t="b">
        <f t="shared" si="338"/>
        <v>0</v>
      </c>
      <c r="L3649" s="1">
        <f t="shared" si="339"/>
        <v>15857734047464</v>
      </c>
      <c r="N3649" s="1">
        <f t="shared" si="340"/>
        <v>1677961238893</v>
      </c>
      <c r="O3649" s="1">
        <v>1126245705403</v>
      </c>
      <c r="P3649" s="1">
        <v>662150585636</v>
      </c>
      <c r="Q3649" s="1">
        <v>876537578535</v>
      </c>
      <c r="S3649" s="1">
        <v>1352858795312</v>
      </c>
      <c r="T3649" s="1">
        <v>801143261822</v>
      </c>
    </row>
    <row r="3650" spans="1:20" x14ac:dyDescent="0.3">
      <c r="A3650">
        <f t="shared" si="341"/>
        <v>3648</v>
      </c>
      <c r="B3650" t="s">
        <v>175</v>
      </c>
      <c r="C3650" t="s">
        <v>2385</v>
      </c>
      <c r="D3650" t="s">
        <v>2212</v>
      </c>
      <c r="E3650" s="1">
        <v>4756113501671</v>
      </c>
      <c r="F3650" s="1">
        <v>4593665146349</v>
      </c>
      <c r="G3650" s="1">
        <v>3988103997064</v>
      </c>
      <c r="I3650" t="b">
        <f t="shared" si="336"/>
        <v>0</v>
      </c>
      <c r="J3650" s="1">
        <f t="shared" si="337"/>
        <v>4329157340772</v>
      </c>
      <c r="K3650" t="b">
        <f t="shared" si="338"/>
        <v>0</v>
      </c>
      <c r="L3650" s="1">
        <f t="shared" si="339"/>
        <v>3723659363219</v>
      </c>
      <c r="N3650" s="1">
        <f t="shared" si="340"/>
        <v>277991945153</v>
      </c>
      <c r="O3650" s="1">
        <v>264507805577</v>
      </c>
      <c r="P3650" s="1">
        <v>264444633845</v>
      </c>
      <c r="Q3650" s="1">
        <v>375434821904</v>
      </c>
      <c r="S3650" s="1">
        <v>266178023926</v>
      </c>
      <c r="T3650" s="1">
        <v>252693884350</v>
      </c>
    </row>
    <row r="3651" spans="1:20" x14ac:dyDescent="0.3">
      <c r="A3651">
        <f t="shared" si="341"/>
        <v>3649</v>
      </c>
      <c r="B3651" t="s">
        <v>176</v>
      </c>
      <c r="C3651" t="s">
        <v>2386</v>
      </c>
      <c r="D3651" t="s">
        <v>2212</v>
      </c>
      <c r="E3651" s="1">
        <v>51906293000000</v>
      </c>
      <c r="F3651" s="1">
        <v>41702184000000</v>
      </c>
      <c r="G3651" s="1">
        <v>36626504000000</v>
      </c>
      <c r="I3651" t="b">
        <f t="shared" ref="I3651:I3714" si="342">F3651=O3651</f>
        <v>0</v>
      </c>
      <c r="J3651" s="1">
        <f t="shared" ref="J3651:J3714" si="343">F3651-O3651</f>
        <v>39662072000000</v>
      </c>
      <c r="K3651" t="b">
        <f t="shared" ref="K3651:K3714" si="344">G3651=P3651</f>
        <v>0</v>
      </c>
      <c r="L3651" s="1">
        <f t="shared" ref="L3651:L3714" si="345">G3651-P3651</f>
        <v>34796212000000</v>
      </c>
      <c r="N3651" s="1">
        <f t="shared" ref="N3651:N3714" si="346">IF(OR(ISERROR(S3651),ISERROR(T3651),O3651=""),"",O3651-T3651+S3651)</f>
        <v>1894758000000</v>
      </c>
      <c r="O3651" s="1">
        <v>2040112000000</v>
      </c>
      <c r="P3651" s="1">
        <v>1830292000000</v>
      </c>
      <c r="Q3651" s="1">
        <v>2359257000000</v>
      </c>
      <c r="S3651" s="1">
        <v>1366162000000</v>
      </c>
      <c r="T3651" s="1">
        <v>1511516000000</v>
      </c>
    </row>
    <row r="3652" spans="1:20" x14ac:dyDescent="0.3">
      <c r="A3652">
        <f t="shared" ref="A3652:A3715" si="347">A3651+1</f>
        <v>3650</v>
      </c>
      <c r="B3652" t="s">
        <v>177</v>
      </c>
      <c r="C3652" t="s">
        <v>2387</v>
      </c>
      <c r="D3652" t="s">
        <v>2212</v>
      </c>
      <c r="E3652" s="1">
        <v>5014123629000</v>
      </c>
      <c r="F3652" s="1">
        <v>3572433182000</v>
      </c>
      <c r="G3652" s="1">
        <v>2273151865000</v>
      </c>
      <c r="I3652" t="b">
        <f t="shared" si="342"/>
        <v>0</v>
      </c>
      <c r="J3652" s="1">
        <f t="shared" si="343"/>
        <v>3308067994000</v>
      </c>
      <c r="K3652" t="b">
        <f t="shared" si="344"/>
        <v>0</v>
      </c>
      <c r="L3652" s="1">
        <f t="shared" si="345"/>
        <v>2137287874000</v>
      </c>
      <c r="N3652" s="1">
        <f t="shared" si="346"/>
        <v>346510229000</v>
      </c>
      <c r="O3652" s="1">
        <v>264365188000</v>
      </c>
      <c r="P3652" s="1">
        <v>135863991000</v>
      </c>
      <c r="Q3652" s="1">
        <v>292244731000</v>
      </c>
      <c r="S3652" s="1">
        <v>252335899000</v>
      </c>
      <c r="T3652" s="1">
        <v>170190858000</v>
      </c>
    </row>
    <row r="3653" spans="1:20" x14ac:dyDescent="0.3">
      <c r="A3653">
        <f t="shared" si="347"/>
        <v>3651</v>
      </c>
      <c r="B3653" t="s">
        <v>178</v>
      </c>
      <c r="C3653" t="s">
        <v>2388</v>
      </c>
      <c r="D3653" t="s">
        <v>2212</v>
      </c>
      <c r="E3653" s="1">
        <v>142527535000000</v>
      </c>
      <c r="F3653" s="1">
        <v>117610626000000</v>
      </c>
      <c r="G3653" s="1">
        <v>103997601000000</v>
      </c>
      <c r="I3653" t="b">
        <f t="shared" si="342"/>
        <v>0</v>
      </c>
      <c r="J3653" s="1">
        <f t="shared" si="343"/>
        <v>110931677000000</v>
      </c>
      <c r="K3653" t="b">
        <f t="shared" si="344"/>
        <v>0</v>
      </c>
      <c r="L3653" s="1">
        <f t="shared" si="345"/>
        <v>101602930000000</v>
      </c>
      <c r="N3653" s="1">
        <f t="shared" si="346"/>
        <v>7990203000000</v>
      </c>
      <c r="O3653" s="1">
        <v>6678949000000</v>
      </c>
      <c r="P3653" s="1">
        <v>2394671000000</v>
      </c>
      <c r="Q3653" s="1">
        <v>3605505000000</v>
      </c>
      <c r="S3653" s="1">
        <v>6460543000000</v>
      </c>
      <c r="T3653" s="1">
        <v>5149289000000</v>
      </c>
    </row>
    <row r="3654" spans="1:20" x14ac:dyDescent="0.3">
      <c r="A3654">
        <f t="shared" si="347"/>
        <v>3652</v>
      </c>
      <c r="B3654" t="s">
        <v>179</v>
      </c>
      <c r="C3654" t="s">
        <v>2389</v>
      </c>
      <c r="D3654" t="s">
        <v>2212</v>
      </c>
      <c r="E3654" s="1">
        <v>6126968751169</v>
      </c>
      <c r="F3654" s="1">
        <v>3782497523034</v>
      </c>
      <c r="G3654" s="1">
        <v>2880885745209</v>
      </c>
      <c r="I3654" t="b">
        <f t="shared" si="342"/>
        <v>0</v>
      </c>
      <c r="J3654" s="1">
        <f t="shared" si="343"/>
        <v>3747427621336</v>
      </c>
      <c r="K3654" t="b">
        <f t="shared" si="344"/>
        <v>0</v>
      </c>
      <c r="L3654" s="1">
        <f t="shared" si="345"/>
        <v>2847647594688</v>
      </c>
      <c r="N3654" s="1">
        <f t="shared" si="346"/>
        <v>68876445490</v>
      </c>
      <c r="O3654" s="1">
        <v>35069901698</v>
      </c>
      <c r="P3654" s="1">
        <v>33238150521</v>
      </c>
      <c r="Q3654" s="1">
        <v>43519777199</v>
      </c>
      <c r="S3654" s="1">
        <v>58316093691</v>
      </c>
      <c r="T3654" s="1">
        <v>24509549899</v>
      </c>
    </row>
    <row r="3655" spans="1:20" x14ac:dyDescent="0.3">
      <c r="A3655">
        <f t="shared" si="347"/>
        <v>3653</v>
      </c>
      <c r="B3655" t="s">
        <v>181</v>
      </c>
      <c r="C3655" t="s">
        <v>2391</v>
      </c>
      <c r="D3655" t="s">
        <v>2212</v>
      </c>
      <c r="E3655" s="1">
        <v>479999576039</v>
      </c>
      <c r="F3655" s="1">
        <v>344867583539</v>
      </c>
      <c r="G3655" s="1">
        <v>292534752619</v>
      </c>
      <c r="I3655" t="b">
        <f t="shared" si="342"/>
        <v>0</v>
      </c>
      <c r="J3655" s="1">
        <f t="shared" si="343"/>
        <v>324248105028</v>
      </c>
      <c r="K3655" t="b">
        <f t="shared" si="344"/>
        <v>0</v>
      </c>
      <c r="L3655" s="1">
        <f t="shared" si="345"/>
        <v>290995761191</v>
      </c>
      <c r="N3655" s="1">
        <f t="shared" si="346"/>
        <v>40280224427</v>
      </c>
      <c r="O3655" s="1">
        <v>20619478511</v>
      </c>
      <c r="P3655" s="1">
        <v>1538991428</v>
      </c>
      <c r="Q3655" s="1">
        <v>19326035963</v>
      </c>
      <c r="S3655" s="1">
        <v>34036306034</v>
      </c>
      <c r="T3655" s="1">
        <v>14375560118</v>
      </c>
    </row>
    <row r="3656" spans="1:20" x14ac:dyDescent="0.3">
      <c r="A3656">
        <f t="shared" si="347"/>
        <v>3654</v>
      </c>
      <c r="B3656" t="s">
        <v>182</v>
      </c>
      <c r="C3656" t="s">
        <v>2392</v>
      </c>
      <c r="D3656" t="s">
        <v>2212</v>
      </c>
      <c r="E3656" s="1">
        <v>4922008727369</v>
      </c>
      <c r="F3656" s="1">
        <v>3779129065561</v>
      </c>
      <c r="G3656" s="1">
        <v>3188065338010</v>
      </c>
      <c r="I3656" t="b">
        <f t="shared" si="342"/>
        <v>0</v>
      </c>
      <c r="J3656" s="1">
        <f t="shared" si="343"/>
        <v>3660317537390</v>
      </c>
      <c r="K3656" t="b">
        <f t="shared" si="344"/>
        <v>0</v>
      </c>
      <c r="L3656" s="1">
        <f t="shared" si="345"/>
        <v>3373345506144</v>
      </c>
      <c r="N3656" s="1">
        <f t="shared" si="346"/>
        <v>109994657246</v>
      </c>
      <c r="O3656" s="1">
        <v>118811528171</v>
      </c>
      <c r="P3656" s="1">
        <v>-185280168134</v>
      </c>
      <c r="Q3656" s="1">
        <v>295859974844</v>
      </c>
      <c r="S3656" s="1">
        <v>85002155335</v>
      </c>
      <c r="T3656" s="1">
        <v>93819026260</v>
      </c>
    </row>
    <row r="3657" spans="1:20" x14ac:dyDescent="0.3">
      <c r="A3657">
        <f t="shared" si="347"/>
        <v>3655</v>
      </c>
      <c r="B3657" t="s">
        <v>184</v>
      </c>
      <c r="C3657" t="s">
        <v>2394</v>
      </c>
      <c r="D3657" t="s">
        <v>2212</v>
      </c>
      <c r="E3657" s="1">
        <v>3719325523137</v>
      </c>
      <c r="F3657" s="1">
        <v>3536522769098</v>
      </c>
      <c r="G3657" s="1">
        <v>2596175947064</v>
      </c>
      <c r="I3657" t="b">
        <f t="shared" si="342"/>
        <v>0</v>
      </c>
      <c r="J3657" s="1">
        <f t="shared" si="343"/>
        <v>2895960023103</v>
      </c>
      <c r="K3657" t="b">
        <f t="shared" si="344"/>
        <v>0</v>
      </c>
      <c r="L3657" s="1">
        <f t="shared" si="345"/>
        <v>2459034852745</v>
      </c>
      <c r="N3657" s="1">
        <f t="shared" si="346"/>
        <v>226390511098</v>
      </c>
      <c r="O3657" s="1">
        <v>640562745995</v>
      </c>
      <c r="P3657" s="1">
        <v>137141094319</v>
      </c>
      <c r="Q3657" s="1">
        <v>200004725099</v>
      </c>
      <c r="S3657" s="1">
        <v>78718505909</v>
      </c>
      <c r="T3657" s="1">
        <v>492890740806</v>
      </c>
    </row>
    <row r="3658" spans="1:20" x14ac:dyDescent="0.3">
      <c r="A3658">
        <f t="shared" si="347"/>
        <v>3656</v>
      </c>
      <c r="B3658" t="s">
        <v>185</v>
      </c>
      <c r="C3658" t="s">
        <v>2395</v>
      </c>
      <c r="D3658" t="s">
        <v>2212</v>
      </c>
      <c r="E3658" s="1">
        <v>3841372825700</v>
      </c>
      <c r="F3658" s="1">
        <v>3597777100369</v>
      </c>
      <c r="G3658" s="1">
        <v>2394622898921</v>
      </c>
      <c r="I3658" t="b">
        <f t="shared" si="342"/>
        <v>0</v>
      </c>
      <c r="J3658" s="1">
        <f t="shared" si="343"/>
        <v>3160467174133</v>
      </c>
      <c r="K3658" t="b">
        <f t="shared" si="344"/>
        <v>0</v>
      </c>
      <c r="L3658" s="1">
        <f t="shared" si="345"/>
        <v>2360414475754</v>
      </c>
      <c r="N3658" s="1">
        <f t="shared" si="346"/>
        <v>361536579292</v>
      </c>
      <c r="O3658" s="1">
        <v>437309926236</v>
      </c>
      <c r="P3658" s="1">
        <v>34208423167</v>
      </c>
      <c r="Q3658" s="1">
        <v>158326476760</v>
      </c>
      <c r="S3658" s="1">
        <v>265278410645</v>
      </c>
      <c r="T3658" s="1">
        <v>341051757589</v>
      </c>
    </row>
    <row r="3659" spans="1:20" x14ac:dyDescent="0.3">
      <c r="A3659">
        <f t="shared" si="347"/>
        <v>3657</v>
      </c>
      <c r="B3659" t="s">
        <v>186</v>
      </c>
      <c r="C3659" t="s">
        <v>2396</v>
      </c>
      <c r="D3659" t="s">
        <v>2212</v>
      </c>
      <c r="E3659" s="1">
        <v>8882729665188</v>
      </c>
      <c r="F3659" s="1">
        <v>8596030165373</v>
      </c>
      <c r="G3659" s="1">
        <v>5161616999627</v>
      </c>
      <c r="I3659" t="b">
        <f t="shared" si="342"/>
        <v>0</v>
      </c>
      <c r="J3659" s="1">
        <f t="shared" si="343"/>
        <v>7172379408398</v>
      </c>
      <c r="K3659" t="b">
        <f t="shared" si="344"/>
        <v>0</v>
      </c>
      <c r="L3659" s="1">
        <f t="shared" si="345"/>
        <v>4895057416283</v>
      </c>
      <c r="N3659" s="1">
        <f t="shared" si="346"/>
        <v>522683235245</v>
      </c>
      <c r="O3659" s="1">
        <v>1423650756975</v>
      </c>
      <c r="P3659" s="1">
        <v>266559583344</v>
      </c>
      <c r="Q3659" s="1">
        <v>322913486443</v>
      </c>
      <c r="S3659" s="1">
        <v>166802829190</v>
      </c>
      <c r="T3659" s="1">
        <v>1067770350920</v>
      </c>
    </row>
    <row r="3660" spans="1:20" x14ac:dyDescent="0.3">
      <c r="A3660">
        <f t="shared" si="347"/>
        <v>3658</v>
      </c>
      <c r="B3660" t="s">
        <v>187</v>
      </c>
      <c r="C3660" t="s">
        <v>2397</v>
      </c>
      <c r="D3660" t="s">
        <v>2212</v>
      </c>
      <c r="E3660" s="1">
        <v>2878558180595</v>
      </c>
      <c r="F3660" s="1">
        <v>2519965285042</v>
      </c>
      <c r="G3660" s="1">
        <v>1817189980493</v>
      </c>
      <c r="I3660" t="b">
        <f t="shared" si="342"/>
        <v>0</v>
      </c>
      <c r="J3660" s="1">
        <f t="shared" si="343"/>
        <v>2371392774420</v>
      </c>
      <c r="K3660" t="b">
        <f t="shared" si="344"/>
        <v>0</v>
      </c>
      <c r="L3660" s="1">
        <f t="shared" si="345"/>
        <v>1756262431582</v>
      </c>
      <c r="N3660" s="1">
        <f t="shared" si="346"/>
        <v>-252260457376</v>
      </c>
      <c r="O3660" s="1">
        <v>148572510622</v>
      </c>
      <c r="P3660" s="1">
        <v>60927548911</v>
      </c>
      <c r="Q3660" s="1">
        <v>153887309275</v>
      </c>
      <c r="S3660" s="1">
        <v>-241019204131</v>
      </c>
      <c r="T3660" s="1">
        <v>159813763867</v>
      </c>
    </row>
    <row r="3661" spans="1:20" x14ac:dyDescent="0.3">
      <c r="A3661">
        <f t="shared" si="347"/>
        <v>3659</v>
      </c>
      <c r="B3661" t="s">
        <v>189</v>
      </c>
      <c r="C3661" t="s">
        <v>2398</v>
      </c>
      <c r="D3661" t="s">
        <v>2212</v>
      </c>
      <c r="E3661" s="1">
        <v>27110628415</v>
      </c>
      <c r="F3661" s="1">
        <v>23477908383</v>
      </c>
      <c r="G3661" s="1">
        <v>22592015218</v>
      </c>
      <c r="I3661" t="b">
        <f t="shared" si="342"/>
        <v>0</v>
      </c>
      <c r="J3661" s="1">
        <f t="shared" si="343"/>
        <v>24886174333</v>
      </c>
      <c r="K3661" t="b">
        <f t="shared" si="344"/>
        <v>0</v>
      </c>
      <c r="L3661" s="1">
        <f t="shared" si="345"/>
        <v>22124834145</v>
      </c>
      <c r="N3661" s="1" t="str">
        <f t="shared" si="346"/>
        <v/>
      </c>
      <c r="O3661" s="1">
        <v>-1408265950</v>
      </c>
      <c r="P3661" s="1">
        <v>467181073</v>
      </c>
      <c r="Q3661" s="1">
        <v>1662145638</v>
      </c>
      <c r="S3661" s="1" t="e">
        <v>#N/A</v>
      </c>
      <c r="T3661" s="1" t="e">
        <v>#N/A</v>
      </c>
    </row>
    <row r="3662" spans="1:20" x14ac:dyDescent="0.3">
      <c r="A3662">
        <f t="shared" si="347"/>
        <v>3660</v>
      </c>
      <c r="B3662" t="s">
        <v>190</v>
      </c>
      <c r="C3662" t="s">
        <v>2399</v>
      </c>
      <c r="D3662" t="s">
        <v>2212</v>
      </c>
      <c r="E3662" s="1">
        <v>1208367577386</v>
      </c>
      <c r="F3662" s="1">
        <v>981947656833</v>
      </c>
      <c r="G3662" s="1">
        <v>871956093147</v>
      </c>
      <c r="I3662" t="b">
        <f t="shared" si="342"/>
        <v>0</v>
      </c>
      <c r="J3662" s="1">
        <f t="shared" si="343"/>
        <v>936838114012</v>
      </c>
      <c r="K3662" t="b">
        <f t="shared" si="344"/>
        <v>0</v>
      </c>
      <c r="L3662" s="1">
        <f t="shared" si="345"/>
        <v>850866952296</v>
      </c>
      <c r="N3662" s="1">
        <f t="shared" si="346"/>
        <v>73120473488</v>
      </c>
      <c r="O3662" s="1">
        <v>45109542821</v>
      </c>
      <c r="P3662" s="1">
        <v>21089140851</v>
      </c>
      <c r="Q3662" s="1">
        <v>15649322684</v>
      </c>
      <c r="S3662" s="1">
        <v>59598634797</v>
      </c>
      <c r="T3662" s="1">
        <v>31587704130</v>
      </c>
    </row>
    <row r="3663" spans="1:20" x14ac:dyDescent="0.3">
      <c r="A3663">
        <f t="shared" si="347"/>
        <v>3661</v>
      </c>
      <c r="B3663" t="s">
        <v>191</v>
      </c>
      <c r="C3663" t="s">
        <v>2400</v>
      </c>
      <c r="D3663" t="s">
        <v>2212</v>
      </c>
      <c r="E3663" s="1">
        <v>3787959855335</v>
      </c>
      <c r="F3663" s="1">
        <v>3167699652090</v>
      </c>
      <c r="G3663" s="1">
        <v>2619977218245</v>
      </c>
      <c r="I3663" t="b">
        <f t="shared" si="342"/>
        <v>0</v>
      </c>
      <c r="J3663" s="1">
        <f t="shared" si="343"/>
        <v>3333414596181</v>
      </c>
      <c r="K3663" t="b">
        <f t="shared" si="344"/>
        <v>0</v>
      </c>
      <c r="L3663" s="1">
        <f t="shared" si="345"/>
        <v>2841532035512</v>
      </c>
      <c r="N3663" s="1">
        <f t="shared" si="346"/>
        <v>-111087512174</v>
      </c>
      <c r="O3663" s="1">
        <v>-165714944091</v>
      </c>
      <c r="P3663" s="1">
        <v>-221554817267</v>
      </c>
      <c r="Q3663" s="1">
        <v>131336891859</v>
      </c>
      <c r="S3663" s="1">
        <v>-66924277163</v>
      </c>
      <c r="T3663" s="1">
        <v>-121551709080</v>
      </c>
    </row>
    <row r="3664" spans="1:20" x14ac:dyDescent="0.3">
      <c r="A3664">
        <f t="shared" si="347"/>
        <v>3662</v>
      </c>
      <c r="B3664" t="s">
        <v>192</v>
      </c>
      <c r="C3664" t="s">
        <v>2401</v>
      </c>
      <c r="D3664" t="s">
        <v>2212</v>
      </c>
      <c r="E3664" s="1">
        <v>40821934034</v>
      </c>
      <c r="F3664" s="1">
        <v>39415521257</v>
      </c>
      <c r="G3664" s="1">
        <v>25345952537</v>
      </c>
      <c r="I3664" t="b">
        <f t="shared" si="342"/>
        <v>0</v>
      </c>
      <c r="J3664" s="1">
        <f t="shared" si="343"/>
        <v>43379092952</v>
      </c>
      <c r="K3664" t="b">
        <f t="shared" si="344"/>
        <v>0</v>
      </c>
      <c r="L3664" s="1">
        <f t="shared" si="345"/>
        <v>36223011571</v>
      </c>
      <c r="N3664" s="1">
        <f t="shared" si="346"/>
        <v>-13651901241</v>
      </c>
      <c r="O3664" s="1">
        <v>-3963571695</v>
      </c>
      <c r="P3664" s="1">
        <v>-10877059034</v>
      </c>
      <c r="Q3664" s="1">
        <v>-10579887493</v>
      </c>
      <c r="S3664" s="1">
        <v>-14233996036</v>
      </c>
      <c r="T3664" s="1">
        <v>-4545666490</v>
      </c>
    </row>
    <row r="3665" spans="1:20" x14ac:dyDescent="0.3">
      <c r="A3665">
        <f t="shared" si="347"/>
        <v>3663</v>
      </c>
      <c r="B3665" t="s">
        <v>193</v>
      </c>
      <c r="C3665" t="s">
        <v>2402</v>
      </c>
      <c r="D3665" t="s">
        <v>2212</v>
      </c>
      <c r="E3665" s="1">
        <v>486607636185</v>
      </c>
      <c r="F3665" s="1">
        <v>528740970343</v>
      </c>
      <c r="G3665" s="1">
        <v>591795352612</v>
      </c>
      <c r="I3665" t="b">
        <f t="shared" si="342"/>
        <v>0</v>
      </c>
      <c r="J3665" s="1">
        <f t="shared" si="343"/>
        <v>464435475266</v>
      </c>
      <c r="K3665" t="b">
        <f t="shared" si="344"/>
        <v>0</v>
      </c>
      <c r="L3665" s="1">
        <f t="shared" si="345"/>
        <v>545517544522</v>
      </c>
      <c r="N3665" s="1">
        <f t="shared" si="346"/>
        <v>82482655835</v>
      </c>
      <c r="O3665" s="1">
        <v>64305495077</v>
      </c>
      <c r="P3665" s="1">
        <v>46277808090</v>
      </c>
      <c r="Q3665" s="1">
        <v>28427122553</v>
      </c>
      <c r="S3665" s="1">
        <v>62721544795</v>
      </c>
      <c r="T3665" s="1">
        <v>44544384037</v>
      </c>
    </row>
    <row r="3666" spans="1:20" x14ac:dyDescent="0.3">
      <c r="A3666">
        <f t="shared" si="347"/>
        <v>3664</v>
      </c>
      <c r="B3666" t="s">
        <v>195</v>
      </c>
      <c r="C3666" t="s">
        <v>2404</v>
      </c>
      <c r="D3666" t="s">
        <v>2212</v>
      </c>
      <c r="E3666" s="1">
        <v>434997439995</v>
      </c>
      <c r="F3666" s="1">
        <v>150187760830</v>
      </c>
      <c r="G3666" s="1">
        <v>154381286305</v>
      </c>
      <c r="I3666" t="b">
        <f t="shared" si="342"/>
        <v>0</v>
      </c>
      <c r="J3666" s="1">
        <f t="shared" si="343"/>
        <v>138688430516</v>
      </c>
      <c r="K3666" t="b">
        <f t="shared" si="344"/>
        <v>0</v>
      </c>
      <c r="L3666" s="1">
        <f t="shared" si="345"/>
        <v>139740288792</v>
      </c>
      <c r="N3666" s="1">
        <f t="shared" si="346"/>
        <v>29133199543</v>
      </c>
      <c r="O3666" s="1">
        <v>11499330314</v>
      </c>
      <c r="P3666" s="1">
        <v>14640997513</v>
      </c>
      <c r="Q3666" s="1">
        <v>26355506906</v>
      </c>
      <c r="S3666" s="1">
        <v>46384754567</v>
      </c>
      <c r="T3666" s="1">
        <v>28750885338</v>
      </c>
    </row>
    <row r="3667" spans="1:20" x14ac:dyDescent="0.3">
      <c r="A3667">
        <f t="shared" si="347"/>
        <v>3665</v>
      </c>
      <c r="B3667" t="s">
        <v>196</v>
      </c>
      <c r="C3667" t="s">
        <v>2405</v>
      </c>
      <c r="D3667" t="s">
        <v>2212</v>
      </c>
      <c r="E3667" s="1">
        <v>7615769467741</v>
      </c>
      <c r="F3667" s="1">
        <v>6781161259022</v>
      </c>
      <c r="G3667" s="1">
        <v>6181269419288</v>
      </c>
      <c r="I3667" t="b">
        <f t="shared" si="342"/>
        <v>0</v>
      </c>
      <c r="J3667" s="1">
        <f t="shared" si="343"/>
        <v>6581719555354</v>
      </c>
      <c r="K3667" t="b">
        <f t="shared" si="344"/>
        <v>0</v>
      </c>
      <c r="L3667" s="1">
        <f t="shared" si="345"/>
        <v>6019065175705</v>
      </c>
      <c r="N3667" s="1">
        <f t="shared" si="346"/>
        <v>249773098388</v>
      </c>
      <c r="O3667" s="1">
        <v>199441703668</v>
      </c>
      <c r="P3667" s="1">
        <v>162204243583</v>
      </c>
      <c r="Q3667" s="1">
        <v>196623293754</v>
      </c>
      <c r="S3667" s="1">
        <v>200103189955</v>
      </c>
      <c r="T3667" s="1">
        <v>149771795235</v>
      </c>
    </row>
    <row r="3668" spans="1:20" x14ac:dyDescent="0.3">
      <c r="A3668">
        <f t="shared" si="347"/>
        <v>3666</v>
      </c>
      <c r="B3668" t="s">
        <v>197</v>
      </c>
      <c r="C3668" t="s">
        <v>4557</v>
      </c>
      <c r="D3668" t="s">
        <v>2212</v>
      </c>
      <c r="E3668" s="1">
        <v>109791176701</v>
      </c>
      <c r="F3668" s="1">
        <v>71450088518</v>
      </c>
      <c r="G3668" s="1">
        <v>51113351963</v>
      </c>
      <c r="I3668" t="b">
        <f t="shared" si="342"/>
        <v>0</v>
      </c>
      <c r="J3668" s="1">
        <f t="shared" si="343"/>
        <v>71328417910</v>
      </c>
      <c r="K3668" t="b">
        <f t="shared" si="344"/>
        <v>0</v>
      </c>
      <c r="L3668" s="1">
        <f t="shared" si="345"/>
        <v>51374869196</v>
      </c>
      <c r="N3668" s="1">
        <f t="shared" si="346"/>
        <v>2888396578</v>
      </c>
      <c r="O3668" s="1">
        <v>121670608</v>
      </c>
      <c r="P3668" s="1">
        <v>-261517233</v>
      </c>
      <c r="Q3668" s="1">
        <v>-3428136777</v>
      </c>
      <c r="S3668" s="1">
        <v>2383998277</v>
      </c>
      <c r="T3668" s="1">
        <v>-382727693</v>
      </c>
    </row>
    <row r="3669" spans="1:20" x14ac:dyDescent="0.3">
      <c r="A3669">
        <f t="shared" si="347"/>
        <v>3667</v>
      </c>
      <c r="B3669" t="s">
        <v>198</v>
      </c>
      <c r="C3669" t="s">
        <v>2406</v>
      </c>
      <c r="D3669" t="s">
        <v>2212</v>
      </c>
      <c r="E3669" s="1">
        <v>169680336869</v>
      </c>
      <c r="F3669" s="1">
        <v>164445893789</v>
      </c>
      <c r="G3669" s="1">
        <v>161863377007</v>
      </c>
      <c r="I3669" t="b">
        <f t="shared" si="342"/>
        <v>0</v>
      </c>
      <c r="J3669" s="1">
        <f t="shared" si="343"/>
        <v>137734547325</v>
      </c>
      <c r="K3669" t="b">
        <f t="shared" si="344"/>
        <v>0</v>
      </c>
      <c r="L3669" s="1">
        <f t="shared" si="345"/>
        <v>138922443005</v>
      </c>
      <c r="N3669" s="1">
        <f t="shared" si="346"/>
        <v>25926206550</v>
      </c>
      <c r="O3669" s="1">
        <v>26711346464</v>
      </c>
      <c r="P3669" s="1">
        <v>22940934002</v>
      </c>
      <c r="Q3669" s="1">
        <v>23393686890</v>
      </c>
      <c r="S3669" s="1">
        <v>15950195955</v>
      </c>
      <c r="T3669" s="1">
        <v>16735335869</v>
      </c>
    </row>
    <row r="3670" spans="1:20" x14ac:dyDescent="0.3">
      <c r="A3670">
        <f t="shared" si="347"/>
        <v>3668</v>
      </c>
      <c r="B3670" t="s">
        <v>199</v>
      </c>
      <c r="C3670" t="s">
        <v>2407</v>
      </c>
      <c r="D3670" t="s">
        <v>2212</v>
      </c>
      <c r="E3670" s="1">
        <v>36024332730</v>
      </c>
      <c r="F3670" s="1">
        <v>24773247642</v>
      </c>
      <c r="G3670" s="1">
        <v>16710124584</v>
      </c>
      <c r="I3670" t="b">
        <f t="shared" si="342"/>
        <v>0</v>
      </c>
      <c r="J3670" s="1">
        <f t="shared" si="343"/>
        <v>29757264515</v>
      </c>
      <c r="K3670" t="b">
        <f t="shared" si="344"/>
        <v>0</v>
      </c>
      <c r="L3670" s="1">
        <f t="shared" si="345"/>
        <v>19162656459</v>
      </c>
      <c r="N3670" s="1">
        <f t="shared" si="346"/>
        <v>-2984025347</v>
      </c>
      <c r="O3670" s="1">
        <v>-4984016873</v>
      </c>
      <c r="P3670" s="1">
        <v>-2452531875</v>
      </c>
      <c r="Q3670" s="1">
        <v>241442866</v>
      </c>
      <c r="S3670" s="1">
        <v>-1202621945</v>
      </c>
      <c r="T3670" s="1">
        <v>-3202613471</v>
      </c>
    </row>
    <row r="3671" spans="1:20" x14ac:dyDescent="0.3">
      <c r="A3671">
        <f t="shared" si="347"/>
        <v>3669</v>
      </c>
      <c r="B3671" t="s">
        <v>200</v>
      </c>
      <c r="C3671" t="s">
        <v>2408</v>
      </c>
      <c r="D3671" t="s">
        <v>2212</v>
      </c>
      <c r="E3671" s="1">
        <v>1281306043785</v>
      </c>
      <c r="F3671" s="1">
        <v>736315366659</v>
      </c>
      <c r="G3671" s="1">
        <v>583443792479</v>
      </c>
      <c r="I3671" t="b">
        <f t="shared" si="342"/>
        <v>0</v>
      </c>
      <c r="J3671" s="1">
        <f t="shared" si="343"/>
        <v>977761100676</v>
      </c>
      <c r="K3671" t="b">
        <f t="shared" si="344"/>
        <v>0</v>
      </c>
      <c r="L3671" s="1">
        <f t="shared" si="345"/>
        <v>972104083343</v>
      </c>
      <c r="N3671" s="1">
        <f t="shared" si="346"/>
        <v>-107250055605</v>
      </c>
      <c r="O3671" s="1">
        <v>-241445734017</v>
      </c>
      <c r="P3671" s="1">
        <v>-388660290864</v>
      </c>
      <c r="Q3671" s="1">
        <v>121975391246</v>
      </c>
      <c r="S3671" s="1">
        <v>-63388996618</v>
      </c>
      <c r="T3671" s="1">
        <v>-197584675030</v>
      </c>
    </row>
    <row r="3672" spans="1:20" x14ac:dyDescent="0.3">
      <c r="A3672">
        <f t="shared" si="347"/>
        <v>3670</v>
      </c>
      <c r="B3672" t="s">
        <v>201</v>
      </c>
      <c r="C3672" t="s">
        <v>2409</v>
      </c>
      <c r="D3672" t="s">
        <v>2212</v>
      </c>
      <c r="E3672" s="1">
        <v>4792237788876</v>
      </c>
      <c r="F3672" s="1">
        <v>3552396542302</v>
      </c>
      <c r="G3672" s="1">
        <v>3391184002869</v>
      </c>
      <c r="I3672" t="b">
        <f t="shared" si="342"/>
        <v>0</v>
      </c>
      <c r="J3672" s="1">
        <f t="shared" si="343"/>
        <v>3255520436924</v>
      </c>
      <c r="K3672" t="b">
        <f t="shared" si="344"/>
        <v>0</v>
      </c>
      <c r="L3672" s="1">
        <f t="shared" si="345"/>
        <v>3119116137677</v>
      </c>
      <c r="N3672" s="1">
        <f t="shared" si="346"/>
        <v>160398952106</v>
      </c>
      <c r="O3672" s="1">
        <v>296876105378</v>
      </c>
      <c r="P3672" s="1">
        <v>272067865192</v>
      </c>
      <c r="Q3672" s="1">
        <v>269385174265</v>
      </c>
      <c r="S3672" s="1">
        <v>130762470029</v>
      </c>
      <c r="T3672" s="1">
        <v>267239623301</v>
      </c>
    </row>
    <row r="3673" spans="1:20" x14ac:dyDescent="0.3">
      <c r="A3673">
        <f t="shared" si="347"/>
        <v>3671</v>
      </c>
      <c r="B3673" t="s">
        <v>202</v>
      </c>
      <c r="C3673" t="s">
        <v>2410</v>
      </c>
      <c r="D3673" t="s">
        <v>2212</v>
      </c>
      <c r="E3673" s="1">
        <v>4074661697</v>
      </c>
      <c r="F3673" s="1">
        <v>4363027299</v>
      </c>
      <c r="G3673" s="1">
        <v>5311546768</v>
      </c>
      <c r="I3673" t="b">
        <f t="shared" si="342"/>
        <v>0</v>
      </c>
      <c r="J3673" s="1">
        <f t="shared" si="343"/>
        <v>14471094366</v>
      </c>
      <c r="K3673" t="b">
        <f t="shared" si="344"/>
        <v>0</v>
      </c>
      <c r="L3673" s="1">
        <f t="shared" si="345"/>
        <v>13824769345</v>
      </c>
      <c r="N3673" s="1">
        <f t="shared" si="346"/>
        <v>-23234744639</v>
      </c>
      <c r="O3673" s="1">
        <v>-10108067067</v>
      </c>
      <c r="P3673" s="1">
        <v>-8513222577</v>
      </c>
      <c r="Q3673" s="1">
        <v>-4518862465</v>
      </c>
      <c r="S3673" s="1">
        <v>-20736985164</v>
      </c>
      <c r="T3673" s="1">
        <v>-7610307592</v>
      </c>
    </row>
    <row r="3674" spans="1:20" x14ac:dyDescent="0.3">
      <c r="A3674">
        <f t="shared" si="347"/>
        <v>3672</v>
      </c>
      <c r="B3674" t="s">
        <v>204</v>
      </c>
      <c r="C3674" t="s">
        <v>2412</v>
      </c>
      <c r="D3674" t="s">
        <v>2212</v>
      </c>
      <c r="E3674" s="1">
        <v>30079513121000</v>
      </c>
      <c r="F3674" s="1">
        <v>26289227767000</v>
      </c>
      <c r="G3674" s="1">
        <v>24245725654000</v>
      </c>
      <c r="I3674" t="b">
        <f t="shared" si="342"/>
        <v>0</v>
      </c>
      <c r="J3674" s="1">
        <f t="shared" si="343"/>
        <v>24764798375000</v>
      </c>
      <c r="K3674" t="b">
        <f t="shared" si="344"/>
        <v>0</v>
      </c>
      <c r="L3674" s="1">
        <f t="shared" si="345"/>
        <v>22886174214000</v>
      </c>
      <c r="N3674" s="1">
        <f t="shared" si="346"/>
        <v>1660765050000</v>
      </c>
      <c r="O3674" s="1">
        <v>1524429392000</v>
      </c>
      <c r="P3674" s="1">
        <v>1359551440000</v>
      </c>
      <c r="Q3674" s="1">
        <v>896857873000</v>
      </c>
      <c r="S3674" s="1">
        <v>1424138807000</v>
      </c>
      <c r="T3674" s="1">
        <v>1287803149000</v>
      </c>
    </row>
    <row r="3675" spans="1:20" x14ac:dyDescent="0.3">
      <c r="A3675">
        <f t="shared" si="347"/>
        <v>3673</v>
      </c>
      <c r="B3675" t="s">
        <v>205</v>
      </c>
      <c r="C3675" t="s">
        <v>2413</v>
      </c>
      <c r="D3675" t="s">
        <v>2212</v>
      </c>
      <c r="E3675" s="1">
        <v>2747691651727</v>
      </c>
      <c r="F3675" s="1">
        <v>2291433979355</v>
      </c>
      <c r="G3675" s="1">
        <v>2478528727709</v>
      </c>
      <c r="I3675" t="b">
        <f t="shared" si="342"/>
        <v>0</v>
      </c>
      <c r="J3675" s="1">
        <f t="shared" si="343"/>
        <v>2235804758361</v>
      </c>
      <c r="K3675" t="b">
        <f t="shared" si="344"/>
        <v>0</v>
      </c>
      <c r="L3675" s="1">
        <f t="shared" si="345"/>
        <v>2482074422122</v>
      </c>
      <c r="N3675" s="1">
        <f t="shared" si="346"/>
        <v>97480986989</v>
      </c>
      <c r="O3675" s="1">
        <v>55629220994</v>
      </c>
      <c r="P3675" s="1">
        <v>-3545694413</v>
      </c>
      <c r="Q3675" s="1">
        <v>58075352319</v>
      </c>
      <c r="S3675" s="1">
        <v>80439572506</v>
      </c>
      <c r="T3675" s="1">
        <v>38587806511</v>
      </c>
    </row>
    <row r="3676" spans="1:20" x14ac:dyDescent="0.3">
      <c r="A3676">
        <f t="shared" si="347"/>
        <v>3674</v>
      </c>
      <c r="B3676" t="s">
        <v>207</v>
      </c>
      <c r="C3676" t="s">
        <v>2415</v>
      </c>
      <c r="D3676" t="s">
        <v>2212</v>
      </c>
      <c r="E3676" s="1">
        <v>234554650993</v>
      </c>
      <c r="F3676" s="1">
        <v>292124589533</v>
      </c>
      <c r="G3676" s="1">
        <v>297895346195</v>
      </c>
      <c r="I3676" t="b">
        <f t="shared" si="342"/>
        <v>0</v>
      </c>
      <c r="J3676" s="1">
        <f t="shared" si="343"/>
        <v>293968386350</v>
      </c>
      <c r="K3676" t="b">
        <f t="shared" si="344"/>
        <v>0</v>
      </c>
      <c r="L3676" s="1">
        <f t="shared" si="345"/>
        <v>242284570535</v>
      </c>
      <c r="N3676" s="1">
        <f t="shared" si="346"/>
        <v>-43415206270</v>
      </c>
      <c r="O3676" s="1">
        <v>-1843796817</v>
      </c>
      <c r="P3676" s="1">
        <v>55610775660</v>
      </c>
      <c r="Q3676" s="1">
        <v>21696165686</v>
      </c>
      <c r="S3676" s="1">
        <v>-21516954111</v>
      </c>
      <c r="T3676" s="1">
        <v>20054455342</v>
      </c>
    </row>
    <row r="3677" spans="1:20" x14ac:dyDescent="0.3">
      <c r="A3677">
        <f t="shared" si="347"/>
        <v>3675</v>
      </c>
      <c r="B3677" t="s">
        <v>209</v>
      </c>
      <c r="C3677" t="s">
        <v>4402</v>
      </c>
      <c r="D3677" t="s">
        <v>2212</v>
      </c>
      <c r="E3677" s="1" t="s">
        <v>4591</v>
      </c>
      <c r="F3677" s="1">
        <v>-6203980662</v>
      </c>
      <c r="G3677" s="1">
        <v>352752492</v>
      </c>
      <c r="I3677" t="b">
        <f t="shared" si="342"/>
        <v>1</v>
      </c>
      <c r="J3677" s="1">
        <f t="shared" si="343"/>
        <v>0</v>
      </c>
      <c r="K3677" t="b">
        <f t="shared" si="344"/>
        <v>1</v>
      </c>
      <c r="L3677" s="1">
        <f t="shared" si="345"/>
        <v>0</v>
      </c>
      <c r="N3677" s="1">
        <f t="shared" si="346"/>
        <v>-5967763220</v>
      </c>
      <c r="O3677" s="1">
        <v>-6203980662</v>
      </c>
      <c r="P3677" s="1">
        <v>352752492</v>
      </c>
      <c r="Q3677" s="1">
        <v>-3572681847</v>
      </c>
      <c r="S3677" s="1">
        <v>-4077497640</v>
      </c>
      <c r="T3677" s="1">
        <v>-4313715082</v>
      </c>
    </row>
    <row r="3678" spans="1:20" x14ac:dyDescent="0.3">
      <c r="A3678">
        <f t="shared" si="347"/>
        <v>3676</v>
      </c>
      <c r="B3678" t="s">
        <v>210</v>
      </c>
      <c r="C3678" t="s">
        <v>2417</v>
      </c>
      <c r="D3678" t="s">
        <v>2212</v>
      </c>
      <c r="E3678" s="1">
        <v>35182635211</v>
      </c>
      <c r="F3678" s="1">
        <v>41091897059</v>
      </c>
      <c r="G3678" s="1">
        <v>42958085137</v>
      </c>
      <c r="I3678" t="b">
        <f t="shared" si="342"/>
        <v>0</v>
      </c>
      <c r="J3678" s="1">
        <f t="shared" si="343"/>
        <v>40863820471</v>
      </c>
      <c r="K3678" t="b">
        <f t="shared" si="344"/>
        <v>0</v>
      </c>
      <c r="L3678" s="1">
        <f t="shared" si="345"/>
        <v>42593487993</v>
      </c>
      <c r="N3678" s="1">
        <f t="shared" si="346"/>
        <v>-2941298719</v>
      </c>
      <c r="O3678" s="1">
        <v>228076588</v>
      </c>
      <c r="P3678" s="1">
        <v>364597144</v>
      </c>
      <c r="Q3678" s="1">
        <v>-917978018</v>
      </c>
      <c r="S3678" s="1">
        <v>-3085421437</v>
      </c>
      <c r="T3678" s="1">
        <v>83953870</v>
      </c>
    </row>
    <row r="3679" spans="1:20" x14ac:dyDescent="0.3">
      <c r="A3679">
        <f t="shared" si="347"/>
        <v>3677</v>
      </c>
      <c r="B3679" t="s">
        <v>211</v>
      </c>
      <c r="C3679" t="s">
        <v>2418</v>
      </c>
      <c r="D3679" t="s">
        <v>2212</v>
      </c>
      <c r="E3679" s="1">
        <v>61199059267</v>
      </c>
      <c r="F3679" s="1">
        <v>60297016695</v>
      </c>
      <c r="G3679" s="1">
        <v>58308778550</v>
      </c>
      <c r="I3679" t="b">
        <f t="shared" si="342"/>
        <v>0</v>
      </c>
      <c r="J3679" s="1">
        <f t="shared" si="343"/>
        <v>58297318414</v>
      </c>
      <c r="K3679" t="b">
        <f t="shared" si="344"/>
        <v>0</v>
      </c>
      <c r="L3679" s="1">
        <f t="shared" si="345"/>
        <v>59096057594</v>
      </c>
      <c r="N3679" s="1">
        <f t="shared" si="346"/>
        <v>-1175297968</v>
      </c>
      <c r="O3679" s="1">
        <v>1999698281</v>
      </c>
      <c r="P3679" s="1">
        <v>-787279044</v>
      </c>
      <c r="Q3679" s="1">
        <v>-5727834998</v>
      </c>
      <c r="S3679" s="1">
        <v>-6393766304</v>
      </c>
      <c r="T3679" s="1">
        <v>-3218770055</v>
      </c>
    </row>
    <row r="3680" spans="1:20" x14ac:dyDescent="0.3">
      <c r="A3680">
        <f t="shared" si="347"/>
        <v>3678</v>
      </c>
      <c r="B3680" t="s">
        <v>212</v>
      </c>
      <c r="C3680" t="s">
        <v>2419</v>
      </c>
      <c r="D3680" t="s">
        <v>2212</v>
      </c>
      <c r="E3680" s="1">
        <v>175266452048</v>
      </c>
      <c r="F3680" s="1">
        <v>159017955309</v>
      </c>
      <c r="G3680" s="1">
        <v>131637084502</v>
      </c>
      <c r="I3680" t="b">
        <f t="shared" si="342"/>
        <v>0</v>
      </c>
      <c r="J3680" s="1">
        <f t="shared" si="343"/>
        <v>139370253650</v>
      </c>
      <c r="K3680" t="b">
        <f t="shared" si="344"/>
        <v>0</v>
      </c>
      <c r="L3680" s="1">
        <f t="shared" si="345"/>
        <v>115735814681</v>
      </c>
      <c r="N3680" s="1">
        <f t="shared" si="346"/>
        <v>16212140660</v>
      </c>
      <c r="O3680" s="1">
        <v>19647701659</v>
      </c>
      <c r="P3680" s="1">
        <v>15901269821</v>
      </c>
      <c r="Q3680" s="1">
        <v>17025221715</v>
      </c>
      <c r="S3680" s="1">
        <v>12047922717</v>
      </c>
      <c r="T3680" s="1">
        <v>15483483716</v>
      </c>
    </row>
    <row r="3681" spans="1:20" x14ac:dyDescent="0.3">
      <c r="A3681">
        <f t="shared" si="347"/>
        <v>3679</v>
      </c>
      <c r="B3681" t="s">
        <v>213</v>
      </c>
      <c r="C3681" t="s">
        <v>2420</v>
      </c>
      <c r="D3681" t="s">
        <v>2212</v>
      </c>
      <c r="E3681" s="1">
        <v>401345502158</v>
      </c>
      <c r="F3681" s="1">
        <v>326914604920</v>
      </c>
      <c r="G3681" s="1">
        <v>272445840062</v>
      </c>
      <c r="I3681" t="b">
        <f t="shared" si="342"/>
        <v>0</v>
      </c>
      <c r="J3681" s="1">
        <f t="shared" si="343"/>
        <v>303441937516</v>
      </c>
      <c r="K3681" t="b">
        <f t="shared" si="344"/>
        <v>0</v>
      </c>
      <c r="L3681" s="1">
        <f t="shared" si="345"/>
        <v>245571644059</v>
      </c>
      <c r="N3681" s="1">
        <f t="shared" si="346"/>
        <v>22188087157</v>
      </c>
      <c r="O3681" s="1">
        <v>23472667404</v>
      </c>
      <c r="P3681" s="1">
        <v>26874196003</v>
      </c>
      <c r="Q3681" s="1">
        <v>18493009586</v>
      </c>
      <c r="S3681" s="1">
        <v>19420768560</v>
      </c>
      <c r="T3681" s="1">
        <v>20705348807</v>
      </c>
    </row>
    <row r="3682" spans="1:20" x14ac:dyDescent="0.3">
      <c r="A3682">
        <f t="shared" si="347"/>
        <v>3680</v>
      </c>
      <c r="B3682" t="s">
        <v>214</v>
      </c>
      <c r="C3682" t="s">
        <v>2421</v>
      </c>
      <c r="D3682" t="s">
        <v>2212</v>
      </c>
      <c r="E3682" s="1">
        <v>317047865401</v>
      </c>
      <c r="F3682" s="1">
        <v>225393632210</v>
      </c>
      <c r="G3682" s="1">
        <v>226902502451</v>
      </c>
      <c r="I3682" t="b">
        <f t="shared" si="342"/>
        <v>0</v>
      </c>
      <c r="J3682" s="1">
        <f t="shared" si="343"/>
        <v>193383428944</v>
      </c>
      <c r="K3682" t="b">
        <f t="shared" si="344"/>
        <v>0</v>
      </c>
      <c r="L3682" s="1">
        <f t="shared" si="345"/>
        <v>193087884738</v>
      </c>
      <c r="N3682" s="1">
        <f t="shared" si="346"/>
        <v>44320614209</v>
      </c>
      <c r="O3682" s="1">
        <v>32010203266</v>
      </c>
      <c r="P3682" s="1">
        <v>33814617713</v>
      </c>
      <c r="Q3682" s="1">
        <v>22710231179</v>
      </c>
      <c r="S3682" s="1">
        <v>32548138624</v>
      </c>
      <c r="T3682" s="1">
        <v>20237727681</v>
      </c>
    </row>
    <row r="3683" spans="1:20" x14ac:dyDescent="0.3">
      <c r="A3683">
        <f t="shared" si="347"/>
        <v>3681</v>
      </c>
      <c r="B3683" t="s">
        <v>215</v>
      </c>
      <c r="C3683" t="s">
        <v>2422</v>
      </c>
      <c r="D3683" t="s">
        <v>2212</v>
      </c>
      <c r="E3683" s="1">
        <v>661814016477</v>
      </c>
      <c r="F3683" s="1">
        <v>551337199988</v>
      </c>
      <c r="G3683" s="1">
        <v>496638329092</v>
      </c>
      <c r="I3683" t="b">
        <f t="shared" si="342"/>
        <v>0</v>
      </c>
      <c r="J3683" s="1">
        <f t="shared" si="343"/>
        <v>550759637507</v>
      </c>
      <c r="K3683" t="b">
        <f t="shared" si="344"/>
        <v>0</v>
      </c>
      <c r="L3683" s="1">
        <f t="shared" si="345"/>
        <v>475588369163</v>
      </c>
      <c r="N3683" s="1">
        <f t="shared" si="346"/>
        <v>2389331062</v>
      </c>
      <c r="O3683" s="1">
        <v>577562481</v>
      </c>
      <c r="P3683" s="1">
        <v>21049959929</v>
      </c>
      <c r="Q3683" s="1">
        <v>26475358478</v>
      </c>
      <c r="S3683" s="1">
        <v>3077580321</v>
      </c>
      <c r="T3683" s="1">
        <v>1265811740</v>
      </c>
    </row>
    <row r="3684" spans="1:20" x14ac:dyDescent="0.3">
      <c r="A3684">
        <f t="shared" si="347"/>
        <v>3682</v>
      </c>
      <c r="B3684" t="s">
        <v>217</v>
      </c>
      <c r="C3684" t="s">
        <v>2424</v>
      </c>
      <c r="D3684" t="s">
        <v>2212</v>
      </c>
      <c r="E3684" s="1">
        <v>7990767897663</v>
      </c>
      <c r="F3684" s="1">
        <v>5152300897477</v>
      </c>
      <c r="G3684" s="1">
        <v>3927554236615</v>
      </c>
      <c r="I3684" t="b">
        <f t="shared" si="342"/>
        <v>0</v>
      </c>
      <c r="J3684" s="1">
        <f t="shared" si="343"/>
        <v>5146725582979</v>
      </c>
      <c r="K3684" t="b">
        <f t="shared" si="344"/>
        <v>0</v>
      </c>
      <c r="L3684" s="1">
        <f t="shared" si="345"/>
        <v>3888023377534</v>
      </c>
      <c r="N3684" s="1">
        <f t="shared" si="346"/>
        <v>219058659664</v>
      </c>
      <c r="O3684" s="1">
        <v>5575314498</v>
      </c>
      <c r="P3684" s="1">
        <v>39530859081</v>
      </c>
      <c r="Q3684" s="1">
        <v>106309924596</v>
      </c>
      <c r="S3684" s="1">
        <v>194813821230</v>
      </c>
      <c r="T3684" s="1">
        <v>-18669523936</v>
      </c>
    </row>
    <row r="3685" spans="1:20" x14ac:dyDescent="0.3">
      <c r="A3685">
        <f t="shared" si="347"/>
        <v>3683</v>
      </c>
      <c r="B3685" t="s">
        <v>218</v>
      </c>
      <c r="C3685" t="s">
        <v>2425</v>
      </c>
      <c r="D3685" t="s">
        <v>2212</v>
      </c>
      <c r="E3685" s="1">
        <v>94243692888</v>
      </c>
      <c r="F3685" s="1">
        <v>89282114475</v>
      </c>
      <c r="G3685" s="1">
        <v>92541208930</v>
      </c>
      <c r="I3685" t="b">
        <f t="shared" si="342"/>
        <v>0</v>
      </c>
      <c r="J3685" s="1">
        <f t="shared" si="343"/>
        <v>104884319179</v>
      </c>
      <c r="K3685" t="b">
        <f t="shared" si="344"/>
        <v>0</v>
      </c>
      <c r="L3685" s="1">
        <f t="shared" si="345"/>
        <v>97649852440</v>
      </c>
      <c r="N3685" s="1">
        <f t="shared" si="346"/>
        <v>-12568029922</v>
      </c>
      <c r="O3685" s="1">
        <v>-15602204704</v>
      </c>
      <c r="P3685" s="1">
        <v>-5108643510</v>
      </c>
      <c r="Q3685" s="1">
        <v>-8553545648</v>
      </c>
      <c r="S3685" s="1">
        <v>-8359033638</v>
      </c>
      <c r="T3685" s="1">
        <v>-11393208420</v>
      </c>
    </row>
    <row r="3686" spans="1:20" x14ac:dyDescent="0.3">
      <c r="A3686">
        <f t="shared" si="347"/>
        <v>3684</v>
      </c>
      <c r="B3686" t="s">
        <v>219</v>
      </c>
      <c r="C3686" t="s">
        <v>2426</v>
      </c>
      <c r="D3686" t="s">
        <v>2212</v>
      </c>
      <c r="E3686" s="1">
        <v>70189076829</v>
      </c>
      <c r="F3686" s="1">
        <v>95693333644</v>
      </c>
      <c r="G3686" s="1">
        <v>45057857733</v>
      </c>
      <c r="I3686" t="b">
        <f t="shared" si="342"/>
        <v>0</v>
      </c>
      <c r="J3686" s="1">
        <f t="shared" si="343"/>
        <v>88115837323</v>
      </c>
      <c r="K3686" t="b">
        <f t="shared" si="344"/>
        <v>0</v>
      </c>
      <c r="L3686" s="1">
        <f t="shared" si="345"/>
        <v>51570908334</v>
      </c>
      <c r="N3686" s="1">
        <f t="shared" si="346"/>
        <v>-604815127</v>
      </c>
      <c r="O3686" s="1">
        <v>7577496321</v>
      </c>
      <c r="P3686" s="1">
        <v>-6513050601</v>
      </c>
      <c r="Q3686" s="1">
        <v>1499350253</v>
      </c>
      <c r="S3686" s="1">
        <v>-2697525145</v>
      </c>
      <c r="T3686" s="1">
        <v>5484786303</v>
      </c>
    </row>
    <row r="3687" spans="1:20" x14ac:dyDescent="0.3">
      <c r="A3687">
        <f t="shared" si="347"/>
        <v>3685</v>
      </c>
      <c r="B3687" t="s">
        <v>220</v>
      </c>
      <c r="C3687" t="s">
        <v>4403</v>
      </c>
      <c r="D3687" t="s">
        <v>2212</v>
      </c>
      <c r="E3687" s="1">
        <v>55573936751</v>
      </c>
      <c r="F3687" s="1">
        <v>38949658749</v>
      </c>
      <c r="G3687" s="1">
        <v>27897101133</v>
      </c>
      <c r="I3687" t="b">
        <f t="shared" si="342"/>
        <v>0</v>
      </c>
      <c r="J3687" s="1">
        <f t="shared" si="343"/>
        <v>42990443589</v>
      </c>
      <c r="K3687" t="b">
        <f t="shared" si="344"/>
        <v>0</v>
      </c>
      <c r="L3687" s="1">
        <f t="shared" si="345"/>
        <v>35851460237</v>
      </c>
      <c r="N3687" s="1">
        <f t="shared" si="346"/>
        <v>-4002670370</v>
      </c>
      <c r="O3687" s="1">
        <v>-4040784840</v>
      </c>
      <c r="P3687" s="1">
        <v>-7954359104</v>
      </c>
      <c r="Q3687" s="1">
        <v>1338443998</v>
      </c>
      <c r="S3687" s="1">
        <v>-2231060539</v>
      </c>
      <c r="T3687" s="1">
        <v>-2269175009</v>
      </c>
    </row>
    <row r="3688" spans="1:20" x14ac:dyDescent="0.3">
      <c r="A3688">
        <f t="shared" si="347"/>
        <v>3686</v>
      </c>
      <c r="B3688" t="s">
        <v>221</v>
      </c>
      <c r="C3688" t="s">
        <v>2427</v>
      </c>
      <c r="D3688" t="s">
        <v>2212</v>
      </c>
      <c r="E3688" s="1">
        <v>46743296752</v>
      </c>
      <c r="F3688" s="1">
        <v>30062669527</v>
      </c>
      <c r="G3688" s="1">
        <v>23710051451</v>
      </c>
      <c r="I3688" t="b">
        <f t="shared" si="342"/>
        <v>0</v>
      </c>
      <c r="J3688" s="1">
        <f t="shared" si="343"/>
        <v>15332415321</v>
      </c>
      <c r="K3688" t="b">
        <f t="shared" si="344"/>
        <v>0</v>
      </c>
      <c r="L3688" s="1">
        <f t="shared" si="345"/>
        <v>15606524270</v>
      </c>
      <c r="N3688" s="1" t="str">
        <f t="shared" si="346"/>
        <v/>
      </c>
      <c r="O3688" s="1">
        <v>14730254206</v>
      </c>
      <c r="P3688" s="1">
        <v>8103527181</v>
      </c>
      <c r="Q3688" s="1">
        <v>-713932977</v>
      </c>
      <c r="S3688" s="1" t="e">
        <v>#N/A</v>
      </c>
      <c r="T3688" s="1" t="e">
        <v>#N/A</v>
      </c>
    </row>
    <row r="3689" spans="1:20" x14ac:dyDescent="0.3">
      <c r="A3689">
        <f t="shared" si="347"/>
        <v>3687</v>
      </c>
      <c r="B3689" t="s">
        <v>221</v>
      </c>
      <c r="C3689" t="s">
        <v>2427</v>
      </c>
      <c r="D3689" t="s">
        <v>2212</v>
      </c>
      <c r="E3689" s="1">
        <v>46743296752</v>
      </c>
      <c r="F3689" s="1">
        <v>30062669527</v>
      </c>
      <c r="G3689" s="1">
        <v>23710051451</v>
      </c>
      <c r="I3689" t="b">
        <f t="shared" si="342"/>
        <v>0</v>
      </c>
      <c r="J3689" s="1">
        <f t="shared" si="343"/>
        <v>21959142346</v>
      </c>
      <c r="K3689" t="b">
        <f t="shared" si="344"/>
        <v>0</v>
      </c>
      <c r="L3689" s="1">
        <f t="shared" si="345"/>
        <v>24423984428</v>
      </c>
      <c r="N3689" s="1" t="str">
        <f t="shared" si="346"/>
        <v/>
      </c>
      <c r="O3689" s="1">
        <v>8103527181</v>
      </c>
      <c r="P3689" s="1">
        <v>-713932977</v>
      </c>
      <c r="Q3689" s="1">
        <v>-126194000</v>
      </c>
      <c r="S3689" s="1" t="e">
        <v>#N/A</v>
      </c>
      <c r="T3689" s="1" t="e">
        <v>#N/A</v>
      </c>
    </row>
    <row r="3690" spans="1:20" x14ac:dyDescent="0.3">
      <c r="A3690">
        <f t="shared" si="347"/>
        <v>3688</v>
      </c>
      <c r="B3690" t="s">
        <v>222</v>
      </c>
      <c r="C3690" t="s">
        <v>2428</v>
      </c>
      <c r="D3690" t="s">
        <v>2212</v>
      </c>
      <c r="E3690" s="1">
        <v>75213651998</v>
      </c>
      <c r="F3690" s="1">
        <v>51701347375</v>
      </c>
      <c r="G3690" s="1">
        <v>39712678589</v>
      </c>
      <c r="I3690" t="b">
        <f t="shared" si="342"/>
        <v>0</v>
      </c>
      <c r="J3690" s="1">
        <f t="shared" si="343"/>
        <v>51418160129</v>
      </c>
      <c r="K3690" t="b">
        <f t="shared" si="344"/>
        <v>0</v>
      </c>
      <c r="L3690" s="1">
        <f t="shared" si="345"/>
        <v>29396690362</v>
      </c>
      <c r="N3690" s="1">
        <f t="shared" si="346"/>
        <v>-493129728</v>
      </c>
      <c r="O3690" s="1">
        <v>283187246</v>
      </c>
      <c r="P3690" s="1">
        <v>10315988227</v>
      </c>
      <c r="Q3690" s="1">
        <v>-2617071032</v>
      </c>
      <c r="S3690" s="1">
        <v>10866069708</v>
      </c>
      <c r="T3690" s="1">
        <v>11642386682</v>
      </c>
    </row>
    <row r="3691" spans="1:20" x14ac:dyDescent="0.3">
      <c r="A3691">
        <f t="shared" si="347"/>
        <v>3689</v>
      </c>
      <c r="B3691" t="s">
        <v>223</v>
      </c>
      <c r="C3691" t="s">
        <v>2429</v>
      </c>
      <c r="D3691" t="s">
        <v>2212</v>
      </c>
      <c r="E3691" s="1">
        <v>1808894546708</v>
      </c>
      <c r="F3691" s="1">
        <v>1089172086930</v>
      </c>
      <c r="G3691" s="1">
        <v>0</v>
      </c>
      <c r="I3691" t="b">
        <f t="shared" si="342"/>
        <v>0</v>
      </c>
      <c r="J3691" s="1">
        <f t="shared" si="343"/>
        <v>766488307436</v>
      </c>
      <c r="K3691" t="b">
        <f t="shared" si="344"/>
        <v>1</v>
      </c>
      <c r="L3691" s="1">
        <f t="shared" si="345"/>
        <v>0</v>
      </c>
      <c r="N3691" s="1">
        <f t="shared" si="346"/>
        <v>551692151760</v>
      </c>
      <c r="O3691" s="1">
        <v>322683779494</v>
      </c>
      <c r="S3691" s="1">
        <v>367951668925</v>
      </c>
      <c r="T3691" s="1">
        <v>138943296659</v>
      </c>
    </row>
    <row r="3692" spans="1:20" x14ac:dyDescent="0.3">
      <c r="A3692">
        <f t="shared" si="347"/>
        <v>3690</v>
      </c>
      <c r="B3692" t="s">
        <v>224</v>
      </c>
      <c r="C3692" t="s">
        <v>2430</v>
      </c>
      <c r="D3692" t="s">
        <v>2212</v>
      </c>
      <c r="E3692" s="1">
        <v>1816814937477</v>
      </c>
      <c r="F3692" s="1">
        <v>727126345365</v>
      </c>
      <c r="G3692" s="1">
        <v>20650573255</v>
      </c>
      <c r="I3692" t="b">
        <f t="shared" si="342"/>
        <v>0</v>
      </c>
      <c r="J3692" s="1">
        <f t="shared" si="343"/>
        <v>504075889905</v>
      </c>
      <c r="K3692" t="b">
        <f t="shared" si="344"/>
        <v>0</v>
      </c>
      <c r="L3692" s="1">
        <f t="shared" si="345"/>
        <v>25027235911</v>
      </c>
      <c r="N3692" s="1">
        <f t="shared" si="346"/>
        <v>517267190346</v>
      </c>
      <c r="O3692" s="1">
        <v>223050455460</v>
      </c>
      <c r="P3692" s="1">
        <v>-4376662656</v>
      </c>
      <c r="Q3692" s="1">
        <v>150736275367</v>
      </c>
      <c r="S3692" s="1">
        <v>340317218428</v>
      </c>
      <c r="T3692" s="1">
        <v>46100483542</v>
      </c>
    </row>
    <row r="3693" spans="1:20" x14ac:dyDescent="0.3">
      <c r="A3693">
        <f t="shared" si="347"/>
        <v>3691</v>
      </c>
      <c r="B3693" t="s">
        <v>225</v>
      </c>
      <c r="C3693" t="s">
        <v>2431</v>
      </c>
      <c r="D3693" t="s">
        <v>2212</v>
      </c>
      <c r="E3693" s="1">
        <v>206120058551</v>
      </c>
      <c r="F3693" s="1">
        <v>211830639031</v>
      </c>
      <c r="G3693" s="1">
        <v>163468634197</v>
      </c>
      <c r="I3693" t="b">
        <f t="shared" si="342"/>
        <v>0</v>
      </c>
      <c r="J3693" s="1">
        <f t="shared" si="343"/>
        <v>201655671700</v>
      </c>
      <c r="K3693" t="b">
        <f t="shared" si="344"/>
        <v>0</v>
      </c>
      <c r="L3693" s="1">
        <f t="shared" si="345"/>
        <v>159119394943</v>
      </c>
      <c r="N3693" s="1">
        <f t="shared" si="346"/>
        <v>3887435196</v>
      </c>
      <c r="O3693" s="1">
        <v>10174967331</v>
      </c>
      <c r="P3693" s="1">
        <v>4349239254</v>
      </c>
      <c r="Q3693" s="1">
        <v>7736948508</v>
      </c>
      <c r="S3693" s="1">
        <v>1331249361</v>
      </c>
      <c r="T3693" s="1">
        <v>7618781496</v>
      </c>
    </row>
    <row r="3694" spans="1:20" x14ac:dyDescent="0.3">
      <c r="A3694">
        <f t="shared" si="347"/>
        <v>3692</v>
      </c>
      <c r="B3694" t="s">
        <v>226</v>
      </c>
      <c r="C3694" t="s">
        <v>2432</v>
      </c>
      <c r="D3694" t="s">
        <v>2212</v>
      </c>
      <c r="E3694" s="1">
        <v>86852635796</v>
      </c>
      <c r="F3694" s="1">
        <v>66701916607</v>
      </c>
      <c r="G3694" s="1">
        <v>59517977230</v>
      </c>
      <c r="I3694" t="b">
        <f t="shared" si="342"/>
        <v>0</v>
      </c>
      <c r="J3694" s="1">
        <f t="shared" si="343"/>
        <v>64497789256</v>
      </c>
      <c r="K3694" t="b">
        <f t="shared" si="344"/>
        <v>0</v>
      </c>
      <c r="L3694" s="1">
        <f t="shared" si="345"/>
        <v>58666051167</v>
      </c>
      <c r="N3694" s="1">
        <f t="shared" si="346"/>
        <v>5159081663</v>
      </c>
      <c r="O3694" s="1">
        <v>2204127351</v>
      </c>
      <c r="P3694" s="1">
        <v>851926063</v>
      </c>
      <c r="Q3694" s="1">
        <v>1624332881</v>
      </c>
      <c r="S3694" s="1">
        <v>4554620583</v>
      </c>
      <c r="T3694" s="1">
        <v>1599666271</v>
      </c>
    </row>
    <row r="3695" spans="1:20" x14ac:dyDescent="0.3">
      <c r="A3695">
        <f t="shared" si="347"/>
        <v>3693</v>
      </c>
      <c r="B3695" t="s">
        <v>227</v>
      </c>
      <c r="C3695" t="s">
        <v>2433</v>
      </c>
      <c r="D3695" t="s">
        <v>2212</v>
      </c>
      <c r="E3695" s="1">
        <v>262110551065</v>
      </c>
      <c r="F3695" s="1">
        <v>85086860671</v>
      </c>
      <c r="G3695" s="1">
        <v>184462332044</v>
      </c>
      <c r="I3695" t="b">
        <f t="shared" si="342"/>
        <v>0</v>
      </c>
      <c r="J3695" s="1">
        <f t="shared" si="343"/>
        <v>230915607339</v>
      </c>
      <c r="K3695" t="b">
        <f t="shared" si="344"/>
        <v>0</v>
      </c>
      <c r="L3695" s="1">
        <f t="shared" si="345"/>
        <v>273273136578</v>
      </c>
      <c r="N3695" s="1">
        <f t="shared" si="346"/>
        <v>-61647263582</v>
      </c>
      <c r="O3695" s="1">
        <v>-145828746668</v>
      </c>
      <c r="P3695" s="1">
        <v>-88810804534</v>
      </c>
      <c r="Q3695" s="1">
        <v>96802634482</v>
      </c>
      <c r="S3695" s="1">
        <v>-19361644136</v>
      </c>
      <c r="T3695" s="1">
        <v>-103543127222</v>
      </c>
    </row>
    <row r="3696" spans="1:20" x14ac:dyDescent="0.3">
      <c r="A3696">
        <f t="shared" si="347"/>
        <v>3694</v>
      </c>
      <c r="B3696" t="s">
        <v>4386</v>
      </c>
      <c r="C3696" t="s">
        <v>4543</v>
      </c>
      <c r="D3696" t="s">
        <v>2212</v>
      </c>
      <c r="E3696" s="1">
        <v>2310536095</v>
      </c>
      <c r="F3696" s="1">
        <v>2144140338</v>
      </c>
      <c r="G3696" s="1">
        <v>2020824529</v>
      </c>
      <c r="I3696" t="b">
        <f t="shared" si="342"/>
        <v>0</v>
      </c>
      <c r="J3696" s="1">
        <f t="shared" si="343"/>
        <v>1813752765</v>
      </c>
      <c r="K3696" t="b">
        <f t="shared" si="344"/>
        <v>0</v>
      </c>
      <c r="L3696" s="1">
        <f t="shared" si="345"/>
        <v>1621453413</v>
      </c>
      <c r="N3696" s="1">
        <f t="shared" si="346"/>
        <v>232613672</v>
      </c>
      <c r="O3696" s="1">
        <v>330387573</v>
      </c>
      <c r="P3696" s="1">
        <v>399371116</v>
      </c>
      <c r="Q3696" s="1">
        <v>465578739</v>
      </c>
      <c r="S3696" s="1">
        <v>149942891</v>
      </c>
      <c r="T3696" s="1">
        <v>247716792</v>
      </c>
    </row>
    <row r="3697" spans="1:20" x14ac:dyDescent="0.3">
      <c r="A3697">
        <f t="shared" si="347"/>
        <v>3695</v>
      </c>
      <c r="B3697" t="s">
        <v>228</v>
      </c>
      <c r="C3697" t="s">
        <v>2434</v>
      </c>
      <c r="D3697" t="s">
        <v>2212</v>
      </c>
      <c r="E3697" s="1">
        <v>312847806399</v>
      </c>
      <c r="F3697" s="1">
        <v>304487495915</v>
      </c>
      <c r="G3697" s="1">
        <v>166880498008</v>
      </c>
      <c r="I3697" t="b">
        <f t="shared" si="342"/>
        <v>0</v>
      </c>
      <c r="J3697" s="1">
        <f t="shared" si="343"/>
        <v>258080508300</v>
      </c>
      <c r="K3697" t="b">
        <f t="shared" si="344"/>
        <v>0</v>
      </c>
      <c r="L3697" s="1">
        <f t="shared" si="345"/>
        <v>148730323877</v>
      </c>
      <c r="N3697" s="1">
        <f t="shared" si="346"/>
        <v>54288458306</v>
      </c>
      <c r="O3697" s="1">
        <v>46406987615</v>
      </c>
      <c r="P3697" s="1">
        <v>18150174131</v>
      </c>
      <c r="Q3697" s="1">
        <v>21908351650</v>
      </c>
      <c r="S3697" s="1">
        <v>43618104713</v>
      </c>
      <c r="T3697" s="1">
        <v>35736634022</v>
      </c>
    </row>
    <row r="3698" spans="1:20" x14ac:dyDescent="0.3">
      <c r="A3698">
        <f t="shared" si="347"/>
        <v>3696</v>
      </c>
      <c r="B3698" t="s">
        <v>229</v>
      </c>
      <c r="C3698" t="s">
        <v>2435</v>
      </c>
      <c r="D3698" t="s">
        <v>2212</v>
      </c>
      <c r="E3698" s="1">
        <v>11226428523558</v>
      </c>
      <c r="F3698" s="1">
        <v>9690659322385</v>
      </c>
      <c r="G3698" s="1">
        <v>8764254763494</v>
      </c>
      <c r="I3698" t="b">
        <f t="shared" si="342"/>
        <v>0</v>
      </c>
      <c r="J3698" s="1">
        <f t="shared" si="343"/>
        <v>9482190237512</v>
      </c>
      <c r="K3698" t="b">
        <f t="shared" si="344"/>
        <v>0</v>
      </c>
      <c r="L3698" s="1">
        <f t="shared" si="345"/>
        <v>8511687547955</v>
      </c>
      <c r="N3698" s="1">
        <f t="shared" si="346"/>
        <v>179128771760</v>
      </c>
      <c r="O3698" s="1">
        <v>208469084873</v>
      </c>
      <c r="P3698" s="1">
        <v>252567215539</v>
      </c>
      <c r="Q3698" s="1">
        <v>238835955920</v>
      </c>
      <c r="S3698" s="1">
        <v>159841213204</v>
      </c>
      <c r="T3698" s="1">
        <v>189181526317</v>
      </c>
    </row>
    <row r="3699" spans="1:20" x14ac:dyDescent="0.3">
      <c r="A3699">
        <f t="shared" si="347"/>
        <v>3697</v>
      </c>
      <c r="B3699" t="s">
        <v>230</v>
      </c>
      <c r="C3699" t="s">
        <v>2436</v>
      </c>
      <c r="D3699" t="s">
        <v>2212</v>
      </c>
      <c r="E3699" s="1">
        <v>187600280055</v>
      </c>
      <c r="F3699" s="1">
        <v>46773127251</v>
      </c>
      <c r="G3699" s="1">
        <v>21082359622</v>
      </c>
      <c r="I3699" t="b">
        <f t="shared" si="342"/>
        <v>0</v>
      </c>
      <c r="J3699" s="1">
        <f t="shared" si="343"/>
        <v>46105364818</v>
      </c>
      <c r="K3699" t="b">
        <f t="shared" si="344"/>
        <v>0</v>
      </c>
      <c r="L3699" s="1">
        <f t="shared" si="345"/>
        <v>22856524185</v>
      </c>
      <c r="N3699" s="1">
        <f t="shared" si="346"/>
        <v>25162457917</v>
      </c>
      <c r="O3699" s="1">
        <v>667762433</v>
      </c>
      <c r="P3699" s="1">
        <v>-1774164563</v>
      </c>
      <c r="Q3699" s="1">
        <v>10924275723</v>
      </c>
      <c r="S3699" s="1">
        <v>23733517879</v>
      </c>
      <c r="T3699" s="1">
        <v>-761177605</v>
      </c>
    </row>
    <row r="3700" spans="1:20" x14ac:dyDescent="0.3">
      <c r="A3700">
        <f t="shared" si="347"/>
        <v>3698</v>
      </c>
      <c r="B3700" t="s">
        <v>231</v>
      </c>
      <c r="C3700" t="s">
        <v>2437</v>
      </c>
      <c r="D3700" t="s">
        <v>2212</v>
      </c>
      <c r="E3700" s="1">
        <v>148054514258</v>
      </c>
      <c r="F3700" s="1">
        <v>158891163240</v>
      </c>
      <c r="G3700" s="1">
        <v>274248087787</v>
      </c>
      <c r="I3700" t="b">
        <f t="shared" si="342"/>
        <v>0</v>
      </c>
      <c r="J3700" s="1">
        <f t="shared" si="343"/>
        <v>181344163873</v>
      </c>
      <c r="K3700" t="b">
        <f t="shared" si="344"/>
        <v>0</v>
      </c>
      <c r="L3700" s="1">
        <f t="shared" si="345"/>
        <v>269334515716</v>
      </c>
      <c r="N3700" s="1">
        <f t="shared" si="346"/>
        <v>5714561124</v>
      </c>
      <c r="O3700" s="1">
        <v>-22453000633</v>
      </c>
      <c r="P3700" s="1">
        <v>4913572071</v>
      </c>
      <c r="Q3700" s="1">
        <v>10102232601</v>
      </c>
      <c r="S3700" s="1">
        <v>9241945837</v>
      </c>
      <c r="T3700" s="1">
        <v>-18925615920</v>
      </c>
    </row>
    <row r="3701" spans="1:20" x14ac:dyDescent="0.3">
      <c r="A3701">
        <f t="shared" si="347"/>
        <v>3699</v>
      </c>
      <c r="B3701" t="s">
        <v>232</v>
      </c>
      <c r="C3701" t="s">
        <v>2438</v>
      </c>
      <c r="D3701" t="s">
        <v>2212</v>
      </c>
      <c r="E3701" s="1">
        <v>610731077048</v>
      </c>
      <c r="F3701" s="1">
        <v>274579528254</v>
      </c>
      <c r="G3701" s="1">
        <v>260417433929</v>
      </c>
      <c r="I3701" t="b">
        <f t="shared" si="342"/>
        <v>0</v>
      </c>
      <c r="J3701" s="1">
        <f t="shared" si="343"/>
        <v>264912674619</v>
      </c>
      <c r="K3701" t="b">
        <f t="shared" si="344"/>
        <v>0</v>
      </c>
      <c r="L3701" s="1">
        <f t="shared" si="345"/>
        <v>245093851849</v>
      </c>
      <c r="N3701" s="1">
        <f t="shared" si="346"/>
        <v>8207409978</v>
      </c>
      <c r="O3701" s="1">
        <v>9666853635</v>
      </c>
      <c r="P3701" s="1">
        <v>15323582080</v>
      </c>
      <c r="Q3701" s="1">
        <v>12952774365</v>
      </c>
      <c r="S3701" s="1">
        <v>6440376844</v>
      </c>
      <c r="T3701" s="1">
        <v>7899820501</v>
      </c>
    </row>
    <row r="3702" spans="1:20" x14ac:dyDescent="0.3">
      <c r="A3702">
        <f t="shared" si="347"/>
        <v>3700</v>
      </c>
      <c r="B3702" t="s">
        <v>233</v>
      </c>
      <c r="C3702" t="s">
        <v>2439</v>
      </c>
      <c r="D3702" t="s">
        <v>2212</v>
      </c>
      <c r="E3702" s="1" t="s">
        <v>4591</v>
      </c>
      <c r="F3702" s="1">
        <v>50322840434</v>
      </c>
      <c r="G3702" s="1">
        <v>87029292445</v>
      </c>
      <c r="I3702" t="b">
        <f t="shared" si="342"/>
        <v>1</v>
      </c>
      <c r="J3702" s="1">
        <f t="shared" si="343"/>
        <v>0</v>
      </c>
      <c r="K3702" t="b">
        <f t="shared" si="344"/>
        <v>1</v>
      </c>
      <c r="L3702" s="1">
        <f t="shared" si="345"/>
        <v>0</v>
      </c>
      <c r="N3702" s="1">
        <f t="shared" si="346"/>
        <v>61401831797</v>
      </c>
      <c r="O3702" s="1">
        <v>50322840434</v>
      </c>
      <c r="P3702" s="1">
        <v>87029292445</v>
      </c>
      <c r="Q3702" s="1">
        <v>72453756145</v>
      </c>
      <c r="S3702" s="1">
        <v>44145723942</v>
      </c>
      <c r="T3702" s="1">
        <v>33066732579</v>
      </c>
    </row>
    <row r="3703" spans="1:20" x14ac:dyDescent="0.3">
      <c r="A3703">
        <f t="shared" si="347"/>
        <v>3701</v>
      </c>
      <c r="B3703" t="s">
        <v>234</v>
      </c>
      <c r="C3703" t="s">
        <v>2440</v>
      </c>
      <c r="D3703" t="s">
        <v>2212</v>
      </c>
      <c r="E3703" s="1">
        <v>179707913112</v>
      </c>
      <c r="F3703" s="1">
        <v>69825991454</v>
      </c>
      <c r="G3703" s="1">
        <v>56177400696</v>
      </c>
      <c r="I3703" t="b">
        <f t="shared" si="342"/>
        <v>0</v>
      </c>
      <c r="J3703" s="1">
        <f t="shared" si="343"/>
        <v>170844415738</v>
      </c>
      <c r="K3703" t="b">
        <f t="shared" si="344"/>
        <v>0</v>
      </c>
      <c r="L3703" s="1">
        <f t="shared" si="345"/>
        <v>117489189158</v>
      </c>
      <c r="N3703" s="1">
        <f t="shared" si="346"/>
        <v>-92834388768</v>
      </c>
      <c r="O3703" s="1">
        <v>-101018424284</v>
      </c>
      <c r="P3703" s="1">
        <v>-61311788462</v>
      </c>
      <c r="Q3703" s="1">
        <v>-48731090741</v>
      </c>
      <c r="S3703" s="1">
        <v>-56756451558</v>
      </c>
      <c r="T3703" s="1">
        <v>-64940487074</v>
      </c>
    </row>
    <row r="3704" spans="1:20" x14ac:dyDescent="0.3">
      <c r="A3704">
        <f t="shared" si="347"/>
        <v>3702</v>
      </c>
      <c r="B3704" t="s">
        <v>235</v>
      </c>
      <c r="C3704" t="s">
        <v>2441</v>
      </c>
      <c r="D3704" t="s">
        <v>2212</v>
      </c>
      <c r="E3704" s="1">
        <v>99591375508</v>
      </c>
      <c r="F3704" s="1">
        <v>53494248129</v>
      </c>
      <c r="G3704" s="1">
        <v>91796823678</v>
      </c>
      <c r="I3704" t="b">
        <f t="shared" si="342"/>
        <v>0</v>
      </c>
      <c r="J3704" s="1">
        <f t="shared" si="343"/>
        <v>71974652393</v>
      </c>
      <c r="K3704" t="b">
        <f t="shared" si="344"/>
        <v>0</v>
      </c>
      <c r="L3704" s="1">
        <f t="shared" si="345"/>
        <v>99863569820</v>
      </c>
      <c r="N3704" s="1">
        <f t="shared" si="346"/>
        <v>-21520914523</v>
      </c>
      <c r="O3704" s="1">
        <v>-18480404264</v>
      </c>
      <c r="P3704" s="1">
        <v>-8066746142</v>
      </c>
      <c r="Q3704" s="1">
        <v>-4479272141</v>
      </c>
      <c r="S3704" s="1">
        <v>-11411192220</v>
      </c>
      <c r="T3704" s="1">
        <v>-8370681961</v>
      </c>
    </row>
    <row r="3705" spans="1:20" x14ac:dyDescent="0.3">
      <c r="A3705">
        <f t="shared" si="347"/>
        <v>3703</v>
      </c>
      <c r="B3705" t="s">
        <v>237</v>
      </c>
      <c r="C3705" t="s">
        <v>2443</v>
      </c>
      <c r="D3705" t="s">
        <v>2212</v>
      </c>
      <c r="E3705" s="1">
        <v>48132199520</v>
      </c>
      <c r="F3705" s="1">
        <v>43586410995</v>
      </c>
      <c r="G3705" s="1">
        <v>42929780550</v>
      </c>
      <c r="I3705" t="b">
        <f t="shared" si="342"/>
        <v>0</v>
      </c>
      <c r="J3705" s="1">
        <f t="shared" si="343"/>
        <v>54673365543</v>
      </c>
      <c r="K3705" t="b">
        <f t="shared" si="344"/>
        <v>0</v>
      </c>
      <c r="L3705" s="1">
        <f t="shared" si="345"/>
        <v>54196473615</v>
      </c>
      <c r="N3705" s="1">
        <f t="shared" si="346"/>
        <v>-7781855610</v>
      </c>
      <c r="O3705" s="1">
        <v>-11086954548</v>
      </c>
      <c r="P3705" s="1">
        <v>-11266693065</v>
      </c>
      <c r="Q3705" s="1">
        <v>-8831257853</v>
      </c>
      <c r="S3705" s="1">
        <v>-4879878073</v>
      </c>
      <c r="T3705" s="1">
        <v>-8184977011</v>
      </c>
    </row>
    <row r="3706" spans="1:20" x14ac:dyDescent="0.3">
      <c r="A3706">
        <f t="shared" si="347"/>
        <v>3704</v>
      </c>
      <c r="B3706" t="s">
        <v>238</v>
      </c>
      <c r="C3706" t="s">
        <v>2444</v>
      </c>
      <c r="D3706" t="s">
        <v>2212</v>
      </c>
      <c r="E3706" s="1">
        <v>18582770000000</v>
      </c>
      <c r="F3706" s="1">
        <v>13794148000000</v>
      </c>
      <c r="G3706" s="1">
        <v>6413270000000</v>
      </c>
      <c r="I3706" t="b">
        <f t="shared" si="342"/>
        <v>0</v>
      </c>
      <c r="J3706" s="1">
        <f t="shared" si="343"/>
        <v>6416626000000</v>
      </c>
      <c r="K3706" t="b">
        <f t="shared" si="344"/>
        <v>0</v>
      </c>
      <c r="L3706" s="1">
        <f t="shared" si="345"/>
        <v>5432489000000</v>
      </c>
      <c r="N3706" s="1">
        <f t="shared" si="346"/>
        <v>11385233000000</v>
      </c>
      <c r="O3706" s="1">
        <v>7377522000000</v>
      </c>
      <c r="P3706" s="1">
        <v>980781000000</v>
      </c>
      <c r="Q3706" s="1">
        <v>-299694000000</v>
      </c>
      <c r="S3706" s="1">
        <v>8686704000000</v>
      </c>
      <c r="T3706" s="1">
        <v>4678993000000</v>
      </c>
    </row>
    <row r="3707" spans="1:20" x14ac:dyDescent="0.3">
      <c r="A3707">
        <f t="shared" si="347"/>
        <v>3705</v>
      </c>
      <c r="B3707" t="s">
        <v>239</v>
      </c>
      <c r="C3707" t="s">
        <v>2445</v>
      </c>
      <c r="D3707" t="s">
        <v>2212</v>
      </c>
      <c r="E3707" s="1">
        <v>86095840519</v>
      </c>
      <c r="F3707" s="1">
        <v>84061099648</v>
      </c>
      <c r="G3707" s="1">
        <v>67405345535</v>
      </c>
      <c r="I3707" t="b">
        <f t="shared" si="342"/>
        <v>0</v>
      </c>
      <c r="J3707" s="1">
        <f t="shared" si="343"/>
        <v>66118655227</v>
      </c>
      <c r="K3707" t="b">
        <f t="shared" si="344"/>
        <v>0</v>
      </c>
      <c r="L3707" s="1">
        <f t="shared" si="345"/>
        <v>57107901093</v>
      </c>
      <c r="N3707" s="1">
        <f t="shared" si="346"/>
        <v>17252384061</v>
      </c>
      <c r="O3707" s="1">
        <v>17942444421</v>
      </c>
      <c r="P3707" s="1">
        <v>10297444442</v>
      </c>
      <c r="Q3707" s="1">
        <v>1577618363</v>
      </c>
      <c r="S3707" s="1">
        <v>9403666681</v>
      </c>
      <c r="T3707" s="1">
        <v>10093727041</v>
      </c>
    </row>
    <row r="3708" spans="1:20" x14ac:dyDescent="0.3">
      <c r="A3708">
        <f t="shared" si="347"/>
        <v>3706</v>
      </c>
      <c r="B3708" t="s">
        <v>240</v>
      </c>
      <c r="C3708" t="s">
        <v>2446</v>
      </c>
      <c r="D3708" t="s">
        <v>2212</v>
      </c>
      <c r="E3708" s="1">
        <v>178871264564</v>
      </c>
      <c r="F3708" s="1">
        <v>144669824213</v>
      </c>
      <c r="G3708" s="1">
        <v>121769458607</v>
      </c>
      <c r="I3708" t="b">
        <f t="shared" si="342"/>
        <v>0</v>
      </c>
      <c r="J3708" s="1">
        <f t="shared" si="343"/>
        <v>107152451343</v>
      </c>
      <c r="K3708" t="b">
        <f t="shared" si="344"/>
        <v>0</v>
      </c>
      <c r="L3708" s="1">
        <f t="shared" si="345"/>
        <v>103691351418</v>
      </c>
      <c r="N3708" s="1">
        <f t="shared" si="346"/>
        <v>62790751190</v>
      </c>
      <c r="O3708" s="1">
        <v>37517372870</v>
      </c>
      <c r="P3708" s="1">
        <v>18078107189</v>
      </c>
      <c r="Q3708" s="1">
        <v>2025737210</v>
      </c>
      <c r="S3708" s="1">
        <v>54361612226</v>
      </c>
      <c r="T3708" s="1">
        <v>29088233906</v>
      </c>
    </row>
    <row r="3709" spans="1:20" x14ac:dyDescent="0.3">
      <c r="A3709">
        <f t="shared" si="347"/>
        <v>3707</v>
      </c>
      <c r="B3709" t="s">
        <v>241</v>
      </c>
      <c r="C3709" t="s">
        <v>2447</v>
      </c>
      <c r="D3709" t="s">
        <v>2212</v>
      </c>
      <c r="E3709" s="1">
        <v>26640082621</v>
      </c>
      <c r="F3709" s="1">
        <v>31379040241</v>
      </c>
      <c r="G3709" s="1">
        <v>29958304344</v>
      </c>
      <c r="I3709" t="b">
        <f t="shared" si="342"/>
        <v>0</v>
      </c>
      <c r="J3709" s="1">
        <f t="shared" si="343"/>
        <v>38287894371</v>
      </c>
      <c r="K3709" t="b">
        <f t="shared" si="344"/>
        <v>0</v>
      </c>
      <c r="L3709" s="1">
        <f t="shared" si="345"/>
        <v>31979422192</v>
      </c>
      <c r="N3709" s="1">
        <f t="shared" si="346"/>
        <v>-3922980943</v>
      </c>
      <c r="O3709" s="1">
        <v>-6908854130</v>
      </c>
      <c r="P3709" s="1">
        <v>-2021117848</v>
      </c>
      <c r="Q3709" s="1">
        <v>-2865782259</v>
      </c>
      <c r="S3709" s="1">
        <v>-14587644</v>
      </c>
      <c r="T3709" s="1">
        <v>-3000460831</v>
      </c>
    </row>
    <row r="3710" spans="1:20" x14ac:dyDescent="0.3">
      <c r="A3710">
        <f t="shared" si="347"/>
        <v>3708</v>
      </c>
      <c r="B3710" t="s">
        <v>242</v>
      </c>
      <c r="C3710" t="s">
        <v>2448</v>
      </c>
      <c r="D3710" t="s">
        <v>2212</v>
      </c>
      <c r="E3710" s="1">
        <v>1344490154</v>
      </c>
      <c r="F3710" s="1">
        <v>1647418085</v>
      </c>
      <c r="G3710" s="1">
        <v>51875942867</v>
      </c>
      <c r="I3710" t="b">
        <f t="shared" si="342"/>
        <v>0</v>
      </c>
      <c r="J3710" s="1">
        <f t="shared" si="343"/>
        <v>11106759410</v>
      </c>
      <c r="K3710" t="b">
        <f t="shared" si="344"/>
        <v>0</v>
      </c>
      <c r="L3710" s="1">
        <f t="shared" si="345"/>
        <v>52523254886</v>
      </c>
      <c r="N3710" s="1" t="str">
        <f t="shared" si="346"/>
        <v/>
      </c>
      <c r="O3710" s="1">
        <v>-9459341325</v>
      </c>
      <c r="P3710" s="1">
        <v>-647312019</v>
      </c>
      <c r="Q3710" s="1">
        <v>1721807226</v>
      </c>
      <c r="S3710" s="1" t="e">
        <v>#N/A</v>
      </c>
      <c r="T3710" s="1" t="e">
        <v>#N/A</v>
      </c>
    </row>
    <row r="3711" spans="1:20" x14ac:dyDescent="0.3">
      <c r="A3711">
        <f t="shared" si="347"/>
        <v>3709</v>
      </c>
      <c r="B3711" t="s">
        <v>243</v>
      </c>
      <c r="C3711" t="s">
        <v>2449</v>
      </c>
      <c r="D3711" t="s">
        <v>2212</v>
      </c>
      <c r="E3711" s="1">
        <v>188931165241</v>
      </c>
      <c r="F3711" s="1">
        <v>169816950012</v>
      </c>
      <c r="G3711" s="1">
        <v>183521045082</v>
      </c>
      <c r="I3711" t="b">
        <f t="shared" si="342"/>
        <v>0</v>
      </c>
      <c r="J3711" s="1">
        <f t="shared" si="343"/>
        <v>141400239448</v>
      </c>
      <c r="K3711" t="b">
        <f t="shared" si="344"/>
        <v>0</v>
      </c>
      <c r="L3711" s="1">
        <f t="shared" si="345"/>
        <v>144070504750</v>
      </c>
      <c r="N3711" s="1">
        <f t="shared" si="346"/>
        <v>25817113772</v>
      </c>
      <c r="O3711" s="1">
        <v>28416710564</v>
      </c>
      <c r="P3711" s="1">
        <v>39450540332</v>
      </c>
      <c r="Q3711" s="1">
        <v>29748961849</v>
      </c>
      <c r="S3711" s="1">
        <v>19176608221</v>
      </c>
      <c r="T3711" s="1">
        <v>21776205013</v>
      </c>
    </row>
    <row r="3712" spans="1:20" x14ac:dyDescent="0.3">
      <c r="A3712">
        <f t="shared" si="347"/>
        <v>3710</v>
      </c>
      <c r="B3712" t="s">
        <v>244</v>
      </c>
      <c r="C3712" t="s">
        <v>2450</v>
      </c>
      <c r="D3712" t="s">
        <v>2212</v>
      </c>
      <c r="E3712" s="1">
        <v>102710439010</v>
      </c>
      <c r="F3712" s="1">
        <v>100966106272</v>
      </c>
      <c r="G3712" s="1">
        <v>103802657003</v>
      </c>
      <c r="I3712" t="b">
        <f t="shared" si="342"/>
        <v>0</v>
      </c>
      <c r="J3712" s="1">
        <f t="shared" si="343"/>
        <v>97539985994</v>
      </c>
      <c r="K3712" t="b">
        <f t="shared" si="344"/>
        <v>0</v>
      </c>
      <c r="L3712" s="1">
        <f t="shared" si="345"/>
        <v>104356252626</v>
      </c>
      <c r="N3712" s="1">
        <f t="shared" si="346"/>
        <v>5106497360</v>
      </c>
      <c r="O3712" s="1">
        <v>3426120278</v>
      </c>
      <c r="P3712" s="1">
        <v>-553595623</v>
      </c>
      <c r="Q3712" s="1">
        <v>1145720471</v>
      </c>
      <c r="S3712" s="1">
        <v>3765253661</v>
      </c>
      <c r="T3712" s="1">
        <v>2084876579</v>
      </c>
    </row>
    <row r="3713" spans="1:20" x14ac:dyDescent="0.3">
      <c r="A3713">
        <f t="shared" si="347"/>
        <v>3711</v>
      </c>
      <c r="B3713" t="s">
        <v>245</v>
      </c>
      <c r="C3713" t="s">
        <v>2451</v>
      </c>
      <c r="D3713" t="s">
        <v>2212</v>
      </c>
      <c r="E3713" s="1">
        <v>684351099249</v>
      </c>
      <c r="F3713" s="1">
        <v>606584944778</v>
      </c>
      <c r="G3713" s="1">
        <v>547335707795</v>
      </c>
      <c r="I3713" t="b">
        <f t="shared" si="342"/>
        <v>0</v>
      </c>
      <c r="J3713" s="1">
        <f t="shared" si="343"/>
        <v>575385095493</v>
      </c>
      <c r="K3713" t="b">
        <f t="shared" si="344"/>
        <v>0</v>
      </c>
      <c r="L3713" s="1">
        <f t="shared" si="345"/>
        <v>548658689727</v>
      </c>
      <c r="N3713" s="1">
        <f t="shared" si="346"/>
        <v>46541019071</v>
      </c>
      <c r="O3713" s="1">
        <v>31199849285</v>
      </c>
      <c r="P3713" s="1">
        <v>-1322981932</v>
      </c>
      <c r="Q3713" s="1">
        <v>-19013830488</v>
      </c>
      <c r="S3713" s="1">
        <v>34280648783</v>
      </c>
      <c r="T3713" s="1">
        <v>18939478997</v>
      </c>
    </row>
    <row r="3714" spans="1:20" x14ac:dyDescent="0.3">
      <c r="A3714">
        <f t="shared" si="347"/>
        <v>3712</v>
      </c>
      <c r="B3714" t="s">
        <v>246</v>
      </c>
      <c r="C3714" t="s">
        <v>2452</v>
      </c>
      <c r="D3714" t="s">
        <v>2212</v>
      </c>
      <c r="E3714" s="1">
        <v>864536430725</v>
      </c>
      <c r="F3714" s="1">
        <v>788936980895</v>
      </c>
      <c r="G3714" s="1">
        <v>781514840023</v>
      </c>
      <c r="I3714" t="b">
        <f t="shared" si="342"/>
        <v>0</v>
      </c>
      <c r="J3714" s="1">
        <f t="shared" si="343"/>
        <v>720208162310</v>
      </c>
      <c r="K3714" t="b">
        <f t="shared" si="344"/>
        <v>0</v>
      </c>
      <c r="L3714" s="1">
        <f t="shared" si="345"/>
        <v>744186001230</v>
      </c>
      <c r="N3714" s="1">
        <f t="shared" si="346"/>
        <v>89122736773</v>
      </c>
      <c r="O3714" s="1">
        <v>68728818585</v>
      </c>
      <c r="P3714" s="1">
        <v>37328838793</v>
      </c>
      <c r="Q3714" s="1">
        <v>6014833499</v>
      </c>
      <c r="S3714" s="1">
        <v>62263974236</v>
      </c>
      <c r="T3714" s="1">
        <v>41870056048</v>
      </c>
    </row>
    <row r="3715" spans="1:20" x14ac:dyDescent="0.3">
      <c r="A3715">
        <f t="shared" si="347"/>
        <v>3713</v>
      </c>
      <c r="B3715" t="s">
        <v>247</v>
      </c>
      <c r="C3715" t="s">
        <v>2453</v>
      </c>
      <c r="D3715" t="s">
        <v>2212</v>
      </c>
      <c r="E3715" s="1">
        <v>345892110215</v>
      </c>
      <c r="F3715" s="1">
        <v>193899561773</v>
      </c>
      <c r="G3715" s="1">
        <v>144399021991</v>
      </c>
      <c r="I3715" t="b">
        <f t="shared" ref="I3715:I3778" si="348">F3715=O3715</f>
        <v>0</v>
      </c>
      <c r="J3715" s="1">
        <f t="shared" ref="J3715:J3778" si="349">F3715-O3715</f>
        <v>135995800660</v>
      </c>
      <c r="K3715" t="b">
        <f t="shared" ref="K3715:K3778" si="350">G3715=P3715</f>
        <v>0</v>
      </c>
      <c r="L3715" s="1">
        <f t="shared" ref="L3715:L3778" si="351">G3715-P3715</f>
        <v>100262539176</v>
      </c>
      <c r="N3715" s="1">
        <f t="shared" ref="N3715:N3778" si="352">IF(OR(ISERROR(S3715),ISERROR(T3715),O3715=""),"",O3715-T3715+S3715)</f>
        <v>87249728109</v>
      </c>
      <c r="O3715" s="1">
        <v>57903761113</v>
      </c>
      <c r="P3715" s="1">
        <v>44136482815</v>
      </c>
      <c r="Q3715" s="1">
        <v>43458524745</v>
      </c>
      <c r="S3715" s="1">
        <v>70945500839</v>
      </c>
      <c r="T3715" s="1">
        <v>41599533843</v>
      </c>
    </row>
    <row r="3716" spans="1:20" x14ac:dyDescent="0.3">
      <c r="A3716">
        <f t="shared" ref="A3716:A3779" si="353">A3715+1</f>
        <v>3714</v>
      </c>
      <c r="B3716" t="s">
        <v>248</v>
      </c>
      <c r="C3716" t="s">
        <v>2454</v>
      </c>
      <c r="D3716" t="s">
        <v>2212</v>
      </c>
      <c r="E3716" s="1">
        <v>710479838197</v>
      </c>
      <c r="F3716" s="1">
        <v>683020943070</v>
      </c>
      <c r="G3716" s="1">
        <v>492213384865</v>
      </c>
      <c r="I3716" t="b">
        <f t="shared" si="348"/>
        <v>0</v>
      </c>
      <c r="J3716" s="1">
        <f t="shared" si="349"/>
        <v>669500096590</v>
      </c>
      <c r="K3716" t="b">
        <f t="shared" si="350"/>
        <v>0</v>
      </c>
      <c r="L3716" s="1">
        <f t="shared" si="351"/>
        <v>481437846686</v>
      </c>
      <c r="N3716" s="1">
        <f t="shared" si="352"/>
        <v>7010368192</v>
      </c>
      <c r="O3716" s="1">
        <v>13520846480</v>
      </c>
      <c r="P3716" s="1">
        <v>10775538179</v>
      </c>
      <c r="Q3716" s="1">
        <v>10322200694</v>
      </c>
      <c r="S3716" s="1">
        <v>4200114427</v>
      </c>
      <c r="T3716" s="1">
        <v>10710592715</v>
      </c>
    </row>
    <row r="3717" spans="1:20" x14ac:dyDescent="0.3">
      <c r="A3717">
        <f t="shared" si="353"/>
        <v>3715</v>
      </c>
      <c r="B3717" t="s">
        <v>251</v>
      </c>
      <c r="C3717" t="s">
        <v>2457</v>
      </c>
      <c r="D3717" t="s">
        <v>2212</v>
      </c>
      <c r="E3717" s="1">
        <v>711208261184</v>
      </c>
      <c r="F3717" s="1">
        <v>612676622271</v>
      </c>
      <c r="G3717" s="1">
        <v>566023096725</v>
      </c>
      <c r="I3717" t="b">
        <f t="shared" si="348"/>
        <v>0</v>
      </c>
      <c r="J3717" s="1">
        <f t="shared" si="349"/>
        <v>592272667000</v>
      </c>
      <c r="K3717" t="b">
        <f t="shared" si="350"/>
        <v>0</v>
      </c>
      <c r="L3717" s="1">
        <f t="shared" si="351"/>
        <v>613943823244</v>
      </c>
      <c r="N3717" s="1">
        <f t="shared" si="352"/>
        <v>6373432746</v>
      </c>
      <c r="O3717" s="1">
        <v>20403955271</v>
      </c>
      <c r="P3717" s="1">
        <v>-47920726519</v>
      </c>
      <c r="Q3717" s="1">
        <v>21512406420</v>
      </c>
      <c r="S3717" s="1">
        <v>3452241059</v>
      </c>
      <c r="T3717" s="1">
        <v>17482763584</v>
      </c>
    </row>
    <row r="3718" spans="1:20" x14ac:dyDescent="0.3">
      <c r="A3718">
        <f t="shared" si="353"/>
        <v>3716</v>
      </c>
      <c r="B3718" t="s">
        <v>252</v>
      </c>
      <c r="C3718" t="s">
        <v>2458</v>
      </c>
      <c r="D3718" t="s">
        <v>2212</v>
      </c>
      <c r="E3718" s="1">
        <v>421583746860</v>
      </c>
      <c r="F3718" s="1">
        <v>355034769777</v>
      </c>
      <c r="G3718" s="1">
        <v>327908708731</v>
      </c>
      <c r="I3718" t="b">
        <f t="shared" si="348"/>
        <v>0</v>
      </c>
      <c r="J3718" s="1">
        <f t="shared" si="349"/>
        <v>350387154604</v>
      </c>
      <c r="K3718" t="b">
        <f t="shared" si="350"/>
        <v>0</v>
      </c>
      <c r="L3718" s="1">
        <f t="shared" si="351"/>
        <v>372602239304</v>
      </c>
      <c r="N3718" s="1">
        <f t="shared" si="352"/>
        <v>4843460198</v>
      </c>
      <c r="O3718" s="1">
        <v>4647615173</v>
      </c>
      <c r="P3718" s="1">
        <v>-44693530573</v>
      </c>
      <c r="Q3718" s="1">
        <v>8504680068</v>
      </c>
      <c r="S3718" s="1">
        <v>3511171309</v>
      </c>
      <c r="T3718" s="1">
        <v>3315326284</v>
      </c>
    </row>
    <row r="3719" spans="1:20" x14ac:dyDescent="0.3">
      <c r="A3719">
        <f t="shared" si="353"/>
        <v>3717</v>
      </c>
      <c r="B3719" t="s">
        <v>253</v>
      </c>
      <c r="C3719" t="s">
        <v>2459</v>
      </c>
      <c r="D3719" t="s">
        <v>2212</v>
      </c>
      <c r="E3719" s="1">
        <v>103479533792</v>
      </c>
      <c r="F3719" s="1">
        <v>19927877859</v>
      </c>
      <c r="G3719" s="1">
        <v>21430920484</v>
      </c>
      <c r="I3719" t="b">
        <f t="shared" si="348"/>
        <v>0</v>
      </c>
      <c r="J3719" s="1">
        <f t="shared" si="349"/>
        <v>31496910496</v>
      </c>
      <c r="K3719" t="b">
        <f t="shared" si="350"/>
        <v>0</v>
      </c>
      <c r="L3719" s="1">
        <f t="shared" si="351"/>
        <v>29622667334</v>
      </c>
      <c r="N3719" s="1">
        <f t="shared" si="352"/>
        <v>-10680003501</v>
      </c>
      <c r="O3719" s="1">
        <v>-11569032637</v>
      </c>
      <c r="P3719" s="1">
        <v>-8191746850</v>
      </c>
      <c r="Q3719" s="1">
        <v>6554937957</v>
      </c>
      <c r="S3719" s="1">
        <v>-6411710916</v>
      </c>
      <c r="T3719" s="1">
        <v>-7300740052</v>
      </c>
    </row>
    <row r="3720" spans="1:20" x14ac:dyDescent="0.3">
      <c r="A3720">
        <f t="shared" si="353"/>
        <v>3718</v>
      </c>
      <c r="B3720" t="s">
        <v>254</v>
      </c>
      <c r="C3720" t="s">
        <v>2460</v>
      </c>
      <c r="D3720" t="s">
        <v>2212</v>
      </c>
      <c r="E3720" s="1">
        <v>256171262590</v>
      </c>
      <c r="F3720" s="1">
        <v>267472591083</v>
      </c>
      <c r="G3720" s="1">
        <v>201046480872</v>
      </c>
      <c r="I3720" t="b">
        <f t="shared" si="348"/>
        <v>0</v>
      </c>
      <c r="J3720" s="1">
        <f t="shared" si="349"/>
        <v>240946952700</v>
      </c>
      <c r="K3720" t="b">
        <f t="shared" si="350"/>
        <v>0</v>
      </c>
      <c r="L3720" s="1">
        <f t="shared" si="351"/>
        <v>203384070062</v>
      </c>
      <c r="N3720" s="1">
        <f t="shared" si="352"/>
        <v>26419405402</v>
      </c>
      <c r="O3720" s="1">
        <v>26525638383</v>
      </c>
      <c r="P3720" s="1">
        <v>-2337589190</v>
      </c>
      <c r="Q3720" s="1">
        <v>-6954032912</v>
      </c>
      <c r="S3720" s="1">
        <v>19182572567</v>
      </c>
      <c r="T3720" s="1">
        <v>19288805548</v>
      </c>
    </row>
    <row r="3721" spans="1:20" x14ac:dyDescent="0.3">
      <c r="A3721">
        <f t="shared" si="353"/>
        <v>3719</v>
      </c>
      <c r="B3721" t="s">
        <v>255</v>
      </c>
      <c r="C3721" t="s">
        <v>2461</v>
      </c>
      <c r="D3721" t="s">
        <v>2212</v>
      </c>
      <c r="E3721" s="1">
        <v>4944241256184</v>
      </c>
      <c r="F3721" s="1">
        <v>3412499198026</v>
      </c>
      <c r="G3721" s="1">
        <v>153866929956</v>
      </c>
      <c r="I3721" t="b">
        <f t="shared" si="348"/>
        <v>0</v>
      </c>
      <c r="J3721" s="1">
        <f t="shared" si="349"/>
        <v>3086902531648</v>
      </c>
      <c r="K3721" t="b">
        <f t="shared" si="350"/>
        <v>0</v>
      </c>
      <c r="L3721" s="1">
        <f t="shared" si="351"/>
        <v>134809265123</v>
      </c>
      <c r="N3721" s="1">
        <f t="shared" si="352"/>
        <v>377622504353</v>
      </c>
      <c r="O3721" s="1">
        <v>325596666378</v>
      </c>
      <c r="P3721" s="1">
        <v>19057664833</v>
      </c>
      <c r="Q3721" s="1">
        <v>15879854136</v>
      </c>
      <c r="S3721" s="1">
        <v>306432187350</v>
      </c>
      <c r="T3721" s="1">
        <v>254406349375</v>
      </c>
    </row>
    <row r="3722" spans="1:20" x14ac:dyDescent="0.3">
      <c r="A3722">
        <f t="shared" si="353"/>
        <v>3720</v>
      </c>
      <c r="B3722" t="s">
        <v>256</v>
      </c>
      <c r="C3722" t="s">
        <v>4404</v>
      </c>
      <c r="D3722" t="s">
        <v>2212</v>
      </c>
      <c r="E3722" s="1">
        <v>3819689027832</v>
      </c>
      <c r="F3722" s="1">
        <v>3354789186331</v>
      </c>
      <c r="G3722" s="1">
        <v>2342443590900</v>
      </c>
      <c r="I3722" t="b">
        <f t="shared" si="348"/>
        <v>0</v>
      </c>
      <c r="J3722" s="1">
        <f t="shared" si="349"/>
        <v>3057877281352</v>
      </c>
      <c r="K3722" t="b">
        <f t="shared" si="350"/>
        <v>0</v>
      </c>
      <c r="L3722" s="1">
        <f t="shared" si="351"/>
        <v>2231664839688</v>
      </c>
      <c r="N3722" s="1">
        <f t="shared" si="352"/>
        <v>343734347737</v>
      </c>
      <c r="O3722" s="1">
        <v>296911904979</v>
      </c>
      <c r="P3722" s="1">
        <v>110778751212</v>
      </c>
      <c r="Q3722" s="1">
        <v>34639840274</v>
      </c>
      <c r="S3722" s="1">
        <v>294633524203</v>
      </c>
      <c r="T3722" s="1">
        <v>247811081445</v>
      </c>
    </row>
    <row r="3723" spans="1:20" x14ac:dyDescent="0.3">
      <c r="A3723">
        <f t="shared" si="353"/>
        <v>3721</v>
      </c>
      <c r="B3723" t="s">
        <v>257</v>
      </c>
      <c r="C3723" t="s">
        <v>2462</v>
      </c>
      <c r="D3723" t="s">
        <v>2212</v>
      </c>
      <c r="E3723" s="1">
        <v>276116842169</v>
      </c>
      <c r="F3723" s="1">
        <v>306463829244</v>
      </c>
      <c r="G3723" s="1">
        <v>269043010351</v>
      </c>
      <c r="I3723" t="b">
        <f t="shared" si="348"/>
        <v>0</v>
      </c>
      <c r="J3723" s="1">
        <f t="shared" si="349"/>
        <v>258963080745</v>
      </c>
      <c r="K3723" t="b">
        <f t="shared" si="350"/>
        <v>0</v>
      </c>
      <c r="L3723" s="1">
        <f t="shared" si="351"/>
        <v>223338183860</v>
      </c>
      <c r="N3723" s="1">
        <f t="shared" si="352"/>
        <v>41331259534</v>
      </c>
      <c r="O3723" s="1">
        <v>47500748499</v>
      </c>
      <c r="P3723" s="1">
        <v>45704826491</v>
      </c>
      <c r="Q3723" s="1">
        <v>34781044256</v>
      </c>
      <c r="S3723" s="1">
        <v>31560514734</v>
      </c>
      <c r="T3723" s="1">
        <v>37730003699</v>
      </c>
    </row>
    <row r="3724" spans="1:20" x14ac:dyDescent="0.3">
      <c r="A3724">
        <f t="shared" si="353"/>
        <v>3722</v>
      </c>
      <c r="B3724" t="s">
        <v>258</v>
      </c>
      <c r="C3724" t="s">
        <v>2463</v>
      </c>
      <c r="D3724" t="s">
        <v>2212</v>
      </c>
      <c r="E3724" s="1">
        <v>1177624552737</v>
      </c>
      <c r="F3724" s="1">
        <v>1011974554186</v>
      </c>
      <c r="G3724" s="1">
        <v>810154514318</v>
      </c>
      <c r="I3724" t="b">
        <f t="shared" si="348"/>
        <v>0</v>
      </c>
      <c r="J3724" s="1">
        <f t="shared" si="349"/>
        <v>905327317525</v>
      </c>
      <c r="K3724" t="b">
        <f t="shared" si="350"/>
        <v>0</v>
      </c>
      <c r="L3724" s="1">
        <f t="shared" si="351"/>
        <v>712148829556</v>
      </c>
      <c r="N3724" s="1">
        <f t="shared" si="352"/>
        <v>109013935468</v>
      </c>
      <c r="O3724" s="1">
        <v>106647236661</v>
      </c>
      <c r="P3724" s="1">
        <v>98005684762</v>
      </c>
      <c r="Q3724" s="1">
        <v>82217853896</v>
      </c>
      <c r="S3724" s="1">
        <v>82564454597</v>
      </c>
      <c r="T3724" s="1">
        <v>80197755790</v>
      </c>
    </row>
    <row r="3725" spans="1:20" x14ac:dyDescent="0.3">
      <c r="A3725">
        <f t="shared" si="353"/>
        <v>3723</v>
      </c>
      <c r="B3725" t="s">
        <v>259</v>
      </c>
      <c r="C3725" t="s">
        <v>2464</v>
      </c>
      <c r="D3725" t="s">
        <v>2212</v>
      </c>
      <c r="E3725" s="1">
        <v>6607355088852</v>
      </c>
      <c r="F3725" s="1">
        <v>4826618393052</v>
      </c>
      <c r="G3725" s="1">
        <v>3686350351629</v>
      </c>
      <c r="I3725" t="b">
        <f t="shared" si="348"/>
        <v>0</v>
      </c>
      <c r="J3725" s="1">
        <f t="shared" si="349"/>
        <v>4359450555819</v>
      </c>
      <c r="K3725" t="b">
        <f t="shared" si="350"/>
        <v>0</v>
      </c>
      <c r="L3725" s="1">
        <f t="shared" si="351"/>
        <v>3443392179951</v>
      </c>
      <c r="N3725" s="1">
        <f t="shared" si="352"/>
        <v>529226988698</v>
      </c>
      <c r="O3725" s="1">
        <v>467167837233</v>
      </c>
      <c r="P3725" s="1">
        <v>242958171678</v>
      </c>
      <c r="Q3725" s="1">
        <v>117974346288</v>
      </c>
      <c r="S3725" s="1">
        <v>424531599829</v>
      </c>
      <c r="T3725" s="1">
        <v>362472448364</v>
      </c>
    </row>
    <row r="3726" spans="1:20" x14ac:dyDescent="0.3">
      <c r="A3726">
        <f t="shared" si="353"/>
        <v>3724</v>
      </c>
      <c r="B3726" t="s">
        <v>260</v>
      </c>
      <c r="C3726" t="s">
        <v>4405</v>
      </c>
      <c r="D3726" t="s">
        <v>2212</v>
      </c>
      <c r="E3726" s="1">
        <v>56082241851</v>
      </c>
      <c r="F3726" s="1">
        <v>49141456397</v>
      </c>
      <c r="G3726" s="1">
        <v>49774499596</v>
      </c>
      <c r="I3726" t="b">
        <f t="shared" si="348"/>
        <v>0</v>
      </c>
      <c r="J3726" s="1">
        <f t="shared" si="349"/>
        <v>48629960024</v>
      </c>
      <c r="K3726" t="b">
        <f t="shared" si="350"/>
        <v>0</v>
      </c>
      <c r="L3726" s="1">
        <f t="shared" si="351"/>
        <v>47162558176</v>
      </c>
      <c r="N3726" s="1">
        <f t="shared" si="352"/>
        <v>-592563930</v>
      </c>
      <c r="O3726" s="1">
        <v>511496373</v>
      </c>
      <c r="P3726" s="1">
        <v>2611941420</v>
      </c>
      <c r="Q3726" s="1">
        <v>3620162512</v>
      </c>
      <c r="S3726" s="1">
        <v>-2732649655</v>
      </c>
      <c r="T3726" s="1">
        <v>-1628589352</v>
      </c>
    </row>
    <row r="3727" spans="1:20" x14ac:dyDescent="0.3">
      <c r="A3727">
        <f t="shared" si="353"/>
        <v>3725</v>
      </c>
      <c r="B3727" t="s">
        <v>261</v>
      </c>
      <c r="C3727" t="s">
        <v>4406</v>
      </c>
      <c r="D3727" t="s">
        <v>2212</v>
      </c>
      <c r="E3727" s="1">
        <v>12515813972</v>
      </c>
      <c r="F3727" s="1">
        <v>20017205206</v>
      </c>
      <c r="G3727" s="1">
        <v>17513830778</v>
      </c>
      <c r="I3727" t="b">
        <f t="shared" si="348"/>
        <v>0</v>
      </c>
      <c r="J3727" s="1">
        <f t="shared" si="349"/>
        <v>21325144541</v>
      </c>
      <c r="K3727" t="b">
        <f t="shared" si="350"/>
        <v>0</v>
      </c>
      <c r="L3727" s="1">
        <f t="shared" si="351"/>
        <v>29417995542</v>
      </c>
      <c r="N3727" s="1">
        <f t="shared" si="352"/>
        <v>485892075</v>
      </c>
      <c r="O3727" s="1">
        <v>-1307939335</v>
      </c>
      <c r="P3727" s="1">
        <v>-11904164764</v>
      </c>
      <c r="Q3727" s="1">
        <v>-2604193777</v>
      </c>
      <c r="S3727" s="1">
        <v>-2683366840</v>
      </c>
      <c r="T3727" s="1">
        <v>-4477198250</v>
      </c>
    </row>
    <row r="3728" spans="1:20" x14ac:dyDescent="0.3">
      <c r="A3728">
        <f t="shared" si="353"/>
        <v>3726</v>
      </c>
      <c r="B3728" t="s">
        <v>262</v>
      </c>
      <c r="C3728" t="s">
        <v>2465</v>
      </c>
      <c r="D3728" t="s">
        <v>2212</v>
      </c>
      <c r="E3728" s="1">
        <v>164291828345</v>
      </c>
      <c r="F3728" s="1">
        <v>120192177920</v>
      </c>
      <c r="G3728" s="1">
        <v>118815500733</v>
      </c>
      <c r="I3728" t="b">
        <f t="shared" si="348"/>
        <v>0</v>
      </c>
      <c r="J3728" s="1">
        <f t="shared" si="349"/>
        <v>127112158108</v>
      </c>
      <c r="K3728" t="b">
        <f t="shared" si="350"/>
        <v>0</v>
      </c>
      <c r="L3728" s="1">
        <f t="shared" si="351"/>
        <v>118758411421</v>
      </c>
      <c r="N3728" s="1">
        <f t="shared" si="352"/>
        <v>-19939340319</v>
      </c>
      <c r="O3728" s="1">
        <v>-6919980188</v>
      </c>
      <c r="P3728" s="1">
        <v>57089312</v>
      </c>
      <c r="Q3728" s="1">
        <v>2903591697</v>
      </c>
      <c r="S3728" s="1">
        <v>-18309816593</v>
      </c>
      <c r="T3728" s="1">
        <v>-5290456462</v>
      </c>
    </row>
    <row r="3729" spans="1:20" x14ac:dyDescent="0.3">
      <c r="A3729">
        <f t="shared" si="353"/>
        <v>3727</v>
      </c>
      <c r="B3729" t="s">
        <v>263</v>
      </c>
      <c r="C3729" t="s">
        <v>2466</v>
      </c>
      <c r="D3729" t="s">
        <v>2212</v>
      </c>
      <c r="E3729" s="1">
        <v>363915189191</v>
      </c>
      <c r="F3729" s="1">
        <v>339842788109</v>
      </c>
      <c r="G3729" s="1">
        <v>185001559995</v>
      </c>
      <c r="I3729" t="b">
        <f t="shared" si="348"/>
        <v>0</v>
      </c>
      <c r="J3729" s="1">
        <f t="shared" si="349"/>
        <v>312923100618</v>
      </c>
      <c r="K3729" t="b">
        <f t="shared" si="350"/>
        <v>0</v>
      </c>
      <c r="L3729" s="1">
        <f t="shared" si="351"/>
        <v>181473930974</v>
      </c>
      <c r="N3729" s="1">
        <f t="shared" si="352"/>
        <v>39374254948</v>
      </c>
      <c r="O3729" s="1">
        <v>26919687491</v>
      </c>
      <c r="P3729" s="1">
        <v>3527629021</v>
      </c>
      <c r="Q3729" s="1">
        <v>6975754090</v>
      </c>
      <c r="S3729" s="1">
        <v>28417018851</v>
      </c>
      <c r="T3729" s="1">
        <v>15962451394</v>
      </c>
    </row>
    <row r="3730" spans="1:20" x14ac:dyDescent="0.3">
      <c r="A3730">
        <f t="shared" si="353"/>
        <v>3728</v>
      </c>
      <c r="B3730" t="s">
        <v>264</v>
      </c>
      <c r="C3730" t="s">
        <v>2467</v>
      </c>
      <c r="D3730" t="s">
        <v>2212</v>
      </c>
      <c r="E3730" s="1">
        <v>1810613446049</v>
      </c>
      <c r="F3730" s="1">
        <v>1580849338970</v>
      </c>
      <c r="G3730" s="1">
        <v>1064569447471</v>
      </c>
      <c r="I3730" t="b">
        <f t="shared" si="348"/>
        <v>0</v>
      </c>
      <c r="J3730" s="1">
        <f t="shared" si="349"/>
        <v>1380107871646</v>
      </c>
      <c r="K3730" t="b">
        <f t="shared" si="350"/>
        <v>0</v>
      </c>
      <c r="L3730" s="1">
        <f t="shared" si="351"/>
        <v>981887453380</v>
      </c>
      <c r="N3730" s="1">
        <f t="shared" si="352"/>
        <v>208170359006</v>
      </c>
      <c r="O3730" s="1">
        <v>200741467324</v>
      </c>
      <c r="P3730" s="1">
        <v>82681994091</v>
      </c>
      <c r="Q3730" s="1">
        <v>57567232117</v>
      </c>
      <c r="S3730" s="1">
        <v>154863894302</v>
      </c>
      <c r="T3730" s="1">
        <v>147435002620</v>
      </c>
    </row>
    <row r="3731" spans="1:20" x14ac:dyDescent="0.3">
      <c r="A3731">
        <f t="shared" si="353"/>
        <v>3729</v>
      </c>
      <c r="B3731" t="s">
        <v>265</v>
      </c>
      <c r="C3731" t="s">
        <v>4407</v>
      </c>
      <c r="D3731" t="s">
        <v>2212</v>
      </c>
      <c r="E3731" s="1">
        <v>326266098023</v>
      </c>
      <c r="F3731" s="1">
        <v>288948790879</v>
      </c>
      <c r="G3731" s="1">
        <v>276733411827</v>
      </c>
      <c r="I3731" t="b">
        <f t="shared" si="348"/>
        <v>0</v>
      </c>
      <c r="J3731" s="1">
        <f t="shared" si="349"/>
        <v>214837807130</v>
      </c>
      <c r="K3731" t="b">
        <f t="shared" si="350"/>
        <v>0</v>
      </c>
      <c r="L3731" s="1">
        <f t="shared" si="351"/>
        <v>216463644477</v>
      </c>
      <c r="N3731" s="1">
        <f t="shared" si="352"/>
        <v>82396027282</v>
      </c>
      <c r="O3731" s="1">
        <v>74110983749</v>
      </c>
      <c r="P3731" s="1">
        <v>60269767350</v>
      </c>
      <c r="Q3731" s="1">
        <v>39981389492</v>
      </c>
      <c r="S3731" s="1">
        <v>62385100260</v>
      </c>
      <c r="T3731" s="1">
        <v>54100056727</v>
      </c>
    </row>
    <row r="3732" spans="1:20" x14ac:dyDescent="0.3">
      <c r="A3732">
        <f t="shared" si="353"/>
        <v>3730</v>
      </c>
      <c r="B3732" t="s">
        <v>266</v>
      </c>
      <c r="C3732" t="s">
        <v>4408</v>
      </c>
      <c r="D3732" t="s">
        <v>2212</v>
      </c>
      <c r="E3732" s="1">
        <v>156410515223</v>
      </c>
      <c r="F3732" s="1">
        <v>104897371301</v>
      </c>
      <c r="G3732" s="1">
        <v>74724579578</v>
      </c>
      <c r="I3732" t="b">
        <f t="shared" si="348"/>
        <v>0</v>
      </c>
      <c r="J3732" s="1">
        <f t="shared" si="349"/>
        <v>96243876626</v>
      </c>
      <c r="K3732" t="b">
        <f t="shared" si="350"/>
        <v>0</v>
      </c>
      <c r="L3732" s="1">
        <f t="shared" si="351"/>
        <v>67375831152</v>
      </c>
      <c r="N3732" s="1">
        <f t="shared" si="352"/>
        <v>12536388545</v>
      </c>
      <c r="O3732" s="1">
        <v>8653494675</v>
      </c>
      <c r="P3732" s="1">
        <v>7348748426</v>
      </c>
      <c r="Q3732" s="1">
        <v>5243474663</v>
      </c>
      <c r="S3732" s="1">
        <v>10030659549</v>
      </c>
      <c r="T3732" s="1">
        <v>6147765679</v>
      </c>
    </row>
    <row r="3733" spans="1:20" x14ac:dyDescent="0.3">
      <c r="A3733">
        <f t="shared" si="353"/>
        <v>3731</v>
      </c>
      <c r="B3733" t="s">
        <v>267</v>
      </c>
      <c r="C3733" t="s">
        <v>2468</v>
      </c>
      <c r="D3733" t="s">
        <v>2212</v>
      </c>
      <c r="E3733" s="1">
        <v>65959982382</v>
      </c>
      <c r="F3733" s="1">
        <v>64977971322</v>
      </c>
      <c r="G3733" s="1">
        <v>57331562092</v>
      </c>
      <c r="I3733" t="b">
        <f t="shared" si="348"/>
        <v>0</v>
      </c>
      <c r="J3733" s="1">
        <f t="shared" si="349"/>
        <v>55098143874</v>
      </c>
      <c r="K3733" t="b">
        <f t="shared" si="350"/>
        <v>0</v>
      </c>
      <c r="L3733" s="1">
        <f t="shared" si="351"/>
        <v>51125016490</v>
      </c>
      <c r="N3733" s="1">
        <f t="shared" si="352"/>
        <v>7853397984</v>
      </c>
      <c r="O3733" s="1">
        <v>9879827448</v>
      </c>
      <c r="P3733" s="1">
        <v>6206545602</v>
      </c>
      <c r="Q3733" s="1">
        <v>7443644044</v>
      </c>
      <c r="S3733" s="1">
        <v>6412037527</v>
      </c>
      <c r="T3733" s="1">
        <v>8438466991</v>
      </c>
    </row>
    <row r="3734" spans="1:20" x14ac:dyDescent="0.3">
      <c r="A3734">
        <f t="shared" si="353"/>
        <v>3732</v>
      </c>
      <c r="B3734" t="s">
        <v>269</v>
      </c>
      <c r="C3734" t="s">
        <v>2470</v>
      </c>
      <c r="D3734" t="s">
        <v>2212</v>
      </c>
      <c r="E3734" s="1">
        <v>983579558669</v>
      </c>
      <c r="F3734" s="1">
        <v>1020786100790</v>
      </c>
      <c r="G3734" s="1">
        <v>746662323231</v>
      </c>
      <c r="I3734" t="b">
        <f t="shared" si="348"/>
        <v>0</v>
      </c>
      <c r="J3734" s="1">
        <f t="shared" si="349"/>
        <v>976105750257</v>
      </c>
      <c r="K3734" t="b">
        <f t="shared" si="350"/>
        <v>0</v>
      </c>
      <c r="L3734" s="1">
        <f t="shared" si="351"/>
        <v>682544311843</v>
      </c>
      <c r="N3734" s="1">
        <f t="shared" si="352"/>
        <v>46386598537</v>
      </c>
      <c r="O3734" s="1">
        <v>44680350533</v>
      </c>
      <c r="P3734" s="1">
        <v>64118011388</v>
      </c>
      <c r="Q3734" s="1">
        <v>48429544337</v>
      </c>
      <c r="S3734" s="1">
        <v>35482039653</v>
      </c>
      <c r="T3734" s="1">
        <v>33775791649</v>
      </c>
    </row>
    <row r="3735" spans="1:20" x14ac:dyDescent="0.3">
      <c r="A3735">
        <f t="shared" si="353"/>
        <v>3733</v>
      </c>
      <c r="B3735" t="s">
        <v>270</v>
      </c>
      <c r="C3735" t="s">
        <v>2471</v>
      </c>
      <c r="D3735" t="s">
        <v>2212</v>
      </c>
      <c r="E3735" s="1">
        <v>1240447444718</v>
      </c>
      <c r="F3735" s="1">
        <v>1238702229927</v>
      </c>
      <c r="G3735" s="1">
        <v>953179618487</v>
      </c>
      <c r="I3735" t="b">
        <f t="shared" si="348"/>
        <v>0</v>
      </c>
      <c r="J3735" s="1">
        <f t="shared" si="349"/>
        <v>1184558207268</v>
      </c>
      <c r="K3735" t="b">
        <f t="shared" si="350"/>
        <v>0</v>
      </c>
      <c r="L3735" s="1">
        <f t="shared" si="351"/>
        <v>874065926994</v>
      </c>
      <c r="N3735" s="1">
        <f t="shared" si="352"/>
        <v>58894966006</v>
      </c>
      <c r="O3735" s="1">
        <v>54144022659</v>
      </c>
      <c r="P3735" s="1">
        <v>79113691493</v>
      </c>
      <c r="Q3735" s="1">
        <v>63379134143</v>
      </c>
      <c r="S3735" s="1">
        <v>45674809608</v>
      </c>
      <c r="T3735" s="1">
        <v>40923866261</v>
      </c>
    </row>
    <row r="3736" spans="1:20" x14ac:dyDescent="0.3">
      <c r="A3736">
        <f t="shared" si="353"/>
        <v>3734</v>
      </c>
      <c r="B3736" t="s">
        <v>271</v>
      </c>
      <c r="C3736" t="s">
        <v>2472</v>
      </c>
      <c r="D3736" t="s">
        <v>2212</v>
      </c>
      <c r="E3736" s="1">
        <v>117058740510</v>
      </c>
      <c r="F3736" s="1">
        <v>133510437922</v>
      </c>
      <c r="G3736" s="1">
        <v>117834375061</v>
      </c>
      <c r="I3736" t="b">
        <f t="shared" si="348"/>
        <v>0</v>
      </c>
      <c r="J3736" s="1">
        <f t="shared" si="349"/>
        <v>136208055944</v>
      </c>
      <c r="K3736" t="b">
        <f t="shared" si="350"/>
        <v>0</v>
      </c>
      <c r="L3736" s="1">
        <f t="shared" si="351"/>
        <v>116615351145</v>
      </c>
      <c r="N3736" s="1">
        <f t="shared" si="352"/>
        <v>-6423739595</v>
      </c>
      <c r="O3736" s="1">
        <v>-2697618022</v>
      </c>
      <c r="P3736" s="1">
        <v>1219023916</v>
      </c>
      <c r="Q3736" s="1">
        <v>-24650440438</v>
      </c>
      <c r="S3736" s="1">
        <v>-3510775402</v>
      </c>
      <c r="T3736" s="1">
        <v>215346171</v>
      </c>
    </row>
    <row r="3737" spans="1:20" x14ac:dyDescent="0.3">
      <c r="A3737">
        <f t="shared" si="353"/>
        <v>3735</v>
      </c>
      <c r="B3737" t="s">
        <v>272</v>
      </c>
      <c r="C3737" t="s">
        <v>2473</v>
      </c>
      <c r="D3737" t="s">
        <v>2212</v>
      </c>
      <c r="E3737" s="1">
        <v>445375789707</v>
      </c>
      <c r="F3737" s="1">
        <v>324001266815</v>
      </c>
      <c r="G3737" s="1">
        <v>226181167041</v>
      </c>
      <c r="I3737" t="b">
        <f t="shared" si="348"/>
        <v>0</v>
      </c>
      <c r="J3737" s="1">
        <f t="shared" si="349"/>
        <v>265912145819</v>
      </c>
      <c r="K3737" t="b">
        <f t="shared" si="350"/>
        <v>0</v>
      </c>
      <c r="L3737" s="1">
        <f t="shared" si="351"/>
        <v>175449978639</v>
      </c>
      <c r="N3737" s="1">
        <f t="shared" si="352"/>
        <v>62914810445</v>
      </c>
      <c r="O3737" s="1">
        <v>58089120996</v>
      </c>
      <c r="P3737" s="1">
        <v>50731188402</v>
      </c>
      <c r="Q3737" s="1">
        <v>52771937110</v>
      </c>
      <c r="S3737" s="1">
        <v>48169326347</v>
      </c>
      <c r="T3737" s="1">
        <v>43343636898</v>
      </c>
    </row>
    <row r="3738" spans="1:20" x14ac:dyDescent="0.3">
      <c r="A3738">
        <f t="shared" si="353"/>
        <v>3736</v>
      </c>
      <c r="B3738" t="s">
        <v>273</v>
      </c>
      <c r="C3738" t="s">
        <v>2474</v>
      </c>
      <c r="D3738" t="s">
        <v>2212</v>
      </c>
      <c r="E3738" s="1">
        <v>1029466970045</v>
      </c>
      <c r="F3738" s="1">
        <v>965721215198</v>
      </c>
      <c r="G3738" s="1">
        <v>931703674263</v>
      </c>
      <c r="I3738" t="b">
        <f t="shared" si="348"/>
        <v>0</v>
      </c>
      <c r="J3738" s="1">
        <f t="shared" si="349"/>
        <v>944683868453</v>
      </c>
      <c r="K3738" t="b">
        <f t="shared" si="350"/>
        <v>0</v>
      </c>
      <c r="L3738" s="1">
        <f t="shared" si="351"/>
        <v>913835254593</v>
      </c>
      <c r="N3738" s="1">
        <f t="shared" si="352"/>
        <v>20747805478</v>
      </c>
      <c r="O3738" s="1">
        <v>21037346745</v>
      </c>
      <c r="P3738" s="1">
        <v>17868419670</v>
      </c>
      <c r="Q3738" s="1">
        <v>11346695683</v>
      </c>
      <c r="S3738" s="1">
        <v>21607518753</v>
      </c>
      <c r="T3738" s="1">
        <v>21897060020</v>
      </c>
    </row>
    <row r="3739" spans="1:20" x14ac:dyDescent="0.3">
      <c r="A3739">
        <f t="shared" si="353"/>
        <v>3737</v>
      </c>
      <c r="B3739" t="s">
        <v>274</v>
      </c>
      <c r="C3739" t="s">
        <v>2475</v>
      </c>
      <c r="D3739" t="s">
        <v>2212</v>
      </c>
      <c r="E3739" s="1">
        <v>1968540364635</v>
      </c>
      <c r="F3739" s="1">
        <v>1793103979720</v>
      </c>
      <c r="G3739" s="1">
        <v>1610459972097</v>
      </c>
      <c r="I3739" t="b">
        <f t="shared" si="348"/>
        <v>0</v>
      </c>
      <c r="J3739" s="1">
        <f t="shared" si="349"/>
        <v>1634238115579</v>
      </c>
      <c r="K3739" t="b">
        <f t="shared" si="350"/>
        <v>0</v>
      </c>
      <c r="L3739" s="1">
        <f t="shared" si="351"/>
        <v>1533392801646</v>
      </c>
      <c r="N3739" s="1">
        <f t="shared" si="352"/>
        <v>191621501651</v>
      </c>
      <c r="O3739" s="1">
        <v>158865864141</v>
      </c>
      <c r="P3739" s="1">
        <v>77067170451</v>
      </c>
      <c r="Q3739" s="1">
        <v>87533142027</v>
      </c>
      <c r="S3739" s="1">
        <v>133586240073</v>
      </c>
      <c r="T3739" s="1">
        <v>100830602563</v>
      </c>
    </row>
    <row r="3740" spans="1:20" x14ac:dyDescent="0.3">
      <c r="A3740">
        <f t="shared" si="353"/>
        <v>3738</v>
      </c>
      <c r="B3740" t="s">
        <v>275</v>
      </c>
      <c r="C3740" t="s">
        <v>2476</v>
      </c>
      <c r="D3740" t="s">
        <v>2212</v>
      </c>
      <c r="E3740" s="1">
        <v>26151781000000</v>
      </c>
      <c r="F3740" s="1">
        <v>29878043000000</v>
      </c>
      <c r="G3740" s="1">
        <v>24261561000000</v>
      </c>
      <c r="I3740" t="b">
        <f t="shared" si="348"/>
        <v>0</v>
      </c>
      <c r="J3740" s="1">
        <f t="shared" si="349"/>
        <v>27647435000000</v>
      </c>
      <c r="K3740" t="b">
        <f t="shared" si="350"/>
        <v>0</v>
      </c>
      <c r="L3740" s="1">
        <f t="shared" si="351"/>
        <v>24298026000000</v>
      </c>
      <c r="N3740" s="1">
        <f t="shared" si="352"/>
        <v>-732911000000</v>
      </c>
      <c r="O3740" s="1">
        <v>2230608000000</v>
      </c>
      <c r="P3740" s="1">
        <v>-36465000000</v>
      </c>
      <c r="Q3740" s="1">
        <v>-1359382000000</v>
      </c>
      <c r="S3740" s="1">
        <v>-1209305000000</v>
      </c>
      <c r="T3740" s="1">
        <v>1754214000000</v>
      </c>
    </row>
    <row r="3741" spans="1:20" x14ac:dyDescent="0.3">
      <c r="A3741">
        <f t="shared" si="353"/>
        <v>3739</v>
      </c>
      <c r="B3741" t="s">
        <v>25</v>
      </c>
      <c r="C3741" t="s">
        <v>2239</v>
      </c>
      <c r="D3741" t="s">
        <v>2212</v>
      </c>
      <c r="E3741" s="1">
        <v>1167867997994</v>
      </c>
      <c r="F3741" s="1">
        <v>1080132280928</v>
      </c>
      <c r="G3741" s="1">
        <v>1057934695627</v>
      </c>
      <c r="I3741" t="b">
        <f t="shared" si="348"/>
        <v>0</v>
      </c>
      <c r="J3741" s="1">
        <f t="shared" si="349"/>
        <v>1035640255325</v>
      </c>
      <c r="K3741" t="b">
        <f t="shared" si="350"/>
        <v>0</v>
      </c>
      <c r="L3741" s="1">
        <f t="shared" si="351"/>
        <v>1023784576438</v>
      </c>
      <c r="N3741" s="1">
        <f t="shared" si="352"/>
        <v>56712383793</v>
      </c>
      <c r="O3741" s="1">
        <v>44492025603</v>
      </c>
      <c r="P3741" s="1">
        <v>34150119189</v>
      </c>
      <c r="Q3741" s="1">
        <v>29249461527</v>
      </c>
      <c r="S3741" s="1">
        <v>43968029263</v>
      </c>
      <c r="T3741" s="1">
        <v>31747671073</v>
      </c>
    </row>
    <row r="3742" spans="1:20" x14ac:dyDescent="0.3">
      <c r="A3742">
        <f t="shared" si="353"/>
        <v>3740</v>
      </c>
      <c r="B3742" t="s">
        <v>276</v>
      </c>
      <c r="C3742" t="s">
        <v>2477</v>
      </c>
      <c r="D3742" t="s">
        <v>2212</v>
      </c>
      <c r="E3742" s="1">
        <v>2220751868438</v>
      </c>
      <c r="F3742" s="1">
        <v>1822194315440</v>
      </c>
      <c r="G3742" s="1">
        <v>1600344315019</v>
      </c>
      <c r="I3742" t="b">
        <f t="shared" si="348"/>
        <v>0</v>
      </c>
      <c r="J3742" s="1">
        <f t="shared" si="349"/>
        <v>1724993308604</v>
      </c>
      <c r="K3742" t="b">
        <f t="shared" si="350"/>
        <v>0</v>
      </c>
      <c r="L3742" s="1">
        <f t="shared" si="351"/>
        <v>1536602675934</v>
      </c>
      <c r="N3742" s="1">
        <f t="shared" si="352"/>
        <v>176118815621</v>
      </c>
      <c r="O3742" s="1">
        <v>97201006836</v>
      </c>
      <c r="P3742" s="1">
        <v>63741639085</v>
      </c>
      <c r="Q3742" s="1">
        <v>18106724003</v>
      </c>
      <c r="S3742" s="1">
        <v>155996040473</v>
      </c>
      <c r="T3742" s="1">
        <v>77078231688</v>
      </c>
    </row>
    <row r="3743" spans="1:20" x14ac:dyDescent="0.3">
      <c r="A3743">
        <f t="shared" si="353"/>
        <v>3741</v>
      </c>
      <c r="B3743" t="s">
        <v>277</v>
      </c>
      <c r="C3743" t="s">
        <v>2478</v>
      </c>
      <c r="D3743" t="s">
        <v>2212</v>
      </c>
      <c r="E3743" s="1">
        <v>17491338000000</v>
      </c>
      <c r="F3743" s="1">
        <v>12829274000000</v>
      </c>
      <c r="G3743" s="1">
        <v>10273262000000</v>
      </c>
      <c r="I3743" t="b">
        <f t="shared" si="348"/>
        <v>0</v>
      </c>
      <c r="J3743" s="1">
        <f t="shared" si="349"/>
        <v>12245618000000</v>
      </c>
      <c r="K3743" t="b">
        <f t="shared" si="350"/>
        <v>0</v>
      </c>
      <c r="L3743" s="1">
        <f t="shared" si="351"/>
        <v>9854094000000</v>
      </c>
      <c r="N3743" s="1">
        <f t="shared" si="352"/>
        <v>649892000000</v>
      </c>
      <c r="O3743" s="1">
        <v>583656000000</v>
      </c>
      <c r="P3743" s="1">
        <v>419168000000</v>
      </c>
      <c r="Q3743" s="1">
        <v>349396000000</v>
      </c>
      <c r="S3743" s="1">
        <v>542522000000</v>
      </c>
      <c r="T3743" s="1">
        <v>476286000000</v>
      </c>
    </row>
    <row r="3744" spans="1:20" x14ac:dyDescent="0.3">
      <c r="A3744">
        <f t="shared" si="353"/>
        <v>3742</v>
      </c>
      <c r="B3744" t="s">
        <v>278</v>
      </c>
      <c r="C3744" t="s">
        <v>2479</v>
      </c>
      <c r="D3744" t="s">
        <v>2212</v>
      </c>
      <c r="E3744" s="1">
        <v>362911031595</v>
      </c>
      <c r="F3744" s="1">
        <v>390470563901</v>
      </c>
      <c r="G3744" s="1">
        <v>334864620662</v>
      </c>
      <c r="I3744" t="b">
        <f t="shared" si="348"/>
        <v>0</v>
      </c>
      <c r="J3744" s="1">
        <f t="shared" si="349"/>
        <v>386161494312</v>
      </c>
      <c r="K3744" t="b">
        <f t="shared" si="350"/>
        <v>0</v>
      </c>
      <c r="L3744" s="1">
        <f t="shared" si="351"/>
        <v>367138414257</v>
      </c>
      <c r="N3744" s="1">
        <f t="shared" si="352"/>
        <v>10845745020</v>
      </c>
      <c r="O3744" s="1">
        <v>4309069589</v>
      </c>
      <c r="P3744" s="1">
        <v>-32273793595</v>
      </c>
      <c r="Q3744" s="1">
        <v>-21368357578</v>
      </c>
      <c r="S3744" s="1">
        <v>6198506831</v>
      </c>
      <c r="T3744" s="1">
        <v>-338168600</v>
      </c>
    </row>
    <row r="3745" spans="1:20" x14ac:dyDescent="0.3">
      <c r="A3745">
        <f t="shared" si="353"/>
        <v>3743</v>
      </c>
      <c r="B3745" t="s">
        <v>279</v>
      </c>
      <c r="C3745" t="s">
        <v>2480</v>
      </c>
      <c r="D3745" t="s">
        <v>2212</v>
      </c>
      <c r="E3745" s="1">
        <v>818494728195</v>
      </c>
      <c r="F3745" s="1">
        <v>750616895541</v>
      </c>
      <c r="G3745" s="1">
        <v>579612301477</v>
      </c>
      <c r="I3745" t="b">
        <f t="shared" si="348"/>
        <v>0</v>
      </c>
      <c r="J3745" s="1">
        <f t="shared" si="349"/>
        <v>722417075866</v>
      </c>
      <c r="K3745" t="b">
        <f t="shared" si="350"/>
        <v>0</v>
      </c>
      <c r="L3745" s="1">
        <f t="shared" si="351"/>
        <v>563530136902</v>
      </c>
      <c r="N3745" s="1">
        <f t="shared" si="352"/>
        <v>33016759211</v>
      </c>
      <c r="O3745" s="1">
        <v>28199819675</v>
      </c>
      <c r="P3745" s="1">
        <v>16082164575</v>
      </c>
      <c r="Q3745" s="1">
        <v>25954854598</v>
      </c>
      <c r="S3745" s="1">
        <v>24955737354</v>
      </c>
      <c r="T3745" s="1">
        <v>20138797818</v>
      </c>
    </row>
    <row r="3746" spans="1:20" x14ac:dyDescent="0.3">
      <c r="A3746">
        <f t="shared" si="353"/>
        <v>3744</v>
      </c>
      <c r="B3746" t="s">
        <v>280</v>
      </c>
      <c r="C3746" t="s">
        <v>2481</v>
      </c>
      <c r="D3746" t="s">
        <v>2212</v>
      </c>
      <c r="E3746" s="1">
        <v>110722401934</v>
      </c>
      <c r="F3746" s="1">
        <v>102066936941</v>
      </c>
      <c r="G3746" s="1">
        <v>94645239210</v>
      </c>
      <c r="I3746" t="b">
        <f t="shared" si="348"/>
        <v>0</v>
      </c>
      <c r="J3746" s="1">
        <f t="shared" si="349"/>
        <v>78731624164</v>
      </c>
      <c r="K3746" t="b">
        <f t="shared" si="350"/>
        <v>0</v>
      </c>
      <c r="L3746" s="1">
        <f t="shared" si="351"/>
        <v>78863316072</v>
      </c>
      <c r="N3746" s="1">
        <f t="shared" si="352"/>
        <v>21937758755</v>
      </c>
      <c r="O3746" s="1">
        <v>23335312777</v>
      </c>
      <c r="P3746" s="1">
        <v>15781923138</v>
      </c>
      <c r="Q3746" s="1">
        <v>7829102971</v>
      </c>
      <c r="S3746" s="1">
        <v>15140646213</v>
      </c>
      <c r="T3746" s="1">
        <v>16538200235</v>
      </c>
    </row>
    <row r="3747" spans="1:20" x14ac:dyDescent="0.3">
      <c r="A3747">
        <f t="shared" si="353"/>
        <v>3745</v>
      </c>
      <c r="B3747" t="s">
        <v>281</v>
      </c>
      <c r="C3747" t="s">
        <v>2482</v>
      </c>
      <c r="D3747" t="s">
        <v>2212</v>
      </c>
      <c r="E3747" s="1">
        <v>8220078708810</v>
      </c>
      <c r="F3747" s="1">
        <v>6817599707250</v>
      </c>
      <c r="G3747" s="1">
        <v>5304145900386</v>
      </c>
      <c r="I3747" t="b">
        <f t="shared" si="348"/>
        <v>0</v>
      </c>
      <c r="J3747" s="1">
        <f t="shared" si="349"/>
        <v>5492121536133</v>
      </c>
      <c r="K3747" t="b">
        <f t="shared" si="350"/>
        <v>0</v>
      </c>
      <c r="L3747" s="1">
        <f t="shared" si="351"/>
        <v>4088803443113</v>
      </c>
      <c r="N3747" s="1">
        <f t="shared" si="352"/>
        <v>1319429097327</v>
      </c>
      <c r="O3747" s="1">
        <v>1325478171117</v>
      </c>
      <c r="P3747" s="1">
        <v>1215342457273</v>
      </c>
      <c r="Q3747" s="1">
        <v>1155025443879</v>
      </c>
      <c r="S3747" s="1">
        <v>968181575968</v>
      </c>
      <c r="T3747" s="1">
        <v>974230649758</v>
      </c>
    </row>
    <row r="3748" spans="1:20" x14ac:dyDescent="0.3">
      <c r="A3748">
        <f t="shared" si="353"/>
        <v>3746</v>
      </c>
      <c r="B3748" t="s">
        <v>282</v>
      </c>
      <c r="C3748" t="s">
        <v>2483</v>
      </c>
      <c r="D3748" t="s">
        <v>2212</v>
      </c>
      <c r="E3748" s="1">
        <v>155617110146</v>
      </c>
      <c r="F3748" s="1">
        <v>141527556760</v>
      </c>
      <c r="G3748" s="1">
        <v>120703446076</v>
      </c>
      <c r="I3748" t="b">
        <f t="shared" si="348"/>
        <v>0</v>
      </c>
      <c r="J3748" s="1">
        <f t="shared" si="349"/>
        <v>142027161303</v>
      </c>
      <c r="K3748" t="b">
        <f t="shared" si="350"/>
        <v>0</v>
      </c>
      <c r="L3748" s="1">
        <f t="shared" si="351"/>
        <v>118848704975</v>
      </c>
      <c r="N3748" s="1">
        <f t="shared" si="352"/>
        <v>2523910497</v>
      </c>
      <c r="O3748" s="1">
        <v>-499604543</v>
      </c>
      <c r="P3748" s="1">
        <v>1854741101</v>
      </c>
      <c r="Q3748" s="1">
        <v>-8149288316</v>
      </c>
      <c r="S3748" s="1">
        <v>1542792051</v>
      </c>
      <c r="T3748" s="1">
        <v>-1480722989</v>
      </c>
    </row>
    <row r="3749" spans="1:20" x14ac:dyDescent="0.3">
      <c r="A3749">
        <f t="shared" si="353"/>
        <v>3747</v>
      </c>
      <c r="B3749" t="s">
        <v>284</v>
      </c>
      <c r="C3749" t="s">
        <v>2485</v>
      </c>
      <c r="D3749" t="s">
        <v>2212</v>
      </c>
      <c r="E3749" s="1">
        <v>822763112832</v>
      </c>
      <c r="F3749" s="1">
        <v>745418208065</v>
      </c>
      <c r="G3749" s="1">
        <v>624840094623</v>
      </c>
      <c r="I3749" t="b">
        <f t="shared" si="348"/>
        <v>0</v>
      </c>
      <c r="J3749" s="1">
        <f t="shared" si="349"/>
        <v>702256078224</v>
      </c>
      <c r="K3749" t="b">
        <f t="shared" si="350"/>
        <v>0</v>
      </c>
      <c r="L3749" s="1">
        <f t="shared" si="351"/>
        <v>585068146771</v>
      </c>
      <c r="N3749" s="1">
        <f t="shared" si="352"/>
        <v>43836700913</v>
      </c>
      <c r="O3749" s="1">
        <v>43162129841</v>
      </c>
      <c r="P3749" s="1">
        <v>39771947852</v>
      </c>
      <c r="Q3749" s="1">
        <v>32092925575</v>
      </c>
      <c r="S3749" s="1">
        <v>32175871555</v>
      </c>
      <c r="T3749" s="1">
        <v>31501300483</v>
      </c>
    </row>
    <row r="3750" spans="1:20" x14ac:dyDescent="0.3">
      <c r="A3750">
        <f t="shared" si="353"/>
        <v>3748</v>
      </c>
      <c r="B3750" t="s">
        <v>285</v>
      </c>
      <c r="C3750" t="s">
        <v>2486</v>
      </c>
      <c r="D3750" t="s">
        <v>2212</v>
      </c>
      <c r="E3750" s="1">
        <v>16670748365</v>
      </c>
      <c r="F3750" s="1">
        <v>16943224423</v>
      </c>
      <c r="G3750" s="1">
        <v>16235684779</v>
      </c>
      <c r="I3750" t="b">
        <f t="shared" si="348"/>
        <v>0</v>
      </c>
      <c r="J3750" s="1">
        <f t="shared" si="349"/>
        <v>6868413469</v>
      </c>
      <c r="K3750" t="b">
        <f t="shared" si="350"/>
        <v>0</v>
      </c>
      <c r="L3750" s="1">
        <f t="shared" si="351"/>
        <v>7462454927</v>
      </c>
      <c r="N3750" s="1" t="str">
        <f t="shared" si="352"/>
        <v/>
      </c>
      <c r="O3750" s="1">
        <v>10074810954</v>
      </c>
      <c r="P3750" s="1">
        <v>8773229852</v>
      </c>
      <c r="Q3750" s="1">
        <v>7637242141</v>
      </c>
      <c r="S3750" s="1" t="e">
        <v>#N/A</v>
      </c>
      <c r="T3750" s="1" t="e">
        <v>#N/A</v>
      </c>
    </row>
    <row r="3751" spans="1:20" x14ac:dyDescent="0.3">
      <c r="A3751">
        <f t="shared" si="353"/>
        <v>3749</v>
      </c>
      <c r="B3751" t="s">
        <v>287</v>
      </c>
      <c r="C3751" t="s">
        <v>2488</v>
      </c>
      <c r="D3751" t="s">
        <v>2212</v>
      </c>
      <c r="E3751" s="1">
        <v>2752922079169</v>
      </c>
      <c r="F3751" s="1">
        <v>2449866532333</v>
      </c>
      <c r="G3751" s="1">
        <v>2055514097808</v>
      </c>
      <c r="I3751" t="b">
        <f t="shared" si="348"/>
        <v>0</v>
      </c>
      <c r="J3751" s="1">
        <f t="shared" si="349"/>
        <v>2305597720505</v>
      </c>
      <c r="K3751" t="b">
        <f t="shared" si="350"/>
        <v>0</v>
      </c>
      <c r="L3751" s="1">
        <f t="shared" si="351"/>
        <v>1902365665865</v>
      </c>
      <c r="N3751" s="1">
        <f t="shared" si="352"/>
        <v>174910070064</v>
      </c>
      <c r="O3751" s="1">
        <v>144268811828</v>
      </c>
      <c r="P3751" s="1">
        <v>153148431943</v>
      </c>
      <c r="Q3751" s="1">
        <v>153775896651</v>
      </c>
      <c r="S3751" s="1">
        <v>138067691306</v>
      </c>
      <c r="T3751" s="1">
        <v>107426433070</v>
      </c>
    </row>
    <row r="3752" spans="1:20" x14ac:dyDescent="0.3">
      <c r="A3752">
        <f t="shared" si="353"/>
        <v>3750</v>
      </c>
      <c r="B3752" t="s">
        <v>288</v>
      </c>
      <c r="C3752" t="s">
        <v>2489</v>
      </c>
      <c r="D3752" t="s">
        <v>2212</v>
      </c>
      <c r="E3752" s="1">
        <v>479868591387</v>
      </c>
      <c r="F3752" s="1">
        <v>484797305616</v>
      </c>
      <c r="G3752" s="1">
        <v>446005796022</v>
      </c>
      <c r="I3752" t="b">
        <f t="shared" si="348"/>
        <v>0</v>
      </c>
      <c r="J3752" s="1">
        <f t="shared" si="349"/>
        <v>412192696964</v>
      </c>
      <c r="K3752" t="b">
        <f t="shared" si="350"/>
        <v>0</v>
      </c>
      <c r="L3752" s="1">
        <f t="shared" si="351"/>
        <v>383287379262</v>
      </c>
      <c r="N3752" s="1">
        <f t="shared" si="352"/>
        <v>75293633793</v>
      </c>
      <c r="O3752" s="1">
        <v>72604608652</v>
      </c>
      <c r="P3752" s="1">
        <v>62718416760</v>
      </c>
      <c r="Q3752" s="1">
        <v>51340882668</v>
      </c>
      <c r="S3752" s="1">
        <v>58270141764</v>
      </c>
      <c r="T3752" s="1">
        <v>55581116623</v>
      </c>
    </row>
    <row r="3753" spans="1:20" x14ac:dyDescent="0.3">
      <c r="A3753">
        <f t="shared" si="353"/>
        <v>3751</v>
      </c>
      <c r="B3753" t="s">
        <v>291</v>
      </c>
      <c r="C3753" t="s">
        <v>2492</v>
      </c>
      <c r="D3753" t="s">
        <v>2212</v>
      </c>
      <c r="E3753" s="1">
        <v>57639296614</v>
      </c>
      <c r="F3753" s="1">
        <v>58410347708</v>
      </c>
      <c r="G3753" s="1">
        <v>57693667086</v>
      </c>
      <c r="I3753" t="b">
        <f t="shared" si="348"/>
        <v>0</v>
      </c>
      <c r="J3753" s="1">
        <f t="shared" si="349"/>
        <v>56114063062</v>
      </c>
      <c r="K3753" t="b">
        <f t="shared" si="350"/>
        <v>0</v>
      </c>
      <c r="L3753" s="1">
        <f t="shared" si="351"/>
        <v>57189897548</v>
      </c>
      <c r="N3753" s="1">
        <f t="shared" si="352"/>
        <v>1903300071</v>
      </c>
      <c r="O3753" s="1">
        <v>2296284646</v>
      </c>
      <c r="P3753" s="1">
        <v>503769538</v>
      </c>
      <c r="Q3753" s="1">
        <v>-1344581315</v>
      </c>
      <c r="S3753" s="1">
        <v>1224030069</v>
      </c>
      <c r="T3753" s="1">
        <v>1617014644</v>
      </c>
    </row>
    <row r="3754" spans="1:20" x14ac:dyDescent="0.3">
      <c r="A3754">
        <f t="shared" si="353"/>
        <v>3752</v>
      </c>
      <c r="B3754" t="s">
        <v>292</v>
      </c>
      <c r="C3754" t="s">
        <v>2493</v>
      </c>
      <c r="D3754" t="s">
        <v>2212</v>
      </c>
      <c r="E3754" s="1">
        <v>108032898603</v>
      </c>
      <c r="F3754" s="1">
        <v>101561301412</v>
      </c>
      <c r="G3754" s="1">
        <v>70452303693</v>
      </c>
      <c r="I3754" t="b">
        <f t="shared" si="348"/>
        <v>0</v>
      </c>
      <c r="J3754" s="1">
        <f t="shared" si="349"/>
        <v>97197390290</v>
      </c>
      <c r="K3754" t="b">
        <f t="shared" si="350"/>
        <v>0</v>
      </c>
      <c r="L3754" s="1">
        <f t="shared" si="351"/>
        <v>73449010333</v>
      </c>
      <c r="N3754" s="1">
        <f t="shared" si="352"/>
        <v>1063917541</v>
      </c>
      <c r="O3754" s="1">
        <v>4363911122</v>
      </c>
      <c r="P3754" s="1">
        <v>-2996706640</v>
      </c>
      <c r="Q3754" s="1">
        <v>17936449298</v>
      </c>
      <c r="S3754" s="1">
        <v>-528752386</v>
      </c>
      <c r="T3754" s="1">
        <v>2771241195</v>
      </c>
    </row>
    <row r="3755" spans="1:20" x14ac:dyDescent="0.3">
      <c r="A3755">
        <f t="shared" si="353"/>
        <v>3753</v>
      </c>
      <c r="B3755" t="s">
        <v>293</v>
      </c>
      <c r="C3755" t="s">
        <v>2494</v>
      </c>
      <c r="D3755" t="s">
        <v>2212</v>
      </c>
      <c r="E3755" s="1">
        <v>50442251582</v>
      </c>
      <c r="F3755" s="1">
        <v>37771227715</v>
      </c>
      <c r="G3755" s="1">
        <v>18213484326</v>
      </c>
      <c r="I3755" t="b">
        <f t="shared" si="348"/>
        <v>0</v>
      </c>
      <c r="J3755" s="1">
        <f t="shared" si="349"/>
        <v>37799311149</v>
      </c>
      <c r="K3755" t="b">
        <f t="shared" si="350"/>
        <v>0</v>
      </c>
      <c r="L3755" s="1">
        <f t="shared" si="351"/>
        <v>18838858391</v>
      </c>
      <c r="N3755" s="1">
        <f t="shared" si="352"/>
        <v>60990427</v>
      </c>
      <c r="O3755" s="1">
        <v>-28083434</v>
      </c>
      <c r="P3755" s="1">
        <v>-625374065</v>
      </c>
      <c r="Q3755" s="1">
        <v>1129461373</v>
      </c>
      <c r="S3755" s="1">
        <v>826294993</v>
      </c>
      <c r="T3755" s="1">
        <v>737221132</v>
      </c>
    </row>
    <row r="3756" spans="1:20" x14ac:dyDescent="0.3">
      <c r="A3756">
        <f t="shared" si="353"/>
        <v>3754</v>
      </c>
      <c r="B3756" t="s">
        <v>294</v>
      </c>
      <c r="C3756" t="s">
        <v>2495</v>
      </c>
      <c r="D3756" t="s">
        <v>2212</v>
      </c>
      <c r="E3756" s="1">
        <v>336087453599</v>
      </c>
      <c r="F3756" s="1">
        <v>330997088798</v>
      </c>
      <c r="G3756" s="1">
        <v>254972995024</v>
      </c>
      <c r="I3756" t="b">
        <f t="shared" si="348"/>
        <v>0</v>
      </c>
      <c r="J3756" s="1">
        <f t="shared" si="349"/>
        <v>324250368397</v>
      </c>
      <c r="K3756" t="b">
        <f t="shared" si="350"/>
        <v>0</v>
      </c>
      <c r="L3756" s="1">
        <f t="shared" si="351"/>
        <v>251472708592</v>
      </c>
      <c r="N3756" s="1">
        <f t="shared" si="352"/>
        <v>2781453216</v>
      </c>
      <c r="O3756" s="1">
        <v>6746720401</v>
      </c>
      <c r="P3756" s="1">
        <v>3500286432</v>
      </c>
      <c r="Q3756" s="1">
        <v>25689189274</v>
      </c>
      <c r="S3756" s="1">
        <v>-1462728</v>
      </c>
      <c r="T3756" s="1">
        <v>3963804457</v>
      </c>
    </row>
    <row r="3757" spans="1:20" x14ac:dyDescent="0.3">
      <c r="A3757">
        <f t="shared" si="353"/>
        <v>3755</v>
      </c>
      <c r="B3757" t="s">
        <v>295</v>
      </c>
      <c r="C3757" t="s">
        <v>2496</v>
      </c>
      <c r="D3757" t="s">
        <v>2212</v>
      </c>
      <c r="E3757" s="1">
        <v>42446028000000</v>
      </c>
      <c r="F3757" s="1">
        <v>27463918000000</v>
      </c>
      <c r="G3757" s="1">
        <v>16829681000000</v>
      </c>
      <c r="I3757" t="b">
        <f t="shared" si="348"/>
        <v>0</v>
      </c>
      <c r="J3757" s="1">
        <f t="shared" si="349"/>
        <v>25322976000000</v>
      </c>
      <c r="K3757" t="b">
        <f t="shared" si="350"/>
        <v>0</v>
      </c>
      <c r="L3757" s="1">
        <f t="shared" si="351"/>
        <v>17928827000000</v>
      </c>
      <c r="N3757" s="1">
        <f t="shared" si="352"/>
        <v>3956896000000</v>
      </c>
      <c r="O3757" s="1">
        <v>2140942000000</v>
      </c>
      <c r="P3757" s="1">
        <v>-1099146000000</v>
      </c>
      <c r="Q3757" s="1">
        <v>420077000000</v>
      </c>
      <c r="S3757" s="1">
        <v>3565607000000</v>
      </c>
      <c r="T3757" s="1">
        <v>1749653000000</v>
      </c>
    </row>
    <row r="3758" spans="1:20" x14ac:dyDescent="0.3">
      <c r="A3758">
        <f t="shared" si="353"/>
        <v>3756</v>
      </c>
      <c r="B3758" t="s">
        <v>4387</v>
      </c>
      <c r="C3758" t="s">
        <v>4544</v>
      </c>
      <c r="D3758" t="s">
        <v>2212</v>
      </c>
      <c r="E3758" s="1">
        <v>5543570000</v>
      </c>
      <c r="F3758" s="1">
        <v>4701799000</v>
      </c>
      <c r="G3758" s="1">
        <v>3788358000</v>
      </c>
      <c r="I3758" t="b">
        <f t="shared" si="348"/>
        <v>0</v>
      </c>
      <c r="J3758" s="1">
        <f t="shared" si="349"/>
        <v>3318003000</v>
      </c>
      <c r="K3758" t="b">
        <f t="shared" si="350"/>
        <v>0</v>
      </c>
      <c r="L3758" s="1">
        <f t="shared" si="351"/>
        <v>2675234000</v>
      </c>
      <c r="N3758" s="1" t="str">
        <f t="shared" si="352"/>
        <v/>
      </c>
      <c r="O3758" s="1">
        <v>1383796000</v>
      </c>
      <c r="P3758" s="1">
        <v>1113124000</v>
      </c>
      <c r="Q3758" s="1">
        <v>1298719000</v>
      </c>
      <c r="S3758" s="1" t="e">
        <v>#N/A</v>
      </c>
      <c r="T3758" s="1" t="e">
        <v>#N/A</v>
      </c>
    </row>
    <row r="3759" spans="1:20" x14ac:dyDescent="0.3">
      <c r="A3759">
        <f t="shared" si="353"/>
        <v>3757</v>
      </c>
      <c r="B3759" t="s">
        <v>296</v>
      </c>
      <c r="C3759" t="s">
        <v>2497</v>
      </c>
      <c r="D3759" t="s">
        <v>2212</v>
      </c>
      <c r="E3759" s="1">
        <v>1173781580894</v>
      </c>
      <c r="F3759" s="1">
        <v>1049034569606</v>
      </c>
      <c r="G3759" s="1">
        <v>837635366263</v>
      </c>
      <c r="I3759" t="b">
        <f t="shared" si="348"/>
        <v>0</v>
      </c>
      <c r="J3759" s="1">
        <f t="shared" si="349"/>
        <v>864597718981</v>
      </c>
      <c r="K3759" t="b">
        <f t="shared" si="350"/>
        <v>0</v>
      </c>
      <c r="L3759" s="1">
        <f t="shared" si="351"/>
        <v>763123862900</v>
      </c>
      <c r="N3759" s="1">
        <f t="shared" si="352"/>
        <v>157980741365</v>
      </c>
      <c r="O3759" s="1">
        <v>184436850625</v>
      </c>
      <c r="P3759" s="1">
        <v>74511503363</v>
      </c>
      <c r="Q3759" s="1">
        <v>12579354049</v>
      </c>
      <c r="S3759" s="1">
        <v>145921737815</v>
      </c>
      <c r="T3759" s="1">
        <v>172377847075</v>
      </c>
    </row>
    <row r="3760" spans="1:20" x14ac:dyDescent="0.3">
      <c r="A3760">
        <f t="shared" si="353"/>
        <v>3758</v>
      </c>
      <c r="B3760" t="s">
        <v>297</v>
      </c>
      <c r="C3760" t="s">
        <v>2498</v>
      </c>
      <c r="D3760" t="s">
        <v>2212</v>
      </c>
      <c r="E3760" s="1">
        <v>197640357676</v>
      </c>
      <c r="F3760" s="1">
        <v>180350966371</v>
      </c>
      <c r="G3760" s="1">
        <v>153707357447</v>
      </c>
      <c r="I3760" t="b">
        <f t="shared" si="348"/>
        <v>0</v>
      </c>
      <c r="J3760" s="1">
        <f t="shared" si="349"/>
        <v>169280417974</v>
      </c>
      <c r="K3760" t="b">
        <f t="shared" si="350"/>
        <v>0</v>
      </c>
      <c r="L3760" s="1">
        <f t="shared" si="351"/>
        <v>146470820400</v>
      </c>
      <c r="N3760" s="1">
        <f t="shared" si="352"/>
        <v>12856165826</v>
      </c>
      <c r="O3760" s="1">
        <v>11070548397</v>
      </c>
      <c r="P3760" s="1">
        <v>7236537047</v>
      </c>
      <c r="Q3760" s="1">
        <v>1924267179</v>
      </c>
      <c r="S3760" s="1">
        <v>7213026271</v>
      </c>
      <c r="T3760" s="1">
        <v>5427408842</v>
      </c>
    </row>
    <row r="3761" spans="1:20" x14ac:dyDescent="0.3">
      <c r="A3761">
        <f t="shared" si="353"/>
        <v>3759</v>
      </c>
      <c r="B3761" t="s">
        <v>298</v>
      </c>
      <c r="C3761" t="s">
        <v>2499</v>
      </c>
      <c r="D3761" t="s">
        <v>2212</v>
      </c>
      <c r="E3761" s="1">
        <v>40899238308</v>
      </c>
      <c r="F3761" s="1">
        <v>50369344431</v>
      </c>
      <c r="G3761" s="1">
        <v>50925674771</v>
      </c>
      <c r="I3761" t="b">
        <f t="shared" si="348"/>
        <v>0</v>
      </c>
      <c r="J3761" s="1">
        <f t="shared" si="349"/>
        <v>40229081317</v>
      </c>
      <c r="K3761" t="b">
        <f t="shared" si="350"/>
        <v>0</v>
      </c>
      <c r="L3761" s="1">
        <f t="shared" si="351"/>
        <v>42628320901</v>
      </c>
      <c r="N3761" s="1">
        <f t="shared" si="352"/>
        <v>6676361363</v>
      </c>
      <c r="O3761" s="1">
        <v>10140263114</v>
      </c>
      <c r="P3761" s="1">
        <v>8297353870</v>
      </c>
      <c r="Q3761" s="1">
        <v>6923879571</v>
      </c>
      <c r="S3761" s="1">
        <v>6397046513</v>
      </c>
      <c r="T3761" s="1">
        <v>9860948264</v>
      </c>
    </row>
    <row r="3762" spans="1:20" x14ac:dyDescent="0.3">
      <c r="A3762">
        <f t="shared" si="353"/>
        <v>3760</v>
      </c>
      <c r="B3762" t="s">
        <v>299</v>
      </c>
      <c r="C3762" t="s">
        <v>2500</v>
      </c>
      <c r="D3762" t="s">
        <v>2212</v>
      </c>
      <c r="E3762" s="1">
        <v>104471108041</v>
      </c>
      <c r="F3762" s="1">
        <v>92816027115</v>
      </c>
      <c r="G3762" s="1">
        <v>80000728317</v>
      </c>
      <c r="I3762" t="b">
        <f t="shared" si="348"/>
        <v>0</v>
      </c>
      <c r="J3762" s="1">
        <f t="shared" si="349"/>
        <v>87504754899</v>
      </c>
      <c r="K3762" t="b">
        <f t="shared" si="350"/>
        <v>0</v>
      </c>
      <c r="L3762" s="1">
        <f t="shared" si="351"/>
        <v>79773448932</v>
      </c>
      <c r="N3762" s="1">
        <f t="shared" si="352"/>
        <v>4860519935</v>
      </c>
      <c r="O3762" s="1">
        <v>5311272216</v>
      </c>
      <c r="P3762" s="1">
        <v>227279385</v>
      </c>
      <c r="Q3762" s="1">
        <v>2958981230</v>
      </c>
      <c r="S3762" s="1">
        <v>419463642</v>
      </c>
      <c r="T3762" s="1">
        <v>870215923</v>
      </c>
    </row>
    <row r="3763" spans="1:20" x14ac:dyDescent="0.3">
      <c r="A3763">
        <f t="shared" si="353"/>
        <v>3761</v>
      </c>
      <c r="B3763" t="s">
        <v>300</v>
      </c>
      <c r="C3763" t="s">
        <v>2501</v>
      </c>
      <c r="D3763" t="s">
        <v>2212</v>
      </c>
      <c r="E3763" s="1">
        <v>699412110637</v>
      </c>
      <c r="F3763" s="1">
        <v>641108819687</v>
      </c>
      <c r="G3763" s="1">
        <v>573077540339</v>
      </c>
      <c r="I3763" t="b">
        <f t="shared" si="348"/>
        <v>0</v>
      </c>
      <c r="J3763" s="1">
        <f t="shared" si="349"/>
        <v>574612510555</v>
      </c>
      <c r="K3763" t="b">
        <f t="shared" si="350"/>
        <v>0</v>
      </c>
      <c r="L3763" s="1">
        <f t="shared" si="351"/>
        <v>538795522216</v>
      </c>
      <c r="N3763" s="1">
        <f t="shared" si="352"/>
        <v>76195860381</v>
      </c>
      <c r="O3763" s="1">
        <v>66496309132</v>
      </c>
      <c r="P3763" s="1">
        <v>34282018123</v>
      </c>
      <c r="Q3763" s="1">
        <v>39075606798</v>
      </c>
      <c r="S3763" s="1">
        <v>59787709963</v>
      </c>
      <c r="T3763" s="1">
        <v>50088158714</v>
      </c>
    </row>
    <row r="3764" spans="1:20" x14ac:dyDescent="0.3">
      <c r="A3764">
        <f t="shared" si="353"/>
        <v>3762</v>
      </c>
      <c r="B3764" t="s">
        <v>301</v>
      </c>
      <c r="C3764" t="s">
        <v>2502</v>
      </c>
      <c r="D3764" t="s">
        <v>2212</v>
      </c>
      <c r="E3764" s="1">
        <v>89858217245</v>
      </c>
      <c r="F3764" s="1">
        <v>70102082504</v>
      </c>
      <c r="G3764" s="1">
        <v>75911800228</v>
      </c>
      <c r="I3764" t="b">
        <f t="shared" si="348"/>
        <v>0</v>
      </c>
      <c r="J3764" s="1">
        <f t="shared" si="349"/>
        <v>72358657342</v>
      </c>
      <c r="K3764" t="b">
        <f t="shared" si="350"/>
        <v>0</v>
      </c>
      <c r="L3764" s="1">
        <f t="shared" si="351"/>
        <v>71449943577</v>
      </c>
      <c r="N3764" s="1">
        <f t="shared" si="352"/>
        <v>-4738392037</v>
      </c>
      <c r="O3764" s="1">
        <v>-2256574838</v>
      </c>
      <c r="P3764" s="1">
        <v>4461856651</v>
      </c>
      <c r="Q3764" s="1">
        <v>12802377443</v>
      </c>
      <c r="S3764" s="1">
        <v>-5553581439</v>
      </c>
      <c r="T3764" s="1">
        <v>-3071764240</v>
      </c>
    </row>
    <row r="3765" spans="1:20" x14ac:dyDescent="0.3">
      <c r="A3765">
        <f t="shared" si="353"/>
        <v>3763</v>
      </c>
      <c r="B3765" t="s">
        <v>302</v>
      </c>
      <c r="C3765" t="s">
        <v>2503</v>
      </c>
      <c r="D3765" t="s">
        <v>2212</v>
      </c>
      <c r="E3765" s="1">
        <v>42719402704</v>
      </c>
      <c r="F3765" s="1">
        <v>35748782555</v>
      </c>
      <c r="G3765" s="1">
        <v>40389407736</v>
      </c>
      <c r="I3765" t="b">
        <f t="shared" si="348"/>
        <v>0</v>
      </c>
      <c r="J3765" s="1">
        <f t="shared" si="349"/>
        <v>36280365394</v>
      </c>
      <c r="K3765" t="b">
        <f t="shared" si="350"/>
        <v>0</v>
      </c>
      <c r="L3765" s="1">
        <f t="shared" si="351"/>
        <v>39477412129</v>
      </c>
      <c r="N3765" s="1">
        <f t="shared" si="352"/>
        <v>1001646611</v>
      </c>
      <c r="O3765" s="1">
        <v>-531582839</v>
      </c>
      <c r="P3765" s="1">
        <v>911995607</v>
      </c>
      <c r="Q3765" s="1">
        <v>11722862421</v>
      </c>
      <c r="S3765" s="1">
        <v>1477454650</v>
      </c>
      <c r="T3765" s="1">
        <v>-55774800</v>
      </c>
    </row>
    <row r="3766" spans="1:20" x14ac:dyDescent="0.3">
      <c r="A3766">
        <f t="shared" si="353"/>
        <v>3764</v>
      </c>
      <c r="B3766" t="s">
        <v>304</v>
      </c>
      <c r="C3766" t="s">
        <v>2505</v>
      </c>
      <c r="D3766" t="s">
        <v>2212</v>
      </c>
      <c r="E3766" s="1">
        <v>37323741652</v>
      </c>
      <c r="F3766" s="1">
        <v>21938829933</v>
      </c>
      <c r="G3766" s="1">
        <v>40572116332</v>
      </c>
      <c r="I3766" t="b">
        <f t="shared" si="348"/>
        <v>0</v>
      </c>
      <c r="J3766" s="1">
        <f t="shared" si="349"/>
        <v>18225047641</v>
      </c>
      <c r="K3766" t="b">
        <f t="shared" si="350"/>
        <v>0</v>
      </c>
      <c r="L3766" s="1">
        <f t="shared" si="351"/>
        <v>36678022138</v>
      </c>
      <c r="N3766" s="1">
        <f t="shared" si="352"/>
        <v>1479217215</v>
      </c>
      <c r="O3766" s="1">
        <v>3713782292</v>
      </c>
      <c r="P3766" s="1">
        <v>3894094194</v>
      </c>
      <c r="Q3766" s="1">
        <v>-8494594827</v>
      </c>
      <c r="S3766" s="1">
        <v>-1336987386</v>
      </c>
      <c r="T3766" s="1">
        <v>897577691</v>
      </c>
    </row>
    <row r="3767" spans="1:20" x14ac:dyDescent="0.3">
      <c r="A3767">
        <f t="shared" si="353"/>
        <v>3765</v>
      </c>
      <c r="B3767" t="s">
        <v>305</v>
      </c>
      <c r="C3767" t="s">
        <v>2506</v>
      </c>
      <c r="D3767" t="s">
        <v>2212</v>
      </c>
      <c r="E3767" s="1">
        <v>2823334065836</v>
      </c>
      <c r="F3767" s="1">
        <v>1898386809603</v>
      </c>
      <c r="G3767" s="1">
        <v>106548366582</v>
      </c>
      <c r="I3767" t="b">
        <f t="shared" si="348"/>
        <v>0</v>
      </c>
      <c r="J3767" s="1">
        <f t="shared" si="349"/>
        <v>1746148586208</v>
      </c>
      <c r="K3767" t="b">
        <f t="shared" si="350"/>
        <v>0</v>
      </c>
      <c r="L3767" s="1">
        <f t="shared" si="351"/>
        <v>99531137275</v>
      </c>
      <c r="N3767" s="1">
        <f t="shared" si="352"/>
        <v>205046630731</v>
      </c>
      <c r="O3767" s="1">
        <v>152238223395</v>
      </c>
      <c r="P3767" s="1">
        <v>7017229307</v>
      </c>
      <c r="S3767" s="1">
        <v>142225986715</v>
      </c>
      <c r="T3767" s="1">
        <v>89417579379</v>
      </c>
    </row>
    <row r="3768" spans="1:20" x14ac:dyDescent="0.3">
      <c r="A3768">
        <f t="shared" si="353"/>
        <v>3766</v>
      </c>
      <c r="B3768" t="s">
        <v>306</v>
      </c>
      <c r="C3768" t="s">
        <v>2507</v>
      </c>
      <c r="D3768" t="s">
        <v>2212</v>
      </c>
      <c r="E3768" s="1">
        <v>1523333467679</v>
      </c>
      <c r="F3768" s="1">
        <v>1307921662550</v>
      </c>
      <c r="G3768" s="1">
        <v>1135750987281</v>
      </c>
      <c r="I3768" t="b">
        <f t="shared" si="348"/>
        <v>0</v>
      </c>
      <c r="J3768" s="1">
        <f t="shared" si="349"/>
        <v>1238844620962</v>
      </c>
      <c r="K3768" t="b">
        <f t="shared" si="350"/>
        <v>0</v>
      </c>
      <c r="L3768" s="1">
        <f t="shared" si="351"/>
        <v>1172168520240</v>
      </c>
      <c r="N3768" s="1">
        <f t="shared" si="352"/>
        <v>65356836933</v>
      </c>
      <c r="O3768" s="1">
        <v>69077041588</v>
      </c>
      <c r="P3768" s="1">
        <v>-36417532959</v>
      </c>
      <c r="Q3768" s="1">
        <v>12939081204</v>
      </c>
      <c r="S3768" s="1">
        <v>42262820482</v>
      </c>
      <c r="T3768" s="1">
        <v>45983025137</v>
      </c>
    </row>
    <row r="3769" spans="1:20" x14ac:dyDescent="0.3">
      <c r="A3769">
        <f t="shared" si="353"/>
        <v>3767</v>
      </c>
      <c r="B3769" t="s">
        <v>307</v>
      </c>
      <c r="C3769" t="s">
        <v>2508</v>
      </c>
      <c r="D3769" t="s">
        <v>2212</v>
      </c>
      <c r="E3769" s="1">
        <v>67661514915</v>
      </c>
      <c r="F3769" s="1">
        <v>57771768373</v>
      </c>
      <c r="G3769" s="1">
        <v>85060365619</v>
      </c>
      <c r="I3769" t="b">
        <f t="shared" si="348"/>
        <v>0</v>
      </c>
      <c r="J3769" s="1">
        <f t="shared" si="349"/>
        <v>58337677015</v>
      </c>
      <c r="K3769" t="b">
        <f t="shared" si="350"/>
        <v>0</v>
      </c>
      <c r="L3769" s="1">
        <f t="shared" si="351"/>
        <v>80264615412</v>
      </c>
      <c r="N3769" s="1">
        <f t="shared" si="352"/>
        <v>-1592869491</v>
      </c>
      <c r="O3769" s="1">
        <v>-565908642</v>
      </c>
      <c r="P3769" s="1">
        <v>4795750207</v>
      </c>
      <c r="Q3769" s="1">
        <v>4771421047</v>
      </c>
      <c r="S3769" s="1">
        <v>-2055754731</v>
      </c>
      <c r="T3769" s="1">
        <v>-1028793882</v>
      </c>
    </row>
    <row r="3770" spans="1:20" x14ac:dyDescent="0.3">
      <c r="A3770">
        <f t="shared" si="353"/>
        <v>3768</v>
      </c>
      <c r="B3770" t="s">
        <v>308</v>
      </c>
      <c r="C3770" t="s">
        <v>2509</v>
      </c>
      <c r="D3770" t="s">
        <v>2212</v>
      </c>
      <c r="E3770" s="1">
        <v>161304784271</v>
      </c>
      <c r="F3770" s="1">
        <v>135746679450</v>
      </c>
      <c r="G3770" s="1">
        <v>167802760668</v>
      </c>
      <c r="I3770" t="b">
        <f t="shared" si="348"/>
        <v>0</v>
      </c>
      <c r="J3770" s="1">
        <f t="shared" si="349"/>
        <v>140491154416</v>
      </c>
      <c r="K3770" t="b">
        <f t="shared" si="350"/>
        <v>0</v>
      </c>
      <c r="L3770" s="1">
        <f t="shared" si="351"/>
        <v>188564403347</v>
      </c>
      <c r="N3770" s="1">
        <f t="shared" si="352"/>
        <v>5785040710</v>
      </c>
      <c r="O3770" s="1">
        <v>-4744474966</v>
      </c>
      <c r="P3770" s="1">
        <v>-20761642679</v>
      </c>
      <c r="Q3770" s="1">
        <v>109548210</v>
      </c>
      <c r="S3770" s="1">
        <v>5491362930</v>
      </c>
      <c r="T3770" s="1">
        <v>-5038152746</v>
      </c>
    </row>
    <row r="3771" spans="1:20" x14ac:dyDescent="0.3">
      <c r="A3771">
        <f t="shared" si="353"/>
        <v>3769</v>
      </c>
      <c r="B3771" t="s">
        <v>310</v>
      </c>
      <c r="C3771" t="s">
        <v>2511</v>
      </c>
      <c r="D3771" t="s">
        <v>2212</v>
      </c>
      <c r="E3771" s="1">
        <v>167355874554</v>
      </c>
      <c r="F3771" s="1">
        <v>143762553714</v>
      </c>
      <c r="G3771" s="1">
        <v>93584261789</v>
      </c>
      <c r="I3771" t="b">
        <f t="shared" si="348"/>
        <v>0</v>
      </c>
      <c r="J3771" s="1">
        <f t="shared" si="349"/>
        <v>143419729078</v>
      </c>
      <c r="K3771" t="b">
        <f t="shared" si="350"/>
        <v>0</v>
      </c>
      <c r="L3771" s="1">
        <f t="shared" si="351"/>
        <v>101436052671</v>
      </c>
      <c r="N3771" s="1">
        <f t="shared" si="352"/>
        <v>1509506436</v>
      </c>
      <c r="O3771" s="1">
        <v>342824636</v>
      </c>
      <c r="P3771" s="1">
        <v>-7851790882</v>
      </c>
      <c r="Q3771" s="1">
        <v>-3131128161</v>
      </c>
      <c r="S3771" s="1">
        <v>1116260817</v>
      </c>
      <c r="T3771" s="1">
        <v>-50420983</v>
      </c>
    </row>
    <row r="3772" spans="1:20" x14ac:dyDescent="0.3">
      <c r="A3772">
        <f t="shared" si="353"/>
        <v>3770</v>
      </c>
      <c r="B3772" t="s">
        <v>311</v>
      </c>
      <c r="C3772" t="s">
        <v>2512</v>
      </c>
      <c r="D3772" t="s">
        <v>2212</v>
      </c>
      <c r="E3772" s="1">
        <v>672228713099</v>
      </c>
      <c r="F3772" s="1">
        <v>613012779571</v>
      </c>
      <c r="G3772" s="1">
        <v>365863303046</v>
      </c>
      <c r="I3772" t="b">
        <f t="shared" si="348"/>
        <v>0</v>
      </c>
      <c r="J3772" s="1">
        <f t="shared" si="349"/>
        <v>506611243108</v>
      </c>
      <c r="K3772" t="b">
        <f t="shared" si="350"/>
        <v>0</v>
      </c>
      <c r="L3772" s="1">
        <f t="shared" si="351"/>
        <v>358075924580</v>
      </c>
      <c r="N3772" s="1">
        <f t="shared" si="352"/>
        <v>160493838198</v>
      </c>
      <c r="O3772" s="1">
        <v>106401536463</v>
      </c>
      <c r="P3772" s="1">
        <v>7787378466</v>
      </c>
      <c r="Q3772" s="1">
        <v>11141318896</v>
      </c>
      <c r="S3772" s="1">
        <v>108328519488</v>
      </c>
      <c r="T3772" s="1">
        <v>54236217753</v>
      </c>
    </row>
    <row r="3773" spans="1:20" x14ac:dyDescent="0.3">
      <c r="A3773">
        <f t="shared" si="353"/>
        <v>3771</v>
      </c>
      <c r="B3773" t="s">
        <v>312</v>
      </c>
      <c r="C3773" t="s">
        <v>2513</v>
      </c>
      <c r="D3773" t="s">
        <v>2212</v>
      </c>
      <c r="E3773" s="1">
        <v>134551641000000</v>
      </c>
      <c r="F3773" s="1">
        <v>97203653000000</v>
      </c>
      <c r="G3773" s="1">
        <v>80818755000000</v>
      </c>
      <c r="I3773" t="b">
        <f t="shared" si="348"/>
        <v>0</v>
      </c>
      <c r="J3773" s="1">
        <f t="shared" si="349"/>
        <v>92268114000000</v>
      </c>
      <c r="K3773" t="b">
        <f t="shared" si="350"/>
        <v>0</v>
      </c>
      <c r="L3773" s="1">
        <f t="shared" si="351"/>
        <v>80895649000000</v>
      </c>
      <c r="N3773" s="1">
        <f t="shared" si="352"/>
        <v>9076721000000</v>
      </c>
      <c r="O3773" s="1">
        <v>4935539000000</v>
      </c>
      <c r="P3773" s="1">
        <v>-76894000000</v>
      </c>
      <c r="Q3773" s="1">
        <v>3840452000000</v>
      </c>
      <c r="S3773" s="1">
        <v>8496029000000</v>
      </c>
      <c r="T3773" s="1">
        <v>4354847000000</v>
      </c>
    </row>
    <row r="3774" spans="1:20" x14ac:dyDescent="0.3">
      <c r="A3774">
        <f t="shared" si="353"/>
        <v>3772</v>
      </c>
      <c r="B3774" t="s">
        <v>313</v>
      </c>
      <c r="C3774" t="s">
        <v>2514</v>
      </c>
      <c r="D3774" t="s">
        <v>2212</v>
      </c>
      <c r="E3774" s="1">
        <v>3138910077125</v>
      </c>
      <c r="F3774" s="1">
        <v>2264207086420</v>
      </c>
      <c r="G3774" s="1">
        <v>1465674701601</v>
      </c>
      <c r="I3774" t="b">
        <f t="shared" si="348"/>
        <v>0</v>
      </c>
      <c r="J3774" s="1">
        <f t="shared" si="349"/>
        <v>1799463712731</v>
      </c>
      <c r="K3774" t="b">
        <f t="shared" si="350"/>
        <v>0</v>
      </c>
      <c r="L3774" s="1">
        <f t="shared" si="351"/>
        <v>1263658005397</v>
      </c>
      <c r="N3774" s="1">
        <f t="shared" si="352"/>
        <v>406160253263</v>
      </c>
      <c r="O3774" s="1">
        <v>464743373689</v>
      </c>
      <c r="P3774" s="1">
        <v>202016696204</v>
      </c>
      <c r="Q3774" s="1">
        <v>139754996010</v>
      </c>
      <c r="S3774" s="1">
        <v>244558878563</v>
      </c>
      <c r="T3774" s="1">
        <v>303141998989</v>
      </c>
    </row>
    <row r="3775" spans="1:20" x14ac:dyDescent="0.3">
      <c r="A3775">
        <f t="shared" si="353"/>
        <v>3773</v>
      </c>
      <c r="B3775" t="s">
        <v>314</v>
      </c>
      <c r="C3775" t="s">
        <v>2515</v>
      </c>
      <c r="D3775" t="s">
        <v>2212</v>
      </c>
      <c r="E3775" s="1">
        <v>8066169118262</v>
      </c>
      <c r="F3775" s="1">
        <v>6494513185952</v>
      </c>
      <c r="G3775" s="1">
        <v>4412318983220</v>
      </c>
      <c r="I3775" t="b">
        <f t="shared" si="348"/>
        <v>0</v>
      </c>
      <c r="J3775" s="1">
        <f t="shared" si="349"/>
        <v>6389050821434</v>
      </c>
      <c r="K3775" t="b">
        <f t="shared" si="350"/>
        <v>0</v>
      </c>
      <c r="L3775" s="1">
        <f t="shared" si="351"/>
        <v>4222132127485</v>
      </c>
      <c r="N3775" s="1">
        <f t="shared" si="352"/>
        <v>216298168983</v>
      </c>
      <c r="O3775" s="1">
        <v>105462364518</v>
      </c>
      <c r="P3775" s="1">
        <v>190186855735</v>
      </c>
      <c r="Q3775" s="1">
        <v>189578351922</v>
      </c>
      <c r="S3775" s="1">
        <v>228585332765</v>
      </c>
      <c r="T3775" s="1">
        <v>117749528300</v>
      </c>
    </row>
    <row r="3776" spans="1:20" x14ac:dyDescent="0.3">
      <c r="A3776">
        <f t="shared" si="353"/>
        <v>3774</v>
      </c>
      <c r="B3776" t="s">
        <v>315</v>
      </c>
      <c r="C3776" t="s">
        <v>2516</v>
      </c>
      <c r="D3776" t="s">
        <v>2212</v>
      </c>
      <c r="E3776" s="1">
        <v>9666446000000</v>
      </c>
      <c r="F3776" s="1">
        <v>11018140000000</v>
      </c>
      <c r="G3776" s="1">
        <v>10625906000000</v>
      </c>
      <c r="I3776" t="b">
        <f t="shared" si="348"/>
        <v>0</v>
      </c>
      <c r="J3776" s="1">
        <f t="shared" si="349"/>
        <v>10896162000000</v>
      </c>
      <c r="K3776" t="b">
        <f t="shared" si="350"/>
        <v>0</v>
      </c>
      <c r="L3776" s="1">
        <f t="shared" si="351"/>
        <v>10501957000000</v>
      </c>
      <c r="N3776" s="1">
        <f t="shared" si="352"/>
        <v>142525000000</v>
      </c>
      <c r="O3776" s="1">
        <v>121978000000</v>
      </c>
      <c r="P3776" s="1">
        <v>123949000000</v>
      </c>
      <c r="Q3776" s="1">
        <v>109372000000</v>
      </c>
      <c r="S3776" s="1">
        <v>121239000000</v>
      </c>
      <c r="T3776" s="1">
        <v>100692000000</v>
      </c>
    </row>
    <row r="3777" spans="1:20" x14ac:dyDescent="0.3">
      <c r="A3777">
        <f t="shared" si="353"/>
        <v>3775</v>
      </c>
      <c r="B3777" t="s">
        <v>316</v>
      </c>
      <c r="C3777" t="s">
        <v>2517</v>
      </c>
      <c r="D3777" t="s">
        <v>2212</v>
      </c>
      <c r="E3777" s="1">
        <v>8717115148765</v>
      </c>
      <c r="F3777" s="1">
        <v>6614328160700</v>
      </c>
      <c r="G3777" s="1">
        <v>4519464055798</v>
      </c>
      <c r="I3777" t="b">
        <f t="shared" si="348"/>
        <v>0</v>
      </c>
      <c r="J3777" s="1">
        <f t="shared" si="349"/>
        <v>6539961688002</v>
      </c>
      <c r="K3777" t="b">
        <f t="shared" si="350"/>
        <v>0</v>
      </c>
      <c r="L3777" s="1">
        <f t="shared" si="351"/>
        <v>4346497138666</v>
      </c>
      <c r="N3777" s="1">
        <f t="shared" si="352"/>
        <v>179761904335</v>
      </c>
      <c r="O3777" s="1">
        <v>74366472698</v>
      </c>
      <c r="P3777" s="1">
        <v>172966917132</v>
      </c>
      <c r="Q3777" s="1">
        <v>173947881945</v>
      </c>
      <c r="S3777" s="1">
        <v>206143909261</v>
      </c>
      <c r="T3777" s="1">
        <v>100748477624</v>
      </c>
    </row>
    <row r="3778" spans="1:20" x14ac:dyDescent="0.3">
      <c r="A3778">
        <f t="shared" si="353"/>
        <v>3776</v>
      </c>
      <c r="B3778" t="s">
        <v>317</v>
      </c>
      <c r="C3778" t="s">
        <v>2518</v>
      </c>
      <c r="D3778" t="s">
        <v>2212</v>
      </c>
      <c r="E3778" s="1">
        <v>563436566175</v>
      </c>
      <c r="F3778" s="1">
        <v>881836637140</v>
      </c>
      <c r="G3778" s="1">
        <v>702646983919</v>
      </c>
      <c r="I3778" t="b">
        <f t="shared" si="348"/>
        <v>0</v>
      </c>
      <c r="J3778" s="1">
        <f t="shared" si="349"/>
        <v>752468713272</v>
      </c>
      <c r="K3778" t="b">
        <f t="shared" si="350"/>
        <v>0</v>
      </c>
      <c r="L3778" s="1">
        <f t="shared" si="351"/>
        <v>562839400662</v>
      </c>
      <c r="N3778" s="1">
        <f t="shared" si="352"/>
        <v>161929665615</v>
      </c>
      <c r="O3778" s="1">
        <v>129367923868</v>
      </c>
      <c r="P3778" s="1">
        <v>139807583257</v>
      </c>
      <c r="Q3778" s="1">
        <v>82257926441</v>
      </c>
      <c r="S3778" s="1">
        <v>68847164545</v>
      </c>
      <c r="T3778" s="1">
        <v>36285422798</v>
      </c>
    </row>
    <row r="3779" spans="1:20" x14ac:dyDescent="0.3">
      <c r="A3779">
        <f t="shared" si="353"/>
        <v>3777</v>
      </c>
      <c r="B3779" t="s">
        <v>318</v>
      </c>
      <c r="C3779" t="s">
        <v>2519</v>
      </c>
      <c r="D3779" t="s">
        <v>2212</v>
      </c>
      <c r="E3779" s="1">
        <v>1246513486761</v>
      </c>
      <c r="F3779" s="1">
        <v>1036879994810</v>
      </c>
      <c r="G3779" s="1">
        <v>863467690572</v>
      </c>
      <c r="I3779" t="b">
        <f t="shared" ref="I3779:I3842" si="354">F3779=O3779</f>
        <v>0</v>
      </c>
      <c r="J3779" s="1">
        <f t="shared" ref="J3779:J3842" si="355">F3779-O3779</f>
        <v>957827282045</v>
      </c>
      <c r="K3779" t="b">
        <f t="shared" ref="K3779:K3842" si="356">G3779=P3779</f>
        <v>0</v>
      </c>
      <c r="L3779" s="1">
        <f t="shared" ref="L3779:L3842" si="357">G3779-P3779</f>
        <v>792672209171</v>
      </c>
      <c r="N3779" s="1">
        <f t="shared" ref="N3779:N3842" si="358">IF(OR(ISERROR(S3779),ISERROR(T3779),O3779=""),"",O3779-T3779+S3779)</f>
        <v>89316963312</v>
      </c>
      <c r="O3779" s="1">
        <v>79052712765</v>
      </c>
      <c r="P3779" s="1">
        <v>70795481401</v>
      </c>
      <c r="Q3779" s="1">
        <v>41540309044</v>
      </c>
      <c r="S3779" s="1">
        <v>83349544572</v>
      </c>
      <c r="T3779" s="1">
        <v>73085294025</v>
      </c>
    </row>
    <row r="3780" spans="1:20" x14ac:dyDescent="0.3">
      <c r="A3780">
        <f t="shared" ref="A3780:A3843" si="359">A3779+1</f>
        <v>3778</v>
      </c>
      <c r="B3780" t="s">
        <v>319</v>
      </c>
      <c r="C3780" t="s">
        <v>2520</v>
      </c>
      <c r="D3780" t="s">
        <v>2212</v>
      </c>
      <c r="E3780" s="1">
        <v>29005612557</v>
      </c>
      <c r="F3780" s="1">
        <v>24150060598</v>
      </c>
      <c r="G3780" s="1">
        <v>18644699787</v>
      </c>
      <c r="I3780" t="b">
        <f t="shared" si="354"/>
        <v>0</v>
      </c>
      <c r="J3780" s="1">
        <f t="shared" si="355"/>
        <v>10662650122</v>
      </c>
      <c r="K3780" t="b">
        <f t="shared" si="356"/>
        <v>0</v>
      </c>
      <c r="L3780" s="1">
        <f t="shared" si="357"/>
        <v>18644699787</v>
      </c>
      <c r="N3780" s="1" t="str">
        <f t="shared" si="358"/>
        <v/>
      </c>
      <c r="O3780" s="1">
        <v>13487410476</v>
      </c>
      <c r="P3780" s="1">
        <v>0</v>
      </c>
      <c r="S3780" s="1" t="e">
        <v>#N/A</v>
      </c>
      <c r="T3780" s="1" t="e">
        <v>#N/A</v>
      </c>
    </row>
    <row r="3781" spans="1:20" x14ac:dyDescent="0.3">
      <c r="A3781">
        <f t="shared" si="359"/>
        <v>3779</v>
      </c>
      <c r="B3781" t="s">
        <v>319</v>
      </c>
      <c r="C3781" t="s">
        <v>2520</v>
      </c>
      <c r="D3781" t="s">
        <v>2212</v>
      </c>
      <c r="E3781" s="1">
        <v>29005612557</v>
      </c>
      <c r="F3781" s="1">
        <v>24150060598</v>
      </c>
      <c r="G3781" s="1">
        <v>18644699787</v>
      </c>
      <c r="I3781" t="b">
        <f t="shared" si="354"/>
        <v>0</v>
      </c>
      <c r="J3781" s="1">
        <f t="shared" si="355"/>
        <v>8946715361</v>
      </c>
      <c r="K3781" t="b">
        <f t="shared" si="356"/>
        <v>0</v>
      </c>
      <c r="L3781" s="1">
        <f t="shared" si="357"/>
        <v>5157289311</v>
      </c>
      <c r="N3781" s="1" t="str">
        <f t="shared" si="358"/>
        <v/>
      </c>
      <c r="O3781" s="1">
        <v>15203345237</v>
      </c>
      <c r="P3781" s="1">
        <v>13487410476</v>
      </c>
      <c r="Q3781" s="1">
        <v>0</v>
      </c>
      <c r="S3781" s="1" t="e">
        <v>#N/A</v>
      </c>
      <c r="T3781" s="1" t="e">
        <v>#N/A</v>
      </c>
    </row>
    <row r="3782" spans="1:20" x14ac:dyDescent="0.3">
      <c r="A3782">
        <f t="shared" si="359"/>
        <v>3780</v>
      </c>
      <c r="B3782" t="s">
        <v>321</v>
      </c>
      <c r="C3782" t="s">
        <v>2522</v>
      </c>
      <c r="D3782" t="s">
        <v>2212</v>
      </c>
      <c r="E3782" s="1">
        <v>585798633000</v>
      </c>
      <c r="F3782" s="1">
        <v>603767421000</v>
      </c>
      <c r="G3782" s="1">
        <v>469309226000</v>
      </c>
      <c r="I3782" t="b">
        <f t="shared" si="354"/>
        <v>0</v>
      </c>
      <c r="J3782" s="1">
        <f t="shared" si="355"/>
        <v>514591732000</v>
      </c>
      <c r="K3782" t="b">
        <f t="shared" si="356"/>
        <v>0</v>
      </c>
      <c r="L3782" s="1">
        <f t="shared" si="357"/>
        <v>344090386000</v>
      </c>
      <c r="N3782" s="1">
        <f t="shared" si="358"/>
        <v>-71221152000</v>
      </c>
      <c r="O3782" s="1">
        <v>89175689000</v>
      </c>
      <c r="P3782" s="1">
        <v>125218840000</v>
      </c>
      <c r="Q3782" s="1">
        <v>80556055000</v>
      </c>
      <c r="S3782" s="1">
        <v>-41995969000</v>
      </c>
      <c r="T3782" s="1">
        <v>118400872000</v>
      </c>
    </row>
    <row r="3783" spans="1:20" x14ac:dyDescent="0.3">
      <c r="A3783">
        <f t="shared" si="359"/>
        <v>3781</v>
      </c>
      <c r="B3783" t="s">
        <v>322</v>
      </c>
      <c r="C3783" t="s">
        <v>2523</v>
      </c>
      <c r="D3783" t="s">
        <v>2212</v>
      </c>
      <c r="E3783" s="1">
        <v>78056939448000</v>
      </c>
      <c r="F3783" s="1">
        <v>46853415718000</v>
      </c>
      <c r="G3783" s="1">
        <v>34549940259000</v>
      </c>
      <c r="I3783" t="b">
        <f t="shared" si="354"/>
        <v>0</v>
      </c>
      <c r="J3783" s="1">
        <f t="shared" si="355"/>
        <v>45099245014000</v>
      </c>
      <c r="K3783" t="b">
        <f t="shared" si="356"/>
        <v>0</v>
      </c>
      <c r="L3783" s="1">
        <f t="shared" si="357"/>
        <v>36970226631000</v>
      </c>
      <c r="N3783" s="1">
        <f t="shared" si="358"/>
        <v>4632483463000</v>
      </c>
      <c r="O3783" s="1">
        <v>1754170704000</v>
      </c>
      <c r="P3783" s="1">
        <v>-2420286372000</v>
      </c>
      <c r="Q3783" s="1">
        <v>1291477755000</v>
      </c>
      <c r="S3783" s="1">
        <v>4682236263000</v>
      </c>
      <c r="T3783" s="1">
        <v>1803923504000</v>
      </c>
    </row>
    <row r="3784" spans="1:20" x14ac:dyDescent="0.3">
      <c r="A3784">
        <f t="shared" si="359"/>
        <v>3782</v>
      </c>
      <c r="B3784" t="s">
        <v>323</v>
      </c>
      <c r="C3784" t="s">
        <v>2524</v>
      </c>
      <c r="D3784" t="s">
        <v>2212</v>
      </c>
      <c r="E3784" s="1">
        <v>1829191322924</v>
      </c>
      <c r="F3784" s="1">
        <v>2089631876416</v>
      </c>
      <c r="G3784" s="1">
        <v>1198780770389</v>
      </c>
      <c r="I3784" t="b">
        <f t="shared" si="354"/>
        <v>0</v>
      </c>
      <c r="J3784" s="1">
        <f t="shared" si="355"/>
        <v>1534445965977</v>
      </c>
      <c r="K3784" t="b">
        <f t="shared" si="356"/>
        <v>0</v>
      </c>
      <c r="L3784" s="1">
        <f t="shared" si="357"/>
        <v>1043422796032</v>
      </c>
      <c r="N3784" s="1">
        <f t="shared" si="358"/>
        <v>457073107375</v>
      </c>
      <c r="O3784" s="1">
        <v>555185910439</v>
      </c>
      <c r="P3784" s="1">
        <v>155357974357</v>
      </c>
      <c r="Q3784" s="1">
        <v>41232763700</v>
      </c>
      <c r="S3784" s="1">
        <v>185636237706</v>
      </c>
      <c r="T3784" s="1">
        <v>283749040770</v>
      </c>
    </row>
    <row r="3785" spans="1:20" x14ac:dyDescent="0.3">
      <c r="A3785">
        <f t="shared" si="359"/>
        <v>3783</v>
      </c>
      <c r="B3785" t="s">
        <v>324</v>
      </c>
      <c r="C3785" t="s">
        <v>2525</v>
      </c>
      <c r="D3785" t="s">
        <v>2212</v>
      </c>
      <c r="E3785" s="1">
        <v>44621568000000</v>
      </c>
      <c r="F3785" s="1">
        <v>42997792000000</v>
      </c>
      <c r="G3785" s="1">
        <v>31900418000000</v>
      </c>
      <c r="I3785" t="b">
        <f t="shared" si="354"/>
        <v>0</v>
      </c>
      <c r="J3785" s="1">
        <f t="shared" si="355"/>
        <v>30587452000000</v>
      </c>
      <c r="K3785" t="b">
        <f t="shared" si="356"/>
        <v>0</v>
      </c>
      <c r="L3785" s="1">
        <f t="shared" si="357"/>
        <v>26887794000000</v>
      </c>
      <c r="N3785" s="1">
        <f t="shared" si="358"/>
        <v>12927315000000</v>
      </c>
      <c r="O3785" s="1">
        <v>12410340000000</v>
      </c>
      <c r="P3785" s="1">
        <v>5012624000000</v>
      </c>
      <c r="Q3785" s="1">
        <v>2719179000000</v>
      </c>
      <c r="S3785" s="1">
        <v>8707791000000</v>
      </c>
      <c r="T3785" s="1">
        <v>8190816000000</v>
      </c>
    </row>
    <row r="3786" spans="1:20" x14ac:dyDescent="0.3">
      <c r="A3786">
        <f t="shared" si="359"/>
        <v>3784</v>
      </c>
      <c r="B3786" t="s">
        <v>325</v>
      </c>
      <c r="C3786" t="s">
        <v>2526</v>
      </c>
      <c r="D3786" t="s">
        <v>2212</v>
      </c>
      <c r="E3786" s="1">
        <v>157913247222</v>
      </c>
      <c r="F3786" s="1">
        <v>139748707149</v>
      </c>
      <c r="G3786" s="1">
        <v>130569609180</v>
      </c>
      <c r="I3786" t="b">
        <f t="shared" si="354"/>
        <v>0</v>
      </c>
      <c r="J3786" s="1">
        <f t="shared" si="355"/>
        <v>138514741640</v>
      </c>
      <c r="K3786" t="b">
        <f t="shared" si="356"/>
        <v>0</v>
      </c>
      <c r="L3786" s="1">
        <f t="shared" si="357"/>
        <v>134925356162</v>
      </c>
      <c r="N3786" s="1">
        <f t="shared" si="358"/>
        <v>3238210987</v>
      </c>
      <c r="O3786" s="1">
        <v>1233965509</v>
      </c>
      <c r="P3786" s="1">
        <v>-4355746982</v>
      </c>
      <c r="Q3786" s="1">
        <v>4811417894</v>
      </c>
      <c r="S3786" s="1">
        <v>-991544639</v>
      </c>
      <c r="T3786" s="1">
        <v>-2995790117</v>
      </c>
    </row>
    <row r="3787" spans="1:20" x14ac:dyDescent="0.3">
      <c r="A3787">
        <f t="shared" si="359"/>
        <v>3785</v>
      </c>
      <c r="B3787" t="s">
        <v>326</v>
      </c>
      <c r="C3787" t="s">
        <v>2527</v>
      </c>
      <c r="D3787" t="s">
        <v>2212</v>
      </c>
      <c r="E3787" s="1" t="s">
        <v>4591</v>
      </c>
      <c r="F3787" s="1">
        <v>-714445855</v>
      </c>
      <c r="G3787" s="1">
        <v>2095865112</v>
      </c>
      <c r="I3787" t="b">
        <f t="shared" si="354"/>
        <v>1</v>
      </c>
      <c r="J3787" s="1">
        <f t="shared" si="355"/>
        <v>0</v>
      </c>
      <c r="K3787" t="b">
        <f t="shared" si="356"/>
        <v>1</v>
      </c>
      <c r="L3787" s="1">
        <f t="shared" si="357"/>
        <v>0</v>
      </c>
      <c r="N3787" s="1" t="str">
        <f t="shared" si="358"/>
        <v/>
      </c>
      <c r="O3787" s="1">
        <v>-714445855</v>
      </c>
      <c r="P3787" s="1">
        <v>2095865112</v>
      </c>
      <c r="Q3787" s="1">
        <v>4512343110</v>
      </c>
      <c r="S3787" s="1" t="e">
        <v>#N/A</v>
      </c>
      <c r="T3787" s="1" t="e">
        <v>#N/A</v>
      </c>
    </row>
    <row r="3788" spans="1:20" x14ac:dyDescent="0.3">
      <c r="A3788">
        <f t="shared" si="359"/>
        <v>3786</v>
      </c>
      <c r="B3788" t="s">
        <v>327</v>
      </c>
      <c r="C3788" t="s">
        <v>2528</v>
      </c>
      <c r="D3788" t="s">
        <v>2212</v>
      </c>
      <c r="E3788" s="1">
        <v>1044860611248</v>
      </c>
      <c r="F3788" s="1">
        <v>941744683893</v>
      </c>
      <c r="G3788" s="1">
        <v>940745523369</v>
      </c>
      <c r="I3788" t="b">
        <f t="shared" si="354"/>
        <v>0</v>
      </c>
      <c r="J3788" s="1">
        <f t="shared" si="355"/>
        <v>850149431647</v>
      </c>
      <c r="K3788" t="b">
        <f t="shared" si="356"/>
        <v>0</v>
      </c>
      <c r="L3788" s="1">
        <f t="shared" si="357"/>
        <v>851363160678</v>
      </c>
      <c r="N3788" s="1">
        <f t="shared" si="358"/>
        <v>96194775631</v>
      </c>
      <c r="O3788" s="1">
        <v>91595252246</v>
      </c>
      <c r="P3788" s="1">
        <v>89382362691</v>
      </c>
      <c r="Q3788" s="1">
        <v>89214778793</v>
      </c>
      <c r="S3788" s="1">
        <v>72486985330</v>
      </c>
      <c r="T3788" s="1">
        <v>67887461945</v>
      </c>
    </row>
    <row r="3789" spans="1:20" x14ac:dyDescent="0.3">
      <c r="A3789">
        <f t="shared" si="359"/>
        <v>3787</v>
      </c>
      <c r="B3789" t="s">
        <v>328</v>
      </c>
      <c r="C3789" t="s">
        <v>2529</v>
      </c>
      <c r="D3789" t="s">
        <v>2212</v>
      </c>
      <c r="E3789" s="1">
        <v>202878635272</v>
      </c>
      <c r="F3789" s="1">
        <v>171088093279</v>
      </c>
      <c r="G3789" s="1">
        <v>237399736036</v>
      </c>
      <c r="I3789" t="b">
        <f t="shared" si="354"/>
        <v>0</v>
      </c>
      <c r="J3789" s="1">
        <f t="shared" si="355"/>
        <v>157807133136</v>
      </c>
      <c r="K3789" t="b">
        <f t="shared" si="356"/>
        <v>0</v>
      </c>
      <c r="L3789" s="1">
        <f t="shared" si="357"/>
        <v>214273764805</v>
      </c>
      <c r="N3789" s="1">
        <f t="shared" si="358"/>
        <v>-297785550</v>
      </c>
      <c r="O3789" s="1">
        <v>13280960143</v>
      </c>
      <c r="P3789" s="1">
        <v>23125971231</v>
      </c>
      <c r="Q3789" s="1">
        <v>17473547723</v>
      </c>
      <c r="S3789" s="1">
        <v>1801498268</v>
      </c>
      <c r="T3789" s="1">
        <v>15380243961</v>
      </c>
    </row>
    <row r="3790" spans="1:20" x14ac:dyDescent="0.3">
      <c r="A3790">
        <f t="shared" si="359"/>
        <v>3788</v>
      </c>
      <c r="B3790" t="s">
        <v>329</v>
      </c>
      <c r="C3790" t="s">
        <v>2530</v>
      </c>
      <c r="D3790" t="s">
        <v>2212</v>
      </c>
      <c r="E3790" s="1">
        <v>408024698269</v>
      </c>
      <c r="F3790" s="1">
        <v>335954012592</v>
      </c>
      <c r="G3790" s="1">
        <v>301754407743</v>
      </c>
      <c r="I3790" t="b">
        <f t="shared" si="354"/>
        <v>0</v>
      </c>
      <c r="J3790" s="1">
        <f t="shared" si="355"/>
        <v>315366545638</v>
      </c>
      <c r="K3790" t="b">
        <f t="shared" si="356"/>
        <v>0</v>
      </c>
      <c r="L3790" s="1">
        <f t="shared" si="357"/>
        <v>288128977539</v>
      </c>
      <c r="N3790" s="1">
        <f t="shared" si="358"/>
        <v>25331852239</v>
      </c>
      <c r="O3790" s="1">
        <v>20587466954</v>
      </c>
      <c r="P3790" s="1">
        <v>13625430204</v>
      </c>
      <c r="Q3790" s="1">
        <v>19249742781</v>
      </c>
      <c r="S3790" s="1">
        <v>15937008282</v>
      </c>
      <c r="T3790" s="1">
        <v>11192622997</v>
      </c>
    </row>
    <row r="3791" spans="1:20" x14ac:dyDescent="0.3">
      <c r="A3791">
        <f t="shared" si="359"/>
        <v>3789</v>
      </c>
      <c r="B3791" t="s">
        <v>330</v>
      </c>
      <c r="C3791" t="s">
        <v>2531</v>
      </c>
      <c r="D3791" t="s">
        <v>2212</v>
      </c>
      <c r="E3791" s="1">
        <v>1629520924776</v>
      </c>
      <c r="F3791" s="1">
        <v>1404072098504</v>
      </c>
      <c r="G3791" s="1">
        <v>1435754699186</v>
      </c>
      <c r="I3791" t="b">
        <f t="shared" si="354"/>
        <v>0</v>
      </c>
      <c r="J3791" s="1">
        <f t="shared" si="355"/>
        <v>1278504996525</v>
      </c>
      <c r="K3791" t="b">
        <f t="shared" si="356"/>
        <v>0</v>
      </c>
      <c r="L3791" s="1">
        <f t="shared" si="357"/>
        <v>1308668526506</v>
      </c>
      <c r="N3791" s="1">
        <f t="shared" si="358"/>
        <v>121191741054</v>
      </c>
      <c r="O3791" s="1">
        <v>125567101979</v>
      </c>
      <c r="P3791" s="1">
        <v>127086172680</v>
      </c>
      <c r="Q3791" s="1">
        <v>126277061201</v>
      </c>
      <c r="S3791" s="1">
        <v>90157261124</v>
      </c>
      <c r="T3791" s="1">
        <v>94532622049</v>
      </c>
    </row>
    <row r="3792" spans="1:20" x14ac:dyDescent="0.3">
      <c r="A3792">
        <f t="shared" si="359"/>
        <v>3790</v>
      </c>
      <c r="B3792" t="s">
        <v>331</v>
      </c>
      <c r="C3792" t="s">
        <v>2532</v>
      </c>
      <c r="D3792" t="s">
        <v>2212</v>
      </c>
      <c r="E3792" s="1">
        <v>1188575000000</v>
      </c>
      <c r="F3792" s="1">
        <v>925509000000</v>
      </c>
      <c r="G3792" s="1">
        <v>975567000000</v>
      </c>
      <c r="I3792" t="b">
        <f t="shared" si="354"/>
        <v>0</v>
      </c>
      <c r="J3792" s="1">
        <f t="shared" si="355"/>
        <v>916469000000</v>
      </c>
      <c r="K3792" t="b">
        <f t="shared" si="356"/>
        <v>0</v>
      </c>
      <c r="L3792" s="1">
        <f t="shared" si="357"/>
        <v>976154000000</v>
      </c>
      <c r="N3792" s="1">
        <f t="shared" si="358"/>
        <v>9265000000</v>
      </c>
      <c r="O3792" s="1">
        <v>9040000000</v>
      </c>
      <c r="P3792" s="1">
        <v>-587000000</v>
      </c>
      <c r="Q3792" s="1">
        <v>2790000000</v>
      </c>
      <c r="S3792" s="1">
        <v>-2826000000</v>
      </c>
      <c r="T3792" s="1">
        <v>-3051000000</v>
      </c>
    </row>
    <row r="3793" spans="1:20" x14ac:dyDescent="0.3">
      <c r="A3793">
        <f t="shared" si="359"/>
        <v>3791</v>
      </c>
      <c r="B3793" t="s">
        <v>332</v>
      </c>
      <c r="C3793" t="s">
        <v>2533</v>
      </c>
      <c r="D3793" t="s">
        <v>2212</v>
      </c>
      <c r="E3793" s="1">
        <v>544021000000</v>
      </c>
      <c r="F3793" s="1">
        <v>493455000000</v>
      </c>
      <c r="G3793" s="1">
        <v>586695000000</v>
      </c>
      <c r="I3793" t="b">
        <f t="shared" si="354"/>
        <v>0</v>
      </c>
      <c r="J3793" s="1">
        <f t="shared" si="355"/>
        <v>489811000000</v>
      </c>
      <c r="K3793" t="b">
        <f t="shared" si="356"/>
        <v>0</v>
      </c>
      <c r="L3793" s="1">
        <f t="shared" si="357"/>
        <v>572351000000</v>
      </c>
      <c r="N3793" s="1">
        <f t="shared" si="358"/>
        <v>4270000000</v>
      </c>
      <c r="O3793" s="1">
        <v>3644000000</v>
      </c>
      <c r="P3793" s="1">
        <v>14344000000</v>
      </c>
      <c r="Q3793" s="1">
        <v>30041000000</v>
      </c>
      <c r="S3793" s="1">
        <v>773000000</v>
      </c>
      <c r="T3793" s="1">
        <v>147000000</v>
      </c>
    </row>
    <row r="3794" spans="1:20" x14ac:dyDescent="0.3">
      <c r="A3794">
        <f t="shared" si="359"/>
        <v>3792</v>
      </c>
      <c r="B3794" t="s">
        <v>333</v>
      </c>
      <c r="C3794" t="s">
        <v>2534</v>
      </c>
      <c r="D3794" t="s">
        <v>2212</v>
      </c>
      <c r="E3794" s="1">
        <v>179328152621</v>
      </c>
      <c r="F3794" s="1">
        <v>137403818447</v>
      </c>
      <c r="G3794" s="1">
        <v>247959833753</v>
      </c>
      <c r="I3794" t="b">
        <f t="shared" si="354"/>
        <v>0</v>
      </c>
      <c r="J3794" s="1">
        <f t="shared" si="355"/>
        <v>148300894714</v>
      </c>
      <c r="K3794" t="b">
        <f t="shared" si="356"/>
        <v>0</v>
      </c>
      <c r="L3794" s="1">
        <f t="shared" si="357"/>
        <v>245640418797</v>
      </c>
      <c r="N3794" s="1">
        <f t="shared" si="358"/>
        <v>4398507710</v>
      </c>
      <c r="O3794" s="1">
        <v>-10897076267</v>
      </c>
      <c r="P3794" s="1">
        <v>2319414956</v>
      </c>
      <c r="Q3794" s="1">
        <v>-10695548571</v>
      </c>
      <c r="S3794" s="1">
        <v>3095094940</v>
      </c>
      <c r="T3794" s="1">
        <v>-12200489037</v>
      </c>
    </row>
    <row r="3795" spans="1:20" x14ac:dyDescent="0.3">
      <c r="A3795">
        <f t="shared" si="359"/>
        <v>3793</v>
      </c>
      <c r="B3795" t="s">
        <v>334</v>
      </c>
      <c r="C3795" t="s">
        <v>2535</v>
      </c>
      <c r="D3795" t="s">
        <v>2212</v>
      </c>
      <c r="E3795" s="1">
        <v>506691214360</v>
      </c>
      <c r="F3795" s="1">
        <v>465318349964</v>
      </c>
      <c r="G3795" s="1">
        <v>412530214777</v>
      </c>
      <c r="I3795" t="b">
        <f t="shared" si="354"/>
        <v>0</v>
      </c>
      <c r="J3795" s="1">
        <f t="shared" si="355"/>
        <v>487199174510</v>
      </c>
      <c r="K3795" t="b">
        <f t="shared" si="356"/>
        <v>0</v>
      </c>
      <c r="L3795" s="1">
        <f t="shared" si="357"/>
        <v>416394308219</v>
      </c>
      <c r="N3795" s="1">
        <f t="shared" si="358"/>
        <v>-19852034186</v>
      </c>
      <c r="O3795" s="1">
        <v>-21880824546</v>
      </c>
      <c r="P3795" s="1">
        <v>-3864093442</v>
      </c>
      <c r="Q3795" s="1">
        <v>-18748459293</v>
      </c>
      <c r="S3795" s="1">
        <v>2765158548</v>
      </c>
      <c r="T3795" s="1">
        <v>736368188</v>
      </c>
    </row>
    <row r="3796" spans="1:20" x14ac:dyDescent="0.3">
      <c r="A3796">
        <f t="shared" si="359"/>
        <v>3794</v>
      </c>
      <c r="B3796" t="s">
        <v>335</v>
      </c>
      <c r="C3796" t="s">
        <v>2536</v>
      </c>
      <c r="D3796" t="s">
        <v>2212</v>
      </c>
      <c r="E3796" s="1">
        <v>684414631381</v>
      </c>
      <c r="F3796" s="1">
        <v>536651129324</v>
      </c>
      <c r="G3796" s="1">
        <v>431797912297</v>
      </c>
      <c r="I3796" t="b">
        <f t="shared" si="354"/>
        <v>0</v>
      </c>
      <c r="J3796" s="1">
        <f t="shared" si="355"/>
        <v>511053413456</v>
      </c>
      <c r="K3796" t="b">
        <f t="shared" si="356"/>
        <v>0</v>
      </c>
      <c r="L3796" s="1">
        <f t="shared" si="357"/>
        <v>430826984048</v>
      </c>
      <c r="N3796" s="1">
        <f t="shared" si="358"/>
        <v>48889489171</v>
      </c>
      <c r="O3796" s="1">
        <v>25597715868</v>
      </c>
      <c r="P3796" s="1">
        <v>970928249</v>
      </c>
      <c r="Q3796" s="1">
        <v>12856170183</v>
      </c>
      <c r="S3796" s="1">
        <v>38832541438</v>
      </c>
      <c r="T3796" s="1">
        <v>15540768135</v>
      </c>
    </row>
    <row r="3797" spans="1:20" x14ac:dyDescent="0.3">
      <c r="A3797">
        <f t="shared" si="359"/>
        <v>3795</v>
      </c>
      <c r="B3797" t="s">
        <v>336</v>
      </c>
      <c r="C3797" t="s">
        <v>2537</v>
      </c>
      <c r="D3797" t="s">
        <v>2212</v>
      </c>
      <c r="E3797" s="1">
        <v>46601511930</v>
      </c>
      <c r="F3797" s="1">
        <v>53883827810</v>
      </c>
      <c r="G3797" s="1">
        <v>58620210113</v>
      </c>
      <c r="I3797" t="b">
        <f t="shared" si="354"/>
        <v>0</v>
      </c>
      <c r="J3797" s="1">
        <f t="shared" si="355"/>
        <v>50356527241</v>
      </c>
      <c r="K3797" t="b">
        <f t="shared" si="356"/>
        <v>0</v>
      </c>
      <c r="L3797" s="1">
        <f t="shared" si="357"/>
        <v>54129302833</v>
      </c>
      <c r="N3797" s="1">
        <f t="shared" si="358"/>
        <v>-1409219323</v>
      </c>
      <c r="O3797" s="1">
        <v>3527300569</v>
      </c>
      <c r="P3797" s="1">
        <v>4490907280</v>
      </c>
      <c r="Q3797" s="1">
        <v>7897754682</v>
      </c>
      <c r="S3797" s="1">
        <v>-914462024</v>
      </c>
      <c r="T3797" s="1">
        <v>4022057868</v>
      </c>
    </row>
    <row r="3798" spans="1:20" x14ac:dyDescent="0.3">
      <c r="A3798">
        <f t="shared" si="359"/>
        <v>3796</v>
      </c>
      <c r="B3798" t="s">
        <v>337</v>
      </c>
      <c r="C3798" t="s">
        <v>2538</v>
      </c>
      <c r="D3798" t="s">
        <v>2212</v>
      </c>
      <c r="E3798" s="1">
        <v>7540386531</v>
      </c>
      <c r="F3798" s="1">
        <v>10523948136</v>
      </c>
      <c r="G3798" s="1">
        <v>26994123555</v>
      </c>
      <c r="I3798" t="b">
        <f t="shared" si="354"/>
        <v>0</v>
      </c>
      <c r="J3798" s="1">
        <f t="shared" si="355"/>
        <v>13651028821</v>
      </c>
      <c r="K3798" t="b">
        <f t="shared" si="356"/>
        <v>0</v>
      </c>
      <c r="L3798" s="1">
        <f t="shared" si="357"/>
        <v>31291012913</v>
      </c>
      <c r="N3798" s="1">
        <f t="shared" si="358"/>
        <v>-989825322</v>
      </c>
      <c r="O3798" s="1">
        <v>-3127080685</v>
      </c>
      <c r="P3798" s="1">
        <v>-4296889358</v>
      </c>
      <c r="Q3798" s="1">
        <v>-3633247541</v>
      </c>
      <c r="S3798" s="1">
        <v>-706938971</v>
      </c>
      <c r="T3798" s="1">
        <v>-2844194334</v>
      </c>
    </row>
    <row r="3799" spans="1:20" x14ac:dyDescent="0.3">
      <c r="A3799">
        <f t="shared" si="359"/>
        <v>3797</v>
      </c>
      <c r="B3799" t="s">
        <v>338</v>
      </c>
      <c r="C3799" t="s">
        <v>4558</v>
      </c>
      <c r="D3799" t="s">
        <v>2212</v>
      </c>
      <c r="E3799" s="1">
        <v>21100099144</v>
      </c>
      <c r="F3799" s="1">
        <v>25984088210</v>
      </c>
      <c r="G3799" s="1">
        <v>13589427437</v>
      </c>
      <c r="I3799" t="b">
        <f t="shared" si="354"/>
        <v>0</v>
      </c>
      <c r="J3799" s="1">
        <f t="shared" si="355"/>
        <v>22730585415</v>
      </c>
      <c r="K3799" t="b">
        <f t="shared" si="356"/>
        <v>0</v>
      </c>
      <c r="L3799" s="1">
        <f t="shared" si="357"/>
        <v>25368740067</v>
      </c>
      <c r="N3799" s="1">
        <f t="shared" si="358"/>
        <v>-3559525623</v>
      </c>
      <c r="O3799" s="1">
        <v>3253502795</v>
      </c>
      <c r="P3799" s="1">
        <v>-11779312630</v>
      </c>
      <c r="Q3799" s="1">
        <v>3645310129</v>
      </c>
      <c r="S3799" s="1">
        <v>-2871811330</v>
      </c>
      <c r="T3799" s="1">
        <v>3941217088</v>
      </c>
    </row>
    <row r="3800" spans="1:20" x14ac:dyDescent="0.3">
      <c r="A3800">
        <f t="shared" si="359"/>
        <v>3798</v>
      </c>
      <c r="B3800" t="s">
        <v>339</v>
      </c>
      <c r="C3800" t="s">
        <v>2539</v>
      </c>
      <c r="D3800" t="s">
        <v>2212</v>
      </c>
      <c r="E3800" s="1">
        <v>85911499261</v>
      </c>
      <c r="F3800" s="1">
        <v>61854165085</v>
      </c>
      <c r="G3800" s="1">
        <v>55628185706</v>
      </c>
      <c r="I3800" t="b">
        <f t="shared" si="354"/>
        <v>0</v>
      </c>
      <c r="J3800" s="1">
        <f t="shared" si="355"/>
        <v>59028511407</v>
      </c>
      <c r="K3800" t="b">
        <f t="shared" si="356"/>
        <v>0</v>
      </c>
      <c r="L3800" s="1">
        <f t="shared" si="357"/>
        <v>58344590167</v>
      </c>
      <c r="N3800" s="1">
        <f t="shared" si="358"/>
        <v>3927867290</v>
      </c>
      <c r="O3800" s="1">
        <v>2825653678</v>
      </c>
      <c r="P3800" s="1">
        <v>-2716404461</v>
      </c>
      <c r="Q3800" s="1">
        <v>451684120</v>
      </c>
      <c r="S3800" s="1">
        <v>2458512721</v>
      </c>
      <c r="T3800" s="1">
        <v>1356299109</v>
      </c>
    </row>
    <row r="3801" spans="1:20" x14ac:dyDescent="0.3">
      <c r="A3801">
        <f t="shared" si="359"/>
        <v>3799</v>
      </c>
      <c r="B3801" t="s">
        <v>340</v>
      </c>
      <c r="C3801" t="s">
        <v>2540</v>
      </c>
      <c r="D3801" t="s">
        <v>2212</v>
      </c>
      <c r="E3801" s="1">
        <v>94279860991</v>
      </c>
      <c r="F3801" s="1">
        <v>86950519367</v>
      </c>
      <c r="G3801" s="1">
        <v>88558514973</v>
      </c>
      <c r="I3801" t="b">
        <f t="shared" si="354"/>
        <v>0</v>
      </c>
      <c r="J3801" s="1">
        <f t="shared" si="355"/>
        <v>84843762936</v>
      </c>
      <c r="K3801" t="b">
        <f t="shared" si="356"/>
        <v>0</v>
      </c>
      <c r="L3801" s="1">
        <f t="shared" si="357"/>
        <v>86608584938</v>
      </c>
      <c r="N3801" s="1">
        <f t="shared" si="358"/>
        <v>1164421056</v>
      </c>
      <c r="O3801" s="1">
        <v>2106756431</v>
      </c>
      <c r="P3801" s="1">
        <v>1949930035</v>
      </c>
      <c r="Q3801" s="1">
        <v>174011159</v>
      </c>
      <c r="S3801" s="1">
        <v>265445915</v>
      </c>
      <c r="T3801" s="1">
        <v>1207781290</v>
      </c>
    </row>
    <row r="3802" spans="1:20" x14ac:dyDescent="0.3">
      <c r="A3802">
        <f t="shared" si="359"/>
        <v>3800</v>
      </c>
      <c r="B3802" t="s">
        <v>341</v>
      </c>
      <c r="C3802" t="s">
        <v>2541</v>
      </c>
      <c r="D3802" t="s">
        <v>2212</v>
      </c>
      <c r="E3802" s="1">
        <v>62925391613</v>
      </c>
      <c r="F3802" s="1">
        <v>49870571653</v>
      </c>
      <c r="G3802" s="1">
        <v>61646874770</v>
      </c>
      <c r="I3802" t="b">
        <f t="shared" si="354"/>
        <v>0</v>
      </c>
      <c r="J3802" s="1">
        <f t="shared" si="355"/>
        <v>57510643896</v>
      </c>
      <c r="K3802" t="b">
        <f t="shared" si="356"/>
        <v>0</v>
      </c>
      <c r="L3802" s="1">
        <f t="shared" si="357"/>
        <v>57986006363</v>
      </c>
      <c r="N3802" s="1">
        <f t="shared" si="358"/>
        <v>-7123624428</v>
      </c>
      <c r="O3802" s="1">
        <v>-7640072243</v>
      </c>
      <c r="P3802" s="1">
        <v>3660868407</v>
      </c>
      <c r="Q3802" s="1">
        <v>4806169467</v>
      </c>
      <c r="S3802" s="1">
        <v>-3799830011</v>
      </c>
      <c r="T3802" s="1">
        <v>-4316277826</v>
      </c>
    </row>
    <row r="3803" spans="1:20" x14ac:dyDescent="0.3">
      <c r="A3803">
        <f t="shared" si="359"/>
        <v>3801</v>
      </c>
      <c r="B3803" t="s">
        <v>342</v>
      </c>
      <c r="C3803" t="s">
        <v>2542</v>
      </c>
      <c r="D3803" t="s">
        <v>2212</v>
      </c>
      <c r="E3803" s="1">
        <v>1166138766862</v>
      </c>
      <c r="F3803" s="1">
        <v>841455916467</v>
      </c>
      <c r="G3803" s="1">
        <v>713300783396</v>
      </c>
      <c r="I3803" t="b">
        <f t="shared" si="354"/>
        <v>0</v>
      </c>
      <c r="J3803" s="1">
        <f t="shared" si="355"/>
        <v>806191676291</v>
      </c>
      <c r="K3803" t="b">
        <f t="shared" si="356"/>
        <v>0</v>
      </c>
      <c r="L3803" s="1">
        <f t="shared" si="357"/>
        <v>684213855535</v>
      </c>
      <c r="N3803" s="1">
        <f t="shared" si="358"/>
        <v>112323783512</v>
      </c>
      <c r="O3803" s="1">
        <v>35264240176</v>
      </c>
      <c r="P3803" s="1">
        <v>29086927861</v>
      </c>
      <c r="Q3803" s="1">
        <v>13702069676</v>
      </c>
      <c r="S3803" s="1">
        <v>117549652242</v>
      </c>
      <c r="T3803" s="1">
        <v>40490108906</v>
      </c>
    </row>
    <row r="3804" spans="1:20" x14ac:dyDescent="0.3">
      <c r="A3804">
        <f t="shared" si="359"/>
        <v>3802</v>
      </c>
      <c r="B3804" t="s">
        <v>343</v>
      </c>
      <c r="C3804" t="s">
        <v>4559</v>
      </c>
      <c r="D3804" t="s">
        <v>2212</v>
      </c>
      <c r="E3804" s="1">
        <v>5993109590</v>
      </c>
      <c r="F3804" s="1">
        <v>6100992745</v>
      </c>
      <c r="G3804" s="1">
        <v>11797239681</v>
      </c>
      <c r="I3804" t="b">
        <f t="shared" si="354"/>
        <v>0</v>
      </c>
      <c r="J3804" s="1">
        <f t="shared" si="355"/>
        <v>9708182741</v>
      </c>
      <c r="K3804" t="b">
        <f t="shared" si="356"/>
        <v>0</v>
      </c>
      <c r="L3804" s="1">
        <f t="shared" si="357"/>
        <v>24909921131</v>
      </c>
      <c r="N3804" s="1">
        <f t="shared" si="358"/>
        <v>-3885471955</v>
      </c>
      <c r="O3804" s="1">
        <v>-3607189996</v>
      </c>
      <c r="P3804" s="1">
        <v>-13112681450</v>
      </c>
      <c r="Q3804" s="1">
        <v>-5014579152</v>
      </c>
      <c r="S3804" s="1">
        <v>-3072836364</v>
      </c>
      <c r="T3804" s="1">
        <v>-2794554405</v>
      </c>
    </row>
    <row r="3805" spans="1:20" x14ac:dyDescent="0.3">
      <c r="A3805">
        <f t="shared" si="359"/>
        <v>3803</v>
      </c>
      <c r="B3805" t="s">
        <v>345</v>
      </c>
      <c r="C3805" t="s">
        <v>2543</v>
      </c>
      <c r="D3805" t="s">
        <v>2212</v>
      </c>
      <c r="E3805" s="1">
        <v>125682312649</v>
      </c>
      <c r="F3805" s="1">
        <v>117607135078</v>
      </c>
      <c r="G3805" s="1">
        <v>102450918595</v>
      </c>
      <c r="I3805" t="b">
        <f t="shared" si="354"/>
        <v>0</v>
      </c>
      <c r="J3805" s="1">
        <f t="shared" si="355"/>
        <v>117641319438</v>
      </c>
      <c r="K3805" t="b">
        <f t="shared" si="356"/>
        <v>0</v>
      </c>
      <c r="L3805" s="1">
        <f t="shared" si="357"/>
        <v>104171979449</v>
      </c>
      <c r="N3805" s="1">
        <f t="shared" si="358"/>
        <v>459650590</v>
      </c>
      <c r="O3805" s="1">
        <v>-34184360</v>
      </c>
      <c r="P3805" s="1">
        <v>-1721060854</v>
      </c>
      <c r="Q3805" s="1">
        <v>753480345</v>
      </c>
      <c r="S3805" s="1">
        <v>-78845857</v>
      </c>
      <c r="T3805" s="1">
        <v>-572680807</v>
      </c>
    </row>
    <row r="3806" spans="1:20" x14ac:dyDescent="0.3">
      <c r="A3806">
        <f t="shared" si="359"/>
        <v>3804</v>
      </c>
      <c r="B3806" t="s">
        <v>346</v>
      </c>
      <c r="C3806" t="s">
        <v>2544</v>
      </c>
      <c r="D3806" t="s">
        <v>2212</v>
      </c>
      <c r="E3806" s="1">
        <v>62562529887</v>
      </c>
      <c r="F3806" s="1">
        <v>58331472718</v>
      </c>
      <c r="G3806" s="1">
        <v>52604366562</v>
      </c>
      <c r="I3806" t="b">
        <f t="shared" si="354"/>
        <v>0</v>
      </c>
      <c r="J3806" s="1">
        <f t="shared" si="355"/>
        <v>54697301203</v>
      </c>
      <c r="K3806" t="b">
        <f t="shared" si="356"/>
        <v>0</v>
      </c>
      <c r="L3806" s="1">
        <f t="shared" si="357"/>
        <v>53807258467</v>
      </c>
      <c r="N3806" s="1">
        <f t="shared" si="358"/>
        <v>4428135917</v>
      </c>
      <c r="O3806" s="1">
        <v>3634171515</v>
      </c>
      <c r="P3806" s="1">
        <v>-1202891905</v>
      </c>
      <c r="Q3806" s="1">
        <v>2627667962</v>
      </c>
      <c r="S3806" s="1">
        <v>4471538601</v>
      </c>
      <c r="T3806" s="1">
        <v>3677574199</v>
      </c>
    </row>
    <row r="3807" spans="1:20" x14ac:dyDescent="0.3">
      <c r="A3807">
        <f t="shared" si="359"/>
        <v>3805</v>
      </c>
      <c r="B3807" t="s">
        <v>347</v>
      </c>
      <c r="C3807" t="s">
        <v>2545</v>
      </c>
      <c r="D3807" t="s">
        <v>2212</v>
      </c>
      <c r="E3807" s="1">
        <v>140221115585</v>
      </c>
      <c r="F3807" s="1">
        <v>120307935473</v>
      </c>
      <c r="G3807" s="1">
        <v>70467627776</v>
      </c>
      <c r="I3807" t="b">
        <f t="shared" si="354"/>
        <v>0</v>
      </c>
      <c r="J3807" s="1">
        <f t="shared" si="355"/>
        <v>94736484340</v>
      </c>
      <c r="K3807" t="b">
        <f t="shared" si="356"/>
        <v>0</v>
      </c>
      <c r="L3807" s="1">
        <f t="shared" si="357"/>
        <v>64328998578</v>
      </c>
      <c r="N3807" s="1">
        <f t="shared" si="358"/>
        <v>20694274951</v>
      </c>
      <c r="O3807" s="1">
        <v>25571451133</v>
      </c>
      <c r="P3807" s="1">
        <v>6138629198</v>
      </c>
      <c r="Q3807" s="1">
        <v>4526335675</v>
      </c>
      <c r="S3807" s="1">
        <v>9118185995</v>
      </c>
      <c r="T3807" s="1">
        <v>13995362177</v>
      </c>
    </row>
    <row r="3808" spans="1:20" x14ac:dyDescent="0.3">
      <c r="A3808">
        <f t="shared" si="359"/>
        <v>3806</v>
      </c>
      <c r="B3808" t="s">
        <v>348</v>
      </c>
      <c r="C3808" t="s">
        <v>2546</v>
      </c>
      <c r="D3808" t="s">
        <v>2212</v>
      </c>
      <c r="E3808" s="1" t="s">
        <v>4591</v>
      </c>
      <c r="F3808" s="1">
        <v>3368004839</v>
      </c>
      <c r="G3808" s="1">
        <v>2671990470</v>
      </c>
      <c r="I3808" t="b">
        <f t="shared" si="354"/>
        <v>1</v>
      </c>
      <c r="J3808" s="1">
        <f t="shared" si="355"/>
        <v>0</v>
      </c>
      <c r="K3808" t="b">
        <f t="shared" si="356"/>
        <v>1</v>
      </c>
      <c r="L3808" s="1">
        <f t="shared" si="357"/>
        <v>0</v>
      </c>
      <c r="N3808" s="1" t="str">
        <f t="shared" si="358"/>
        <v/>
      </c>
      <c r="O3808" s="1">
        <v>3368004839</v>
      </c>
      <c r="P3808" s="1">
        <v>2671990470</v>
      </c>
      <c r="Q3808" s="1">
        <v>491889398</v>
      </c>
      <c r="S3808" s="1" t="e">
        <v>#N/A</v>
      </c>
      <c r="T3808" s="1" t="e">
        <v>#N/A</v>
      </c>
    </row>
    <row r="3809" spans="1:20" x14ac:dyDescent="0.3">
      <c r="A3809">
        <f t="shared" si="359"/>
        <v>3807</v>
      </c>
      <c r="B3809" t="s">
        <v>349</v>
      </c>
      <c r="C3809" t="s">
        <v>2547</v>
      </c>
      <c r="D3809" t="s">
        <v>2212</v>
      </c>
      <c r="E3809" s="1">
        <v>20283592154</v>
      </c>
      <c r="F3809" s="1">
        <v>15047725520</v>
      </c>
      <c r="G3809" s="1">
        <v>16652185746</v>
      </c>
      <c r="I3809" t="b">
        <f t="shared" si="354"/>
        <v>0</v>
      </c>
      <c r="J3809" s="1">
        <f t="shared" si="355"/>
        <v>11914322468</v>
      </c>
      <c r="K3809" t="b">
        <f t="shared" si="356"/>
        <v>0</v>
      </c>
      <c r="L3809" s="1">
        <f t="shared" si="357"/>
        <v>13025443015</v>
      </c>
      <c r="N3809" s="1">
        <f t="shared" si="358"/>
        <v>2496809529</v>
      </c>
      <c r="O3809" s="1">
        <v>3133403052</v>
      </c>
      <c r="P3809" s="1">
        <v>3626742731</v>
      </c>
      <c r="Q3809" s="1">
        <v>2753403099</v>
      </c>
      <c r="S3809" s="1">
        <v>1909067086</v>
      </c>
      <c r="T3809" s="1">
        <v>2545660609</v>
      </c>
    </row>
    <row r="3810" spans="1:20" x14ac:dyDescent="0.3">
      <c r="A3810">
        <f t="shared" si="359"/>
        <v>3808</v>
      </c>
      <c r="B3810" t="s">
        <v>350</v>
      </c>
      <c r="C3810" t="s">
        <v>2548</v>
      </c>
      <c r="D3810" t="s">
        <v>2212</v>
      </c>
      <c r="E3810" s="1">
        <v>47460159206</v>
      </c>
      <c r="F3810" s="1">
        <v>46832866825</v>
      </c>
      <c r="G3810" s="1">
        <v>43731791255</v>
      </c>
      <c r="I3810" t="b">
        <f t="shared" si="354"/>
        <v>0</v>
      </c>
      <c r="J3810" s="1">
        <f t="shared" si="355"/>
        <v>44491725604</v>
      </c>
      <c r="K3810" t="b">
        <f t="shared" si="356"/>
        <v>0</v>
      </c>
      <c r="L3810" s="1">
        <f t="shared" si="357"/>
        <v>42613276157</v>
      </c>
      <c r="N3810" s="1">
        <f t="shared" si="358"/>
        <v>2511705408</v>
      </c>
      <c r="O3810" s="1">
        <v>2341141221</v>
      </c>
      <c r="P3810" s="1">
        <v>1118515098</v>
      </c>
      <c r="Q3810" s="1">
        <v>1726915616</v>
      </c>
      <c r="S3810" s="1">
        <v>1935629128</v>
      </c>
      <c r="T3810" s="1">
        <v>1765064941</v>
      </c>
    </row>
    <row r="3811" spans="1:20" x14ac:dyDescent="0.3">
      <c r="A3811">
        <f t="shared" si="359"/>
        <v>3809</v>
      </c>
      <c r="B3811" t="s">
        <v>351</v>
      </c>
      <c r="C3811" t="s">
        <v>2549</v>
      </c>
      <c r="D3811" t="s">
        <v>2212</v>
      </c>
      <c r="E3811" s="1">
        <v>239153945319</v>
      </c>
      <c r="F3811" s="1">
        <v>199463114810</v>
      </c>
      <c r="G3811" s="1">
        <v>169044955127</v>
      </c>
      <c r="I3811" t="b">
        <f t="shared" si="354"/>
        <v>0</v>
      </c>
      <c r="J3811" s="1">
        <f t="shared" si="355"/>
        <v>166368313823</v>
      </c>
      <c r="K3811" t="b">
        <f t="shared" si="356"/>
        <v>0</v>
      </c>
      <c r="L3811" s="1">
        <f t="shared" si="357"/>
        <v>140499723444</v>
      </c>
      <c r="N3811" s="1">
        <f t="shared" si="358"/>
        <v>38728580929</v>
      </c>
      <c r="O3811" s="1">
        <v>33094800987</v>
      </c>
      <c r="P3811" s="1">
        <v>28545231683</v>
      </c>
      <c r="Q3811" s="1">
        <v>23736595830</v>
      </c>
      <c r="S3811" s="1">
        <v>27421337846</v>
      </c>
      <c r="T3811" s="1">
        <v>21787557904</v>
      </c>
    </row>
    <row r="3812" spans="1:20" x14ac:dyDescent="0.3">
      <c r="A3812">
        <f t="shared" si="359"/>
        <v>3810</v>
      </c>
      <c r="B3812" t="s">
        <v>352</v>
      </c>
      <c r="C3812" t="s">
        <v>2550</v>
      </c>
      <c r="D3812" t="s">
        <v>2212</v>
      </c>
      <c r="E3812" s="1">
        <v>611235272392</v>
      </c>
      <c r="F3812" s="1">
        <v>533118640853</v>
      </c>
      <c r="G3812" s="1">
        <v>483135943197</v>
      </c>
      <c r="I3812" t="b">
        <f t="shared" si="354"/>
        <v>0</v>
      </c>
      <c r="J3812" s="1">
        <f t="shared" si="355"/>
        <v>504737669857</v>
      </c>
      <c r="K3812" t="b">
        <f t="shared" si="356"/>
        <v>0</v>
      </c>
      <c r="L3812" s="1">
        <f t="shared" si="357"/>
        <v>473872983646</v>
      </c>
      <c r="N3812" s="1">
        <f t="shared" si="358"/>
        <v>16087607533</v>
      </c>
      <c r="O3812" s="1">
        <v>28380970996</v>
      </c>
      <c r="P3812" s="1">
        <v>9262959551</v>
      </c>
      <c r="Q3812" s="1">
        <v>29092560225</v>
      </c>
      <c r="S3812" s="1">
        <v>10906252879</v>
      </c>
      <c r="T3812" s="1">
        <v>23199616342</v>
      </c>
    </row>
    <row r="3813" spans="1:20" x14ac:dyDescent="0.3">
      <c r="A3813">
        <f t="shared" si="359"/>
        <v>3811</v>
      </c>
      <c r="B3813" t="s">
        <v>353</v>
      </c>
      <c r="C3813" t="s">
        <v>2551</v>
      </c>
      <c r="D3813" t="s">
        <v>2212</v>
      </c>
      <c r="E3813" s="1">
        <v>1416454404337</v>
      </c>
      <c r="F3813" s="1">
        <v>1070383204799</v>
      </c>
      <c r="G3813" s="1">
        <v>857415249064</v>
      </c>
      <c r="I3813" t="b">
        <f t="shared" si="354"/>
        <v>0</v>
      </c>
      <c r="J3813" s="1">
        <f t="shared" si="355"/>
        <v>1053811426911</v>
      </c>
      <c r="K3813" t="b">
        <f t="shared" si="356"/>
        <v>0</v>
      </c>
      <c r="L3813" s="1">
        <f t="shared" si="357"/>
        <v>844764363790</v>
      </c>
      <c r="N3813" s="1">
        <f t="shared" si="358"/>
        <v>30064432816</v>
      </c>
      <c r="O3813" s="1">
        <v>16571777888</v>
      </c>
      <c r="P3813" s="1">
        <v>12650885274</v>
      </c>
      <c r="Q3813" s="1">
        <v>7118670092</v>
      </c>
      <c r="S3813" s="1">
        <v>24596769485</v>
      </c>
      <c r="T3813" s="1">
        <v>11104114557</v>
      </c>
    </row>
    <row r="3814" spans="1:20" x14ac:dyDescent="0.3">
      <c r="A3814">
        <f t="shared" si="359"/>
        <v>3812</v>
      </c>
      <c r="B3814" t="s">
        <v>355</v>
      </c>
      <c r="C3814" t="s">
        <v>2553</v>
      </c>
      <c r="D3814" t="s">
        <v>2212</v>
      </c>
      <c r="E3814" s="1">
        <v>673166188482</v>
      </c>
      <c r="F3814" s="1">
        <v>590983999981</v>
      </c>
      <c r="G3814" s="1">
        <v>340807352504</v>
      </c>
      <c r="I3814" t="b">
        <f t="shared" si="354"/>
        <v>0</v>
      </c>
      <c r="J3814" s="1">
        <f t="shared" si="355"/>
        <v>603703974955</v>
      </c>
      <c r="K3814" t="b">
        <f t="shared" si="356"/>
        <v>0</v>
      </c>
      <c r="L3814" s="1">
        <f t="shared" si="357"/>
        <v>338082681006</v>
      </c>
      <c r="N3814" s="1">
        <f t="shared" si="358"/>
        <v>-270500186</v>
      </c>
      <c r="O3814" s="1">
        <v>-12719974974</v>
      </c>
      <c r="P3814" s="1">
        <v>2724671498</v>
      </c>
      <c r="Q3814" s="1">
        <v>-1964061687</v>
      </c>
      <c r="S3814" s="1">
        <v>6251483171</v>
      </c>
      <c r="T3814" s="1">
        <v>-6197991617</v>
      </c>
    </row>
    <row r="3815" spans="1:20" x14ac:dyDescent="0.3">
      <c r="A3815">
        <f t="shared" si="359"/>
        <v>3813</v>
      </c>
      <c r="B3815" t="s">
        <v>356</v>
      </c>
      <c r="C3815" t="s">
        <v>2554</v>
      </c>
      <c r="D3815" t="s">
        <v>2212</v>
      </c>
      <c r="E3815" s="1">
        <v>16300572670</v>
      </c>
      <c r="F3815" s="1">
        <v>12404664762</v>
      </c>
      <c r="G3815" s="1">
        <v>9137898290</v>
      </c>
      <c r="I3815" t="b">
        <f t="shared" si="354"/>
        <v>0</v>
      </c>
      <c r="J3815" s="1">
        <f t="shared" si="355"/>
        <v>35140209216</v>
      </c>
      <c r="K3815" t="b">
        <f t="shared" si="356"/>
        <v>0</v>
      </c>
      <c r="L3815" s="1">
        <f t="shared" si="357"/>
        <v>27863262840</v>
      </c>
      <c r="N3815" s="1">
        <f t="shared" si="358"/>
        <v>-23437585917</v>
      </c>
      <c r="O3815" s="1">
        <v>-22735544454</v>
      </c>
      <c r="P3815" s="1">
        <v>-18725364550</v>
      </c>
      <c r="Q3815" s="1">
        <v>-23153708426</v>
      </c>
      <c r="S3815" s="1">
        <v>-16029820621</v>
      </c>
      <c r="T3815" s="1">
        <v>-15327779158</v>
      </c>
    </row>
    <row r="3816" spans="1:20" x14ac:dyDescent="0.3">
      <c r="A3816">
        <f t="shared" si="359"/>
        <v>3814</v>
      </c>
      <c r="B3816" t="s">
        <v>357</v>
      </c>
      <c r="C3816" t="s">
        <v>2555</v>
      </c>
      <c r="D3816" t="s">
        <v>2212</v>
      </c>
      <c r="E3816" s="1">
        <v>1270685819109</v>
      </c>
      <c r="F3816" s="1">
        <v>788432829925</v>
      </c>
      <c r="G3816" s="1">
        <v>478578866341</v>
      </c>
      <c r="I3816" t="b">
        <f t="shared" si="354"/>
        <v>0</v>
      </c>
      <c r="J3816" s="1">
        <f t="shared" si="355"/>
        <v>841128115709</v>
      </c>
      <c r="K3816" t="b">
        <f t="shared" si="356"/>
        <v>0</v>
      </c>
      <c r="L3816" s="1">
        <f t="shared" si="357"/>
        <v>910162739924</v>
      </c>
      <c r="N3816" s="1">
        <f t="shared" si="358"/>
        <v>179141901288</v>
      </c>
      <c r="O3816" s="1">
        <v>-52695285784</v>
      </c>
      <c r="P3816" s="1">
        <v>-431583873583</v>
      </c>
      <c r="Q3816" s="1">
        <v>501153152199</v>
      </c>
      <c r="S3816" s="1">
        <v>199191697091</v>
      </c>
      <c r="T3816" s="1">
        <v>-32645489981</v>
      </c>
    </row>
    <row r="3817" spans="1:20" x14ac:dyDescent="0.3">
      <c r="A3817">
        <f t="shared" si="359"/>
        <v>3815</v>
      </c>
      <c r="B3817" t="s">
        <v>359</v>
      </c>
      <c r="C3817" t="s">
        <v>2557</v>
      </c>
      <c r="D3817" t="s">
        <v>2212</v>
      </c>
      <c r="E3817" s="1">
        <v>112286441928</v>
      </c>
      <c r="F3817" s="1">
        <v>94461899630</v>
      </c>
      <c r="G3817" s="1">
        <v>81230421178</v>
      </c>
      <c r="I3817" t="b">
        <f t="shared" si="354"/>
        <v>0</v>
      </c>
      <c r="J3817" s="1">
        <f t="shared" si="355"/>
        <v>86588236007</v>
      </c>
      <c r="K3817" t="b">
        <f t="shared" si="356"/>
        <v>0</v>
      </c>
      <c r="L3817" s="1">
        <f t="shared" si="357"/>
        <v>73496052580</v>
      </c>
      <c r="N3817" s="1">
        <f t="shared" si="358"/>
        <v>12645815597</v>
      </c>
      <c r="O3817" s="1">
        <v>7873663623</v>
      </c>
      <c r="P3817" s="1">
        <v>7734368598</v>
      </c>
      <c r="Q3817" s="1">
        <v>8650299880</v>
      </c>
      <c r="S3817" s="1">
        <v>8355868866</v>
      </c>
      <c r="T3817" s="1">
        <v>3583716892</v>
      </c>
    </row>
    <row r="3818" spans="1:20" x14ac:dyDescent="0.3">
      <c r="A3818">
        <f t="shared" si="359"/>
        <v>3816</v>
      </c>
      <c r="B3818" t="s">
        <v>362</v>
      </c>
      <c r="C3818" t="s">
        <v>2560</v>
      </c>
      <c r="D3818" t="s">
        <v>2212</v>
      </c>
      <c r="E3818" s="1">
        <v>59000422763</v>
      </c>
      <c r="F3818" s="1">
        <v>64623469015</v>
      </c>
      <c r="G3818" s="1">
        <v>70932860495</v>
      </c>
      <c r="I3818" t="b">
        <f t="shared" si="354"/>
        <v>0</v>
      </c>
      <c r="J3818" s="1">
        <f t="shared" si="355"/>
        <v>72348658650</v>
      </c>
      <c r="K3818" t="b">
        <f t="shared" si="356"/>
        <v>0</v>
      </c>
      <c r="L3818" s="1">
        <f t="shared" si="357"/>
        <v>68357368657</v>
      </c>
      <c r="N3818" s="1">
        <f t="shared" si="358"/>
        <v>-2434938584</v>
      </c>
      <c r="O3818" s="1">
        <v>-7725189635</v>
      </c>
      <c r="P3818" s="1">
        <v>2575491838</v>
      </c>
      <c r="Q3818" s="1">
        <v>-3149160169</v>
      </c>
      <c r="S3818" s="1">
        <v>-974085748</v>
      </c>
      <c r="T3818" s="1">
        <v>-6264336799</v>
      </c>
    </row>
    <row r="3819" spans="1:20" x14ac:dyDescent="0.3">
      <c r="A3819">
        <f t="shared" si="359"/>
        <v>3817</v>
      </c>
      <c r="B3819" t="s">
        <v>363</v>
      </c>
      <c r="C3819" t="s">
        <v>2561</v>
      </c>
      <c r="D3819" t="s">
        <v>2212</v>
      </c>
      <c r="E3819" s="1">
        <v>361604573086</v>
      </c>
      <c r="F3819" s="1">
        <v>270269449649</v>
      </c>
      <c r="G3819" s="1">
        <v>248295523801</v>
      </c>
      <c r="I3819" t="b">
        <f t="shared" si="354"/>
        <v>0</v>
      </c>
      <c r="J3819" s="1">
        <f t="shared" si="355"/>
        <v>253510459178</v>
      </c>
      <c r="K3819" t="b">
        <f t="shared" si="356"/>
        <v>0</v>
      </c>
      <c r="L3819" s="1">
        <f t="shared" si="357"/>
        <v>234013547174</v>
      </c>
      <c r="N3819" s="1">
        <f t="shared" si="358"/>
        <v>36703543924</v>
      </c>
      <c r="O3819" s="1">
        <v>16758990471</v>
      </c>
      <c r="P3819" s="1">
        <v>14281976627</v>
      </c>
      <c r="Q3819" s="1">
        <v>8690743324</v>
      </c>
      <c r="S3819" s="1">
        <v>46763802150</v>
      </c>
      <c r="T3819" s="1">
        <v>26819248697</v>
      </c>
    </row>
    <row r="3820" spans="1:20" x14ac:dyDescent="0.3">
      <c r="A3820">
        <f t="shared" si="359"/>
        <v>3818</v>
      </c>
      <c r="B3820" t="s">
        <v>364</v>
      </c>
      <c r="C3820" t="s">
        <v>2562</v>
      </c>
      <c r="D3820" t="s">
        <v>2212</v>
      </c>
      <c r="E3820" s="1">
        <v>2304945009655</v>
      </c>
      <c r="F3820" s="1">
        <v>1457154328305</v>
      </c>
      <c r="G3820" s="1">
        <v>1086830627542</v>
      </c>
      <c r="I3820" t="b">
        <f t="shared" si="354"/>
        <v>0</v>
      </c>
      <c r="J3820" s="1">
        <f t="shared" si="355"/>
        <v>1430022348041</v>
      </c>
      <c r="K3820" t="b">
        <f t="shared" si="356"/>
        <v>0</v>
      </c>
      <c r="L3820" s="1">
        <f t="shared" si="357"/>
        <v>1068695232528</v>
      </c>
      <c r="N3820" s="1">
        <f t="shared" si="358"/>
        <v>37673622776</v>
      </c>
      <c r="O3820" s="1">
        <v>27131980264</v>
      </c>
      <c r="P3820" s="1">
        <v>18135395014</v>
      </c>
      <c r="Q3820" s="1">
        <v>28055130177</v>
      </c>
      <c r="S3820" s="1">
        <v>32514052010</v>
      </c>
      <c r="T3820" s="1">
        <v>21972409498</v>
      </c>
    </row>
    <row r="3821" spans="1:20" x14ac:dyDescent="0.3">
      <c r="A3821">
        <f t="shared" si="359"/>
        <v>3819</v>
      </c>
      <c r="B3821" t="s">
        <v>365</v>
      </c>
      <c r="C3821" t="s">
        <v>2563</v>
      </c>
      <c r="D3821" t="s">
        <v>2212</v>
      </c>
      <c r="E3821" s="1">
        <v>275539561544</v>
      </c>
      <c r="F3821" s="1">
        <v>298461108885</v>
      </c>
      <c r="G3821" s="1">
        <v>310532987835</v>
      </c>
      <c r="I3821" t="b">
        <f t="shared" si="354"/>
        <v>0</v>
      </c>
      <c r="J3821" s="1">
        <f t="shared" si="355"/>
        <v>284569006408</v>
      </c>
      <c r="K3821" t="b">
        <f t="shared" si="356"/>
        <v>0</v>
      </c>
      <c r="L3821" s="1">
        <f t="shared" si="357"/>
        <v>291067376077</v>
      </c>
      <c r="N3821" s="1">
        <f t="shared" si="358"/>
        <v>14966811257</v>
      </c>
      <c r="O3821" s="1">
        <v>13892102477</v>
      </c>
      <c r="P3821" s="1">
        <v>19465611758</v>
      </c>
      <c r="Q3821" s="1">
        <v>22867438222</v>
      </c>
      <c r="S3821" s="1">
        <v>5717929311</v>
      </c>
      <c r="T3821" s="1">
        <v>4643220531</v>
      </c>
    </row>
    <row r="3822" spans="1:20" x14ac:dyDescent="0.3">
      <c r="A3822">
        <f t="shared" si="359"/>
        <v>3820</v>
      </c>
      <c r="B3822" t="s">
        <v>366</v>
      </c>
      <c r="C3822" t="s">
        <v>2564</v>
      </c>
      <c r="D3822" t="s">
        <v>2212</v>
      </c>
      <c r="E3822" s="1">
        <v>182718157223</v>
      </c>
      <c r="F3822" s="1">
        <v>177610830014</v>
      </c>
      <c r="G3822" s="1">
        <v>173827660003</v>
      </c>
      <c r="I3822" t="b">
        <f t="shared" si="354"/>
        <v>0</v>
      </c>
      <c r="J3822" s="1">
        <f t="shared" si="355"/>
        <v>161855349690</v>
      </c>
      <c r="K3822" t="b">
        <f t="shared" si="356"/>
        <v>0</v>
      </c>
      <c r="L3822" s="1">
        <f t="shared" si="357"/>
        <v>154877370776</v>
      </c>
      <c r="N3822" s="1">
        <f t="shared" si="358"/>
        <v>11083599042</v>
      </c>
      <c r="O3822" s="1">
        <v>15755480324</v>
      </c>
      <c r="P3822" s="1">
        <v>18950289227</v>
      </c>
      <c r="Q3822" s="1">
        <v>24552346121</v>
      </c>
      <c r="S3822" s="1">
        <v>9363948781</v>
      </c>
      <c r="T3822" s="1">
        <v>14035830063</v>
      </c>
    </row>
    <row r="3823" spans="1:20" x14ac:dyDescent="0.3">
      <c r="A3823">
        <f t="shared" si="359"/>
        <v>3821</v>
      </c>
      <c r="B3823" t="s">
        <v>368</v>
      </c>
      <c r="C3823" t="s">
        <v>2566</v>
      </c>
      <c r="D3823" t="s">
        <v>2212</v>
      </c>
      <c r="E3823" s="1">
        <v>402637341238</v>
      </c>
      <c r="F3823" s="1">
        <v>403325658612</v>
      </c>
      <c r="G3823" s="1">
        <v>329312078179</v>
      </c>
      <c r="I3823" t="b">
        <f t="shared" si="354"/>
        <v>0</v>
      </c>
      <c r="J3823" s="1">
        <f t="shared" si="355"/>
        <v>374970980595</v>
      </c>
      <c r="K3823" t="b">
        <f t="shared" si="356"/>
        <v>0</v>
      </c>
      <c r="L3823" s="1">
        <f t="shared" si="357"/>
        <v>325942231525</v>
      </c>
      <c r="N3823" s="1">
        <f t="shared" si="358"/>
        <v>40567766778</v>
      </c>
      <c r="O3823" s="1">
        <v>28354678017</v>
      </c>
      <c r="P3823" s="1">
        <v>3369846654</v>
      </c>
      <c r="Q3823" s="1">
        <v>23555055195</v>
      </c>
      <c r="S3823" s="1">
        <v>28779220847</v>
      </c>
      <c r="T3823" s="1">
        <v>16566132086</v>
      </c>
    </row>
    <row r="3824" spans="1:20" x14ac:dyDescent="0.3">
      <c r="A3824">
        <f t="shared" si="359"/>
        <v>3822</v>
      </c>
      <c r="B3824" t="s">
        <v>369</v>
      </c>
      <c r="C3824" t="s">
        <v>2567</v>
      </c>
      <c r="D3824" t="s">
        <v>2212</v>
      </c>
      <c r="E3824" s="1">
        <v>20057915796</v>
      </c>
      <c r="F3824" s="1">
        <v>27390668647</v>
      </c>
      <c r="G3824" s="1">
        <v>20795738469</v>
      </c>
      <c r="I3824" t="b">
        <f t="shared" si="354"/>
        <v>0</v>
      </c>
      <c r="J3824" s="1">
        <f t="shared" si="355"/>
        <v>25391907558</v>
      </c>
      <c r="K3824" t="b">
        <f t="shared" si="356"/>
        <v>0</v>
      </c>
      <c r="L3824" s="1">
        <f t="shared" si="357"/>
        <v>19827111564</v>
      </c>
      <c r="N3824" s="1">
        <f t="shared" si="358"/>
        <v>453818928</v>
      </c>
      <c r="O3824" s="1">
        <v>1998761089</v>
      </c>
      <c r="P3824" s="1">
        <v>968626905</v>
      </c>
      <c r="Q3824" s="1">
        <v>-1611640664</v>
      </c>
      <c r="S3824" s="1">
        <v>306054250</v>
      </c>
      <c r="T3824" s="1">
        <v>1850996411</v>
      </c>
    </row>
    <row r="3825" spans="1:20" x14ac:dyDescent="0.3">
      <c r="A3825">
        <f t="shared" si="359"/>
        <v>3823</v>
      </c>
      <c r="B3825" t="s">
        <v>370</v>
      </c>
      <c r="C3825" t="s">
        <v>2568</v>
      </c>
      <c r="D3825" t="s">
        <v>2212</v>
      </c>
      <c r="E3825" s="1">
        <v>615579626824</v>
      </c>
      <c r="F3825" s="1">
        <v>563663197817</v>
      </c>
      <c r="G3825" s="1">
        <v>486425822327</v>
      </c>
      <c r="I3825" t="b">
        <f t="shared" si="354"/>
        <v>0</v>
      </c>
      <c r="J3825" s="1">
        <f t="shared" si="355"/>
        <v>548363026312</v>
      </c>
      <c r="K3825" t="b">
        <f t="shared" si="356"/>
        <v>0</v>
      </c>
      <c r="L3825" s="1">
        <f t="shared" si="357"/>
        <v>472559981428</v>
      </c>
      <c r="N3825" s="1">
        <f t="shared" si="358"/>
        <v>13656144249</v>
      </c>
      <c r="O3825" s="1">
        <v>15300171505</v>
      </c>
      <c r="P3825" s="1">
        <v>13865840899</v>
      </c>
      <c r="Q3825" s="1">
        <v>-15182393131</v>
      </c>
      <c r="S3825" s="1">
        <v>14978217345</v>
      </c>
      <c r="T3825" s="1">
        <v>16622244601</v>
      </c>
    </row>
    <row r="3826" spans="1:20" x14ac:dyDescent="0.3">
      <c r="A3826">
        <f t="shared" si="359"/>
        <v>3824</v>
      </c>
      <c r="B3826" t="s">
        <v>4348</v>
      </c>
      <c r="C3826" t="s">
        <v>4349</v>
      </c>
      <c r="D3826" t="s">
        <v>2212</v>
      </c>
      <c r="E3826" s="1">
        <v>365075103182</v>
      </c>
      <c r="F3826" s="1">
        <v>380174710858</v>
      </c>
      <c r="G3826" s="1">
        <v>379681389812</v>
      </c>
      <c r="I3826" t="b">
        <f t="shared" si="354"/>
        <v>0</v>
      </c>
      <c r="J3826" s="1">
        <f t="shared" si="355"/>
        <v>378377905165</v>
      </c>
      <c r="K3826" t="b">
        <f t="shared" si="356"/>
        <v>0</v>
      </c>
      <c r="L3826" s="1">
        <f t="shared" si="357"/>
        <v>376673800361</v>
      </c>
      <c r="N3826" s="1">
        <f t="shared" si="358"/>
        <v>-7511232748</v>
      </c>
      <c r="O3826" s="1">
        <v>1796805693</v>
      </c>
      <c r="P3826" s="1">
        <v>3007589451</v>
      </c>
      <c r="Q3826" s="1">
        <v>2348037078</v>
      </c>
      <c r="S3826" s="1">
        <v>-5557346205</v>
      </c>
      <c r="T3826" s="1">
        <v>3750692236</v>
      </c>
    </row>
    <row r="3827" spans="1:20" x14ac:dyDescent="0.3">
      <c r="A3827">
        <f t="shared" si="359"/>
        <v>3825</v>
      </c>
      <c r="B3827" t="s">
        <v>371</v>
      </c>
      <c r="C3827" t="s">
        <v>2569</v>
      </c>
      <c r="D3827" t="s">
        <v>2212</v>
      </c>
      <c r="E3827" s="1">
        <v>278370976022</v>
      </c>
      <c r="F3827" s="1">
        <v>213486551495</v>
      </c>
      <c r="G3827" s="1">
        <v>190504557339</v>
      </c>
      <c r="I3827" t="b">
        <f t="shared" si="354"/>
        <v>0</v>
      </c>
      <c r="J3827" s="1">
        <f t="shared" si="355"/>
        <v>208624054823</v>
      </c>
      <c r="K3827" t="b">
        <f t="shared" si="356"/>
        <v>0</v>
      </c>
      <c r="L3827" s="1">
        <f t="shared" si="357"/>
        <v>181321727194</v>
      </c>
      <c r="N3827" s="1">
        <f t="shared" si="358"/>
        <v>2058603415</v>
      </c>
      <c r="O3827" s="1">
        <v>4862496672</v>
      </c>
      <c r="P3827" s="1">
        <v>9182830145</v>
      </c>
      <c r="Q3827" s="1">
        <v>5812227924</v>
      </c>
      <c r="S3827" s="1">
        <v>3156914331</v>
      </c>
      <c r="T3827" s="1">
        <v>5960807588</v>
      </c>
    </row>
    <row r="3828" spans="1:20" x14ac:dyDescent="0.3">
      <c r="A3828">
        <f t="shared" si="359"/>
        <v>3826</v>
      </c>
      <c r="B3828" t="s">
        <v>373</v>
      </c>
      <c r="C3828" t="s">
        <v>2571</v>
      </c>
      <c r="D3828" t="s">
        <v>2212</v>
      </c>
      <c r="E3828" s="1">
        <v>146766810274</v>
      </c>
      <c r="F3828" s="1">
        <v>145222360868</v>
      </c>
      <c r="G3828" s="1">
        <v>133209084818</v>
      </c>
      <c r="I3828" t="b">
        <f t="shared" si="354"/>
        <v>0</v>
      </c>
      <c r="J3828" s="1">
        <f t="shared" si="355"/>
        <v>132762892992</v>
      </c>
      <c r="K3828" t="b">
        <f t="shared" si="356"/>
        <v>0</v>
      </c>
      <c r="L3828" s="1">
        <f t="shared" si="357"/>
        <v>123215790498</v>
      </c>
      <c r="N3828" s="1">
        <f t="shared" si="358"/>
        <v>12459270124</v>
      </c>
      <c r="O3828" s="1">
        <v>12459467876</v>
      </c>
      <c r="P3828" s="1">
        <v>9993294320</v>
      </c>
      <c r="Q3828" s="1">
        <v>8075240099</v>
      </c>
      <c r="S3828" s="1">
        <v>8189508731</v>
      </c>
      <c r="T3828" s="1">
        <v>8189706483</v>
      </c>
    </row>
    <row r="3829" spans="1:20" x14ac:dyDescent="0.3">
      <c r="A3829">
        <f t="shared" si="359"/>
        <v>3827</v>
      </c>
      <c r="B3829" t="s">
        <v>374</v>
      </c>
      <c r="C3829" t="s">
        <v>2572</v>
      </c>
      <c r="D3829" t="s">
        <v>2212</v>
      </c>
      <c r="E3829" s="1">
        <v>11219358600107</v>
      </c>
      <c r="F3829" s="1">
        <v>9976776443636</v>
      </c>
      <c r="G3829" s="1">
        <v>7581926858435</v>
      </c>
      <c r="I3829" t="b">
        <f t="shared" si="354"/>
        <v>0</v>
      </c>
      <c r="J3829" s="1">
        <f t="shared" si="355"/>
        <v>8880630099943</v>
      </c>
      <c r="K3829" t="b">
        <f t="shared" si="356"/>
        <v>0</v>
      </c>
      <c r="L3829" s="1">
        <f t="shared" si="357"/>
        <v>6684539089232</v>
      </c>
      <c r="N3829" s="1">
        <f t="shared" si="358"/>
        <v>1103869210284</v>
      </c>
      <c r="O3829" s="1">
        <v>1096146343693</v>
      </c>
      <c r="P3829" s="1">
        <v>897387769203</v>
      </c>
      <c r="Q3829" s="1">
        <v>805328836892</v>
      </c>
      <c r="S3829" s="1">
        <v>816560418636</v>
      </c>
      <c r="T3829" s="1">
        <v>808837552045</v>
      </c>
    </row>
    <row r="3830" spans="1:20" x14ac:dyDescent="0.3">
      <c r="A3830">
        <f t="shared" si="359"/>
        <v>3828</v>
      </c>
      <c r="B3830" t="s">
        <v>375</v>
      </c>
      <c r="C3830" t="s">
        <v>2573</v>
      </c>
      <c r="D3830" t="s">
        <v>2212</v>
      </c>
      <c r="E3830" s="1">
        <v>2072550223138</v>
      </c>
      <c r="F3830" s="1">
        <v>1691354877090</v>
      </c>
      <c r="G3830" s="1">
        <v>1397372009900</v>
      </c>
      <c r="I3830" t="b">
        <f t="shared" si="354"/>
        <v>0</v>
      </c>
      <c r="J3830" s="1">
        <f t="shared" si="355"/>
        <v>1592828228763</v>
      </c>
      <c r="K3830" t="b">
        <f t="shared" si="356"/>
        <v>0</v>
      </c>
      <c r="L3830" s="1">
        <f t="shared" si="357"/>
        <v>1387540567917</v>
      </c>
      <c r="N3830" s="1">
        <f t="shared" si="358"/>
        <v>144486391374</v>
      </c>
      <c r="O3830" s="1">
        <v>98526648327</v>
      </c>
      <c r="P3830" s="1">
        <v>9831441983</v>
      </c>
      <c r="Q3830" s="1">
        <v>22446354948</v>
      </c>
      <c r="S3830" s="1">
        <v>118132323031</v>
      </c>
      <c r="T3830" s="1">
        <v>72172579984</v>
      </c>
    </row>
    <row r="3831" spans="1:20" x14ac:dyDescent="0.3">
      <c r="A3831">
        <f t="shared" si="359"/>
        <v>3829</v>
      </c>
      <c r="B3831" t="s">
        <v>377</v>
      </c>
      <c r="C3831" t="s">
        <v>2575</v>
      </c>
      <c r="D3831" t="s">
        <v>2212</v>
      </c>
      <c r="E3831" s="1">
        <v>11605576680</v>
      </c>
      <c r="F3831" s="1">
        <v>2893328683</v>
      </c>
      <c r="G3831" s="1">
        <v>4591484668</v>
      </c>
      <c r="I3831" t="b">
        <f t="shared" si="354"/>
        <v>0</v>
      </c>
      <c r="J3831" s="1">
        <f t="shared" si="355"/>
        <v>19230687934</v>
      </c>
      <c r="K3831" t="b">
        <f t="shared" si="356"/>
        <v>0</v>
      </c>
      <c r="L3831" s="1">
        <f t="shared" si="357"/>
        <v>16936458754</v>
      </c>
      <c r="N3831" s="1">
        <f t="shared" si="358"/>
        <v>-19352146653</v>
      </c>
      <c r="O3831" s="1">
        <v>-16337359251</v>
      </c>
      <c r="P3831" s="1">
        <v>-12344974086</v>
      </c>
      <c r="Q3831" s="1">
        <v>-7351898659</v>
      </c>
      <c r="S3831" s="1">
        <v>-15017298312</v>
      </c>
      <c r="T3831" s="1">
        <v>-12002510910</v>
      </c>
    </row>
    <row r="3832" spans="1:20" x14ac:dyDescent="0.3">
      <c r="A3832">
        <f t="shared" si="359"/>
        <v>3830</v>
      </c>
      <c r="B3832" t="s">
        <v>378</v>
      </c>
      <c r="C3832" t="s">
        <v>2576</v>
      </c>
      <c r="D3832" t="s">
        <v>2212</v>
      </c>
      <c r="E3832" s="1">
        <v>275359587202</v>
      </c>
      <c r="F3832" s="1">
        <v>247301342081</v>
      </c>
      <c r="G3832" s="1">
        <v>179545133940</v>
      </c>
      <c r="I3832" t="b">
        <f t="shared" si="354"/>
        <v>0</v>
      </c>
      <c r="J3832" s="1">
        <f t="shared" si="355"/>
        <v>205950067260</v>
      </c>
      <c r="K3832" t="b">
        <f t="shared" si="356"/>
        <v>0</v>
      </c>
      <c r="L3832" s="1">
        <f t="shared" si="357"/>
        <v>163702230671</v>
      </c>
      <c r="N3832" s="1">
        <f t="shared" si="358"/>
        <v>42979135319</v>
      </c>
      <c r="O3832" s="1">
        <v>41351274821</v>
      </c>
      <c r="P3832" s="1">
        <v>15842903269</v>
      </c>
      <c r="Q3832" s="1">
        <v>33331312300</v>
      </c>
      <c r="S3832" s="1">
        <v>32965275090</v>
      </c>
      <c r="T3832" s="1">
        <v>31337414592</v>
      </c>
    </row>
    <row r="3833" spans="1:20" x14ac:dyDescent="0.3">
      <c r="A3833">
        <f t="shared" si="359"/>
        <v>3831</v>
      </c>
      <c r="B3833" t="s">
        <v>379</v>
      </c>
      <c r="C3833" t="s">
        <v>2577</v>
      </c>
      <c r="D3833" t="s">
        <v>2212</v>
      </c>
      <c r="E3833" s="1">
        <v>9488858046</v>
      </c>
      <c r="F3833" s="1">
        <v>8138481247</v>
      </c>
      <c r="G3833" s="1">
        <v>4138760424</v>
      </c>
      <c r="I3833" t="b">
        <f t="shared" si="354"/>
        <v>0</v>
      </c>
      <c r="J3833" s="1">
        <f t="shared" si="355"/>
        <v>6782861826</v>
      </c>
      <c r="K3833" t="b">
        <f t="shared" si="356"/>
        <v>0</v>
      </c>
      <c r="L3833" s="1">
        <f t="shared" si="357"/>
        <v>6391770418</v>
      </c>
      <c r="N3833" s="1">
        <f t="shared" si="358"/>
        <v>6858229</v>
      </c>
      <c r="O3833" s="1">
        <v>1355619421</v>
      </c>
      <c r="P3833" s="1">
        <v>-2253009994</v>
      </c>
      <c r="Q3833" s="1">
        <v>-7142116564</v>
      </c>
      <c r="S3833" s="1">
        <v>-744643259</v>
      </c>
      <c r="T3833" s="1">
        <v>604117933</v>
      </c>
    </row>
    <row r="3834" spans="1:20" x14ac:dyDescent="0.3">
      <c r="A3834">
        <f t="shared" si="359"/>
        <v>3832</v>
      </c>
      <c r="B3834" t="s">
        <v>4388</v>
      </c>
      <c r="C3834" t="s">
        <v>4545</v>
      </c>
      <c r="D3834" t="s">
        <v>2212</v>
      </c>
      <c r="E3834" s="1">
        <v>362543200</v>
      </c>
      <c r="F3834" s="1">
        <v>659933642</v>
      </c>
      <c r="G3834" s="1">
        <v>751445166</v>
      </c>
      <c r="I3834" t="b">
        <f t="shared" si="354"/>
        <v>0</v>
      </c>
      <c r="J3834" s="1">
        <f t="shared" si="355"/>
        <v>515224561</v>
      </c>
      <c r="K3834" t="b">
        <f t="shared" si="356"/>
        <v>0</v>
      </c>
      <c r="L3834" s="1">
        <f t="shared" si="357"/>
        <v>578361722</v>
      </c>
      <c r="N3834" s="1">
        <f t="shared" si="358"/>
        <v>34775523</v>
      </c>
      <c r="O3834" s="1">
        <v>144709081</v>
      </c>
      <c r="P3834" s="1">
        <v>173083444</v>
      </c>
      <c r="Q3834" s="1">
        <v>174781691</v>
      </c>
      <c r="S3834" s="1">
        <v>34118663</v>
      </c>
      <c r="T3834" s="1">
        <v>144052221</v>
      </c>
    </row>
    <row r="3835" spans="1:20" x14ac:dyDescent="0.3">
      <c r="A3835">
        <f t="shared" si="359"/>
        <v>3833</v>
      </c>
      <c r="B3835" t="s">
        <v>381</v>
      </c>
      <c r="C3835" t="s">
        <v>2579</v>
      </c>
      <c r="D3835" t="s">
        <v>2212</v>
      </c>
      <c r="E3835" s="1">
        <v>617513986929</v>
      </c>
      <c r="F3835" s="1">
        <v>440308103513</v>
      </c>
      <c r="G3835" s="1">
        <v>298524085458</v>
      </c>
      <c r="I3835" t="b">
        <f t="shared" si="354"/>
        <v>0</v>
      </c>
      <c r="J3835" s="1">
        <f t="shared" si="355"/>
        <v>332636352520</v>
      </c>
      <c r="K3835" t="b">
        <f t="shared" si="356"/>
        <v>0</v>
      </c>
      <c r="L3835" s="1">
        <f t="shared" si="357"/>
        <v>246951171241</v>
      </c>
      <c r="N3835" s="1">
        <f t="shared" si="358"/>
        <v>153271743119</v>
      </c>
      <c r="O3835" s="1">
        <v>107671750993</v>
      </c>
      <c r="P3835" s="1">
        <v>51572914217</v>
      </c>
      <c r="Q3835" s="1">
        <v>32297494216</v>
      </c>
      <c r="S3835" s="1">
        <v>141237108371</v>
      </c>
      <c r="T3835" s="1">
        <v>95637116245</v>
      </c>
    </row>
    <row r="3836" spans="1:20" x14ac:dyDescent="0.3">
      <c r="A3836">
        <f t="shared" si="359"/>
        <v>3834</v>
      </c>
      <c r="B3836" t="s">
        <v>382</v>
      </c>
      <c r="C3836" t="s">
        <v>2580</v>
      </c>
      <c r="D3836" t="s">
        <v>2212</v>
      </c>
      <c r="E3836" s="1">
        <v>488754684014</v>
      </c>
      <c r="F3836" s="1">
        <v>417687053096</v>
      </c>
      <c r="G3836" s="1">
        <v>292025577809</v>
      </c>
      <c r="I3836" t="b">
        <f t="shared" si="354"/>
        <v>0</v>
      </c>
      <c r="J3836" s="1">
        <f t="shared" si="355"/>
        <v>344494099327</v>
      </c>
      <c r="K3836" t="b">
        <f t="shared" si="356"/>
        <v>0</v>
      </c>
      <c r="L3836" s="1">
        <f t="shared" si="357"/>
        <v>262025583900</v>
      </c>
      <c r="N3836" s="1">
        <f t="shared" si="358"/>
        <v>90108335811</v>
      </c>
      <c r="O3836" s="1">
        <v>73192953769</v>
      </c>
      <c r="P3836" s="1">
        <v>29999993909</v>
      </c>
      <c r="Q3836" s="1">
        <v>-3625435559</v>
      </c>
      <c r="S3836" s="1">
        <v>81045753593</v>
      </c>
      <c r="T3836" s="1">
        <v>64130371551</v>
      </c>
    </row>
    <row r="3837" spans="1:20" x14ac:dyDescent="0.3">
      <c r="A3837">
        <f t="shared" si="359"/>
        <v>3835</v>
      </c>
      <c r="B3837" t="s">
        <v>384</v>
      </c>
      <c r="C3837" t="s">
        <v>2582</v>
      </c>
      <c r="D3837" t="s">
        <v>2212</v>
      </c>
      <c r="E3837" s="1">
        <v>1431545255139</v>
      </c>
      <c r="F3837" s="1">
        <v>1338181554321</v>
      </c>
      <c r="G3837" s="1">
        <v>1243769596221</v>
      </c>
      <c r="I3837" t="b">
        <f t="shared" si="354"/>
        <v>0</v>
      </c>
      <c r="J3837" s="1">
        <f t="shared" si="355"/>
        <v>1293245870818</v>
      </c>
      <c r="K3837" t="b">
        <f t="shared" si="356"/>
        <v>0</v>
      </c>
      <c r="L3837" s="1">
        <f t="shared" si="357"/>
        <v>1197178882784</v>
      </c>
      <c r="N3837" s="1">
        <f t="shared" si="358"/>
        <v>39318522670</v>
      </c>
      <c r="O3837" s="1">
        <v>44935683503</v>
      </c>
      <c r="P3837" s="1">
        <v>46590713437</v>
      </c>
      <c r="Q3837" s="1">
        <v>41803237663</v>
      </c>
      <c r="S3837" s="1">
        <v>27006783543</v>
      </c>
      <c r="T3837" s="1">
        <v>32623944376</v>
      </c>
    </row>
    <row r="3838" spans="1:20" x14ac:dyDescent="0.3">
      <c r="A3838">
        <f t="shared" si="359"/>
        <v>3836</v>
      </c>
      <c r="B3838" t="s">
        <v>385</v>
      </c>
      <c r="C3838" t="s">
        <v>2583</v>
      </c>
      <c r="D3838" t="s">
        <v>2212</v>
      </c>
      <c r="E3838" s="1">
        <v>206957469626</v>
      </c>
      <c r="F3838" s="1">
        <v>188434983966</v>
      </c>
      <c r="G3838" s="1">
        <v>161220310215</v>
      </c>
      <c r="I3838" t="b">
        <f t="shared" si="354"/>
        <v>0</v>
      </c>
      <c r="J3838" s="1">
        <f t="shared" si="355"/>
        <v>177157022602</v>
      </c>
      <c r="K3838" t="b">
        <f t="shared" si="356"/>
        <v>0</v>
      </c>
      <c r="L3838" s="1">
        <f t="shared" si="357"/>
        <v>152375396149</v>
      </c>
      <c r="N3838" s="1">
        <f t="shared" si="358"/>
        <v>19730069688</v>
      </c>
      <c r="O3838" s="1">
        <v>11277961364</v>
      </c>
      <c r="P3838" s="1">
        <v>8844914066</v>
      </c>
      <c r="Q3838" s="1">
        <v>-10983156913</v>
      </c>
      <c r="S3838" s="1">
        <v>14780041193</v>
      </c>
      <c r="T3838" s="1">
        <v>6327932869</v>
      </c>
    </row>
    <row r="3839" spans="1:20" x14ac:dyDescent="0.3">
      <c r="A3839">
        <f t="shared" si="359"/>
        <v>3837</v>
      </c>
      <c r="B3839" t="s">
        <v>386</v>
      </c>
      <c r="C3839" t="s">
        <v>2584</v>
      </c>
      <c r="D3839" t="s">
        <v>2212</v>
      </c>
      <c r="E3839" s="1">
        <v>138239355910</v>
      </c>
      <c r="F3839" s="1">
        <v>137092770026</v>
      </c>
      <c r="G3839" s="1">
        <v>123548324516</v>
      </c>
      <c r="I3839" t="b">
        <f t="shared" si="354"/>
        <v>0</v>
      </c>
      <c r="J3839" s="1">
        <f t="shared" si="355"/>
        <v>134227519324</v>
      </c>
      <c r="K3839" t="b">
        <f t="shared" si="356"/>
        <v>0</v>
      </c>
      <c r="L3839" s="1">
        <f t="shared" si="357"/>
        <v>119310891912</v>
      </c>
      <c r="N3839" s="1">
        <f t="shared" si="358"/>
        <v>5370969366</v>
      </c>
      <c r="O3839" s="1">
        <v>2865250702</v>
      </c>
      <c r="P3839" s="1">
        <v>4237432604</v>
      </c>
      <c r="Q3839" s="1">
        <v>8097207597</v>
      </c>
      <c r="S3839" s="1">
        <v>2765247730</v>
      </c>
      <c r="T3839" s="1">
        <v>259529066</v>
      </c>
    </row>
    <row r="3840" spans="1:20" x14ac:dyDescent="0.3">
      <c r="A3840">
        <f t="shared" si="359"/>
        <v>3838</v>
      </c>
      <c r="B3840" t="s">
        <v>387</v>
      </c>
      <c r="C3840" t="s">
        <v>2585</v>
      </c>
      <c r="D3840" t="s">
        <v>2212</v>
      </c>
      <c r="E3840" s="1">
        <v>78221398794</v>
      </c>
      <c r="F3840" s="1">
        <v>18919929734</v>
      </c>
      <c r="G3840" s="1">
        <v>25175822946</v>
      </c>
      <c r="I3840" t="b">
        <f t="shared" si="354"/>
        <v>0</v>
      </c>
      <c r="J3840" s="1">
        <f t="shared" si="355"/>
        <v>19644677271</v>
      </c>
      <c r="K3840" t="b">
        <f t="shared" si="356"/>
        <v>0</v>
      </c>
      <c r="L3840" s="1">
        <f t="shared" si="357"/>
        <v>28669749603</v>
      </c>
      <c r="N3840" s="1">
        <f t="shared" si="358"/>
        <v>747852537</v>
      </c>
      <c r="O3840" s="1">
        <v>-724747537</v>
      </c>
      <c r="P3840" s="1">
        <v>-3493926657</v>
      </c>
      <c r="Q3840" s="1">
        <v>-2620988582</v>
      </c>
      <c r="S3840" s="1">
        <v>174123855</v>
      </c>
      <c r="T3840" s="1">
        <v>-1298476219</v>
      </c>
    </row>
    <row r="3841" spans="1:20" x14ac:dyDescent="0.3">
      <c r="A3841">
        <f t="shared" si="359"/>
        <v>3839</v>
      </c>
      <c r="B3841" t="s">
        <v>388</v>
      </c>
      <c r="C3841" t="s">
        <v>2586</v>
      </c>
      <c r="D3841" t="s">
        <v>2212</v>
      </c>
      <c r="E3841" s="1">
        <v>152201072028</v>
      </c>
      <c r="F3841" s="1">
        <v>173773675132</v>
      </c>
      <c r="G3841" s="1">
        <v>150172566811</v>
      </c>
      <c r="I3841" t="b">
        <f t="shared" si="354"/>
        <v>0</v>
      </c>
      <c r="J3841" s="1">
        <f t="shared" si="355"/>
        <v>166857211833</v>
      </c>
      <c r="K3841" t="b">
        <f t="shared" si="356"/>
        <v>0</v>
      </c>
      <c r="L3841" s="1">
        <f t="shared" si="357"/>
        <v>158013971254</v>
      </c>
      <c r="N3841" s="1">
        <f t="shared" si="358"/>
        <v>6897852826</v>
      </c>
      <c r="O3841" s="1">
        <v>6916463299</v>
      </c>
      <c r="P3841" s="1">
        <v>-7841404443</v>
      </c>
      <c r="Q3841" s="1">
        <v>-1452777949</v>
      </c>
      <c r="S3841" s="1">
        <v>7838200713</v>
      </c>
      <c r="T3841" s="1">
        <v>7856811186</v>
      </c>
    </row>
    <row r="3842" spans="1:20" x14ac:dyDescent="0.3">
      <c r="A3842">
        <f t="shared" si="359"/>
        <v>3840</v>
      </c>
      <c r="B3842" t="s">
        <v>391</v>
      </c>
      <c r="C3842" t="s">
        <v>2589</v>
      </c>
      <c r="D3842" t="s">
        <v>2212</v>
      </c>
      <c r="E3842" s="1">
        <v>517457457887</v>
      </c>
      <c r="F3842" s="1">
        <v>507628215445</v>
      </c>
      <c r="G3842" s="1">
        <v>447628198910</v>
      </c>
      <c r="I3842" t="b">
        <f t="shared" si="354"/>
        <v>0</v>
      </c>
      <c r="J3842" s="1">
        <f t="shared" si="355"/>
        <v>466665774177</v>
      </c>
      <c r="K3842" t="b">
        <f t="shared" si="356"/>
        <v>0</v>
      </c>
      <c r="L3842" s="1">
        <f t="shared" si="357"/>
        <v>406598225894</v>
      </c>
      <c r="N3842" s="1">
        <f t="shared" si="358"/>
        <v>21192675685</v>
      </c>
      <c r="O3842" s="1">
        <v>40962441268</v>
      </c>
      <c r="P3842" s="1">
        <v>41029973016</v>
      </c>
      <c r="Q3842" s="1">
        <v>39352184734</v>
      </c>
      <c r="S3842" s="1">
        <v>12588283462</v>
      </c>
      <c r="T3842" s="1">
        <v>32358049045</v>
      </c>
    </row>
    <row r="3843" spans="1:20" x14ac:dyDescent="0.3">
      <c r="A3843">
        <f t="shared" si="359"/>
        <v>3841</v>
      </c>
      <c r="B3843" t="s">
        <v>392</v>
      </c>
      <c r="C3843" t="s">
        <v>2590</v>
      </c>
      <c r="D3843" t="s">
        <v>2212</v>
      </c>
      <c r="E3843" s="1">
        <v>274207754755</v>
      </c>
      <c r="F3843" s="1">
        <v>203398451836</v>
      </c>
      <c r="G3843" s="1">
        <v>196660508020</v>
      </c>
      <c r="I3843" t="b">
        <f t="shared" ref="I3843:I3906" si="360">F3843=O3843</f>
        <v>0</v>
      </c>
      <c r="J3843" s="1">
        <f t="shared" ref="J3843:J3906" si="361">F3843-O3843</f>
        <v>199403685902</v>
      </c>
      <c r="K3843" t="b">
        <f t="shared" ref="K3843:K3906" si="362">G3843=P3843</f>
        <v>0</v>
      </c>
      <c r="L3843" s="1">
        <f t="shared" ref="L3843:L3906" si="363">G3843-P3843</f>
        <v>193721865561</v>
      </c>
      <c r="N3843" s="1">
        <f t="shared" ref="N3843:N3906" si="364">IF(OR(ISERROR(S3843),ISERROR(T3843),O3843=""),"",O3843-T3843+S3843)</f>
        <v>7672574786</v>
      </c>
      <c r="O3843" s="1">
        <v>3994765934</v>
      </c>
      <c r="P3843" s="1">
        <v>2938642459</v>
      </c>
      <c r="Q3843" s="1">
        <v>5239175114</v>
      </c>
      <c r="S3843" s="1">
        <v>5753013082</v>
      </c>
      <c r="T3843" s="1">
        <v>2075204230</v>
      </c>
    </row>
    <row r="3844" spans="1:20" x14ac:dyDescent="0.3">
      <c r="A3844">
        <f t="shared" ref="A3844:A3907" si="365">A3843+1</f>
        <v>3842</v>
      </c>
      <c r="B3844" t="s">
        <v>393</v>
      </c>
      <c r="C3844" t="s">
        <v>2591</v>
      </c>
      <c r="D3844" t="s">
        <v>2212</v>
      </c>
      <c r="E3844" s="1">
        <v>1601774176672</v>
      </c>
      <c r="F3844" s="1">
        <v>1577111746723</v>
      </c>
      <c r="G3844" s="1">
        <v>1132659694859</v>
      </c>
      <c r="I3844" t="b">
        <f t="shared" si="360"/>
        <v>0</v>
      </c>
      <c r="J3844" s="1">
        <f t="shared" si="361"/>
        <v>1372404703780</v>
      </c>
      <c r="K3844" t="b">
        <f t="shared" si="362"/>
        <v>0</v>
      </c>
      <c r="L3844" s="1">
        <f t="shared" si="363"/>
        <v>1086642409313</v>
      </c>
      <c r="N3844" s="1">
        <f t="shared" si="364"/>
        <v>139382948055</v>
      </c>
      <c r="O3844" s="1">
        <v>204707042943</v>
      </c>
      <c r="P3844" s="1">
        <v>46017285546</v>
      </c>
      <c r="Q3844" s="1">
        <v>42109678731</v>
      </c>
      <c r="S3844" s="1">
        <v>95685076975</v>
      </c>
      <c r="T3844" s="1">
        <v>161009171863</v>
      </c>
    </row>
    <row r="3845" spans="1:20" x14ac:dyDescent="0.3">
      <c r="A3845">
        <f t="shared" si="365"/>
        <v>3843</v>
      </c>
      <c r="B3845" t="s">
        <v>394</v>
      </c>
      <c r="C3845" t="s">
        <v>2592</v>
      </c>
      <c r="D3845" t="s">
        <v>2212</v>
      </c>
      <c r="E3845" s="1">
        <v>329876667193</v>
      </c>
      <c r="F3845" s="1">
        <v>226076662962</v>
      </c>
      <c r="G3845" s="1">
        <v>253421044030</v>
      </c>
      <c r="I3845" t="b">
        <f t="shared" si="360"/>
        <v>0</v>
      </c>
      <c r="J3845" s="1">
        <f t="shared" si="361"/>
        <v>229664111428</v>
      </c>
      <c r="K3845" t="b">
        <f t="shared" si="362"/>
        <v>0</v>
      </c>
      <c r="L3845" s="1">
        <f t="shared" si="363"/>
        <v>226832401512</v>
      </c>
      <c r="N3845" s="1">
        <f t="shared" si="364"/>
        <v>7062467036</v>
      </c>
      <c r="O3845" s="1">
        <v>-3587448466</v>
      </c>
      <c r="P3845" s="1">
        <v>26588642518</v>
      </c>
      <c r="Q3845" s="1">
        <v>-4249136327</v>
      </c>
      <c r="S3845" s="1">
        <v>6419217419</v>
      </c>
      <c r="T3845" s="1">
        <v>-4230698083</v>
      </c>
    </row>
    <row r="3846" spans="1:20" x14ac:dyDescent="0.3">
      <c r="A3846">
        <f t="shared" si="365"/>
        <v>3844</v>
      </c>
      <c r="B3846" t="s">
        <v>395</v>
      </c>
      <c r="C3846" t="s">
        <v>2593</v>
      </c>
      <c r="D3846" t="s">
        <v>2212</v>
      </c>
      <c r="E3846" s="1">
        <v>102255056679</v>
      </c>
      <c r="F3846" s="1">
        <v>96849603243</v>
      </c>
      <c r="G3846" s="1">
        <v>109928740663</v>
      </c>
      <c r="I3846" t="b">
        <f t="shared" si="360"/>
        <v>0</v>
      </c>
      <c r="J3846" s="1">
        <f t="shared" si="361"/>
        <v>104858365786</v>
      </c>
      <c r="K3846" t="b">
        <f t="shared" si="362"/>
        <v>0</v>
      </c>
      <c r="L3846" s="1">
        <f t="shared" si="363"/>
        <v>120731963130</v>
      </c>
      <c r="N3846" s="1">
        <f t="shared" si="364"/>
        <v>-7633912285</v>
      </c>
      <c r="O3846" s="1">
        <v>-8008762543</v>
      </c>
      <c r="P3846" s="1">
        <v>-10803222467</v>
      </c>
      <c r="Q3846" s="1">
        <v>-968491480</v>
      </c>
      <c r="S3846" s="1">
        <v>-6168777310</v>
      </c>
      <c r="T3846" s="1">
        <v>-6543627568</v>
      </c>
    </row>
    <row r="3847" spans="1:20" x14ac:dyDescent="0.3">
      <c r="A3847">
        <f t="shared" si="365"/>
        <v>3845</v>
      </c>
      <c r="B3847" t="s">
        <v>396</v>
      </c>
      <c r="C3847" t="s">
        <v>2594</v>
      </c>
      <c r="D3847" t="s">
        <v>2212</v>
      </c>
      <c r="E3847" s="1">
        <v>378387843965</v>
      </c>
      <c r="F3847" s="1">
        <v>323028432200</v>
      </c>
      <c r="G3847" s="1">
        <v>288138989209</v>
      </c>
      <c r="I3847" t="b">
        <f t="shared" si="360"/>
        <v>0</v>
      </c>
      <c r="J3847" s="1">
        <f t="shared" si="361"/>
        <v>297281975746</v>
      </c>
      <c r="K3847" t="b">
        <f t="shared" si="362"/>
        <v>0</v>
      </c>
      <c r="L3847" s="1">
        <f t="shared" si="363"/>
        <v>262395921763</v>
      </c>
      <c r="N3847" s="1">
        <f t="shared" si="364"/>
        <v>27546503868</v>
      </c>
      <c r="O3847" s="1">
        <v>25746456454</v>
      </c>
      <c r="P3847" s="1">
        <v>25743067446</v>
      </c>
      <c r="Q3847" s="1">
        <v>11557297792</v>
      </c>
      <c r="S3847" s="1">
        <v>20210699248</v>
      </c>
      <c r="T3847" s="1">
        <v>18410651834</v>
      </c>
    </row>
    <row r="3848" spans="1:20" x14ac:dyDescent="0.3">
      <c r="A3848">
        <f t="shared" si="365"/>
        <v>3846</v>
      </c>
      <c r="B3848" t="s">
        <v>397</v>
      </c>
      <c r="C3848" t="s">
        <v>2595</v>
      </c>
      <c r="D3848" t="s">
        <v>2212</v>
      </c>
      <c r="E3848" s="1">
        <v>74619184834</v>
      </c>
      <c r="F3848" s="1">
        <v>65221439846</v>
      </c>
      <c r="G3848" s="1">
        <v>52947425413</v>
      </c>
      <c r="I3848" t="b">
        <f t="shared" si="360"/>
        <v>0</v>
      </c>
      <c r="J3848" s="1">
        <f t="shared" si="361"/>
        <v>56754013662</v>
      </c>
      <c r="K3848" t="b">
        <f t="shared" si="362"/>
        <v>0</v>
      </c>
      <c r="L3848" s="1">
        <f t="shared" si="363"/>
        <v>48365446601</v>
      </c>
      <c r="N3848" s="1">
        <f t="shared" si="364"/>
        <v>9747406651</v>
      </c>
      <c r="O3848" s="1">
        <v>8467426184</v>
      </c>
      <c r="P3848" s="1">
        <v>4581978812</v>
      </c>
      <c r="Q3848" s="1">
        <v>-5969209470</v>
      </c>
      <c r="S3848" s="1">
        <v>8381125394</v>
      </c>
      <c r="T3848" s="1">
        <v>7101144927</v>
      </c>
    </row>
    <row r="3849" spans="1:20" x14ac:dyDescent="0.3">
      <c r="A3849">
        <f t="shared" si="365"/>
        <v>3847</v>
      </c>
      <c r="B3849" t="s">
        <v>399</v>
      </c>
      <c r="C3849" t="s">
        <v>2597</v>
      </c>
      <c r="D3849" t="s">
        <v>2212</v>
      </c>
      <c r="E3849" s="1">
        <v>112499512605</v>
      </c>
      <c r="F3849" s="1">
        <v>95450777784</v>
      </c>
      <c r="G3849" s="1">
        <v>100061025728</v>
      </c>
      <c r="I3849" t="b">
        <f t="shared" si="360"/>
        <v>0</v>
      </c>
      <c r="J3849" s="1">
        <f t="shared" si="361"/>
        <v>101725432650</v>
      </c>
      <c r="K3849" t="b">
        <f t="shared" si="362"/>
        <v>0</v>
      </c>
      <c r="L3849" s="1">
        <f t="shared" si="363"/>
        <v>99618026945</v>
      </c>
      <c r="N3849" s="1">
        <f t="shared" si="364"/>
        <v>-10347527871</v>
      </c>
      <c r="O3849" s="1">
        <v>-6274654866</v>
      </c>
      <c r="P3849" s="1">
        <v>442998783</v>
      </c>
      <c r="Q3849" s="1">
        <v>723730773</v>
      </c>
      <c r="S3849" s="1">
        <v>-6885273947</v>
      </c>
      <c r="T3849" s="1">
        <v>-2812400942</v>
      </c>
    </row>
    <row r="3850" spans="1:20" x14ac:dyDescent="0.3">
      <c r="A3850">
        <f t="shared" si="365"/>
        <v>3848</v>
      </c>
      <c r="B3850" t="s">
        <v>401</v>
      </c>
      <c r="C3850" t="s">
        <v>2599</v>
      </c>
      <c r="D3850" t="s">
        <v>2212</v>
      </c>
      <c r="E3850" s="1">
        <v>126583402933</v>
      </c>
      <c r="F3850" s="1">
        <v>119745568736</v>
      </c>
      <c r="G3850" s="1">
        <v>130394720787</v>
      </c>
      <c r="I3850" t="b">
        <f t="shared" si="360"/>
        <v>0</v>
      </c>
      <c r="J3850" s="1">
        <f t="shared" si="361"/>
        <v>121421472317</v>
      </c>
      <c r="K3850" t="b">
        <f t="shared" si="362"/>
        <v>0</v>
      </c>
      <c r="L3850" s="1">
        <f t="shared" si="363"/>
        <v>124353346747</v>
      </c>
      <c r="N3850" s="1">
        <f t="shared" si="364"/>
        <v>1492507897</v>
      </c>
      <c r="O3850" s="1">
        <v>-1675903581</v>
      </c>
      <c r="P3850" s="1">
        <v>6041374040</v>
      </c>
      <c r="Q3850" s="1">
        <v>5570756961</v>
      </c>
      <c r="S3850" s="1">
        <v>5357508505</v>
      </c>
      <c r="T3850" s="1">
        <v>2189097027</v>
      </c>
    </row>
    <row r="3851" spans="1:20" x14ac:dyDescent="0.3">
      <c r="A3851">
        <f t="shared" si="365"/>
        <v>3849</v>
      </c>
      <c r="B3851" t="s">
        <v>402</v>
      </c>
      <c r="C3851" t="s">
        <v>2600</v>
      </c>
      <c r="D3851" t="s">
        <v>2212</v>
      </c>
      <c r="E3851" s="1">
        <v>143116381797</v>
      </c>
      <c r="F3851" s="1">
        <v>108704667058</v>
      </c>
      <c r="G3851" s="1">
        <v>123462306393</v>
      </c>
      <c r="I3851" t="b">
        <f t="shared" si="360"/>
        <v>0</v>
      </c>
      <c r="J3851" s="1">
        <f t="shared" si="361"/>
        <v>116260977233</v>
      </c>
      <c r="K3851" t="b">
        <f t="shared" si="362"/>
        <v>0</v>
      </c>
      <c r="L3851" s="1">
        <f t="shared" si="363"/>
        <v>121314527153</v>
      </c>
      <c r="N3851" s="1">
        <f t="shared" si="364"/>
        <v>-875607196</v>
      </c>
      <c r="O3851" s="1">
        <v>-7556310175</v>
      </c>
      <c r="P3851" s="1">
        <v>2147779240</v>
      </c>
      <c r="Q3851" s="1">
        <v>2913982251</v>
      </c>
      <c r="S3851" s="1">
        <v>4151722613</v>
      </c>
      <c r="T3851" s="1">
        <v>-2528980366</v>
      </c>
    </row>
    <row r="3852" spans="1:20" x14ac:dyDescent="0.3">
      <c r="A3852">
        <f t="shared" si="365"/>
        <v>3850</v>
      </c>
      <c r="B3852" t="s">
        <v>404</v>
      </c>
      <c r="C3852" t="s">
        <v>2602</v>
      </c>
      <c r="D3852" t="s">
        <v>2212</v>
      </c>
      <c r="E3852" s="1">
        <v>83007100959</v>
      </c>
      <c r="F3852" s="1">
        <v>83237751431</v>
      </c>
      <c r="G3852" s="1">
        <v>62676118804</v>
      </c>
      <c r="I3852" t="b">
        <f t="shared" si="360"/>
        <v>0</v>
      </c>
      <c r="J3852" s="1">
        <f t="shared" si="361"/>
        <v>78142176530</v>
      </c>
      <c r="K3852" t="b">
        <f t="shared" si="362"/>
        <v>0</v>
      </c>
      <c r="L3852" s="1">
        <f t="shared" si="363"/>
        <v>56740530867</v>
      </c>
      <c r="N3852" s="1">
        <f t="shared" si="364"/>
        <v>4845126342</v>
      </c>
      <c r="O3852" s="1">
        <v>5095574901</v>
      </c>
      <c r="P3852" s="1">
        <v>5935587937</v>
      </c>
      <c r="Q3852" s="1">
        <v>5077237793</v>
      </c>
      <c r="S3852" s="1">
        <v>4225295420</v>
      </c>
      <c r="T3852" s="1">
        <v>4475743979</v>
      </c>
    </row>
    <row r="3853" spans="1:20" x14ac:dyDescent="0.3">
      <c r="A3853">
        <f t="shared" si="365"/>
        <v>3851</v>
      </c>
      <c r="B3853" t="s">
        <v>405</v>
      </c>
      <c r="C3853" t="s">
        <v>2603</v>
      </c>
      <c r="D3853" t="s">
        <v>2212</v>
      </c>
      <c r="E3853" s="1">
        <v>1242475835454</v>
      </c>
      <c r="F3853" s="1">
        <v>964831742550</v>
      </c>
      <c r="G3853" s="1">
        <v>622861174912</v>
      </c>
      <c r="I3853" t="b">
        <f t="shared" si="360"/>
        <v>0</v>
      </c>
      <c r="J3853" s="1">
        <f t="shared" si="361"/>
        <v>944345936709</v>
      </c>
      <c r="K3853" t="b">
        <f t="shared" si="362"/>
        <v>0</v>
      </c>
      <c r="L3853" s="1">
        <f t="shared" si="363"/>
        <v>608552575106</v>
      </c>
      <c r="N3853" s="1">
        <f t="shared" si="364"/>
        <v>30839024855</v>
      </c>
      <c r="O3853" s="1">
        <v>20485805841</v>
      </c>
      <c r="P3853" s="1">
        <v>14308599806</v>
      </c>
      <c r="Q3853" s="1">
        <v>16654511338</v>
      </c>
      <c r="S3853" s="1">
        <v>25987182036</v>
      </c>
      <c r="T3853" s="1">
        <v>15633963022</v>
      </c>
    </row>
    <row r="3854" spans="1:20" x14ac:dyDescent="0.3">
      <c r="A3854">
        <f t="shared" si="365"/>
        <v>3852</v>
      </c>
      <c r="B3854" t="s">
        <v>4389</v>
      </c>
      <c r="C3854" t="s">
        <v>4546</v>
      </c>
      <c r="D3854" t="s">
        <v>2212</v>
      </c>
      <c r="E3854" s="1">
        <v>645931626</v>
      </c>
      <c r="F3854" s="1">
        <v>667561818</v>
      </c>
      <c r="G3854" s="1">
        <v>580497009</v>
      </c>
      <c r="I3854" t="b">
        <f t="shared" si="360"/>
        <v>0</v>
      </c>
      <c r="J3854" s="1">
        <f t="shared" si="361"/>
        <v>617940613</v>
      </c>
      <c r="K3854" t="b">
        <f t="shared" si="362"/>
        <v>0</v>
      </c>
      <c r="L3854" s="1">
        <f t="shared" si="363"/>
        <v>552685815</v>
      </c>
      <c r="N3854" s="1">
        <f t="shared" si="364"/>
        <v>40324353</v>
      </c>
      <c r="O3854" s="1">
        <v>49621205</v>
      </c>
      <c r="P3854" s="1">
        <v>27811194</v>
      </c>
      <c r="Q3854" s="1">
        <v>27128508</v>
      </c>
      <c r="S3854" s="1">
        <v>32628649</v>
      </c>
      <c r="T3854" s="1">
        <v>41925501</v>
      </c>
    </row>
    <row r="3855" spans="1:20" x14ac:dyDescent="0.3">
      <c r="A3855">
        <f t="shared" si="365"/>
        <v>3853</v>
      </c>
      <c r="B3855" t="s">
        <v>406</v>
      </c>
      <c r="C3855" t="s">
        <v>2604</v>
      </c>
      <c r="D3855" t="s">
        <v>2212</v>
      </c>
      <c r="E3855" s="1">
        <v>49359709950</v>
      </c>
      <c r="F3855" s="1">
        <v>38144495124</v>
      </c>
      <c r="G3855" s="1">
        <v>10184010237</v>
      </c>
      <c r="I3855" t="b">
        <f t="shared" si="360"/>
        <v>0</v>
      </c>
      <c r="J3855" s="1">
        <f t="shared" si="361"/>
        <v>51913822059</v>
      </c>
      <c r="K3855" t="b">
        <f t="shared" si="362"/>
        <v>0</v>
      </c>
      <c r="L3855" s="1">
        <f t="shared" si="363"/>
        <v>21613408847</v>
      </c>
      <c r="N3855" s="1">
        <f t="shared" si="364"/>
        <v>-7462352306</v>
      </c>
      <c r="O3855" s="1">
        <v>-13769326935</v>
      </c>
      <c r="P3855" s="1">
        <v>-11429398610</v>
      </c>
      <c r="Q3855" s="1">
        <v>6927566084</v>
      </c>
      <c r="S3855" s="1">
        <v>-3574784381</v>
      </c>
      <c r="T3855" s="1">
        <v>-9881759010</v>
      </c>
    </row>
    <row r="3856" spans="1:20" x14ac:dyDescent="0.3">
      <c r="A3856">
        <f t="shared" si="365"/>
        <v>3854</v>
      </c>
      <c r="B3856" t="s">
        <v>407</v>
      </c>
      <c r="C3856" t="s">
        <v>2605</v>
      </c>
      <c r="D3856" t="s">
        <v>2212</v>
      </c>
      <c r="E3856" s="1" t="s">
        <v>4591</v>
      </c>
      <c r="F3856" s="1">
        <v>-7354869387</v>
      </c>
      <c r="G3856" s="1">
        <v>-4285822898</v>
      </c>
      <c r="I3856" t="b">
        <f t="shared" si="360"/>
        <v>1</v>
      </c>
      <c r="J3856" s="1">
        <f t="shared" si="361"/>
        <v>0</v>
      </c>
      <c r="K3856" t="b">
        <f t="shared" si="362"/>
        <v>1</v>
      </c>
      <c r="L3856" s="1">
        <f t="shared" si="363"/>
        <v>0</v>
      </c>
      <c r="N3856" s="1" t="str">
        <f t="shared" si="364"/>
        <v/>
      </c>
      <c r="O3856" s="1">
        <v>-7354869387</v>
      </c>
      <c r="P3856" s="1">
        <v>-4285822898</v>
      </c>
      <c r="Q3856" s="1">
        <v>-4666163759</v>
      </c>
      <c r="S3856" s="1" t="e">
        <v>#N/A</v>
      </c>
      <c r="T3856" s="1" t="e">
        <v>#N/A</v>
      </c>
    </row>
    <row r="3857" spans="1:20" x14ac:dyDescent="0.3">
      <c r="A3857">
        <f t="shared" si="365"/>
        <v>3855</v>
      </c>
      <c r="B3857" t="s">
        <v>408</v>
      </c>
      <c r="C3857" t="s">
        <v>2606</v>
      </c>
      <c r="D3857" t="s">
        <v>2212</v>
      </c>
      <c r="E3857" s="1">
        <v>728931999210</v>
      </c>
      <c r="F3857" s="1">
        <v>570535532536</v>
      </c>
      <c r="G3857" s="1">
        <v>501933307880</v>
      </c>
      <c r="I3857" t="b">
        <f t="shared" si="360"/>
        <v>0</v>
      </c>
      <c r="J3857" s="1">
        <f t="shared" si="361"/>
        <v>544619200409</v>
      </c>
      <c r="K3857" t="b">
        <f t="shared" si="362"/>
        <v>0</v>
      </c>
      <c r="L3857" s="1">
        <f t="shared" si="363"/>
        <v>503390396594</v>
      </c>
      <c r="N3857" s="1">
        <f t="shared" si="364"/>
        <v>31957817113</v>
      </c>
      <c r="O3857" s="1">
        <v>25916332127</v>
      </c>
      <c r="P3857" s="1">
        <v>-1457088714</v>
      </c>
      <c r="Q3857" s="1">
        <v>2619754066</v>
      </c>
      <c r="S3857" s="1">
        <v>28330169824</v>
      </c>
      <c r="T3857" s="1">
        <v>22288684838</v>
      </c>
    </row>
    <row r="3858" spans="1:20" x14ac:dyDescent="0.3">
      <c r="A3858">
        <f t="shared" si="365"/>
        <v>3856</v>
      </c>
      <c r="B3858" t="s">
        <v>409</v>
      </c>
      <c r="C3858" t="s">
        <v>2607</v>
      </c>
      <c r="D3858" t="s">
        <v>2212</v>
      </c>
      <c r="E3858" s="1">
        <v>244220990730</v>
      </c>
      <c r="F3858" s="1">
        <v>236219889560</v>
      </c>
      <c r="G3858" s="1">
        <v>175181447834</v>
      </c>
      <c r="I3858" t="b">
        <f t="shared" si="360"/>
        <v>0</v>
      </c>
      <c r="J3858" s="1">
        <f t="shared" si="361"/>
        <v>227150745933</v>
      </c>
      <c r="K3858" t="b">
        <f t="shared" si="362"/>
        <v>0</v>
      </c>
      <c r="L3858" s="1">
        <f t="shared" si="363"/>
        <v>172030643420</v>
      </c>
      <c r="N3858" s="1">
        <f t="shared" si="364"/>
        <v>6898358979</v>
      </c>
      <c r="O3858" s="1">
        <v>9069143627</v>
      </c>
      <c r="P3858" s="1">
        <v>3150804414</v>
      </c>
      <c r="Q3858" s="1">
        <v>2158369141</v>
      </c>
      <c r="S3858" s="1">
        <v>5316672772</v>
      </c>
      <c r="T3858" s="1">
        <v>7487457420</v>
      </c>
    </row>
    <row r="3859" spans="1:20" x14ac:dyDescent="0.3">
      <c r="A3859">
        <f t="shared" si="365"/>
        <v>3857</v>
      </c>
      <c r="B3859" t="s">
        <v>410</v>
      </c>
      <c r="C3859" t="s">
        <v>2608</v>
      </c>
      <c r="D3859" t="s">
        <v>2212</v>
      </c>
      <c r="E3859" s="1">
        <v>234952392835</v>
      </c>
      <c r="F3859" s="1">
        <v>228581174447</v>
      </c>
      <c r="G3859" s="1">
        <v>219258395356</v>
      </c>
      <c r="I3859" t="b">
        <f t="shared" si="360"/>
        <v>0</v>
      </c>
      <c r="J3859" s="1">
        <f t="shared" si="361"/>
        <v>218684483917</v>
      </c>
      <c r="K3859" t="b">
        <f t="shared" si="362"/>
        <v>0</v>
      </c>
      <c r="L3859" s="1">
        <f t="shared" si="363"/>
        <v>212621403676</v>
      </c>
      <c r="N3859" s="1">
        <f t="shared" si="364"/>
        <v>1493670310</v>
      </c>
      <c r="O3859" s="1">
        <v>9896690530</v>
      </c>
      <c r="P3859" s="1">
        <v>6636991680</v>
      </c>
      <c r="Q3859" s="1">
        <v>12430194557</v>
      </c>
      <c r="S3859" s="1">
        <v>1876847114</v>
      </c>
      <c r="T3859" s="1">
        <v>10279867334</v>
      </c>
    </row>
    <row r="3860" spans="1:20" x14ac:dyDescent="0.3">
      <c r="A3860">
        <f t="shared" si="365"/>
        <v>3858</v>
      </c>
      <c r="B3860" t="s">
        <v>411</v>
      </c>
      <c r="C3860" t="s">
        <v>2609</v>
      </c>
      <c r="D3860" t="s">
        <v>2212</v>
      </c>
      <c r="E3860" s="1">
        <v>213135768078</v>
      </c>
      <c r="F3860" s="1">
        <v>217583031941</v>
      </c>
      <c r="G3860" s="1">
        <v>175468044029</v>
      </c>
      <c r="I3860" t="b">
        <f t="shared" si="360"/>
        <v>0</v>
      </c>
      <c r="J3860" s="1">
        <f t="shared" si="361"/>
        <v>205447049999</v>
      </c>
      <c r="K3860" t="b">
        <f t="shared" si="362"/>
        <v>0</v>
      </c>
      <c r="L3860" s="1">
        <f t="shared" si="363"/>
        <v>169461100997</v>
      </c>
      <c r="N3860" s="1">
        <f t="shared" si="364"/>
        <v>14930316015</v>
      </c>
      <c r="O3860" s="1">
        <v>12135981942</v>
      </c>
      <c r="P3860" s="1">
        <v>6006943032</v>
      </c>
      <c r="Q3860" s="1">
        <v>9211214568</v>
      </c>
      <c r="S3860" s="1">
        <v>10945672675</v>
      </c>
      <c r="T3860" s="1">
        <v>8151338602</v>
      </c>
    </row>
    <row r="3861" spans="1:20" x14ac:dyDescent="0.3">
      <c r="A3861">
        <f t="shared" si="365"/>
        <v>3859</v>
      </c>
      <c r="B3861" t="s">
        <v>412</v>
      </c>
      <c r="C3861" t="s">
        <v>2610</v>
      </c>
      <c r="D3861" t="s">
        <v>2212</v>
      </c>
      <c r="E3861" s="1">
        <v>2048507174841</v>
      </c>
      <c r="F3861" s="1">
        <v>2065076215393</v>
      </c>
      <c r="G3861" s="1">
        <v>1829579064933</v>
      </c>
      <c r="I3861" t="b">
        <f t="shared" si="360"/>
        <v>0</v>
      </c>
      <c r="J3861" s="1">
        <f t="shared" si="361"/>
        <v>1953484562477</v>
      </c>
      <c r="K3861" t="b">
        <f t="shared" si="362"/>
        <v>0</v>
      </c>
      <c r="L3861" s="1">
        <f t="shared" si="363"/>
        <v>1748361653854</v>
      </c>
      <c r="N3861" s="1">
        <f t="shared" si="364"/>
        <v>70859241913</v>
      </c>
      <c r="O3861" s="1">
        <v>111591652916</v>
      </c>
      <c r="P3861" s="1">
        <v>81217411079</v>
      </c>
      <c r="Q3861" s="1">
        <v>55476655308</v>
      </c>
      <c r="S3861" s="1">
        <v>51006684677</v>
      </c>
      <c r="T3861" s="1">
        <v>91739095680</v>
      </c>
    </row>
    <row r="3862" spans="1:20" x14ac:dyDescent="0.3">
      <c r="A3862">
        <f t="shared" si="365"/>
        <v>3860</v>
      </c>
      <c r="B3862" t="s">
        <v>413</v>
      </c>
      <c r="C3862" t="s">
        <v>2611</v>
      </c>
      <c r="D3862" t="s">
        <v>2212</v>
      </c>
      <c r="E3862" s="1">
        <v>277770353237</v>
      </c>
      <c r="F3862" s="1">
        <v>233985567170</v>
      </c>
      <c r="G3862" s="1">
        <v>219632557451</v>
      </c>
      <c r="I3862" t="b">
        <f t="shared" si="360"/>
        <v>0</v>
      </c>
      <c r="J3862" s="1">
        <f t="shared" si="361"/>
        <v>227459338880</v>
      </c>
      <c r="K3862" t="b">
        <f t="shared" si="362"/>
        <v>0</v>
      </c>
      <c r="L3862" s="1">
        <f t="shared" si="363"/>
        <v>224343481376</v>
      </c>
      <c r="N3862" s="1">
        <f t="shared" si="364"/>
        <v>4462345944</v>
      </c>
      <c r="O3862" s="1">
        <v>6526228290</v>
      </c>
      <c r="P3862" s="1">
        <v>-4710923925</v>
      </c>
      <c r="Q3862" s="1">
        <v>4059147568</v>
      </c>
      <c r="S3862" s="1">
        <v>5032717293</v>
      </c>
      <c r="T3862" s="1">
        <v>7096599639</v>
      </c>
    </row>
    <row r="3863" spans="1:20" x14ac:dyDescent="0.3">
      <c r="A3863">
        <f t="shared" si="365"/>
        <v>3861</v>
      </c>
      <c r="B3863" t="s">
        <v>414</v>
      </c>
      <c r="C3863" t="s">
        <v>2612</v>
      </c>
      <c r="D3863" t="s">
        <v>2212</v>
      </c>
      <c r="E3863" s="1">
        <v>46015093156</v>
      </c>
      <c r="F3863" s="1">
        <v>41640597680</v>
      </c>
      <c r="G3863" s="1">
        <v>45002237743</v>
      </c>
      <c r="I3863" t="b">
        <f t="shared" si="360"/>
        <v>0</v>
      </c>
      <c r="J3863" s="1">
        <f t="shared" si="361"/>
        <v>50200262337</v>
      </c>
      <c r="K3863" t="b">
        <f t="shared" si="362"/>
        <v>0</v>
      </c>
      <c r="L3863" s="1">
        <f t="shared" si="363"/>
        <v>51425580460</v>
      </c>
      <c r="N3863" s="1">
        <f t="shared" si="364"/>
        <v>-11510212592</v>
      </c>
      <c r="O3863" s="1">
        <v>-8559664657</v>
      </c>
      <c r="P3863" s="1">
        <v>-6423342717</v>
      </c>
      <c r="Q3863" s="1">
        <v>-3311686948</v>
      </c>
      <c r="S3863" s="1">
        <v>-8188939138</v>
      </c>
      <c r="T3863" s="1">
        <v>-5238391203</v>
      </c>
    </row>
    <row r="3864" spans="1:20" x14ac:dyDescent="0.3">
      <c r="A3864">
        <f t="shared" si="365"/>
        <v>3862</v>
      </c>
      <c r="B3864" t="s">
        <v>415</v>
      </c>
      <c r="C3864" t="s">
        <v>2613</v>
      </c>
      <c r="D3864" t="s">
        <v>2212</v>
      </c>
      <c r="E3864" s="1">
        <v>3559158461842</v>
      </c>
      <c r="F3864" s="1">
        <v>2601223215947</v>
      </c>
      <c r="G3864" s="1">
        <v>2170677305382</v>
      </c>
      <c r="I3864" t="b">
        <f t="shared" si="360"/>
        <v>0</v>
      </c>
      <c r="J3864" s="1">
        <f t="shared" si="361"/>
        <v>2642741056206</v>
      </c>
      <c r="K3864" t="b">
        <f t="shared" si="362"/>
        <v>0</v>
      </c>
      <c r="L3864" s="1">
        <f t="shared" si="363"/>
        <v>2175148083027</v>
      </c>
      <c r="N3864" s="1">
        <f t="shared" si="364"/>
        <v>5883063358</v>
      </c>
      <c r="O3864" s="1">
        <v>-41517840259</v>
      </c>
      <c r="P3864" s="1">
        <v>-4470777645</v>
      </c>
      <c r="Q3864" s="1">
        <v>57395517440</v>
      </c>
      <c r="S3864" s="1">
        <v>4697285268</v>
      </c>
      <c r="T3864" s="1">
        <v>-42703618349</v>
      </c>
    </row>
    <row r="3865" spans="1:20" x14ac:dyDescent="0.3">
      <c r="A3865">
        <f t="shared" si="365"/>
        <v>3863</v>
      </c>
      <c r="B3865" t="s">
        <v>416</v>
      </c>
      <c r="C3865" t="s">
        <v>2614</v>
      </c>
      <c r="D3865" t="s">
        <v>2212</v>
      </c>
      <c r="E3865" s="1">
        <v>248347893901</v>
      </c>
      <c r="F3865" s="1">
        <v>238745391815</v>
      </c>
      <c r="G3865" s="1">
        <v>235335656034</v>
      </c>
      <c r="I3865" t="b">
        <f t="shared" si="360"/>
        <v>0</v>
      </c>
      <c r="J3865" s="1">
        <f t="shared" si="361"/>
        <v>213128110324</v>
      </c>
      <c r="K3865" t="b">
        <f t="shared" si="362"/>
        <v>0</v>
      </c>
      <c r="L3865" s="1">
        <f t="shared" si="363"/>
        <v>208341965961</v>
      </c>
      <c r="N3865" s="1">
        <f t="shared" si="364"/>
        <v>21578844312</v>
      </c>
      <c r="O3865" s="1">
        <v>25617281491</v>
      </c>
      <c r="P3865" s="1">
        <v>26993690073</v>
      </c>
      <c r="Q3865" s="1">
        <v>34327290781</v>
      </c>
      <c r="S3865" s="1">
        <v>24092533707</v>
      </c>
      <c r="T3865" s="1">
        <v>28130970886</v>
      </c>
    </row>
    <row r="3866" spans="1:20" x14ac:dyDescent="0.3">
      <c r="A3866">
        <f t="shared" si="365"/>
        <v>3864</v>
      </c>
      <c r="B3866" t="s">
        <v>417</v>
      </c>
      <c r="C3866" t="s">
        <v>2615</v>
      </c>
      <c r="D3866" t="s">
        <v>2212</v>
      </c>
      <c r="E3866" s="1">
        <v>54726444533</v>
      </c>
      <c r="F3866" s="1">
        <v>71623429312</v>
      </c>
      <c r="G3866" s="1">
        <v>44278597847</v>
      </c>
      <c r="I3866" t="b">
        <f t="shared" si="360"/>
        <v>0</v>
      </c>
      <c r="J3866" s="1">
        <f t="shared" si="361"/>
        <v>67524150391</v>
      </c>
      <c r="K3866" t="b">
        <f t="shared" si="362"/>
        <v>0</v>
      </c>
      <c r="L3866" s="1">
        <f t="shared" si="363"/>
        <v>58724899821</v>
      </c>
      <c r="N3866" s="1">
        <f t="shared" si="364"/>
        <v>-7312154114</v>
      </c>
      <c r="O3866" s="1">
        <v>4099278921</v>
      </c>
      <c r="P3866" s="1">
        <v>-14446301974</v>
      </c>
      <c r="Q3866" s="1">
        <v>-15343367382</v>
      </c>
      <c r="S3866" s="1">
        <v>-5439847368</v>
      </c>
      <c r="T3866" s="1">
        <v>5971585667</v>
      </c>
    </row>
    <row r="3867" spans="1:20" x14ac:dyDescent="0.3">
      <c r="A3867">
        <f t="shared" si="365"/>
        <v>3865</v>
      </c>
      <c r="B3867" t="s">
        <v>418</v>
      </c>
      <c r="C3867" t="s">
        <v>2616</v>
      </c>
      <c r="D3867" t="s">
        <v>2212</v>
      </c>
      <c r="E3867" s="1">
        <v>67802637797</v>
      </c>
      <c r="F3867" s="1">
        <v>61875159635</v>
      </c>
      <c r="G3867" s="1">
        <v>68812449635</v>
      </c>
      <c r="I3867" t="b">
        <f t="shared" si="360"/>
        <v>0</v>
      </c>
      <c r="J3867" s="1">
        <f t="shared" si="361"/>
        <v>62867803611</v>
      </c>
      <c r="K3867" t="b">
        <f t="shared" si="362"/>
        <v>0</v>
      </c>
      <c r="L3867" s="1">
        <f t="shared" si="363"/>
        <v>68389321915</v>
      </c>
      <c r="N3867" s="1">
        <f t="shared" si="364"/>
        <v>1566066248</v>
      </c>
      <c r="O3867" s="1">
        <v>-992643976</v>
      </c>
      <c r="P3867" s="1">
        <v>423127720</v>
      </c>
      <c r="Q3867" s="1">
        <v>3995819878</v>
      </c>
      <c r="S3867" s="1">
        <v>596733276</v>
      </c>
      <c r="T3867" s="1">
        <v>-1961976948</v>
      </c>
    </row>
    <row r="3868" spans="1:20" x14ac:dyDescent="0.3">
      <c r="A3868">
        <f t="shared" si="365"/>
        <v>3866</v>
      </c>
      <c r="B3868" t="s">
        <v>419</v>
      </c>
      <c r="C3868" t="s">
        <v>2617</v>
      </c>
      <c r="D3868" t="s">
        <v>2212</v>
      </c>
      <c r="E3868" s="1">
        <v>131329892496</v>
      </c>
      <c r="F3868" s="1">
        <v>128459666433</v>
      </c>
      <c r="G3868" s="1">
        <v>124649549539</v>
      </c>
      <c r="I3868" t="b">
        <f t="shared" si="360"/>
        <v>0</v>
      </c>
      <c r="J3868" s="1">
        <f t="shared" si="361"/>
        <v>117103103761</v>
      </c>
      <c r="K3868" t="b">
        <f t="shared" si="362"/>
        <v>0</v>
      </c>
      <c r="L3868" s="1">
        <f t="shared" si="363"/>
        <v>115390842857</v>
      </c>
      <c r="N3868" s="1" t="str">
        <f t="shared" si="364"/>
        <v/>
      </c>
      <c r="O3868" s="1">
        <v>11356562672</v>
      </c>
      <c r="P3868" s="1">
        <v>9258706682</v>
      </c>
      <c r="Q3868" s="1">
        <v>10287284087</v>
      </c>
      <c r="S3868" s="1" t="e">
        <v>#N/A</v>
      </c>
      <c r="T3868" s="1" t="e">
        <v>#N/A</v>
      </c>
    </row>
    <row r="3869" spans="1:20" x14ac:dyDescent="0.3">
      <c r="A3869">
        <f t="shared" si="365"/>
        <v>3867</v>
      </c>
      <c r="B3869" t="s">
        <v>421</v>
      </c>
      <c r="C3869" t="s">
        <v>2619</v>
      </c>
      <c r="D3869" t="s">
        <v>2212</v>
      </c>
      <c r="E3869" s="1">
        <v>61760652447</v>
      </c>
      <c r="F3869" s="1">
        <v>74674920153</v>
      </c>
      <c r="G3869" s="1">
        <v>67274849452</v>
      </c>
      <c r="I3869" t="b">
        <f t="shared" si="360"/>
        <v>0</v>
      </c>
      <c r="J3869" s="1">
        <f t="shared" si="361"/>
        <v>79010277433</v>
      </c>
      <c r="K3869" t="b">
        <f t="shared" si="362"/>
        <v>0</v>
      </c>
      <c r="L3869" s="1">
        <f t="shared" si="363"/>
        <v>59740191479</v>
      </c>
      <c r="N3869" s="1">
        <f t="shared" si="364"/>
        <v>-12471830998</v>
      </c>
      <c r="O3869" s="1">
        <v>-4335357280</v>
      </c>
      <c r="P3869" s="1">
        <v>7534657973</v>
      </c>
      <c r="Q3869" s="1">
        <v>9018784627</v>
      </c>
      <c r="S3869" s="1">
        <v>-6959329710</v>
      </c>
      <c r="T3869" s="1">
        <v>1177144008</v>
      </c>
    </row>
    <row r="3870" spans="1:20" x14ac:dyDescent="0.3">
      <c r="A3870">
        <f t="shared" si="365"/>
        <v>3868</v>
      </c>
      <c r="B3870" t="s">
        <v>422</v>
      </c>
      <c r="C3870" t="s">
        <v>2620</v>
      </c>
      <c r="D3870" t="s">
        <v>2212</v>
      </c>
      <c r="E3870" s="1">
        <v>606453743473</v>
      </c>
      <c r="F3870" s="1">
        <v>578743925043</v>
      </c>
      <c r="G3870" s="1">
        <v>591566240710</v>
      </c>
      <c r="I3870" t="b">
        <f t="shared" si="360"/>
        <v>0</v>
      </c>
      <c r="J3870" s="1">
        <f t="shared" si="361"/>
        <v>565699067328</v>
      </c>
      <c r="K3870" t="b">
        <f t="shared" si="362"/>
        <v>0</v>
      </c>
      <c r="L3870" s="1">
        <f t="shared" si="363"/>
        <v>539503712675</v>
      </c>
      <c r="N3870" s="1">
        <f t="shared" si="364"/>
        <v>10978937296</v>
      </c>
      <c r="O3870" s="1">
        <v>13044857715</v>
      </c>
      <c r="P3870" s="1">
        <v>52062528035</v>
      </c>
      <c r="Q3870" s="1">
        <v>5148279067</v>
      </c>
      <c r="S3870" s="1">
        <v>10252186044</v>
      </c>
      <c r="T3870" s="1">
        <v>12318106463</v>
      </c>
    </row>
    <row r="3871" spans="1:20" x14ac:dyDescent="0.3">
      <c r="A3871">
        <f t="shared" si="365"/>
        <v>3869</v>
      </c>
      <c r="B3871" t="s">
        <v>423</v>
      </c>
      <c r="C3871" t="s">
        <v>2621</v>
      </c>
      <c r="D3871" t="s">
        <v>2212</v>
      </c>
      <c r="E3871" s="1">
        <v>0</v>
      </c>
      <c r="F3871" s="1">
        <v>876675222</v>
      </c>
      <c r="G3871" s="1">
        <v>-1732662095</v>
      </c>
      <c r="I3871" t="b">
        <f t="shared" si="360"/>
        <v>1</v>
      </c>
      <c r="J3871" s="1">
        <f t="shared" si="361"/>
        <v>0</v>
      </c>
      <c r="K3871" t="b">
        <f t="shared" si="362"/>
        <v>1</v>
      </c>
      <c r="L3871" s="1">
        <f t="shared" si="363"/>
        <v>0</v>
      </c>
      <c r="N3871" s="1">
        <f t="shared" si="364"/>
        <v>-1033508457</v>
      </c>
      <c r="O3871" s="1">
        <v>876675222</v>
      </c>
      <c r="P3871" s="1">
        <v>-1732662095</v>
      </c>
      <c r="Q3871" s="1">
        <v>1794007875</v>
      </c>
      <c r="S3871" s="1">
        <v>-1435119531</v>
      </c>
      <c r="T3871" s="1">
        <v>475064148</v>
      </c>
    </row>
    <row r="3872" spans="1:20" x14ac:dyDescent="0.3">
      <c r="A3872">
        <f t="shared" si="365"/>
        <v>3870</v>
      </c>
      <c r="B3872" t="s">
        <v>425</v>
      </c>
      <c r="C3872" t="s">
        <v>4409</v>
      </c>
      <c r="D3872" t="s">
        <v>2212</v>
      </c>
      <c r="E3872" s="1">
        <v>50851627123</v>
      </c>
      <c r="F3872" s="1">
        <v>51482022625</v>
      </c>
      <c r="G3872" s="1">
        <v>56967083193</v>
      </c>
      <c r="I3872" t="b">
        <f t="shared" si="360"/>
        <v>0</v>
      </c>
      <c r="J3872" s="1">
        <f t="shared" si="361"/>
        <v>54351123783</v>
      </c>
      <c r="K3872" t="b">
        <f t="shared" si="362"/>
        <v>0</v>
      </c>
      <c r="L3872" s="1">
        <f t="shared" si="363"/>
        <v>56371767858</v>
      </c>
      <c r="N3872" s="1">
        <f t="shared" si="364"/>
        <v>-318837812</v>
      </c>
      <c r="O3872" s="1">
        <v>-2869101158</v>
      </c>
      <c r="P3872" s="1">
        <v>595315335</v>
      </c>
      <c r="Q3872" s="1">
        <v>-14802488654</v>
      </c>
      <c r="S3872" s="1">
        <v>1270186931</v>
      </c>
      <c r="T3872" s="1">
        <v>-1280076415</v>
      </c>
    </row>
    <row r="3873" spans="1:20" x14ac:dyDescent="0.3">
      <c r="A3873">
        <f t="shared" si="365"/>
        <v>3871</v>
      </c>
      <c r="B3873" t="s">
        <v>426</v>
      </c>
      <c r="C3873" t="s">
        <v>2623</v>
      </c>
      <c r="D3873" t="s">
        <v>2212</v>
      </c>
      <c r="E3873" s="1">
        <v>79912146327</v>
      </c>
      <c r="F3873" s="1">
        <v>61068879919</v>
      </c>
      <c r="G3873" s="1">
        <v>48524487750</v>
      </c>
      <c r="I3873" t="b">
        <f t="shared" si="360"/>
        <v>0</v>
      </c>
      <c r="J3873" s="1">
        <f t="shared" si="361"/>
        <v>55347241021</v>
      </c>
      <c r="K3873" t="b">
        <f t="shared" si="362"/>
        <v>0</v>
      </c>
      <c r="L3873" s="1">
        <f t="shared" si="363"/>
        <v>47060669452</v>
      </c>
      <c r="N3873" s="1">
        <f t="shared" si="364"/>
        <v>14675445434</v>
      </c>
      <c r="O3873" s="1">
        <v>5721638898</v>
      </c>
      <c r="P3873" s="1">
        <v>1463818298</v>
      </c>
      <c r="Q3873" s="1">
        <v>5143898408</v>
      </c>
      <c r="S3873" s="1">
        <v>13078056785</v>
      </c>
      <c r="T3873" s="1">
        <v>4124250249</v>
      </c>
    </row>
    <row r="3874" spans="1:20" x14ac:dyDescent="0.3">
      <c r="A3874">
        <f t="shared" si="365"/>
        <v>3872</v>
      </c>
      <c r="B3874" t="s">
        <v>428</v>
      </c>
      <c r="C3874" t="s">
        <v>2625</v>
      </c>
      <c r="D3874" t="s">
        <v>2212</v>
      </c>
      <c r="E3874" s="1">
        <v>35200667312</v>
      </c>
      <c r="F3874" s="1">
        <v>35784197910</v>
      </c>
      <c r="G3874" s="1">
        <v>29443386126</v>
      </c>
      <c r="I3874" t="b">
        <f t="shared" si="360"/>
        <v>0</v>
      </c>
      <c r="J3874" s="1">
        <f t="shared" si="361"/>
        <v>30547908734</v>
      </c>
      <c r="K3874" t="b">
        <f t="shared" si="362"/>
        <v>0</v>
      </c>
      <c r="L3874" s="1">
        <f t="shared" si="363"/>
        <v>26040332041</v>
      </c>
      <c r="N3874" s="1">
        <f t="shared" si="364"/>
        <v>5485983889</v>
      </c>
      <c r="O3874" s="1">
        <v>5236289176</v>
      </c>
      <c r="P3874" s="1">
        <v>3403054085</v>
      </c>
      <c r="Q3874" s="1">
        <v>3051217194</v>
      </c>
      <c r="S3874" s="1">
        <v>3734776400</v>
      </c>
      <c r="T3874" s="1">
        <v>3485081687</v>
      </c>
    </row>
    <row r="3875" spans="1:20" x14ac:dyDescent="0.3">
      <c r="A3875">
        <f t="shared" si="365"/>
        <v>3873</v>
      </c>
      <c r="B3875" t="s">
        <v>429</v>
      </c>
      <c r="C3875" t="s">
        <v>2626</v>
      </c>
      <c r="D3875" t="s">
        <v>2212</v>
      </c>
      <c r="E3875" s="1">
        <v>50163614732</v>
      </c>
      <c r="F3875" s="1">
        <v>47065982998</v>
      </c>
      <c r="G3875" s="1">
        <v>43311510364</v>
      </c>
      <c r="I3875" t="b">
        <f t="shared" si="360"/>
        <v>0</v>
      </c>
      <c r="J3875" s="1">
        <f t="shared" si="361"/>
        <v>57551402924</v>
      </c>
      <c r="K3875" t="b">
        <f t="shared" si="362"/>
        <v>0</v>
      </c>
      <c r="L3875" s="1">
        <f t="shared" si="363"/>
        <v>42393700754</v>
      </c>
      <c r="N3875" s="1">
        <f t="shared" si="364"/>
        <v>-1731954016</v>
      </c>
      <c r="O3875" s="1">
        <v>-10485419926</v>
      </c>
      <c r="P3875" s="1">
        <v>917809610</v>
      </c>
      <c r="Q3875" s="1">
        <v>8256594449</v>
      </c>
      <c r="S3875" s="1">
        <v>-1080694110</v>
      </c>
      <c r="T3875" s="1">
        <v>-9834160020</v>
      </c>
    </row>
    <row r="3876" spans="1:20" x14ac:dyDescent="0.3">
      <c r="A3876">
        <f t="shared" si="365"/>
        <v>3874</v>
      </c>
      <c r="B3876" t="s">
        <v>430</v>
      </c>
      <c r="C3876" t="s">
        <v>2627</v>
      </c>
      <c r="D3876" t="s">
        <v>2212</v>
      </c>
      <c r="E3876" s="1">
        <v>218222444013</v>
      </c>
      <c r="F3876" s="1">
        <v>194746862228</v>
      </c>
      <c r="G3876" s="1">
        <v>177806236759</v>
      </c>
      <c r="I3876" t="b">
        <f t="shared" si="360"/>
        <v>0</v>
      </c>
      <c r="J3876" s="1">
        <f t="shared" si="361"/>
        <v>188893870962</v>
      </c>
      <c r="K3876" t="b">
        <f t="shared" si="362"/>
        <v>0</v>
      </c>
      <c r="L3876" s="1">
        <f t="shared" si="363"/>
        <v>176145557764</v>
      </c>
      <c r="N3876" s="1">
        <f t="shared" si="364"/>
        <v>11016400139</v>
      </c>
      <c r="O3876" s="1">
        <v>5852991266</v>
      </c>
      <c r="P3876" s="1">
        <v>1660678995</v>
      </c>
      <c r="Q3876" s="1">
        <v>2116472389</v>
      </c>
      <c r="S3876" s="1">
        <v>9016926732</v>
      </c>
      <c r="T3876" s="1">
        <v>3853517859</v>
      </c>
    </row>
    <row r="3877" spans="1:20" x14ac:dyDescent="0.3">
      <c r="A3877">
        <f t="shared" si="365"/>
        <v>3875</v>
      </c>
      <c r="B3877" t="s">
        <v>431</v>
      </c>
      <c r="C3877" t="s">
        <v>2628</v>
      </c>
      <c r="D3877" t="s">
        <v>2212</v>
      </c>
      <c r="E3877" s="1">
        <v>88040460887</v>
      </c>
      <c r="F3877" s="1">
        <v>135152540052</v>
      </c>
      <c r="G3877" s="1">
        <v>82804670040</v>
      </c>
      <c r="I3877" t="b">
        <f t="shared" si="360"/>
        <v>0</v>
      </c>
      <c r="J3877" s="1">
        <f t="shared" si="361"/>
        <v>112029483518</v>
      </c>
      <c r="K3877" t="b">
        <f t="shared" si="362"/>
        <v>0</v>
      </c>
      <c r="L3877" s="1">
        <f t="shared" si="363"/>
        <v>77154497365</v>
      </c>
      <c r="N3877" s="1">
        <f t="shared" si="364"/>
        <v>3415296089</v>
      </c>
      <c r="O3877" s="1">
        <v>23123056534</v>
      </c>
      <c r="P3877" s="1">
        <v>5650172675</v>
      </c>
      <c r="Q3877" s="1">
        <v>-10292324860</v>
      </c>
      <c r="S3877" s="1">
        <v>-757284434</v>
      </c>
      <c r="T3877" s="1">
        <v>18950476011</v>
      </c>
    </row>
    <row r="3878" spans="1:20" x14ac:dyDescent="0.3">
      <c r="A3878">
        <f t="shared" si="365"/>
        <v>3876</v>
      </c>
      <c r="B3878" t="s">
        <v>432</v>
      </c>
      <c r="C3878" t="s">
        <v>2629</v>
      </c>
      <c r="D3878" t="s">
        <v>2212</v>
      </c>
      <c r="E3878" s="1">
        <v>519342981244</v>
      </c>
      <c r="F3878" s="1">
        <v>502902887746</v>
      </c>
      <c r="G3878" s="1">
        <v>511756135426</v>
      </c>
      <c r="I3878" t="b">
        <f t="shared" si="360"/>
        <v>0</v>
      </c>
      <c r="J3878" s="1">
        <f t="shared" si="361"/>
        <v>479935401648</v>
      </c>
      <c r="K3878" t="b">
        <f t="shared" si="362"/>
        <v>0</v>
      </c>
      <c r="L3878" s="1">
        <f t="shared" si="363"/>
        <v>514018353896</v>
      </c>
      <c r="N3878" s="1">
        <f t="shared" si="364"/>
        <v>34121130859</v>
      </c>
      <c r="O3878" s="1">
        <v>22967486098</v>
      </c>
      <c r="P3878" s="1">
        <v>-2262218470</v>
      </c>
      <c r="Q3878" s="1">
        <v>2666024681</v>
      </c>
      <c r="S3878" s="1">
        <v>28348040800</v>
      </c>
      <c r="T3878" s="1">
        <v>17194396039</v>
      </c>
    </row>
    <row r="3879" spans="1:20" x14ac:dyDescent="0.3">
      <c r="A3879">
        <f t="shared" si="365"/>
        <v>3877</v>
      </c>
      <c r="B3879" t="s">
        <v>433</v>
      </c>
      <c r="C3879" t="s">
        <v>2630</v>
      </c>
      <c r="D3879" t="s">
        <v>2212</v>
      </c>
      <c r="E3879" s="1">
        <v>106218514270</v>
      </c>
      <c r="F3879" s="1">
        <v>94465709977</v>
      </c>
      <c r="G3879" s="1">
        <v>100108038920</v>
      </c>
      <c r="I3879" t="b">
        <f t="shared" si="360"/>
        <v>0</v>
      </c>
      <c r="J3879" s="1">
        <f t="shared" si="361"/>
        <v>93388522216</v>
      </c>
      <c r="K3879" t="b">
        <f t="shared" si="362"/>
        <v>0</v>
      </c>
      <c r="L3879" s="1">
        <f t="shared" si="363"/>
        <v>102635398075</v>
      </c>
      <c r="N3879" s="1">
        <f t="shared" si="364"/>
        <v>-1296625369</v>
      </c>
      <c r="O3879" s="1">
        <v>1077187761</v>
      </c>
      <c r="P3879" s="1">
        <v>-2527359155</v>
      </c>
      <c r="Q3879" s="1">
        <v>4077026750</v>
      </c>
      <c r="S3879" s="1">
        <v>-299058974</v>
      </c>
      <c r="T3879" s="1">
        <v>2074754156</v>
      </c>
    </row>
    <row r="3880" spans="1:20" x14ac:dyDescent="0.3">
      <c r="A3880">
        <f t="shared" si="365"/>
        <v>3878</v>
      </c>
      <c r="B3880" t="s">
        <v>435</v>
      </c>
      <c r="C3880" t="s">
        <v>2632</v>
      </c>
      <c r="D3880" t="s">
        <v>2212</v>
      </c>
      <c r="E3880" s="1">
        <v>92189888726</v>
      </c>
      <c r="F3880" s="1">
        <v>88684390851</v>
      </c>
      <c r="G3880" s="1">
        <v>82196200010</v>
      </c>
      <c r="I3880" t="b">
        <f t="shared" si="360"/>
        <v>0</v>
      </c>
      <c r="J3880" s="1">
        <f t="shared" si="361"/>
        <v>71747127251</v>
      </c>
      <c r="K3880" t="b">
        <f t="shared" si="362"/>
        <v>0</v>
      </c>
      <c r="L3880" s="1">
        <f t="shared" si="363"/>
        <v>68108047652</v>
      </c>
      <c r="N3880" s="1">
        <f t="shared" si="364"/>
        <v>15806245409</v>
      </c>
      <c r="O3880" s="1">
        <v>16937263600</v>
      </c>
      <c r="P3880" s="1">
        <v>14088152358</v>
      </c>
      <c r="Q3880" s="1">
        <v>12798062463</v>
      </c>
      <c r="S3880" s="1">
        <v>13194423240</v>
      </c>
      <c r="T3880" s="1">
        <v>14325441431</v>
      </c>
    </row>
    <row r="3881" spans="1:20" x14ac:dyDescent="0.3">
      <c r="A3881">
        <f t="shared" si="365"/>
        <v>3879</v>
      </c>
      <c r="B3881" t="s">
        <v>436</v>
      </c>
      <c r="C3881" t="s">
        <v>2633</v>
      </c>
      <c r="D3881" t="s">
        <v>2212</v>
      </c>
      <c r="E3881" s="1">
        <v>804861396536</v>
      </c>
      <c r="F3881" s="1">
        <v>670455156708</v>
      </c>
      <c r="G3881" s="1">
        <v>519325826155</v>
      </c>
      <c r="I3881" t="b">
        <f t="shared" si="360"/>
        <v>0</v>
      </c>
      <c r="J3881" s="1">
        <f t="shared" si="361"/>
        <v>623632618799</v>
      </c>
      <c r="K3881" t="b">
        <f t="shared" si="362"/>
        <v>0</v>
      </c>
      <c r="L3881" s="1">
        <f t="shared" si="363"/>
        <v>482601779591</v>
      </c>
      <c r="N3881" s="1">
        <f t="shared" si="364"/>
        <v>51259392788</v>
      </c>
      <c r="O3881" s="1">
        <v>46822537909</v>
      </c>
      <c r="P3881" s="1">
        <v>36724046564</v>
      </c>
      <c r="Q3881" s="1">
        <v>35567030826</v>
      </c>
      <c r="S3881" s="1">
        <v>37789437652</v>
      </c>
      <c r="T3881" s="1">
        <v>33352582773</v>
      </c>
    </row>
    <row r="3882" spans="1:20" x14ac:dyDescent="0.3">
      <c r="A3882">
        <f t="shared" si="365"/>
        <v>3880</v>
      </c>
      <c r="B3882" t="s">
        <v>438</v>
      </c>
      <c r="C3882" t="s">
        <v>2635</v>
      </c>
      <c r="D3882" t="s">
        <v>2212</v>
      </c>
      <c r="E3882" s="1">
        <v>450379452331</v>
      </c>
      <c r="F3882" s="1">
        <v>356740019691</v>
      </c>
      <c r="G3882" s="1">
        <v>237961500135</v>
      </c>
      <c r="I3882" t="b">
        <f t="shared" si="360"/>
        <v>0</v>
      </c>
      <c r="J3882" s="1">
        <f t="shared" si="361"/>
        <v>335935372099</v>
      </c>
      <c r="K3882" t="b">
        <f t="shared" si="362"/>
        <v>0</v>
      </c>
      <c r="L3882" s="1">
        <f t="shared" si="363"/>
        <v>222746165291</v>
      </c>
      <c r="N3882" s="1">
        <f t="shared" si="364"/>
        <v>16386514294</v>
      </c>
      <c r="O3882" s="1">
        <v>20804647592</v>
      </c>
      <c r="P3882" s="1">
        <v>15215334844</v>
      </c>
      <c r="Q3882" s="1">
        <v>4821012248</v>
      </c>
      <c r="S3882" s="1">
        <v>4216587882</v>
      </c>
      <c r="T3882" s="1">
        <v>8634721180</v>
      </c>
    </row>
    <row r="3883" spans="1:20" x14ac:dyDescent="0.3">
      <c r="A3883">
        <f t="shared" si="365"/>
        <v>3881</v>
      </c>
      <c r="B3883" t="s">
        <v>439</v>
      </c>
      <c r="C3883" t="s">
        <v>2636</v>
      </c>
      <c r="D3883" t="s">
        <v>2212</v>
      </c>
      <c r="E3883" s="1">
        <v>255740299974</v>
      </c>
      <c r="F3883" s="1">
        <v>230343536592</v>
      </c>
      <c r="G3883" s="1">
        <v>268474785986</v>
      </c>
      <c r="I3883" t="b">
        <f t="shared" si="360"/>
        <v>0</v>
      </c>
      <c r="J3883" s="1">
        <f t="shared" si="361"/>
        <v>237255772278</v>
      </c>
      <c r="K3883" t="b">
        <f t="shared" si="362"/>
        <v>0</v>
      </c>
      <c r="L3883" s="1">
        <f t="shared" si="363"/>
        <v>269990061858</v>
      </c>
      <c r="N3883" s="1">
        <f t="shared" si="364"/>
        <v>-6791469681</v>
      </c>
      <c r="O3883" s="1">
        <v>-6912235686</v>
      </c>
      <c r="P3883" s="1">
        <v>-1515275872</v>
      </c>
      <c r="Q3883" s="1">
        <v>11578882722</v>
      </c>
      <c r="S3883" s="1">
        <v>-2384080055</v>
      </c>
      <c r="T3883" s="1">
        <v>-2504846060</v>
      </c>
    </row>
    <row r="3884" spans="1:20" x14ac:dyDescent="0.3">
      <c r="A3884">
        <f t="shared" si="365"/>
        <v>3882</v>
      </c>
      <c r="B3884" t="s">
        <v>440</v>
      </c>
      <c r="C3884" t="s">
        <v>2637</v>
      </c>
      <c r="D3884" t="s">
        <v>2212</v>
      </c>
      <c r="E3884" s="1">
        <v>964660006375</v>
      </c>
      <c r="F3884" s="1">
        <v>956084029872</v>
      </c>
      <c r="G3884" s="1">
        <v>948926410855</v>
      </c>
      <c r="I3884" t="b">
        <f t="shared" si="360"/>
        <v>0</v>
      </c>
      <c r="J3884" s="1">
        <f t="shared" si="361"/>
        <v>1033937722802</v>
      </c>
      <c r="K3884" t="b">
        <f t="shared" si="362"/>
        <v>0</v>
      </c>
      <c r="L3884" s="1">
        <f t="shared" si="363"/>
        <v>1025660714105</v>
      </c>
      <c r="N3884" s="1">
        <f t="shared" si="364"/>
        <v>-80546157896</v>
      </c>
      <c r="O3884" s="1">
        <v>-77853692930</v>
      </c>
      <c r="P3884" s="1">
        <v>-76734303250</v>
      </c>
      <c r="Q3884" s="1">
        <v>417350470</v>
      </c>
      <c r="S3884" s="1">
        <v>-60363962408</v>
      </c>
      <c r="T3884" s="1">
        <v>-57671497442</v>
      </c>
    </row>
    <row r="3885" spans="1:20" x14ac:dyDescent="0.3">
      <c r="A3885">
        <f t="shared" si="365"/>
        <v>3883</v>
      </c>
      <c r="B3885" t="s">
        <v>441</v>
      </c>
      <c r="C3885" t="s">
        <v>2638</v>
      </c>
      <c r="D3885" t="s">
        <v>2212</v>
      </c>
      <c r="E3885" s="1">
        <v>2169565870526</v>
      </c>
      <c r="F3885" s="1">
        <v>1451884407283</v>
      </c>
      <c r="G3885" s="1">
        <v>26391593903</v>
      </c>
      <c r="I3885" t="b">
        <f t="shared" si="360"/>
        <v>0</v>
      </c>
      <c r="J3885" s="1">
        <f t="shared" si="361"/>
        <v>1431402657559</v>
      </c>
      <c r="K3885" t="b">
        <f t="shared" si="362"/>
        <v>1</v>
      </c>
      <c r="L3885" s="1">
        <f t="shared" si="363"/>
        <v>0</v>
      </c>
      <c r="N3885" s="1">
        <f t="shared" si="364"/>
        <v>98608110915</v>
      </c>
      <c r="O3885" s="1">
        <v>20481749724</v>
      </c>
      <c r="P3885" s="1">
        <v>26391593903</v>
      </c>
      <c r="Q3885" s="1">
        <v>15330702542</v>
      </c>
      <c r="S3885" s="1">
        <v>86320443426</v>
      </c>
      <c r="T3885" s="1">
        <v>8194082235</v>
      </c>
    </row>
    <row r="3886" spans="1:20" x14ac:dyDescent="0.3">
      <c r="A3886">
        <f t="shared" si="365"/>
        <v>3884</v>
      </c>
      <c r="B3886" t="s">
        <v>443</v>
      </c>
      <c r="C3886" t="s">
        <v>2640</v>
      </c>
      <c r="D3886" t="s">
        <v>2212</v>
      </c>
      <c r="E3886" s="1">
        <v>90791512388</v>
      </c>
      <c r="F3886" s="1">
        <v>109139618545</v>
      </c>
      <c r="G3886" s="1">
        <v>75363631340</v>
      </c>
      <c r="I3886" t="b">
        <f t="shared" si="360"/>
        <v>0</v>
      </c>
      <c r="J3886" s="1">
        <f t="shared" si="361"/>
        <v>100313792193</v>
      </c>
      <c r="K3886" t="b">
        <f t="shared" si="362"/>
        <v>0</v>
      </c>
      <c r="L3886" s="1">
        <f t="shared" si="363"/>
        <v>70770233245</v>
      </c>
      <c r="N3886" s="1">
        <f t="shared" si="364"/>
        <v>6806473229</v>
      </c>
      <c r="O3886" s="1">
        <v>8825826352</v>
      </c>
      <c r="P3886" s="1">
        <v>4593398095</v>
      </c>
      <c r="Q3886" s="1">
        <v>1681984228</v>
      </c>
      <c r="S3886" s="1">
        <v>2770908212</v>
      </c>
      <c r="T3886" s="1">
        <v>4790261335</v>
      </c>
    </row>
    <row r="3887" spans="1:20" x14ac:dyDescent="0.3">
      <c r="A3887">
        <f t="shared" si="365"/>
        <v>3885</v>
      </c>
      <c r="B3887" t="s">
        <v>444</v>
      </c>
      <c r="C3887" t="s">
        <v>2641</v>
      </c>
      <c r="D3887" t="s">
        <v>2212</v>
      </c>
      <c r="E3887" s="1">
        <v>13950826981</v>
      </c>
      <c r="F3887" s="1">
        <v>14695674000</v>
      </c>
      <c r="G3887" s="1">
        <v>13247175762</v>
      </c>
      <c r="I3887" t="b">
        <f t="shared" si="360"/>
        <v>0</v>
      </c>
      <c r="J3887" s="1">
        <f t="shared" si="361"/>
        <v>20607648815</v>
      </c>
      <c r="K3887" t="b">
        <f t="shared" si="362"/>
        <v>0</v>
      </c>
      <c r="L3887" s="1">
        <f t="shared" si="363"/>
        <v>13563088724</v>
      </c>
      <c r="N3887" s="1">
        <f t="shared" si="364"/>
        <v>-10817740339</v>
      </c>
      <c r="O3887" s="1">
        <v>-5911974815</v>
      </c>
      <c r="P3887" s="1">
        <v>-315912962</v>
      </c>
      <c r="Q3887" s="1">
        <v>-11129699151</v>
      </c>
      <c r="S3887" s="1">
        <v>-6806354120</v>
      </c>
      <c r="T3887" s="1">
        <v>-1900588596</v>
      </c>
    </row>
    <row r="3888" spans="1:20" x14ac:dyDescent="0.3">
      <c r="A3888">
        <f t="shared" si="365"/>
        <v>3886</v>
      </c>
      <c r="B3888" t="s">
        <v>445</v>
      </c>
      <c r="C3888" t="s">
        <v>2642</v>
      </c>
      <c r="D3888" t="s">
        <v>2212</v>
      </c>
      <c r="E3888" s="1">
        <v>36692244482</v>
      </c>
      <c r="F3888" s="1">
        <v>20645100318</v>
      </c>
      <c r="G3888" s="1">
        <v>9473209803</v>
      </c>
      <c r="I3888" t="b">
        <f t="shared" si="360"/>
        <v>0</v>
      </c>
      <c r="J3888" s="1">
        <f t="shared" si="361"/>
        <v>23100205766</v>
      </c>
      <c r="K3888" t="b">
        <f t="shared" si="362"/>
        <v>0</v>
      </c>
      <c r="L3888" s="1">
        <f t="shared" si="363"/>
        <v>11174070330</v>
      </c>
      <c r="N3888" s="1">
        <f t="shared" si="364"/>
        <v>-3067706840</v>
      </c>
      <c r="O3888" s="1">
        <v>-2455105448</v>
      </c>
      <c r="P3888" s="1">
        <v>-1700860527</v>
      </c>
      <c r="Q3888" s="1">
        <v>258266697</v>
      </c>
      <c r="S3888" s="1">
        <v>-2228827340</v>
      </c>
      <c r="T3888" s="1">
        <v>-1616225948</v>
      </c>
    </row>
    <row r="3889" spans="1:20" x14ac:dyDescent="0.3">
      <c r="A3889">
        <f t="shared" si="365"/>
        <v>3887</v>
      </c>
      <c r="B3889" t="s">
        <v>446</v>
      </c>
      <c r="C3889" t="s">
        <v>2643</v>
      </c>
      <c r="D3889" t="s">
        <v>2212</v>
      </c>
      <c r="E3889" s="1">
        <v>74673208045</v>
      </c>
      <c r="F3889" s="1">
        <v>37176448111</v>
      </c>
      <c r="G3889" s="1">
        <v>48638483798</v>
      </c>
      <c r="I3889" t="b">
        <f t="shared" si="360"/>
        <v>0</v>
      </c>
      <c r="J3889" s="1">
        <f t="shared" si="361"/>
        <v>32327462331</v>
      </c>
      <c r="K3889" t="b">
        <f t="shared" si="362"/>
        <v>0</v>
      </c>
      <c r="L3889" s="1">
        <f t="shared" si="363"/>
        <v>36629193627</v>
      </c>
      <c r="N3889" s="1">
        <f t="shared" si="364"/>
        <v>11156205258</v>
      </c>
      <c r="O3889" s="1">
        <v>4848985780</v>
      </c>
      <c r="P3889" s="1">
        <v>12009290171</v>
      </c>
      <c r="Q3889" s="1">
        <v>-3334110125</v>
      </c>
      <c r="S3889" s="1">
        <v>2894173152</v>
      </c>
      <c r="T3889" s="1">
        <v>-3413046326</v>
      </c>
    </row>
    <row r="3890" spans="1:20" x14ac:dyDescent="0.3">
      <c r="A3890">
        <f t="shared" si="365"/>
        <v>3888</v>
      </c>
      <c r="B3890" t="s">
        <v>448</v>
      </c>
      <c r="C3890" t="s">
        <v>2645</v>
      </c>
      <c r="D3890" t="s">
        <v>2212</v>
      </c>
      <c r="E3890" s="1">
        <v>294567075580</v>
      </c>
      <c r="F3890" s="1">
        <v>261199905958</v>
      </c>
      <c r="G3890" s="1">
        <v>289606376253</v>
      </c>
      <c r="I3890" t="b">
        <f t="shared" si="360"/>
        <v>0</v>
      </c>
      <c r="J3890" s="1">
        <f t="shared" si="361"/>
        <v>239950320074</v>
      </c>
      <c r="K3890" t="b">
        <f t="shared" si="362"/>
        <v>0</v>
      </c>
      <c r="L3890" s="1">
        <f t="shared" si="363"/>
        <v>229270573519</v>
      </c>
      <c r="N3890" s="1">
        <f t="shared" si="364"/>
        <v>26360649914</v>
      </c>
      <c r="O3890" s="1">
        <v>21249585884</v>
      </c>
      <c r="P3890" s="1">
        <v>60335802734</v>
      </c>
      <c r="Q3890" s="1">
        <v>32567478098</v>
      </c>
      <c r="S3890" s="1">
        <v>22319008039</v>
      </c>
      <c r="T3890" s="1">
        <v>17207944009</v>
      </c>
    </row>
    <row r="3891" spans="1:20" x14ac:dyDescent="0.3">
      <c r="A3891">
        <f t="shared" si="365"/>
        <v>3889</v>
      </c>
      <c r="B3891" t="s">
        <v>449</v>
      </c>
      <c r="C3891" t="s">
        <v>2646</v>
      </c>
      <c r="D3891" t="s">
        <v>2212</v>
      </c>
      <c r="E3891" s="1">
        <v>297977284307</v>
      </c>
      <c r="F3891" s="1">
        <v>269321818107</v>
      </c>
      <c r="G3891" s="1">
        <v>289246162719</v>
      </c>
      <c r="I3891" t="b">
        <f t="shared" si="360"/>
        <v>0</v>
      </c>
      <c r="J3891" s="1">
        <f t="shared" si="361"/>
        <v>249940435154</v>
      </c>
      <c r="K3891" t="b">
        <f t="shared" si="362"/>
        <v>0</v>
      </c>
      <c r="L3891" s="1">
        <f t="shared" si="363"/>
        <v>231495861627</v>
      </c>
      <c r="N3891" s="1">
        <f t="shared" si="364"/>
        <v>17379205192</v>
      </c>
      <c r="O3891" s="1">
        <v>19381382953</v>
      </c>
      <c r="P3891" s="1">
        <v>57750301092</v>
      </c>
      <c r="Q3891" s="1">
        <v>29418402804</v>
      </c>
      <c r="S3891" s="1">
        <v>13046535383</v>
      </c>
      <c r="T3891" s="1">
        <v>15048713144</v>
      </c>
    </row>
    <row r="3892" spans="1:20" x14ac:dyDescent="0.3">
      <c r="A3892">
        <f t="shared" si="365"/>
        <v>3890</v>
      </c>
      <c r="B3892" t="s">
        <v>450</v>
      </c>
      <c r="C3892" t="s">
        <v>2647</v>
      </c>
      <c r="D3892" t="s">
        <v>2212</v>
      </c>
      <c r="E3892" s="1">
        <v>0</v>
      </c>
      <c r="F3892" s="1">
        <v>-45355669</v>
      </c>
      <c r="G3892" s="1">
        <v>-26498652</v>
      </c>
      <c r="I3892" t="b">
        <f t="shared" si="360"/>
        <v>1</v>
      </c>
      <c r="J3892" s="1">
        <f t="shared" si="361"/>
        <v>0</v>
      </c>
      <c r="K3892" t="b">
        <f t="shared" si="362"/>
        <v>1</v>
      </c>
      <c r="L3892" s="1">
        <f t="shared" si="363"/>
        <v>0</v>
      </c>
      <c r="N3892" s="1">
        <f t="shared" si="364"/>
        <v>-52489771</v>
      </c>
      <c r="O3892" s="1">
        <v>-45355669</v>
      </c>
      <c r="P3892" s="1">
        <v>-26498652</v>
      </c>
      <c r="Q3892" s="1">
        <v>-13918557</v>
      </c>
      <c r="S3892" s="1">
        <v>-40255496</v>
      </c>
      <c r="T3892" s="1">
        <v>-33121394</v>
      </c>
    </row>
    <row r="3893" spans="1:20" x14ac:dyDescent="0.3">
      <c r="A3893">
        <f t="shared" si="365"/>
        <v>3891</v>
      </c>
      <c r="B3893" t="s">
        <v>451</v>
      </c>
      <c r="C3893" t="s">
        <v>2648</v>
      </c>
      <c r="D3893" t="s">
        <v>2212</v>
      </c>
      <c r="E3893" s="1">
        <v>26702893112</v>
      </c>
      <c r="F3893" s="1">
        <v>29886729419</v>
      </c>
      <c r="G3893" s="1">
        <v>29821100539</v>
      </c>
      <c r="I3893" t="b">
        <f t="shared" si="360"/>
        <v>0</v>
      </c>
      <c r="J3893" s="1">
        <f t="shared" si="361"/>
        <v>28518010886</v>
      </c>
      <c r="K3893" t="b">
        <f t="shared" si="362"/>
        <v>0</v>
      </c>
      <c r="L3893" s="1">
        <f t="shared" si="363"/>
        <v>28561984973</v>
      </c>
      <c r="N3893" s="1">
        <f t="shared" si="364"/>
        <v>839925879</v>
      </c>
      <c r="O3893" s="1">
        <v>1368718533</v>
      </c>
      <c r="P3893" s="1">
        <v>1259115566</v>
      </c>
      <c r="Q3893" s="1">
        <v>665100989</v>
      </c>
      <c r="S3893" s="1">
        <v>658639267</v>
      </c>
      <c r="T3893" s="1">
        <v>1187431921</v>
      </c>
    </row>
    <row r="3894" spans="1:20" x14ac:dyDescent="0.3">
      <c r="A3894">
        <f t="shared" si="365"/>
        <v>3892</v>
      </c>
      <c r="B3894" t="s">
        <v>452</v>
      </c>
      <c r="C3894" t="s">
        <v>2649</v>
      </c>
      <c r="D3894" t="s">
        <v>2212</v>
      </c>
      <c r="E3894" s="1">
        <v>80372128697</v>
      </c>
      <c r="F3894" s="1">
        <v>65982605251</v>
      </c>
      <c r="G3894" s="1">
        <v>37969069075</v>
      </c>
      <c r="I3894" t="b">
        <f t="shared" si="360"/>
        <v>0</v>
      </c>
      <c r="J3894" s="1">
        <f t="shared" si="361"/>
        <v>56331056069</v>
      </c>
      <c r="K3894" t="b">
        <f t="shared" si="362"/>
        <v>0</v>
      </c>
      <c r="L3894" s="1">
        <f t="shared" si="363"/>
        <v>34226476355</v>
      </c>
      <c r="N3894" s="1">
        <f t="shared" si="364"/>
        <v>14362912206</v>
      </c>
      <c r="O3894" s="1">
        <v>9651549182</v>
      </c>
      <c r="P3894" s="1">
        <v>3742592720</v>
      </c>
      <c r="Q3894" s="1">
        <v>3357376390</v>
      </c>
      <c r="S3894" s="1">
        <v>10562581098</v>
      </c>
      <c r="T3894" s="1">
        <v>5851218074</v>
      </c>
    </row>
    <row r="3895" spans="1:20" x14ac:dyDescent="0.3">
      <c r="A3895">
        <f t="shared" si="365"/>
        <v>3893</v>
      </c>
      <c r="B3895" t="s">
        <v>453</v>
      </c>
      <c r="C3895" t="s">
        <v>2650</v>
      </c>
      <c r="D3895" t="s">
        <v>2212</v>
      </c>
      <c r="E3895" s="1">
        <v>85033138232</v>
      </c>
      <c r="F3895" s="1">
        <v>87930719731</v>
      </c>
      <c r="G3895" s="1">
        <v>81625347558</v>
      </c>
      <c r="I3895" t="b">
        <f t="shared" si="360"/>
        <v>0</v>
      </c>
      <c r="J3895" s="1">
        <f t="shared" si="361"/>
        <v>65499874418</v>
      </c>
      <c r="K3895" t="b">
        <f t="shared" si="362"/>
        <v>0</v>
      </c>
      <c r="L3895" s="1">
        <f t="shared" si="363"/>
        <v>59723255226</v>
      </c>
      <c r="N3895" s="1">
        <f t="shared" si="364"/>
        <v>21599906523</v>
      </c>
      <c r="O3895" s="1">
        <v>22430845313</v>
      </c>
      <c r="P3895" s="1">
        <v>21902092332</v>
      </c>
      <c r="Q3895" s="1">
        <v>22960501475</v>
      </c>
      <c r="S3895" s="1">
        <v>15427909664</v>
      </c>
      <c r="T3895" s="1">
        <v>16258848454</v>
      </c>
    </row>
    <row r="3896" spans="1:20" x14ac:dyDescent="0.3">
      <c r="A3896">
        <f t="shared" si="365"/>
        <v>3894</v>
      </c>
      <c r="B3896" t="s">
        <v>454</v>
      </c>
      <c r="C3896" t="s">
        <v>2651</v>
      </c>
      <c r="D3896" t="s">
        <v>2212</v>
      </c>
      <c r="E3896" s="1">
        <v>26201602583</v>
      </c>
      <c r="F3896" s="1">
        <v>23158185846</v>
      </c>
      <c r="G3896" s="1">
        <v>18624676609</v>
      </c>
      <c r="I3896" t="b">
        <f t="shared" si="360"/>
        <v>0</v>
      </c>
      <c r="J3896" s="1">
        <f t="shared" si="361"/>
        <v>30824061439</v>
      </c>
      <c r="K3896" t="b">
        <f t="shared" si="362"/>
        <v>0</v>
      </c>
      <c r="L3896" s="1">
        <f t="shared" si="363"/>
        <v>32829033778</v>
      </c>
      <c r="N3896" s="1">
        <f t="shared" si="364"/>
        <v>-7042752758</v>
      </c>
      <c r="O3896" s="1">
        <v>-7665875593</v>
      </c>
      <c r="P3896" s="1">
        <v>-14204357169</v>
      </c>
      <c r="Q3896" s="1">
        <v>-13648970472</v>
      </c>
      <c r="S3896" s="1">
        <v>-6279910780</v>
      </c>
      <c r="T3896" s="1">
        <v>-6903033615</v>
      </c>
    </row>
    <row r="3897" spans="1:20" x14ac:dyDescent="0.3">
      <c r="A3897">
        <f t="shared" si="365"/>
        <v>3895</v>
      </c>
      <c r="B3897" t="s">
        <v>455</v>
      </c>
      <c r="C3897" t="s">
        <v>2652</v>
      </c>
      <c r="D3897" t="s">
        <v>2212</v>
      </c>
      <c r="E3897" s="1">
        <v>52890474671</v>
      </c>
      <c r="F3897" s="1">
        <v>49880481256</v>
      </c>
      <c r="G3897" s="1">
        <v>39123668265</v>
      </c>
      <c r="I3897" t="b">
        <f t="shared" si="360"/>
        <v>0</v>
      </c>
      <c r="J3897" s="1">
        <f t="shared" si="361"/>
        <v>52779414636</v>
      </c>
      <c r="K3897" t="b">
        <f t="shared" si="362"/>
        <v>0</v>
      </c>
      <c r="L3897" s="1">
        <f t="shared" si="363"/>
        <v>37697778187</v>
      </c>
      <c r="N3897" s="1">
        <f t="shared" si="364"/>
        <v>-2202978100</v>
      </c>
      <c r="O3897" s="1">
        <v>-2898933380</v>
      </c>
      <c r="P3897" s="1">
        <v>1425890078</v>
      </c>
      <c r="Q3897" s="1">
        <v>1491316537</v>
      </c>
      <c r="S3897" s="1">
        <v>-34342097</v>
      </c>
      <c r="T3897" s="1">
        <v>-730297377</v>
      </c>
    </row>
    <row r="3898" spans="1:20" x14ac:dyDescent="0.3">
      <c r="A3898">
        <f t="shared" si="365"/>
        <v>3896</v>
      </c>
      <c r="B3898" t="s">
        <v>458</v>
      </c>
      <c r="C3898" t="s">
        <v>2655</v>
      </c>
      <c r="D3898" t="s">
        <v>2212</v>
      </c>
      <c r="E3898" s="1">
        <v>588039209962</v>
      </c>
      <c r="F3898" s="1">
        <v>418366537537</v>
      </c>
      <c r="G3898" s="1">
        <v>343559677401</v>
      </c>
      <c r="I3898" t="b">
        <f t="shared" si="360"/>
        <v>0</v>
      </c>
      <c r="J3898" s="1">
        <f t="shared" si="361"/>
        <v>434767580468</v>
      </c>
      <c r="K3898" t="b">
        <f t="shared" si="362"/>
        <v>0</v>
      </c>
      <c r="L3898" s="1">
        <f t="shared" si="363"/>
        <v>347126515323</v>
      </c>
      <c r="N3898" s="1">
        <f t="shared" si="364"/>
        <v>-3047232621</v>
      </c>
      <c r="O3898" s="1">
        <v>-16401042931</v>
      </c>
      <c r="P3898" s="1">
        <v>-3566837922</v>
      </c>
      <c r="Q3898" s="1">
        <v>61591419326</v>
      </c>
      <c r="S3898" s="1">
        <v>4258128418</v>
      </c>
      <c r="T3898" s="1">
        <v>-9095681892</v>
      </c>
    </row>
    <row r="3899" spans="1:20" x14ac:dyDescent="0.3">
      <c r="A3899">
        <f t="shared" si="365"/>
        <v>3897</v>
      </c>
      <c r="B3899" t="s">
        <v>460</v>
      </c>
      <c r="C3899" t="s">
        <v>2657</v>
      </c>
      <c r="D3899" t="s">
        <v>2212</v>
      </c>
      <c r="E3899" s="1">
        <v>3003950006220</v>
      </c>
      <c r="F3899" s="1">
        <v>2403881270993</v>
      </c>
      <c r="G3899" s="1">
        <v>1968536372991</v>
      </c>
      <c r="I3899" t="b">
        <f t="shared" si="360"/>
        <v>0</v>
      </c>
      <c r="J3899" s="1">
        <f t="shared" si="361"/>
        <v>2370302228013</v>
      </c>
      <c r="K3899" t="b">
        <f t="shared" si="362"/>
        <v>0</v>
      </c>
      <c r="L3899" s="1">
        <f t="shared" si="363"/>
        <v>1906204584464</v>
      </c>
      <c r="N3899" s="1">
        <f t="shared" si="364"/>
        <v>-54418754459</v>
      </c>
      <c r="O3899" s="1">
        <v>33579042980</v>
      </c>
      <c r="P3899" s="1">
        <v>62331788527</v>
      </c>
      <c r="Q3899" s="1">
        <v>225120254911</v>
      </c>
      <c r="S3899" s="1">
        <v>-36613715031</v>
      </c>
      <c r="T3899" s="1">
        <v>51384082408</v>
      </c>
    </row>
    <row r="3900" spans="1:20" x14ac:dyDescent="0.3">
      <c r="A3900">
        <f t="shared" si="365"/>
        <v>3898</v>
      </c>
      <c r="B3900" t="s">
        <v>461</v>
      </c>
      <c r="C3900" t="s">
        <v>2658</v>
      </c>
      <c r="D3900" t="s">
        <v>2212</v>
      </c>
      <c r="E3900" s="1">
        <v>2597424486492</v>
      </c>
      <c r="F3900" s="1">
        <v>2079407029590</v>
      </c>
      <c r="G3900" s="1">
        <v>1698127805403</v>
      </c>
      <c r="I3900" t="b">
        <f t="shared" si="360"/>
        <v>0</v>
      </c>
      <c r="J3900" s="1">
        <f t="shared" si="361"/>
        <v>2075015150034</v>
      </c>
      <c r="K3900" t="b">
        <f t="shared" si="362"/>
        <v>0</v>
      </c>
      <c r="L3900" s="1">
        <f t="shared" si="363"/>
        <v>1658702941595</v>
      </c>
      <c r="N3900" s="1">
        <f t="shared" si="364"/>
        <v>-87735662124</v>
      </c>
      <c r="O3900" s="1">
        <v>4391879556</v>
      </c>
      <c r="P3900" s="1">
        <v>39424863808</v>
      </c>
      <c r="Q3900" s="1">
        <v>207367359906</v>
      </c>
      <c r="S3900" s="1">
        <v>-65138812434</v>
      </c>
      <c r="T3900" s="1">
        <v>26988729246</v>
      </c>
    </row>
    <row r="3901" spans="1:20" x14ac:dyDescent="0.3">
      <c r="A3901">
        <f t="shared" si="365"/>
        <v>3899</v>
      </c>
      <c r="B3901" t="s">
        <v>462</v>
      </c>
      <c r="C3901" t="s">
        <v>2659</v>
      </c>
      <c r="D3901" t="s">
        <v>2212</v>
      </c>
      <c r="E3901" s="1">
        <v>28990439048</v>
      </c>
      <c r="F3901" s="1">
        <v>16972440217</v>
      </c>
      <c r="G3901" s="1">
        <v>9685363631</v>
      </c>
      <c r="I3901" t="b">
        <f t="shared" si="360"/>
        <v>0</v>
      </c>
      <c r="J3901" s="1">
        <f t="shared" si="361"/>
        <v>19361996268</v>
      </c>
      <c r="K3901" t="b">
        <f t="shared" si="362"/>
        <v>0</v>
      </c>
      <c r="L3901" s="1">
        <f t="shared" si="363"/>
        <v>12703091056</v>
      </c>
      <c r="N3901" s="1">
        <f t="shared" si="364"/>
        <v>-3456978128</v>
      </c>
      <c r="O3901" s="1">
        <v>-2389556051</v>
      </c>
      <c r="P3901" s="1">
        <v>-3017727425</v>
      </c>
      <c r="Q3901" s="1">
        <v>2997381421</v>
      </c>
      <c r="S3901" s="1">
        <v>-2950246117</v>
      </c>
      <c r="T3901" s="1">
        <v>-1882824040</v>
      </c>
    </row>
    <row r="3902" spans="1:20" x14ac:dyDescent="0.3">
      <c r="A3902">
        <f t="shared" si="365"/>
        <v>3900</v>
      </c>
      <c r="B3902" t="s">
        <v>463</v>
      </c>
      <c r="C3902" t="s">
        <v>4410</v>
      </c>
      <c r="D3902" t="s">
        <v>2212</v>
      </c>
      <c r="E3902" s="1">
        <v>80592912885</v>
      </c>
      <c r="F3902" s="1">
        <v>84439769622</v>
      </c>
      <c r="G3902" s="1">
        <v>65690695198</v>
      </c>
      <c r="I3902" t="b">
        <f t="shared" si="360"/>
        <v>0</v>
      </c>
      <c r="J3902" s="1">
        <f t="shared" si="361"/>
        <v>87870043247</v>
      </c>
      <c r="K3902" t="b">
        <f t="shared" si="362"/>
        <v>0</v>
      </c>
      <c r="L3902" s="1">
        <f t="shared" si="363"/>
        <v>67724931979</v>
      </c>
      <c r="N3902" s="1">
        <f t="shared" si="364"/>
        <v>-2885515661</v>
      </c>
      <c r="O3902" s="1">
        <v>-3430273625</v>
      </c>
      <c r="P3902" s="1">
        <v>-2034236781</v>
      </c>
      <c r="Q3902" s="1">
        <v>-2787170657</v>
      </c>
      <c r="S3902" s="1">
        <v>-301341100</v>
      </c>
      <c r="T3902" s="1">
        <v>-846099064</v>
      </c>
    </row>
    <row r="3903" spans="1:20" x14ac:dyDescent="0.3">
      <c r="A3903">
        <f t="shared" si="365"/>
        <v>3901</v>
      </c>
      <c r="B3903" t="s">
        <v>464</v>
      </c>
      <c r="C3903" t="s">
        <v>4411</v>
      </c>
      <c r="D3903" t="s">
        <v>2212</v>
      </c>
      <c r="E3903" s="1">
        <v>44591899196</v>
      </c>
      <c r="F3903" s="1">
        <v>45046153029</v>
      </c>
      <c r="G3903" s="1">
        <v>35376821510</v>
      </c>
      <c r="I3903" t="b">
        <f t="shared" si="360"/>
        <v>0</v>
      </c>
      <c r="J3903" s="1">
        <f t="shared" si="361"/>
        <v>58388472901</v>
      </c>
      <c r="K3903" t="b">
        <f t="shared" si="362"/>
        <v>0</v>
      </c>
      <c r="L3903" s="1">
        <f t="shared" si="363"/>
        <v>49559917611</v>
      </c>
      <c r="N3903" s="1">
        <f t="shared" si="364"/>
        <v>-12967468340</v>
      </c>
      <c r="O3903" s="1">
        <v>-13342319872</v>
      </c>
      <c r="P3903" s="1">
        <v>-14183096101</v>
      </c>
      <c r="Q3903" s="1">
        <v>5702285149</v>
      </c>
      <c r="S3903" s="1">
        <v>-8634125000</v>
      </c>
      <c r="T3903" s="1">
        <v>-9008976532</v>
      </c>
    </row>
    <row r="3904" spans="1:20" x14ac:dyDescent="0.3">
      <c r="A3904">
        <f t="shared" si="365"/>
        <v>3902</v>
      </c>
      <c r="B3904" t="s">
        <v>465</v>
      </c>
      <c r="C3904" t="s">
        <v>2660</v>
      </c>
      <c r="D3904" t="s">
        <v>2212</v>
      </c>
      <c r="E3904" s="1">
        <v>32196308607</v>
      </c>
      <c r="F3904" s="1">
        <v>28691886506</v>
      </c>
      <c r="G3904" s="1">
        <v>34792787129</v>
      </c>
      <c r="I3904" t="b">
        <f t="shared" si="360"/>
        <v>0</v>
      </c>
      <c r="J3904" s="1">
        <f t="shared" si="361"/>
        <v>40218299013</v>
      </c>
      <c r="K3904" t="b">
        <f t="shared" si="362"/>
        <v>0</v>
      </c>
      <c r="L3904" s="1">
        <f t="shared" si="363"/>
        <v>45147621465</v>
      </c>
      <c r="N3904" s="1">
        <f t="shared" si="364"/>
        <v>-10589515914</v>
      </c>
      <c r="O3904" s="1">
        <v>-11526412507</v>
      </c>
      <c r="P3904" s="1">
        <v>-10354834336</v>
      </c>
      <c r="Q3904" s="1">
        <v>-1635928800</v>
      </c>
      <c r="S3904" s="1">
        <v>-1531666420</v>
      </c>
      <c r="T3904" s="1">
        <v>-2468563013</v>
      </c>
    </row>
    <row r="3905" spans="1:20" x14ac:dyDescent="0.3">
      <c r="A3905">
        <f t="shared" si="365"/>
        <v>3903</v>
      </c>
      <c r="B3905" t="s">
        <v>466</v>
      </c>
      <c r="C3905" t="s">
        <v>2661</v>
      </c>
      <c r="D3905" t="s">
        <v>2212</v>
      </c>
      <c r="E3905" s="1">
        <v>114942873898</v>
      </c>
      <c r="F3905" s="1">
        <v>57108751854</v>
      </c>
      <c r="G3905" s="1">
        <v>49445117659</v>
      </c>
      <c r="I3905" t="b">
        <f t="shared" si="360"/>
        <v>0</v>
      </c>
      <c r="J3905" s="1">
        <f t="shared" si="361"/>
        <v>35044435696</v>
      </c>
      <c r="K3905" t="b">
        <f t="shared" si="362"/>
        <v>0</v>
      </c>
      <c r="L3905" s="1">
        <f t="shared" si="363"/>
        <v>31346043315</v>
      </c>
      <c r="N3905" s="1">
        <f t="shared" si="364"/>
        <v>53644350160</v>
      </c>
      <c r="O3905" s="1">
        <v>22064316158</v>
      </c>
      <c r="P3905" s="1">
        <v>18099074344</v>
      </c>
      <c r="Q3905" s="1">
        <v>-1759914788</v>
      </c>
      <c r="S3905" s="1">
        <v>48563093065</v>
      </c>
      <c r="T3905" s="1">
        <v>16983059063</v>
      </c>
    </row>
    <row r="3906" spans="1:20" x14ac:dyDescent="0.3">
      <c r="A3906">
        <f t="shared" si="365"/>
        <v>3904</v>
      </c>
      <c r="B3906" t="s">
        <v>467</v>
      </c>
      <c r="C3906" t="s">
        <v>2662</v>
      </c>
      <c r="D3906" t="s">
        <v>2212</v>
      </c>
      <c r="E3906" s="1" t="s">
        <v>4591</v>
      </c>
      <c r="F3906" s="1">
        <v>27301269435</v>
      </c>
      <c r="G3906" s="1">
        <v>3118000365</v>
      </c>
      <c r="I3906" t="b">
        <f t="shared" si="360"/>
        <v>1</v>
      </c>
      <c r="J3906" s="1">
        <f t="shared" si="361"/>
        <v>0</v>
      </c>
      <c r="K3906" t="b">
        <f t="shared" si="362"/>
        <v>1</v>
      </c>
      <c r="L3906" s="1">
        <f t="shared" si="363"/>
        <v>0</v>
      </c>
      <c r="N3906" s="1" t="str">
        <f t="shared" si="364"/>
        <v/>
      </c>
      <c r="O3906" s="1">
        <v>27301269435</v>
      </c>
      <c r="P3906" s="1">
        <v>3118000365</v>
      </c>
      <c r="Q3906" s="1">
        <v>-28715154379</v>
      </c>
      <c r="S3906" s="1" t="e">
        <v>#N/A</v>
      </c>
      <c r="T3906" s="1" t="e">
        <v>#N/A</v>
      </c>
    </row>
    <row r="3907" spans="1:20" x14ac:dyDescent="0.3">
      <c r="A3907">
        <f t="shared" si="365"/>
        <v>3905</v>
      </c>
      <c r="B3907" t="s">
        <v>468</v>
      </c>
      <c r="C3907" t="s">
        <v>2663</v>
      </c>
      <c r="D3907" t="s">
        <v>2212</v>
      </c>
      <c r="E3907" s="1">
        <v>29467097300</v>
      </c>
      <c r="F3907" s="1">
        <v>20287078208</v>
      </c>
      <c r="G3907" s="1">
        <v>19639704057</v>
      </c>
      <c r="I3907" t="b">
        <f t="shared" ref="I3907:I3970" si="366">F3907=O3907</f>
        <v>0</v>
      </c>
      <c r="J3907" s="1">
        <f t="shared" ref="J3907:J3970" si="367">F3907-O3907</f>
        <v>44894453653</v>
      </c>
      <c r="K3907" t="b">
        <f t="shared" ref="K3907:K3970" si="368">G3907=P3907</f>
        <v>0</v>
      </c>
      <c r="L3907" s="1">
        <f t="shared" ref="L3907:L3970" si="369">G3907-P3907</f>
        <v>28311377141</v>
      </c>
      <c r="N3907" s="1">
        <f t="shared" ref="N3907:N3970" si="370">IF(OR(ISERROR(S3907),ISERROR(T3907),O3907=""),"",O3907-T3907+S3907)</f>
        <v>-30790435129</v>
      </c>
      <c r="O3907" s="1">
        <v>-24607375445</v>
      </c>
      <c r="P3907" s="1">
        <v>-8671673084</v>
      </c>
      <c r="Q3907" s="1">
        <v>-10119370230</v>
      </c>
      <c r="S3907" s="1">
        <v>-22412754979</v>
      </c>
      <c r="T3907" s="1">
        <v>-16229695295</v>
      </c>
    </row>
    <row r="3908" spans="1:20" x14ac:dyDescent="0.3">
      <c r="A3908">
        <f t="shared" ref="A3908:A3971" si="371">A3907+1</f>
        <v>3906</v>
      </c>
      <c r="B3908" t="s">
        <v>470</v>
      </c>
      <c r="C3908" t="s">
        <v>2664</v>
      </c>
      <c r="D3908" t="s">
        <v>2212</v>
      </c>
      <c r="E3908" s="1">
        <v>2673408275832</v>
      </c>
      <c r="F3908" s="1">
        <v>2506906374110</v>
      </c>
      <c r="G3908" s="1">
        <v>2484764985888</v>
      </c>
      <c r="I3908" t="b">
        <f t="shared" si="366"/>
        <v>0</v>
      </c>
      <c r="J3908" s="1">
        <f t="shared" si="367"/>
        <v>2355881745461</v>
      </c>
      <c r="K3908" t="b">
        <f t="shared" si="368"/>
        <v>0</v>
      </c>
      <c r="L3908" s="1">
        <f t="shared" si="369"/>
        <v>2212718498871</v>
      </c>
      <c r="N3908" s="1">
        <f t="shared" si="370"/>
        <v>-30616548601</v>
      </c>
      <c r="O3908" s="1">
        <v>151024628649</v>
      </c>
      <c r="P3908" s="1">
        <v>272046487017</v>
      </c>
      <c r="Q3908" s="1">
        <v>202652419951</v>
      </c>
      <c r="S3908" s="1">
        <v>-84620413393</v>
      </c>
      <c r="T3908" s="1">
        <v>97020763857</v>
      </c>
    </row>
    <row r="3909" spans="1:20" x14ac:dyDescent="0.3">
      <c r="A3909">
        <f t="shared" si="371"/>
        <v>3907</v>
      </c>
      <c r="B3909" t="s">
        <v>471</v>
      </c>
      <c r="C3909" t="s">
        <v>2665</v>
      </c>
      <c r="D3909" t="s">
        <v>2212</v>
      </c>
      <c r="E3909" s="1">
        <v>22004644714</v>
      </c>
      <c r="F3909" s="1">
        <v>2928455618</v>
      </c>
      <c r="G3909" s="1">
        <v>19959493919</v>
      </c>
      <c r="I3909" t="b">
        <f t="shared" si="366"/>
        <v>0</v>
      </c>
      <c r="J3909" s="1">
        <f t="shared" si="367"/>
        <v>17645456723</v>
      </c>
      <c r="K3909" t="b">
        <f t="shared" si="368"/>
        <v>0</v>
      </c>
      <c r="L3909" s="1">
        <f t="shared" si="369"/>
        <v>26279506934</v>
      </c>
      <c r="N3909" s="1">
        <f t="shared" si="370"/>
        <v>-20432394977</v>
      </c>
      <c r="O3909" s="1">
        <v>-14717001105</v>
      </c>
      <c r="P3909" s="1">
        <v>-6320013015</v>
      </c>
      <c r="Q3909" s="1">
        <v>-2058521935</v>
      </c>
      <c r="S3909" s="1">
        <v>-16192413641</v>
      </c>
      <c r="T3909" s="1">
        <v>-10477019769</v>
      </c>
    </row>
    <row r="3910" spans="1:20" x14ac:dyDescent="0.3">
      <c r="A3910">
        <f t="shared" si="371"/>
        <v>3908</v>
      </c>
      <c r="B3910" t="s">
        <v>472</v>
      </c>
      <c r="C3910" t="s">
        <v>2666</v>
      </c>
      <c r="D3910" t="s">
        <v>2212</v>
      </c>
      <c r="E3910" s="1">
        <v>753255209887</v>
      </c>
      <c r="F3910" s="1">
        <v>730931676422</v>
      </c>
      <c r="G3910" s="1">
        <v>642935196688</v>
      </c>
      <c r="I3910" t="b">
        <f t="shared" si="366"/>
        <v>0</v>
      </c>
      <c r="J3910" s="1">
        <f t="shared" si="367"/>
        <v>705406511011</v>
      </c>
      <c r="K3910" t="b">
        <f t="shared" si="368"/>
        <v>0</v>
      </c>
      <c r="L3910" s="1">
        <f t="shared" si="369"/>
        <v>610638154030</v>
      </c>
      <c r="N3910" s="1">
        <f t="shared" si="370"/>
        <v>28948794542</v>
      </c>
      <c r="O3910" s="1">
        <v>25525165411</v>
      </c>
      <c r="P3910" s="1">
        <v>32297042658</v>
      </c>
      <c r="Q3910" s="1">
        <v>29162610260</v>
      </c>
      <c r="S3910" s="1">
        <v>25742737602</v>
      </c>
      <c r="T3910" s="1">
        <v>22319108471</v>
      </c>
    </row>
    <row r="3911" spans="1:20" x14ac:dyDescent="0.3">
      <c r="A3911">
        <f t="shared" si="371"/>
        <v>3909</v>
      </c>
      <c r="B3911" t="s">
        <v>473</v>
      </c>
      <c r="C3911" t="s">
        <v>2667</v>
      </c>
      <c r="D3911" t="s">
        <v>2212</v>
      </c>
      <c r="E3911" s="1">
        <v>281675201330</v>
      </c>
      <c r="F3911" s="1">
        <v>278789611448</v>
      </c>
      <c r="G3911" s="1">
        <v>222831749633</v>
      </c>
      <c r="I3911" t="b">
        <f t="shared" si="366"/>
        <v>0</v>
      </c>
      <c r="J3911" s="1">
        <f t="shared" si="367"/>
        <v>248778015344</v>
      </c>
      <c r="K3911" t="b">
        <f t="shared" si="368"/>
        <v>0</v>
      </c>
      <c r="L3911" s="1">
        <f t="shared" si="369"/>
        <v>195839024225</v>
      </c>
      <c r="N3911" s="1">
        <f t="shared" si="370"/>
        <v>30780833760</v>
      </c>
      <c r="O3911" s="1">
        <v>30011596104</v>
      </c>
      <c r="P3911" s="1">
        <v>26992725408</v>
      </c>
      <c r="Q3911" s="1">
        <v>16305801125</v>
      </c>
      <c r="S3911" s="1">
        <v>21419741066</v>
      </c>
      <c r="T3911" s="1">
        <v>20650503410</v>
      </c>
    </row>
    <row r="3912" spans="1:20" x14ac:dyDescent="0.3">
      <c r="A3912">
        <f t="shared" si="371"/>
        <v>3910</v>
      </c>
      <c r="B3912" t="s">
        <v>474</v>
      </c>
      <c r="C3912" t="s">
        <v>2668</v>
      </c>
      <c r="D3912" t="s">
        <v>2212</v>
      </c>
      <c r="E3912" s="1">
        <v>110494315651</v>
      </c>
      <c r="F3912" s="1">
        <v>90500181369</v>
      </c>
      <c r="G3912" s="1">
        <v>67855056004</v>
      </c>
      <c r="I3912" t="b">
        <f t="shared" si="366"/>
        <v>0</v>
      </c>
      <c r="J3912" s="1">
        <f t="shared" si="367"/>
        <v>57550779797</v>
      </c>
      <c r="K3912" t="b">
        <f t="shared" si="368"/>
        <v>0</v>
      </c>
      <c r="L3912" s="1">
        <f t="shared" si="369"/>
        <v>38519763821</v>
      </c>
      <c r="N3912" s="1">
        <f t="shared" si="370"/>
        <v>36394901722</v>
      </c>
      <c r="O3912" s="1">
        <v>32949401572</v>
      </c>
      <c r="P3912" s="1">
        <v>29335292183</v>
      </c>
      <c r="Q3912" s="1">
        <v>5524953115</v>
      </c>
      <c r="S3912" s="1">
        <v>27107549388</v>
      </c>
      <c r="T3912" s="1">
        <v>23662049238</v>
      </c>
    </row>
    <row r="3913" spans="1:20" x14ac:dyDescent="0.3">
      <c r="A3913">
        <f t="shared" si="371"/>
        <v>3911</v>
      </c>
      <c r="B3913" t="s">
        <v>475</v>
      </c>
      <c r="C3913" t="s">
        <v>2669</v>
      </c>
      <c r="D3913" t="s">
        <v>2212</v>
      </c>
      <c r="E3913" s="1">
        <v>14950055919</v>
      </c>
      <c r="F3913" s="1">
        <v>20573550753</v>
      </c>
      <c r="G3913" s="1">
        <v>33084084989</v>
      </c>
      <c r="I3913" t="b">
        <f t="shared" si="366"/>
        <v>0</v>
      </c>
      <c r="J3913" s="1">
        <f t="shared" si="367"/>
        <v>36894840181</v>
      </c>
      <c r="K3913" t="b">
        <f t="shared" si="368"/>
        <v>0</v>
      </c>
      <c r="L3913" s="1">
        <f t="shared" si="369"/>
        <v>54406723303</v>
      </c>
      <c r="N3913" s="1">
        <f t="shared" si="370"/>
        <v>-2768663110</v>
      </c>
      <c r="O3913" s="1">
        <v>-16321289428</v>
      </c>
      <c r="P3913" s="1">
        <v>-21322638314</v>
      </c>
      <c r="Q3913" s="1">
        <v>-1591637831</v>
      </c>
      <c r="S3913" s="1">
        <v>-1970798150</v>
      </c>
      <c r="T3913" s="1">
        <v>-15523424468</v>
      </c>
    </row>
    <row r="3914" spans="1:20" x14ac:dyDescent="0.3">
      <c r="A3914">
        <f t="shared" si="371"/>
        <v>3912</v>
      </c>
      <c r="B3914" t="s">
        <v>476</v>
      </c>
      <c r="C3914" t="s">
        <v>2670</v>
      </c>
      <c r="D3914" t="s">
        <v>2212</v>
      </c>
      <c r="E3914" s="1">
        <v>541878769</v>
      </c>
      <c r="F3914" s="1">
        <v>1475308837</v>
      </c>
      <c r="G3914" s="1">
        <v>295263821</v>
      </c>
      <c r="I3914" t="b">
        <f t="shared" si="366"/>
        <v>0</v>
      </c>
      <c r="J3914" s="1">
        <f t="shared" si="367"/>
        <v>12913216456</v>
      </c>
      <c r="K3914" t="b">
        <f t="shared" si="368"/>
        <v>0</v>
      </c>
      <c r="L3914" s="1">
        <f t="shared" si="369"/>
        <v>7561131365</v>
      </c>
      <c r="N3914" s="1">
        <f t="shared" si="370"/>
        <v>-16009684614</v>
      </c>
      <c r="O3914" s="1">
        <v>-11437907619</v>
      </c>
      <c r="P3914" s="1">
        <v>-7265867544</v>
      </c>
      <c r="Q3914" s="1">
        <v>-4771512380</v>
      </c>
      <c r="S3914" s="1">
        <v>-11941047692</v>
      </c>
      <c r="T3914" s="1">
        <v>-7369270697</v>
      </c>
    </row>
    <row r="3915" spans="1:20" x14ac:dyDescent="0.3">
      <c r="A3915">
        <f t="shared" si="371"/>
        <v>3913</v>
      </c>
      <c r="B3915" t="s">
        <v>477</v>
      </c>
      <c r="C3915" t="s">
        <v>2671</v>
      </c>
      <c r="D3915" t="s">
        <v>2212</v>
      </c>
      <c r="E3915" s="1">
        <v>86277023446</v>
      </c>
      <c r="F3915" s="1">
        <v>64403026842</v>
      </c>
      <c r="G3915" s="1">
        <v>58519826412</v>
      </c>
      <c r="I3915" t="b">
        <f t="shared" si="366"/>
        <v>0</v>
      </c>
      <c r="J3915" s="1">
        <f t="shared" si="367"/>
        <v>54580185669</v>
      </c>
      <c r="K3915" t="b">
        <f t="shared" si="368"/>
        <v>0</v>
      </c>
      <c r="L3915" s="1">
        <f t="shared" si="369"/>
        <v>49678456496</v>
      </c>
      <c r="N3915" s="1">
        <f t="shared" si="370"/>
        <v>7371852247</v>
      </c>
      <c r="O3915" s="1">
        <v>9822841173</v>
      </c>
      <c r="P3915" s="1">
        <v>8841369916</v>
      </c>
      <c r="Q3915" s="1">
        <v>6732640909</v>
      </c>
      <c r="S3915" s="1">
        <v>4011682544</v>
      </c>
      <c r="T3915" s="1">
        <v>6462671470</v>
      </c>
    </row>
    <row r="3916" spans="1:20" x14ac:dyDescent="0.3">
      <c r="A3916">
        <f t="shared" si="371"/>
        <v>3914</v>
      </c>
      <c r="B3916" t="s">
        <v>478</v>
      </c>
      <c r="C3916" t="s">
        <v>2672</v>
      </c>
      <c r="D3916" t="s">
        <v>2212</v>
      </c>
      <c r="E3916" s="1">
        <v>1711312739533</v>
      </c>
      <c r="F3916" s="1">
        <v>1537825750251</v>
      </c>
      <c r="G3916" s="1">
        <v>1504115278649</v>
      </c>
      <c r="I3916" t="b">
        <f t="shared" si="366"/>
        <v>0</v>
      </c>
      <c r="J3916" s="1">
        <f t="shared" si="367"/>
        <v>1464164129472</v>
      </c>
      <c r="K3916" t="b">
        <f t="shared" si="368"/>
        <v>0</v>
      </c>
      <c r="L3916" s="1">
        <f t="shared" si="369"/>
        <v>1453862752780</v>
      </c>
      <c r="N3916" s="1">
        <f t="shared" si="370"/>
        <v>89749739366</v>
      </c>
      <c r="O3916" s="1">
        <v>73661620779</v>
      </c>
      <c r="P3916" s="1">
        <v>50252525869</v>
      </c>
      <c r="Q3916" s="1">
        <v>41681571094</v>
      </c>
      <c r="S3916" s="1">
        <v>103676403331</v>
      </c>
      <c r="T3916" s="1">
        <v>87588284744</v>
      </c>
    </row>
    <row r="3917" spans="1:20" x14ac:dyDescent="0.3">
      <c r="A3917">
        <f t="shared" si="371"/>
        <v>3915</v>
      </c>
      <c r="B3917" t="s">
        <v>479</v>
      </c>
      <c r="C3917" t="s">
        <v>2673</v>
      </c>
      <c r="D3917" t="s">
        <v>2212</v>
      </c>
      <c r="E3917" s="1">
        <v>113109118702</v>
      </c>
      <c r="F3917" s="1">
        <v>101674780041</v>
      </c>
      <c r="G3917" s="1">
        <v>113377492603</v>
      </c>
      <c r="I3917" t="b">
        <f t="shared" si="366"/>
        <v>0</v>
      </c>
      <c r="J3917" s="1">
        <f t="shared" si="367"/>
        <v>121838612863</v>
      </c>
      <c r="K3917" t="b">
        <f t="shared" si="368"/>
        <v>0</v>
      </c>
      <c r="L3917" s="1">
        <f t="shared" si="369"/>
        <v>109178929674</v>
      </c>
      <c r="N3917" s="1">
        <f t="shared" si="370"/>
        <v>-19069087306</v>
      </c>
      <c r="O3917" s="1">
        <v>-20163832822</v>
      </c>
      <c r="P3917" s="1">
        <v>4198562929</v>
      </c>
      <c r="Q3917" s="1">
        <v>-3016073993</v>
      </c>
      <c r="S3917" s="1">
        <v>1480712672</v>
      </c>
      <c r="T3917" s="1">
        <v>385967156</v>
      </c>
    </row>
    <row r="3918" spans="1:20" x14ac:dyDescent="0.3">
      <c r="A3918">
        <f t="shared" si="371"/>
        <v>3916</v>
      </c>
      <c r="B3918" t="s">
        <v>481</v>
      </c>
      <c r="C3918" t="s">
        <v>2675</v>
      </c>
      <c r="D3918" t="s">
        <v>2212</v>
      </c>
      <c r="E3918" s="1">
        <v>2079559970740</v>
      </c>
      <c r="F3918" s="1">
        <v>1840558602978</v>
      </c>
      <c r="G3918" s="1">
        <v>1719325650407</v>
      </c>
      <c r="I3918" t="b">
        <f t="shared" si="366"/>
        <v>0</v>
      </c>
      <c r="J3918" s="1">
        <f t="shared" si="367"/>
        <v>1754314378159</v>
      </c>
      <c r="K3918" t="b">
        <f t="shared" si="368"/>
        <v>0</v>
      </c>
      <c r="L3918" s="1">
        <f t="shared" si="369"/>
        <v>1648593620702</v>
      </c>
      <c r="N3918" s="1">
        <f t="shared" si="370"/>
        <v>86459127448</v>
      </c>
      <c r="O3918" s="1">
        <v>86244224819</v>
      </c>
      <c r="P3918" s="1">
        <v>70732029705</v>
      </c>
      <c r="Q3918" s="1">
        <v>66744836163</v>
      </c>
      <c r="S3918" s="1">
        <v>103992260278</v>
      </c>
      <c r="T3918" s="1">
        <v>103777357649</v>
      </c>
    </row>
    <row r="3919" spans="1:20" x14ac:dyDescent="0.3">
      <c r="A3919">
        <f t="shared" si="371"/>
        <v>3917</v>
      </c>
      <c r="B3919" t="s">
        <v>482</v>
      </c>
      <c r="C3919" t="s">
        <v>2676</v>
      </c>
      <c r="D3919" t="s">
        <v>2212</v>
      </c>
      <c r="E3919" s="1">
        <v>59365177544</v>
      </c>
      <c r="F3919" s="1">
        <v>15447914002</v>
      </c>
      <c r="G3919" s="1">
        <v>19176815822</v>
      </c>
      <c r="I3919" t="b">
        <f t="shared" si="366"/>
        <v>0</v>
      </c>
      <c r="J3919" s="1">
        <f t="shared" si="367"/>
        <v>20776620625</v>
      </c>
      <c r="K3919" t="b">
        <f t="shared" si="368"/>
        <v>0</v>
      </c>
      <c r="L3919" s="1">
        <f t="shared" si="369"/>
        <v>21303740754</v>
      </c>
      <c r="N3919" s="1">
        <f t="shared" si="370"/>
        <v>-5011026983</v>
      </c>
      <c r="O3919" s="1">
        <v>-5328706623</v>
      </c>
      <c r="P3919" s="1">
        <v>-2126924932</v>
      </c>
      <c r="Q3919" s="1">
        <v>8699312626</v>
      </c>
      <c r="S3919" s="1">
        <v>-2150488968</v>
      </c>
      <c r="T3919" s="1">
        <v>-2468168608</v>
      </c>
    </row>
    <row r="3920" spans="1:20" x14ac:dyDescent="0.3">
      <c r="A3920">
        <f t="shared" si="371"/>
        <v>3918</v>
      </c>
      <c r="B3920" t="s">
        <v>483</v>
      </c>
      <c r="C3920" t="s">
        <v>2677</v>
      </c>
      <c r="D3920" t="s">
        <v>2212</v>
      </c>
      <c r="E3920" s="1">
        <v>674579201408</v>
      </c>
      <c r="F3920" s="1">
        <v>641495585628</v>
      </c>
      <c r="G3920" s="1">
        <v>583574733594</v>
      </c>
      <c r="I3920" t="b">
        <f t="shared" si="366"/>
        <v>0</v>
      </c>
      <c r="J3920" s="1">
        <f t="shared" si="367"/>
        <v>585730114274</v>
      </c>
      <c r="K3920" t="b">
        <f t="shared" si="368"/>
        <v>0</v>
      </c>
      <c r="L3920" s="1">
        <f t="shared" si="369"/>
        <v>509571218251</v>
      </c>
      <c r="N3920" s="1">
        <f t="shared" si="370"/>
        <v>57600357488</v>
      </c>
      <c r="O3920" s="1">
        <v>55765471354</v>
      </c>
      <c r="P3920" s="1">
        <v>74003515343</v>
      </c>
      <c r="Q3920" s="1">
        <v>41256827201</v>
      </c>
      <c r="S3920" s="1">
        <v>40685865895</v>
      </c>
      <c r="T3920" s="1">
        <v>38850979761</v>
      </c>
    </row>
    <row r="3921" spans="1:20" x14ac:dyDescent="0.3">
      <c r="A3921">
        <f t="shared" si="371"/>
        <v>3919</v>
      </c>
      <c r="B3921" t="s">
        <v>484</v>
      </c>
      <c r="C3921" t="s">
        <v>4412</v>
      </c>
      <c r="D3921" t="s">
        <v>2212</v>
      </c>
      <c r="E3921" s="1">
        <v>24047390439</v>
      </c>
      <c r="F3921" s="1">
        <v>24378112827</v>
      </c>
      <c r="G3921" s="1">
        <v>22843577468</v>
      </c>
      <c r="I3921" t="b">
        <f t="shared" si="366"/>
        <v>0</v>
      </c>
      <c r="J3921" s="1">
        <f t="shared" si="367"/>
        <v>22163963672</v>
      </c>
      <c r="K3921" t="b">
        <f t="shared" si="368"/>
        <v>0</v>
      </c>
      <c r="L3921" s="1">
        <f t="shared" si="369"/>
        <v>21911465957</v>
      </c>
      <c r="N3921" s="1">
        <f t="shared" si="370"/>
        <v>-2540906296</v>
      </c>
      <c r="O3921" s="1">
        <v>2214149155</v>
      </c>
      <c r="P3921" s="1">
        <v>932111511</v>
      </c>
      <c r="Q3921" s="1">
        <v>-1562059943</v>
      </c>
      <c r="S3921" s="1">
        <v>-2144399647</v>
      </c>
      <c r="T3921" s="1">
        <v>2610655804</v>
      </c>
    </row>
    <row r="3922" spans="1:20" x14ac:dyDescent="0.3">
      <c r="A3922">
        <f t="shared" si="371"/>
        <v>3920</v>
      </c>
      <c r="B3922" t="s">
        <v>485</v>
      </c>
      <c r="C3922" t="s">
        <v>2678</v>
      </c>
      <c r="D3922" t="s">
        <v>2212</v>
      </c>
      <c r="E3922" s="1">
        <v>131152943054</v>
      </c>
      <c r="F3922" s="1">
        <v>132796498222</v>
      </c>
      <c r="G3922" s="1">
        <v>138934580245</v>
      </c>
      <c r="I3922" t="b">
        <f t="shared" si="366"/>
        <v>0</v>
      </c>
      <c r="J3922" s="1">
        <f t="shared" si="367"/>
        <v>129678191932</v>
      </c>
      <c r="K3922" t="b">
        <f t="shared" si="368"/>
        <v>0</v>
      </c>
      <c r="L3922" s="1">
        <f t="shared" si="369"/>
        <v>132653525247</v>
      </c>
      <c r="N3922" s="1">
        <f t="shared" si="370"/>
        <v>5377054459</v>
      </c>
      <c r="O3922" s="1">
        <v>3118306290</v>
      </c>
      <c r="P3922" s="1">
        <v>6281054998</v>
      </c>
      <c r="Q3922" s="1">
        <v>-2268367669</v>
      </c>
      <c r="S3922" s="1">
        <v>1357001187</v>
      </c>
      <c r="T3922" s="1">
        <v>-901746982</v>
      </c>
    </row>
    <row r="3923" spans="1:20" x14ac:dyDescent="0.3">
      <c r="A3923">
        <f t="shared" si="371"/>
        <v>3921</v>
      </c>
      <c r="B3923" t="s">
        <v>486</v>
      </c>
      <c r="C3923" t="s">
        <v>2679</v>
      </c>
      <c r="D3923" t="s">
        <v>2212</v>
      </c>
      <c r="E3923" s="1">
        <v>124719605117</v>
      </c>
      <c r="F3923" s="1">
        <v>85582604459</v>
      </c>
      <c r="G3923" s="1">
        <v>109995673597</v>
      </c>
      <c r="I3923" t="b">
        <f t="shared" si="366"/>
        <v>0</v>
      </c>
      <c r="J3923" s="1">
        <f t="shared" si="367"/>
        <v>80070360271</v>
      </c>
      <c r="K3923" t="b">
        <f t="shared" si="368"/>
        <v>0</v>
      </c>
      <c r="L3923" s="1">
        <f t="shared" si="369"/>
        <v>107107943281</v>
      </c>
      <c r="N3923" s="1">
        <f t="shared" si="370"/>
        <v>4586836048</v>
      </c>
      <c r="O3923" s="1">
        <v>5512244188</v>
      </c>
      <c r="P3923" s="1">
        <v>2887730316</v>
      </c>
      <c r="Q3923" s="1">
        <v>11613034312</v>
      </c>
      <c r="S3923" s="1">
        <v>7221677994</v>
      </c>
      <c r="T3923" s="1">
        <v>8147086134</v>
      </c>
    </row>
    <row r="3924" spans="1:20" x14ac:dyDescent="0.3">
      <c r="A3924">
        <f t="shared" si="371"/>
        <v>3922</v>
      </c>
      <c r="B3924" t="s">
        <v>488</v>
      </c>
      <c r="C3924" t="s">
        <v>2681</v>
      </c>
      <c r="D3924" t="s">
        <v>2212</v>
      </c>
      <c r="E3924" s="1" t="s">
        <v>4591</v>
      </c>
      <c r="F3924" s="1">
        <v>-971111132</v>
      </c>
      <c r="G3924" s="1">
        <v>-21051027178</v>
      </c>
      <c r="I3924" t="b">
        <f t="shared" si="366"/>
        <v>1</v>
      </c>
      <c r="J3924" s="1">
        <f t="shared" si="367"/>
        <v>0</v>
      </c>
      <c r="K3924" t="b">
        <f t="shared" si="368"/>
        <v>1</v>
      </c>
      <c r="L3924" s="1">
        <f t="shared" si="369"/>
        <v>0</v>
      </c>
      <c r="N3924" s="1" t="str">
        <f t="shared" si="370"/>
        <v/>
      </c>
      <c r="O3924" s="1">
        <v>-971111132</v>
      </c>
      <c r="P3924" s="1">
        <v>-21051027178</v>
      </c>
      <c r="Q3924" s="1">
        <v>-4788021264</v>
      </c>
      <c r="S3924" s="1" t="e">
        <v>#N/A</v>
      </c>
      <c r="T3924" s="1" t="e">
        <v>#N/A</v>
      </c>
    </row>
    <row r="3925" spans="1:20" x14ac:dyDescent="0.3">
      <c r="A3925">
        <f t="shared" si="371"/>
        <v>3923</v>
      </c>
      <c r="B3925" t="s">
        <v>489</v>
      </c>
      <c r="C3925" t="s">
        <v>2682</v>
      </c>
      <c r="D3925" t="s">
        <v>2212</v>
      </c>
      <c r="E3925" s="1">
        <v>45983827244</v>
      </c>
      <c r="F3925" s="1">
        <v>46970620099</v>
      </c>
      <c r="G3925" s="1">
        <v>42551789035</v>
      </c>
      <c r="I3925" t="b">
        <f t="shared" si="366"/>
        <v>0</v>
      </c>
      <c r="J3925" s="1">
        <f t="shared" si="367"/>
        <v>49471862336</v>
      </c>
      <c r="K3925" t="b">
        <f t="shared" si="368"/>
        <v>0</v>
      </c>
      <c r="L3925" s="1">
        <f t="shared" si="369"/>
        <v>46468930005</v>
      </c>
      <c r="N3925" s="1">
        <f t="shared" si="370"/>
        <v>-859698892</v>
      </c>
      <c r="O3925" s="1">
        <v>-2501242237</v>
      </c>
      <c r="P3925" s="1">
        <v>-3917140970</v>
      </c>
      <c r="Q3925" s="1">
        <v>1102452197</v>
      </c>
      <c r="S3925" s="1">
        <v>-899261107</v>
      </c>
      <c r="T3925" s="1">
        <v>-2540804452</v>
      </c>
    </row>
    <row r="3926" spans="1:20" x14ac:dyDescent="0.3">
      <c r="A3926">
        <f t="shared" si="371"/>
        <v>3924</v>
      </c>
      <c r="B3926" t="s">
        <v>490</v>
      </c>
      <c r="C3926" t="s">
        <v>2683</v>
      </c>
      <c r="D3926" t="s">
        <v>2212</v>
      </c>
      <c r="E3926" s="1">
        <v>75321857688</v>
      </c>
      <c r="F3926" s="1">
        <v>69071327051</v>
      </c>
      <c r="G3926" s="1">
        <v>57599121699</v>
      </c>
      <c r="I3926" t="b">
        <f t="shared" si="366"/>
        <v>0</v>
      </c>
      <c r="J3926" s="1">
        <f t="shared" si="367"/>
        <v>68737585877</v>
      </c>
      <c r="K3926" t="b">
        <f t="shared" si="368"/>
        <v>0</v>
      </c>
      <c r="L3926" s="1">
        <f t="shared" si="369"/>
        <v>56873874634</v>
      </c>
      <c r="N3926" s="1">
        <f t="shared" si="370"/>
        <v>-5148150983</v>
      </c>
      <c r="O3926" s="1">
        <v>333741174</v>
      </c>
      <c r="P3926" s="1">
        <v>725247065</v>
      </c>
      <c r="Q3926" s="1">
        <v>272960456</v>
      </c>
      <c r="S3926" s="1">
        <v>-5208316152</v>
      </c>
      <c r="T3926" s="1">
        <v>273576005</v>
      </c>
    </row>
    <row r="3927" spans="1:20" x14ac:dyDescent="0.3">
      <c r="A3927">
        <f t="shared" si="371"/>
        <v>3925</v>
      </c>
      <c r="B3927" t="s">
        <v>491</v>
      </c>
      <c r="C3927" t="s">
        <v>2684</v>
      </c>
      <c r="D3927" t="s">
        <v>2212</v>
      </c>
      <c r="E3927" s="1">
        <v>21710751822</v>
      </c>
      <c r="F3927" s="1">
        <v>29353914817</v>
      </c>
      <c r="G3927" s="1">
        <v>54416701546</v>
      </c>
      <c r="I3927" t="b">
        <f t="shared" si="366"/>
        <v>0</v>
      </c>
      <c r="J3927" s="1">
        <f t="shared" si="367"/>
        <v>57408622756</v>
      </c>
      <c r="K3927" t="b">
        <f t="shared" si="368"/>
        <v>0</v>
      </c>
      <c r="L3927" s="1">
        <f t="shared" si="369"/>
        <v>71845106193</v>
      </c>
      <c r="N3927" s="1">
        <f t="shared" si="370"/>
        <v>-25425234760</v>
      </c>
      <c r="O3927" s="1">
        <v>-28054707939</v>
      </c>
      <c r="P3927" s="1">
        <v>-17428404647</v>
      </c>
      <c r="Q3927" s="1">
        <v>-1419554259</v>
      </c>
      <c r="S3927" s="1">
        <v>-16913074951</v>
      </c>
      <c r="T3927" s="1">
        <v>-19542548130</v>
      </c>
    </row>
    <row r="3928" spans="1:20" x14ac:dyDescent="0.3">
      <c r="A3928">
        <f t="shared" si="371"/>
        <v>3926</v>
      </c>
      <c r="B3928" t="s">
        <v>492</v>
      </c>
      <c r="C3928" t="s">
        <v>2685</v>
      </c>
      <c r="D3928" t="s">
        <v>2212</v>
      </c>
      <c r="E3928" s="1">
        <v>198647246993</v>
      </c>
      <c r="F3928" s="1">
        <v>246957876631</v>
      </c>
      <c r="G3928" s="1">
        <v>22856627236</v>
      </c>
      <c r="I3928" t="b">
        <f t="shared" si="366"/>
        <v>0</v>
      </c>
      <c r="J3928" s="1">
        <f t="shared" si="367"/>
        <v>226147687134</v>
      </c>
      <c r="K3928" t="b">
        <f t="shared" si="368"/>
        <v>1</v>
      </c>
      <c r="L3928" s="1">
        <f t="shared" si="369"/>
        <v>0</v>
      </c>
      <c r="N3928" s="1">
        <f t="shared" si="370"/>
        <v>8133408556</v>
      </c>
      <c r="O3928" s="1">
        <v>20810189497</v>
      </c>
      <c r="P3928" s="1">
        <v>22856627236</v>
      </c>
      <c r="Q3928" s="1">
        <v>11951750220</v>
      </c>
      <c r="S3928" s="1">
        <v>7315348582</v>
      </c>
      <c r="T3928" s="1">
        <v>19992129523</v>
      </c>
    </row>
    <row r="3929" spans="1:20" x14ac:dyDescent="0.3">
      <c r="A3929">
        <f t="shared" si="371"/>
        <v>3927</v>
      </c>
      <c r="B3929" t="s">
        <v>493</v>
      </c>
      <c r="C3929" t="s">
        <v>2686</v>
      </c>
      <c r="D3929" t="s">
        <v>2212</v>
      </c>
      <c r="E3929" s="1">
        <v>352878764242</v>
      </c>
      <c r="F3929" s="1">
        <v>310050535632</v>
      </c>
      <c r="G3929" s="1">
        <v>108798640957</v>
      </c>
      <c r="I3929" t="b">
        <f t="shared" si="366"/>
        <v>0</v>
      </c>
      <c r="J3929" s="1">
        <f t="shared" si="367"/>
        <v>285589154565</v>
      </c>
      <c r="K3929" t="b">
        <f t="shared" si="368"/>
        <v>0</v>
      </c>
      <c r="L3929" s="1">
        <f t="shared" si="369"/>
        <v>98004832735</v>
      </c>
      <c r="N3929" s="1">
        <f t="shared" si="370"/>
        <v>18024553213</v>
      </c>
      <c r="O3929" s="1">
        <v>24461381067</v>
      </c>
      <c r="P3929" s="1">
        <v>10793808222</v>
      </c>
      <c r="Q3929" s="1">
        <v>3652653897</v>
      </c>
      <c r="S3929" s="1">
        <v>8529272358</v>
      </c>
      <c r="T3929" s="1">
        <v>14966100212</v>
      </c>
    </row>
    <row r="3930" spans="1:20" x14ac:dyDescent="0.3">
      <c r="A3930">
        <f t="shared" si="371"/>
        <v>3928</v>
      </c>
      <c r="B3930" t="s">
        <v>494</v>
      </c>
      <c r="C3930" t="s">
        <v>2687</v>
      </c>
      <c r="D3930" t="s">
        <v>2212</v>
      </c>
      <c r="E3930" s="1">
        <v>260296708056</v>
      </c>
      <c r="F3930" s="1">
        <v>171664202136</v>
      </c>
      <c r="G3930" s="1">
        <v>148601521410</v>
      </c>
      <c r="I3930" t="b">
        <f t="shared" si="366"/>
        <v>0</v>
      </c>
      <c r="J3930" s="1">
        <f t="shared" si="367"/>
        <v>170128201383</v>
      </c>
      <c r="K3930" t="b">
        <f t="shared" si="368"/>
        <v>0</v>
      </c>
      <c r="L3930" s="1">
        <f t="shared" si="369"/>
        <v>158363447450</v>
      </c>
      <c r="N3930" s="1">
        <f t="shared" si="370"/>
        <v>16248277828</v>
      </c>
      <c r="O3930" s="1">
        <v>1536000753</v>
      </c>
      <c r="P3930" s="1">
        <v>-9761926040</v>
      </c>
      <c r="Q3930" s="1">
        <v>-9956857997</v>
      </c>
      <c r="S3930" s="1">
        <v>14467448695</v>
      </c>
      <c r="T3930" s="1">
        <v>-244828380</v>
      </c>
    </row>
    <row r="3931" spans="1:20" x14ac:dyDescent="0.3">
      <c r="A3931">
        <f t="shared" si="371"/>
        <v>3929</v>
      </c>
      <c r="B3931" t="s">
        <v>495</v>
      </c>
      <c r="C3931" t="s">
        <v>4561</v>
      </c>
      <c r="D3931" t="s">
        <v>2212</v>
      </c>
      <c r="E3931" s="1">
        <v>452615368867</v>
      </c>
      <c r="F3931" s="1">
        <v>339450842578</v>
      </c>
      <c r="G3931" s="1">
        <v>303015193408</v>
      </c>
      <c r="I3931" t="b">
        <f t="shared" si="366"/>
        <v>0</v>
      </c>
      <c r="J3931" s="1">
        <f t="shared" si="367"/>
        <v>304503795487</v>
      </c>
      <c r="K3931" t="b">
        <f t="shared" si="368"/>
        <v>0</v>
      </c>
      <c r="L3931" s="1">
        <f t="shared" si="369"/>
        <v>265237563303</v>
      </c>
      <c r="N3931" s="1">
        <f t="shared" si="370"/>
        <v>33927019494</v>
      </c>
      <c r="O3931" s="1">
        <v>34947047091</v>
      </c>
      <c r="P3931" s="1">
        <v>37777630105</v>
      </c>
      <c r="Q3931" s="1">
        <v>28360539087</v>
      </c>
      <c r="S3931" s="1">
        <v>24172187410</v>
      </c>
      <c r="T3931" s="1">
        <v>25192215007</v>
      </c>
    </row>
    <row r="3932" spans="1:20" x14ac:dyDescent="0.3">
      <c r="A3932">
        <f t="shared" si="371"/>
        <v>3930</v>
      </c>
      <c r="B3932" t="s">
        <v>498</v>
      </c>
      <c r="C3932" t="s">
        <v>2690</v>
      </c>
      <c r="D3932" t="s">
        <v>2212</v>
      </c>
      <c r="E3932" s="1">
        <v>80714212760</v>
      </c>
      <c r="F3932" s="1">
        <v>73782946408</v>
      </c>
      <c r="G3932" s="1">
        <v>404984031315</v>
      </c>
      <c r="I3932" t="b">
        <f t="shared" si="366"/>
        <v>0</v>
      </c>
      <c r="J3932" s="1">
        <f t="shared" si="367"/>
        <v>105420059985</v>
      </c>
      <c r="K3932" t="b">
        <f t="shared" si="368"/>
        <v>0</v>
      </c>
      <c r="L3932" s="1">
        <f t="shared" si="369"/>
        <v>410787643744</v>
      </c>
      <c r="N3932" s="1">
        <f t="shared" si="370"/>
        <v>-38976089270</v>
      </c>
      <c r="O3932" s="1">
        <v>-31637113577</v>
      </c>
      <c r="P3932" s="1">
        <v>-5803612429</v>
      </c>
      <c r="Q3932" s="1">
        <v>-1150595835</v>
      </c>
      <c r="S3932" s="1">
        <v>-37901176624</v>
      </c>
      <c r="T3932" s="1">
        <v>-30562200931</v>
      </c>
    </row>
    <row r="3933" spans="1:20" x14ac:dyDescent="0.3">
      <c r="A3933">
        <f t="shared" si="371"/>
        <v>3931</v>
      </c>
      <c r="B3933" t="s">
        <v>499</v>
      </c>
      <c r="C3933" t="s">
        <v>2691</v>
      </c>
      <c r="D3933" t="s">
        <v>2212</v>
      </c>
      <c r="E3933" s="1">
        <v>378481455313</v>
      </c>
      <c r="F3933" s="1">
        <v>363600169196</v>
      </c>
      <c r="G3933" s="1">
        <v>224478508728</v>
      </c>
      <c r="I3933" t="b">
        <f t="shared" si="366"/>
        <v>0</v>
      </c>
      <c r="J3933" s="1">
        <f t="shared" si="367"/>
        <v>359287205715</v>
      </c>
      <c r="K3933" t="b">
        <f t="shared" si="368"/>
        <v>0</v>
      </c>
      <c r="L3933" s="1">
        <f t="shared" si="369"/>
        <v>231677240242</v>
      </c>
      <c r="N3933" s="1">
        <f t="shared" si="370"/>
        <v>9461802186</v>
      </c>
      <c r="O3933" s="1">
        <v>4312963481</v>
      </c>
      <c r="P3933" s="1">
        <v>-7198731514</v>
      </c>
      <c r="Q3933" s="1">
        <v>3062710914</v>
      </c>
      <c r="S3933" s="1">
        <v>7465305009</v>
      </c>
      <c r="T3933" s="1">
        <v>2316466304</v>
      </c>
    </row>
    <row r="3934" spans="1:20" x14ac:dyDescent="0.3">
      <c r="A3934">
        <f t="shared" si="371"/>
        <v>3932</v>
      </c>
      <c r="B3934" t="s">
        <v>500</v>
      </c>
      <c r="C3934" t="s">
        <v>2692</v>
      </c>
      <c r="D3934" t="s">
        <v>2212</v>
      </c>
      <c r="E3934" s="1">
        <v>9210610313082</v>
      </c>
      <c r="F3934" s="1">
        <v>6086980401897</v>
      </c>
      <c r="G3934" s="1">
        <v>4732935103980</v>
      </c>
      <c r="I3934" t="b">
        <f t="shared" si="366"/>
        <v>0</v>
      </c>
      <c r="J3934" s="1">
        <f t="shared" si="367"/>
        <v>4829746567454</v>
      </c>
      <c r="K3934" t="b">
        <f t="shared" si="368"/>
        <v>0</v>
      </c>
      <c r="L3934" s="1">
        <f t="shared" si="369"/>
        <v>3717548377872</v>
      </c>
      <c r="N3934" s="1">
        <f t="shared" si="370"/>
        <v>819925222027</v>
      </c>
      <c r="O3934" s="1">
        <v>1257233834443</v>
      </c>
      <c r="P3934" s="1">
        <v>1015386726108</v>
      </c>
      <c r="Q3934" s="1">
        <v>507538852790</v>
      </c>
      <c r="S3934" s="1">
        <v>567275370100</v>
      </c>
      <c r="T3934" s="1">
        <v>1004583982516</v>
      </c>
    </row>
    <row r="3935" spans="1:20" x14ac:dyDescent="0.3">
      <c r="A3935">
        <f t="shared" si="371"/>
        <v>3933</v>
      </c>
      <c r="B3935" t="s">
        <v>501</v>
      </c>
      <c r="C3935" t="s">
        <v>2693</v>
      </c>
      <c r="D3935" t="s">
        <v>2212</v>
      </c>
      <c r="E3935" s="1">
        <v>9747210930928</v>
      </c>
      <c r="F3935" s="1">
        <v>6580054062920</v>
      </c>
      <c r="G3935" s="1">
        <v>5093906291877</v>
      </c>
      <c r="I3935" t="b">
        <f t="shared" si="366"/>
        <v>0</v>
      </c>
      <c r="J3935" s="1">
        <f t="shared" si="367"/>
        <v>5264601872325</v>
      </c>
      <c r="K3935" t="b">
        <f t="shared" si="368"/>
        <v>0</v>
      </c>
      <c r="L3935" s="1">
        <f t="shared" si="369"/>
        <v>4038583743990</v>
      </c>
      <c r="N3935" s="1">
        <f t="shared" si="370"/>
        <v>889946378951</v>
      </c>
      <c r="O3935" s="1">
        <v>1315452190595</v>
      </c>
      <c r="P3935" s="1">
        <v>1055322547887</v>
      </c>
      <c r="Q3935" s="1">
        <v>558977519864</v>
      </c>
      <c r="S3935" s="1">
        <v>625750953477</v>
      </c>
      <c r="T3935" s="1">
        <v>1051256765121</v>
      </c>
    </row>
    <row r="3936" spans="1:20" x14ac:dyDescent="0.3">
      <c r="A3936">
        <f t="shared" si="371"/>
        <v>3934</v>
      </c>
      <c r="B3936" t="s">
        <v>502</v>
      </c>
      <c r="C3936" t="s">
        <v>2694</v>
      </c>
      <c r="D3936" t="s">
        <v>2212</v>
      </c>
      <c r="E3936" s="1">
        <v>209188579520</v>
      </c>
      <c r="F3936" s="1">
        <v>295454156585</v>
      </c>
      <c r="G3936" s="1">
        <v>247949668012</v>
      </c>
      <c r="I3936" t="b">
        <f t="shared" si="366"/>
        <v>0</v>
      </c>
      <c r="J3936" s="1">
        <f t="shared" si="367"/>
        <v>309945894423</v>
      </c>
      <c r="K3936" t="b">
        <f t="shared" si="368"/>
        <v>0</v>
      </c>
      <c r="L3936" s="1">
        <f t="shared" si="369"/>
        <v>231537853787</v>
      </c>
      <c r="N3936" s="1">
        <f t="shared" si="370"/>
        <v>-84332343059</v>
      </c>
      <c r="O3936" s="1">
        <v>-14491737838</v>
      </c>
      <c r="P3936" s="1">
        <v>16411814225</v>
      </c>
      <c r="Q3936" s="1">
        <v>8255508916</v>
      </c>
      <c r="S3936" s="1">
        <v>-67071280992</v>
      </c>
      <c r="T3936" s="1">
        <v>2769324229</v>
      </c>
    </row>
    <row r="3937" spans="1:20" x14ac:dyDescent="0.3">
      <c r="A3937">
        <f t="shared" si="371"/>
        <v>3935</v>
      </c>
      <c r="B3937" t="s">
        <v>503</v>
      </c>
      <c r="C3937" t="s">
        <v>2695</v>
      </c>
      <c r="D3937" t="s">
        <v>2212</v>
      </c>
      <c r="E3937" s="1">
        <v>58198972428</v>
      </c>
      <c r="F3937" s="1">
        <v>52653886494</v>
      </c>
      <c r="G3937" s="1">
        <v>76783853237</v>
      </c>
      <c r="I3937" t="b">
        <f t="shared" si="366"/>
        <v>0</v>
      </c>
      <c r="J3937" s="1">
        <f t="shared" si="367"/>
        <v>70944321317</v>
      </c>
      <c r="K3937" t="b">
        <f t="shared" si="368"/>
        <v>0</v>
      </c>
      <c r="L3937" s="1">
        <f t="shared" si="369"/>
        <v>86836355397</v>
      </c>
      <c r="N3937" s="1">
        <f t="shared" si="370"/>
        <v>-13155140092</v>
      </c>
      <c r="O3937" s="1">
        <v>-18290434823</v>
      </c>
      <c r="P3937" s="1">
        <v>-10052502160</v>
      </c>
      <c r="Q3937" s="1">
        <v>-10507464109</v>
      </c>
      <c r="S3937" s="1">
        <v>-5670139191</v>
      </c>
      <c r="T3937" s="1">
        <v>-10805433922</v>
      </c>
    </row>
    <row r="3938" spans="1:20" x14ac:dyDescent="0.3">
      <c r="A3938">
        <f t="shared" si="371"/>
        <v>3936</v>
      </c>
      <c r="B3938" t="s">
        <v>504</v>
      </c>
      <c r="C3938" t="s">
        <v>2696</v>
      </c>
      <c r="D3938" t="s">
        <v>2212</v>
      </c>
      <c r="E3938" s="1">
        <v>1661906969216</v>
      </c>
      <c r="F3938" s="1">
        <v>1371708882418</v>
      </c>
      <c r="G3938" s="1">
        <v>3362592763</v>
      </c>
      <c r="I3938" t="b">
        <f t="shared" si="366"/>
        <v>0</v>
      </c>
      <c r="J3938" s="1">
        <f t="shared" si="367"/>
        <v>1304509339052</v>
      </c>
      <c r="K3938" t="b">
        <f t="shared" si="368"/>
        <v>0</v>
      </c>
      <c r="L3938" s="1">
        <f t="shared" si="369"/>
        <v>7437896622</v>
      </c>
      <c r="N3938" s="1">
        <f t="shared" si="370"/>
        <v>190579737761</v>
      </c>
      <c r="O3938" s="1">
        <v>67199543366</v>
      </c>
      <c r="P3938" s="1">
        <v>-4075303859</v>
      </c>
      <c r="Q3938" s="1">
        <v>-2807167060</v>
      </c>
      <c r="S3938" s="1">
        <v>165607005693</v>
      </c>
      <c r="T3938" s="1">
        <v>42226811298</v>
      </c>
    </row>
    <row r="3939" spans="1:20" x14ac:dyDescent="0.3">
      <c r="A3939">
        <f t="shared" si="371"/>
        <v>3937</v>
      </c>
      <c r="B3939" t="s">
        <v>505</v>
      </c>
      <c r="C3939" t="s">
        <v>2697</v>
      </c>
      <c r="D3939" t="s">
        <v>2212</v>
      </c>
      <c r="E3939" s="1">
        <v>1316163420252</v>
      </c>
      <c r="F3939" s="1">
        <v>1000931518781</v>
      </c>
      <c r="G3939" s="1">
        <v>610919903315</v>
      </c>
      <c r="I3939" t="b">
        <f t="shared" si="366"/>
        <v>0</v>
      </c>
      <c r="J3939" s="1">
        <f t="shared" si="367"/>
        <v>928464391768</v>
      </c>
      <c r="K3939" t="b">
        <f t="shared" si="368"/>
        <v>0</v>
      </c>
      <c r="L3939" s="1">
        <f t="shared" si="369"/>
        <v>602098560620</v>
      </c>
      <c r="N3939" s="1">
        <f t="shared" si="370"/>
        <v>210996912205</v>
      </c>
      <c r="O3939" s="1">
        <v>72467127013</v>
      </c>
      <c r="P3939" s="1">
        <v>8821342695</v>
      </c>
      <c r="S3939" s="1">
        <v>184190497903</v>
      </c>
      <c r="T3939" s="1">
        <v>45660712711</v>
      </c>
    </row>
    <row r="3940" spans="1:20" x14ac:dyDescent="0.3">
      <c r="A3940">
        <f t="shared" si="371"/>
        <v>3938</v>
      </c>
      <c r="B3940" t="s">
        <v>506</v>
      </c>
      <c r="C3940" t="s">
        <v>2698</v>
      </c>
      <c r="D3940" t="s">
        <v>2212</v>
      </c>
      <c r="E3940" s="1">
        <v>1463737929724</v>
      </c>
      <c r="F3940" s="1">
        <v>1179193321819</v>
      </c>
      <c r="G3940" s="1">
        <v>895751424440</v>
      </c>
      <c r="I3940" t="b">
        <f t="shared" si="366"/>
        <v>0</v>
      </c>
      <c r="J3940" s="1">
        <f t="shared" si="367"/>
        <v>1140987191049</v>
      </c>
      <c r="K3940" t="b">
        <f t="shared" si="368"/>
        <v>0</v>
      </c>
      <c r="L3940" s="1">
        <f t="shared" si="369"/>
        <v>862615817312</v>
      </c>
      <c r="N3940" s="1">
        <f t="shared" si="370"/>
        <v>61474322502</v>
      </c>
      <c r="O3940" s="1">
        <v>38206130770</v>
      </c>
      <c r="P3940" s="1">
        <v>33135607128</v>
      </c>
      <c r="Q3940" s="1">
        <v>24085080609</v>
      </c>
      <c r="S3940" s="1">
        <v>80719201462</v>
      </c>
      <c r="T3940" s="1">
        <v>57451009730</v>
      </c>
    </row>
    <row r="3941" spans="1:20" x14ac:dyDescent="0.3">
      <c r="A3941">
        <f t="shared" si="371"/>
        <v>3939</v>
      </c>
      <c r="B3941" t="s">
        <v>510</v>
      </c>
      <c r="C3941" t="s">
        <v>2702</v>
      </c>
      <c r="D3941" t="s">
        <v>2212</v>
      </c>
      <c r="E3941" s="1">
        <v>43621572191</v>
      </c>
      <c r="F3941" s="1">
        <v>39806759261</v>
      </c>
      <c r="G3941" s="1">
        <v>45012675883</v>
      </c>
      <c r="I3941" t="b">
        <f t="shared" si="366"/>
        <v>0</v>
      </c>
      <c r="J3941" s="1">
        <f t="shared" si="367"/>
        <v>36762776912</v>
      </c>
      <c r="K3941" t="b">
        <f t="shared" si="368"/>
        <v>0</v>
      </c>
      <c r="L3941" s="1">
        <f t="shared" si="369"/>
        <v>43301985360</v>
      </c>
      <c r="N3941" s="1" t="str">
        <f t="shared" si="370"/>
        <v/>
      </c>
      <c r="O3941" s="1">
        <v>3043982349</v>
      </c>
      <c r="P3941" s="1">
        <v>1710690523</v>
      </c>
      <c r="Q3941" s="1">
        <v>-203455347</v>
      </c>
      <c r="S3941" s="1" t="e">
        <v>#N/A</v>
      </c>
      <c r="T3941" s="1" t="e">
        <v>#N/A</v>
      </c>
    </row>
    <row r="3942" spans="1:20" x14ac:dyDescent="0.3">
      <c r="A3942">
        <f t="shared" si="371"/>
        <v>3940</v>
      </c>
      <c r="B3942" t="s">
        <v>512</v>
      </c>
      <c r="C3942" t="s">
        <v>2704</v>
      </c>
      <c r="D3942" t="s">
        <v>2212</v>
      </c>
      <c r="E3942" s="1">
        <v>253490953035</v>
      </c>
      <c r="F3942" s="1">
        <v>260359422259</v>
      </c>
      <c r="G3942" s="1">
        <v>232365627314</v>
      </c>
      <c r="I3942" t="b">
        <f t="shared" si="366"/>
        <v>0</v>
      </c>
      <c r="J3942" s="1">
        <f t="shared" si="367"/>
        <v>257943303877</v>
      </c>
      <c r="K3942" t="b">
        <f t="shared" si="368"/>
        <v>0</v>
      </c>
      <c r="L3942" s="1">
        <f t="shared" si="369"/>
        <v>230639558661</v>
      </c>
      <c r="N3942" s="1">
        <f t="shared" si="370"/>
        <v>1470002312</v>
      </c>
      <c r="O3942" s="1">
        <v>2416118382</v>
      </c>
      <c r="P3942" s="1">
        <v>1726068653</v>
      </c>
      <c r="Q3942" s="1">
        <v>4133196863</v>
      </c>
      <c r="S3942" s="1">
        <v>1550000713</v>
      </c>
      <c r="T3942" s="1">
        <v>2496116783</v>
      </c>
    </row>
    <row r="3943" spans="1:20" x14ac:dyDescent="0.3">
      <c r="A3943">
        <f t="shared" si="371"/>
        <v>3941</v>
      </c>
      <c r="B3943" t="s">
        <v>514</v>
      </c>
      <c r="C3943" t="s">
        <v>2706</v>
      </c>
      <c r="D3943" t="s">
        <v>2212</v>
      </c>
      <c r="E3943" s="1">
        <v>174112262391</v>
      </c>
      <c r="F3943" s="1">
        <v>155229119203</v>
      </c>
      <c r="G3943" s="1">
        <v>156571762146</v>
      </c>
      <c r="I3943" t="b">
        <f t="shared" si="366"/>
        <v>0</v>
      </c>
      <c r="J3943" s="1">
        <f t="shared" si="367"/>
        <v>152285277609</v>
      </c>
      <c r="K3943" t="b">
        <f t="shared" si="368"/>
        <v>0</v>
      </c>
      <c r="L3943" s="1">
        <f t="shared" si="369"/>
        <v>163422988325</v>
      </c>
      <c r="N3943" s="1">
        <f t="shared" si="370"/>
        <v>6818570677</v>
      </c>
      <c r="O3943" s="1">
        <v>2943841594</v>
      </c>
      <c r="P3943" s="1">
        <v>-6851226179</v>
      </c>
      <c r="Q3943" s="1">
        <v>-2472635679</v>
      </c>
      <c r="S3943" s="1">
        <v>3734028381</v>
      </c>
      <c r="T3943" s="1">
        <v>-140700702</v>
      </c>
    </row>
    <row r="3944" spans="1:20" x14ac:dyDescent="0.3">
      <c r="A3944">
        <f t="shared" si="371"/>
        <v>3942</v>
      </c>
      <c r="B3944" t="s">
        <v>515</v>
      </c>
      <c r="C3944" t="s">
        <v>2707</v>
      </c>
      <c r="D3944" t="s">
        <v>2212</v>
      </c>
      <c r="E3944" s="1">
        <v>170972649935</v>
      </c>
      <c r="F3944" s="1">
        <v>150390721188</v>
      </c>
      <c r="G3944" s="1">
        <v>139771989346</v>
      </c>
      <c r="I3944" t="b">
        <f t="shared" si="366"/>
        <v>0</v>
      </c>
      <c r="J3944" s="1">
        <f t="shared" si="367"/>
        <v>171272661273</v>
      </c>
      <c r="K3944" t="b">
        <f t="shared" si="368"/>
        <v>0</v>
      </c>
      <c r="L3944" s="1">
        <f t="shared" si="369"/>
        <v>145050057075</v>
      </c>
      <c r="N3944" s="1">
        <f t="shared" si="370"/>
        <v>-19023905391</v>
      </c>
      <c r="O3944" s="1">
        <v>-20881940085</v>
      </c>
      <c r="P3944" s="1">
        <v>-5278067729</v>
      </c>
      <c r="Q3944" s="1">
        <v>4238801847</v>
      </c>
      <c r="S3944" s="1">
        <v>-13834381176</v>
      </c>
      <c r="T3944" s="1">
        <v>-15692415870</v>
      </c>
    </row>
    <row r="3945" spans="1:20" x14ac:dyDescent="0.3">
      <c r="A3945">
        <f t="shared" si="371"/>
        <v>3943</v>
      </c>
      <c r="B3945" t="s">
        <v>516</v>
      </c>
      <c r="C3945" t="s">
        <v>2708</v>
      </c>
      <c r="D3945" t="s">
        <v>2212</v>
      </c>
      <c r="E3945" s="1">
        <v>54799709139</v>
      </c>
      <c r="F3945" s="1">
        <v>49539646760</v>
      </c>
      <c r="G3945" s="1">
        <v>41232906020</v>
      </c>
      <c r="I3945" t="b">
        <f t="shared" si="366"/>
        <v>0</v>
      </c>
      <c r="J3945" s="1">
        <f t="shared" si="367"/>
        <v>49015228821</v>
      </c>
      <c r="K3945" t="b">
        <f t="shared" si="368"/>
        <v>0</v>
      </c>
      <c r="L3945" s="1">
        <f t="shared" si="369"/>
        <v>41156288655</v>
      </c>
      <c r="N3945" s="1">
        <f t="shared" si="370"/>
        <v>1717618055</v>
      </c>
      <c r="O3945" s="1">
        <v>524417939</v>
      </c>
      <c r="P3945" s="1">
        <v>76617365</v>
      </c>
      <c r="Q3945" s="1">
        <v>955862462</v>
      </c>
      <c r="S3945" s="1">
        <v>2336014985</v>
      </c>
      <c r="T3945" s="1">
        <v>1142814869</v>
      </c>
    </row>
    <row r="3946" spans="1:20" x14ac:dyDescent="0.3">
      <c r="A3946">
        <f t="shared" si="371"/>
        <v>3944</v>
      </c>
      <c r="B3946" t="s">
        <v>518</v>
      </c>
      <c r="C3946" t="s">
        <v>2710</v>
      </c>
      <c r="D3946" t="s">
        <v>2212</v>
      </c>
      <c r="E3946" s="1">
        <v>93504353114</v>
      </c>
      <c r="F3946" s="1">
        <v>82957177173</v>
      </c>
      <c r="G3946" s="1">
        <v>76254986203</v>
      </c>
      <c r="I3946" t="b">
        <f t="shared" si="366"/>
        <v>0</v>
      </c>
      <c r="J3946" s="1">
        <f t="shared" si="367"/>
        <v>73271573593</v>
      </c>
      <c r="K3946" t="b">
        <f t="shared" si="368"/>
        <v>0</v>
      </c>
      <c r="L3946" s="1">
        <f t="shared" si="369"/>
        <v>68132818093</v>
      </c>
      <c r="N3946" s="1">
        <f t="shared" si="370"/>
        <v>9247473019</v>
      </c>
      <c r="O3946" s="1">
        <v>9685603580</v>
      </c>
      <c r="P3946" s="1">
        <v>8122168110</v>
      </c>
      <c r="Q3946" s="1">
        <v>7352313367</v>
      </c>
      <c r="S3946" s="1">
        <v>6949172732</v>
      </c>
      <c r="T3946" s="1">
        <v>7387303293</v>
      </c>
    </row>
    <row r="3947" spans="1:20" x14ac:dyDescent="0.3">
      <c r="A3947">
        <f t="shared" si="371"/>
        <v>3945</v>
      </c>
      <c r="B3947" t="s">
        <v>519</v>
      </c>
      <c r="C3947" t="s">
        <v>2711</v>
      </c>
      <c r="D3947" t="s">
        <v>2212</v>
      </c>
      <c r="E3947" s="1">
        <v>4084090277577</v>
      </c>
      <c r="F3947" s="1">
        <v>3469992522829</v>
      </c>
      <c r="G3947" s="1">
        <v>3113203668119</v>
      </c>
      <c r="I3947" t="b">
        <f t="shared" si="366"/>
        <v>0</v>
      </c>
      <c r="J3947" s="1">
        <f t="shared" si="367"/>
        <v>3316747327702</v>
      </c>
      <c r="K3947" t="b">
        <f t="shared" si="368"/>
        <v>0</v>
      </c>
      <c r="L3947" s="1">
        <f t="shared" si="369"/>
        <v>2938812160033</v>
      </c>
      <c r="N3947" s="1">
        <f t="shared" si="370"/>
        <v>143197277723</v>
      </c>
      <c r="O3947" s="1">
        <v>153245195127</v>
      </c>
      <c r="P3947" s="1">
        <v>174391508086</v>
      </c>
      <c r="Q3947" s="1">
        <v>129813204520</v>
      </c>
      <c r="S3947" s="1">
        <v>125822930793</v>
      </c>
      <c r="T3947" s="1">
        <v>135870848197</v>
      </c>
    </row>
    <row r="3948" spans="1:20" x14ac:dyDescent="0.3">
      <c r="A3948">
        <f t="shared" si="371"/>
        <v>3946</v>
      </c>
      <c r="B3948" t="s">
        <v>520</v>
      </c>
      <c r="C3948" t="s">
        <v>2712</v>
      </c>
      <c r="D3948" t="s">
        <v>2212</v>
      </c>
      <c r="E3948" s="1">
        <v>5226659820074</v>
      </c>
      <c r="F3948" s="1">
        <v>4205969181748</v>
      </c>
      <c r="G3948" s="1">
        <v>3754298961402</v>
      </c>
      <c r="I3948" t="b">
        <f t="shared" si="366"/>
        <v>0</v>
      </c>
      <c r="J3948" s="1">
        <f t="shared" si="367"/>
        <v>4042935118663</v>
      </c>
      <c r="K3948" t="b">
        <f t="shared" si="368"/>
        <v>0</v>
      </c>
      <c r="L3948" s="1">
        <f t="shared" si="369"/>
        <v>3547284471725</v>
      </c>
      <c r="N3948" s="1">
        <f t="shared" si="370"/>
        <v>136944424608</v>
      </c>
      <c r="O3948" s="1">
        <v>163034063085</v>
      </c>
      <c r="P3948" s="1">
        <v>207014489677</v>
      </c>
      <c r="Q3948" s="1">
        <v>155474040686</v>
      </c>
      <c r="S3948" s="1">
        <v>141120303689</v>
      </c>
      <c r="T3948" s="1">
        <v>167209942166</v>
      </c>
    </row>
    <row r="3949" spans="1:20" x14ac:dyDescent="0.3">
      <c r="A3949">
        <f t="shared" si="371"/>
        <v>3947</v>
      </c>
      <c r="B3949" t="s">
        <v>522</v>
      </c>
      <c r="C3949" t="s">
        <v>2714</v>
      </c>
      <c r="D3949" t="s">
        <v>2212</v>
      </c>
      <c r="E3949" s="1">
        <v>1871305784976</v>
      </c>
      <c r="F3949" s="1">
        <v>1129133659980</v>
      </c>
      <c r="G3949" s="1">
        <v>832382901948</v>
      </c>
      <c r="I3949" t="b">
        <f t="shared" si="366"/>
        <v>0</v>
      </c>
      <c r="J3949" s="1">
        <f t="shared" si="367"/>
        <v>1109790127348</v>
      </c>
      <c r="K3949" t="b">
        <f t="shared" si="368"/>
        <v>0</v>
      </c>
      <c r="L3949" s="1">
        <f t="shared" si="369"/>
        <v>822355426907</v>
      </c>
      <c r="N3949" s="1">
        <f t="shared" si="370"/>
        <v>42155126249</v>
      </c>
      <c r="O3949" s="1">
        <v>19343532632</v>
      </c>
      <c r="P3949" s="1">
        <v>10027475041</v>
      </c>
      <c r="Q3949" s="1">
        <v>-9673570258</v>
      </c>
      <c r="S3949" s="1">
        <v>31296726699</v>
      </c>
      <c r="T3949" s="1">
        <v>8485133082</v>
      </c>
    </row>
    <row r="3950" spans="1:20" x14ac:dyDescent="0.3">
      <c r="A3950">
        <f t="shared" si="371"/>
        <v>3948</v>
      </c>
      <c r="B3950" t="s">
        <v>523</v>
      </c>
      <c r="C3950" t="s">
        <v>2715</v>
      </c>
      <c r="D3950" t="s">
        <v>2212</v>
      </c>
      <c r="E3950" s="1">
        <v>1020936453937</v>
      </c>
      <c r="F3950" s="1">
        <v>770440986512</v>
      </c>
      <c r="G3950" s="1">
        <v>743190573303</v>
      </c>
      <c r="I3950" t="b">
        <f t="shared" si="366"/>
        <v>0</v>
      </c>
      <c r="J3950" s="1">
        <f t="shared" si="367"/>
        <v>754393141609</v>
      </c>
      <c r="K3950" t="b">
        <f t="shared" si="368"/>
        <v>0</v>
      </c>
      <c r="L3950" s="1">
        <f t="shared" si="369"/>
        <v>716913569366</v>
      </c>
      <c r="N3950" s="1">
        <f t="shared" si="370"/>
        <v>15224548261</v>
      </c>
      <c r="O3950" s="1">
        <v>16047844903</v>
      </c>
      <c r="P3950" s="1">
        <v>26277003937</v>
      </c>
      <c r="Q3950" s="1">
        <v>24284418148</v>
      </c>
      <c r="S3950" s="1">
        <v>9620049898</v>
      </c>
      <c r="T3950" s="1">
        <v>10443346540</v>
      </c>
    </row>
    <row r="3951" spans="1:20" x14ac:dyDescent="0.3">
      <c r="A3951">
        <f t="shared" si="371"/>
        <v>3949</v>
      </c>
      <c r="B3951" t="s">
        <v>524</v>
      </c>
      <c r="C3951" t="s">
        <v>4562</v>
      </c>
      <c r="D3951" t="s">
        <v>2212</v>
      </c>
      <c r="E3951" s="1">
        <v>381809993242</v>
      </c>
      <c r="F3951" s="1">
        <v>333101577545</v>
      </c>
      <c r="G3951" s="1">
        <v>304179460763</v>
      </c>
      <c r="I3951" t="b">
        <f t="shared" si="366"/>
        <v>0</v>
      </c>
      <c r="J3951" s="1">
        <f t="shared" si="367"/>
        <v>337636534231</v>
      </c>
      <c r="K3951" t="b">
        <f t="shared" si="368"/>
        <v>0</v>
      </c>
      <c r="L3951" s="1">
        <f t="shared" si="369"/>
        <v>302231493500</v>
      </c>
      <c r="N3951" s="1">
        <f t="shared" si="370"/>
        <v>-579097873</v>
      </c>
      <c r="O3951" s="1">
        <v>-4534956686</v>
      </c>
      <c r="P3951" s="1">
        <v>1947967263</v>
      </c>
      <c r="Q3951" s="1">
        <v>-6910418804</v>
      </c>
      <c r="S3951" s="1">
        <v>-1086665589</v>
      </c>
      <c r="T3951" s="1">
        <v>-5042524402</v>
      </c>
    </row>
    <row r="3952" spans="1:20" x14ac:dyDescent="0.3">
      <c r="A3952">
        <f t="shared" si="371"/>
        <v>3950</v>
      </c>
      <c r="B3952" t="s">
        <v>526</v>
      </c>
      <c r="C3952" t="s">
        <v>2717</v>
      </c>
      <c r="D3952" t="s">
        <v>2212</v>
      </c>
      <c r="E3952" s="1">
        <v>1253169917697</v>
      </c>
      <c r="F3952" s="1">
        <v>938585207962</v>
      </c>
      <c r="G3952" s="1">
        <v>884302672161</v>
      </c>
      <c r="I3952" t="b">
        <f t="shared" si="366"/>
        <v>0</v>
      </c>
      <c r="J3952" s="1">
        <f t="shared" si="367"/>
        <v>917247590663</v>
      </c>
      <c r="K3952" t="b">
        <f t="shared" si="368"/>
        <v>0</v>
      </c>
      <c r="L3952" s="1">
        <f t="shared" si="369"/>
        <v>858884137763</v>
      </c>
      <c r="N3952" s="1">
        <f t="shared" si="370"/>
        <v>20782722866</v>
      </c>
      <c r="O3952" s="1">
        <v>21337617299</v>
      </c>
      <c r="P3952" s="1">
        <v>25418534398</v>
      </c>
      <c r="Q3952" s="1">
        <v>23867646286</v>
      </c>
      <c r="S3952" s="1">
        <v>12240988580</v>
      </c>
      <c r="T3952" s="1">
        <v>12795883013</v>
      </c>
    </row>
    <row r="3953" spans="1:20" x14ac:dyDescent="0.3">
      <c r="A3953">
        <f t="shared" si="371"/>
        <v>3951</v>
      </c>
      <c r="B3953" t="s">
        <v>529</v>
      </c>
      <c r="C3953" t="s">
        <v>2720</v>
      </c>
      <c r="D3953" t="s">
        <v>2212</v>
      </c>
      <c r="E3953" s="1">
        <v>130396027254</v>
      </c>
      <c r="F3953" s="1">
        <v>136604762213</v>
      </c>
      <c r="G3953" s="1">
        <v>189162527096</v>
      </c>
      <c r="I3953" t="b">
        <f t="shared" si="366"/>
        <v>0</v>
      </c>
      <c r="J3953" s="1">
        <f t="shared" si="367"/>
        <v>129345455548</v>
      </c>
      <c r="K3953" t="b">
        <f t="shared" si="368"/>
        <v>0</v>
      </c>
      <c r="L3953" s="1">
        <f t="shared" si="369"/>
        <v>172864513032</v>
      </c>
      <c r="N3953" s="1">
        <f t="shared" si="370"/>
        <v>-2741155432</v>
      </c>
      <c r="O3953" s="1">
        <v>7259306665</v>
      </c>
      <c r="P3953" s="1">
        <v>16298014064</v>
      </c>
      <c r="Q3953" s="1">
        <v>14859314175</v>
      </c>
      <c r="S3953" s="1">
        <v>-3272572863</v>
      </c>
      <c r="T3953" s="1">
        <v>6727889234</v>
      </c>
    </row>
    <row r="3954" spans="1:20" x14ac:dyDescent="0.3">
      <c r="A3954">
        <f t="shared" si="371"/>
        <v>3952</v>
      </c>
      <c r="B3954" t="s">
        <v>530</v>
      </c>
      <c r="C3954" t="s">
        <v>2721</v>
      </c>
      <c r="D3954" t="s">
        <v>2212</v>
      </c>
      <c r="E3954" s="1">
        <v>123341096051</v>
      </c>
      <c r="F3954" s="1">
        <v>127557430851</v>
      </c>
      <c r="G3954" s="1">
        <v>214024563552</v>
      </c>
      <c r="I3954" t="b">
        <f t="shared" si="366"/>
        <v>0</v>
      </c>
      <c r="J3954" s="1">
        <f t="shared" si="367"/>
        <v>134270147678</v>
      </c>
      <c r="K3954" t="b">
        <f t="shared" si="368"/>
        <v>0</v>
      </c>
      <c r="L3954" s="1">
        <f t="shared" si="369"/>
        <v>203940758308</v>
      </c>
      <c r="N3954" s="1">
        <f t="shared" si="370"/>
        <v>-6062164225</v>
      </c>
      <c r="O3954" s="1">
        <v>-6712716827</v>
      </c>
      <c r="P3954" s="1">
        <v>10083805244</v>
      </c>
      <c r="Q3954" s="1">
        <v>32720038116</v>
      </c>
      <c r="S3954" s="1">
        <v>-3488018931</v>
      </c>
      <c r="T3954" s="1">
        <v>-4138571533</v>
      </c>
    </row>
    <row r="3955" spans="1:20" x14ac:dyDescent="0.3">
      <c r="A3955">
        <f t="shared" si="371"/>
        <v>3953</v>
      </c>
      <c r="B3955" t="s">
        <v>533</v>
      </c>
      <c r="C3955" t="s">
        <v>2724</v>
      </c>
      <c r="D3955" t="s">
        <v>2212</v>
      </c>
      <c r="E3955" s="1">
        <v>1697338482580</v>
      </c>
      <c r="F3955" s="1">
        <v>1511373580813</v>
      </c>
      <c r="G3955" s="1">
        <v>1355337386745</v>
      </c>
      <c r="I3955" t="b">
        <f t="shared" si="366"/>
        <v>0</v>
      </c>
      <c r="J3955" s="1">
        <f t="shared" si="367"/>
        <v>1328746422411</v>
      </c>
      <c r="K3955" t="b">
        <f t="shared" si="368"/>
        <v>0</v>
      </c>
      <c r="L3955" s="1">
        <f t="shared" si="369"/>
        <v>1257282068729</v>
      </c>
      <c r="N3955" s="1">
        <f t="shared" si="370"/>
        <v>211759582047</v>
      </c>
      <c r="O3955" s="1">
        <v>182627158402</v>
      </c>
      <c r="P3955" s="1">
        <v>98055318016</v>
      </c>
      <c r="Q3955" s="1">
        <v>106346704971</v>
      </c>
      <c r="S3955" s="1">
        <v>164879750158</v>
      </c>
      <c r="T3955" s="1">
        <v>135747326513</v>
      </c>
    </row>
    <row r="3956" spans="1:20" x14ac:dyDescent="0.3">
      <c r="A3956">
        <f t="shared" si="371"/>
        <v>3954</v>
      </c>
      <c r="B3956" t="s">
        <v>534</v>
      </c>
      <c r="C3956" t="s">
        <v>2725</v>
      </c>
      <c r="D3956" t="s">
        <v>2212</v>
      </c>
      <c r="E3956" s="1">
        <v>1280091851013</v>
      </c>
      <c r="F3956" s="1">
        <v>1152975698170</v>
      </c>
      <c r="G3956" s="1">
        <v>1055423689996</v>
      </c>
      <c r="I3956" t="b">
        <f t="shared" si="366"/>
        <v>0</v>
      </c>
      <c r="J3956" s="1">
        <f t="shared" si="367"/>
        <v>1064073521569</v>
      </c>
      <c r="K3956" t="b">
        <f t="shared" si="368"/>
        <v>0</v>
      </c>
      <c r="L3956" s="1">
        <f t="shared" si="369"/>
        <v>1038443965613</v>
      </c>
      <c r="N3956" s="1">
        <f t="shared" si="370"/>
        <v>108110091708</v>
      </c>
      <c r="O3956" s="1">
        <v>88902176601</v>
      </c>
      <c r="P3956" s="1">
        <v>16979724383</v>
      </c>
      <c r="Q3956" s="1">
        <v>44687096858</v>
      </c>
      <c r="S3956" s="1">
        <v>83179073525</v>
      </c>
      <c r="T3956" s="1">
        <v>63971158418</v>
      </c>
    </row>
    <row r="3957" spans="1:20" x14ac:dyDescent="0.3">
      <c r="A3957">
        <f t="shared" si="371"/>
        <v>3955</v>
      </c>
      <c r="B3957" t="s">
        <v>535</v>
      </c>
      <c r="C3957" t="s">
        <v>2726</v>
      </c>
      <c r="D3957" t="s">
        <v>2212</v>
      </c>
      <c r="E3957" s="1">
        <v>358311814798</v>
      </c>
      <c r="F3957" s="1">
        <v>289296484355</v>
      </c>
      <c r="G3957" s="1">
        <v>200215727715</v>
      </c>
      <c r="I3957" t="b">
        <f t="shared" si="366"/>
        <v>0</v>
      </c>
      <c r="J3957" s="1">
        <f t="shared" si="367"/>
        <v>266223001867</v>
      </c>
      <c r="K3957" t="b">
        <f t="shared" si="368"/>
        <v>0</v>
      </c>
      <c r="L3957" s="1">
        <f t="shared" si="369"/>
        <v>193669376484</v>
      </c>
      <c r="N3957" s="1">
        <f t="shared" si="370"/>
        <v>22801778214</v>
      </c>
      <c r="O3957" s="1">
        <v>23073482488</v>
      </c>
      <c r="P3957" s="1">
        <v>6546351231</v>
      </c>
      <c r="Q3957" s="1">
        <v>13801213909</v>
      </c>
      <c r="S3957" s="1">
        <v>14914400449</v>
      </c>
      <c r="T3957" s="1">
        <v>15186104723</v>
      </c>
    </row>
    <row r="3958" spans="1:20" x14ac:dyDescent="0.3">
      <c r="A3958">
        <f t="shared" si="371"/>
        <v>3956</v>
      </c>
      <c r="B3958" t="s">
        <v>536</v>
      </c>
      <c r="C3958" t="s">
        <v>2727</v>
      </c>
      <c r="D3958" t="s">
        <v>2212</v>
      </c>
      <c r="E3958" s="1">
        <v>303453855521</v>
      </c>
      <c r="F3958" s="1">
        <v>299832921140</v>
      </c>
      <c r="G3958" s="1">
        <v>266227466155</v>
      </c>
      <c r="I3958" t="b">
        <f t="shared" si="366"/>
        <v>0</v>
      </c>
      <c r="J3958" s="1">
        <f t="shared" si="367"/>
        <v>287580509068</v>
      </c>
      <c r="K3958" t="b">
        <f t="shared" si="368"/>
        <v>0</v>
      </c>
      <c r="L3958" s="1">
        <f t="shared" si="369"/>
        <v>258999482439</v>
      </c>
      <c r="N3958" s="1">
        <f t="shared" si="370"/>
        <v>16244381224</v>
      </c>
      <c r="O3958" s="1">
        <v>12252412072</v>
      </c>
      <c r="P3958" s="1">
        <v>7227983716</v>
      </c>
      <c r="Q3958" s="1">
        <v>3664066464</v>
      </c>
      <c r="S3958" s="1">
        <v>15362752067</v>
      </c>
      <c r="T3958" s="1">
        <v>11370782915</v>
      </c>
    </row>
    <row r="3959" spans="1:20" x14ac:dyDescent="0.3">
      <c r="A3959">
        <f t="shared" si="371"/>
        <v>3957</v>
      </c>
      <c r="B3959" t="s">
        <v>537</v>
      </c>
      <c r="C3959" t="s">
        <v>2728</v>
      </c>
      <c r="D3959" t="s">
        <v>2212</v>
      </c>
      <c r="E3959" s="1">
        <v>562428058271</v>
      </c>
      <c r="F3959" s="1">
        <v>474978486706</v>
      </c>
      <c r="G3959" s="1">
        <v>367313109907</v>
      </c>
      <c r="I3959" t="b">
        <f t="shared" si="366"/>
        <v>0</v>
      </c>
      <c r="J3959" s="1">
        <f t="shared" si="367"/>
        <v>472682823652</v>
      </c>
      <c r="K3959" t="b">
        <f t="shared" si="368"/>
        <v>0</v>
      </c>
      <c r="L3959" s="1">
        <f t="shared" si="369"/>
        <v>363042247323</v>
      </c>
      <c r="N3959" s="1">
        <f t="shared" si="370"/>
        <v>1802661176</v>
      </c>
      <c r="O3959" s="1">
        <v>2295663054</v>
      </c>
      <c r="P3959" s="1">
        <v>4270862584</v>
      </c>
      <c r="Q3959" s="1">
        <v>1003800278</v>
      </c>
      <c r="S3959" s="1">
        <v>2340317899</v>
      </c>
      <c r="T3959" s="1">
        <v>2833319777</v>
      </c>
    </row>
    <row r="3960" spans="1:20" x14ac:dyDescent="0.3">
      <c r="A3960">
        <f t="shared" si="371"/>
        <v>3958</v>
      </c>
      <c r="B3960" t="s">
        <v>538</v>
      </c>
      <c r="C3960" t="s">
        <v>2729</v>
      </c>
      <c r="D3960" t="s">
        <v>2212</v>
      </c>
      <c r="E3960" s="1">
        <v>478884656361</v>
      </c>
      <c r="F3960" s="1">
        <v>354176435161</v>
      </c>
      <c r="G3960" s="1">
        <v>308501015863</v>
      </c>
      <c r="I3960" t="b">
        <f t="shared" si="366"/>
        <v>0</v>
      </c>
      <c r="J3960" s="1">
        <f t="shared" si="367"/>
        <v>334750529903</v>
      </c>
      <c r="K3960" t="b">
        <f t="shared" si="368"/>
        <v>0</v>
      </c>
      <c r="L3960" s="1">
        <f t="shared" si="369"/>
        <v>284402122528</v>
      </c>
      <c r="N3960" s="1">
        <f t="shared" si="370"/>
        <v>49410598587</v>
      </c>
      <c r="O3960" s="1">
        <v>19425905258</v>
      </c>
      <c r="P3960" s="1">
        <v>24098893335</v>
      </c>
      <c r="Q3960" s="1">
        <v>35107129523</v>
      </c>
      <c r="S3960" s="1">
        <v>38696899854</v>
      </c>
      <c r="T3960" s="1">
        <v>8712206525</v>
      </c>
    </row>
    <row r="3961" spans="1:20" x14ac:dyDescent="0.3">
      <c r="A3961">
        <f t="shared" si="371"/>
        <v>3959</v>
      </c>
      <c r="B3961" t="s">
        <v>539</v>
      </c>
      <c r="C3961" t="s">
        <v>2730</v>
      </c>
      <c r="D3961" t="s">
        <v>2212</v>
      </c>
      <c r="E3961" s="1">
        <v>146805183509</v>
      </c>
      <c r="F3961" s="1">
        <v>113339078287</v>
      </c>
      <c r="G3961" s="1">
        <v>108787316816</v>
      </c>
      <c r="I3961" t="b">
        <f t="shared" si="366"/>
        <v>0</v>
      </c>
      <c r="J3961" s="1">
        <f t="shared" si="367"/>
        <v>121770332046</v>
      </c>
      <c r="K3961" t="b">
        <f t="shared" si="368"/>
        <v>0</v>
      </c>
      <c r="L3961" s="1">
        <f t="shared" si="369"/>
        <v>108439095538</v>
      </c>
      <c r="N3961" s="1">
        <f t="shared" si="370"/>
        <v>-6171598237</v>
      </c>
      <c r="O3961" s="1">
        <v>-8431253759</v>
      </c>
      <c r="P3961" s="1">
        <v>348221278</v>
      </c>
      <c r="Q3961" s="1">
        <v>6686516331</v>
      </c>
      <c r="S3961" s="1">
        <v>2038423867</v>
      </c>
      <c r="T3961" s="1">
        <v>-221231655</v>
      </c>
    </row>
    <row r="3962" spans="1:20" x14ac:dyDescent="0.3">
      <c r="A3962">
        <f t="shared" si="371"/>
        <v>3960</v>
      </c>
      <c r="B3962" t="s">
        <v>541</v>
      </c>
      <c r="C3962" t="s">
        <v>2732</v>
      </c>
      <c r="D3962" t="s">
        <v>2212</v>
      </c>
      <c r="E3962" s="1">
        <v>1403967295300</v>
      </c>
      <c r="F3962" s="1">
        <v>1569707441296</v>
      </c>
      <c r="G3962" s="1">
        <v>1355529515409</v>
      </c>
      <c r="I3962" t="b">
        <f t="shared" si="366"/>
        <v>0</v>
      </c>
      <c r="J3962" s="1">
        <f t="shared" si="367"/>
        <v>1527436070747</v>
      </c>
      <c r="K3962" t="b">
        <f t="shared" si="368"/>
        <v>0</v>
      </c>
      <c r="L3962" s="1">
        <f t="shared" si="369"/>
        <v>1308364558671</v>
      </c>
      <c r="N3962" s="1">
        <f t="shared" si="370"/>
        <v>2853940631</v>
      </c>
      <c r="O3962" s="1">
        <v>42271370549</v>
      </c>
      <c r="P3962" s="1">
        <v>47164956738</v>
      </c>
      <c r="Q3962" s="1">
        <v>31291169626</v>
      </c>
      <c r="S3962" s="1">
        <v>-14673044125</v>
      </c>
      <c r="T3962" s="1">
        <v>24744385793</v>
      </c>
    </row>
    <row r="3963" spans="1:20" x14ac:dyDescent="0.3">
      <c r="A3963">
        <f t="shared" si="371"/>
        <v>3961</v>
      </c>
      <c r="B3963" t="s">
        <v>542</v>
      </c>
      <c r="C3963" t="s">
        <v>2733</v>
      </c>
      <c r="D3963" t="s">
        <v>2212</v>
      </c>
      <c r="E3963" s="1">
        <v>225952601224</v>
      </c>
      <c r="F3963" s="1">
        <v>178955196949</v>
      </c>
      <c r="G3963" s="1">
        <v>171848365914</v>
      </c>
      <c r="I3963" t="b">
        <f t="shared" si="366"/>
        <v>0</v>
      </c>
      <c r="J3963" s="1">
        <f t="shared" si="367"/>
        <v>167568935293</v>
      </c>
      <c r="K3963" t="b">
        <f t="shared" si="368"/>
        <v>0</v>
      </c>
      <c r="L3963" s="1">
        <f t="shared" si="369"/>
        <v>157736259168</v>
      </c>
      <c r="N3963" s="1">
        <f t="shared" si="370"/>
        <v>21971056346</v>
      </c>
      <c r="O3963" s="1">
        <v>11386261656</v>
      </c>
      <c r="P3963" s="1">
        <v>14112106746</v>
      </c>
      <c r="Q3963" s="1">
        <v>10098220731</v>
      </c>
      <c r="S3963" s="1">
        <v>17155744397</v>
      </c>
      <c r="T3963" s="1">
        <v>6570949707</v>
      </c>
    </row>
    <row r="3964" spans="1:20" x14ac:dyDescent="0.3">
      <c r="A3964">
        <f t="shared" si="371"/>
        <v>3962</v>
      </c>
      <c r="B3964" t="s">
        <v>543</v>
      </c>
      <c r="C3964" t="s">
        <v>2734</v>
      </c>
      <c r="D3964" t="s">
        <v>2212</v>
      </c>
      <c r="E3964" s="1">
        <v>536676753422</v>
      </c>
      <c r="F3964" s="1">
        <v>464527022851</v>
      </c>
      <c r="G3964" s="1">
        <v>452928402735</v>
      </c>
      <c r="I3964" t="b">
        <f t="shared" si="366"/>
        <v>0</v>
      </c>
      <c r="J3964" s="1">
        <f t="shared" si="367"/>
        <v>451369682238</v>
      </c>
      <c r="K3964" t="b">
        <f t="shared" si="368"/>
        <v>0</v>
      </c>
      <c r="L3964" s="1">
        <f t="shared" si="369"/>
        <v>438386215913</v>
      </c>
      <c r="N3964" s="1">
        <f t="shared" si="370"/>
        <v>22797269422</v>
      </c>
      <c r="O3964" s="1">
        <v>13157340613</v>
      </c>
      <c r="P3964" s="1">
        <v>14542186822</v>
      </c>
      <c r="Q3964" s="1">
        <v>16313601037</v>
      </c>
      <c r="S3964" s="1">
        <v>16741319243</v>
      </c>
      <c r="T3964" s="1">
        <v>7101390434</v>
      </c>
    </row>
    <row r="3965" spans="1:20" x14ac:dyDescent="0.3">
      <c r="A3965">
        <f t="shared" si="371"/>
        <v>3963</v>
      </c>
      <c r="B3965" t="s">
        <v>545</v>
      </c>
      <c r="C3965" t="s">
        <v>2736</v>
      </c>
      <c r="D3965" t="s">
        <v>2212</v>
      </c>
      <c r="E3965" s="1">
        <v>99235803613</v>
      </c>
      <c r="F3965" s="1">
        <v>84374637752</v>
      </c>
      <c r="G3965" s="1">
        <v>85168570560</v>
      </c>
      <c r="I3965" t="b">
        <f t="shared" si="366"/>
        <v>0</v>
      </c>
      <c r="J3965" s="1">
        <f t="shared" si="367"/>
        <v>81725406483</v>
      </c>
      <c r="K3965" t="b">
        <f t="shared" si="368"/>
        <v>0</v>
      </c>
      <c r="L3965" s="1">
        <f t="shared" si="369"/>
        <v>80699609068</v>
      </c>
      <c r="N3965" s="1">
        <f t="shared" si="370"/>
        <v>4608218755</v>
      </c>
      <c r="O3965" s="1">
        <v>2649231269</v>
      </c>
      <c r="P3965" s="1">
        <v>4468961492</v>
      </c>
      <c r="Q3965" s="1">
        <v>2702647988</v>
      </c>
      <c r="S3965" s="1">
        <v>3457021440</v>
      </c>
      <c r="T3965" s="1">
        <v>1498033954</v>
      </c>
    </row>
    <row r="3966" spans="1:20" x14ac:dyDescent="0.3">
      <c r="A3966">
        <f t="shared" si="371"/>
        <v>3964</v>
      </c>
      <c r="B3966" t="s">
        <v>546</v>
      </c>
      <c r="C3966" t="s">
        <v>2737</v>
      </c>
      <c r="D3966" t="s">
        <v>2212</v>
      </c>
      <c r="E3966" s="1">
        <v>174098407326</v>
      </c>
      <c r="F3966" s="1">
        <v>198707699319</v>
      </c>
      <c r="G3966" s="1">
        <v>154543468825</v>
      </c>
      <c r="I3966" t="b">
        <f t="shared" si="366"/>
        <v>0</v>
      </c>
      <c r="J3966" s="1">
        <f t="shared" si="367"/>
        <v>181111616751</v>
      </c>
      <c r="K3966" t="b">
        <f t="shared" si="368"/>
        <v>0</v>
      </c>
      <c r="L3966" s="1">
        <f t="shared" si="369"/>
        <v>145522035162</v>
      </c>
      <c r="N3966" s="1">
        <f t="shared" si="370"/>
        <v>15134575199</v>
      </c>
      <c r="O3966" s="1">
        <v>17596082568</v>
      </c>
      <c r="P3966" s="1">
        <v>9021433663</v>
      </c>
      <c r="Q3966" s="1">
        <v>2663205563</v>
      </c>
      <c r="S3966" s="1">
        <v>12135182081</v>
      </c>
      <c r="T3966" s="1">
        <v>14596689450</v>
      </c>
    </row>
    <row r="3967" spans="1:20" x14ac:dyDescent="0.3">
      <c r="A3967">
        <f t="shared" si="371"/>
        <v>3965</v>
      </c>
      <c r="B3967" t="s">
        <v>547</v>
      </c>
      <c r="C3967" t="s">
        <v>2738</v>
      </c>
      <c r="D3967" t="s">
        <v>2212</v>
      </c>
      <c r="E3967" s="1">
        <v>1441272496006</v>
      </c>
      <c r="F3967" s="1">
        <v>1277635712258</v>
      </c>
      <c r="G3967" s="1">
        <v>933560487927</v>
      </c>
      <c r="I3967" t="b">
        <f t="shared" si="366"/>
        <v>0</v>
      </c>
      <c r="J3967" s="1">
        <f t="shared" si="367"/>
        <v>1217337989884</v>
      </c>
      <c r="K3967" t="b">
        <f t="shared" si="368"/>
        <v>0</v>
      </c>
      <c r="L3967" s="1">
        <f t="shared" si="369"/>
        <v>905209671152</v>
      </c>
      <c r="N3967" s="1">
        <f t="shared" si="370"/>
        <v>16133974944</v>
      </c>
      <c r="O3967" s="1">
        <v>60297722374</v>
      </c>
      <c r="P3967" s="1">
        <v>28350816775</v>
      </c>
      <c r="Q3967" s="1">
        <v>16988396871</v>
      </c>
      <c r="S3967" s="1">
        <v>2421324743</v>
      </c>
      <c r="T3967" s="1">
        <v>46585072173</v>
      </c>
    </row>
    <row r="3968" spans="1:20" x14ac:dyDescent="0.3">
      <c r="A3968">
        <f t="shared" si="371"/>
        <v>3966</v>
      </c>
      <c r="B3968" t="s">
        <v>548</v>
      </c>
      <c r="C3968" t="s">
        <v>2739</v>
      </c>
      <c r="D3968" t="s">
        <v>2212</v>
      </c>
      <c r="E3968" s="1">
        <v>421497657834</v>
      </c>
      <c r="F3968" s="1">
        <v>354439661796</v>
      </c>
      <c r="G3968" s="1">
        <v>264472231685</v>
      </c>
      <c r="I3968" t="b">
        <f t="shared" si="366"/>
        <v>0</v>
      </c>
      <c r="J3968" s="1">
        <f t="shared" si="367"/>
        <v>324933243898</v>
      </c>
      <c r="K3968" t="b">
        <f t="shared" si="368"/>
        <v>0</v>
      </c>
      <c r="L3968" s="1">
        <f t="shared" si="369"/>
        <v>245316307187</v>
      </c>
      <c r="N3968" s="1">
        <f t="shared" si="370"/>
        <v>47626169379</v>
      </c>
      <c r="O3968" s="1">
        <v>29506417898</v>
      </c>
      <c r="P3968" s="1">
        <v>19155924498</v>
      </c>
      <c r="Q3968" s="1">
        <v>18692622853</v>
      </c>
      <c r="S3968" s="1">
        <v>37257317674</v>
      </c>
      <c r="T3968" s="1">
        <v>19137566193</v>
      </c>
    </row>
    <row r="3969" spans="1:20" x14ac:dyDescent="0.3">
      <c r="A3969">
        <f t="shared" si="371"/>
        <v>3967</v>
      </c>
      <c r="B3969" t="s">
        <v>549</v>
      </c>
      <c r="C3969" t="s">
        <v>2740</v>
      </c>
      <c r="D3969" t="s">
        <v>2212</v>
      </c>
      <c r="E3969" s="1">
        <v>52756099362</v>
      </c>
      <c r="F3969" s="1">
        <v>49234175333</v>
      </c>
      <c r="G3969" s="1">
        <v>47539276300</v>
      </c>
      <c r="I3969" t="b">
        <f t="shared" si="366"/>
        <v>0</v>
      </c>
      <c r="J3969" s="1">
        <f t="shared" si="367"/>
        <v>57455488032</v>
      </c>
      <c r="K3969" t="b">
        <f t="shared" si="368"/>
        <v>0</v>
      </c>
      <c r="L3969" s="1">
        <f t="shared" si="369"/>
        <v>58746696164</v>
      </c>
      <c r="N3969" s="1">
        <f t="shared" si="370"/>
        <v>-9927887919</v>
      </c>
      <c r="O3969" s="1">
        <v>-8221312699</v>
      </c>
      <c r="P3969" s="1">
        <v>-11207419864</v>
      </c>
      <c r="Q3969" s="1">
        <v>982239084</v>
      </c>
      <c r="S3969" s="1">
        <v>-4540895833</v>
      </c>
      <c r="T3969" s="1">
        <v>-2834320613</v>
      </c>
    </row>
    <row r="3970" spans="1:20" x14ac:dyDescent="0.3">
      <c r="A3970">
        <f t="shared" si="371"/>
        <v>3968</v>
      </c>
      <c r="B3970" t="s">
        <v>550</v>
      </c>
      <c r="C3970" t="s">
        <v>2741</v>
      </c>
      <c r="D3970" t="s">
        <v>2212</v>
      </c>
      <c r="E3970" s="1">
        <v>398516324784</v>
      </c>
      <c r="F3970" s="1">
        <v>296203272275</v>
      </c>
      <c r="G3970" s="1">
        <v>171332427025</v>
      </c>
      <c r="I3970" t="b">
        <f t="shared" si="366"/>
        <v>0</v>
      </c>
      <c r="J3970" s="1">
        <f t="shared" si="367"/>
        <v>286347437999</v>
      </c>
      <c r="K3970" t="b">
        <f t="shared" si="368"/>
        <v>0</v>
      </c>
      <c r="L3970" s="1">
        <f t="shared" si="369"/>
        <v>173730267969</v>
      </c>
      <c r="N3970" s="1">
        <f t="shared" si="370"/>
        <v>7105555497</v>
      </c>
      <c r="O3970" s="1">
        <v>9855834276</v>
      </c>
      <c r="P3970" s="1">
        <v>-2397840944</v>
      </c>
      <c r="Q3970" s="1">
        <v>4107596085</v>
      </c>
      <c r="S3970" s="1">
        <v>3859576070</v>
      </c>
      <c r="T3970" s="1">
        <v>6609854849</v>
      </c>
    </row>
    <row r="3971" spans="1:20" x14ac:dyDescent="0.3">
      <c r="A3971">
        <f t="shared" si="371"/>
        <v>3969</v>
      </c>
      <c r="B3971" t="s">
        <v>551</v>
      </c>
      <c r="C3971" t="s">
        <v>2742</v>
      </c>
      <c r="D3971" t="s">
        <v>2212</v>
      </c>
      <c r="E3971" s="1">
        <v>72279688057</v>
      </c>
      <c r="F3971" s="1">
        <v>66280825526</v>
      </c>
      <c r="G3971" s="1">
        <v>61508211611</v>
      </c>
      <c r="I3971" t="b">
        <f t="shared" ref="I3971:I4034" si="372">F3971=O3971</f>
        <v>0</v>
      </c>
      <c r="J3971" s="1">
        <f t="shared" ref="J3971:J4034" si="373">F3971-O3971</f>
        <v>60416104232</v>
      </c>
      <c r="K3971" t="b">
        <f t="shared" ref="K3971:K4034" si="374">G3971=P3971</f>
        <v>0</v>
      </c>
      <c r="L3971" s="1">
        <f t="shared" ref="L3971:L4034" si="375">G3971-P3971</f>
        <v>57908700922</v>
      </c>
      <c r="N3971" s="1">
        <f t="shared" ref="N3971:N4034" si="376">IF(OR(ISERROR(S3971),ISERROR(T3971),O3971=""),"",O3971-T3971+S3971)</f>
        <v>8145446229</v>
      </c>
      <c r="O3971" s="1">
        <v>5864721294</v>
      </c>
      <c r="P3971" s="1">
        <v>3599510689</v>
      </c>
      <c r="Q3971" s="1">
        <v>2199944852</v>
      </c>
      <c r="S3971" s="1">
        <v>6233021341</v>
      </c>
      <c r="T3971" s="1">
        <v>3952296406</v>
      </c>
    </row>
    <row r="3972" spans="1:20" x14ac:dyDescent="0.3">
      <c r="A3972">
        <f t="shared" ref="A3972:A4035" si="377">A3971+1</f>
        <v>3970</v>
      </c>
      <c r="B3972" t="s">
        <v>552</v>
      </c>
      <c r="C3972" t="s">
        <v>2743</v>
      </c>
      <c r="D3972" t="s">
        <v>2212</v>
      </c>
      <c r="E3972" s="1">
        <v>190108508492</v>
      </c>
      <c r="F3972" s="1">
        <v>156610498147</v>
      </c>
      <c r="G3972" s="1">
        <v>136088404099</v>
      </c>
      <c r="I3972" t="b">
        <f t="shared" si="372"/>
        <v>0</v>
      </c>
      <c r="J3972" s="1">
        <f t="shared" si="373"/>
        <v>184085051266</v>
      </c>
      <c r="K3972" t="b">
        <f t="shared" si="374"/>
        <v>0</v>
      </c>
      <c r="L3972" s="1">
        <f t="shared" si="375"/>
        <v>158748899963</v>
      </c>
      <c r="N3972" s="1">
        <f t="shared" si="376"/>
        <v>-13846375911</v>
      </c>
      <c r="O3972" s="1">
        <v>-27474553119</v>
      </c>
      <c r="P3972" s="1">
        <v>-22660495864</v>
      </c>
      <c r="Q3972" s="1">
        <v>-9630795116</v>
      </c>
      <c r="S3972" s="1">
        <v>1082328018</v>
      </c>
      <c r="T3972" s="1">
        <v>-12545849190</v>
      </c>
    </row>
    <row r="3973" spans="1:20" x14ac:dyDescent="0.3">
      <c r="A3973">
        <f t="shared" si="377"/>
        <v>3971</v>
      </c>
      <c r="B3973" t="s">
        <v>553</v>
      </c>
      <c r="C3973" t="s">
        <v>2744</v>
      </c>
      <c r="D3973" t="s">
        <v>2212</v>
      </c>
      <c r="E3973" s="1">
        <v>33536559912</v>
      </c>
      <c r="F3973" s="1">
        <v>21800883525</v>
      </c>
      <c r="G3973" s="1">
        <v>4042980825</v>
      </c>
      <c r="I3973" t="b">
        <f t="shared" si="372"/>
        <v>0</v>
      </c>
      <c r="J3973" s="1">
        <f t="shared" si="373"/>
        <v>19734710151</v>
      </c>
      <c r="K3973" t="b">
        <f t="shared" si="374"/>
        <v>0</v>
      </c>
      <c r="L3973" s="1">
        <f t="shared" si="375"/>
        <v>11766842366</v>
      </c>
      <c r="N3973" s="1">
        <f t="shared" si="376"/>
        <v>-109515782</v>
      </c>
      <c r="O3973" s="1">
        <v>2066173374</v>
      </c>
      <c r="P3973" s="1">
        <v>-7723861541</v>
      </c>
      <c r="Q3973" s="1">
        <v>-7913438479</v>
      </c>
      <c r="S3973" s="1">
        <v>-1188329880</v>
      </c>
      <c r="T3973" s="1">
        <v>987359276</v>
      </c>
    </row>
    <row r="3974" spans="1:20" x14ac:dyDescent="0.3">
      <c r="A3974">
        <f t="shared" si="377"/>
        <v>3972</v>
      </c>
      <c r="B3974" t="s">
        <v>555</v>
      </c>
      <c r="C3974" t="s">
        <v>2746</v>
      </c>
      <c r="D3974" t="s">
        <v>2212</v>
      </c>
      <c r="E3974" s="1">
        <v>191519691272</v>
      </c>
      <c r="F3974" s="1">
        <v>200372904619</v>
      </c>
      <c r="G3974" s="1">
        <v>175246728156</v>
      </c>
      <c r="I3974" t="b">
        <f t="shared" si="372"/>
        <v>0</v>
      </c>
      <c r="J3974" s="1">
        <f t="shared" si="373"/>
        <v>194966242389</v>
      </c>
      <c r="K3974" t="b">
        <f t="shared" si="374"/>
        <v>0</v>
      </c>
      <c r="L3974" s="1">
        <f t="shared" si="375"/>
        <v>171696428141</v>
      </c>
      <c r="N3974" s="1">
        <f t="shared" si="376"/>
        <v>-4001721246</v>
      </c>
      <c r="O3974" s="1">
        <v>5406662230</v>
      </c>
      <c r="P3974" s="1">
        <v>3550300015</v>
      </c>
      <c r="Q3974" s="1">
        <v>-12979458087</v>
      </c>
      <c r="S3974" s="1">
        <v>-3396777138</v>
      </c>
      <c r="T3974" s="1">
        <v>6011606338</v>
      </c>
    </row>
    <row r="3975" spans="1:20" x14ac:dyDescent="0.3">
      <c r="A3975">
        <f t="shared" si="377"/>
        <v>3973</v>
      </c>
      <c r="B3975" t="s">
        <v>557</v>
      </c>
      <c r="C3975" t="s">
        <v>2748</v>
      </c>
      <c r="D3975" t="s">
        <v>2212</v>
      </c>
      <c r="E3975" s="1">
        <v>2222070977921</v>
      </c>
      <c r="F3975" s="1">
        <v>2514851601517</v>
      </c>
      <c r="G3975" s="1">
        <v>1882733375675</v>
      </c>
      <c r="I3975" t="b">
        <f t="shared" si="372"/>
        <v>0</v>
      </c>
      <c r="J3975" s="1">
        <f t="shared" si="373"/>
        <v>2335437562171</v>
      </c>
      <c r="K3975" t="b">
        <f t="shared" si="374"/>
        <v>0</v>
      </c>
      <c r="L3975" s="1">
        <f t="shared" si="375"/>
        <v>1712572129501</v>
      </c>
      <c r="N3975" s="1">
        <f t="shared" si="376"/>
        <v>-120310432542</v>
      </c>
      <c r="O3975" s="1">
        <v>179414039346</v>
      </c>
      <c r="P3975" s="1">
        <v>170161246174</v>
      </c>
      <c r="Q3975" s="1">
        <v>113849235921</v>
      </c>
      <c r="S3975" s="1">
        <v>-105329745423</v>
      </c>
      <c r="T3975" s="1">
        <v>194394726465</v>
      </c>
    </row>
    <row r="3976" spans="1:20" x14ac:dyDescent="0.3">
      <c r="A3976">
        <f t="shared" si="377"/>
        <v>3974</v>
      </c>
      <c r="B3976" t="s">
        <v>558</v>
      </c>
      <c r="C3976" t="s">
        <v>2749</v>
      </c>
      <c r="D3976" t="s">
        <v>2212</v>
      </c>
      <c r="E3976" s="1">
        <v>2450545975000</v>
      </c>
      <c r="F3976" s="1">
        <v>1997709556000</v>
      </c>
      <c r="G3976" s="1">
        <v>1596841749000</v>
      </c>
      <c r="I3976" t="b">
        <f t="shared" si="372"/>
        <v>0</v>
      </c>
      <c r="J3976" s="1">
        <f t="shared" si="373"/>
        <v>1958247433000</v>
      </c>
      <c r="K3976" t="b">
        <f t="shared" si="374"/>
        <v>0</v>
      </c>
      <c r="L3976" s="1">
        <f t="shared" si="375"/>
        <v>1540196848000</v>
      </c>
      <c r="N3976" s="1">
        <f t="shared" si="376"/>
        <v>48704520000</v>
      </c>
      <c r="O3976" s="1">
        <v>39462123000</v>
      </c>
      <c r="P3976" s="1">
        <v>56644901000</v>
      </c>
      <c r="Q3976" s="1">
        <v>33222451000</v>
      </c>
      <c r="S3976" s="1">
        <v>28535301000</v>
      </c>
      <c r="T3976" s="1">
        <v>19292904000</v>
      </c>
    </row>
    <row r="3977" spans="1:20" x14ac:dyDescent="0.3">
      <c r="A3977">
        <f t="shared" si="377"/>
        <v>3975</v>
      </c>
      <c r="B3977" t="s">
        <v>559</v>
      </c>
      <c r="C3977" t="s">
        <v>2750</v>
      </c>
      <c r="D3977" t="s">
        <v>2212</v>
      </c>
      <c r="E3977" s="1">
        <v>2141616301745</v>
      </c>
      <c r="F3977" s="1">
        <v>2030305293579</v>
      </c>
      <c r="G3977" s="1">
        <v>1096134815196</v>
      </c>
      <c r="I3977" t="b">
        <f t="shared" si="372"/>
        <v>0</v>
      </c>
      <c r="J3977" s="1">
        <f t="shared" si="373"/>
        <v>1828504506471</v>
      </c>
      <c r="K3977" t="b">
        <f t="shared" si="374"/>
        <v>0</v>
      </c>
      <c r="L3977" s="1">
        <f t="shared" si="375"/>
        <v>1014327892797</v>
      </c>
      <c r="N3977" s="1">
        <f t="shared" si="376"/>
        <v>230013322401</v>
      </c>
      <c r="O3977" s="1">
        <v>201800787108</v>
      </c>
      <c r="P3977" s="1">
        <v>81806922399</v>
      </c>
      <c r="Q3977" s="1">
        <v>42026286377</v>
      </c>
      <c r="S3977" s="1">
        <v>174949479914</v>
      </c>
      <c r="T3977" s="1">
        <v>146736944621</v>
      </c>
    </row>
    <row r="3978" spans="1:20" x14ac:dyDescent="0.3">
      <c r="A3978">
        <f t="shared" si="377"/>
        <v>3976</v>
      </c>
      <c r="B3978" t="s">
        <v>560</v>
      </c>
      <c r="C3978" t="s">
        <v>2751</v>
      </c>
      <c r="D3978" t="s">
        <v>2212</v>
      </c>
      <c r="E3978" s="1">
        <v>1378075519000</v>
      </c>
      <c r="F3978" s="1">
        <v>1261349333000</v>
      </c>
      <c r="G3978" s="1">
        <v>1214452231000</v>
      </c>
      <c r="I3978" t="b">
        <f t="shared" si="372"/>
        <v>0</v>
      </c>
      <c r="J3978" s="1">
        <f t="shared" si="373"/>
        <v>1219297497000</v>
      </c>
      <c r="K3978" t="b">
        <f t="shared" si="374"/>
        <v>0</v>
      </c>
      <c r="L3978" s="1">
        <f t="shared" si="375"/>
        <v>1168151355000</v>
      </c>
      <c r="N3978" s="1">
        <f t="shared" si="376"/>
        <v>34879168000</v>
      </c>
      <c r="O3978" s="1">
        <v>42051836000</v>
      </c>
      <c r="P3978" s="1">
        <v>46300876000</v>
      </c>
      <c r="Q3978" s="1">
        <v>29481279000</v>
      </c>
      <c r="S3978" s="1">
        <v>31751512000</v>
      </c>
      <c r="T3978" s="1">
        <v>38924180000</v>
      </c>
    </row>
    <row r="3979" spans="1:20" x14ac:dyDescent="0.3">
      <c r="A3979">
        <f t="shared" si="377"/>
        <v>3977</v>
      </c>
      <c r="B3979" t="s">
        <v>561</v>
      </c>
      <c r="C3979" t="s">
        <v>2752</v>
      </c>
      <c r="D3979" t="s">
        <v>2212</v>
      </c>
      <c r="E3979" s="1">
        <v>1368170051431</v>
      </c>
      <c r="F3979" s="1">
        <v>1111341734130</v>
      </c>
      <c r="G3979" s="1">
        <v>970248268165</v>
      </c>
      <c r="I3979" t="b">
        <f t="shared" si="372"/>
        <v>0</v>
      </c>
      <c r="J3979" s="1">
        <f t="shared" si="373"/>
        <v>1086381552621</v>
      </c>
      <c r="K3979" t="b">
        <f t="shared" si="374"/>
        <v>0</v>
      </c>
      <c r="L3979" s="1">
        <f t="shared" si="375"/>
        <v>947281642246</v>
      </c>
      <c r="N3979" s="1">
        <f t="shared" si="376"/>
        <v>35800405912</v>
      </c>
      <c r="O3979" s="1">
        <v>24960181509</v>
      </c>
      <c r="P3979" s="1">
        <v>22966625919</v>
      </c>
      <c r="Q3979" s="1">
        <v>23483614049</v>
      </c>
      <c r="S3979" s="1">
        <v>34508187211</v>
      </c>
      <c r="T3979" s="1">
        <v>23667962808</v>
      </c>
    </row>
    <row r="3980" spans="1:20" x14ac:dyDescent="0.3">
      <c r="A3980">
        <f t="shared" si="377"/>
        <v>3978</v>
      </c>
      <c r="B3980" t="s">
        <v>562</v>
      </c>
      <c r="C3980" t="s">
        <v>2753</v>
      </c>
      <c r="D3980" t="s">
        <v>2212</v>
      </c>
      <c r="E3980" s="1">
        <v>14096094819146</v>
      </c>
      <c r="F3980" s="1">
        <v>9016824640301</v>
      </c>
      <c r="G3980" s="1">
        <v>7610530916271</v>
      </c>
      <c r="I3980" t="b">
        <f t="shared" si="372"/>
        <v>0</v>
      </c>
      <c r="J3980" s="1">
        <f t="shared" si="373"/>
        <v>7598856007475</v>
      </c>
      <c r="K3980" t="b">
        <f t="shared" si="374"/>
        <v>0</v>
      </c>
      <c r="L3980" s="1">
        <f t="shared" si="375"/>
        <v>7503206880356</v>
      </c>
      <c r="N3980" s="1">
        <f t="shared" si="376"/>
        <v>3017847394728</v>
      </c>
      <c r="O3980" s="1">
        <v>1417968632826</v>
      </c>
      <c r="P3980" s="1">
        <v>107324035915</v>
      </c>
      <c r="Q3980" s="1">
        <v>176716751545</v>
      </c>
      <c r="S3980" s="1">
        <v>2314099619220</v>
      </c>
      <c r="T3980" s="1">
        <v>714220857318</v>
      </c>
    </row>
    <row r="3981" spans="1:20" x14ac:dyDescent="0.3">
      <c r="A3981">
        <f t="shared" si="377"/>
        <v>3979</v>
      </c>
      <c r="B3981" t="s">
        <v>563</v>
      </c>
      <c r="C3981" t="s">
        <v>2754</v>
      </c>
      <c r="D3981" t="s">
        <v>2212</v>
      </c>
      <c r="E3981" s="1">
        <v>1612014464184</v>
      </c>
      <c r="F3981" s="1">
        <v>1153843059443</v>
      </c>
      <c r="G3981" s="1">
        <v>884078269341</v>
      </c>
      <c r="I3981" t="b">
        <f t="shared" si="372"/>
        <v>0</v>
      </c>
      <c r="J3981" s="1">
        <f t="shared" si="373"/>
        <v>949921970101</v>
      </c>
      <c r="K3981" t="b">
        <f t="shared" si="374"/>
        <v>0</v>
      </c>
      <c r="L3981" s="1">
        <f t="shared" si="375"/>
        <v>738140470834</v>
      </c>
      <c r="N3981" s="1">
        <f t="shared" si="376"/>
        <v>283576208501</v>
      </c>
      <c r="O3981" s="1">
        <v>203921089342</v>
      </c>
      <c r="P3981" s="1">
        <v>145937798507</v>
      </c>
      <c r="Q3981" s="1">
        <v>128783605822</v>
      </c>
      <c r="S3981" s="1">
        <v>221332556278</v>
      </c>
      <c r="T3981" s="1">
        <v>141677437119</v>
      </c>
    </row>
    <row r="3982" spans="1:20" x14ac:dyDescent="0.3">
      <c r="A3982">
        <f t="shared" si="377"/>
        <v>3980</v>
      </c>
      <c r="B3982" t="s">
        <v>567</v>
      </c>
      <c r="C3982" t="s">
        <v>2758</v>
      </c>
      <c r="D3982" t="s">
        <v>2212</v>
      </c>
      <c r="E3982" s="1">
        <v>306845564412</v>
      </c>
      <c r="F3982" s="1">
        <v>212211461939</v>
      </c>
      <c r="G3982" s="1">
        <v>141665479166</v>
      </c>
      <c r="I3982" t="b">
        <f t="shared" si="372"/>
        <v>0</v>
      </c>
      <c r="J3982" s="1">
        <f t="shared" si="373"/>
        <v>204443069742</v>
      </c>
      <c r="K3982" t="b">
        <f t="shared" si="374"/>
        <v>0</v>
      </c>
      <c r="L3982" s="1">
        <f t="shared" si="375"/>
        <v>150311980377</v>
      </c>
      <c r="N3982" s="1">
        <f t="shared" si="376"/>
        <v>5411359807</v>
      </c>
      <c r="O3982" s="1">
        <v>7768392197</v>
      </c>
      <c r="P3982" s="1">
        <v>-8646501211</v>
      </c>
      <c r="Q3982" s="1">
        <v>4582920336</v>
      </c>
      <c r="S3982" s="1">
        <v>2906873450</v>
      </c>
      <c r="T3982" s="1">
        <v>5263905840</v>
      </c>
    </row>
    <row r="3983" spans="1:20" x14ac:dyDescent="0.3">
      <c r="A3983">
        <f t="shared" si="377"/>
        <v>3981</v>
      </c>
      <c r="B3983" t="s">
        <v>568</v>
      </c>
      <c r="C3983" t="s">
        <v>2759</v>
      </c>
      <c r="D3983" t="s">
        <v>2212</v>
      </c>
      <c r="E3983" s="1">
        <v>131911692836</v>
      </c>
      <c r="F3983" s="1">
        <v>117158831459</v>
      </c>
      <c r="G3983" s="1">
        <v>109345861658</v>
      </c>
      <c r="I3983" t="b">
        <f t="shared" si="372"/>
        <v>0</v>
      </c>
      <c r="J3983" s="1">
        <f t="shared" si="373"/>
        <v>113874847794</v>
      </c>
      <c r="K3983" t="b">
        <f t="shared" si="374"/>
        <v>0</v>
      </c>
      <c r="L3983" s="1">
        <f t="shared" si="375"/>
        <v>105403546287</v>
      </c>
      <c r="N3983" s="1">
        <f t="shared" si="376"/>
        <v>5435317081</v>
      </c>
      <c r="O3983" s="1">
        <v>3283983665</v>
      </c>
      <c r="P3983" s="1">
        <v>3942315371</v>
      </c>
      <c r="Q3983" s="1">
        <v>6227757245</v>
      </c>
      <c r="S3983" s="1">
        <v>4960279331</v>
      </c>
      <c r="T3983" s="1">
        <v>2808945915</v>
      </c>
    </row>
    <row r="3984" spans="1:20" x14ac:dyDescent="0.3">
      <c r="A3984">
        <f t="shared" si="377"/>
        <v>3982</v>
      </c>
      <c r="B3984" t="s">
        <v>569</v>
      </c>
      <c r="C3984" t="s">
        <v>2760</v>
      </c>
      <c r="D3984" t="s">
        <v>2212</v>
      </c>
      <c r="E3984" s="1">
        <v>497852449325</v>
      </c>
      <c r="F3984" s="1">
        <v>370323448510</v>
      </c>
      <c r="G3984" s="1">
        <v>293214301518</v>
      </c>
      <c r="I3984" t="b">
        <f t="shared" si="372"/>
        <v>0</v>
      </c>
      <c r="J3984" s="1">
        <f t="shared" si="373"/>
        <v>301425642342</v>
      </c>
      <c r="K3984" t="b">
        <f t="shared" si="374"/>
        <v>0</v>
      </c>
      <c r="L3984" s="1">
        <f t="shared" si="375"/>
        <v>238731498621</v>
      </c>
      <c r="N3984" s="1">
        <f t="shared" si="376"/>
        <v>90693380671</v>
      </c>
      <c r="O3984" s="1">
        <v>68897806168</v>
      </c>
      <c r="P3984" s="1">
        <v>54482802897</v>
      </c>
      <c r="Q3984" s="1">
        <v>40616123685</v>
      </c>
      <c r="S3984" s="1">
        <v>43788876240</v>
      </c>
      <c r="T3984" s="1">
        <v>21993301737</v>
      </c>
    </row>
    <row r="3985" spans="1:20" x14ac:dyDescent="0.3">
      <c r="A3985">
        <f t="shared" si="377"/>
        <v>3983</v>
      </c>
      <c r="B3985" t="s">
        <v>570</v>
      </c>
      <c r="C3985" t="s">
        <v>2761</v>
      </c>
      <c r="D3985" t="s">
        <v>2212</v>
      </c>
      <c r="E3985" s="1">
        <v>617262019515</v>
      </c>
      <c r="F3985" s="1">
        <v>624060773474</v>
      </c>
      <c r="G3985" s="1">
        <v>658175938523</v>
      </c>
      <c r="I3985" t="b">
        <f t="shared" si="372"/>
        <v>0</v>
      </c>
      <c r="J3985" s="1">
        <f t="shared" si="373"/>
        <v>433696362434</v>
      </c>
      <c r="K3985" t="b">
        <f t="shared" si="374"/>
        <v>0</v>
      </c>
      <c r="L3985" s="1">
        <f t="shared" si="375"/>
        <v>463991866834</v>
      </c>
      <c r="N3985" s="1">
        <f t="shared" si="376"/>
        <v>175190239210</v>
      </c>
      <c r="O3985" s="1">
        <v>190364411040</v>
      </c>
      <c r="P3985" s="1">
        <v>194184071689</v>
      </c>
      <c r="Q3985" s="1">
        <v>154608044453</v>
      </c>
      <c r="S3985" s="1">
        <v>132301570660</v>
      </c>
      <c r="T3985" s="1">
        <v>147475742490</v>
      </c>
    </row>
    <row r="3986" spans="1:20" x14ac:dyDescent="0.3">
      <c r="A3986">
        <f t="shared" si="377"/>
        <v>3984</v>
      </c>
      <c r="B3986" t="s">
        <v>571</v>
      </c>
      <c r="C3986" t="s">
        <v>2762</v>
      </c>
      <c r="D3986" t="s">
        <v>2212</v>
      </c>
      <c r="E3986" s="1">
        <v>27128845288</v>
      </c>
      <c r="F3986" s="1">
        <v>27775612551</v>
      </c>
      <c r="G3986" s="1">
        <v>26386235499</v>
      </c>
      <c r="I3986" t="b">
        <f t="shared" si="372"/>
        <v>0</v>
      </c>
      <c r="J3986" s="1">
        <f t="shared" si="373"/>
        <v>21766669129</v>
      </c>
      <c r="K3986" t="b">
        <f t="shared" si="374"/>
        <v>0</v>
      </c>
      <c r="L3986" s="1">
        <f t="shared" si="375"/>
        <v>20762175428</v>
      </c>
      <c r="N3986" s="1">
        <f t="shared" si="376"/>
        <v>4125836900</v>
      </c>
      <c r="O3986" s="1">
        <v>6008943422</v>
      </c>
      <c r="P3986" s="1">
        <v>5624060071</v>
      </c>
      <c r="Q3986" s="1">
        <v>4606995608</v>
      </c>
      <c r="S3986" s="1">
        <v>2575312939</v>
      </c>
      <c r="T3986" s="1">
        <v>4458419461</v>
      </c>
    </row>
    <row r="3987" spans="1:20" x14ac:dyDescent="0.3">
      <c r="A3987">
        <f t="shared" si="377"/>
        <v>3985</v>
      </c>
      <c r="B3987" t="s">
        <v>572</v>
      </c>
      <c r="C3987" t="s">
        <v>2763</v>
      </c>
      <c r="D3987" t="s">
        <v>2212</v>
      </c>
      <c r="E3987" s="1">
        <v>304302941269</v>
      </c>
      <c r="F3987" s="1">
        <v>318746985620</v>
      </c>
      <c r="G3987" s="1">
        <v>306455632979</v>
      </c>
      <c r="I3987" t="b">
        <f t="shared" si="372"/>
        <v>0</v>
      </c>
      <c r="J3987" s="1">
        <f t="shared" si="373"/>
        <v>247573921022</v>
      </c>
      <c r="K3987" t="b">
        <f t="shared" si="374"/>
        <v>0</v>
      </c>
      <c r="L3987" s="1">
        <f t="shared" si="375"/>
        <v>229726963546</v>
      </c>
      <c r="N3987" s="1">
        <f t="shared" si="376"/>
        <v>53950988722</v>
      </c>
      <c r="O3987" s="1">
        <v>71173064598</v>
      </c>
      <c r="P3987" s="1">
        <v>76728669433</v>
      </c>
      <c r="Q3987" s="1">
        <v>66796148493</v>
      </c>
      <c r="S3987" s="1">
        <v>37912048615</v>
      </c>
      <c r="T3987" s="1">
        <v>55134124491</v>
      </c>
    </row>
    <row r="3988" spans="1:20" x14ac:dyDescent="0.3">
      <c r="A3988">
        <f t="shared" si="377"/>
        <v>3986</v>
      </c>
      <c r="B3988" t="s">
        <v>573</v>
      </c>
      <c r="C3988" t="s">
        <v>2764</v>
      </c>
      <c r="D3988" t="s">
        <v>2212</v>
      </c>
      <c r="E3988" s="1">
        <v>176677173188</v>
      </c>
      <c r="F3988" s="1">
        <v>191358001344</v>
      </c>
      <c r="G3988" s="1">
        <v>144162647179</v>
      </c>
      <c r="I3988" t="b">
        <f t="shared" si="372"/>
        <v>0</v>
      </c>
      <c r="J3988" s="1">
        <f t="shared" si="373"/>
        <v>140382440077</v>
      </c>
      <c r="K3988" t="b">
        <f t="shared" si="374"/>
        <v>0</v>
      </c>
      <c r="L3988" s="1">
        <f t="shared" si="375"/>
        <v>104050165246</v>
      </c>
      <c r="N3988" s="1">
        <f t="shared" si="376"/>
        <v>47777632190</v>
      </c>
      <c r="O3988" s="1">
        <v>50975561267</v>
      </c>
      <c r="P3988" s="1">
        <v>40112481933</v>
      </c>
      <c r="Q3988" s="1">
        <v>20761496950</v>
      </c>
      <c r="S3988" s="1">
        <v>34795104102</v>
      </c>
      <c r="T3988" s="1">
        <v>37993033179</v>
      </c>
    </row>
    <row r="3989" spans="1:20" x14ac:dyDescent="0.3">
      <c r="A3989">
        <f t="shared" si="377"/>
        <v>3987</v>
      </c>
      <c r="B3989" t="s">
        <v>574</v>
      </c>
      <c r="C3989" t="s">
        <v>2765</v>
      </c>
      <c r="D3989" t="s">
        <v>2212</v>
      </c>
      <c r="E3989" s="1">
        <v>111005121065</v>
      </c>
      <c r="F3989" s="1">
        <v>112383155917</v>
      </c>
      <c r="G3989" s="1">
        <v>78379152080</v>
      </c>
      <c r="I3989" t="b">
        <f t="shared" si="372"/>
        <v>0</v>
      </c>
      <c r="J3989" s="1">
        <f t="shared" si="373"/>
        <v>90402217168</v>
      </c>
      <c r="K3989" t="b">
        <f t="shared" si="374"/>
        <v>0</v>
      </c>
      <c r="L3989" s="1">
        <f t="shared" si="375"/>
        <v>64331867457</v>
      </c>
      <c r="N3989" s="1">
        <f t="shared" si="376"/>
        <v>11744742577</v>
      </c>
      <c r="O3989" s="1">
        <v>21980938749</v>
      </c>
      <c r="P3989" s="1">
        <v>14047284623</v>
      </c>
      <c r="Q3989" s="1">
        <v>13430392125</v>
      </c>
      <c r="S3989" s="1">
        <v>7814398432</v>
      </c>
      <c r="T3989" s="1">
        <v>18050594604</v>
      </c>
    </row>
    <row r="3990" spans="1:20" x14ac:dyDescent="0.3">
      <c r="A3990">
        <f t="shared" si="377"/>
        <v>3988</v>
      </c>
      <c r="B3990" t="s">
        <v>575</v>
      </c>
      <c r="C3990" t="s">
        <v>2766</v>
      </c>
      <c r="D3990" t="s">
        <v>2212</v>
      </c>
      <c r="E3990" s="1">
        <v>171513497434</v>
      </c>
      <c r="F3990" s="1">
        <v>92723328726</v>
      </c>
      <c r="G3990" s="1">
        <v>55234078655</v>
      </c>
      <c r="I3990" t="b">
        <f t="shared" si="372"/>
        <v>0</v>
      </c>
      <c r="J3990" s="1">
        <f t="shared" si="373"/>
        <v>86729920592</v>
      </c>
      <c r="K3990" t="b">
        <f t="shared" si="374"/>
        <v>0</v>
      </c>
      <c r="L3990" s="1">
        <f t="shared" si="375"/>
        <v>48857345477</v>
      </c>
      <c r="N3990" s="1">
        <f t="shared" si="376"/>
        <v>3480766063</v>
      </c>
      <c r="O3990" s="1">
        <v>5993408134</v>
      </c>
      <c r="P3990" s="1">
        <v>6376733178</v>
      </c>
      <c r="Q3990" s="1">
        <v>4072993747</v>
      </c>
      <c r="S3990" s="1">
        <v>2893969831</v>
      </c>
      <c r="T3990" s="1">
        <v>5406611902</v>
      </c>
    </row>
    <row r="3991" spans="1:20" x14ac:dyDescent="0.3">
      <c r="A3991">
        <f t="shared" si="377"/>
        <v>3989</v>
      </c>
      <c r="B3991" t="s">
        <v>576</v>
      </c>
      <c r="C3991" t="s">
        <v>2767</v>
      </c>
      <c r="D3991" t="s">
        <v>2212</v>
      </c>
      <c r="E3991" s="1">
        <v>133297779331</v>
      </c>
      <c r="F3991" s="1">
        <v>115176863547</v>
      </c>
      <c r="G3991" s="1">
        <v>117682291648</v>
      </c>
      <c r="I3991" t="b">
        <f t="shared" si="372"/>
        <v>0</v>
      </c>
      <c r="J3991" s="1">
        <f t="shared" si="373"/>
        <v>111197758904</v>
      </c>
      <c r="K3991" t="b">
        <f t="shared" si="374"/>
        <v>0</v>
      </c>
      <c r="L3991" s="1">
        <f t="shared" si="375"/>
        <v>112117636629</v>
      </c>
      <c r="N3991" s="1">
        <f t="shared" si="376"/>
        <v>6157995299</v>
      </c>
      <c r="O3991" s="1">
        <v>3979104643</v>
      </c>
      <c r="P3991" s="1">
        <v>5564655019</v>
      </c>
      <c r="Q3991" s="1">
        <v>470298245</v>
      </c>
      <c r="S3991" s="1">
        <v>4694560462</v>
      </c>
      <c r="T3991" s="1">
        <v>2515669806</v>
      </c>
    </row>
    <row r="3992" spans="1:20" x14ac:dyDescent="0.3">
      <c r="A3992">
        <f t="shared" si="377"/>
        <v>3990</v>
      </c>
      <c r="B3992" t="s">
        <v>577</v>
      </c>
      <c r="C3992" t="s">
        <v>2768</v>
      </c>
      <c r="D3992" t="s">
        <v>2212</v>
      </c>
      <c r="E3992" s="1">
        <v>201608200221</v>
      </c>
      <c r="F3992" s="1">
        <v>152883867652</v>
      </c>
      <c r="G3992" s="1">
        <v>123182222688</v>
      </c>
      <c r="I3992" t="b">
        <f t="shared" si="372"/>
        <v>0</v>
      </c>
      <c r="J3992" s="1">
        <f t="shared" si="373"/>
        <v>148835800099</v>
      </c>
      <c r="K3992" t="b">
        <f t="shared" si="374"/>
        <v>0</v>
      </c>
      <c r="L3992" s="1">
        <f t="shared" si="375"/>
        <v>131428503705</v>
      </c>
      <c r="N3992" s="1">
        <f t="shared" si="376"/>
        <v>17455093830</v>
      </c>
      <c r="O3992" s="1">
        <v>4048067553</v>
      </c>
      <c r="P3992" s="1">
        <v>-8246281017</v>
      </c>
      <c r="Q3992" s="1">
        <v>2597101876</v>
      </c>
      <c r="S3992" s="1">
        <v>15832326665</v>
      </c>
      <c r="T3992" s="1">
        <v>2425300388</v>
      </c>
    </row>
    <row r="3993" spans="1:20" x14ac:dyDescent="0.3">
      <c r="A3993">
        <f t="shared" si="377"/>
        <v>3991</v>
      </c>
      <c r="B3993" t="s">
        <v>578</v>
      </c>
      <c r="C3993" t="s">
        <v>2769</v>
      </c>
      <c r="D3993" t="s">
        <v>2212</v>
      </c>
      <c r="E3993" s="1">
        <v>1542026244310</v>
      </c>
      <c r="F3993" s="1">
        <v>1348236914736</v>
      </c>
      <c r="G3993" s="1">
        <v>1292024988196</v>
      </c>
      <c r="I3993" t="b">
        <f t="shared" si="372"/>
        <v>0</v>
      </c>
      <c r="J3993" s="1">
        <f t="shared" si="373"/>
        <v>1341975814156</v>
      </c>
      <c r="K3993" t="b">
        <f t="shared" si="374"/>
        <v>0</v>
      </c>
      <c r="L3993" s="1">
        <f t="shared" si="375"/>
        <v>1292526499142</v>
      </c>
      <c r="N3993" s="1">
        <f t="shared" si="376"/>
        <v>11934916496</v>
      </c>
      <c r="O3993" s="1">
        <v>6261100580</v>
      </c>
      <c r="P3993" s="1">
        <v>-501510946</v>
      </c>
      <c r="Q3993" s="1">
        <v>-5307684562</v>
      </c>
      <c r="S3993" s="1">
        <v>8288778136</v>
      </c>
      <c r="T3993" s="1">
        <v>2614962220</v>
      </c>
    </row>
    <row r="3994" spans="1:20" x14ac:dyDescent="0.3">
      <c r="A3994">
        <f t="shared" si="377"/>
        <v>3992</v>
      </c>
      <c r="B3994" t="s">
        <v>579</v>
      </c>
      <c r="C3994" t="s">
        <v>2770</v>
      </c>
      <c r="D3994" t="s">
        <v>2212</v>
      </c>
      <c r="E3994" s="1">
        <v>208968711857</v>
      </c>
      <c r="F3994" s="1">
        <v>175683369859</v>
      </c>
      <c r="G3994" s="1">
        <v>153382997902</v>
      </c>
      <c r="I3994" t="b">
        <f t="shared" si="372"/>
        <v>0</v>
      </c>
      <c r="J3994" s="1">
        <f t="shared" si="373"/>
        <v>170497324441</v>
      </c>
      <c r="K3994" t="b">
        <f t="shared" si="374"/>
        <v>0</v>
      </c>
      <c r="L3994" s="1">
        <f t="shared" si="375"/>
        <v>141775326708</v>
      </c>
      <c r="N3994" s="1">
        <f t="shared" si="376"/>
        <v>13626635227</v>
      </c>
      <c r="O3994" s="1">
        <v>5186045418</v>
      </c>
      <c r="P3994" s="1">
        <v>11607671194</v>
      </c>
      <c r="Q3994" s="1">
        <v>12365619581</v>
      </c>
      <c r="S3994" s="1">
        <v>9802749644</v>
      </c>
      <c r="T3994" s="1">
        <v>1362159835</v>
      </c>
    </row>
    <row r="3995" spans="1:20" x14ac:dyDescent="0.3">
      <c r="A3995">
        <f t="shared" si="377"/>
        <v>3993</v>
      </c>
      <c r="B3995" t="s">
        <v>580</v>
      </c>
      <c r="C3995" t="s">
        <v>2771</v>
      </c>
      <c r="D3995" t="s">
        <v>2212</v>
      </c>
      <c r="E3995" s="1">
        <v>214423954452</v>
      </c>
      <c r="F3995" s="1">
        <v>369329230873</v>
      </c>
      <c r="G3995" s="1">
        <v>70510663671</v>
      </c>
      <c r="I3995" t="b">
        <f t="shared" si="372"/>
        <v>0</v>
      </c>
      <c r="J3995" s="1">
        <f t="shared" si="373"/>
        <v>312674788335</v>
      </c>
      <c r="K3995" t="b">
        <f t="shared" si="374"/>
        <v>0</v>
      </c>
      <c r="L3995" s="1">
        <f t="shared" si="375"/>
        <v>76633885273</v>
      </c>
      <c r="N3995" s="1">
        <f t="shared" si="376"/>
        <v>9091414115</v>
      </c>
      <c r="O3995" s="1">
        <v>56654442538</v>
      </c>
      <c r="P3995" s="1">
        <v>-6123221602</v>
      </c>
      <c r="Q3995" s="1">
        <v>-22185728015</v>
      </c>
      <c r="S3995" s="1">
        <v>3329050241</v>
      </c>
      <c r="T3995" s="1">
        <v>50892078664</v>
      </c>
    </row>
    <row r="3996" spans="1:20" x14ac:dyDescent="0.3">
      <c r="A3996">
        <f t="shared" si="377"/>
        <v>3994</v>
      </c>
      <c r="B3996" t="s">
        <v>582</v>
      </c>
      <c r="C3996" t="s">
        <v>2773</v>
      </c>
      <c r="D3996" t="s">
        <v>2212</v>
      </c>
      <c r="E3996" s="1">
        <v>65905730689</v>
      </c>
      <c r="F3996" s="1">
        <v>43025492366</v>
      </c>
      <c r="G3996" s="1">
        <v>26329132002</v>
      </c>
      <c r="I3996" t="b">
        <f t="shared" si="372"/>
        <v>0</v>
      </c>
      <c r="J3996" s="1">
        <f t="shared" si="373"/>
        <v>43595237373</v>
      </c>
      <c r="K3996" t="b">
        <f t="shared" si="374"/>
        <v>0</v>
      </c>
      <c r="L3996" s="1">
        <f t="shared" si="375"/>
        <v>26126580148</v>
      </c>
      <c r="N3996" s="1">
        <f t="shared" si="376"/>
        <v>-5516654867</v>
      </c>
      <c r="O3996" s="1">
        <v>-569745007</v>
      </c>
      <c r="P3996" s="1">
        <v>202551854</v>
      </c>
      <c r="Q3996" s="1">
        <v>-5357793769</v>
      </c>
      <c r="S3996" s="1">
        <v>-7333342443</v>
      </c>
      <c r="T3996" s="1">
        <v>-2386432583</v>
      </c>
    </row>
    <row r="3997" spans="1:20" x14ac:dyDescent="0.3">
      <c r="A3997">
        <f t="shared" si="377"/>
        <v>3995</v>
      </c>
      <c r="B3997" t="s">
        <v>583</v>
      </c>
      <c r="C3997" t="s">
        <v>2774</v>
      </c>
      <c r="D3997" t="s">
        <v>2212</v>
      </c>
      <c r="E3997" s="1">
        <v>87087135928</v>
      </c>
      <c r="F3997" s="1">
        <v>65740648196</v>
      </c>
      <c r="G3997" s="1">
        <v>46717231013</v>
      </c>
      <c r="I3997" t="b">
        <f t="shared" si="372"/>
        <v>0</v>
      </c>
      <c r="J3997" s="1">
        <f t="shared" si="373"/>
        <v>65271989429</v>
      </c>
      <c r="K3997" t="b">
        <f t="shared" si="374"/>
        <v>0</v>
      </c>
      <c r="L3997" s="1">
        <f t="shared" si="375"/>
        <v>58692636877</v>
      </c>
      <c r="N3997" s="1">
        <f t="shared" si="376"/>
        <v>6704326758</v>
      </c>
      <c r="O3997" s="1">
        <v>468658767</v>
      </c>
      <c r="P3997" s="1">
        <v>-11975405864</v>
      </c>
      <c r="Q3997" s="1">
        <v>7808551564</v>
      </c>
      <c r="S3997" s="1">
        <v>8785573705</v>
      </c>
      <c r="T3997" s="1">
        <v>2549905714</v>
      </c>
    </row>
    <row r="3998" spans="1:20" x14ac:dyDescent="0.3">
      <c r="A3998">
        <f t="shared" si="377"/>
        <v>3996</v>
      </c>
      <c r="B3998" t="s">
        <v>584</v>
      </c>
      <c r="C3998" t="s">
        <v>2775</v>
      </c>
      <c r="D3998" t="s">
        <v>2212</v>
      </c>
      <c r="E3998" s="1">
        <v>355865975045</v>
      </c>
      <c r="F3998" s="1">
        <v>291529687471</v>
      </c>
      <c r="G3998" s="1">
        <v>229749431321</v>
      </c>
      <c r="I3998" t="b">
        <f t="shared" si="372"/>
        <v>0</v>
      </c>
      <c r="J3998" s="1">
        <f t="shared" si="373"/>
        <v>221647291972</v>
      </c>
      <c r="K3998" t="b">
        <f t="shared" si="374"/>
        <v>0</v>
      </c>
      <c r="L3998" s="1">
        <f t="shared" si="375"/>
        <v>190153790240</v>
      </c>
      <c r="N3998" s="1">
        <f t="shared" si="376"/>
        <v>116586621228</v>
      </c>
      <c r="O3998" s="1">
        <v>69882395499</v>
      </c>
      <c r="P3998" s="1">
        <v>39595641081</v>
      </c>
      <c r="Q3998" s="1">
        <v>44656130035</v>
      </c>
      <c r="S3998" s="1">
        <v>89315336721</v>
      </c>
      <c r="T3998" s="1">
        <v>42611110992</v>
      </c>
    </row>
    <row r="3999" spans="1:20" x14ac:dyDescent="0.3">
      <c r="A3999">
        <f t="shared" si="377"/>
        <v>3997</v>
      </c>
      <c r="B3999" t="s">
        <v>585</v>
      </c>
      <c r="C3999" t="s">
        <v>2776</v>
      </c>
      <c r="D3999" t="s">
        <v>2212</v>
      </c>
      <c r="E3999" s="1">
        <v>1957078960881</v>
      </c>
      <c r="F3999" s="1">
        <v>1703307058226</v>
      </c>
      <c r="G3999" s="1">
        <v>1451108882283</v>
      </c>
      <c r="I3999" t="b">
        <f t="shared" si="372"/>
        <v>0</v>
      </c>
      <c r="J3999" s="1">
        <f t="shared" si="373"/>
        <v>1646949212266</v>
      </c>
      <c r="K3999" t="b">
        <f t="shared" si="374"/>
        <v>0</v>
      </c>
      <c r="L3999" s="1">
        <f t="shared" si="375"/>
        <v>1406247301733</v>
      </c>
      <c r="N3999" s="1">
        <f t="shared" si="376"/>
        <v>66234290174</v>
      </c>
      <c r="O3999" s="1">
        <v>56357845960</v>
      </c>
      <c r="P3999" s="1">
        <v>44861580550</v>
      </c>
      <c r="Q3999" s="1">
        <v>82887617450</v>
      </c>
      <c r="S3999" s="1">
        <v>54841322105</v>
      </c>
      <c r="T3999" s="1">
        <v>44964877891</v>
      </c>
    </row>
    <row r="4000" spans="1:20" x14ac:dyDescent="0.3">
      <c r="A4000">
        <f t="shared" si="377"/>
        <v>3998</v>
      </c>
      <c r="B4000" t="s">
        <v>586</v>
      </c>
      <c r="C4000" t="s">
        <v>2777</v>
      </c>
      <c r="D4000" t="s">
        <v>2212</v>
      </c>
      <c r="E4000" s="1">
        <v>555824251958</v>
      </c>
      <c r="F4000" s="1">
        <v>577392660234</v>
      </c>
      <c r="G4000" s="1">
        <v>574922988733</v>
      </c>
      <c r="I4000" t="b">
        <f t="shared" si="372"/>
        <v>0</v>
      </c>
      <c r="J4000" s="1">
        <f t="shared" si="373"/>
        <v>557407185987</v>
      </c>
      <c r="K4000" t="b">
        <f t="shared" si="374"/>
        <v>0</v>
      </c>
      <c r="L4000" s="1">
        <f t="shared" si="375"/>
        <v>550912362824</v>
      </c>
      <c r="N4000" s="1">
        <f t="shared" si="376"/>
        <v>25518500554</v>
      </c>
      <c r="O4000" s="1">
        <v>19985474247</v>
      </c>
      <c r="P4000" s="1">
        <v>24010625909</v>
      </c>
      <c r="Q4000" s="1">
        <v>27069213016</v>
      </c>
      <c r="S4000" s="1">
        <v>14487192911</v>
      </c>
      <c r="T4000" s="1">
        <v>8954166604</v>
      </c>
    </row>
    <row r="4001" spans="1:20" x14ac:dyDescent="0.3">
      <c r="A4001">
        <f t="shared" si="377"/>
        <v>3999</v>
      </c>
      <c r="B4001" t="s">
        <v>587</v>
      </c>
      <c r="C4001" t="s">
        <v>2778</v>
      </c>
      <c r="D4001" t="s">
        <v>2212</v>
      </c>
      <c r="E4001" s="1">
        <v>194987764745</v>
      </c>
      <c r="F4001" s="1">
        <v>155149210803</v>
      </c>
      <c r="G4001" s="1">
        <v>139215813984</v>
      </c>
      <c r="I4001" t="b">
        <f t="shared" si="372"/>
        <v>0</v>
      </c>
      <c r="J4001" s="1">
        <f t="shared" si="373"/>
        <v>147009835271</v>
      </c>
      <c r="K4001" t="b">
        <f t="shared" si="374"/>
        <v>0</v>
      </c>
      <c r="L4001" s="1">
        <f t="shared" si="375"/>
        <v>131604386192</v>
      </c>
      <c r="N4001" s="1">
        <f t="shared" si="376"/>
        <v>17077975146</v>
      </c>
      <c r="O4001" s="1">
        <v>8139375532</v>
      </c>
      <c r="P4001" s="1">
        <v>7611427792</v>
      </c>
      <c r="Q4001" s="1">
        <v>6460951367</v>
      </c>
      <c r="S4001" s="1">
        <v>14631732566</v>
      </c>
      <c r="T4001" s="1">
        <v>5693132952</v>
      </c>
    </row>
    <row r="4002" spans="1:20" x14ac:dyDescent="0.3">
      <c r="A4002">
        <f t="shared" si="377"/>
        <v>4000</v>
      </c>
      <c r="B4002" t="s">
        <v>588</v>
      </c>
      <c r="C4002" t="s">
        <v>2779</v>
      </c>
      <c r="D4002" t="s">
        <v>2212</v>
      </c>
      <c r="E4002" s="1">
        <v>118181742675</v>
      </c>
      <c r="F4002" s="1">
        <v>104140900057</v>
      </c>
      <c r="G4002" s="1">
        <v>93380714316</v>
      </c>
      <c r="I4002" t="b">
        <f t="shared" si="372"/>
        <v>0</v>
      </c>
      <c r="J4002" s="1">
        <f t="shared" si="373"/>
        <v>101370703329</v>
      </c>
      <c r="K4002" t="b">
        <f t="shared" si="374"/>
        <v>0</v>
      </c>
      <c r="L4002" s="1">
        <f t="shared" si="375"/>
        <v>89168044051</v>
      </c>
      <c r="N4002" s="1">
        <f t="shared" si="376"/>
        <v>3425539105</v>
      </c>
      <c r="O4002" s="1">
        <v>2770196728</v>
      </c>
      <c r="P4002" s="1">
        <v>4212670265</v>
      </c>
      <c r="Q4002" s="1">
        <v>3631274298</v>
      </c>
      <c r="S4002" s="1">
        <v>4498765924</v>
      </c>
      <c r="T4002" s="1">
        <v>3843423547</v>
      </c>
    </row>
    <row r="4003" spans="1:20" x14ac:dyDescent="0.3">
      <c r="A4003">
        <f t="shared" si="377"/>
        <v>4001</v>
      </c>
      <c r="B4003" t="s">
        <v>589</v>
      </c>
      <c r="C4003" t="s">
        <v>2780</v>
      </c>
      <c r="D4003" t="s">
        <v>2212</v>
      </c>
      <c r="E4003" s="1">
        <v>661647492300</v>
      </c>
      <c r="F4003" s="1">
        <v>594193122293</v>
      </c>
      <c r="G4003" s="1">
        <v>559103459208</v>
      </c>
      <c r="I4003" t="b">
        <f t="shared" si="372"/>
        <v>0</v>
      </c>
      <c r="J4003" s="1">
        <f t="shared" si="373"/>
        <v>530973819936</v>
      </c>
      <c r="K4003" t="b">
        <f t="shared" si="374"/>
        <v>0</v>
      </c>
      <c r="L4003" s="1">
        <f t="shared" si="375"/>
        <v>474370348807</v>
      </c>
      <c r="N4003" s="1">
        <f t="shared" si="376"/>
        <v>71522176493</v>
      </c>
      <c r="O4003" s="1">
        <v>63219302357</v>
      </c>
      <c r="P4003" s="1">
        <v>84733110401</v>
      </c>
      <c r="Q4003" s="1">
        <v>68584510206</v>
      </c>
      <c r="S4003" s="1">
        <v>55229526938</v>
      </c>
      <c r="T4003" s="1">
        <v>46926652802</v>
      </c>
    </row>
    <row r="4004" spans="1:20" x14ac:dyDescent="0.3">
      <c r="A4004">
        <f t="shared" si="377"/>
        <v>4002</v>
      </c>
      <c r="B4004" t="s">
        <v>591</v>
      </c>
      <c r="C4004" t="s">
        <v>2782</v>
      </c>
      <c r="D4004" t="s">
        <v>2212</v>
      </c>
      <c r="E4004" s="1">
        <v>758533281842</v>
      </c>
      <c r="F4004" s="1">
        <v>595947334152</v>
      </c>
      <c r="G4004" s="1">
        <v>592054485146</v>
      </c>
      <c r="I4004" t="b">
        <f t="shared" si="372"/>
        <v>0</v>
      </c>
      <c r="J4004" s="1">
        <f t="shared" si="373"/>
        <v>568172170235</v>
      </c>
      <c r="K4004" t="b">
        <f t="shared" si="374"/>
        <v>0</v>
      </c>
      <c r="L4004" s="1">
        <f t="shared" si="375"/>
        <v>567464096817</v>
      </c>
      <c r="N4004" s="1">
        <f t="shared" si="376"/>
        <v>25783137679</v>
      </c>
      <c r="O4004" s="1">
        <v>27775163917</v>
      </c>
      <c r="P4004" s="1">
        <v>24590388329</v>
      </c>
      <c r="Q4004" s="1">
        <v>20944994874</v>
      </c>
      <c r="S4004" s="1">
        <v>15807875727</v>
      </c>
      <c r="T4004" s="1">
        <v>17799901965</v>
      </c>
    </row>
    <row r="4005" spans="1:20" x14ac:dyDescent="0.3">
      <c r="A4005">
        <f t="shared" si="377"/>
        <v>4003</v>
      </c>
      <c r="B4005" t="s">
        <v>593</v>
      </c>
      <c r="C4005" t="s">
        <v>2784</v>
      </c>
      <c r="D4005" t="s">
        <v>2212</v>
      </c>
      <c r="E4005" s="1">
        <v>146722848606</v>
      </c>
      <c r="F4005" s="1">
        <v>134065934141</v>
      </c>
      <c r="G4005" s="1">
        <v>129521685086</v>
      </c>
      <c r="I4005" t="b">
        <f t="shared" si="372"/>
        <v>0</v>
      </c>
      <c r="J4005" s="1">
        <f t="shared" si="373"/>
        <v>125868262729</v>
      </c>
      <c r="K4005" t="b">
        <f t="shared" si="374"/>
        <v>0</v>
      </c>
      <c r="L4005" s="1">
        <f t="shared" si="375"/>
        <v>120179436551</v>
      </c>
      <c r="N4005" s="1">
        <f t="shared" si="376"/>
        <v>10458891019</v>
      </c>
      <c r="O4005" s="1">
        <v>8197671412</v>
      </c>
      <c r="P4005" s="1">
        <v>9342248535</v>
      </c>
      <c r="Q4005" s="1">
        <v>7799136991</v>
      </c>
      <c r="S4005" s="1">
        <v>14739201581</v>
      </c>
      <c r="T4005" s="1">
        <v>12477981974</v>
      </c>
    </row>
    <row r="4006" spans="1:20" x14ac:dyDescent="0.3">
      <c r="A4006">
        <f t="shared" si="377"/>
        <v>4004</v>
      </c>
      <c r="B4006" t="s">
        <v>594</v>
      </c>
      <c r="C4006" t="s">
        <v>2785</v>
      </c>
      <c r="D4006" t="s">
        <v>2212</v>
      </c>
      <c r="E4006" s="1">
        <v>1461208947333</v>
      </c>
      <c r="F4006" s="1">
        <v>1144872823605</v>
      </c>
      <c r="G4006" s="1">
        <v>1172208104512</v>
      </c>
      <c r="I4006" t="b">
        <f t="shared" si="372"/>
        <v>0</v>
      </c>
      <c r="J4006" s="1">
        <f t="shared" si="373"/>
        <v>1083621594660</v>
      </c>
      <c r="K4006" t="b">
        <f t="shared" si="374"/>
        <v>0</v>
      </c>
      <c r="L4006" s="1">
        <f t="shared" si="375"/>
        <v>1124035789876</v>
      </c>
      <c r="N4006" s="1">
        <f t="shared" si="376"/>
        <v>21421324548</v>
      </c>
      <c r="O4006" s="1">
        <v>61251228945</v>
      </c>
      <c r="P4006" s="1">
        <v>48172314636</v>
      </c>
      <c r="Q4006" s="1">
        <v>55565265906</v>
      </c>
      <c r="S4006" s="1">
        <v>11594508004</v>
      </c>
      <c r="T4006" s="1">
        <v>51424412401</v>
      </c>
    </row>
    <row r="4007" spans="1:20" x14ac:dyDescent="0.3">
      <c r="A4007">
        <f t="shared" si="377"/>
        <v>4005</v>
      </c>
      <c r="B4007" t="s">
        <v>595</v>
      </c>
      <c r="C4007" t="s">
        <v>2786</v>
      </c>
      <c r="D4007" t="s">
        <v>2212</v>
      </c>
      <c r="E4007" s="1">
        <v>556486608719</v>
      </c>
      <c r="F4007" s="1">
        <v>535327319245</v>
      </c>
      <c r="G4007" s="1">
        <v>493040722301</v>
      </c>
      <c r="I4007" t="b">
        <f t="shared" si="372"/>
        <v>0</v>
      </c>
      <c r="J4007" s="1">
        <f t="shared" si="373"/>
        <v>496952639730</v>
      </c>
      <c r="K4007" t="b">
        <f t="shared" si="374"/>
        <v>0</v>
      </c>
      <c r="L4007" s="1">
        <f t="shared" si="375"/>
        <v>447926032679</v>
      </c>
      <c r="N4007" s="1">
        <f t="shared" si="376"/>
        <v>40093119237</v>
      </c>
      <c r="O4007" s="1">
        <v>38374679515</v>
      </c>
      <c r="P4007" s="1">
        <v>45114689622</v>
      </c>
      <c r="Q4007" s="1">
        <v>41590791529</v>
      </c>
      <c r="S4007" s="1">
        <v>29859446023</v>
      </c>
      <c r="T4007" s="1">
        <v>28141006301</v>
      </c>
    </row>
    <row r="4008" spans="1:20" x14ac:dyDescent="0.3">
      <c r="A4008">
        <f t="shared" si="377"/>
        <v>4006</v>
      </c>
      <c r="B4008" t="s">
        <v>597</v>
      </c>
      <c r="C4008" t="s">
        <v>2788</v>
      </c>
      <c r="D4008" t="s">
        <v>2212</v>
      </c>
      <c r="E4008" s="1">
        <v>1140123619934</v>
      </c>
      <c r="F4008" s="1">
        <v>925978520043</v>
      </c>
      <c r="G4008" s="1">
        <v>864009868101</v>
      </c>
      <c r="I4008" t="b">
        <f t="shared" si="372"/>
        <v>0</v>
      </c>
      <c r="J4008" s="1">
        <f t="shared" si="373"/>
        <v>880658465423</v>
      </c>
      <c r="K4008" t="b">
        <f t="shared" si="374"/>
        <v>0</v>
      </c>
      <c r="L4008" s="1">
        <f t="shared" si="375"/>
        <v>798993740773</v>
      </c>
      <c r="N4008" s="1">
        <f t="shared" si="376"/>
        <v>51933782305</v>
      </c>
      <c r="O4008" s="1">
        <v>45320054620</v>
      </c>
      <c r="P4008" s="1">
        <v>65016127328</v>
      </c>
      <c r="Q4008" s="1">
        <v>51956266007</v>
      </c>
      <c r="S4008" s="1">
        <v>47488123683</v>
      </c>
      <c r="T4008" s="1">
        <v>40874395998</v>
      </c>
    </row>
    <row r="4009" spans="1:20" x14ac:dyDescent="0.3">
      <c r="A4009">
        <f t="shared" si="377"/>
        <v>4007</v>
      </c>
      <c r="B4009" t="s">
        <v>598</v>
      </c>
      <c r="C4009" t="s">
        <v>2789</v>
      </c>
      <c r="D4009" t="s">
        <v>2212</v>
      </c>
      <c r="E4009" s="1">
        <v>434151552353</v>
      </c>
      <c r="F4009" s="1">
        <v>365039209420</v>
      </c>
      <c r="G4009" s="1">
        <v>387985981714</v>
      </c>
      <c r="I4009" t="b">
        <f t="shared" si="372"/>
        <v>0</v>
      </c>
      <c r="J4009" s="1">
        <f t="shared" si="373"/>
        <v>334860119994</v>
      </c>
      <c r="K4009" t="b">
        <f t="shared" si="374"/>
        <v>0</v>
      </c>
      <c r="L4009" s="1">
        <f t="shared" si="375"/>
        <v>356010435696</v>
      </c>
      <c r="N4009" s="1">
        <f t="shared" si="376"/>
        <v>23391152765</v>
      </c>
      <c r="O4009" s="1">
        <v>30179089426</v>
      </c>
      <c r="P4009" s="1">
        <v>31975546018</v>
      </c>
      <c r="Q4009" s="1">
        <v>26936736224</v>
      </c>
      <c r="S4009" s="1">
        <v>18331212165</v>
      </c>
      <c r="T4009" s="1">
        <v>25119148826</v>
      </c>
    </row>
    <row r="4010" spans="1:20" x14ac:dyDescent="0.3">
      <c r="A4010">
        <f t="shared" si="377"/>
        <v>4008</v>
      </c>
      <c r="B4010" t="s">
        <v>600</v>
      </c>
      <c r="C4010" t="s">
        <v>2791</v>
      </c>
      <c r="D4010" t="s">
        <v>2212</v>
      </c>
      <c r="E4010" s="1">
        <v>1014860897959</v>
      </c>
      <c r="F4010" s="1">
        <v>881944084032</v>
      </c>
      <c r="G4010" s="1">
        <v>783315662469</v>
      </c>
      <c r="I4010" t="b">
        <f t="shared" si="372"/>
        <v>0</v>
      </c>
      <c r="J4010" s="1">
        <f t="shared" si="373"/>
        <v>820379896002</v>
      </c>
      <c r="K4010" t="b">
        <f t="shared" si="374"/>
        <v>0</v>
      </c>
      <c r="L4010" s="1">
        <f t="shared" si="375"/>
        <v>732705740312</v>
      </c>
      <c r="N4010" s="1">
        <f t="shared" si="376"/>
        <v>52262666247</v>
      </c>
      <c r="O4010" s="1">
        <v>61564188030</v>
      </c>
      <c r="P4010" s="1">
        <v>50609922157</v>
      </c>
      <c r="Q4010" s="1">
        <v>52823155830</v>
      </c>
      <c r="S4010" s="1">
        <v>34660098739</v>
      </c>
      <c r="T4010" s="1">
        <v>43961620522</v>
      </c>
    </row>
    <row r="4011" spans="1:20" x14ac:dyDescent="0.3">
      <c r="A4011">
        <f t="shared" si="377"/>
        <v>4009</v>
      </c>
      <c r="B4011" t="s">
        <v>601</v>
      </c>
      <c r="C4011" t="s">
        <v>2792</v>
      </c>
      <c r="D4011" t="s">
        <v>2212</v>
      </c>
      <c r="E4011" s="1">
        <v>635392682732</v>
      </c>
      <c r="F4011" s="1">
        <v>593227915741</v>
      </c>
      <c r="G4011" s="1">
        <v>586728126970</v>
      </c>
      <c r="I4011" t="b">
        <f t="shared" si="372"/>
        <v>0</v>
      </c>
      <c r="J4011" s="1">
        <f t="shared" si="373"/>
        <v>577608957481</v>
      </c>
      <c r="K4011" t="b">
        <f t="shared" si="374"/>
        <v>0</v>
      </c>
      <c r="L4011" s="1">
        <f t="shared" si="375"/>
        <v>552733940526</v>
      </c>
      <c r="N4011" s="1">
        <f t="shared" si="376"/>
        <v>22366701219</v>
      </c>
      <c r="O4011" s="1">
        <v>15618958260</v>
      </c>
      <c r="P4011" s="1">
        <v>33994186444</v>
      </c>
      <c r="Q4011" s="1">
        <v>56561533159</v>
      </c>
      <c r="S4011" s="1">
        <v>27146889432</v>
      </c>
      <c r="T4011" s="1">
        <v>20399146473</v>
      </c>
    </row>
    <row r="4012" spans="1:20" x14ac:dyDescent="0.3">
      <c r="A4012">
        <f t="shared" si="377"/>
        <v>4010</v>
      </c>
      <c r="B4012" t="s">
        <v>602</v>
      </c>
      <c r="C4012" t="s">
        <v>2793</v>
      </c>
      <c r="D4012" t="s">
        <v>2212</v>
      </c>
      <c r="E4012" s="1">
        <v>213773717730</v>
      </c>
      <c r="F4012" s="1">
        <v>173681310801</v>
      </c>
      <c r="G4012" s="1">
        <v>162007268204</v>
      </c>
      <c r="I4012" t="b">
        <f t="shared" si="372"/>
        <v>0</v>
      </c>
      <c r="J4012" s="1">
        <f t="shared" si="373"/>
        <v>168080297832</v>
      </c>
      <c r="K4012" t="b">
        <f t="shared" si="374"/>
        <v>0</v>
      </c>
      <c r="L4012" s="1">
        <f t="shared" si="375"/>
        <v>148250439500</v>
      </c>
      <c r="N4012" s="1">
        <f t="shared" si="376"/>
        <v>12073012763</v>
      </c>
      <c r="O4012" s="1">
        <v>5601012969</v>
      </c>
      <c r="P4012" s="1">
        <v>13756828704</v>
      </c>
      <c r="Q4012" s="1">
        <v>19817338540</v>
      </c>
      <c r="S4012" s="1">
        <v>9276003672</v>
      </c>
      <c r="T4012" s="1">
        <v>2804003878</v>
      </c>
    </row>
    <row r="4013" spans="1:20" x14ac:dyDescent="0.3">
      <c r="A4013">
        <f t="shared" si="377"/>
        <v>4011</v>
      </c>
      <c r="B4013" t="s">
        <v>603</v>
      </c>
      <c r="C4013" t="s">
        <v>2794</v>
      </c>
      <c r="D4013" t="s">
        <v>2212</v>
      </c>
      <c r="E4013" s="1">
        <v>266282780286</v>
      </c>
      <c r="F4013" s="1">
        <v>289482376726</v>
      </c>
      <c r="G4013" s="1">
        <v>314647746513</v>
      </c>
      <c r="I4013" t="b">
        <f t="shared" si="372"/>
        <v>0</v>
      </c>
      <c r="J4013" s="1">
        <f t="shared" si="373"/>
        <v>285456922476</v>
      </c>
      <c r="K4013" t="b">
        <f t="shared" si="374"/>
        <v>0</v>
      </c>
      <c r="L4013" s="1">
        <f t="shared" si="375"/>
        <v>311410481536</v>
      </c>
      <c r="N4013" s="1">
        <f t="shared" si="376"/>
        <v>-15272520923</v>
      </c>
      <c r="O4013" s="1">
        <v>4025454250</v>
      </c>
      <c r="P4013" s="1">
        <v>3237264977</v>
      </c>
      <c r="Q4013" s="1">
        <v>22916296874</v>
      </c>
      <c r="S4013" s="1">
        <v>-15024774609</v>
      </c>
      <c r="T4013" s="1">
        <v>4273200564</v>
      </c>
    </row>
    <row r="4014" spans="1:20" x14ac:dyDescent="0.3">
      <c r="A4014">
        <f t="shared" si="377"/>
        <v>4012</v>
      </c>
      <c r="B4014" t="s">
        <v>604</v>
      </c>
      <c r="C4014" t="s">
        <v>2795</v>
      </c>
      <c r="D4014" t="s">
        <v>2212</v>
      </c>
      <c r="E4014" s="1">
        <v>205744147552</v>
      </c>
      <c r="F4014" s="1">
        <v>179555473143</v>
      </c>
      <c r="G4014" s="1">
        <v>143165580908</v>
      </c>
      <c r="I4014" t="b">
        <f t="shared" si="372"/>
        <v>0</v>
      </c>
      <c r="J4014" s="1">
        <f t="shared" si="373"/>
        <v>165166141008</v>
      </c>
      <c r="K4014" t="b">
        <f t="shared" si="374"/>
        <v>0</v>
      </c>
      <c r="L4014" s="1">
        <f t="shared" si="375"/>
        <v>126212677738</v>
      </c>
      <c r="N4014" s="1">
        <f t="shared" si="376"/>
        <v>21896692213</v>
      </c>
      <c r="O4014" s="1">
        <v>14389332135</v>
      </c>
      <c r="P4014" s="1">
        <v>16952903170</v>
      </c>
      <c r="Q4014" s="1">
        <v>18033544377</v>
      </c>
      <c r="S4014" s="1">
        <v>16692311526</v>
      </c>
      <c r="T4014" s="1">
        <v>9184951448</v>
      </c>
    </row>
    <row r="4015" spans="1:20" x14ac:dyDescent="0.3">
      <c r="A4015">
        <f t="shared" si="377"/>
        <v>4013</v>
      </c>
      <c r="B4015" t="s">
        <v>605</v>
      </c>
      <c r="C4015" t="s">
        <v>2796</v>
      </c>
      <c r="D4015" t="s">
        <v>2212</v>
      </c>
      <c r="E4015" s="1">
        <v>349639091506</v>
      </c>
      <c r="F4015" s="1">
        <v>288755249257</v>
      </c>
      <c r="G4015" s="1">
        <v>261767846779</v>
      </c>
      <c r="I4015" t="b">
        <f t="shared" si="372"/>
        <v>0</v>
      </c>
      <c r="J4015" s="1">
        <f t="shared" si="373"/>
        <v>272697432295</v>
      </c>
      <c r="K4015" t="b">
        <f t="shared" si="374"/>
        <v>0</v>
      </c>
      <c r="L4015" s="1">
        <f t="shared" si="375"/>
        <v>248501758691</v>
      </c>
      <c r="N4015" s="1">
        <f t="shared" si="376"/>
        <v>12163291264</v>
      </c>
      <c r="O4015" s="1">
        <v>16057816962</v>
      </c>
      <c r="P4015" s="1">
        <v>13266088088</v>
      </c>
      <c r="Q4015" s="1">
        <v>10739999751</v>
      </c>
      <c r="S4015" s="1">
        <v>8347852286</v>
      </c>
      <c r="T4015" s="1">
        <v>12242377984</v>
      </c>
    </row>
    <row r="4016" spans="1:20" x14ac:dyDescent="0.3">
      <c r="A4016">
        <f t="shared" si="377"/>
        <v>4014</v>
      </c>
      <c r="B4016" t="s">
        <v>606</v>
      </c>
      <c r="C4016" t="s">
        <v>2797</v>
      </c>
      <c r="D4016" t="s">
        <v>2212</v>
      </c>
      <c r="E4016" s="1">
        <v>232458876752</v>
      </c>
      <c r="F4016" s="1">
        <v>242448362174</v>
      </c>
      <c r="G4016" s="1">
        <v>186809660853</v>
      </c>
      <c r="I4016" t="b">
        <f t="shared" si="372"/>
        <v>0</v>
      </c>
      <c r="J4016" s="1">
        <f t="shared" si="373"/>
        <v>219649907597</v>
      </c>
      <c r="K4016" t="b">
        <f t="shared" si="374"/>
        <v>0</v>
      </c>
      <c r="L4016" s="1">
        <f t="shared" si="375"/>
        <v>182207876658</v>
      </c>
      <c r="N4016" s="1">
        <f t="shared" si="376"/>
        <v>7405349189</v>
      </c>
      <c r="O4016" s="1">
        <v>22798454577</v>
      </c>
      <c r="P4016" s="1">
        <v>4601784195</v>
      </c>
      <c r="Q4016" s="1">
        <v>2767921186</v>
      </c>
      <c r="S4016" s="1">
        <v>4514020152</v>
      </c>
      <c r="T4016" s="1">
        <v>19907125540</v>
      </c>
    </row>
    <row r="4017" spans="1:20" x14ac:dyDescent="0.3">
      <c r="A4017">
        <f t="shared" si="377"/>
        <v>4015</v>
      </c>
      <c r="B4017" t="s">
        <v>607</v>
      </c>
      <c r="C4017" t="s">
        <v>2798</v>
      </c>
      <c r="D4017" t="s">
        <v>2212</v>
      </c>
      <c r="E4017" s="1">
        <v>559811298016</v>
      </c>
      <c r="F4017" s="1">
        <v>519420958620</v>
      </c>
      <c r="G4017" s="1">
        <v>461424349616</v>
      </c>
      <c r="I4017" t="b">
        <f t="shared" si="372"/>
        <v>0</v>
      </c>
      <c r="J4017" s="1">
        <f t="shared" si="373"/>
        <v>504603539213</v>
      </c>
      <c r="K4017" t="b">
        <f t="shared" si="374"/>
        <v>0</v>
      </c>
      <c r="L4017" s="1">
        <f t="shared" si="375"/>
        <v>420464390033</v>
      </c>
      <c r="N4017" s="1">
        <f t="shared" si="376"/>
        <v>17818532845</v>
      </c>
      <c r="O4017" s="1">
        <v>14817419407</v>
      </c>
      <c r="P4017" s="1">
        <v>40959959583</v>
      </c>
      <c r="Q4017" s="1">
        <v>29344068269</v>
      </c>
      <c r="S4017" s="1">
        <v>19541503346</v>
      </c>
      <c r="T4017" s="1">
        <v>16540389908</v>
      </c>
    </row>
    <row r="4018" spans="1:20" x14ac:dyDescent="0.3">
      <c r="A4018">
        <f t="shared" si="377"/>
        <v>4016</v>
      </c>
      <c r="B4018" t="s">
        <v>608</v>
      </c>
      <c r="C4018" t="s">
        <v>2799</v>
      </c>
      <c r="D4018" t="s">
        <v>2212</v>
      </c>
      <c r="E4018" s="1">
        <v>266171679290</v>
      </c>
      <c r="F4018" s="1">
        <v>182021205252</v>
      </c>
      <c r="G4018" s="1">
        <v>173822459249</v>
      </c>
      <c r="I4018" t="b">
        <f t="shared" si="372"/>
        <v>0</v>
      </c>
      <c r="J4018" s="1">
        <f t="shared" si="373"/>
        <v>185252653777</v>
      </c>
      <c r="K4018" t="b">
        <f t="shared" si="374"/>
        <v>0</v>
      </c>
      <c r="L4018" s="1">
        <f t="shared" si="375"/>
        <v>166404039622</v>
      </c>
      <c r="N4018" s="1">
        <f t="shared" si="376"/>
        <v>6127377460</v>
      </c>
      <c r="O4018" s="1">
        <v>-3231448525</v>
      </c>
      <c r="P4018" s="1">
        <v>7418419627</v>
      </c>
      <c r="Q4018" s="1">
        <v>3709292209</v>
      </c>
      <c r="S4018" s="1">
        <v>5670475547</v>
      </c>
      <c r="T4018" s="1">
        <v>-3688350438</v>
      </c>
    </row>
    <row r="4019" spans="1:20" x14ac:dyDescent="0.3">
      <c r="A4019">
        <f t="shared" si="377"/>
        <v>4017</v>
      </c>
      <c r="B4019" t="s">
        <v>610</v>
      </c>
      <c r="C4019" t="s">
        <v>2801</v>
      </c>
      <c r="D4019" t="s">
        <v>2212</v>
      </c>
      <c r="E4019" s="1">
        <v>397883097756</v>
      </c>
      <c r="F4019" s="1">
        <v>354590526034</v>
      </c>
      <c r="G4019" s="1">
        <v>321549087227</v>
      </c>
      <c r="I4019" t="b">
        <f t="shared" si="372"/>
        <v>0</v>
      </c>
      <c r="J4019" s="1">
        <f t="shared" si="373"/>
        <v>344276769567</v>
      </c>
      <c r="K4019" t="b">
        <f t="shared" si="374"/>
        <v>0</v>
      </c>
      <c r="L4019" s="1">
        <f t="shared" si="375"/>
        <v>319841242183</v>
      </c>
      <c r="N4019" s="1">
        <f t="shared" si="376"/>
        <v>8663064477</v>
      </c>
      <c r="O4019" s="1">
        <v>10313756467</v>
      </c>
      <c r="P4019" s="1">
        <v>1707845044</v>
      </c>
      <c r="Q4019" s="1">
        <v>18512513515</v>
      </c>
      <c r="S4019" s="1">
        <v>5374878136</v>
      </c>
      <c r="T4019" s="1">
        <v>7025570126</v>
      </c>
    </row>
    <row r="4020" spans="1:20" x14ac:dyDescent="0.3">
      <c r="A4020">
        <f t="shared" si="377"/>
        <v>4018</v>
      </c>
      <c r="B4020" t="s">
        <v>611</v>
      </c>
      <c r="C4020" t="s">
        <v>2802</v>
      </c>
      <c r="D4020" t="s">
        <v>2212</v>
      </c>
      <c r="E4020" s="1">
        <v>336847473051</v>
      </c>
      <c r="F4020" s="1">
        <v>295684933081</v>
      </c>
      <c r="G4020" s="1">
        <v>276183344324</v>
      </c>
      <c r="I4020" t="b">
        <f t="shared" si="372"/>
        <v>0</v>
      </c>
      <c r="J4020" s="1">
        <f t="shared" si="373"/>
        <v>293818187949</v>
      </c>
      <c r="K4020" t="b">
        <f t="shared" si="374"/>
        <v>0</v>
      </c>
      <c r="L4020" s="1">
        <f t="shared" si="375"/>
        <v>279586846647</v>
      </c>
      <c r="N4020" s="1">
        <f t="shared" si="376"/>
        <v>8524694412</v>
      </c>
      <c r="O4020" s="1">
        <v>1866745132</v>
      </c>
      <c r="P4020" s="1">
        <v>-3403502323</v>
      </c>
      <c r="Q4020" s="1">
        <v>4256779190</v>
      </c>
      <c r="S4020" s="1">
        <v>7566827297</v>
      </c>
      <c r="T4020" s="1">
        <v>908878017</v>
      </c>
    </row>
    <row r="4021" spans="1:20" x14ac:dyDescent="0.3">
      <c r="A4021">
        <f t="shared" si="377"/>
        <v>4019</v>
      </c>
      <c r="B4021" t="s">
        <v>613</v>
      </c>
      <c r="C4021" t="s">
        <v>2804</v>
      </c>
      <c r="D4021" t="s">
        <v>2212</v>
      </c>
      <c r="E4021" s="1">
        <v>4023577593976</v>
      </c>
      <c r="F4021" s="1">
        <v>3490623256796</v>
      </c>
      <c r="G4021" s="1">
        <v>3170259266523</v>
      </c>
      <c r="I4021" t="b">
        <f t="shared" si="372"/>
        <v>0</v>
      </c>
      <c r="J4021" s="1">
        <f t="shared" si="373"/>
        <v>3360237483403</v>
      </c>
      <c r="K4021" t="b">
        <f t="shared" si="374"/>
        <v>0</v>
      </c>
      <c r="L4021" s="1">
        <f t="shared" si="375"/>
        <v>3053952617857</v>
      </c>
      <c r="N4021" s="1">
        <f t="shared" si="376"/>
        <v>115458519013</v>
      </c>
      <c r="O4021" s="1">
        <v>130385773393</v>
      </c>
      <c r="P4021" s="1">
        <v>116306648666</v>
      </c>
      <c r="Q4021" s="1">
        <v>101405342073</v>
      </c>
      <c r="S4021" s="1">
        <v>99793413335</v>
      </c>
      <c r="T4021" s="1">
        <v>114720667715</v>
      </c>
    </row>
    <row r="4022" spans="1:20" x14ac:dyDescent="0.3">
      <c r="A4022">
        <f t="shared" si="377"/>
        <v>4020</v>
      </c>
      <c r="B4022" t="s">
        <v>614</v>
      </c>
      <c r="C4022" t="s">
        <v>2805</v>
      </c>
      <c r="D4022" t="s">
        <v>2212</v>
      </c>
      <c r="E4022" s="1">
        <v>601889595470</v>
      </c>
      <c r="F4022" s="1">
        <v>417401712207</v>
      </c>
      <c r="G4022" s="1">
        <v>187555578254</v>
      </c>
      <c r="I4022" t="b">
        <f t="shared" si="372"/>
        <v>0</v>
      </c>
      <c r="J4022" s="1">
        <f t="shared" si="373"/>
        <v>320080905995</v>
      </c>
      <c r="K4022" t="b">
        <f t="shared" si="374"/>
        <v>1</v>
      </c>
      <c r="L4022" s="1">
        <f t="shared" si="375"/>
        <v>0</v>
      </c>
      <c r="N4022" s="1">
        <f t="shared" si="376"/>
        <v>95909843155</v>
      </c>
      <c r="O4022" s="1">
        <v>97320806212</v>
      </c>
      <c r="P4022" s="1">
        <v>187555578254</v>
      </c>
      <c r="Q4022" s="1">
        <v>106108775273</v>
      </c>
      <c r="S4022" s="1">
        <v>74249381624</v>
      </c>
      <c r="T4022" s="1">
        <v>75660344681</v>
      </c>
    </row>
    <row r="4023" spans="1:20" x14ac:dyDescent="0.3">
      <c r="A4023">
        <f t="shared" si="377"/>
        <v>4021</v>
      </c>
      <c r="B4023" t="s">
        <v>615</v>
      </c>
      <c r="C4023" t="s">
        <v>2806</v>
      </c>
      <c r="D4023" t="s">
        <v>2212</v>
      </c>
      <c r="E4023" s="1">
        <v>387368679807</v>
      </c>
      <c r="F4023" s="1">
        <v>369490992188</v>
      </c>
      <c r="G4023" s="1">
        <v>456638441220</v>
      </c>
      <c r="I4023" t="b">
        <f t="shared" si="372"/>
        <v>0</v>
      </c>
      <c r="J4023" s="1">
        <f t="shared" si="373"/>
        <v>370662268155</v>
      </c>
      <c r="K4023" t="b">
        <f t="shared" si="374"/>
        <v>0</v>
      </c>
      <c r="L4023" s="1">
        <f t="shared" si="375"/>
        <v>435975614068</v>
      </c>
      <c r="N4023" s="1" t="str">
        <f t="shared" si="376"/>
        <v/>
      </c>
      <c r="O4023" s="1">
        <v>-1171275967</v>
      </c>
      <c r="P4023" s="1">
        <v>20662827152</v>
      </c>
      <c r="Q4023" s="1">
        <v>-8372876973</v>
      </c>
      <c r="S4023" s="1" t="e">
        <v>#N/A</v>
      </c>
      <c r="T4023" s="1" t="e">
        <v>#N/A</v>
      </c>
    </row>
    <row r="4024" spans="1:20" x14ac:dyDescent="0.3">
      <c r="A4024">
        <f t="shared" si="377"/>
        <v>4022</v>
      </c>
      <c r="B4024" t="s">
        <v>616</v>
      </c>
      <c r="C4024" t="s">
        <v>2807</v>
      </c>
      <c r="D4024" t="s">
        <v>2212</v>
      </c>
      <c r="E4024" s="1">
        <v>9026258367482</v>
      </c>
      <c r="F4024" s="1">
        <v>7602999659514</v>
      </c>
      <c r="G4024" s="1">
        <v>7010938270327</v>
      </c>
      <c r="I4024" t="b">
        <f t="shared" si="372"/>
        <v>0</v>
      </c>
      <c r="J4024" s="1">
        <f t="shared" si="373"/>
        <v>7342272820926</v>
      </c>
      <c r="K4024" t="b">
        <f t="shared" si="374"/>
        <v>0</v>
      </c>
      <c r="L4024" s="1">
        <f t="shared" si="375"/>
        <v>6704441852122</v>
      </c>
      <c r="N4024" s="1">
        <f t="shared" si="376"/>
        <v>306644814862</v>
      </c>
      <c r="O4024" s="1">
        <v>260726838588</v>
      </c>
      <c r="P4024" s="1">
        <v>306496418205</v>
      </c>
      <c r="Q4024" s="1">
        <v>193575195385</v>
      </c>
      <c r="S4024" s="1">
        <v>242916732881</v>
      </c>
      <c r="T4024" s="1">
        <v>196998756607</v>
      </c>
    </row>
    <row r="4025" spans="1:20" x14ac:dyDescent="0.3">
      <c r="A4025">
        <f t="shared" si="377"/>
        <v>4023</v>
      </c>
      <c r="B4025" t="s">
        <v>617</v>
      </c>
      <c r="C4025" t="s">
        <v>2808</v>
      </c>
      <c r="D4025" t="s">
        <v>2212</v>
      </c>
      <c r="E4025" s="1">
        <v>177038840956</v>
      </c>
      <c r="F4025" s="1">
        <v>144619089023</v>
      </c>
      <c r="G4025" s="1">
        <v>145370739261</v>
      </c>
      <c r="I4025" t="b">
        <f t="shared" si="372"/>
        <v>0</v>
      </c>
      <c r="J4025" s="1">
        <f t="shared" si="373"/>
        <v>138392022736</v>
      </c>
      <c r="K4025" t="b">
        <f t="shared" si="374"/>
        <v>0</v>
      </c>
      <c r="L4025" s="1">
        <f t="shared" si="375"/>
        <v>147463766854</v>
      </c>
      <c r="N4025" s="1">
        <f t="shared" si="376"/>
        <v>10508245852</v>
      </c>
      <c r="O4025" s="1">
        <v>6227066287</v>
      </c>
      <c r="P4025" s="1">
        <v>-2093027593</v>
      </c>
      <c r="Q4025" s="1">
        <v>15149218160</v>
      </c>
      <c r="S4025" s="1">
        <v>7607736459</v>
      </c>
      <c r="T4025" s="1">
        <v>3326556894</v>
      </c>
    </row>
    <row r="4026" spans="1:20" x14ac:dyDescent="0.3">
      <c r="A4026">
        <f t="shared" si="377"/>
        <v>4024</v>
      </c>
      <c r="B4026" t="s">
        <v>618</v>
      </c>
      <c r="C4026" t="s">
        <v>2809</v>
      </c>
      <c r="D4026" t="s">
        <v>2212</v>
      </c>
      <c r="E4026" s="1">
        <v>1436999451562</v>
      </c>
      <c r="F4026" s="1">
        <v>1250882270311</v>
      </c>
      <c r="G4026" s="1">
        <v>1078539543985</v>
      </c>
      <c r="I4026" t="b">
        <f t="shared" si="372"/>
        <v>0</v>
      </c>
      <c r="J4026" s="1">
        <f t="shared" si="373"/>
        <v>1160884834608</v>
      </c>
      <c r="K4026" t="b">
        <f t="shared" si="374"/>
        <v>0</v>
      </c>
      <c r="L4026" s="1">
        <f t="shared" si="375"/>
        <v>980867228112</v>
      </c>
      <c r="N4026" s="1">
        <f t="shared" si="376"/>
        <v>94956717190</v>
      </c>
      <c r="O4026" s="1">
        <v>89997435703</v>
      </c>
      <c r="P4026" s="1">
        <v>97672315873</v>
      </c>
      <c r="Q4026" s="1">
        <v>75188119622</v>
      </c>
      <c r="S4026" s="1">
        <v>73497573748</v>
      </c>
      <c r="T4026" s="1">
        <v>68538292261</v>
      </c>
    </row>
    <row r="4027" spans="1:20" x14ac:dyDescent="0.3">
      <c r="A4027">
        <f t="shared" si="377"/>
        <v>4025</v>
      </c>
      <c r="B4027" t="s">
        <v>619</v>
      </c>
      <c r="C4027" t="s">
        <v>2810</v>
      </c>
      <c r="D4027" t="s">
        <v>2212</v>
      </c>
      <c r="E4027" s="1">
        <v>390439849813</v>
      </c>
      <c r="F4027" s="1">
        <v>277512533269</v>
      </c>
      <c r="G4027" s="1">
        <v>243181801709</v>
      </c>
      <c r="I4027" t="b">
        <f t="shared" si="372"/>
        <v>0</v>
      </c>
      <c r="J4027" s="1">
        <f t="shared" si="373"/>
        <v>276640964469</v>
      </c>
      <c r="K4027" t="b">
        <f t="shared" si="374"/>
        <v>0</v>
      </c>
      <c r="L4027" s="1">
        <f t="shared" si="375"/>
        <v>228396730808</v>
      </c>
      <c r="N4027" s="1">
        <f t="shared" si="376"/>
        <v>-477252826</v>
      </c>
      <c r="O4027" s="1">
        <v>871568800</v>
      </c>
      <c r="P4027" s="1">
        <v>14785070901</v>
      </c>
      <c r="Q4027" s="1">
        <v>14446980316</v>
      </c>
      <c r="S4027" s="1">
        <v>2938419485</v>
      </c>
      <c r="T4027" s="1">
        <v>4287241111</v>
      </c>
    </row>
    <row r="4028" spans="1:20" x14ac:dyDescent="0.3">
      <c r="A4028">
        <f t="shared" si="377"/>
        <v>4026</v>
      </c>
      <c r="B4028" t="s">
        <v>620</v>
      </c>
      <c r="C4028" t="s">
        <v>2811</v>
      </c>
      <c r="D4028" t="s">
        <v>2212</v>
      </c>
      <c r="E4028" s="1">
        <v>111439113384</v>
      </c>
      <c r="F4028" s="1">
        <v>69383015106</v>
      </c>
      <c r="G4028" s="1">
        <v>58612069355</v>
      </c>
      <c r="I4028" t="b">
        <f t="shared" si="372"/>
        <v>0</v>
      </c>
      <c r="J4028" s="1">
        <f t="shared" si="373"/>
        <v>67387510412</v>
      </c>
      <c r="K4028" t="b">
        <f t="shared" si="374"/>
        <v>0</v>
      </c>
      <c r="L4028" s="1">
        <f t="shared" si="375"/>
        <v>55300788460</v>
      </c>
      <c r="N4028" s="1">
        <f t="shared" si="376"/>
        <v>11047474298</v>
      </c>
      <c r="O4028" s="1">
        <v>1995504694</v>
      </c>
      <c r="P4028" s="1">
        <v>3311280895</v>
      </c>
      <c r="Q4028" s="1">
        <v>12551358327</v>
      </c>
      <c r="S4028" s="1">
        <v>9433341217</v>
      </c>
      <c r="T4028" s="1">
        <v>381371613</v>
      </c>
    </row>
    <row r="4029" spans="1:20" x14ac:dyDescent="0.3">
      <c r="A4029">
        <f t="shared" si="377"/>
        <v>4027</v>
      </c>
      <c r="B4029" t="s">
        <v>621</v>
      </c>
      <c r="C4029" t="s">
        <v>2812</v>
      </c>
      <c r="D4029" t="s">
        <v>2212</v>
      </c>
      <c r="E4029" s="1">
        <v>26699392928</v>
      </c>
      <c r="F4029" s="1">
        <v>26109333285</v>
      </c>
      <c r="G4029" s="1">
        <v>25251570363</v>
      </c>
      <c r="I4029" t="b">
        <f t="shared" si="372"/>
        <v>0</v>
      </c>
      <c r="J4029" s="1">
        <f t="shared" si="373"/>
        <v>26034184227</v>
      </c>
      <c r="K4029" t="b">
        <f t="shared" si="374"/>
        <v>0</v>
      </c>
      <c r="L4029" s="1">
        <f t="shared" si="375"/>
        <v>25060629564</v>
      </c>
      <c r="N4029" s="1">
        <f t="shared" si="376"/>
        <v>662244761</v>
      </c>
      <c r="O4029" s="1">
        <v>75149058</v>
      </c>
      <c r="P4029" s="1">
        <v>190940799</v>
      </c>
      <c r="Q4029" s="1">
        <v>919141492</v>
      </c>
      <c r="S4029" s="1">
        <v>1323531199</v>
      </c>
      <c r="T4029" s="1">
        <v>736435496</v>
      </c>
    </row>
    <row r="4030" spans="1:20" x14ac:dyDescent="0.3">
      <c r="A4030">
        <f t="shared" si="377"/>
        <v>4028</v>
      </c>
      <c r="B4030" t="s">
        <v>622</v>
      </c>
      <c r="C4030" t="s">
        <v>2813</v>
      </c>
      <c r="D4030" t="s">
        <v>2212</v>
      </c>
      <c r="E4030" s="1">
        <v>498050514999</v>
      </c>
      <c r="F4030" s="1">
        <v>464419157825</v>
      </c>
      <c r="G4030" s="1">
        <v>333283307254</v>
      </c>
      <c r="I4030" t="b">
        <f t="shared" si="372"/>
        <v>0</v>
      </c>
      <c r="J4030" s="1">
        <f t="shared" si="373"/>
        <v>422370350932</v>
      </c>
      <c r="K4030" t="b">
        <f t="shared" si="374"/>
        <v>0</v>
      </c>
      <c r="L4030" s="1">
        <f t="shared" si="375"/>
        <v>331300138653</v>
      </c>
      <c r="N4030" s="1">
        <f t="shared" si="376"/>
        <v>37538738344</v>
      </c>
      <c r="O4030" s="1">
        <v>42048806893</v>
      </c>
      <c r="P4030" s="1">
        <v>1983168601</v>
      </c>
      <c r="Q4030" s="1">
        <v>-979068265</v>
      </c>
      <c r="S4030" s="1">
        <v>24184812539</v>
      </c>
      <c r="T4030" s="1">
        <v>28694881088</v>
      </c>
    </row>
    <row r="4031" spans="1:20" x14ac:dyDescent="0.3">
      <c r="A4031">
        <f t="shared" si="377"/>
        <v>4029</v>
      </c>
      <c r="B4031" t="s">
        <v>625</v>
      </c>
      <c r="C4031" t="s">
        <v>2816</v>
      </c>
      <c r="D4031" t="s">
        <v>2212</v>
      </c>
      <c r="E4031" s="1">
        <v>1457214808307</v>
      </c>
      <c r="F4031" s="1">
        <v>1161284077161</v>
      </c>
      <c r="G4031" s="1">
        <v>937800799678</v>
      </c>
      <c r="I4031" t="b">
        <f t="shared" si="372"/>
        <v>0</v>
      </c>
      <c r="J4031" s="1">
        <f t="shared" si="373"/>
        <v>1029469143260</v>
      </c>
      <c r="K4031" t="b">
        <f t="shared" si="374"/>
        <v>0</v>
      </c>
      <c r="L4031" s="1">
        <f t="shared" si="375"/>
        <v>811543142227</v>
      </c>
      <c r="N4031" s="1">
        <f t="shared" si="376"/>
        <v>198212808736</v>
      </c>
      <c r="O4031" s="1">
        <v>131814933901</v>
      </c>
      <c r="P4031" s="1">
        <v>126257657451</v>
      </c>
      <c r="Q4031" s="1">
        <v>104867455148</v>
      </c>
      <c r="S4031" s="1">
        <v>158181851360</v>
      </c>
      <c r="T4031" s="1">
        <v>91783976525</v>
      </c>
    </row>
    <row r="4032" spans="1:20" x14ac:dyDescent="0.3">
      <c r="A4032">
        <f t="shared" si="377"/>
        <v>4030</v>
      </c>
      <c r="B4032" t="s">
        <v>626</v>
      </c>
      <c r="C4032" t="s">
        <v>2817</v>
      </c>
      <c r="D4032" t="s">
        <v>2212</v>
      </c>
      <c r="E4032" s="1">
        <v>1100415112505</v>
      </c>
      <c r="F4032" s="1">
        <v>932394259945</v>
      </c>
      <c r="G4032" s="1">
        <v>744878006571</v>
      </c>
      <c r="I4032" t="b">
        <f t="shared" si="372"/>
        <v>0</v>
      </c>
      <c r="J4032" s="1">
        <f t="shared" si="373"/>
        <v>827467018559</v>
      </c>
      <c r="K4032" t="b">
        <f t="shared" si="374"/>
        <v>0</v>
      </c>
      <c r="L4032" s="1">
        <f t="shared" si="375"/>
        <v>678052167364</v>
      </c>
      <c r="N4032" s="1">
        <f t="shared" si="376"/>
        <v>83798938118</v>
      </c>
      <c r="O4032" s="1">
        <v>104927241386</v>
      </c>
      <c r="P4032" s="1">
        <v>66825839207</v>
      </c>
      <c r="Q4032" s="1">
        <v>58470187576</v>
      </c>
      <c r="S4032" s="1">
        <v>70595572625</v>
      </c>
      <c r="T4032" s="1">
        <v>91723875893</v>
      </c>
    </row>
    <row r="4033" spans="1:20" x14ac:dyDescent="0.3">
      <c r="A4033">
        <f t="shared" si="377"/>
        <v>4031</v>
      </c>
      <c r="B4033" t="s">
        <v>627</v>
      </c>
      <c r="C4033" t="s">
        <v>2818</v>
      </c>
      <c r="D4033" t="s">
        <v>2212</v>
      </c>
      <c r="E4033" s="1">
        <v>340426327300</v>
      </c>
      <c r="F4033" s="1">
        <v>293018112028</v>
      </c>
      <c r="G4033" s="1">
        <v>272075383799</v>
      </c>
      <c r="I4033" t="b">
        <f t="shared" si="372"/>
        <v>0</v>
      </c>
      <c r="J4033" s="1">
        <f t="shared" si="373"/>
        <v>270521761052</v>
      </c>
      <c r="K4033" t="b">
        <f t="shared" si="374"/>
        <v>0</v>
      </c>
      <c r="L4033" s="1">
        <f t="shared" si="375"/>
        <v>248922012643</v>
      </c>
      <c r="N4033" s="1">
        <f t="shared" si="376"/>
        <v>33078701764</v>
      </c>
      <c r="O4033" s="1">
        <v>22496350976</v>
      </c>
      <c r="P4033" s="1">
        <v>23153371156</v>
      </c>
      <c r="Q4033" s="1">
        <v>9550750714</v>
      </c>
      <c r="S4033" s="1">
        <v>26565876620</v>
      </c>
      <c r="T4033" s="1">
        <v>15983525832</v>
      </c>
    </row>
    <row r="4034" spans="1:20" x14ac:dyDescent="0.3">
      <c r="A4034">
        <f t="shared" si="377"/>
        <v>4032</v>
      </c>
      <c r="B4034" t="s">
        <v>629</v>
      </c>
      <c r="C4034" t="s">
        <v>2820</v>
      </c>
      <c r="D4034" t="s">
        <v>2212</v>
      </c>
      <c r="E4034" s="1">
        <v>565996038053</v>
      </c>
      <c r="F4034" s="1">
        <v>495632646209</v>
      </c>
      <c r="G4034" s="1">
        <v>465835554473</v>
      </c>
      <c r="I4034" t="b">
        <f t="shared" si="372"/>
        <v>0</v>
      </c>
      <c r="J4034" s="1">
        <f t="shared" si="373"/>
        <v>470335887753</v>
      </c>
      <c r="K4034" t="b">
        <f t="shared" si="374"/>
        <v>0</v>
      </c>
      <c r="L4034" s="1">
        <f t="shared" si="375"/>
        <v>445558414121</v>
      </c>
      <c r="N4034" s="1">
        <f t="shared" si="376"/>
        <v>13508374082</v>
      </c>
      <c r="O4034" s="1">
        <v>25296758456</v>
      </c>
      <c r="P4034" s="1">
        <v>20277140352</v>
      </c>
      <c r="Q4034" s="1">
        <v>27616988694</v>
      </c>
      <c r="S4034" s="1">
        <v>8390687237</v>
      </c>
      <c r="T4034" s="1">
        <v>20179071611</v>
      </c>
    </row>
    <row r="4035" spans="1:20" x14ac:dyDescent="0.3">
      <c r="A4035">
        <f t="shared" si="377"/>
        <v>4033</v>
      </c>
      <c r="B4035" t="s">
        <v>630</v>
      </c>
      <c r="C4035" t="s">
        <v>2821</v>
      </c>
      <c r="D4035" t="s">
        <v>2212</v>
      </c>
      <c r="E4035" s="1">
        <v>31570718625</v>
      </c>
      <c r="F4035" s="1">
        <v>38648443901</v>
      </c>
      <c r="G4035" s="1">
        <v>44087850746</v>
      </c>
      <c r="I4035" t="b">
        <f t="shared" ref="I4035:I4098" si="378">F4035=O4035</f>
        <v>0</v>
      </c>
      <c r="J4035" s="1">
        <f t="shared" ref="J4035:J4098" si="379">F4035-O4035</f>
        <v>41892087796</v>
      </c>
      <c r="K4035" t="b">
        <f t="shared" ref="K4035:K4098" si="380">G4035=P4035</f>
        <v>0</v>
      </c>
      <c r="L4035" s="1">
        <f t="shared" ref="L4035:L4098" si="381">G4035-P4035</f>
        <v>43408651054</v>
      </c>
      <c r="N4035" s="1">
        <f t="shared" ref="N4035:N4098" si="382">IF(OR(ISERROR(S4035),ISERROR(T4035),O4035=""),"",O4035-T4035+S4035)</f>
        <v>-4419049271</v>
      </c>
      <c r="O4035" s="1">
        <v>-3243643895</v>
      </c>
      <c r="P4035" s="1">
        <v>679199692</v>
      </c>
      <c r="Q4035" s="1">
        <v>-2468694648</v>
      </c>
      <c r="S4035" s="1">
        <v>-2750052075</v>
      </c>
      <c r="T4035" s="1">
        <v>-1574646699</v>
      </c>
    </row>
    <row r="4036" spans="1:20" x14ac:dyDescent="0.3">
      <c r="A4036">
        <f t="shared" ref="A4036:A4099" si="383">A4035+1</f>
        <v>4034</v>
      </c>
      <c r="B4036" t="s">
        <v>631</v>
      </c>
      <c r="C4036" t="s">
        <v>2822</v>
      </c>
      <c r="D4036" t="s">
        <v>2212</v>
      </c>
      <c r="E4036" s="1">
        <v>7096803674</v>
      </c>
      <c r="F4036" s="1">
        <v>6296994451</v>
      </c>
      <c r="G4036" s="1">
        <v>3776851597</v>
      </c>
      <c r="I4036" t="b">
        <f t="shared" si="378"/>
        <v>0</v>
      </c>
      <c r="J4036" s="1">
        <f t="shared" si="379"/>
        <v>10113764012</v>
      </c>
      <c r="K4036" t="b">
        <f t="shared" si="380"/>
        <v>0</v>
      </c>
      <c r="L4036" s="1">
        <f t="shared" si="381"/>
        <v>7250932682</v>
      </c>
      <c r="N4036" s="1">
        <f t="shared" si="382"/>
        <v>-8151064249</v>
      </c>
      <c r="O4036" s="1">
        <v>-3816769561</v>
      </c>
      <c r="P4036" s="1">
        <v>-3474081085</v>
      </c>
      <c r="Q4036" s="1">
        <v>-4509706720</v>
      </c>
      <c r="S4036" s="1">
        <v>-6483064968</v>
      </c>
      <c r="T4036" s="1">
        <v>-2148770280</v>
      </c>
    </row>
    <row r="4037" spans="1:20" x14ac:dyDescent="0.3">
      <c r="A4037">
        <f t="shared" si="383"/>
        <v>4035</v>
      </c>
      <c r="B4037" t="s">
        <v>632</v>
      </c>
      <c r="C4037" t="s">
        <v>2823</v>
      </c>
      <c r="D4037" t="s">
        <v>2212</v>
      </c>
      <c r="E4037" s="1">
        <v>224194724198</v>
      </c>
      <c r="F4037" s="1">
        <v>189510984336</v>
      </c>
      <c r="G4037" s="1">
        <v>158408332970</v>
      </c>
      <c r="I4037" t="b">
        <f t="shared" si="378"/>
        <v>0</v>
      </c>
      <c r="J4037" s="1">
        <f t="shared" si="379"/>
        <v>171838160797</v>
      </c>
      <c r="K4037" t="b">
        <f t="shared" si="380"/>
        <v>0</v>
      </c>
      <c r="L4037" s="1">
        <f t="shared" si="381"/>
        <v>145357387894</v>
      </c>
      <c r="N4037" s="1">
        <f t="shared" si="382"/>
        <v>22479457682</v>
      </c>
      <c r="O4037" s="1">
        <v>17672823539</v>
      </c>
      <c r="P4037" s="1">
        <v>13050945076</v>
      </c>
      <c r="Q4037" s="1">
        <v>1771024536</v>
      </c>
      <c r="S4037" s="1">
        <v>12730589830</v>
      </c>
      <c r="T4037" s="1">
        <v>7923955687</v>
      </c>
    </row>
    <row r="4038" spans="1:20" x14ac:dyDescent="0.3">
      <c r="A4038">
        <f t="shared" si="383"/>
        <v>4036</v>
      </c>
      <c r="B4038" t="s">
        <v>633</v>
      </c>
      <c r="C4038" t="s">
        <v>2824</v>
      </c>
      <c r="D4038" t="s">
        <v>2212</v>
      </c>
      <c r="E4038" s="1">
        <v>38873659888</v>
      </c>
      <c r="F4038" s="1">
        <v>26153499622</v>
      </c>
      <c r="G4038" s="1">
        <v>23489321776</v>
      </c>
      <c r="I4038" t="b">
        <f t="shared" si="378"/>
        <v>0</v>
      </c>
      <c r="J4038" s="1">
        <f t="shared" si="379"/>
        <v>22536794224</v>
      </c>
      <c r="K4038" t="b">
        <f t="shared" si="380"/>
        <v>0</v>
      </c>
      <c r="L4038" s="1">
        <f t="shared" si="381"/>
        <v>18695499820</v>
      </c>
      <c r="N4038" s="1">
        <f t="shared" si="382"/>
        <v>6248414141</v>
      </c>
      <c r="O4038" s="1">
        <v>3616705398</v>
      </c>
      <c r="P4038" s="1">
        <v>4793821956</v>
      </c>
      <c r="Q4038" s="1">
        <v>4335671709</v>
      </c>
      <c r="S4038" s="1">
        <v>4013444489</v>
      </c>
      <c r="T4038" s="1">
        <v>1381735746</v>
      </c>
    </row>
    <row r="4039" spans="1:20" x14ac:dyDescent="0.3">
      <c r="A4039">
        <f t="shared" si="383"/>
        <v>4037</v>
      </c>
      <c r="B4039" t="s">
        <v>634</v>
      </c>
      <c r="C4039" t="s">
        <v>2825</v>
      </c>
      <c r="D4039" t="s">
        <v>2212</v>
      </c>
      <c r="E4039" s="1">
        <v>274372337086</v>
      </c>
      <c r="F4039" s="1">
        <v>244189264502</v>
      </c>
      <c r="G4039" s="1">
        <v>226329072223</v>
      </c>
      <c r="I4039" t="b">
        <f t="shared" si="378"/>
        <v>0</v>
      </c>
      <c r="J4039" s="1">
        <f t="shared" si="379"/>
        <v>239340755663</v>
      </c>
      <c r="K4039" t="b">
        <f t="shared" si="380"/>
        <v>0</v>
      </c>
      <c r="L4039" s="1">
        <f t="shared" si="381"/>
        <v>238217994212</v>
      </c>
      <c r="N4039" s="1">
        <f t="shared" si="382"/>
        <v>-1709786616</v>
      </c>
      <c r="O4039" s="1">
        <v>4848508839</v>
      </c>
      <c r="P4039" s="1">
        <v>-11888921989</v>
      </c>
      <c r="Q4039" s="1">
        <v>-26743471135</v>
      </c>
      <c r="S4039" s="1">
        <v>-1844408932</v>
      </c>
      <c r="T4039" s="1">
        <v>4713886523</v>
      </c>
    </row>
    <row r="4040" spans="1:20" x14ac:dyDescent="0.3">
      <c r="A4040">
        <f t="shared" si="383"/>
        <v>4038</v>
      </c>
      <c r="B4040" t="s">
        <v>635</v>
      </c>
      <c r="C4040" t="s">
        <v>2826</v>
      </c>
      <c r="D4040" t="s">
        <v>2212</v>
      </c>
      <c r="E4040" s="1">
        <v>1368643532370</v>
      </c>
      <c r="F4040" s="1">
        <v>1231623290602</v>
      </c>
      <c r="G4040" s="1">
        <v>954659458118</v>
      </c>
      <c r="I4040" t="b">
        <f t="shared" si="378"/>
        <v>0</v>
      </c>
      <c r="J4040" s="1">
        <f t="shared" si="379"/>
        <v>1135518442345</v>
      </c>
      <c r="K4040" t="b">
        <f t="shared" si="380"/>
        <v>0</v>
      </c>
      <c r="L4040" s="1">
        <f t="shared" si="381"/>
        <v>926055634908</v>
      </c>
      <c r="N4040" s="1">
        <f t="shared" si="382"/>
        <v>108320671742</v>
      </c>
      <c r="O4040" s="1">
        <v>96104848257</v>
      </c>
      <c r="P4040" s="1">
        <v>28603823210</v>
      </c>
      <c r="Q4040" s="1">
        <v>30460473875</v>
      </c>
      <c r="S4040" s="1">
        <v>90635315251</v>
      </c>
      <c r="T4040" s="1">
        <v>78419491766</v>
      </c>
    </row>
    <row r="4041" spans="1:20" x14ac:dyDescent="0.3">
      <c r="A4041">
        <f t="shared" si="383"/>
        <v>4039</v>
      </c>
      <c r="B4041" t="s">
        <v>636</v>
      </c>
      <c r="C4041" t="s">
        <v>4563</v>
      </c>
      <c r="D4041" t="s">
        <v>2212</v>
      </c>
      <c r="E4041" s="1" t="s">
        <v>4591</v>
      </c>
      <c r="F4041" s="1">
        <v>-6354153714</v>
      </c>
      <c r="G4041" s="1">
        <v>-13264542703</v>
      </c>
      <c r="I4041" t="b">
        <f t="shared" si="378"/>
        <v>1</v>
      </c>
      <c r="J4041" s="1">
        <f t="shared" si="379"/>
        <v>0</v>
      </c>
      <c r="K4041" t="b">
        <f t="shared" si="380"/>
        <v>1</v>
      </c>
      <c r="L4041" s="1">
        <f t="shared" si="381"/>
        <v>0</v>
      </c>
      <c r="N4041" s="1">
        <f t="shared" si="382"/>
        <v>-6949308444</v>
      </c>
      <c r="O4041" s="1">
        <v>-6354153714</v>
      </c>
      <c r="P4041" s="1">
        <v>-13264542703</v>
      </c>
      <c r="Q4041" s="1">
        <v>3493797719</v>
      </c>
      <c r="S4041" s="1">
        <v>-5809083081</v>
      </c>
      <c r="T4041" s="1">
        <v>-5213928351</v>
      </c>
    </row>
    <row r="4042" spans="1:20" x14ac:dyDescent="0.3">
      <c r="A4042">
        <f t="shared" si="383"/>
        <v>4040</v>
      </c>
      <c r="B4042" t="s">
        <v>637</v>
      </c>
      <c r="C4042" t="s">
        <v>2827</v>
      </c>
      <c r="D4042" t="s">
        <v>2212</v>
      </c>
      <c r="E4042" s="1">
        <v>72739749682</v>
      </c>
      <c r="F4042" s="1">
        <v>125067663773</v>
      </c>
      <c r="G4042" s="1">
        <v>126172726712</v>
      </c>
      <c r="I4042" t="b">
        <f t="shared" si="378"/>
        <v>0</v>
      </c>
      <c r="J4042" s="1">
        <f t="shared" si="379"/>
        <v>89264129538</v>
      </c>
      <c r="K4042" t="b">
        <f t="shared" si="380"/>
        <v>0</v>
      </c>
      <c r="L4042" s="1">
        <f t="shared" si="381"/>
        <v>82458439971</v>
      </c>
      <c r="N4042" s="1">
        <f t="shared" si="382"/>
        <v>16392086197</v>
      </c>
      <c r="O4042" s="1">
        <v>35803534235</v>
      </c>
      <c r="P4042" s="1">
        <v>43714286741</v>
      </c>
      <c r="Q4042" s="1">
        <v>4417264207</v>
      </c>
      <c r="S4042" s="1">
        <v>11967652960</v>
      </c>
      <c r="T4042" s="1">
        <v>31379100998</v>
      </c>
    </row>
    <row r="4043" spans="1:20" x14ac:dyDescent="0.3">
      <c r="A4043">
        <f t="shared" si="383"/>
        <v>4041</v>
      </c>
      <c r="B4043" t="s">
        <v>638</v>
      </c>
      <c r="C4043" t="s">
        <v>2828</v>
      </c>
      <c r="D4043" t="s">
        <v>2212</v>
      </c>
      <c r="E4043" s="1">
        <v>69066166779</v>
      </c>
      <c r="F4043" s="1">
        <v>135974077514</v>
      </c>
      <c r="G4043" s="1">
        <v>41735459110</v>
      </c>
      <c r="I4043" t="b">
        <f t="shared" si="378"/>
        <v>0</v>
      </c>
      <c r="J4043" s="1">
        <f t="shared" si="379"/>
        <v>132379933510</v>
      </c>
      <c r="K4043" t="b">
        <f t="shared" si="380"/>
        <v>0</v>
      </c>
      <c r="L4043" s="1">
        <f t="shared" si="381"/>
        <v>37852795523</v>
      </c>
      <c r="N4043" s="1">
        <f t="shared" si="382"/>
        <v>3817418642</v>
      </c>
      <c r="O4043" s="1">
        <v>3594144004</v>
      </c>
      <c r="P4043" s="1">
        <v>3882663587</v>
      </c>
      <c r="Q4043" s="1">
        <v>6566005707</v>
      </c>
      <c r="S4043" s="1">
        <v>2177264413</v>
      </c>
      <c r="T4043" s="1">
        <v>1953989775</v>
      </c>
    </row>
    <row r="4044" spans="1:20" x14ac:dyDescent="0.3">
      <c r="A4044">
        <f t="shared" si="383"/>
        <v>4042</v>
      </c>
      <c r="B4044" t="s">
        <v>640</v>
      </c>
      <c r="C4044" t="s">
        <v>2830</v>
      </c>
      <c r="D4044" t="s">
        <v>2212</v>
      </c>
      <c r="E4044" s="1">
        <v>695890221570</v>
      </c>
      <c r="F4044" s="1">
        <v>590132045596</v>
      </c>
      <c r="G4044" s="1">
        <v>493387379752</v>
      </c>
      <c r="I4044" t="b">
        <f t="shared" si="378"/>
        <v>0</v>
      </c>
      <c r="J4044" s="1">
        <f t="shared" si="379"/>
        <v>562837258430</v>
      </c>
      <c r="K4044" t="b">
        <f t="shared" si="380"/>
        <v>0</v>
      </c>
      <c r="L4044" s="1">
        <f t="shared" si="381"/>
        <v>564349525663</v>
      </c>
      <c r="N4044" s="1">
        <f t="shared" si="382"/>
        <v>31194414575</v>
      </c>
      <c r="O4044" s="1">
        <v>27294787166</v>
      </c>
      <c r="P4044" s="1">
        <v>-70962145911</v>
      </c>
      <c r="Q4044" s="1">
        <v>-32010031394</v>
      </c>
      <c r="S4044" s="1">
        <v>27777096532</v>
      </c>
      <c r="T4044" s="1">
        <v>23877469123</v>
      </c>
    </row>
    <row r="4045" spans="1:20" x14ac:dyDescent="0.3">
      <c r="A4045">
        <f t="shared" si="383"/>
        <v>4043</v>
      </c>
      <c r="B4045" t="s">
        <v>641</v>
      </c>
      <c r="C4045" t="s">
        <v>2831</v>
      </c>
      <c r="D4045" t="s">
        <v>2212</v>
      </c>
      <c r="E4045" s="1">
        <v>132874920170</v>
      </c>
      <c r="F4045" s="1">
        <v>76092185278</v>
      </c>
      <c r="G4045" s="1">
        <v>28592794948</v>
      </c>
      <c r="I4045" t="b">
        <f t="shared" si="378"/>
        <v>0</v>
      </c>
      <c r="J4045" s="1">
        <f t="shared" si="379"/>
        <v>81987402277</v>
      </c>
      <c r="K4045" t="b">
        <f t="shared" si="380"/>
        <v>0</v>
      </c>
      <c r="L4045" s="1">
        <f t="shared" si="381"/>
        <v>30526232658</v>
      </c>
      <c r="N4045" s="1">
        <f t="shared" si="382"/>
        <v>1432676917</v>
      </c>
      <c r="O4045" s="1">
        <v>-5895216999</v>
      </c>
      <c r="P4045" s="1">
        <v>-1933437710</v>
      </c>
      <c r="Q4045" s="1">
        <v>13162095209</v>
      </c>
      <c r="S4045" s="1">
        <v>1280317730</v>
      </c>
      <c r="T4045" s="1">
        <v>-6047576186</v>
      </c>
    </row>
    <row r="4046" spans="1:20" x14ac:dyDescent="0.3">
      <c r="A4046">
        <f t="shared" si="383"/>
        <v>4044</v>
      </c>
      <c r="B4046" t="s">
        <v>643</v>
      </c>
      <c r="C4046" t="s">
        <v>2833</v>
      </c>
      <c r="D4046" t="s">
        <v>2212</v>
      </c>
      <c r="E4046" s="1">
        <v>110165018342</v>
      </c>
      <c r="F4046" s="1">
        <v>85750357013</v>
      </c>
      <c r="G4046" s="1">
        <v>106603707644</v>
      </c>
      <c r="I4046" t="b">
        <f t="shared" si="378"/>
        <v>0</v>
      </c>
      <c r="J4046" s="1">
        <f t="shared" si="379"/>
        <v>73361560669</v>
      </c>
      <c r="K4046" t="b">
        <f t="shared" si="380"/>
        <v>0</v>
      </c>
      <c r="L4046" s="1">
        <f t="shared" si="381"/>
        <v>83613865564</v>
      </c>
      <c r="N4046" s="1">
        <f t="shared" si="382"/>
        <v>19265695843</v>
      </c>
      <c r="O4046" s="1">
        <v>12388796344</v>
      </c>
      <c r="P4046" s="1">
        <v>22989842080</v>
      </c>
      <c r="Q4046" s="1">
        <v>4572698491</v>
      </c>
      <c r="S4046" s="1">
        <v>13950094409</v>
      </c>
      <c r="T4046" s="1">
        <v>7073194910</v>
      </c>
    </row>
    <row r="4047" spans="1:20" x14ac:dyDescent="0.3">
      <c r="A4047">
        <f t="shared" si="383"/>
        <v>4045</v>
      </c>
      <c r="B4047" t="s">
        <v>644</v>
      </c>
      <c r="C4047" t="s">
        <v>2834</v>
      </c>
      <c r="D4047" t="s">
        <v>2212</v>
      </c>
      <c r="E4047" s="1">
        <v>89481004311</v>
      </c>
      <c r="F4047" s="1">
        <v>70277277241</v>
      </c>
      <c r="G4047" s="1">
        <v>55268488876</v>
      </c>
      <c r="I4047" t="b">
        <f t="shared" si="378"/>
        <v>0</v>
      </c>
      <c r="J4047" s="1">
        <f t="shared" si="379"/>
        <v>67921413044</v>
      </c>
      <c r="K4047" t="b">
        <f t="shared" si="380"/>
        <v>0</v>
      </c>
      <c r="L4047" s="1">
        <f t="shared" si="381"/>
        <v>60758707129</v>
      </c>
      <c r="N4047" s="1">
        <f t="shared" si="382"/>
        <v>3699296568</v>
      </c>
      <c r="O4047" s="1">
        <v>2355864197</v>
      </c>
      <c r="P4047" s="1">
        <v>-5490218253</v>
      </c>
      <c r="Q4047" s="1">
        <v>1398254252</v>
      </c>
      <c r="S4047" s="1">
        <v>6381874972</v>
      </c>
      <c r="T4047" s="1">
        <v>5038442601</v>
      </c>
    </row>
    <row r="4048" spans="1:20" x14ac:dyDescent="0.3">
      <c r="A4048">
        <f t="shared" si="383"/>
        <v>4046</v>
      </c>
      <c r="B4048" t="s">
        <v>645</v>
      </c>
      <c r="C4048" t="s">
        <v>2835</v>
      </c>
      <c r="D4048" t="s">
        <v>2212</v>
      </c>
      <c r="E4048" s="1">
        <v>20014070496</v>
      </c>
      <c r="F4048" s="1">
        <v>18444927561</v>
      </c>
      <c r="G4048" s="1">
        <v>16756364162</v>
      </c>
      <c r="I4048" t="b">
        <f t="shared" si="378"/>
        <v>0</v>
      </c>
      <c r="J4048" s="1">
        <f t="shared" si="379"/>
        <v>13358569755</v>
      </c>
      <c r="K4048" t="b">
        <f t="shared" si="380"/>
        <v>0</v>
      </c>
      <c r="L4048" s="1">
        <f t="shared" si="381"/>
        <v>8340230329</v>
      </c>
      <c r="N4048" s="1" t="str">
        <f t="shared" si="382"/>
        <v/>
      </c>
      <c r="O4048" s="1">
        <v>5086357806</v>
      </c>
      <c r="P4048" s="1">
        <v>8416133833</v>
      </c>
      <c r="Q4048" s="1">
        <v>4768946991</v>
      </c>
      <c r="S4048" s="1" t="e">
        <v>#N/A</v>
      </c>
      <c r="T4048" s="1" t="e">
        <v>#N/A</v>
      </c>
    </row>
    <row r="4049" spans="1:20" x14ac:dyDescent="0.3">
      <c r="A4049">
        <f t="shared" si="383"/>
        <v>4047</v>
      </c>
      <c r="B4049" t="s">
        <v>646</v>
      </c>
      <c r="C4049" t="s">
        <v>2836</v>
      </c>
      <c r="D4049" t="s">
        <v>2212</v>
      </c>
      <c r="E4049" s="1">
        <v>61214379663</v>
      </c>
      <c r="F4049" s="1">
        <v>67421822042</v>
      </c>
      <c r="G4049" s="1">
        <v>57725155877</v>
      </c>
      <c r="I4049" t="b">
        <f t="shared" si="378"/>
        <v>0</v>
      </c>
      <c r="J4049" s="1">
        <f t="shared" si="379"/>
        <v>52276194529</v>
      </c>
      <c r="K4049" t="b">
        <f t="shared" si="380"/>
        <v>0</v>
      </c>
      <c r="L4049" s="1">
        <f t="shared" si="381"/>
        <v>44066978562</v>
      </c>
      <c r="N4049" s="1">
        <f t="shared" si="382"/>
        <v>7567493137</v>
      </c>
      <c r="O4049" s="1">
        <v>15145627513</v>
      </c>
      <c r="P4049" s="1">
        <v>13658177315</v>
      </c>
      <c r="Q4049" s="1">
        <v>7913751789</v>
      </c>
      <c r="S4049" s="1">
        <v>4939687598</v>
      </c>
      <c r="T4049" s="1">
        <v>12517821974</v>
      </c>
    </row>
    <row r="4050" spans="1:20" x14ac:dyDescent="0.3">
      <c r="A4050">
        <f t="shared" si="383"/>
        <v>4048</v>
      </c>
      <c r="B4050" t="s">
        <v>647</v>
      </c>
      <c r="C4050" t="s">
        <v>2837</v>
      </c>
      <c r="D4050" t="s">
        <v>2212</v>
      </c>
      <c r="E4050" s="1" t="s">
        <v>4591</v>
      </c>
      <c r="F4050" s="1">
        <v>13240793052</v>
      </c>
      <c r="G4050" s="1">
        <v>-454001430</v>
      </c>
      <c r="I4050" t="b">
        <f t="shared" si="378"/>
        <v>1</v>
      </c>
      <c r="J4050" s="1">
        <f t="shared" si="379"/>
        <v>0</v>
      </c>
      <c r="K4050" t="b">
        <f t="shared" si="380"/>
        <v>1</v>
      </c>
      <c r="L4050" s="1">
        <f t="shared" si="381"/>
        <v>0</v>
      </c>
      <c r="N4050" s="1" t="str">
        <f t="shared" si="382"/>
        <v/>
      </c>
      <c r="O4050" s="1">
        <v>13240793052</v>
      </c>
      <c r="P4050" s="1">
        <v>-454001430</v>
      </c>
      <c r="Q4050" s="1">
        <v>-8128695548</v>
      </c>
      <c r="S4050" s="1" t="e">
        <v>#N/A</v>
      </c>
      <c r="T4050" s="1" t="e">
        <v>#N/A</v>
      </c>
    </row>
    <row r="4051" spans="1:20" x14ac:dyDescent="0.3">
      <c r="A4051">
        <f t="shared" si="383"/>
        <v>4049</v>
      </c>
      <c r="B4051" t="s">
        <v>648</v>
      </c>
      <c r="C4051" t="s">
        <v>2838</v>
      </c>
      <c r="D4051" t="s">
        <v>2212</v>
      </c>
      <c r="E4051" s="1">
        <v>48231988775</v>
      </c>
      <c r="F4051" s="1">
        <v>49791112178</v>
      </c>
      <c r="G4051" s="1">
        <v>32587321041</v>
      </c>
      <c r="I4051" t="b">
        <f t="shared" si="378"/>
        <v>0</v>
      </c>
      <c r="J4051" s="1">
        <f t="shared" si="379"/>
        <v>56251483961</v>
      </c>
      <c r="K4051" t="b">
        <f t="shared" si="380"/>
        <v>0</v>
      </c>
      <c r="L4051" s="1">
        <f t="shared" si="381"/>
        <v>46680989154</v>
      </c>
      <c r="N4051" s="1">
        <f t="shared" si="382"/>
        <v>-11899523915</v>
      </c>
      <c r="O4051" s="1">
        <v>-6460371783</v>
      </c>
      <c r="P4051" s="1">
        <v>-14093668113</v>
      </c>
      <c r="Q4051" s="1">
        <v>5474893313</v>
      </c>
      <c r="S4051" s="1">
        <v>-9512611483</v>
      </c>
      <c r="T4051" s="1">
        <v>-4073459351</v>
      </c>
    </row>
    <row r="4052" spans="1:20" x14ac:dyDescent="0.3">
      <c r="A4052">
        <f t="shared" si="383"/>
        <v>4050</v>
      </c>
      <c r="B4052" t="s">
        <v>650</v>
      </c>
      <c r="C4052" t="s">
        <v>2839</v>
      </c>
      <c r="D4052" t="s">
        <v>2212</v>
      </c>
      <c r="E4052" s="1">
        <v>53205792749</v>
      </c>
      <c r="F4052" s="1">
        <v>45400415835</v>
      </c>
      <c r="G4052" s="1">
        <v>34308286098</v>
      </c>
      <c r="I4052" t="b">
        <f t="shared" si="378"/>
        <v>0</v>
      </c>
      <c r="J4052" s="1">
        <f t="shared" si="379"/>
        <v>58113898885</v>
      </c>
      <c r="K4052" t="b">
        <f t="shared" si="380"/>
        <v>0</v>
      </c>
      <c r="L4052" s="1">
        <f t="shared" si="381"/>
        <v>48020281724</v>
      </c>
      <c r="N4052" s="1">
        <f t="shared" si="382"/>
        <v>-17476664161</v>
      </c>
      <c r="O4052" s="1">
        <v>-12713483050</v>
      </c>
      <c r="P4052" s="1">
        <v>-13711995626</v>
      </c>
      <c r="Q4052" s="1">
        <v>650130226</v>
      </c>
      <c r="S4052" s="1">
        <v>-12521656074</v>
      </c>
      <c r="T4052" s="1">
        <v>-7758474963</v>
      </c>
    </row>
    <row r="4053" spans="1:20" x14ac:dyDescent="0.3">
      <c r="A4053">
        <f t="shared" si="383"/>
        <v>4051</v>
      </c>
      <c r="B4053" t="s">
        <v>651</v>
      </c>
      <c r="C4053" t="s">
        <v>4564</v>
      </c>
      <c r="D4053" t="s">
        <v>2212</v>
      </c>
      <c r="E4053" s="1">
        <v>32184379157</v>
      </c>
      <c r="F4053" s="1">
        <v>7470297103</v>
      </c>
      <c r="G4053" s="1">
        <v>7696752091</v>
      </c>
      <c r="I4053" t="b">
        <f t="shared" si="378"/>
        <v>0</v>
      </c>
      <c r="J4053" s="1">
        <f t="shared" si="379"/>
        <v>12256255897</v>
      </c>
      <c r="K4053" t="b">
        <f t="shared" si="380"/>
        <v>0</v>
      </c>
      <c r="L4053" s="1">
        <f t="shared" si="381"/>
        <v>13675830750</v>
      </c>
      <c r="N4053" s="1" t="str">
        <f t="shared" si="382"/>
        <v/>
      </c>
      <c r="O4053" s="1">
        <v>-4785958794</v>
      </c>
      <c r="P4053" s="1">
        <v>-5979078659</v>
      </c>
      <c r="Q4053" s="1">
        <v>-6983561147</v>
      </c>
      <c r="S4053" s="1" t="e">
        <v>#N/A</v>
      </c>
      <c r="T4053" s="1" t="e">
        <v>#N/A</v>
      </c>
    </row>
    <row r="4054" spans="1:20" x14ac:dyDescent="0.3">
      <c r="A4054">
        <f t="shared" si="383"/>
        <v>4052</v>
      </c>
      <c r="B4054" t="s">
        <v>652</v>
      </c>
      <c r="C4054" t="s">
        <v>2840</v>
      </c>
      <c r="D4054" t="s">
        <v>2212</v>
      </c>
      <c r="E4054" s="1">
        <v>16981077512</v>
      </c>
      <c r="F4054" s="1">
        <v>22991546533</v>
      </c>
      <c r="G4054" s="1">
        <v>15285686055</v>
      </c>
      <c r="I4054" t="b">
        <f t="shared" si="378"/>
        <v>0</v>
      </c>
      <c r="J4054" s="1">
        <f t="shared" si="379"/>
        <v>28143908681</v>
      </c>
      <c r="K4054" t="b">
        <f t="shared" si="380"/>
        <v>0</v>
      </c>
      <c r="L4054" s="1">
        <f t="shared" si="381"/>
        <v>23344476344</v>
      </c>
      <c r="N4054" s="1">
        <f t="shared" si="382"/>
        <v>-6014345856</v>
      </c>
      <c r="O4054" s="1">
        <v>-5152362148</v>
      </c>
      <c r="P4054" s="1">
        <v>-8058790289</v>
      </c>
      <c r="Q4054" s="1">
        <v>-5845160305</v>
      </c>
      <c r="S4054" s="1">
        <v>-4649002443</v>
      </c>
      <c r="T4054" s="1">
        <v>-3787018735</v>
      </c>
    </row>
    <row r="4055" spans="1:20" x14ac:dyDescent="0.3">
      <c r="A4055">
        <f t="shared" si="383"/>
        <v>4053</v>
      </c>
      <c r="B4055" t="s">
        <v>653</v>
      </c>
      <c r="C4055" t="s">
        <v>2841</v>
      </c>
      <c r="D4055" t="s">
        <v>2212</v>
      </c>
      <c r="E4055" s="1">
        <v>135178646771</v>
      </c>
      <c r="F4055" s="1">
        <v>127056106754</v>
      </c>
      <c r="G4055" s="1">
        <v>95098206163</v>
      </c>
      <c r="I4055" t="b">
        <f t="shared" si="378"/>
        <v>0</v>
      </c>
      <c r="J4055" s="1">
        <f t="shared" si="379"/>
        <v>115917576929</v>
      </c>
      <c r="K4055" t="b">
        <f t="shared" si="380"/>
        <v>0</v>
      </c>
      <c r="L4055" s="1">
        <f t="shared" si="381"/>
        <v>83286893925</v>
      </c>
      <c r="N4055" s="1">
        <f t="shared" si="382"/>
        <v>19282087271</v>
      </c>
      <c r="O4055" s="1">
        <v>11138529825</v>
      </c>
      <c r="P4055" s="1">
        <v>11811312238</v>
      </c>
      <c r="Q4055" s="1">
        <v>5245036549</v>
      </c>
      <c r="S4055" s="1">
        <v>14367472194</v>
      </c>
      <c r="T4055" s="1">
        <v>6223914748</v>
      </c>
    </row>
    <row r="4056" spans="1:20" x14ac:dyDescent="0.3">
      <c r="A4056">
        <f t="shared" si="383"/>
        <v>4054</v>
      </c>
      <c r="B4056" t="s">
        <v>654</v>
      </c>
      <c r="C4056" t="s">
        <v>2842</v>
      </c>
      <c r="D4056" t="s">
        <v>2212</v>
      </c>
      <c r="E4056" s="1">
        <v>131306346755</v>
      </c>
      <c r="F4056" s="1">
        <v>150037237084</v>
      </c>
      <c r="G4056" s="1">
        <v>120056305947</v>
      </c>
      <c r="I4056" t="b">
        <f t="shared" si="378"/>
        <v>0</v>
      </c>
      <c r="J4056" s="1">
        <f t="shared" si="379"/>
        <v>115237113734</v>
      </c>
      <c r="K4056" t="b">
        <f t="shared" si="380"/>
        <v>0</v>
      </c>
      <c r="L4056" s="1">
        <f t="shared" si="381"/>
        <v>90049031286</v>
      </c>
      <c r="N4056" s="1">
        <f t="shared" si="382"/>
        <v>10793010613</v>
      </c>
      <c r="O4056" s="1">
        <v>34800123350</v>
      </c>
      <c r="P4056" s="1">
        <v>30007274661</v>
      </c>
      <c r="Q4056" s="1">
        <v>34767256725</v>
      </c>
      <c r="S4056" s="1">
        <v>7381201137</v>
      </c>
      <c r="T4056" s="1">
        <v>31388313874</v>
      </c>
    </row>
    <row r="4057" spans="1:20" x14ac:dyDescent="0.3">
      <c r="A4057">
        <f t="shared" si="383"/>
        <v>4055</v>
      </c>
      <c r="B4057" t="s">
        <v>655</v>
      </c>
      <c r="C4057" t="s">
        <v>2843</v>
      </c>
      <c r="D4057" t="s">
        <v>2212</v>
      </c>
      <c r="E4057" s="1">
        <v>1094816896212</v>
      </c>
      <c r="F4057" s="1">
        <v>998349819087</v>
      </c>
      <c r="G4057" s="1">
        <v>789428571859</v>
      </c>
      <c r="I4057" t="b">
        <f t="shared" si="378"/>
        <v>0</v>
      </c>
      <c r="J4057" s="1">
        <f t="shared" si="379"/>
        <v>951561629036</v>
      </c>
      <c r="K4057" t="b">
        <f t="shared" si="380"/>
        <v>0</v>
      </c>
      <c r="L4057" s="1">
        <f t="shared" si="381"/>
        <v>747707371868</v>
      </c>
      <c r="N4057" s="1">
        <f t="shared" si="382"/>
        <v>28144251330</v>
      </c>
      <c r="O4057" s="1">
        <v>46788190051</v>
      </c>
      <c r="P4057" s="1">
        <v>41721199991</v>
      </c>
      <c r="Q4057" s="1">
        <v>44099153547</v>
      </c>
      <c r="S4057" s="1">
        <v>25831603624</v>
      </c>
      <c r="T4057" s="1">
        <v>44475542345</v>
      </c>
    </row>
    <row r="4058" spans="1:20" x14ac:dyDescent="0.3">
      <c r="A4058">
        <f t="shared" si="383"/>
        <v>4056</v>
      </c>
      <c r="B4058" t="s">
        <v>658</v>
      </c>
      <c r="C4058" t="s">
        <v>2846</v>
      </c>
      <c r="D4058" t="s">
        <v>2212</v>
      </c>
      <c r="E4058" s="1">
        <v>419018706092</v>
      </c>
      <c r="F4058" s="1">
        <v>437161571106</v>
      </c>
      <c r="G4058" s="1">
        <v>304751063277</v>
      </c>
      <c r="I4058" t="b">
        <f t="shared" si="378"/>
        <v>0</v>
      </c>
      <c r="J4058" s="1">
        <f t="shared" si="379"/>
        <v>395002300605</v>
      </c>
      <c r="K4058" t="b">
        <f t="shared" si="380"/>
        <v>0</v>
      </c>
      <c r="L4058" s="1">
        <f t="shared" si="381"/>
        <v>269218196574</v>
      </c>
      <c r="N4058" s="1">
        <f t="shared" si="382"/>
        <v>25142627219</v>
      </c>
      <c r="O4058" s="1">
        <v>42159270501</v>
      </c>
      <c r="P4058" s="1">
        <v>35532866703</v>
      </c>
      <c r="Q4058" s="1">
        <v>25944220797</v>
      </c>
      <c r="S4058" s="1">
        <v>19874567651</v>
      </c>
      <c r="T4058" s="1">
        <v>36891210933</v>
      </c>
    </row>
    <row r="4059" spans="1:20" x14ac:dyDescent="0.3">
      <c r="A4059">
        <f t="shared" si="383"/>
        <v>4057</v>
      </c>
      <c r="B4059" t="s">
        <v>660</v>
      </c>
      <c r="C4059" t="s">
        <v>2848</v>
      </c>
      <c r="D4059" t="s">
        <v>2212</v>
      </c>
      <c r="E4059" s="1">
        <v>50156594629</v>
      </c>
      <c r="F4059" s="1">
        <v>42257960103</v>
      </c>
      <c r="G4059" s="1">
        <v>23016088425</v>
      </c>
      <c r="I4059" t="b">
        <f t="shared" si="378"/>
        <v>0</v>
      </c>
      <c r="J4059" s="1">
        <f t="shared" si="379"/>
        <v>41066508062</v>
      </c>
      <c r="K4059" t="b">
        <f t="shared" si="380"/>
        <v>0</v>
      </c>
      <c r="L4059" s="1">
        <f t="shared" si="381"/>
        <v>29217954546</v>
      </c>
      <c r="N4059" s="1">
        <f t="shared" si="382"/>
        <v>520315187</v>
      </c>
      <c r="O4059" s="1">
        <v>1191452041</v>
      </c>
      <c r="P4059" s="1">
        <v>-6201866121</v>
      </c>
      <c r="Q4059" s="1">
        <v>-6453853911</v>
      </c>
      <c r="S4059" s="1">
        <v>-1944719763</v>
      </c>
      <c r="T4059" s="1">
        <v>-1273582909</v>
      </c>
    </row>
    <row r="4060" spans="1:20" x14ac:dyDescent="0.3">
      <c r="A4060">
        <f t="shared" si="383"/>
        <v>4058</v>
      </c>
      <c r="B4060" t="s">
        <v>661</v>
      </c>
      <c r="C4060" t="s">
        <v>2849</v>
      </c>
      <c r="D4060" t="s">
        <v>2212</v>
      </c>
      <c r="E4060" s="1">
        <v>64951916649</v>
      </c>
      <c r="F4060" s="1">
        <v>64847839848</v>
      </c>
      <c r="G4060" s="1">
        <v>81829561120</v>
      </c>
      <c r="I4060" t="b">
        <f t="shared" si="378"/>
        <v>0</v>
      </c>
      <c r="J4060" s="1">
        <f t="shared" si="379"/>
        <v>61263334734</v>
      </c>
      <c r="K4060" t="b">
        <f t="shared" si="380"/>
        <v>0</v>
      </c>
      <c r="L4060" s="1">
        <f t="shared" si="381"/>
        <v>80592836483</v>
      </c>
      <c r="N4060" s="1">
        <f t="shared" si="382"/>
        <v>2301488825</v>
      </c>
      <c r="O4060" s="1">
        <v>3584505114</v>
      </c>
      <c r="P4060" s="1">
        <v>1236724637</v>
      </c>
      <c r="Q4060" s="1">
        <v>-2322286330</v>
      </c>
      <c r="S4060" s="1">
        <v>153000329</v>
      </c>
      <c r="T4060" s="1">
        <v>1436016618</v>
      </c>
    </row>
    <row r="4061" spans="1:20" x14ac:dyDescent="0.3">
      <c r="A4061">
        <f t="shared" si="383"/>
        <v>4059</v>
      </c>
      <c r="B4061" t="s">
        <v>663</v>
      </c>
      <c r="C4061" t="s">
        <v>2851</v>
      </c>
      <c r="D4061" t="s">
        <v>2212</v>
      </c>
      <c r="E4061" s="1">
        <v>25792993514</v>
      </c>
      <c r="F4061" s="1">
        <v>28631983022</v>
      </c>
      <c r="G4061" s="1">
        <v>32928711304</v>
      </c>
      <c r="I4061" t="b">
        <f t="shared" si="378"/>
        <v>0</v>
      </c>
      <c r="J4061" s="1">
        <f t="shared" si="379"/>
        <v>28349092896</v>
      </c>
      <c r="K4061" t="b">
        <f t="shared" si="380"/>
        <v>0</v>
      </c>
      <c r="L4061" s="1">
        <f t="shared" si="381"/>
        <v>30685921667</v>
      </c>
      <c r="N4061" s="1">
        <f t="shared" si="382"/>
        <v>-341411981</v>
      </c>
      <c r="O4061" s="1">
        <v>282890126</v>
      </c>
      <c r="P4061" s="1">
        <v>2242789637</v>
      </c>
      <c r="Q4061" s="1">
        <v>679893543</v>
      </c>
      <c r="S4061" s="1">
        <v>-1178453138</v>
      </c>
      <c r="T4061" s="1">
        <v>-554151031</v>
      </c>
    </row>
    <row r="4062" spans="1:20" x14ac:dyDescent="0.3">
      <c r="A4062">
        <f t="shared" si="383"/>
        <v>4060</v>
      </c>
      <c r="B4062" t="s">
        <v>664</v>
      </c>
      <c r="C4062" t="s">
        <v>2852</v>
      </c>
      <c r="D4062" t="s">
        <v>2212</v>
      </c>
      <c r="E4062" s="1">
        <v>210817584023</v>
      </c>
      <c r="F4062" s="1">
        <v>196904398152</v>
      </c>
      <c r="G4062" s="1">
        <v>148450627584</v>
      </c>
      <c r="I4062" t="b">
        <f t="shared" si="378"/>
        <v>0</v>
      </c>
      <c r="J4062" s="1">
        <f t="shared" si="379"/>
        <v>171660156064</v>
      </c>
      <c r="K4062" t="b">
        <f t="shared" si="380"/>
        <v>0</v>
      </c>
      <c r="L4062" s="1">
        <f t="shared" si="381"/>
        <v>134239318560</v>
      </c>
      <c r="N4062" s="1">
        <f t="shared" si="382"/>
        <v>28695195576</v>
      </c>
      <c r="O4062" s="1">
        <v>25244242088</v>
      </c>
      <c r="P4062" s="1">
        <v>14211309024</v>
      </c>
      <c r="Q4062" s="1">
        <v>21090277122</v>
      </c>
      <c r="S4062" s="1">
        <v>30089052653</v>
      </c>
      <c r="T4062" s="1">
        <v>26638099165</v>
      </c>
    </row>
    <row r="4063" spans="1:20" x14ac:dyDescent="0.3">
      <c r="A4063">
        <f t="shared" si="383"/>
        <v>4061</v>
      </c>
      <c r="B4063" t="s">
        <v>665</v>
      </c>
      <c r="C4063" t="s">
        <v>2853</v>
      </c>
      <c r="D4063" t="s">
        <v>2212</v>
      </c>
      <c r="E4063" s="1">
        <v>34714775588</v>
      </c>
      <c r="F4063" s="1">
        <v>33451533740</v>
      </c>
      <c r="G4063" s="1">
        <v>30361095709</v>
      </c>
      <c r="I4063" t="b">
        <f t="shared" si="378"/>
        <v>0</v>
      </c>
      <c r="J4063" s="1">
        <f t="shared" si="379"/>
        <v>31323540282</v>
      </c>
      <c r="K4063" t="b">
        <f t="shared" si="380"/>
        <v>0</v>
      </c>
      <c r="L4063" s="1">
        <f t="shared" si="381"/>
        <v>28901422451</v>
      </c>
      <c r="N4063" s="1">
        <f t="shared" si="382"/>
        <v>2277037308</v>
      </c>
      <c r="O4063" s="1">
        <v>2127993458</v>
      </c>
      <c r="P4063" s="1">
        <v>1459673258</v>
      </c>
      <c r="Q4063" s="1">
        <v>2936470907</v>
      </c>
      <c r="S4063" s="1">
        <v>2191027157</v>
      </c>
      <c r="T4063" s="1">
        <v>2041983307</v>
      </c>
    </row>
    <row r="4064" spans="1:20" x14ac:dyDescent="0.3">
      <c r="A4064">
        <f t="shared" si="383"/>
        <v>4062</v>
      </c>
      <c r="B4064" t="s">
        <v>666</v>
      </c>
      <c r="C4064" t="s">
        <v>2854</v>
      </c>
      <c r="D4064" t="s">
        <v>2212</v>
      </c>
      <c r="E4064" s="1">
        <v>109938203104</v>
      </c>
      <c r="F4064" s="1">
        <v>85547048248</v>
      </c>
      <c r="G4064" s="1">
        <v>71190955347</v>
      </c>
      <c r="I4064" t="b">
        <f t="shared" si="378"/>
        <v>0</v>
      </c>
      <c r="J4064" s="1">
        <f t="shared" si="379"/>
        <v>77190975896</v>
      </c>
      <c r="K4064" t="b">
        <f t="shared" si="380"/>
        <v>0</v>
      </c>
      <c r="L4064" s="1">
        <f t="shared" si="381"/>
        <v>68682344046</v>
      </c>
      <c r="N4064" s="1">
        <f t="shared" si="382"/>
        <v>11910316292</v>
      </c>
      <c r="O4064" s="1">
        <v>8356072352</v>
      </c>
      <c r="P4064" s="1">
        <v>2508611301</v>
      </c>
      <c r="Q4064" s="1">
        <v>9836289356</v>
      </c>
      <c r="S4064" s="1">
        <v>8354270718</v>
      </c>
      <c r="T4064" s="1">
        <v>4800026778</v>
      </c>
    </row>
    <row r="4065" spans="1:20" x14ac:dyDescent="0.3">
      <c r="A4065">
        <f t="shared" si="383"/>
        <v>4063</v>
      </c>
      <c r="B4065" t="s">
        <v>667</v>
      </c>
      <c r="C4065" t="s">
        <v>2855</v>
      </c>
      <c r="D4065" t="s">
        <v>2212</v>
      </c>
      <c r="E4065" s="1">
        <v>110628048360</v>
      </c>
      <c r="F4065" s="1">
        <v>75302776961</v>
      </c>
      <c r="G4065" s="1">
        <v>70766476264</v>
      </c>
      <c r="I4065" t="b">
        <f t="shared" si="378"/>
        <v>0</v>
      </c>
      <c r="J4065" s="1">
        <f t="shared" si="379"/>
        <v>72630873376</v>
      </c>
      <c r="K4065" t="b">
        <f t="shared" si="380"/>
        <v>0</v>
      </c>
      <c r="L4065" s="1">
        <f t="shared" si="381"/>
        <v>65653721444</v>
      </c>
      <c r="N4065" s="1">
        <f t="shared" si="382"/>
        <v>7668233356</v>
      </c>
      <c r="O4065" s="1">
        <v>2671903585</v>
      </c>
      <c r="P4065" s="1">
        <v>5112754820</v>
      </c>
      <c r="Q4065" s="1">
        <v>2954715415</v>
      </c>
      <c r="S4065" s="1">
        <v>7352000494</v>
      </c>
      <c r="T4065" s="1">
        <v>2355670723</v>
      </c>
    </row>
    <row r="4066" spans="1:20" x14ac:dyDescent="0.3">
      <c r="A4066">
        <f t="shared" si="383"/>
        <v>4064</v>
      </c>
      <c r="B4066" t="s">
        <v>668</v>
      </c>
      <c r="C4066" t="s">
        <v>2856</v>
      </c>
      <c r="D4066" t="s">
        <v>2212</v>
      </c>
      <c r="E4066" s="1">
        <v>363542945233</v>
      </c>
      <c r="F4066" s="1">
        <v>315241528615</v>
      </c>
      <c r="G4066" s="1">
        <v>346146178667</v>
      </c>
      <c r="I4066" t="b">
        <f t="shared" si="378"/>
        <v>0</v>
      </c>
      <c r="J4066" s="1">
        <f t="shared" si="379"/>
        <v>297108635967</v>
      </c>
      <c r="K4066" t="b">
        <f t="shared" si="380"/>
        <v>0</v>
      </c>
      <c r="L4066" s="1">
        <f t="shared" si="381"/>
        <v>331674643196</v>
      </c>
      <c r="N4066" s="1">
        <f t="shared" si="382"/>
        <v>24256458186</v>
      </c>
      <c r="O4066" s="1">
        <v>18132892648</v>
      </c>
      <c r="P4066" s="1">
        <v>14471535471</v>
      </c>
      <c r="Q4066" s="1">
        <v>12886301613</v>
      </c>
      <c r="S4066" s="1">
        <v>17541803056</v>
      </c>
      <c r="T4066" s="1">
        <v>11418237518</v>
      </c>
    </row>
    <row r="4067" spans="1:20" x14ac:dyDescent="0.3">
      <c r="A4067">
        <f t="shared" si="383"/>
        <v>4065</v>
      </c>
      <c r="B4067" t="s">
        <v>669</v>
      </c>
      <c r="C4067" t="s">
        <v>4413</v>
      </c>
      <c r="D4067" t="s">
        <v>2212</v>
      </c>
      <c r="E4067" s="1">
        <v>3156376223570</v>
      </c>
      <c r="F4067" s="1">
        <v>930752730400</v>
      </c>
      <c r="G4067" s="1">
        <v>803096377188</v>
      </c>
      <c r="I4067" t="b">
        <f t="shared" si="378"/>
        <v>0</v>
      </c>
      <c r="J4067" s="1">
        <f t="shared" si="379"/>
        <v>841107386990</v>
      </c>
      <c r="K4067" t="b">
        <f t="shared" si="380"/>
        <v>0</v>
      </c>
      <c r="L4067" s="1">
        <f t="shared" si="381"/>
        <v>733514940062</v>
      </c>
      <c r="N4067" s="1">
        <f t="shared" si="382"/>
        <v>320157793519</v>
      </c>
      <c r="O4067" s="1">
        <v>89645343410</v>
      </c>
      <c r="P4067" s="1">
        <v>69581437126</v>
      </c>
      <c r="Q4067" s="1">
        <v>78115239042</v>
      </c>
      <c r="S4067" s="1">
        <v>288762059732</v>
      </c>
      <c r="T4067" s="1">
        <v>58249609623</v>
      </c>
    </row>
    <row r="4068" spans="1:20" x14ac:dyDescent="0.3">
      <c r="A4068">
        <f t="shared" si="383"/>
        <v>4066</v>
      </c>
      <c r="B4068" t="s">
        <v>670</v>
      </c>
      <c r="C4068" t="s">
        <v>2857</v>
      </c>
      <c r="D4068" t="s">
        <v>2212</v>
      </c>
      <c r="E4068" s="1">
        <v>110535011703</v>
      </c>
      <c r="F4068" s="1">
        <v>97790760166</v>
      </c>
      <c r="G4068" s="1">
        <v>84437232349</v>
      </c>
      <c r="I4068" t="b">
        <f t="shared" si="378"/>
        <v>0</v>
      </c>
      <c r="J4068" s="1">
        <f t="shared" si="379"/>
        <v>95762720751</v>
      </c>
      <c r="K4068" t="b">
        <f t="shared" si="380"/>
        <v>0</v>
      </c>
      <c r="L4068" s="1">
        <f t="shared" si="381"/>
        <v>84595771512</v>
      </c>
      <c r="N4068" s="1">
        <f t="shared" si="382"/>
        <v>4835269963</v>
      </c>
      <c r="O4068" s="1">
        <v>2028039415</v>
      </c>
      <c r="P4068" s="1">
        <v>-158539163</v>
      </c>
      <c r="Q4068" s="1">
        <v>357236124</v>
      </c>
      <c r="S4068" s="1">
        <v>-517376287</v>
      </c>
      <c r="T4068" s="1">
        <v>-3324606835</v>
      </c>
    </row>
    <row r="4069" spans="1:20" x14ac:dyDescent="0.3">
      <c r="A4069">
        <f t="shared" si="383"/>
        <v>4067</v>
      </c>
      <c r="B4069" t="s">
        <v>671</v>
      </c>
      <c r="C4069" t="s">
        <v>2858</v>
      </c>
      <c r="D4069" t="s">
        <v>2212</v>
      </c>
      <c r="E4069" s="1">
        <v>37178543017</v>
      </c>
      <c r="F4069" s="1">
        <v>35276379998</v>
      </c>
      <c r="G4069" s="1">
        <v>27680416336</v>
      </c>
      <c r="I4069" t="b">
        <f t="shared" si="378"/>
        <v>0</v>
      </c>
      <c r="J4069" s="1">
        <f t="shared" si="379"/>
        <v>33238569427</v>
      </c>
      <c r="K4069" t="b">
        <f t="shared" si="380"/>
        <v>0</v>
      </c>
      <c r="L4069" s="1">
        <f t="shared" si="381"/>
        <v>26773141282</v>
      </c>
      <c r="N4069" s="1">
        <f t="shared" si="382"/>
        <v>2448917806</v>
      </c>
      <c r="O4069" s="1">
        <v>2037810571</v>
      </c>
      <c r="P4069" s="1">
        <v>907275054</v>
      </c>
      <c r="Q4069" s="1">
        <v>814492785</v>
      </c>
      <c r="S4069" s="1">
        <v>2723664046</v>
      </c>
      <c r="T4069" s="1">
        <v>2312556811</v>
      </c>
    </row>
    <row r="4070" spans="1:20" x14ac:dyDescent="0.3">
      <c r="A4070">
        <f t="shared" si="383"/>
        <v>4068</v>
      </c>
      <c r="B4070" t="s">
        <v>673</v>
      </c>
      <c r="C4070" t="s">
        <v>2860</v>
      </c>
      <c r="D4070" t="s">
        <v>2212</v>
      </c>
      <c r="E4070" s="1">
        <v>10984971091</v>
      </c>
      <c r="F4070" s="1">
        <v>9214694242</v>
      </c>
      <c r="G4070" s="1">
        <v>9127005903</v>
      </c>
      <c r="I4070" t="b">
        <f t="shared" si="378"/>
        <v>0</v>
      </c>
      <c r="J4070" s="1">
        <f t="shared" si="379"/>
        <v>11447409202</v>
      </c>
      <c r="K4070" t="b">
        <f t="shared" si="380"/>
        <v>0</v>
      </c>
      <c r="L4070" s="1">
        <f t="shared" si="381"/>
        <v>10775317459</v>
      </c>
      <c r="N4070" s="1">
        <f t="shared" si="382"/>
        <v>-1725972424</v>
      </c>
      <c r="O4070" s="1">
        <v>-2232714960</v>
      </c>
      <c r="P4070" s="1">
        <v>-1648311556</v>
      </c>
      <c r="Q4070" s="1">
        <v>-1874212</v>
      </c>
      <c r="S4070" s="1">
        <v>-1767127622</v>
      </c>
      <c r="T4070" s="1">
        <v>-2273870158</v>
      </c>
    </row>
    <row r="4071" spans="1:20" x14ac:dyDescent="0.3">
      <c r="A4071">
        <f t="shared" si="383"/>
        <v>4069</v>
      </c>
      <c r="B4071" t="s">
        <v>674</v>
      </c>
      <c r="C4071" t="s">
        <v>2861</v>
      </c>
      <c r="D4071" t="s">
        <v>2212</v>
      </c>
      <c r="E4071" s="1">
        <v>46823337387</v>
      </c>
      <c r="F4071" s="1">
        <v>43349961509</v>
      </c>
      <c r="G4071" s="1">
        <v>37151349080</v>
      </c>
      <c r="I4071" t="b">
        <f t="shared" si="378"/>
        <v>0</v>
      </c>
      <c r="J4071" s="1">
        <f t="shared" si="379"/>
        <v>44338472751</v>
      </c>
      <c r="K4071" t="b">
        <f t="shared" si="380"/>
        <v>0</v>
      </c>
      <c r="L4071" s="1">
        <f t="shared" si="381"/>
        <v>40676013360</v>
      </c>
      <c r="N4071" s="1">
        <f t="shared" si="382"/>
        <v>2709088700</v>
      </c>
      <c r="O4071" s="1">
        <v>-988511242</v>
      </c>
      <c r="P4071" s="1">
        <v>-3524664280</v>
      </c>
      <c r="Q4071" s="1">
        <v>2121292624</v>
      </c>
      <c r="S4071" s="1">
        <v>435226428</v>
      </c>
      <c r="T4071" s="1">
        <v>-3262373514</v>
      </c>
    </row>
    <row r="4072" spans="1:20" x14ac:dyDescent="0.3">
      <c r="A4072">
        <f t="shared" si="383"/>
        <v>4070</v>
      </c>
      <c r="B4072" t="s">
        <v>676</v>
      </c>
      <c r="C4072" t="s">
        <v>2863</v>
      </c>
      <c r="D4072" t="s">
        <v>2212</v>
      </c>
      <c r="E4072" s="1">
        <v>26489529720</v>
      </c>
      <c r="F4072" s="1">
        <v>19751768258</v>
      </c>
      <c r="G4072" s="1">
        <v>15041930242</v>
      </c>
      <c r="I4072" t="b">
        <f t="shared" si="378"/>
        <v>0</v>
      </c>
      <c r="J4072" s="1">
        <f t="shared" si="379"/>
        <v>26555163617</v>
      </c>
      <c r="K4072" t="b">
        <f t="shared" si="380"/>
        <v>0</v>
      </c>
      <c r="L4072" s="1">
        <f t="shared" si="381"/>
        <v>19635729918</v>
      </c>
      <c r="N4072" s="1">
        <f t="shared" si="382"/>
        <v>-1259813461</v>
      </c>
      <c r="O4072" s="1">
        <v>-6803395359</v>
      </c>
      <c r="P4072" s="1">
        <v>-4593799676</v>
      </c>
      <c r="Q4072" s="1">
        <v>8204511377</v>
      </c>
      <c r="S4072" s="1">
        <v>973007455</v>
      </c>
      <c r="T4072" s="1">
        <v>-4570574443</v>
      </c>
    </row>
    <row r="4073" spans="1:20" x14ac:dyDescent="0.3">
      <c r="A4073">
        <f t="shared" si="383"/>
        <v>4071</v>
      </c>
      <c r="B4073" t="s">
        <v>678</v>
      </c>
      <c r="C4073" t="s">
        <v>2865</v>
      </c>
      <c r="D4073" t="s">
        <v>2212</v>
      </c>
      <c r="E4073" s="1">
        <v>52557973659</v>
      </c>
      <c r="F4073" s="1">
        <v>44140528668</v>
      </c>
      <c r="G4073" s="1">
        <v>19643286135</v>
      </c>
      <c r="I4073" t="b">
        <f t="shared" si="378"/>
        <v>0</v>
      </c>
      <c r="J4073" s="1">
        <f t="shared" si="379"/>
        <v>48660674158</v>
      </c>
      <c r="K4073" t="b">
        <f t="shared" si="380"/>
        <v>0</v>
      </c>
      <c r="L4073" s="1">
        <f t="shared" si="381"/>
        <v>38539426779</v>
      </c>
      <c r="N4073" s="1">
        <f t="shared" si="382"/>
        <v>-4496908066</v>
      </c>
      <c r="O4073" s="1">
        <v>-4520145490</v>
      </c>
      <c r="P4073" s="1">
        <v>-18896140644</v>
      </c>
      <c r="Q4073" s="1">
        <v>25711046566</v>
      </c>
      <c r="S4073" s="1">
        <v>2479888398</v>
      </c>
      <c r="T4073" s="1">
        <v>2456650974</v>
      </c>
    </row>
    <row r="4074" spans="1:20" x14ac:dyDescent="0.3">
      <c r="A4074">
        <f t="shared" si="383"/>
        <v>4072</v>
      </c>
      <c r="B4074" t="s">
        <v>680</v>
      </c>
      <c r="C4074" t="s">
        <v>2867</v>
      </c>
      <c r="D4074" t="s">
        <v>2212</v>
      </c>
      <c r="E4074" s="1">
        <v>23638746585</v>
      </c>
      <c r="F4074" s="1">
        <v>20339266562</v>
      </c>
      <c r="G4074" s="1">
        <v>17861721568</v>
      </c>
      <c r="I4074" t="b">
        <f t="shared" si="378"/>
        <v>0</v>
      </c>
      <c r="J4074" s="1">
        <f t="shared" si="379"/>
        <v>22386997697</v>
      </c>
      <c r="K4074" t="b">
        <f t="shared" si="380"/>
        <v>0</v>
      </c>
      <c r="L4074" s="1">
        <f t="shared" si="381"/>
        <v>22138018948</v>
      </c>
      <c r="N4074" s="1">
        <f t="shared" si="382"/>
        <v>-6766027698</v>
      </c>
      <c r="O4074" s="1">
        <v>-2047731135</v>
      </c>
      <c r="P4074" s="1">
        <v>-4276297380</v>
      </c>
      <c r="Q4074" s="1">
        <v>-433078079</v>
      </c>
      <c r="S4074" s="1">
        <v>-5511818583</v>
      </c>
      <c r="T4074" s="1">
        <v>-793522020</v>
      </c>
    </row>
    <row r="4075" spans="1:20" x14ac:dyDescent="0.3">
      <c r="A4075">
        <f t="shared" si="383"/>
        <v>4073</v>
      </c>
      <c r="B4075" t="s">
        <v>681</v>
      </c>
      <c r="C4075" t="s">
        <v>2868</v>
      </c>
      <c r="D4075" t="s">
        <v>2212</v>
      </c>
      <c r="E4075" s="1">
        <v>521216116746</v>
      </c>
      <c r="F4075" s="1">
        <v>543037527228</v>
      </c>
      <c r="G4075" s="1">
        <v>501984850630</v>
      </c>
      <c r="I4075" t="b">
        <f t="shared" si="378"/>
        <v>0</v>
      </c>
      <c r="J4075" s="1">
        <f t="shared" si="379"/>
        <v>510518619300</v>
      </c>
      <c r="K4075" t="b">
        <f t="shared" si="380"/>
        <v>0</v>
      </c>
      <c r="L4075" s="1">
        <f t="shared" si="381"/>
        <v>473056967714</v>
      </c>
      <c r="N4075" s="1">
        <f t="shared" si="382"/>
        <v>16294337087</v>
      </c>
      <c r="O4075" s="1">
        <v>32518907928</v>
      </c>
      <c r="P4075" s="1">
        <v>28927882916</v>
      </c>
      <c r="Q4075" s="1">
        <v>24316194923</v>
      </c>
      <c r="S4075" s="1">
        <v>4122451953</v>
      </c>
      <c r="T4075" s="1">
        <v>20347022794</v>
      </c>
    </row>
    <row r="4076" spans="1:20" x14ac:dyDescent="0.3">
      <c r="A4076">
        <f t="shared" si="383"/>
        <v>4074</v>
      </c>
      <c r="B4076" t="s">
        <v>682</v>
      </c>
      <c r="C4076" t="s">
        <v>2869</v>
      </c>
      <c r="D4076" t="s">
        <v>2212</v>
      </c>
      <c r="E4076" s="1">
        <v>44422278789</v>
      </c>
      <c r="F4076" s="1">
        <v>41024304421</v>
      </c>
      <c r="G4076" s="1">
        <v>34650306516</v>
      </c>
      <c r="I4076" t="b">
        <f t="shared" si="378"/>
        <v>0</v>
      </c>
      <c r="J4076" s="1">
        <f t="shared" si="379"/>
        <v>37870698233</v>
      </c>
      <c r="K4076" t="b">
        <f t="shared" si="380"/>
        <v>0</v>
      </c>
      <c r="L4076" s="1">
        <f t="shared" si="381"/>
        <v>30953255817</v>
      </c>
      <c r="N4076" s="1">
        <f t="shared" si="382"/>
        <v>-938331921</v>
      </c>
      <c r="O4076" s="1">
        <v>3153606188</v>
      </c>
      <c r="P4076" s="1">
        <v>3697050699</v>
      </c>
      <c r="Q4076" s="1">
        <v>1292584527</v>
      </c>
      <c r="S4076" s="1">
        <v>-2036881073</v>
      </c>
      <c r="T4076" s="1">
        <v>2055057036</v>
      </c>
    </row>
    <row r="4077" spans="1:20" x14ac:dyDescent="0.3">
      <c r="A4077">
        <f t="shared" si="383"/>
        <v>4075</v>
      </c>
      <c r="B4077" t="s">
        <v>683</v>
      </c>
      <c r="C4077" t="s">
        <v>2870</v>
      </c>
      <c r="D4077" t="s">
        <v>2212</v>
      </c>
      <c r="E4077" s="1">
        <v>144772745632</v>
      </c>
      <c r="F4077" s="1">
        <v>202407363611</v>
      </c>
      <c r="G4077" s="1">
        <v>119478053821</v>
      </c>
      <c r="I4077" t="b">
        <f t="shared" si="378"/>
        <v>0</v>
      </c>
      <c r="J4077" s="1">
        <f t="shared" si="379"/>
        <v>97889065419</v>
      </c>
      <c r="K4077" t="b">
        <f t="shared" si="380"/>
        <v>0</v>
      </c>
      <c r="L4077" s="1">
        <f t="shared" si="381"/>
        <v>64571949666</v>
      </c>
      <c r="N4077" s="1">
        <f t="shared" si="382"/>
        <v>99426299352</v>
      </c>
      <c r="O4077" s="1">
        <v>104518298192</v>
      </c>
      <c r="P4077" s="1">
        <v>54906104155</v>
      </c>
      <c r="Q4077" s="1">
        <v>1082182365</v>
      </c>
      <c r="S4077" s="1">
        <v>64438600869</v>
      </c>
      <c r="T4077" s="1">
        <v>69530599709</v>
      </c>
    </row>
    <row r="4078" spans="1:20" x14ac:dyDescent="0.3">
      <c r="A4078">
        <f t="shared" si="383"/>
        <v>4076</v>
      </c>
      <c r="B4078" t="s">
        <v>684</v>
      </c>
      <c r="C4078" t="s">
        <v>2871</v>
      </c>
      <c r="D4078" t="s">
        <v>2212</v>
      </c>
      <c r="E4078" s="1">
        <v>41926139186</v>
      </c>
      <c r="F4078" s="1">
        <v>57759768938</v>
      </c>
      <c r="G4078" s="1">
        <v>34464114015</v>
      </c>
      <c r="I4078" t="b">
        <f t="shared" si="378"/>
        <v>0</v>
      </c>
      <c r="J4078" s="1">
        <f t="shared" si="379"/>
        <v>52111541446</v>
      </c>
      <c r="K4078" t="b">
        <f t="shared" si="380"/>
        <v>0</v>
      </c>
      <c r="L4078" s="1">
        <f t="shared" si="381"/>
        <v>31751549469</v>
      </c>
      <c r="N4078" s="1">
        <f t="shared" si="382"/>
        <v>5168397190</v>
      </c>
      <c r="O4078" s="1">
        <v>5648227492</v>
      </c>
      <c r="P4078" s="1">
        <v>2712564546</v>
      </c>
      <c r="Q4078" s="1">
        <v>4937176405</v>
      </c>
      <c r="S4078" s="1">
        <v>3986548435</v>
      </c>
      <c r="T4078" s="1">
        <v>4466378737</v>
      </c>
    </row>
    <row r="4079" spans="1:20" x14ac:dyDescent="0.3">
      <c r="A4079">
        <f t="shared" si="383"/>
        <v>4077</v>
      </c>
      <c r="B4079" t="s">
        <v>4350</v>
      </c>
      <c r="C4079" t="s">
        <v>4351</v>
      </c>
      <c r="D4079" t="s">
        <v>2212</v>
      </c>
      <c r="E4079" s="1" t="s">
        <v>4591</v>
      </c>
      <c r="F4079" s="1">
        <v>-2412831603</v>
      </c>
      <c r="G4079" s="1">
        <v>97696268</v>
      </c>
      <c r="I4079" t="b">
        <f t="shared" si="378"/>
        <v>1</v>
      </c>
      <c r="J4079" s="1">
        <f t="shared" si="379"/>
        <v>0</v>
      </c>
      <c r="K4079" t="b">
        <f t="shared" si="380"/>
        <v>1</v>
      </c>
      <c r="L4079" s="1">
        <f t="shared" si="381"/>
        <v>0</v>
      </c>
      <c r="N4079" s="1" t="str">
        <f t="shared" si="382"/>
        <v/>
      </c>
      <c r="O4079" s="1">
        <v>-2412831603</v>
      </c>
      <c r="P4079" s="1">
        <v>97696268</v>
      </c>
      <c r="Q4079" s="1">
        <v>-41340698023</v>
      </c>
      <c r="S4079" s="1" t="e">
        <v>#N/A</v>
      </c>
      <c r="T4079" s="1" t="e">
        <v>#N/A</v>
      </c>
    </row>
    <row r="4080" spans="1:20" x14ac:dyDescent="0.3">
      <c r="A4080">
        <f t="shared" si="383"/>
        <v>4078</v>
      </c>
      <c r="B4080" t="s">
        <v>686</v>
      </c>
      <c r="C4080" t="s">
        <v>2873</v>
      </c>
      <c r="D4080" t="s">
        <v>2212</v>
      </c>
      <c r="E4080" s="1">
        <v>262064785478</v>
      </c>
      <c r="F4080" s="1">
        <v>228932661347</v>
      </c>
      <c r="G4080" s="1">
        <v>229489417416</v>
      </c>
      <c r="I4080" t="b">
        <f t="shared" si="378"/>
        <v>0</v>
      </c>
      <c r="J4080" s="1">
        <f t="shared" si="379"/>
        <v>208463467706</v>
      </c>
      <c r="K4080" t="b">
        <f t="shared" si="380"/>
        <v>0</v>
      </c>
      <c r="L4080" s="1">
        <f t="shared" si="381"/>
        <v>209392275850</v>
      </c>
      <c r="N4080" s="1">
        <f t="shared" si="382"/>
        <v>30783880334</v>
      </c>
      <c r="O4080" s="1">
        <v>20469193641</v>
      </c>
      <c r="P4080" s="1">
        <v>20097141566</v>
      </c>
      <c r="Q4080" s="1">
        <v>34971515715</v>
      </c>
      <c r="S4080" s="1">
        <v>28981783205</v>
      </c>
      <c r="T4080" s="1">
        <v>18667096512</v>
      </c>
    </row>
    <row r="4081" spans="1:20" x14ac:dyDescent="0.3">
      <c r="A4081">
        <f t="shared" si="383"/>
        <v>4079</v>
      </c>
      <c r="B4081" t="s">
        <v>688</v>
      </c>
      <c r="C4081" t="s">
        <v>2875</v>
      </c>
      <c r="D4081" t="s">
        <v>2212</v>
      </c>
      <c r="E4081" s="1">
        <v>128997854042</v>
      </c>
      <c r="F4081" s="1">
        <v>90336176999</v>
      </c>
      <c r="G4081" s="1">
        <v>55204787493</v>
      </c>
      <c r="I4081" t="b">
        <f t="shared" si="378"/>
        <v>0</v>
      </c>
      <c r="J4081" s="1">
        <f t="shared" si="379"/>
        <v>86948761615</v>
      </c>
      <c r="K4081" t="b">
        <f t="shared" si="380"/>
        <v>0</v>
      </c>
      <c r="L4081" s="1">
        <f t="shared" si="381"/>
        <v>50624182288</v>
      </c>
      <c r="N4081" s="1">
        <f t="shared" si="382"/>
        <v>225317897</v>
      </c>
      <c r="O4081" s="1">
        <v>3387415384</v>
      </c>
      <c r="P4081" s="1">
        <v>4580605205</v>
      </c>
      <c r="Q4081" s="1">
        <v>12860995989</v>
      </c>
      <c r="S4081" s="1">
        <v>6640584248</v>
      </c>
      <c r="T4081" s="1">
        <v>9802681735</v>
      </c>
    </row>
    <row r="4082" spans="1:20" x14ac:dyDescent="0.3">
      <c r="A4082">
        <f t="shared" si="383"/>
        <v>4080</v>
      </c>
      <c r="B4082" t="s">
        <v>689</v>
      </c>
      <c r="C4082" t="s">
        <v>2876</v>
      </c>
      <c r="D4082" t="s">
        <v>2212</v>
      </c>
      <c r="E4082" s="1">
        <v>147160763834</v>
      </c>
      <c r="F4082" s="1">
        <v>134567721219</v>
      </c>
      <c r="G4082" s="1">
        <v>101523890805</v>
      </c>
      <c r="I4082" t="b">
        <f t="shared" si="378"/>
        <v>0</v>
      </c>
      <c r="J4082" s="1">
        <f t="shared" si="379"/>
        <v>110498836950</v>
      </c>
      <c r="K4082" t="b">
        <f t="shared" si="380"/>
        <v>0</v>
      </c>
      <c r="L4082" s="1">
        <f t="shared" si="381"/>
        <v>93088208459</v>
      </c>
      <c r="N4082" s="1">
        <f t="shared" si="382"/>
        <v>26553815693</v>
      </c>
      <c r="O4082" s="1">
        <v>24068884269</v>
      </c>
      <c r="P4082" s="1">
        <v>8435682346</v>
      </c>
      <c r="Q4082" s="1">
        <v>22835773970</v>
      </c>
      <c r="S4082" s="1">
        <v>21817457562</v>
      </c>
      <c r="T4082" s="1">
        <v>19332526138</v>
      </c>
    </row>
    <row r="4083" spans="1:20" x14ac:dyDescent="0.3">
      <c r="A4083">
        <f t="shared" si="383"/>
        <v>4081</v>
      </c>
      <c r="B4083" t="s">
        <v>690</v>
      </c>
      <c r="C4083" t="s">
        <v>2877</v>
      </c>
      <c r="D4083" t="s">
        <v>2212</v>
      </c>
      <c r="E4083" s="1">
        <v>131506715480</v>
      </c>
      <c r="F4083" s="1">
        <v>81853769513</v>
      </c>
      <c r="G4083" s="1">
        <v>46487351933</v>
      </c>
      <c r="I4083" t="b">
        <f t="shared" si="378"/>
        <v>0</v>
      </c>
      <c r="J4083" s="1">
        <f t="shared" si="379"/>
        <v>61166459021</v>
      </c>
      <c r="K4083" t="b">
        <f t="shared" si="380"/>
        <v>0</v>
      </c>
      <c r="L4083" s="1">
        <f t="shared" si="381"/>
        <v>41832986178</v>
      </c>
      <c r="N4083" s="1">
        <f t="shared" si="382"/>
        <v>30513483334</v>
      </c>
      <c r="O4083" s="1">
        <v>20687310492</v>
      </c>
      <c r="P4083" s="1">
        <v>4654365755</v>
      </c>
      <c r="Q4083" s="1">
        <v>2551281408</v>
      </c>
      <c r="S4083" s="1">
        <v>25265069460</v>
      </c>
      <c r="T4083" s="1">
        <v>15438896618</v>
      </c>
    </row>
    <row r="4084" spans="1:20" x14ac:dyDescent="0.3">
      <c r="A4084">
        <f t="shared" si="383"/>
        <v>4082</v>
      </c>
      <c r="B4084" t="s">
        <v>691</v>
      </c>
      <c r="C4084" t="s">
        <v>2878</v>
      </c>
      <c r="D4084" t="s">
        <v>2212</v>
      </c>
      <c r="E4084" s="1">
        <v>13615411936</v>
      </c>
      <c r="F4084" s="1">
        <v>8969574693</v>
      </c>
      <c r="G4084" s="1">
        <v>5426966654</v>
      </c>
      <c r="I4084" t="b">
        <f t="shared" si="378"/>
        <v>0</v>
      </c>
      <c r="J4084" s="1">
        <f t="shared" si="379"/>
        <v>10000288226</v>
      </c>
      <c r="K4084" t="b">
        <f t="shared" si="380"/>
        <v>0</v>
      </c>
      <c r="L4084" s="1">
        <f t="shared" si="381"/>
        <v>6775766907</v>
      </c>
      <c r="N4084" s="1">
        <f t="shared" si="382"/>
        <v>1852970338</v>
      </c>
      <c r="O4084" s="1">
        <v>-1030713533</v>
      </c>
      <c r="P4084" s="1">
        <v>-1348800253</v>
      </c>
      <c r="Q4084" s="1">
        <v>-5402274685</v>
      </c>
      <c r="S4084" s="1">
        <v>1180228186</v>
      </c>
      <c r="T4084" s="1">
        <v>-1703455685</v>
      </c>
    </row>
    <row r="4085" spans="1:20" x14ac:dyDescent="0.3">
      <c r="A4085">
        <f t="shared" si="383"/>
        <v>4083</v>
      </c>
      <c r="B4085" t="s">
        <v>692</v>
      </c>
      <c r="C4085" t="s">
        <v>2879</v>
      </c>
      <c r="D4085" t="s">
        <v>2212</v>
      </c>
      <c r="E4085" s="1">
        <v>11863068045</v>
      </c>
      <c r="F4085" s="1">
        <v>7619902700</v>
      </c>
      <c r="G4085" s="1">
        <v>4842598506</v>
      </c>
      <c r="I4085" t="b">
        <f t="shared" si="378"/>
        <v>0</v>
      </c>
      <c r="J4085" s="1">
        <f t="shared" si="379"/>
        <v>9143626733</v>
      </c>
      <c r="K4085" t="b">
        <f t="shared" si="380"/>
        <v>0</v>
      </c>
      <c r="L4085" s="1">
        <f t="shared" si="381"/>
        <v>7401390765</v>
      </c>
      <c r="N4085" s="1">
        <f t="shared" si="382"/>
        <v>-485868283</v>
      </c>
      <c r="O4085" s="1">
        <v>-1523724033</v>
      </c>
      <c r="P4085" s="1">
        <v>-2558792259</v>
      </c>
      <c r="Q4085" s="1">
        <v>221207011</v>
      </c>
      <c r="S4085" s="1">
        <v>-184604062</v>
      </c>
      <c r="T4085" s="1">
        <v>-1222459812</v>
      </c>
    </row>
    <row r="4086" spans="1:20" x14ac:dyDescent="0.3">
      <c r="A4086">
        <f t="shared" si="383"/>
        <v>4084</v>
      </c>
      <c r="B4086" t="s">
        <v>693</v>
      </c>
      <c r="C4086" t="s">
        <v>2880</v>
      </c>
      <c r="D4086" t="s">
        <v>2212</v>
      </c>
      <c r="E4086" s="1">
        <v>143240218469</v>
      </c>
      <c r="F4086" s="1">
        <v>142465023658</v>
      </c>
      <c r="G4086" s="1">
        <v>132009099074</v>
      </c>
      <c r="I4086" t="b">
        <f t="shared" si="378"/>
        <v>0</v>
      </c>
      <c r="J4086" s="1">
        <f t="shared" si="379"/>
        <v>142240989552</v>
      </c>
      <c r="K4086" t="b">
        <f t="shared" si="380"/>
        <v>0</v>
      </c>
      <c r="L4086" s="1">
        <f t="shared" si="381"/>
        <v>143324727693</v>
      </c>
      <c r="N4086" s="1">
        <f t="shared" si="382"/>
        <v>1137073216</v>
      </c>
      <c r="O4086" s="1">
        <v>224034106</v>
      </c>
      <c r="P4086" s="1">
        <v>-11315628619</v>
      </c>
      <c r="Q4086" s="1">
        <v>-5936450055</v>
      </c>
      <c r="S4086" s="1">
        <v>-185040883</v>
      </c>
      <c r="T4086" s="1">
        <v>-1098079993</v>
      </c>
    </row>
    <row r="4087" spans="1:20" x14ac:dyDescent="0.3">
      <c r="A4087">
        <f t="shared" si="383"/>
        <v>4085</v>
      </c>
      <c r="B4087" t="s">
        <v>694</v>
      </c>
      <c r="C4087" t="s">
        <v>2881</v>
      </c>
      <c r="D4087" t="s">
        <v>2212</v>
      </c>
      <c r="E4087" s="1">
        <v>25856449323</v>
      </c>
      <c r="F4087" s="1">
        <v>22358193241</v>
      </c>
      <c r="G4087" s="1">
        <v>19231375419</v>
      </c>
      <c r="I4087" t="b">
        <f t="shared" si="378"/>
        <v>0</v>
      </c>
      <c r="J4087" s="1">
        <f t="shared" si="379"/>
        <v>23287160871</v>
      </c>
      <c r="K4087" t="b">
        <f t="shared" si="380"/>
        <v>0</v>
      </c>
      <c r="L4087" s="1">
        <f t="shared" si="381"/>
        <v>20995713967</v>
      </c>
      <c r="N4087" s="1">
        <f t="shared" si="382"/>
        <v>-1728472359</v>
      </c>
      <c r="O4087" s="1">
        <v>-928967630</v>
      </c>
      <c r="P4087" s="1">
        <v>-1764338548</v>
      </c>
      <c r="Q4087" s="1">
        <v>1681774453</v>
      </c>
      <c r="S4087" s="1">
        <v>-1646189963</v>
      </c>
      <c r="T4087" s="1">
        <v>-846685234</v>
      </c>
    </row>
    <row r="4088" spans="1:20" x14ac:dyDescent="0.3">
      <c r="A4088">
        <f t="shared" si="383"/>
        <v>4086</v>
      </c>
      <c r="B4088" t="s">
        <v>4390</v>
      </c>
      <c r="C4088" t="s">
        <v>4547</v>
      </c>
      <c r="D4088" t="s">
        <v>2212</v>
      </c>
      <c r="E4088" s="1" t="s">
        <v>4591</v>
      </c>
      <c r="F4088" s="1">
        <v>-13901077</v>
      </c>
      <c r="G4088" s="1">
        <v>-20709641</v>
      </c>
      <c r="I4088" t="b">
        <f t="shared" si="378"/>
        <v>1</v>
      </c>
      <c r="J4088" s="1">
        <f t="shared" si="379"/>
        <v>0</v>
      </c>
      <c r="K4088" t="b">
        <f t="shared" si="380"/>
        <v>1</v>
      </c>
      <c r="L4088" s="1">
        <f t="shared" si="381"/>
        <v>0</v>
      </c>
      <c r="N4088" s="1">
        <f t="shared" si="382"/>
        <v>-34482371</v>
      </c>
      <c r="O4088" s="1">
        <v>-13901077</v>
      </c>
      <c r="P4088" s="1">
        <v>-20709641</v>
      </c>
      <c r="Q4088" s="1">
        <v>26148990</v>
      </c>
      <c r="S4088" s="1">
        <v>-36227393</v>
      </c>
      <c r="T4088" s="1">
        <v>-15646099</v>
      </c>
    </row>
    <row r="4089" spans="1:20" x14ac:dyDescent="0.3">
      <c r="A4089">
        <f t="shared" si="383"/>
        <v>4087</v>
      </c>
      <c r="B4089" t="s">
        <v>696</v>
      </c>
      <c r="C4089" t="s">
        <v>2883</v>
      </c>
      <c r="D4089" t="s">
        <v>2212</v>
      </c>
      <c r="E4089" s="1">
        <v>144576199490</v>
      </c>
      <c r="F4089" s="1">
        <v>110200154977</v>
      </c>
      <c r="G4089" s="1">
        <v>180209804534</v>
      </c>
      <c r="I4089" t="b">
        <f t="shared" si="378"/>
        <v>0</v>
      </c>
      <c r="J4089" s="1">
        <f t="shared" si="379"/>
        <v>96882410234</v>
      </c>
      <c r="K4089" t="b">
        <f t="shared" si="380"/>
        <v>0</v>
      </c>
      <c r="L4089" s="1">
        <f t="shared" si="381"/>
        <v>170946394986</v>
      </c>
      <c r="N4089" s="1">
        <f t="shared" si="382"/>
        <v>26900863546</v>
      </c>
      <c r="O4089" s="1">
        <v>13317744743</v>
      </c>
      <c r="P4089" s="1">
        <v>9263409548</v>
      </c>
      <c r="Q4089" s="1">
        <v>4262219474</v>
      </c>
      <c r="S4089" s="1">
        <v>25543390868</v>
      </c>
      <c r="T4089" s="1">
        <v>11960272065</v>
      </c>
    </row>
    <row r="4090" spans="1:20" x14ac:dyDescent="0.3">
      <c r="A4090">
        <f t="shared" si="383"/>
        <v>4088</v>
      </c>
      <c r="B4090" t="s">
        <v>697</v>
      </c>
      <c r="C4090" t="s">
        <v>2884</v>
      </c>
      <c r="D4090" t="s">
        <v>2212</v>
      </c>
      <c r="E4090" s="1">
        <v>183670906051</v>
      </c>
      <c r="F4090" s="1">
        <v>107071758778</v>
      </c>
      <c r="G4090" s="1">
        <v>16769428645</v>
      </c>
      <c r="I4090" t="b">
        <f t="shared" si="378"/>
        <v>0</v>
      </c>
      <c r="J4090" s="1">
        <f t="shared" si="379"/>
        <v>238322024871</v>
      </c>
      <c r="K4090" t="b">
        <f t="shared" si="380"/>
        <v>0</v>
      </c>
      <c r="L4090" s="1">
        <f t="shared" si="381"/>
        <v>88154147136</v>
      </c>
      <c r="N4090" s="1">
        <f t="shared" si="382"/>
        <v>-113110293947</v>
      </c>
      <c r="O4090" s="1">
        <v>-131250266093</v>
      </c>
      <c r="P4090" s="1">
        <v>-71384718491</v>
      </c>
      <c r="Q4090" s="1">
        <v>-16155230797</v>
      </c>
      <c r="S4090" s="1">
        <v>-83018758669</v>
      </c>
      <c r="T4090" s="1">
        <v>-101158730815</v>
      </c>
    </row>
    <row r="4091" spans="1:20" x14ac:dyDescent="0.3">
      <c r="A4091">
        <f t="shared" si="383"/>
        <v>4089</v>
      </c>
      <c r="B4091" t="s">
        <v>699</v>
      </c>
      <c r="C4091" t="s">
        <v>2886</v>
      </c>
      <c r="D4091" t="s">
        <v>2212</v>
      </c>
      <c r="E4091" s="1">
        <v>15476035656554</v>
      </c>
      <c r="F4091" s="1">
        <v>15573550042665</v>
      </c>
      <c r="G4091" s="1">
        <v>16184381959951</v>
      </c>
      <c r="I4091" t="b">
        <f t="shared" si="378"/>
        <v>0</v>
      </c>
      <c r="J4091" s="1">
        <f t="shared" si="379"/>
        <v>15365947349399</v>
      </c>
      <c r="K4091" t="b">
        <f t="shared" si="380"/>
        <v>0</v>
      </c>
      <c r="L4091" s="1">
        <f t="shared" si="381"/>
        <v>15838297488130</v>
      </c>
      <c r="N4091" s="1">
        <f t="shared" si="382"/>
        <v>402459323767</v>
      </c>
      <c r="O4091" s="1">
        <v>207602693266</v>
      </c>
      <c r="P4091" s="1">
        <v>346084471821</v>
      </c>
      <c r="Q4091" s="1">
        <v>427910873611</v>
      </c>
      <c r="S4091" s="1">
        <v>293152563976</v>
      </c>
      <c r="T4091" s="1">
        <v>98295933475</v>
      </c>
    </row>
    <row r="4092" spans="1:20" x14ac:dyDescent="0.3">
      <c r="A4092">
        <f t="shared" si="383"/>
        <v>4090</v>
      </c>
      <c r="B4092" t="s">
        <v>700</v>
      </c>
      <c r="C4092" t="s">
        <v>2887</v>
      </c>
      <c r="D4092" t="s">
        <v>2212</v>
      </c>
      <c r="E4092" s="1">
        <v>2463759308094</v>
      </c>
      <c r="F4092" s="1">
        <v>1780293056795</v>
      </c>
      <c r="G4092" s="1">
        <v>1263635638072</v>
      </c>
      <c r="I4092" t="b">
        <f t="shared" si="378"/>
        <v>0</v>
      </c>
      <c r="J4092" s="1">
        <f t="shared" si="379"/>
        <v>1535779469179</v>
      </c>
      <c r="K4092" t="b">
        <f t="shared" si="380"/>
        <v>0</v>
      </c>
      <c r="L4092" s="1">
        <f t="shared" si="381"/>
        <v>1124402714372</v>
      </c>
      <c r="N4092" s="1">
        <f t="shared" si="382"/>
        <v>445177331947</v>
      </c>
      <c r="O4092" s="1">
        <v>244513587616</v>
      </c>
      <c r="P4092" s="1">
        <v>139232923700</v>
      </c>
      <c r="Q4092" s="1">
        <v>189666421057</v>
      </c>
      <c r="S4092" s="1">
        <v>360237814411</v>
      </c>
      <c r="T4092" s="1">
        <v>159574070080</v>
      </c>
    </row>
    <row r="4093" spans="1:20" x14ac:dyDescent="0.3">
      <c r="A4093">
        <f t="shared" si="383"/>
        <v>4091</v>
      </c>
      <c r="B4093" t="s">
        <v>701</v>
      </c>
      <c r="C4093" t="s">
        <v>2888</v>
      </c>
      <c r="D4093" t="s">
        <v>2212</v>
      </c>
      <c r="E4093" s="1">
        <v>1047704877833</v>
      </c>
      <c r="F4093" s="1">
        <v>929998711140</v>
      </c>
      <c r="G4093" s="1">
        <v>849545893061</v>
      </c>
      <c r="I4093" t="b">
        <f t="shared" si="378"/>
        <v>0</v>
      </c>
      <c r="J4093" s="1">
        <f t="shared" si="379"/>
        <v>890032330770</v>
      </c>
      <c r="K4093" t="b">
        <f t="shared" si="380"/>
        <v>0</v>
      </c>
      <c r="L4093" s="1">
        <f t="shared" si="381"/>
        <v>810795255748</v>
      </c>
      <c r="N4093" s="1">
        <f t="shared" si="382"/>
        <v>21143966832</v>
      </c>
      <c r="O4093" s="1">
        <v>39966380370</v>
      </c>
      <c r="P4093" s="1">
        <v>38750637313</v>
      </c>
      <c r="Q4093" s="1">
        <v>41114420804</v>
      </c>
      <c r="S4093" s="1">
        <v>18521829103</v>
      </c>
      <c r="T4093" s="1">
        <v>37344242641</v>
      </c>
    </row>
    <row r="4094" spans="1:20" x14ac:dyDescent="0.3">
      <c r="A4094">
        <f t="shared" si="383"/>
        <v>4092</v>
      </c>
      <c r="B4094" t="s">
        <v>702</v>
      </c>
      <c r="C4094" t="s">
        <v>2889</v>
      </c>
      <c r="D4094" t="s">
        <v>2212</v>
      </c>
      <c r="E4094" s="1">
        <v>3203264461054</v>
      </c>
      <c r="F4094" s="1">
        <v>2145407244785</v>
      </c>
      <c r="G4094" s="1">
        <v>2076048021946</v>
      </c>
      <c r="I4094" t="b">
        <f t="shared" si="378"/>
        <v>0</v>
      </c>
      <c r="J4094" s="1">
        <f t="shared" si="379"/>
        <v>2036936134004</v>
      </c>
      <c r="K4094" t="b">
        <f t="shared" si="380"/>
        <v>0</v>
      </c>
      <c r="L4094" s="1">
        <f t="shared" si="381"/>
        <v>1963497858605</v>
      </c>
      <c r="N4094" s="1">
        <f t="shared" si="382"/>
        <v>105765939381</v>
      </c>
      <c r="O4094" s="1">
        <v>108471110781</v>
      </c>
      <c r="P4094" s="1">
        <v>112550163341</v>
      </c>
      <c r="Q4094" s="1">
        <v>97328867315</v>
      </c>
      <c r="S4094" s="1">
        <v>92939514219</v>
      </c>
      <c r="T4094" s="1">
        <v>95644685619</v>
      </c>
    </row>
    <row r="4095" spans="1:20" x14ac:dyDescent="0.3">
      <c r="A4095">
        <f t="shared" si="383"/>
        <v>4093</v>
      </c>
      <c r="B4095" t="s">
        <v>703</v>
      </c>
      <c r="C4095" t="s">
        <v>2890</v>
      </c>
      <c r="D4095" t="s">
        <v>2212</v>
      </c>
      <c r="E4095" s="1">
        <v>14111852309175</v>
      </c>
      <c r="F4095" s="1">
        <v>9924864014193</v>
      </c>
      <c r="G4095" s="1">
        <v>9086649229563</v>
      </c>
      <c r="I4095" t="b">
        <f t="shared" si="378"/>
        <v>0</v>
      </c>
      <c r="J4095" s="1">
        <f t="shared" si="379"/>
        <v>9708462940280</v>
      </c>
      <c r="K4095" t="b">
        <f t="shared" si="380"/>
        <v>0</v>
      </c>
      <c r="L4095" s="1">
        <f t="shared" si="381"/>
        <v>8930400267565</v>
      </c>
      <c r="N4095" s="1">
        <f t="shared" si="382"/>
        <v>460427471119</v>
      </c>
      <c r="O4095" s="1">
        <v>216401073913</v>
      </c>
      <c r="P4095" s="1">
        <v>156248961998</v>
      </c>
      <c r="Q4095" s="1">
        <v>174854879971</v>
      </c>
      <c r="S4095" s="1">
        <v>472797951303</v>
      </c>
      <c r="T4095" s="1">
        <v>228771554097</v>
      </c>
    </row>
    <row r="4096" spans="1:20" x14ac:dyDescent="0.3">
      <c r="A4096">
        <f t="shared" si="383"/>
        <v>4094</v>
      </c>
      <c r="B4096" t="s">
        <v>704</v>
      </c>
      <c r="C4096" t="s">
        <v>2891</v>
      </c>
      <c r="D4096" t="s">
        <v>2212</v>
      </c>
      <c r="E4096" s="1">
        <v>2841747049867</v>
      </c>
      <c r="F4096" s="1">
        <v>2506093270200</v>
      </c>
      <c r="G4096" s="1">
        <v>2257973300939</v>
      </c>
      <c r="I4096" t="b">
        <f t="shared" si="378"/>
        <v>0</v>
      </c>
      <c r="J4096" s="1">
        <f t="shared" si="379"/>
        <v>2323874889833</v>
      </c>
      <c r="K4096" t="b">
        <f t="shared" si="380"/>
        <v>0</v>
      </c>
      <c r="L4096" s="1">
        <f t="shared" si="381"/>
        <v>2160742991165</v>
      </c>
      <c r="N4096" s="1">
        <f t="shared" si="382"/>
        <v>217423083755</v>
      </c>
      <c r="O4096" s="1">
        <v>182218380367</v>
      </c>
      <c r="P4096" s="1">
        <v>97230309774</v>
      </c>
      <c r="Q4096" s="1">
        <v>107665774804</v>
      </c>
      <c r="S4096" s="1">
        <v>198484030843</v>
      </c>
      <c r="T4096" s="1">
        <v>163279327455</v>
      </c>
    </row>
    <row r="4097" spans="1:20" x14ac:dyDescent="0.3">
      <c r="A4097">
        <f t="shared" si="383"/>
        <v>4095</v>
      </c>
      <c r="B4097" t="s">
        <v>705</v>
      </c>
      <c r="C4097" t="s">
        <v>2892</v>
      </c>
      <c r="D4097" t="s">
        <v>2212</v>
      </c>
      <c r="E4097" s="1">
        <v>22276082763692</v>
      </c>
      <c r="F4097" s="1">
        <v>18120462422756</v>
      </c>
      <c r="G4097" s="1">
        <v>12223031551258</v>
      </c>
      <c r="I4097" t="b">
        <f t="shared" si="378"/>
        <v>0</v>
      </c>
      <c r="J4097" s="1">
        <f t="shared" si="379"/>
        <v>16584821533862</v>
      </c>
      <c r="K4097" t="b">
        <f t="shared" si="380"/>
        <v>0</v>
      </c>
      <c r="L4097" s="1">
        <f t="shared" si="381"/>
        <v>11866120270112</v>
      </c>
      <c r="N4097" s="1">
        <f t="shared" si="382"/>
        <v>-333119901700</v>
      </c>
      <c r="O4097" s="1">
        <v>1535640888894</v>
      </c>
      <c r="P4097" s="1">
        <v>356911281146</v>
      </c>
      <c r="Q4097" s="1">
        <v>1107258909223</v>
      </c>
      <c r="S4097" s="1">
        <v>-362641372487</v>
      </c>
      <c r="T4097" s="1">
        <v>1506119418107</v>
      </c>
    </row>
    <row r="4098" spans="1:20" x14ac:dyDescent="0.3">
      <c r="A4098">
        <f t="shared" si="383"/>
        <v>4096</v>
      </c>
      <c r="B4098" t="s">
        <v>706</v>
      </c>
      <c r="C4098" t="s">
        <v>2893</v>
      </c>
      <c r="D4098" t="s">
        <v>2212</v>
      </c>
      <c r="E4098" s="1" t="s">
        <v>4591</v>
      </c>
      <c r="F4098" s="1">
        <v>38457267163</v>
      </c>
      <c r="G4098" s="1">
        <v>44532725539</v>
      </c>
      <c r="I4098" t="b">
        <f t="shared" si="378"/>
        <v>1</v>
      </c>
      <c r="J4098" s="1">
        <f t="shared" si="379"/>
        <v>0</v>
      </c>
      <c r="K4098" t="b">
        <f t="shared" si="380"/>
        <v>1</v>
      </c>
      <c r="L4098" s="1">
        <f t="shared" si="381"/>
        <v>0</v>
      </c>
      <c r="N4098" s="1" t="str">
        <f t="shared" si="382"/>
        <v/>
      </c>
      <c r="O4098" s="1">
        <v>38457267163</v>
      </c>
      <c r="P4098" s="1">
        <v>44532725539</v>
      </c>
      <c r="Q4098" s="1">
        <v>47071049030</v>
      </c>
      <c r="S4098" s="1" t="e">
        <v>#N/A</v>
      </c>
      <c r="T4098" s="1" t="e">
        <v>#N/A</v>
      </c>
    </row>
    <row r="4099" spans="1:20" x14ac:dyDescent="0.3">
      <c r="A4099">
        <f t="shared" si="383"/>
        <v>4097</v>
      </c>
      <c r="B4099" t="s">
        <v>708</v>
      </c>
      <c r="C4099" t="s">
        <v>2895</v>
      </c>
      <c r="D4099" t="s">
        <v>2212</v>
      </c>
      <c r="E4099" s="1">
        <v>0</v>
      </c>
      <c r="F4099" s="1">
        <v>790753994</v>
      </c>
      <c r="G4099" s="1">
        <v>-1181563013</v>
      </c>
      <c r="I4099" t="b">
        <f t="shared" ref="I4099:I4162" si="384">F4099=O4099</f>
        <v>1</v>
      </c>
      <c r="J4099" s="1">
        <f t="shared" ref="J4099:J4162" si="385">F4099-O4099</f>
        <v>0</v>
      </c>
      <c r="K4099" t="b">
        <f t="shared" ref="K4099:K4162" si="386">G4099=P4099</f>
        <v>1</v>
      </c>
      <c r="L4099" s="1">
        <f t="shared" ref="L4099:L4162" si="387">G4099-P4099</f>
        <v>0</v>
      </c>
      <c r="N4099" s="1">
        <f t="shared" ref="N4099:N4162" si="388">IF(OR(ISERROR(S4099),ISERROR(T4099),O4099=""),"",O4099-T4099+S4099)</f>
        <v>4188607367</v>
      </c>
      <c r="O4099" s="1">
        <v>790753994</v>
      </c>
      <c r="P4099" s="1">
        <v>-1181563013</v>
      </c>
      <c r="Q4099" s="1">
        <v>-39217867070</v>
      </c>
      <c r="S4099" s="1">
        <v>2388367720</v>
      </c>
      <c r="T4099" s="1">
        <v>-1009485653</v>
      </c>
    </row>
    <row r="4100" spans="1:20" x14ac:dyDescent="0.3">
      <c r="A4100">
        <f t="shared" ref="A4100:A4163" si="389">A4099+1</f>
        <v>4098</v>
      </c>
      <c r="B4100" t="s">
        <v>709</v>
      </c>
      <c r="C4100" t="s">
        <v>2896</v>
      </c>
      <c r="D4100" t="s">
        <v>2212</v>
      </c>
      <c r="E4100" s="1">
        <v>264153517211</v>
      </c>
      <c r="F4100" s="1">
        <v>173643347332</v>
      </c>
      <c r="G4100" s="1">
        <v>115564615401</v>
      </c>
      <c r="I4100" t="b">
        <f t="shared" si="384"/>
        <v>0</v>
      </c>
      <c r="J4100" s="1">
        <f t="shared" si="385"/>
        <v>143856107299</v>
      </c>
      <c r="K4100" t="b">
        <f t="shared" si="386"/>
        <v>0</v>
      </c>
      <c r="L4100" s="1">
        <f t="shared" si="387"/>
        <v>109354466237</v>
      </c>
      <c r="N4100" s="1">
        <f t="shared" si="388"/>
        <v>43984279225</v>
      </c>
      <c r="O4100" s="1">
        <v>29787240033</v>
      </c>
      <c r="P4100" s="1">
        <v>6210149164</v>
      </c>
      <c r="Q4100" s="1">
        <v>-2623339196</v>
      </c>
      <c r="S4100" s="1">
        <v>35107904150</v>
      </c>
      <c r="T4100" s="1">
        <v>20910864958</v>
      </c>
    </row>
    <row r="4101" spans="1:20" x14ac:dyDescent="0.3">
      <c r="A4101">
        <f t="shared" si="389"/>
        <v>4099</v>
      </c>
      <c r="B4101" t="s">
        <v>710</v>
      </c>
      <c r="C4101" t="s">
        <v>2897</v>
      </c>
      <c r="D4101" t="s">
        <v>2212</v>
      </c>
      <c r="E4101" s="1">
        <v>29086009233</v>
      </c>
      <c r="F4101" s="1">
        <v>36830817077</v>
      </c>
      <c r="G4101" s="1">
        <v>52118583394</v>
      </c>
      <c r="I4101" t="b">
        <f t="shared" si="384"/>
        <v>0</v>
      </c>
      <c r="J4101" s="1">
        <f t="shared" si="385"/>
        <v>46925118250</v>
      </c>
      <c r="K4101" t="b">
        <f t="shared" si="386"/>
        <v>0</v>
      </c>
      <c r="L4101" s="1">
        <f t="shared" si="387"/>
        <v>51923636875</v>
      </c>
      <c r="N4101" s="1">
        <f t="shared" si="388"/>
        <v>-11756684473</v>
      </c>
      <c r="O4101" s="1">
        <v>-10094301173</v>
      </c>
      <c r="P4101" s="1">
        <v>194946519</v>
      </c>
      <c r="Q4101" s="1">
        <v>-3098014645</v>
      </c>
      <c r="S4101" s="1">
        <v>-10867752348</v>
      </c>
      <c r="T4101" s="1">
        <v>-9205369048</v>
      </c>
    </row>
    <row r="4102" spans="1:20" x14ac:dyDescent="0.3">
      <c r="A4102">
        <f t="shared" si="389"/>
        <v>4100</v>
      </c>
      <c r="B4102" t="s">
        <v>712</v>
      </c>
      <c r="C4102" t="s">
        <v>2899</v>
      </c>
      <c r="D4102" t="s">
        <v>2212</v>
      </c>
      <c r="E4102" s="1">
        <v>80853888097</v>
      </c>
      <c r="F4102" s="1">
        <v>85919851224</v>
      </c>
      <c r="G4102" s="1">
        <v>85842920720</v>
      </c>
      <c r="I4102" t="b">
        <f t="shared" si="384"/>
        <v>0</v>
      </c>
      <c r="J4102" s="1">
        <f t="shared" si="385"/>
        <v>84451162203</v>
      </c>
      <c r="K4102" t="b">
        <f t="shared" si="386"/>
        <v>0</v>
      </c>
      <c r="L4102" s="1">
        <f t="shared" si="387"/>
        <v>92031989101</v>
      </c>
      <c r="N4102" s="1">
        <f t="shared" si="388"/>
        <v>-1002241624</v>
      </c>
      <c r="O4102" s="1">
        <v>1468689021</v>
      </c>
      <c r="P4102" s="1">
        <v>-6189068381</v>
      </c>
      <c r="Q4102" s="1">
        <v>-320791749</v>
      </c>
      <c r="S4102" s="1">
        <v>-2012058025</v>
      </c>
      <c r="T4102" s="1">
        <v>458872620</v>
      </c>
    </row>
    <row r="4103" spans="1:20" x14ac:dyDescent="0.3">
      <c r="A4103">
        <f t="shared" si="389"/>
        <v>4101</v>
      </c>
      <c r="B4103" t="s">
        <v>713</v>
      </c>
      <c r="C4103" t="s">
        <v>2900</v>
      </c>
      <c r="D4103" t="s">
        <v>2212</v>
      </c>
      <c r="E4103" s="1">
        <v>6880519756</v>
      </c>
      <c r="F4103" s="1">
        <v>26465241424</v>
      </c>
      <c r="G4103" s="1">
        <v>43980087772</v>
      </c>
      <c r="I4103" t="b">
        <f t="shared" si="384"/>
        <v>0</v>
      </c>
      <c r="J4103" s="1">
        <f t="shared" si="385"/>
        <v>24731934688</v>
      </c>
      <c r="K4103" t="b">
        <f t="shared" si="386"/>
        <v>0</v>
      </c>
      <c r="L4103" s="1">
        <f t="shared" si="387"/>
        <v>54493498722</v>
      </c>
      <c r="N4103" s="1" t="str">
        <f t="shared" si="388"/>
        <v/>
      </c>
      <c r="O4103" s="1">
        <v>1733306736</v>
      </c>
      <c r="P4103" s="1">
        <v>-10513410950</v>
      </c>
      <c r="Q4103" s="1">
        <v>-3339529249</v>
      </c>
      <c r="S4103" s="1" t="e">
        <v>#N/A</v>
      </c>
      <c r="T4103" s="1" t="e">
        <v>#N/A</v>
      </c>
    </row>
    <row r="4104" spans="1:20" x14ac:dyDescent="0.3">
      <c r="A4104">
        <f t="shared" si="389"/>
        <v>4102</v>
      </c>
      <c r="B4104" t="s">
        <v>714</v>
      </c>
      <c r="C4104" t="s">
        <v>2901</v>
      </c>
      <c r="D4104" t="s">
        <v>2212</v>
      </c>
      <c r="E4104" s="1">
        <v>86657750918</v>
      </c>
      <c r="F4104" s="1">
        <v>87431172456</v>
      </c>
      <c r="G4104" s="1">
        <v>93719510015</v>
      </c>
      <c r="I4104" t="b">
        <f t="shared" si="384"/>
        <v>0</v>
      </c>
      <c r="J4104" s="1">
        <f t="shared" si="385"/>
        <v>91617333751</v>
      </c>
      <c r="K4104" t="b">
        <f t="shared" si="386"/>
        <v>0</v>
      </c>
      <c r="L4104" s="1">
        <f t="shared" si="387"/>
        <v>105402990221</v>
      </c>
      <c r="N4104" s="1">
        <f t="shared" si="388"/>
        <v>-1265998637</v>
      </c>
      <c r="O4104" s="1">
        <v>-4186161295</v>
      </c>
      <c r="P4104" s="1">
        <v>-11683480206</v>
      </c>
      <c r="Q4104" s="1">
        <v>-27824269675</v>
      </c>
      <c r="S4104" s="1">
        <v>59242946</v>
      </c>
      <c r="T4104" s="1">
        <v>-2860919712</v>
      </c>
    </row>
    <row r="4105" spans="1:20" x14ac:dyDescent="0.3">
      <c r="A4105">
        <f t="shared" si="389"/>
        <v>4103</v>
      </c>
      <c r="B4105" t="s">
        <v>715</v>
      </c>
      <c r="C4105" t="s">
        <v>2902</v>
      </c>
      <c r="D4105" t="s">
        <v>2212</v>
      </c>
      <c r="E4105" s="1">
        <v>647773386850</v>
      </c>
      <c r="F4105" s="1">
        <v>492453973807</v>
      </c>
      <c r="G4105" s="1">
        <v>373200178872</v>
      </c>
      <c r="I4105" t="b">
        <f t="shared" si="384"/>
        <v>0</v>
      </c>
      <c r="J4105" s="1">
        <f t="shared" si="385"/>
        <v>431055173047</v>
      </c>
      <c r="K4105" t="b">
        <f t="shared" si="386"/>
        <v>0</v>
      </c>
      <c r="L4105" s="1">
        <f t="shared" si="387"/>
        <v>313114016988</v>
      </c>
      <c r="N4105" s="1">
        <f t="shared" si="388"/>
        <v>62298454010</v>
      </c>
      <c r="O4105" s="1">
        <v>61398800760</v>
      </c>
      <c r="P4105" s="1">
        <v>60086161884</v>
      </c>
      <c r="Q4105" s="1">
        <v>53883905253</v>
      </c>
      <c r="S4105" s="1">
        <v>49091091244</v>
      </c>
      <c r="T4105" s="1">
        <v>48191437994</v>
      </c>
    </row>
    <row r="4106" spans="1:20" x14ac:dyDescent="0.3">
      <c r="A4106">
        <f t="shared" si="389"/>
        <v>4104</v>
      </c>
      <c r="B4106" t="s">
        <v>716</v>
      </c>
      <c r="C4106" t="s">
        <v>2903</v>
      </c>
      <c r="D4106" t="s">
        <v>2212</v>
      </c>
      <c r="E4106" s="1">
        <v>21363454119</v>
      </c>
      <c r="F4106" s="1">
        <v>20195049000</v>
      </c>
      <c r="G4106" s="1">
        <v>16633018684</v>
      </c>
      <c r="I4106" t="b">
        <f t="shared" si="384"/>
        <v>0</v>
      </c>
      <c r="J4106" s="1">
        <f t="shared" si="385"/>
        <v>19071884366</v>
      </c>
      <c r="K4106" t="b">
        <f t="shared" si="386"/>
        <v>0</v>
      </c>
      <c r="L4106" s="1">
        <f t="shared" si="387"/>
        <v>14949167909</v>
      </c>
      <c r="N4106" s="1">
        <f t="shared" si="388"/>
        <v>2420818900</v>
      </c>
      <c r="O4106" s="1">
        <v>1123164634</v>
      </c>
      <c r="P4106" s="1">
        <v>1683850775</v>
      </c>
      <c r="Q4106" s="1">
        <v>4287510048</v>
      </c>
      <c r="S4106" s="1">
        <v>1556299404</v>
      </c>
      <c r="T4106" s="1">
        <v>258645138</v>
      </c>
    </row>
    <row r="4107" spans="1:20" x14ac:dyDescent="0.3">
      <c r="A4107">
        <f t="shared" si="389"/>
        <v>4105</v>
      </c>
      <c r="B4107" t="s">
        <v>717</v>
      </c>
      <c r="C4107" t="s">
        <v>2904</v>
      </c>
      <c r="D4107" t="s">
        <v>2212</v>
      </c>
      <c r="E4107" s="1" t="s">
        <v>4591</v>
      </c>
      <c r="F4107" s="1">
        <v>21005532771</v>
      </c>
      <c r="G4107" s="1">
        <v>20232920602</v>
      </c>
      <c r="I4107" t="b">
        <f t="shared" si="384"/>
        <v>1</v>
      </c>
      <c r="J4107" s="1">
        <f t="shared" si="385"/>
        <v>0</v>
      </c>
      <c r="K4107" t="b">
        <f t="shared" si="386"/>
        <v>1</v>
      </c>
      <c r="L4107" s="1">
        <f t="shared" si="387"/>
        <v>0</v>
      </c>
      <c r="N4107" s="1" t="str">
        <f t="shared" si="388"/>
        <v/>
      </c>
      <c r="O4107" s="1">
        <v>21005532771</v>
      </c>
      <c r="P4107" s="1">
        <v>20232920602</v>
      </c>
      <c r="Q4107" s="1">
        <v>5218417875</v>
      </c>
      <c r="S4107" s="1" t="e">
        <v>#N/A</v>
      </c>
      <c r="T4107" s="1" t="e">
        <v>#N/A</v>
      </c>
    </row>
    <row r="4108" spans="1:20" x14ac:dyDescent="0.3">
      <c r="A4108">
        <f t="shared" si="389"/>
        <v>4106</v>
      </c>
      <c r="B4108" t="s">
        <v>718</v>
      </c>
      <c r="C4108" t="s">
        <v>2905</v>
      </c>
      <c r="D4108" t="s">
        <v>2212</v>
      </c>
      <c r="E4108" s="1">
        <v>9778298115</v>
      </c>
      <c r="F4108" s="1">
        <v>16192845199</v>
      </c>
      <c r="G4108" s="1">
        <v>11551344557</v>
      </c>
      <c r="I4108" t="b">
        <f t="shared" si="384"/>
        <v>0</v>
      </c>
      <c r="J4108" s="1">
        <f t="shared" si="385"/>
        <v>8968362885</v>
      </c>
      <c r="K4108" t="b">
        <f t="shared" si="386"/>
        <v>0</v>
      </c>
      <c r="L4108" s="1">
        <f t="shared" si="387"/>
        <v>5003862869</v>
      </c>
      <c r="N4108" s="1">
        <f t="shared" si="388"/>
        <v>5117343896</v>
      </c>
      <c r="O4108" s="1">
        <v>7224482314</v>
      </c>
      <c r="P4108" s="1">
        <v>6547481688</v>
      </c>
      <c r="Q4108" s="1">
        <v>5392669158</v>
      </c>
      <c r="S4108" s="1">
        <v>5268394791</v>
      </c>
      <c r="T4108" s="1">
        <v>7375533209</v>
      </c>
    </row>
    <row r="4109" spans="1:20" x14ac:dyDescent="0.3">
      <c r="A4109">
        <f t="shared" si="389"/>
        <v>4107</v>
      </c>
      <c r="B4109" t="s">
        <v>719</v>
      </c>
      <c r="C4109" t="s">
        <v>2906</v>
      </c>
      <c r="D4109" t="s">
        <v>2212</v>
      </c>
      <c r="E4109" s="1">
        <v>204003748249</v>
      </c>
      <c r="F4109" s="1">
        <v>214783844830</v>
      </c>
      <c r="G4109" s="1">
        <v>149460916060</v>
      </c>
      <c r="I4109" t="b">
        <f t="shared" si="384"/>
        <v>0</v>
      </c>
      <c r="J4109" s="1">
        <f t="shared" si="385"/>
        <v>204161618687</v>
      </c>
      <c r="K4109" t="b">
        <f t="shared" si="386"/>
        <v>0</v>
      </c>
      <c r="L4109" s="1">
        <f t="shared" si="387"/>
        <v>142108126698</v>
      </c>
      <c r="N4109" s="1">
        <f t="shared" si="388"/>
        <v>7702926488</v>
      </c>
      <c r="O4109" s="1">
        <v>10622226143</v>
      </c>
      <c r="P4109" s="1">
        <v>7352789362</v>
      </c>
      <c r="Q4109" s="1">
        <v>7023526916</v>
      </c>
      <c r="S4109" s="1">
        <v>5370520779</v>
      </c>
      <c r="T4109" s="1">
        <v>8289820434</v>
      </c>
    </row>
    <row r="4110" spans="1:20" x14ac:dyDescent="0.3">
      <c r="A4110">
        <f t="shared" si="389"/>
        <v>4108</v>
      </c>
      <c r="B4110" t="s">
        <v>720</v>
      </c>
      <c r="C4110" t="s">
        <v>2907</v>
      </c>
      <c r="D4110" t="s">
        <v>2212</v>
      </c>
      <c r="E4110" s="1">
        <v>17267914388</v>
      </c>
      <c r="F4110" s="1">
        <v>16030334530</v>
      </c>
      <c r="G4110" s="1">
        <v>12876500891</v>
      </c>
      <c r="I4110" t="b">
        <f t="shared" si="384"/>
        <v>0</v>
      </c>
      <c r="J4110" s="1">
        <f t="shared" si="385"/>
        <v>12084886891</v>
      </c>
      <c r="K4110" t="b">
        <f t="shared" si="386"/>
        <v>0</v>
      </c>
      <c r="L4110" s="1">
        <f t="shared" si="387"/>
        <v>10063340021</v>
      </c>
      <c r="N4110" s="1">
        <f t="shared" si="388"/>
        <v>4010226309</v>
      </c>
      <c r="O4110" s="1">
        <v>3945447639</v>
      </c>
      <c r="P4110" s="1">
        <v>2813160870</v>
      </c>
      <c r="Q4110" s="1">
        <v>1030926686</v>
      </c>
      <c r="S4110" s="1">
        <v>2293973925</v>
      </c>
      <c r="T4110" s="1">
        <v>2229195255</v>
      </c>
    </row>
    <row r="4111" spans="1:20" x14ac:dyDescent="0.3">
      <c r="A4111">
        <f t="shared" si="389"/>
        <v>4109</v>
      </c>
      <c r="B4111" t="s">
        <v>721</v>
      </c>
      <c r="C4111" t="s">
        <v>2908</v>
      </c>
      <c r="D4111" t="s">
        <v>2212</v>
      </c>
      <c r="E4111" s="1">
        <v>320551280994</v>
      </c>
      <c r="F4111" s="1">
        <v>252727006756</v>
      </c>
      <c r="G4111" s="1">
        <v>214794626683</v>
      </c>
      <c r="I4111" t="b">
        <f t="shared" si="384"/>
        <v>0</v>
      </c>
      <c r="J4111" s="1">
        <f t="shared" si="385"/>
        <v>265764743109</v>
      </c>
      <c r="K4111" t="b">
        <f t="shared" si="386"/>
        <v>0</v>
      </c>
      <c r="L4111" s="1">
        <f t="shared" si="387"/>
        <v>245736116924</v>
      </c>
      <c r="N4111" s="1">
        <f t="shared" si="388"/>
        <v>-6556594432</v>
      </c>
      <c r="O4111" s="1">
        <v>-13037736353</v>
      </c>
      <c r="P4111" s="1">
        <v>-30941490241</v>
      </c>
      <c r="Q4111" s="1">
        <v>-15030597001</v>
      </c>
      <c r="S4111" s="1">
        <v>-2984340714</v>
      </c>
      <c r="T4111" s="1">
        <v>-9465482635</v>
      </c>
    </row>
    <row r="4112" spans="1:20" x14ac:dyDescent="0.3">
      <c r="A4112">
        <f t="shared" si="389"/>
        <v>4110</v>
      </c>
      <c r="B4112" t="s">
        <v>4352</v>
      </c>
      <c r="C4112" t="s">
        <v>4565</v>
      </c>
      <c r="D4112" t="s">
        <v>2212</v>
      </c>
      <c r="E4112" s="1">
        <v>116534962309</v>
      </c>
      <c r="F4112" s="1">
        <v>76826098592</v>
      </c>
      <c r="G4112" s="1">
        <v>8222168663</v>
      </c>
      <c r="I4112" t="b">
        <f t="shared" si="384"/>
        <v>0</v>
      </c>
      <c r="J4112" s="1">
        <f t="shared" si="385"/>
        <v>78266000193</v>
      </c>
      <c r="K4112" t="b">
        <f t="shared" si="386"/>
        <v>0</v>
      </c>
      <c r="L4112" s="1">
        <f t="shared" si="387"/>
        <v>12194903442</v>
      </c>
      <c r="N4112" s="1">
        <f t="shared" si="388"/>
        <v>-6150464797</v>
      </c>
      <c r="O4112" s="1">
        <v>-1439901601</v>
      </c>
      <c r="P4112" s="1">
        <v>-3972734779</v>
      </c>
      <c r="Q4112" s="1">
        <v>-6117680817</v>
      </c>
      <c r="S4112" s="1">
        <v>-7579841223</v>
      </c>
      <c r="T4112" s="1">
        <v>-2869278027</v>
      </c>
    </row>
    <row r="4113" spans="1:20" x14ac:dyDescent="0.3">
      <c r="A4113">
        <f t="shared" si="389"/>
        <v>4111</v>
      </c>
      <c r="B4113" t="s">
        <v>724</v>
      </c>
      <c r="C4113" t="s">
        <v>2911</v>
      </c>
      <c r="D4113" t="s">
        <v>2212</v>
      </c>
      <c r="E4113" s="1">
        <v>61054715702</v>
      </c>
      <c r="F4113" s="1">
        <v>61382432205</v>
      </c>
      <c r="G4113" s="1">
        <v>39274889541</v>
      </c>
      <c r="I4113" t="b">
        <f t="shared" si="384"/>
        <v>0</v>
      </c>
      <c r="J4113" s="1">
        <f t="shared" si="385"/>
        <v>53448981816</v>
      </c>
      <c r="K4113" t="b">
        <f t="shared" si="386"/>
        <v>0</v>
      </c>
      <c r="L4113" s="1">
        <f t="shared" si="387"/>
        <v>37620757010</v>
      </c>
      <c r="N4113" s="1">
        <f t="shared" si="388"/>
        <v>7884811454</v>
      </c>
      <c r="O4113" s="1">
        <v>7933450389</v>
      </c>
      <c r="P4113" s="1">
        <v>1654132531</v>
      </c>
      <c r="Q4113" s="1">
        <v>619874442</v>
      </c>
      <c r="S4113" s="1">
        <v>6309035393</v>
      </c>
      <c r="T4113" s="1">
        <v>6357674328</v>
      </c>
    </row>
    <row r="4114" spans="1:20" x14ac:dyDescent="0.3">
      <c r="A4114">
        <f t="shared" si="389"/>
        <v>4112</v>
      </c>
      <c r="B4114" t="s">
        <v>726</v>
      </c>
      <c r="C4114" t="s">
        <v>2913</v>
      </c>
      <c r="D4114" t="s">
        <v>2212</v>
      </c>
      <c r="E4114" s="1">
        <v>8243676344</v>
      </c>
      <c r="F4114" s="1">
        <v>6978977980</v>
      </c>
      <c r="G4114" s="1">
        <v>10013542841</v>
      </c>
      <c r="I4114" t="b">
        <f t="shared" si="384"/>
        <v>0</v>
      </c>
      <c r="J4114" s="1">
        <f t="shared" si="385"/>
        <v>13729037336</v>
      </c>
      <c r="K4114" t="b">
        <f t="shared" si="386"/>
        <v>0</v>
      </c>
      <c r="L4114" s="1">
        <f t="shared" si="387"/>
        <v>12939880237</v>
      </c>
      <c r="N4114" s="1">
        <f t="shared" si="388"/>
        <v>-5348052718</v>
      </c>
      <c r="O4114" s="1">
        <v>-6750059356</v>
      </c>
      <c r="P4114" s="1">
        <v>-2926337396</v>
      </c>
      <c r="S4114" s="1">
        <v>-4850240249</v>
      </c>
      <c r="T4114" s="1">
        <v>-6252246887</v>
      </c>
    </row>
    <row r="4115" spans="1:20" x14ac:dyDescent="0.3">
      <c r="A4115">
        <f t="shared" si="389"/>
        <v>4113</v>
      </c>
      <c r="B4115" t="s">
        <v>727</v>
      </c>
      <c r="C4115" t="s">
        <v>2914</v>
      </c>
      <c r="D4115" t="s">
        <v>2212</v>
      </c>
      <c r="E4115" s="1">
        <v>138617489348</v>
      </c>
      <c r="F4115" s="1">
        <v>129174635687</v>
      </c>
      <c r="G4115" s="1">
        <v>112603453863</v>
      </c>
      <c r="I4115" t="b">
        <f t="shared" si="384"/>
        <v>0</v>
      </c>
      <c r="J4115" s="1">
        <f t="shared" si="385"/>
        <v>117381653291</v>
      </c>
      <c r="K4115" t="b">
        <f t="shared" si="386"/>
        <v>0</v>
      </c>
      <c r="L4115" s="1">
        <f t="shared" si="387"/>
        <v>105441685478</v>
      </c>
      <c r="N4115" s="1">
        <f t="shared" si="388"/>
        <v>4479097342</v>
      </c>
      <c r="O4115" s="1">
        <v>11792982396</v>
      </c>
      <c r="P4115" s="1">
        <v>7161768385</v>
      </c>
      <c r="Q4115" s="1">
        <v>3710590597</v>
      </c>
      <c r="S4115" s="1">
        <v>3661588772</v>
      </c>
      <c r="T4115" s="1">
        <v>10975473826</v>
      </c>
    </row>
    <row r="4116" spans="1:20" x14ac:dyDescent="0.3">
      <c r="A4116">
        <f t="shared" si="389"/>
        <v>4114</v>
      </c>
      <c r="B4116" t="s">
        <v>728</v>
      </c>
      <c r="C4116" t="s">
        <v>4566</v>
      </c>
      <c r="D4116" t="s">
        <v>2212</v>
      </c>
      <c r="E4116" s="1">
        <v>7516163841233</v>
      </c>
      <c r="F4116" s="1">
        <v>6147433112950</v>
      </c>
      <c r="G4116" s="1">
        <v>5563504491650</v>
      </c>
      <c r="I4116" t="b">
        <f t="shared" si="384"/>
        <v>0</v>
      </c>
      <c r="J4116" s="1">
        <f t="shared" si="385"/>
        <v>5915121068284</v>
      </c>
      <c r="K4116" t="b">
        <f t="shared" si="386"/>
        <v>0</v>
      </c>
      <c r="L4116" s="1">
        <f t="shared" si="387"/>
        <v>5474803161014</v>
      </c>
      <c r="N4116" s="1">
        <f t="shared" si="388"/>
        <v>221882816474</v>
      </c>
      <c r="O4116" s="1">
        <v>232312044666</v>
      </c>
      <c r="P4116" s="1">
        <v>88701330636</v>
      </c>
      <c r="Q4116" s="1">
        <v>218566072916</v>
      </c>
      <c r="S4116" s="1">
        <v>191250252267</v>
      </c>
      <c r="T4116" s="1">
        <v>201679480459</v>
      </c>
    </row>
    <row r="4117" spans="1:20" x14ac:dyDescent="0.3">
      <c r="A4117">
        <f t="shared" si="389"/>
        <v>4115</v>
      </c>
      <c r="B4117" t="s">
        <v>729</v>
      </c>
      <c r="C4117" t="s">
        <v>2915</v>
      </c>
      <c r="D4117" t="s">
        <v>2212</v>
      </c>
      <c r="E4117" s="1" t="s">
        <v>4591</v>
      </c>
      <c r="F4117" s="1">
        <v>1256042111</v>
      </c>
      <c r="G4117" s="1">
        <v>-366010135</v>
      </c>
      <c r="I4117" t="b">
        <f t="shared" si="384"/>
        <v>1</v>
      </c>
      <c r="J4117" s="1">
        <f t="shared" si="385"/>
        <v>0</v>
      </c>
      <c r="K4117" t="b">
        <f t="shared" si="386"/>
        <v>1</v>
      </c>
      <c r="L4117" s="1">
        <f t="shared" si="387"/>
        <v>0</v>
      </c>
      <c r="N4117" s="1" t="str">
        <f t="shared" si="388"/>
        <v/>
      </c>
      <c r="O4117" s="1">
        <v>1256042111</v>
      </c>
      <c r="P4117" s="1">
        <v>-366010135</v>
      </c>
      <c r="Q4117" s="1">
        <v>-1352004776</v>
      </c>
      <c r="S4117" s="1" t="e">
        <v>#N/A</v>
      </c>
      <c r="T4117" s="1" t="e">
        <v>#N/A</v>
      </c>
    </row>
    <row r="4118" spans="1:20" x14ac:dyDescent="0.3">
      <c r="A4118">
        <f t="shared" si="389"/>
        <v>4116</v>
      </c>
      <c r="B4118" t="s">
        <v>730</v>
      </c>
      <c r="C4118" t="s">
        <v>2916</v>
      </c>
      <c r="D4118" t="s">
        <v>2212</v>
      </c>
      <c r="E4118" s="1" t="s">
        <v>4591</v>
      </c>
      <c r="F4118" s="1">
        <v>39456451017</v>
      </c>
      <c r="G4118" s="1">
        <v>26269642013</v>
      </c>
      <c r="I4118" t="b">
        <f t="shared" si="384"/>
        <v>1</v>
      </c>
      <c r="J4118" s="1">
        <f t="shared" si="385"/>
        <v>0</v>
      </c>
      <c r="K4118" t="b">
        <f t="shared" si="386"/>
        <v>1</v>
      </c>
      <c r="L4118" s="1">
        <f t="shared" si="387"/>
        <v>0</v>
      </c>
      <c r="N4118" s="1" t="str">
        <f t="shared" si="388"/>
        <v/>
      </c>
      <c r="O4118" s="1">
        <v>39456451017</v>
      </c>
      <c r="P4118" s="1">
        <v>26269642013</v>
      </c>
      <c r="Q4118" s="1">
        <v>18969712512</v>
      </c>
      <c r="S4118" s="1" t="e">
        <v>#N/A</v>
      </c>
      <c r="T4118" s="1" t="e">
        <v>#N/A</v>
      </c>
    </row>
    <row r="4119" spans="1:20" x14ac:dyDescent="0.3">
      <c r="A4119">
        <f t="shared" si="389"/>
        <v>4117</v>
      </c>
      <c r="B4119" t="s">
        <v>731</v>
      </c>
      <c r="C4119" t="s">
        <v>2917</v>
      </c>
      <c r="D4119" t="s">
        <v>2212</v>
      </c>
      <c r="E4119" s="1" t="s">
        <v>4591</v>
      </c>
      <c r="F4119" s="1">
        <v>0</v>
      </c>
      <c r="G4119" s="1">
        <v>-13000202628</v>
      </c>
      <c r="I4119" t="b">
        <f t="shared" si="384"/>
        <v>1</v>
      </c>
      <c r="J4119" s="1">
        <f t="shared" si="385"/>
        <v>0</v>
      </c>
      <c r="K4119" t="b">
        <f t="shared" si="386"/>
        <v>1</v>
      </c>
      <c r="L4119" s="1">
        <f t="shared" si="387"/>
        <v>0</v>
      </c>
      <c r="N4119" s="1" t="str">
        <f t="shared" si="388"/>
        <v/>
      </c>
      <c r="O4119" s="1">
        <v>0</v>
      </c>
      <c r="P4119" s="1">
        <v>-13000202628</v>
      </c>
      <c r="Q4119" s="1">
        <v>-7452723870</v>
      </c>
      <c r="S4119" s="1" t="e">
        <v>#N/A</v>
      </c>
      <c r="T4119" s="1" t="e">
        <v>#N/A</v>
      </c>
    </row>
    <row r="4120" spans="1:20" x14ac:dyDescent="0.3">
      <c r="A4120">
        <f t="shared" si="389"/>
        <v>4118</v>
      </c>
      <c r="B4120" t="s">
        <v>732</v>
      </c>
      <c r="C4120" t="s">
        <v>2918</v>
      </c>
      <c r="D4120" t="s">
        <v>2212</v>
      </c>
      <c r="E4120" s="1">
        <v>193763490633</v>
      </c>
      <c r="F4120" s="1">
        <v>140726734643</v>
      </c>
      <c r="G4120" s="1">
        <v>86913046600</v>
      </c>
      <c r="I4120" t="b">
        <f t="shared" si="384"/>
        <v>0</v>
      </c>
      <c r="J4120" s="1">
        <f t="shared" si="385"/>
        <v>114708088759</v>
      </c>
      <c r="K4120" t="b">
        <f t="shared" si="386"/>
        <v>0</v>
      </c>
      <c r="L4120" s="1">
        <f t="shared" si="387"/>
        <v>77451077476</v>
      </c>
      <c r="N4120" s="1">
        <f t="shared" si="388"/>
        <v>36009905435</v>
      </c>
      <c r="O4120" s="1">
        <v>26018645884</v>
      </c>
      <c r="P4120" s="1">
        <v>9461969124</v>
      </c>
      <c r="Q4120" s="1">
        <v>5948929687</v>
      </c>
      <c r="S4120" s="1">
        <v>25210825711</v>
      </c>
      <c r="T4120" s="1">
        <v>15219566160</v>
      </c>
    </row>
    <row r="4121" spans="1:20" x14ac:dyDescent="0.3">
      <c r="A4121">
        <f t="shared" si="389"/>
        <v>4119</v>
      </c>
      <c r="B4121" t="s">
        <v>735</v>
      </c>
      <c r="C4121" t="s">
        <v>2921</v>
      </c>
      <c r="D4121" t="s">
        <v>2212</v>
      </c>
      <c r="E4121" s="1">
        <v>121600615468</v>
      </c>
      <c r="F4121" s="1">
        <v>133624054633</v>
      </c>
      <c r="G4121" s="1">
        <v>132954109369</v>
      </c>
      <c r="I4121" t="b">
        <f t="shared" si="384"/>
        <v>0</v>
      </c>
      <c r="J4121" s="1">
        <f t="shared" si="385"/>
        <v>117727168171</v>
      </c>
      <c r="K4121" t="b">
        <f t="shared" si="386"/>
        <v>0</v>
      </c>
      <c r="L4121" s="1">
        <f t="shared" si="387"/>
        <v>122086623023</v>
      </c>
      <c r="N4121" s="1">
        <f t="shared" si="388"/>
        <v>12848866659</v>
      </c>
      <c r="O4121" s="1">
        <v>15896886462</v>
      </c>
      <c r="P4121" s="1">
        <v>10867486346</v>
      </c>
      <c r="Q4121" s="1">
        <v>2310618399</v>
      </c>
      <c r="S4121" s="1">
        <v>15253386630</v>
      </c>
      <c r="T4121" s="1">
        <v>18301406433</v>
      </c>
    </row>
    <row r="4122" spans="1:20" x14ac:dyDescent="0.3">
      <c r="A4122">
        <f t="shared" si="389"/>
        <v>4120</v>
      </c>
      <c r="B4122" t="s">
        <v>736</v>
      </c>
      <c r="C4122" t="s">
        <v>2922</v>
      </c>
      <c r="D4122" t="s">
        <v>2212</v>
      </c>
      <c r="E4122" s="1">
        <v>835952852633</v>
      </c>
      <c r="F4122" s="1">
        <v>703869131483</v>
      </c>
      <c r="G4122" s="1">
        <v>474716713888</v>
      </c>
      <c r="I4122" t="b">
        <f t="shared" si="384"/>
        <v>0</v>
      </c>
      <c r="J4122" s="1">
        <f t="shared" si="385"/>
        <v>604861874924</v>
      </c>
      <c r="K4122" t="b">
        <f t="shared" si="386"/>
        <v>0</v>
      </c>
      <c r="L4122" s="1">
        <f t="shared" si="387"/>
        <v>441901036724</v>
      </c>
      <c r="N4122" s="1">
        <f t="shared" si="388"/>
        <v>134631518863</v>
      </c>
      <c r="O4122" s="1">
        <v>99007256559</v>
      </c>
      <c r="P4122" s="1">
        <v>32815677164</v>
      </c>
      <c r="Q4122" s="1">
        <v>59636102296</v>
      </c>
      <c r="S4122" s="1">
        <v>127047266447</v>
      </c>
      <c r="T4122" s="1">
        <v>91423004143</v>
      </c>
    </row>
    <row r="4123" spans="1:20" x14ac:dyDescent="0.3">
      <c r="A4123">
        <f t="shared" si="389"/>
        <v>4121</v>
      </c>
      <c r="B4123" t="s">
        <v>737</v>
      </c>
      <c r="C4123" t="s">
        <v>2923</v>
      </c>
      <c r="D4123" t="s">
        <v>2212</v>
      </c>
      <c r="E4123" s="1">
        <v>64468046391</v>
      </c>
      <c r="F4123" s="1">
        <v>79434903990</v>
      </c>
      <c r="G4123" s="1">
        <v>82439762191</v>
      </c>
      <c r="I4123" t="b">
        <f t="shared" si="384"/>
        <v>0</v>
      </c>
      <c r="J4123" s="1">
        <f t="shared" si="385"/>
        <v>71743918238</v>
      </c>
      <c r="K4123" t="b">
        <f t="shared" si="386"/>
        <v>0</v>
      </c>
      <c r="L4123" s="1">
        <f t="shared" si="387"/>
        <v>75325481245</v>
      </c>
      <c r="N4123" s="1">
        <f t="shared" si="388"/>
        <v>3395224149</v>
      </c>
      <c r="O4123" s="1">
        <v>7690985752</v>
      </c>
      <c r="P4123" s="1">
        <v>7114280946</v>
      </c>
      <c r="Q4123" s="1">
        <v>-844577454</v>
      </c>
      <c r="S4123" s="1">
        <v>6224940110</v>
      </c>
      <c r="T4123" s="1">
        <v>10520701713</v>
      </c>
    </row>
    <row r="4124" spans="1:20" x14ac:dyDescent="0.3">
      <c r="A4124">
        <f t="shared" si="389"/>
        <v>4122</v>
      </c>
      <c r="B4124" t="s">
        <v>738</v>
      </c>
      <c r="C4124" t="s">
        <v>2924</v>
      </c>
      <c r="D4124" t="s">
        <v>2212</v>
      </c>
      <c r="E4124" s="1">
        <v>0</v>
      </c>
      <c r="F4124" s="1">
        <v>-29459122356</v>
      </c>
      <c r="G4124" s="1">
        <v>-27799946251</v>
      </c>
      <c r="I4124" t="b">
        <f t="shared" si="384"/>
        <v>1</v>
      </c>
      <c r="J4124" s="1">
        <f t="shared" si="385"/>
        <v>0</v>
      </c>
      <c r="K4124" t="b">
        <f t="shared" si="386"/>
        <v>1</v>
      </c>
      <c r="L4124" s="1">
        <f t="shared" si="387"/>
        <v>0</v>
      </c>
      <c r="N4124" s="1">
        <f t="shared" si="388"/>
        <v>-29862717548</v>
      </c>
      <c r="O4124" s="1">
        <v>-29459122356</v>
      </c>
      <c r="P4124" s="1">
        <v>-27799946251</v>
      </c>
      <c r="Q4124" s="1">
        <v>-13238448721</v>
      </c>
      <c r="S4124" s="1">
        <v>-23216539163</v>
      </c>
      <c r="T4124" s="1">
        <v>-22812943971</v>
      </c>
    </row>
    <row r="4125" spans="1:20" x14ac:dyDescent="0.3">
      <c r="A4125">
        <f t="shared" si="389"/>
        <v>4123</v>
      </c>
      <c r="B4125" t="s">
        <v>4353</v>
      </c>
      <c r="C4125" t="s">
        <v>4354</v>
      </c>
      <c r="D4125" t="s">
        <v>2212</v>
      </c>
      <c r="E4125" s="1">
        <v>71422007545</v>
      </c>
      <c r="F4125" s="1">
        <v>71524701887</v>
      </c>
      <c r="G4125" s="1">
        <v>71978513571</v>
      </c>
      <c r="I4125" t="b">
        <f t="shared" si="384"/>
        <v>0</v>
      </c>
      <c r="J4125" s="1">
        <f t="shared" si="385"/>
        <v>67045436012</v>
      </c>
      <c r="K4125" t="b">
        <f t="shared" si="386"/>
        <v>0</v>
      </c>
      <c r="L4125" s="1">
        <f t="shared" si="387"/>
        <v>72352717826</v>
      </c>
      <c r="N4125" s="1">
        <f t="shared" si="388"/>
        <v>2002541500</v>
      </c>
      <c r="O4125" s="1">
        <v>4479265875</v>
      </c>
      <c r="P4125" s="1">
        <v>-374204255</v>
      </c>
      <c r="Q4125" s="1">
        <v>-148216139</v>
      </c>
      <c r="S4125" s="1">
        <v>-681686224</v>
      </c>
      <c r="T4125" s="1">
        <v>1795038151</v>
      </c>
    </row>
    <row r="4126" spans="1:20" x14ac:dyDescent="0.3">
      <c r="A4126">
        <f t="shared" si="389"/>
        <v>4124</v>
      </c>
      <c r="B4126" t="s">
        <v>739</v>
      </c>
      <c r="C4126" t="s">
        <v>2925</v>
      </c>
      <c r="D4126" t="s">
        <v>2212</v>
      </c>
      <c r="E4126" s="1">
        <v>21817103875</v>
      </c>
      <c r="F4126" s="1">
        <v>17449008689</v>
      </c>
      <c r="G4126" s="1">
        <v>16190177636</v>
      </c>
      <c r="I4126" t="b">
        <f t="shared" si="384"/>
        <v>0</v>
      </c>
      <c r="J4126" s="1">
        <f t="shared" si="385"/>
        <v>26795575211</v>
      </c>
      <c r="K4126" t="b">
        <f t="shared" si="386"/>
        <v>0</v>
      </c>
      <c r="L4126" s="1">
        <f t="shared" si="387"/>
        <v>20524946796</v>
      </c>
      <c r="N4126" s="1">
        <f t="shared" si="388"/>
        <v>-10127981717</v>
      </c>
      <c r="O4126" s="1">
        <v>-9346566522</v>
      </c>
      <c r="P4126" s="1">
        <v>-4334769160</v>
      </c>
      <c r="Q4126" s="1">
        <v>-639453410</v>
      </c>
      <c r="S4126" s="1">
        <v>-7289657397</v>
      </c>
      <c r="T4126" s="1">
        <v>-6508242202</v>
      </c>
    </row>
    <row r="4127" spans="1:20" x14ac:dyDescent="0.3">
      <c r="A4127">
        <f t="shared" si="389"/>
        <v>4125</v>
      </c>
      <c r="B4127" t="s">
        <v>740</v>
      </c>
      <c r="C4127" t="s">
        <v>2926</v>
      </c>
      <c r="D4127" t="s">
        <v>2212</v>
      </c>
      <c r="E4127" s="1">
        <v>195096220132</v>
      </c>
      <c r="F4127" s="1">
        <v>184869547955</v>
      </c>
      <c r="G4127" s="1">
        <v>140827514747</v>
      </c>
      <c r="I4127" t="b">
        <f t="shared" si="384"/>
        <v>0</v>
      </c>
      <c r="J4127" s="1">
        <f t="shared" si="385"/>
        <v>150378030781</v>
      </c>
      <c r="K4127" t="b">
        <f t="shared" si="386"/>
        <v>0</v>
      </c>
      <c r="L4127" s="1">
        <f t="shared" si="387"/>
        <v>177897049586</v>
      </c>
      <c r="N4127" s="1">
        <f t="shared" si="388"/>
        <v>30931981587</v>
      </c>
      <c r="O4127" s="1">
        <v>34491517174</v>
      </c>
      <c r="P4127" s="1">
        <v>-37069534839</v>
      </c>
      <c r="Q4127" s="1">
        <v>25688754464</v>
      </c>
      <c r="S4127" s="1">
        <v>30370587756</v>
      </c>
      <c r="T4127" s="1">
        <v>33930123343</v>
      </c>
    </row>
    <row r="4128" spans="1:20" x14ac:dyDescent="0.3">
      <c r="A4128">
        <f t="shared" si="389"/>
        <v>4126</v>
      </c>
      <c r="B4128" t="s">
        <v>741</v>
      </c>
      <c r="C4128" t="s">
        <v>2927</v>
      </c>
      <c r="D4128" t="s">
        <v>2212</v>
      </c>
      <c r="E4128" s="1">
        <v>64200627638</v>
      </c>
      <c r="F4128" s="1">
        <v>54856207358</v>
      </c>
      <c r="G4128" s="1">
        <v>48624816649</v>
      </c>
      <c r="I4128" t="b">
        <f t="shared" si="384"/>
        <v>0</v>
      </c>
      <c r="J4128" s="1">
        <f t="shared" si="385"/>
        <v>60066909613</v>
      </c>
      <c r="K4128" t="b">
        <f t="shared" si="386"/>
        <v>0</v>
      </c>
      <c r="L4128" s="1">
        <f t="shared" si="387"/>
        <v>51037768276</v>
      </c>
      <c r="N4128" s="1">
        <f t="shared" si="388"/>
        <v>-15851698997</v>
      </c>
      <c r="O4128" s="1">
        <v>-5210702255</v>
      </c>
      <c r="P4128" s="1">
        <v>-2412951627</v>
      </c>
      <c r="Q4128" s="1">
        <v>-8063519437</v>
      </c>
      <c r="S4128" s="1">
        <v>-14218389087</v>
      </c>
      <c r="T4128" s="1">
        <v>-3577392345</v>
      </c>
    </row>
    <row r="4129" spans="1:20" x14ac:dyDescent="0.3">
      <c r="A4129">
        <f t="shared" si="389"/>
        <v>4127</v>
      </c>
      <c r="B4129" t="s">
        <v>743</v>
      </c>
      <c r="C4129" t="s">
        <v>2929</v>
      </c>
      <c r="D4129" t="s">
        <v>2212</v>
      </c>
      <c r="E4129" s="1">
        <v>30726176390</v>
      </c>
      <c r="F4129" s="1">
        <v>26653873354</v>
      </c>
      <c r="G4129" s="1">
        <v>28634181276</v>
      </c>
      <c r="I4129" t="b">
        <f t="shared" si="384"/>
        <v>0</v>
      </c>
      <c r="J4129" s="1">
        <f t="shared" si="385"/>
        <v>43451429663</v>
      </c>
      <c r="K4129" t="b">
        <f t="shared" si="386"/>
        <v>0</v>
      </c>
      <c r="L4129" s="1">
        <f t="shared" si="387"/>
        <v>36164706393</v>
      </c>
      <c r="N4129" s="1">
        <f t="shared" si="388"/>
        <v>-20943833555</v>
      </c>
      <c r="O4129" s="1">
        <v>-16797556309</v>
      </c>
      <c r="P4129" s="1">
        <v>-7530525117</v>
      </c>
      <c r="Q4129" s="1">
        <v>-24717034062</v>
      </c>
      <c r="S4129" s="1">
        <v>-14349419539</v>
      </c>
      <c r="T4129" s="1">
        <v>-10203142293</v>
      </c>
    </row>
    <row r="4130" spans="1:20" x14ac:dyDescent="0.3">
      <c r="A4130">
        <f t="shared" si="389"/>
        <v>4128</v>
      </c>
      <c r="B4130" t="s">
        <v>744</v>
      </c>
      <c r="C4130" t="s">
        <v>2930</v>
      </c>
      <c r="D4130" t="s">
        <v>2212</v>
      </c>
      <c r="E4130" s="1">
        <v>53990901173</v>
      </c>
      <c r="F4130" s="1">
        <v>49032633511</v>
      </c>
      <c r="G4130" s="1">
        <v>72741604972</v>
      </c>
      <c r="I4130" t="b">
        <f t="shared" si="384"/>
        <v>0</v>
      </c>
      <c r="J4130" s="1">
        <f t="shared" si="385"/>
        <v>45234042579</v>
      </c>
      <c r="K4130" t="b">
        <f t="shared" si="386"/>
        <v>0</v>
      </c>
      <c r="L4130" s="1">
        <f t="shared" si="387"/>
        <v>72594735169</v>
      </c>
      <c r="N4130" s="1">
        <f t="shared" si="388"/>
        <v>4187981659</v>
      </c>
      <c r="O4130" s="1">
        <v>3798590932</v>
      </c>
      <c r="P4130" s="1">
        <v>146869803</v>
      </c>
      <c r="Q4130" s="1">
        <v>8560965943</v>
      </c>
      <c r="S4130" s="1">
        <v>2419472698</v>
      </c>
      <c r="T4130" s="1">
        <v>2030081971</v>
      </c>
    </row>
    <row r="4131" spans="1:20" x14ac:dyDescent="0.3">
      <c r="A4131">
        <f t="shared" si="389"/>
        <v>4129</v>
      </c>
      <c r="B4131" t="s">
        <v>745</v>
      </c>
      <c r="C4131" t="s">
        <v>2931</v>
      </c>
      <c r="D4131" t="s">
        <v>2212</v>
      </c>
      <c r="E4131" s="1">
        <v>22659042216</v>
      </c>
      <c r="F4131" s="1">
        <v>29344936324</v>
      </c>
      <c r="G4131" s="1">
        <v>38651184273</v>
      </c>
      <c r="I4131" t="b">
        <f t="shared" si="384"/>
        <v>0</v>
      </c>
      <c r="J4131" s="1">
        <f t="shared" si="385"/>
        <v>30767660800</v>
      </c>
      <c r="K4131" t="b">
        <f t="shared" si="386"/>
        <v>0</v>
      </c>
      <c r="L4131" s="1">
        <f t="shared" si="387"/>
        <v>38326067470</v>
      </c>
      <c r="N4131" s="1">
        <f t="shared" si="388"/>
        <v>-1182487677</v>
      </c>
      <c r="O4131" s="1">
        <v>-1422724476</v>
      </c>
      <c r="P4131" s="1">
        <v>325116803</v>
      </c>
      <c r="Q4131" s="1">
        <v>-1389288050</v>
      </c>
      <c r="S4131" s="1">
        <v>-1038815865</v>
      </c>
      <c r="T4131" s="1">
        <v>-1279052664</v>
      </c>
    </row>
    <row r="4132" spans="1:20" x14ac:dyDescent="0.3">
      <c r="A4132">
        <f t="shared" si="389"/>
        <v>4130</v>
      </c>
      <c r="B4132" t="s">
        <v>746</v>
      </c>
      <c r="C4132" t="s">
        <v>2932</v>
      </c>
      <c r="D4132" t="s">
        <v>2212</v>
      </c>
      <c r="E4132" s="1">
        <v>68941504014</v>
      </c>
      <c r="F4132" s="1">
        <v>58780469815</v>
      </c>
      <c r="G4132" s="1">
        <v>44997599687</v>
      </c>
      <c r="I4132" t="b">
        <f t="shared" si="384"/>
        <v>0</v>
      </c>
      <c r="J4132" s="1">
        <f t="shared" si="385"/>
        <v>53838298801</v>
      </c>
      <c r="K4132" t="b">
        <f t="shared" si="386"/>
        <v>0</v>
      </c>
      <c r="L4132" s="1">
        <f t="shared" si="387"/>
        <v>42333832835</v>
      </c>
      <c r="N4132" s="1">
        <f t="shared" si="388"/>
        <v>7006794269</v>
      </c>
      <c r="O4132" s="1">
        <v>4942171014</v>
      </c>
      <c r="P4132" s="1">
        <v>2663766852</v>
      </c>
      <c r="Q4132" s="1">
        <v>5752792917</v>
      </c>
      <c r="S4132" s="1">
        <v>5544822259</v>
      </c>
      <c r="T4132" s="1">
        <v>3480199004</v>
      </c>
    </row>
    <row r="4133" spans="1:20" x14ac:dyDescent="0.3">
      <c r="A4133">
        <f t="shared" si="389"/>
        <v>4131</v>
      </c>
      <c r="B4133" t="s">
        <v>748</v>
      </c>
      <c r="C4133" t="s">
        <v>2934</v>
      </c>
      <c r="D4133" t="s">
        <v>2212</v>
      </c>
      <c r="E4133" s="1">
        <v>10524579463</v>
      </c>
      <c r="F4133" s="1">
        <v>24003294188</v>
      </c>
      <c r="G4133" s="1">
        <v>50235709704</v>
      </c>
      <c r="I4133" t="b">
        <f t="shared" si="384"/>
        <v>0</v>
      </c>
      <c r="J4133" s="1">
        <f t="shared" si="385"/>
        <v>23075244140</v>
      </c>
      <c r="K4133" t="b">
        <f t="shared" si="386"/>
        <v>0</v>
      </c>
      <c r="L4133" s="1">
        <f t="shared" si="387"/>
        <v>49046489809</v>
      </c>
      <c r="N4133" s="1">
        <f t="shared" si="388"/>
        <v>-5815407630</v>
      </c>
      <c r="O4133" s="1">
        <v>928050048</v>
      </c>
      <c r="P4133" s="1">
        <v>1189219895</v>
      </c>
      <c r="Q4133" s="1">
        <v>3987124816</v>
      </c>
      <c r="S4133" s="1">
        <v>-6417668621</v>
      </c>
      <c r="T4133" s="1">
        <v>325789057</v>
      </c>
    </row>
    <row r="4134" spans="1:20" x14ac:dyDescent="0.3">
      <c r="A4134">
        <f t="shared" si="389"/>
        <v>4132</v>
      </c>
      <c r="B4134" t="s">
        <v>72</v>
      </c>
      <c r="C4134" t="s">
        <v>2285</v>
      </c>
      <c r="D4134" t="s">
        <v>2212</v>
      </c>
      <c r="E4134" s="1">
        <v>152134940505</v>
      </c>
      <c r="F4134" s="1">
        <v>137759902074</v>
      </c>
      <c r="G4134" s="1">
        <v>127852855895</v>
      </c>
      <c r="I4134" t="b">
        <f t="shared" si="384"/>
        <v>0</v>
      </c>
      <c r="J4134" s="1">
        <f t="shared" si="385"/>
        <v>143640705159</v>
      </c>
      <c r="K4134" t="b">
        <f t="shared" si="386"/>
        <v>0</v>
      </c>
      <c r="L4134" s="1">
        <f t="shared" si="387"/>
        <v>156816894470</v>
      </c>
      <c r="N4134" s="1">
        <f t="shared" si="388"/>
        <v>-3796173671</v>
      </c>
      <c r="O4134" s="1">
        <v>-5880803085</v>
      </c>
      <c r="P4134" s="1">
        <v>-28964038575</v>
      </c>
      <c r="Q4134" s="1">
        <v>-14294351769</v>
      </c>
      <c r="S4134" s="1">
        <v>4217171503</v>
      </c>
      <c r="T4134" s="1">
        <v>2132542089</v>
      </c>
    </row>
    <row r="4135" spans="1:20" x14ac:dyDescent="0.3">
      <c r="A4135">
        <f t="shared" si="389"/>
        <v>4133</v>
      </c>
      <c r="B4135" t="s">
        <v>750</v>
      </c>
      <c r="C4135" t="s">
        <v>2936</v>
      </c>
      <c r="D4135" t="s">
        <v>2212</v>
      </c>
      <c r="E4135" s="1">
        <v>1515242090552</v>
      </c>
      <c r="F4135" s="1">
        <v>1107708433619</v>
      </c>
      <c r="G4135" s="1">
        <v>809027813381</v>
      </c>
      <c r="I4135" t="b">
        <f t="shared" si="384"/>
        <v>0</v>
      </c>
      <c r="J4135" s="1">
        <f t="shared" si="385"/>
        <v>1051225003045</v>
      </c>
      <c r="K4135" t="b">
        <f t="shared" si="386"/>
        <v>0</v>
      </c>
      <c r="L4135" s="1">
        <f t="shared" si="387"/>
        <v>742816258100</v>
      </c>
      <c r="N4135" s="1">
        <f t="shared" si="388"/>
        <v>70200372244</v>
      </c>
      <c r="O4135" s="1">
        <v>56483430574</v>
      </c>
      <c r="P4135" s="1">
        <v>66211555281</v>
      </c>
      <c r="Q4135" s="1">
        <v>59600800782</v>
      </c>
      <c r="S4135" s="1">
        <v>79444341588</v>
      </c>
      <c r="T4135" s="1">
        <v>65727399918</v>
      </c>
    </row>
    <row r="4136" spans="1:20" x14ac:dyDescent="0.3">
      <c r="A4136">
        <f t="shared" si="389"/>
        <v>4134</v>
      </c>
      <c r="B4136" t="s">
        <v>752</v>
      </c>
      <c r="C4136" t="s">
        <v>2938</v>
      </c>
      <c r="D4136" t="s">
        <v>2212</v>
      </c>
      <c r="E4136" s="1">
        <v>149532210261</v>
      </c>
      <c r="F4136" s="1">
        <v>132235899435</v>
      </c>
      <c r="G4136" s="1">
        <v>127762922996</v>
      </c>
      <c r="I4136" t="b">
        <f t="shared" si="384"/>
        <v>0</v>
      </c>
      <c r="J4136" s="1">
        <f t="shared" si="385"/>
        <v>127171768075</v>
      </c>
      <c r="K4136" t="b">
        <f t="shared" si="386"/>
        <v>0</v>
      </c>
      <c r="L4136" s="1">
        <f t="shared" si="387"/>
        <v>127722810121</v>
      </c>
      <c r="N4136" s="1">
        <f t="shared" si="388"/>
        <v>5078737750</v>
      </c>
      <c r="O4136" s="1">
        <v>5064131360</v>
      </c>
      <c r="P4136" s="1">
        <v>40112875</v>
      </c>
      <c r="Q4136" s="1">
        <v>2101278299</v>
      </c>
      <c r="S4136" s="1">
        <v>3648536533</v>
      </c>
      <c r="T4136" s="1">
        <v>3633930143</v>
      </c>
    </row>
    <row r="4137" spans="1:20" x14ac:dyDescent="0.3">
      <c r="A4137">
        <f t="shared" si="389"/>
        <v>4135</v>
      </c>
      <c r="B4137" t="s">
        <v>753</v>
      </c>
      <c r="C4137" t="s">
        <v>2939</v>
      </c>
      <c r="D4137" t="s">
        <v>2212</v>
      </c>
      <c r="E4137" s="1">
        <v>411288014985</v>
      </c>
      <c r="F4137" s="1">
        <v>399500954687</v>
      </c>
      <c r="G4137" s="1">
        <v>412195977091</v>
      </c>
      <c r="I4137" t="b">
        <f t="shared" si="384"/>
        <v>0</v>
      </c>
      <c r="J4137" s="1">
        <f t="shared" si="385"/>
        <v>369349121046</v>
      </c>
      <c r="K4137" t="b">
        <f t="shared" si="386"/>
        <v>0</v>
      </c>
      <c r="L4137" s="1">
        <f t="shared" si="387"/>
        <v>386300948827</v>
      </c>
      <c r="N4137" s="1">
        <f t="shared" si="388"/>
        <v>38349674461</v>
      </c>
      <c r="O4137" s="1">
        <v>30151833641</v>
      </c>
      <c r="P4137" s="1">
        <v>25895028264</v>
      </c>
      <c r="Q4137" s="1">
        <v>30507778419</v>
      </c>
      <c r="S4137" s="1">
        <v>23093269412</v>
      </c>
      <c r="T4137" s="1">
        <v>14895428592</v>
      </c>
    </row>
    <row r="4138" spans="1:20" x14ac:dyDescent="0.3">
      <c r="A4138">
        <f t="shared" si="389"/>
        <v>4136</v>
      </c>
      <c r="B4138" t="s">
        <v>754</v>
      </c>
      <c r="C4138" t="s">
        <v>2940</v>
      </c>
      <c r="D4138" t="s">
        <v>2212</v>
      </c>
      <c r="E4138" s="1">
        <v>47764852619</v>
      </c>
      <c r="F4138" s="1">
        <v>13760351572</v>
      </c>
      <c r="G4138" s="1">
        <v>54243693760</v>
      </c>
      <c r="I4138" t="b">
        <f t="shared" si="384"/>
        <v>0</v>
      </c>
      <c r="J4138" s="1">
        <f t="shared" si="385"/>
        <v>37098732790</v>
      </c>
      <c r="K4138" t="b">
        <f t="shared" si="386"/>
        <v>0</v>
      </c>
      <c r="L4138" s="1">
        <f t="shared" si="387"/>
        <v>74820678466</v>
      </c>
      <c r="N4138" s="1">
        <f t="shared" si="388"/>
        <v>-17187934110</v>
      </c>
      <c r="O4138" s="1">
        <v>-23338381218</v>
      </c>
      <c r="P4138" s="1">
        <v>-20576984706</v>
      </c>
      <c r="Q4138" s="1">
        <v>2039622260</v>
      </c>
      <c r="S4138" s="1">
        <v>-13982492601</v>
      </c>
      <c r="T4138" s="1">
        <v>-20132939709</v>
      </c>
    </row>
    <row r="4139" spans="1:20" x14ac:dyDescent="0.3">
      <c r="A4139">
        <f t="shared" si="389"/>
        <v>4137</v>
      </c>
      <c r="B4139" t="s">
        <v>756</v>
      </c>
      <c r="C4139" t="s">
        <v>4567</v>
      </c>
      <c r="D4139" t="s">
        <v>2212</v>
      </c>
      <c r="E4139" s="1">
        <v>23560257909</v>
      </c>
      <c r="F4139" s="1">
        <v>21100956999</v>
      </c>
      <c r="G4139" s="1">
        <v>20169959727</v>
      </c>
      <c r="I4139" t="b">
        <f t="shared" si="384"/>
        <v>0</v>
      </c>
      <c r="J4139" s="1">
        <f t="shared" si="385"/>
        <v>16651358304</v>
      </c>
      <c r="K4139" t="b">
        <f t="shared" si="386"/>
        <v>0</v>
      </c>
      <c r="L4139" s="1">
        <f t="shared" si="387"/>
        <v>15671400048</v>
      </c>
      <c r="N4139" s="1">
        <f t="shared" si="388"/>
        <v>4812455108</v>
      </c>
      <c r="O4139" s="1">
        <v>4449598695</v>
      </c>
      <c r="P4139" s="1">
        <v>4498559679</v>
      </c>
      <c r="Q4139" s="1">
        <v>4967886898</v>
      </c>
      <c r="S4139" s="1">
        <v>3174525500</v>
      </c>
      <c r="T4139" s="1">
        <v>2811669087</v>
      </c>
    </row>
    <row r="4140" spans="1:20" x14ac:dyDescent="0.3">
      <c r="A4140">
        <f t="shared" si="389"/>
        <v>4138</v>
      </c>
      <c r="B4140" t="s">
        <v>757</v>
      </c>
      <c r="C4140" t="s">
        <v>2942</v>
      </c>
      <c r="D4140" t="s">
        <v>2212</v>
      </c>
      <c r="E4140" s="1">
        <v>52471269387</v>
      </c>
      <c r="F4140" s="1">
        <v>47775376076</v>
      </c>
      <c r="G4140" s="1">
        <v>41617745628</v>
      </c>
      <c r="I4140" t="b">
        <f t="shared" si="384"/>
        <v>0</v>
      </c>
      <c r="J4140" s="1">
        <f t="shared" si="385"/>
        <v>45481964595</v>
      </c>
      <c r="K4140" t="b">
        <f t="shared" si="386"/>
        <v>0</v>
      </c>
      <c r="L4140" s="1">
        <f t="shared" si="387"/>
        <v>38984280654</v>
      </c>
      <c r="N4140" s="1">
        <f t="shared" si="388"/>
        <v>747713788</v>
      </c>
      <c r="O4140" s="1">
        <v>2293411481</v>
      </c>
      <c r="P4140" s="1">
        <v>2633464974</v>
      </c>
      <c r="Q4140" s="1">
        <v>-776311583</v>
      </c>
      <c r="S4140" s="1">
        <v>-639231816</v>
      </c>
      <c r="T4140" s="1">
        <v>906465877</v>
      </c>
    </row>
    <row r="4141" spans="1:20" x14ac:dyDescent="0.3">
      <c r="A4141">
        <f t="shared" si="389"/>
        <v>4139</v>
      </c>
      <c r="B4141" t="s">
        <v>4355</v>
      </c>
      <c r="C4141" t="s">
        <v>4356</v>
      </c>
      <c r="D4141" t="s">
        <v>2212</v>
      </c>
      <c r="E4141" s="1">
        <v>1326886043820</v>
      </c>
      <c r="F4141" s="1">
        <v>1171801185591</v>
      </c>
      <c r="G4141" s="1">
        <v>1080478494767</v>
      </c>
      <c r="I4141" t="b">
        <f t="shared" si="384"/>
        <v>0</v>
      </c>
      <c r="J4141" s="1">
        <f t="shared" si="385"/>
        <v>1157256996865</v>
      </c>
      <c r="K4141" t="b">
        <f t="shared" si="386"/>
        <v>0</v>
      </c>
      <c r="L4141" s="1">
        <f t="shared" si="387"/>
        <v>1074180411567</v>
      </c>
      <c r="N4141" s="1">
        <f t="shared" si="388"/>
        <v>43070795536</v>
      </c>
      <c r="O4141" s="1">
        <v>14544188726</v>
      </c>
      <c r="P4141" s="1">
        <v>6298083200</v>
      </c>
      <c r="Q4141" s="1">
        <v>31961813493</v>
      </c>
      <c r="S4141" s="1">
        <v>29759933004</v>
      </c>
      <c r="T4141" s="1">
        <v>1233326194</v>
      </c>
    </row>
    <row r="4142" spans="1:20" x14ac:dyDescent="0.3">
      <c r="A4142">
        <f t="shared" si="389"/>
        <v>4140</v>
      </c>
      <c r="B4142" t="s">
        <v>4357</v>
      </c>
      <c r="C4142" t="s">
        <v>4358</v>
      </c>
      <c r="D4142" t="s">
        <v>2212</v>
      </c>
      <c r="E4142" s="1">
        <v>922208635714</v>
      </c>
      <c r="F4142" s="1">
        <v>764573073662</v>
      </c>
      <c r="G4142" s="1">
        <v>736473662875</v>
      </c>
      <c r="I4142" t="b">
        <f t="shared" si="384"/>
        <v>0</v>
      </c>
      <c r="J4142" s="1">
        <f t="shared" si="385"/>
        <v>749037008019</v>
      </c>
      <c r="K4142" t="b">
        <f t="shared" si="386"/>
        <v>0</v>
      </c>
      <c r="L4142" s="1">
        <f t="shared" si="387"/>
        <v>737839374100</v>
      </c>
      <c r="N4142" s="1">
        <f t="shared" si="388"/>
        <v>27145058418</v>
      </c>
      <c r="O4142" s="1">
        <v>15536065643</v>
      </c>
      <c r="P4142" s="1">
        <v>-1365711225</v>
      </c>
      <c r="Q4142" s="1">
        <v>10866621468</v>
      </c>
      <c r="S4142" s="1">
        <v>16216292287</v>
      </c>
      <c r="T4142" s="1">
        <v>4607299512</v>
      </c>
    </row>
    <row r="4143" spans="1:20" x14ac:dyDescent="0.3">
      <c r="A4143">
        <f t="shared" si="389"/>
        <v>4141</v>
      </c>
      <c r="B4143" t="s">
        <v>758</v>
      </c>
      <c r="C4143" t="s">
        <v>2943</v>
      </c>
      <c r="D4143" t="s">
        <v>2212</v>
      </c>
      <c r="E4143" s="1">
        <v>70925689520</v>
      </c>
      <c r="F4143" s="1">
        <v>56717885751</v>
      </c>
      <c r="G4143" s="1">
        <v>43726831777</v>
      </c>
      <c r="I4143" t="b">
        <f t="shared" si="384"/>
        <v>0</v>
      </c>
      <c r="J4143" s="1">
        <f t="shared" si="385"/>
        <v>46687890470</v>
      </c>
      <c r="K4143" t="b">
        <f t="shared" si="386"/>
        <v>0</v>
      </c>
      <c r="L4143" s="1">
        <f t="shared" si="387"/>
        <v>33467582926</v>
      </c>
      <c r="N4143" s="1">
        <f t="shared" si="388"/>
        <v>5739504546</v>
      </c>
      <c r="O4143" s="1">
        <v>10029995281</v>
      </c>
      <c r="P4143" s="1">
        <v>10259248851</v>
      </c>
      <c r="Q4143" s="1">
        <v>7435235023</v>
      </c>
      <c r="S4143" s="1">
        <v>3243429548</v>
      </c>
      <c r="T4143" s="1">
        <v>7533920283</v>
      </c>
    </row>
    <row r="4144" spans="1:20" x14ac:dyDescent="0.3">
      <c r="A4144">
        <f t="shared" si="389"/>
        <v>4142</v>
      </c>
      <c r="B4144" t="s">
        <v>759</v>
      </c>
      <c r="C4144" t="s">
        <v>2944</v>
      </c>
      <c r="D4144" t="s">
        <v>2212</v>
      </c>
      <c r="E4144" s="1">
        <v>19665103949</v>
      </c>
      <c r="F4144" s="1">
        <v>15214261971</v>
      </c>
      <c r="G4144" s="1">
        <v>13892032124</v>
      </c>
      <c r="I4144" t="b">
        <f t="shared" si="384"/>
        <v>0</v>
      </c>
      <c r="J4144" s="1">
        <f t="shared" si="385"/>
        <v>16546428506</v>
      </c>
      <c r="K4144" t="b">
        <f t="shared" si="386"/>
        <v>0</v>
      </c>
      <c r="L4144" s="1">
        <f t="shared" si="387"/>
        <v>14285234367</v>
      </c>
      <c r="N4144" s="1">
        <f t="shared" si="388"/>
        <v>-2864533635</v>
      </c>
      <c r="O4144" s="1">
        <v>-1332166535</v>
      </c>
      <c r="P4144" s="1">
        <v>-393202243</v>
      </c>
      <c r="Q4144" s="1">
        <v>-1773998123</v>
      </c>
      <c r="S4144" s="1">
        <v>-2688317427</v>
      </c>
      <c r="T4144" s="1">
        <v>-1155950327</v>
      </c>
    </row>
    <row r="4145" spans="1:20" x14ac:dyDescent="0.3">
      <c r="A4145">
        <f t="shared" si="389"/>
        <v>4143</v>
      </c>
      <c r="B4145" t="s">
        <v>761</v>
      </c>
      <c r="C4145" t="s">
        <v>2946</v>
      </c>
      <c r="D4145" t="s">
        <v>2212</v>
      </c>
      <c r="E4145" s="1">
        <v>31025314527</v>
      </c>
      <c r="F4145" s="1">
        <v>26984852165</v>
      </c>
      <c r="G4145" s="1">
        <v>27525034899</v>
      </c>
      <c r="I4145" t="b">
        <f t="shared" si="384"/>
        <v>0</v>
      </c>
      <c r="J4145" s="1">
        <f t="shared" si="385"/>
        <v>28798133500</v>
      </c>
      <c r="K4145" t="b">
        <f t="shared" si="386"/>
        <v>0</v>
      </c>
      <c r="L4145" s="1">
        <f t="shared" si="387"/>
        <v>30365075985</v>
      </c>
      <c r="N4145" s="1" t="str">
        <f t="shared" si="388"/>
        <v/>
      </c>
      <c r="O4145" s="1">
        <v>-1813281335</v>
      </c>
      <c r="P4145" s="1">
        <v>-2840041086</v>
      </c>
      <c r="Q4145" s="1">
        <v>963329016</v>
      </c>
      <c r="S4145" s="1" t="e">
        <v>#N/A</v>
      </c>
      <c r="T4145" s="1" t="e">
        <v>#N/A</v>
      </c>
    </row>
    <row r="4146" spans="1:20" x14ac:dyDescent="0.3">
      <c r="A4146">
        <f t="shared" si="389"/>
        <v>4144</v>
      </c>
      <c r="B4146" t="s">
        <v>762</v>
      </c>
      <c r="C4146" t="s">
        <v>2947</v>
      </c>
      <c r="D4146" t="s">
        <v>2212</v>
      </c>
      <c r="E4146" s="1">
        <v>568500868925</v>
      </c>
      <c r="F4146" s="1">
        <v>436702260922</v>
      </c>
      <c r="G4146" s="1">
        <v>353806838478</v>
      </c>
      <c r="I4146" t="b">
        <f t="shared" si="384"/>
        <v>0</v>
      </c>
      <c r="J4146" s="1">
        <f t="shared" si="385"/>
        <v>401383202066</v>
      </c>
      <c r="K4146" t="b">
        <f t="shared" si="386"/>
        <v>0</v>
      </c>
      <c r="L4146" s="1">
        <f t="shared" si="387"/>
        <v>343167648815</v>
      </c>
      <c r="N4146" s="1">
        <f t="shared" si="388"/>
        <v>44260019462</v>
      </c>
      <c r="O4146" s="1">
        <v>35319058856</v>
      </c>
      <c r="P4146" s="1">
        <v>10639189663</v>
      </c>
      <c r="Q4146" s="1">
        <v>-2648875373</v>
      </c>
      <c r="S4146" s="1">
        <v>36034087666</v>
      </c>
      <c r="T4146" s="1">
        <v>27093127060</v>
      </c>
    </row>
    <row r="4147" spans="1:20" x14ac:dyDescent="0.3">
      <c r="A4147">
        <f t="shared" si="389"/>
        <v>4145</v>
      </c>
      <c r="B4147" t="s">
        <v>763</v>
      </c>
      <c r="C4147" t="s">
        <v>2948</v>
      </c>
      <c r="D4147" t="s">
        <v>2212</v>
      </c>
      <c r="E4147" s="1">
        <v>90123541702</v>
      </c>
      <c r="F4147" s="1">
        <v>72814044111</v>
      </c>
      <c r="G4147" s="1">
        <v>70745703425</v>
      </c>
      <c r="I4147" t="b">
        <f t="shared" si="384"/>
        <v>0</v>
      </c>
      <c r="J4147" s="1">
        <f t="shared" si="385"/>
        <v>71838363065</v>
      </c>
      <c r="K4147" t="b">
        <f t="shared" si="386"/>
        <v>0</v>
      </c>
      <c r="L4147" s="1">
        <f t="shared" si="387"/>
        <v>70278746355</v>
      </c>
      <c r="N4147" s="1">
        <f t="shared" si="388"/>
        <v>3648475615</v>
      </c>
      <c r="O4147" s="1">
        <v>975681046</v>
      </c>
      <c r="P4147" s="1">
        <v>466957070</v>
      </c>
      <c r="Q4147" s="1">
        <v>735328162</v>
      </c>
      <c r="S4147" s="1">
        <v>3008470585</v>
      </c>
      <c r="T4147" s="1">
        <v>335676016</v>
      </c>
    </row>
    <row r="4148" spans="1:20" x14ac:dyDescent="0.3">
      <c r="A4148">
        <f t="shared" si="389"/>
        <v>4146</v>
      </c>
      <c r="B4148" t="s">
        <v>764</v>
      </c>
      <c r="C4148" t="s">
        <v>2949</v>
      </c>
      <c r="D4148" t="s">
        <v>2212</v>
      </c>
      <c r="E4148" s="1">
        <v>774103601234</v>
      </c>
      <c r="F4148" s="1">
        <v>613699105829</v>
      </c>
      <c r="G4148" s="1">
        <v>527907655787</v>
      </c>
      <c r="I4148" t="b">
        <f t="shared" si="384"/>
        <v>0</v>
      </c>
      <c r="J4148" s="1">
        <f t="shared" si="385"/>
        <v>584312398094</v>
      </c>
      <c r="K4148" t="b">
        <f t="shared" si="386"/>
        <v>0</v>
      </c>
      <c r="L4148" s="1">
        <f t="shared" si="387"/>
        <v>521593635766</v>
      </c>
      <c r="N4148" s="1">
        <f t="shared" si="388"/>
        <v>65709943938</v>
      </c>
      <c r="O4148" s="1">
        <v>29386707735</v>
      </c>
      <c r="P4148" s="1">
        <v>6314020021</v>
      </c>
      <c r="Q4148" s="1">
        <v>49416451445</v>
      </c>
      <c r="S4148" s="1">
        <v>55443379960</v>
      </c>
      <c r="T4148" s="1">
        <v>19120143757</v>
      </c>
    </row>
    <row r="4149" spans="1:20" x14ac:dyDescent="0.3">
      <c r="A4149">
        <f t="shared" si="389"/>
        <v>4147</v>
      </c>
      <c r="B4149" t="s">
        <v>765</v>
      </c>
      <c r="C4149" t="s">
        <v>2950</v>
      </c>
      <c r="D4149" t="s">
        <v>2212</v>
      </c>
      <c r="E4149" s="1">
        <v>153455101045</v>
      </c>
      <c r="F4149" s="1">
        <v>132202326153</v>
      </c>
      <c r="G4149" s="1">
        <v>125406771304</v>
      </c>
      <c r="I4149" t="b">
        <f t="shared" si="384"/>
        <v>0</v>
      </c>
      <c r="J4149" s="1">
        <f t="shared" si="385"/>
        <v>126101776366</v>
      </c>
      <c r="K4149" t="b">
        <f t="shared" si="386"/>
        <v>0</v>
      </c>
      <c r="L4149" s="1">
        <f t="shared" si="387"/>
        <v>118800257879</v>
      </c>
      <c r="N4149" s="1">
        <f t="shared" si="388"/>
        <v>-1814462061</v>
      </c>
      <c r="O4149" s="1">
        <v>6100549787</v>
      </c>
      <c r="P4149" s="1">
        <v>6606513425</v>
      </c>
      <c r="Q4149" s="1">
        <v>1179046904</v>
      </c>
      <c r="S4149" s="1">
        <v>-129242202</v>
      </c>
      <c r="T4149" s="1">
        <v>7785769646</v>
      </c>
    </row>
    <row r="4150" spans="1:20" x14ac:dyDescent="0.3">
      <c r="A4150">
        <f t="shared" si="389"/>
        <v>4148</v>
      </c>
      <c r="B4150" t="s">
        <v>766</v>
      </c>
      <c r="C4150" t="s">
        <v>2951</v>
      </c>
      <c r="D4150" t="s">
        <v>2212</v>
      </c>
      <c r="E4150" s="1">
        <v>1399139266935</v>
      </c>
      <c r="F4150" s="1">
        <v>1055273254820</v>
      </c>
      <c r="G4150" s="1">
        <v>949654848093</v>
      </c>
      <c r="I4150" t="b">
        <f t="shared" si="384"/>
        <v>0</v>
      </c>
      <c r="J4150" s="1">
        <f t="shared" si="385"/>
        <v>1025463599716</v>
      </c>
      <c r="K4150" t="b">
        <f t="shared" si="386"/>
        <v>0</v>
      </c>
      <c r="L4150" s="1">
        <f t="shared" si="387"/>
        <v>922388816054</v>
      </c>
      <c r="N4150" s="1">
        <f t="shared" si="388"/>
        <v>82414046836</v>
      </c>
      <c r="O4150" s="1">
        <v>29809655104</v>
      </c>
      <c r="P4150" s="1">
        <v>27266032039</v>
      </c>
      <c r="Q4150" s="1">
        <v>68821695215</v>
      </c>
      <c r="S4150" s="1">
        <v>75804764785</v>
      </c>
      <c r="T4150" s="1">
        <v>23200373053</v>
      </c>
    </row>
    <row r="4151" spans="1:20" x14ac:dyDescent="0.3">
      <c r="A4151">
        <f t="shared" si="389"/>
        <v>4149</v>
      </c>
      <c r="B4151" t="s">
        <v>769</v>
      </c>
      <c r="C4151" t="s">
        <v>2954</v>
      </c>
      <c r="D4151" t="s">
        <v>2212</v>
      </c>
      <c r="E4151" s="1">
        <v>490327663439</v>
      </c>
      <c r="F4151" s="1">
        <v>458244377896</v>
      </c>
      <c r="G4151" s="1">
        <v>403598875092</v>
      </c>
      <c r="I4151" t="b">
        <f t="shared" si="384"/>
        <v>0</v>
      </c>
      <c r="J4151" s="1">
        <f t="shared" si="385"/>
        <v>434605236220</v>
      </c>
      <c r="K4151" t="b">
        <f t="shared" si="386"/>
        <v>0</v>
      </c>
      <c r="L4151" s="1">
        <f t="shared" si="387"/>
        <v>371575432491</v>
      </c>
      <c r="N4151" s="1">
        <f t="shared" si="388"/>
        <v>19679121610</v>
      </c>
      <c r="O4151" s="1">
        <v>23639141676</v>
      </c>
      <c r="P4151" s="1">
        <v>32023442601</v>
      </c>
      <c r="Q4151" s="1">
        <v>2858492547</v>
      </c>
      <c r="S4151" s="1">
        <v>19539794710</v>
      </c>
      <c r="T4151" s="1">
        <v>23499814776</v>
      </c>
    </row>
    <row r="4152" spans="1:20" x14ac:dyDescent="0.3">
      <c r="A4152">
        <f t="shared" si="389"/>
        <v>4150</v>
      </c>
      <c r="B4152" t="s">
        <v>770</v>
      </c>
      <c r="C4152" t="s">
        <v>2955</v>
      </c>
      <c r="D4152" t="s">
        <v>2212</v>
      </c>
      <c r="E4152" s="1">
        <v>56171983500</v>
      </c>
      <c r="F4152" s="1">
        <v>48338413649</v>
      </c>
      <c r="G4152" s="1">
        <v>41560381733</v>
      </c>
      <c r="I4152" t="b">
        <f t="shared" si="384"/>
        <v>0</v>
      </c>
      <c r="J4152" s="1">
        <f t="shared" si="385"/>
        <v>39851890848</v>
      </c>
      <c r="K4152" t="b">
        <f t="shared" si="386"/>
        <v>0</v>
      </c>
      <c r="L4152" s="1">
        <f t="shared" si="387"/>
        <v>40295001165</v>
      </c>
      <c r="N4152" s="1">
        <f t="shared" si="388"/>
        <v>11676910960</v>
      </c>
      <c r="O4152" s="1">
        <v>8486522801</v>
      </c>
      <c r="P4152" s="1">
        <v>1265380568</v>
      </c>
      <c r="Q4152" s="1">
        <v>-4514712055</v>
      </c>
      <c r="S4152" s="1">
        <v>9236062543</v>
      </c>
      <c r="T4152" s="1">
        <v>6045674384</v>
      </c>
    </row>
    <row r="4153" spans="1:20" x14ac:dyDescent="0.3">
      <c r="A4153">
        <f t="shared" si="389"/>
        <v>4151</v>
      </c>
      <c r="B4153" t="s">
        <v>771</v>
      </c>
      <c r="C4153" t="s">
        <v>2956</v>
      </c>
      <c r="D4153" t="s">
        <v>2212</v>
      </c>
      <c r="E4153" s="1">
        <v>75635321633</v>
      </c>
      <c r="F4153" s="1">
        <v>66668150529</v>
      </c>
      <c r="G4153" s="1">
        <v>47497013583</v>
      </c>
      <c r="I4153" t="b">
        <f t="shared" si="384"/>
        <v>0</v>
      </c>
      <c r="J4153" s="1">
        <f t="shared" si="385"/>
        <v>64813118643</v>
      </c>
      <c r="K4153" t="b">
        <f t="shared" si="386"/>
        <v>0</v>
      </c>
      <c r="L4153" s="1">
        <f t="shared" si="387"/>
        <v>46081542503</v>
      </c>
      <c r="N4153" s="1">
        <f t="shared" si="388"/>
        <v>2241062018</v>
      </c>
      <c r="O4153" s="1">
        <v>1855031886</v>
      </c>
      <c r="P4153" s="1">
        <v>1415471080</v>
      </c>
      <c r="Q4153" s="1">
        <v>1464908299</v>
      </c>
      <c r="S4153" s="1">
        <v>1716393805</v>
      </c>
      <c r="T4153" s="1">
        <v>1330363673</v>
      </c>
    </row>
    <row r="4154" spans="1:20" x14ac:dyDescent="0.3">
      <c r="A4154">
        <f t="shared" si="389"/>
        <v>4152</v>
      </c>
      <c r="B4154" t="s">
        <v>774</v>
      </c>
      <c r="C4154" t="s">
        <v>2959</v>
      </c>
      <c r="D4154" t="s">
        <v>2212</v>
      </c>
      <c r="E4154" s="1">
        <v>154857082271</v>
      </c>
      <c r="F4154" s="1">
        <v>116380646887</v>
      </c>
      <c r="G4154" s="1">
        <v>58944868613</v>
      </c>
      <c r="I4154" t="b">
        <f t="shared" si="384"/>
        <v>0</v>
      </c>
      <c r="J4154" s="1">
        <f t="shared" si="385"/>
        <v>111784891307</v>
      </c>
      <c r="K4154" t="b">
        <f t="shared" si="386"/>
        <v>0</v>
      </c>
      <c r="L4154" s="1">
        <f t="shared" si="387"/>
        <v>76913406979</v>
      </c>
      <c r="N4154" s="1">
        <f t="shared" si="388"/>
        <v>15145976288</v>
      </c>
      <c r="O4154" s="1">
        <v>4595755580</v>
      </c>
      <c r="P4154" s="1">
        <v>-17968538366</v>
      </c>
      <c r="Q4154" s="1">
        <v>3657081805</v>
      </c>
      <c r="S4154" s="1">
        <v>17432293962</v>
      </c>
      <c r="T4154" s="1">
        <v>6882073254</v>
      </c>
    </row>
    <row r="4155" spans="1:20" x14ac:dyDescent="0.3">
      <c r="A4155">
        <f t="shared" si="389"/>
        <v>4153</v>
      </c>
      <c r="B4155" t="s">
        <v>775</v>
      </c>
      <c r="C4155" t="s">
        <v>2960</v>
      </c>
      <c r="D4155" t="s">
        <v>2212</v>
      </c>
      <c r="E4155" s="1">
        <v>77157401313</v>
      </c>
      <c r="F4155" s="1">
        <v>61454693996</v>
      </c>
      <c r="G4155" s="1">
        <v>80687721436</v>
      </c>
      <c r="I4155" t="b">
        <f t="shared" si="384"/>
        <v>0</v>
      </c>
      <c r="J4155" s="1">
        <f t="shared" si="385"/>
        <v>54686430962</v>
      </c>
      <c r="K4155" t="b">
        <f t="shared" si="386"/>
        <v>0</v>
      </c>
      <c r="L4155" s="1">
        <f t="shared" si="387"/>
        <v>66293314840</v>
      </c>
      <c r="N4155" s="1">
        <f t="shared" si="388"/>
        <v>6810357613</v>
      </c>
      <c r="O4155" s="1">
        <v>6768263034</v>
      </c>
      <c r="P4155" s="1">
        <v>14394406596</v>
      </c>
      <c r="Q4155" s="1">
        <v>13861905335</v>
      </c>
      <c r="S4155" s="1">
        <v>5782670817</v>
      </c>
      <c r="T4155" s="1">
        <v>5740576238</v>
      </c>
    </row>
    <row r="4156" spans="1:20" x14ac:dyDescent="0.3">
      <c r="A4156">
        <f t="shared" si="389"/>
        <v>4154</v>
      </c>
      <c r="B4156" t="s">
        <v>776</v>
      </c>
      <c r="C4156" t="s">
        <v>2961</v>
      </c>
      <c r="D4156" t="s">
        <v>2212</v>
      </c>
      <c r="E4156" s="1">
        <v>438188003964</v>
      </c>
      <c r="F4156" s="1">
        <v>359794982785</v>
      </c>
      <c r="G4156" s="1">
        <v>294983860410</v>
      </c>
      <c r="I4156" t="b">
        <f t="shared" si="384"/>
        <v>0</v>
      </c>
      <c r="J4156" s="1">
        <f t="shared" si="385"/>
        <v>302640228120</v>
      </c>
      <c r="K4156" t="b">
        <f t="shared" si="386"/>
        <v>0</v>
      </c>
      <c r="L4156" s="1">
        <f t="shared" si="387"/>
        <v>252099909367</v>
      </c>
      <c r="N4156" s="1">
        <f t="shared" si="388"/>
        <v>74637254974</v>
      </c>
      <c r="O4156" s="1">
        <v>57154754665</v>
      </c>
      <c r="P4156" s="1">
        <v>42883951043</v>
      </c>
      <c r="Q4156" s="1">
        <v>32260424871</v>
      </c>
      <c r="S4156" s="1">
        <v>64969122182</v>
      </c>
      <c r="T4156" s="1">
        <v>47486621873</v>
      </c>
    </row>
    <row r="4157" spans="1:20" x14ac:dyDescent="0.3">
      <c r="A4157">
        <f t="shared" si="389"/>
        <v>4155</v>
      </c>
      <c r="B4157" t="s">
        <v>777</v>
      </c>
      <c r="C4157" t="s">
        <v>2962</v>
      </c>
      <c r="D4157" t="s">
        <v>2212</v>
      </c>
      <c r="E4157" s="1">
        <v>611649824176</v>
      </c>
      <c r="F4157" s="1">
        <v>531343052748</v>
      </c>
      <c r="G4157" s="1">
        <v>371989561446</v>
      </c>
      <c r="I4157" t="b">
        <f t="shared" si="384"/>
        <v>0</v>
      </c>
      <c r="J4157" s="1">
        <f t="shared" si="385"/>
        <v>436310934684</v>
      </c>
      <c r="K4157" t="b">
        <f t="shared" si="386"/>
        <v>0</v>
      </c>
      <c r="L4157" s="1">
        <f t="shared" si="387"/>
        <v>322781380722</v>
      </c>
      <c r="N4157" s="1">
        <f t="shared" si="388"/>
        <v>91234244842</v>
      </c>
      <c r="O4157" s="1">
        <v>95032118064</v>
      </c>
      <c r="P4157" s="1">
        <v>49208180724</v>
      </c>
      <c r="Q4157" s="1">
        <v>46588002772</v>
      </c>
      <c r="S4157" s="1">
        <v>70597684638</v>
      </c>
      <c r="T4157" s="1">
        <v>74395557860</v>
      </c>
    </row>
    <row r="4158" spans="1:20" x14ac:dyDescent="0.3">
      <c r="A4158">
        <f t="shared" si="389"/>
        <v>4156</v>
      </c>
      <c r="B4158" t="s">
        <v>778</v>
      </c>
      <c r="C4158" t="s">
        <v>2963</v>
      </c>
      <c r="D4158" t="s">
        <v>2212</v>
      </c>
      <c r="E4158" s="1">
        <v>499293421104</v>
      </c>
      <c r="F4158" s="1">
        <v>421385924191</v>
      </c>
      <c r="G4158" s="1">
        <v>288971437201</v>
      </c>
      <c r="I4158" t="b">
        <f t="shared" si="384"/>
        <v>0</v>
      </c>
      <c r="J4158" s="1">
        <f t="shared" si="385"/>
        <v>391661501139</v>
      </c>
      <c r="K4158" t="b">
        <f t="shared" si="386"/>
        <v>0</v>
      </c>
      <c r="L4158" s="1">
        <f t="shared" si="387"/>
        <v>267173136883</v>
      </c>
      <c r="N4158" s="1">
        <f t="shared" si="388"/>
        <v>21881361447</v>
      </c>
      <c r="O4158" s="1">
        <v>29724423052</v>
      </c>
      <c r="P4158" s="1">
        <v>21798300318</v>
      </c>
      <c r="Q4158" s="1">
        <v>7763815076</v>
      </c>
      <c r="S4158" s="1">
        <v>20885937496</v>
      </c>
      <c r="T4158" s="1">
        <v>28728999101</v>
      </c>
    </row>
    <row r="4159" spans="1:20" x14ac:dyDescent="0.3">
      <c r="A4159">
        <f t="shared" si="389"/>
        <v>4157</v>
      </c>
      <c r="B4159" t="s">
        <v>780</v>
      </c>
      <c r="C4159" t="s">
        <v>2965</v>
      </c>
      <c r="D4159" t="s">
        <v>2212</v>
      </c>
      <c r="E4159" s="1">
        <v>418789690050</v>
      </c>
      <c r="F4159" s="1">
        <v>406292672739</v>
      </c>
      <c r="G4159" s="1">
        <v>277578234923</v>
      </c>
      <c r="I4159" t="b">
        <f t="shared" si="384"/>
        <v>0</v>
      </c>
      <c r="J4159" s="1">
        <f t="shared" si="385"/>
        <v>370842454404</v>
      </c>
      <c r="K4159" t="b">
        <f t="shared" si="386"/>
        <v>0</v>
      </c>
      <c r="L4159" s="1">
        <f t="shared" si="387"/>
        <v>258859542006</v>
      </c>
      <c r="N4159" s="1">
        <f t="shared" si="388"/>
        <v>42212640895</v>
      </c>
      <c r="O4159" s="1">
        <v>35450218335</v>
      </c>
      <c r="P4159" s="1">
        <v>18718692917</v>
      </c>
      <c r="Q4159" s="1">
        <v>17479958846</v>
      </c>
      <c r="S4159" s="1">
        <v>30893629186</v>
      </c>
      <c r="T4159" s="1">
        <v>24131206626</v>
      </c>
    </row>
    <row r="4160" spans="1:20" x14ac:dyDescent="0.3">
      <c r="A4160">
        <f t="shared" si="389"/>
        <v>4158</v>
      </c>
      <c r="B4160" t="s">
        <v>781</v>
      </c>
      <c r="C4160" t="s">
        <v>2966</v>
      </c>
      <c r="D4160" t="s">
        <v>2212</v>
      </c>
      <c r="E4160" s="1">
        <v>414832269255</v>
      </c>
      <c r="F4160" s="1">
        <v>365490680610</v>
      </c>
      <c r="G4160" s="1">
        <v>280899054562</v>
      </c>
      <c r="I4160" t="b">
        <f t="shared" si="384"/>
        <v>0</v>
      </c>
      <c r="J4160" s="1">
        <f t="shared" si="385"/>
        <v>295822687312</v>
      </c>
      <c r="K4160" t="b">
        <f t="shared" si="386"/>
        <v>0</v>
      </c>
      <c r="L4160" s="1">
        <f t="shared" si="387"/>
        <v>237038711500</v>
      </c>
      <c r="N4160" s="1">
        <f t="shared" si="388"/>
        <v>74592788206</v>
      </c>
      <c r="O4160" s="1">
        <v>69667993298</v>
      </c>
      <c r="P4160" s="1">
        <v>43860343062</v>
      </c>
      <c r="Q4160" s="1">
        <v>38238425477</v>
      </c>
      <c r="S4160" s="1">
        <v>60616110974</v>
      </c>
      <c r="T4160" s="1">
        <v>55691316066</v>
      </c>
    </row>
    <row r="4161" spans="1:20" x14ac:dyDescent="0.3">
      <c r="A4161">
        <f t="shared" si="389"/>
        <v>4159</v>
      </c>
      <c r="B4161" t="s">
        <v>782</v>
      </c>
      <c r="C4161" t="s">
        <v>2967</v>
      </c>
      <c r="D4161" t="s">
        <v>2212</v>
      </c>
      <c r="E4161" s="1">
        <v>16111429183</v>
      </c>
      <c r="F4161" s="1">
        <v>30302075601</v>
      </c>
      <c r="G4161" s="1">
        <v>45671908243</v>
      </c>
      <c r="I4161" t="b">
        <f t="shared" si="384"/>
        <v>0</v>
      </c>
      <c r="J4161" s="1">
        <f t="shared" si="385"/>
        <v>41197118139</v>
      </c>
      <c r="K4161" t="b">
        <f t="shared" si="386"/>
        <v>0</v>
      </c>
      <c r="L4161" s="1">
        <f t="shared" si="387"/>
        <v>42195760363</v>
      </c>
      <c r="N4161" s="1">
        <f t="shared" si="388"/>
        <v>-25441725660</v>
      </c>
      <c r="O4161" s="1">
        <v>-10895042538</v>
      </c>
      <c r="P4161" s="1">
        <v>3476147880</v>
      </c>
      <c r="Q4161" s="1">
        <v>-11656957473</v>
      </c>
      <c r="S4161" s="1">
        <v>-20531002491</v>
      </c>
      <c r="T4161" s="1">
        <v>-5984319369</v>
      </c>
    </row>
    <row r="4162" spans="1:20" x14ac:dyDescent="0.3">
      <c r="A4162">
        <f t="shared" si="389"/>
        <v>4160</v>
      </c>
      <c r="B4162" t="s">
        <v>783</v>
      </c>
      <c r="C4162" t="s">
        <v>2968</v>
      </c>
      <c r="D4162" t="s">
        <v>2212</v>
      </c>
      <c r="E4162" s="1">
        <v>112012049143</v>
      </c>
      <c r="F4162" s="1">
        <v>109734234195</v>
      </c>
      <c r="G4162" s="1">
        <v>130704854427</v>
      </c>
      <c r="I4162" t="b">
        <f t="shared" si="384"/>
        <v>0</v>
      </c>
      <c r="J4162" s="1">
        <f t="shared" si="385"/>
        <v>75219346309</v>
      </c>
      <c r="K4162" t="b">
        <f t="shared" si="386"/>
        <v>0</v>
      </c>
      <c r="L4162" s="1">
        <f t="shared" si="387"/>
        <v>86111540918</v>
      </c>
      <c r="N4162" s="1">
        <f t="shared" si="388"/>
        <v>25167294837</v>
      </c>
      <c r="O4162" s="1">
        <v>34514887886</v>
      </c>
      <c r="P4162" s="1">
        <v>44593313509</v>
      </c>
      <c r="Q4162" s="1">
        <v>40455050543</v>
      </c>
      <c r="S4162" s="1">
        <v>20680497541</v>
      </c>
      <c r="T4162" s="1">
        <v>30028090590</v>
      </c>
    </row>
    <row r="4163" spans="1:20" x14ac:dyDescent="0.3">
      <c r="A4163">
        <f t="shared" si="389"/>
        <v>4161</v>
      </c>
      <c r="B4163" t="s">
        <v>784</v>
      </c>
      <c r="C4163" t="s">
        <v>2969</v>
      </c>
      <c r="D4163" t="s">
        <v>2212</v>
      </c>
      <c r="E4163" s="1">
        <v>75943773</v>
      </c>
      <c r="F4163" s="1">
        <v>82517104</v>
      </c>
      <c r="G4163" s="1">
        <v>95724039</v>
      </c>
      <c r="I4163" t="b">
        <f t="shared" ref="I4163:I4226" si="390">F4163=O4163</f>
        <v>0</v>
      </c>
      <c r="J4163" s="1">
        <f t="shared" ref="J4163:J4226" si="391">F4163-O4163</f>
        <v>-166778010</v>
      </c>
      <c r="K4163" t="b">
        <f t="shared" ref="K4163:K4226" si="392">G4163=P4163</f>
        <v>0</v>
      </c>
      <c r="L4163" s="1">
        <f t="shared" ref="L4163:L4226" si="393">G4163-P4163</f>
        <v>-215832013</v>
      </c>
      <c r="N4163" s="1">
        <f t="shared" ref="N4163:N4226" si="394">IF(OR(ISERROR(S4163),ISERROR(T4163),O4163=""),"",O4163-T4163+S4163)</f>
        <v>238518631</v>
      </c>
      <c r="O4163" s="1">
        <v>249295114</v>
      </c>
      <c r="P4163" s="1">
        <v>311556052</v>
      </c>
      <c r="Q4163" s="1">
        <v>291858064</v>
      </c>
      <c r="S4163" s="1">
        <v>17424762</v>
      </c>
      <c r="T4163" s="1">
        <v>28201245</v>
      </c>
    </row>
    <row r="4164" spans="1:20" x14ac:dyDescent="0.3">
      <c r="A4164">
        <f t="shared" ref="A4164:A4227" si="395">A4163+1</f>
        <v>4162</v>
      </c>
      <c r="B4164" t="s">
        <v>785</v>
      </c>
      <c r="C4164" t="s">
        <v>4414</v>
      </c>
      <c r="D4164" t="s">
        <v>2212</v>
      </c>
      <c r="E4164" s="1">
        <v>262967082265</v>
      </c>
      <c r="F4164" s="1">
        <v>221041387864</v>
      </c>
      <c r="G4164" s="1">
        <v>170932078160</v>
      </c>
      <c r="I4164" t="b">
        <f t="shared" si="390"/>
        <v>0</v>
      </c>
      <c r="J4164" s="1">
        <f t="shared" si="391"/>
        <v>183564380648</v>
      </c>
      <c r="K4164" t="b">
        <f t="shared" si="392"/>
        <v>0</v>
      </c>
      <c r="L4164" s="1">
        <f t="shared" si="393"/>
        <v>142731737648</v>
      </c>
      <c r="N4164" s="1">
        <f t="shared" si="394"/>
        <v>31740321810</v>
      </c>
      <c r="O4164" s="1">
        <v>37477007216</v>
      </c>
      <c r="P4164" s="1">
        <v>28200340512</v>
      </c>
      <c r="Q4164" s="1">
        <v>26978788006</v>
      </c>
      <c r="S4164" s="1">
        <v>24458414287</v>
      </c>
      <c r="T4164" s="1">
        <v>30195099693</v>
      </c>
    </row>
    <row r="4165" spans="1:20" x14ac:dyDescent="0.3">
      <c r="A4165">
        <f t="shared" si="395"/>
        <v>4163</v>
      </c>
      <c r="B4165" t="s">
        <v>786</v>
      </c>
      <c r="C4165" t="s">
        <v>2970</v>
      </c>
      <c r="D4165" t="s">
        <v>2212</v>
      </c>
      <c r="E4165" s="1">
        <v>11611677102</v>
      </c>
      <c r="F4165" s="1">
        <v>11417628856</v>
      </c>
      <c r="G4165" s="1">
        <v>7744800316</v>
      </c>
      <c r="I4165" t="b">
        <f t="shared" si="390"/>
        <v>0</v>
      </c>
      <c r="J4165" s="1">
        <f t="shared" si="391"/>
        <v>3695936734</v>
      </c>
      <c r="K4165" t="b">
        <f t="shared" si="392"/>
        <v>0</v>
      </c>
      <c r="L4165" s="1">
        <f t="shared" si="393"/>
        <v>4522044259</v>
      </c>
      <c r="N4165" s="1">
        <f t="shared" si="394"/>
        <v>8309829047</v>
      </c>
      <c r="O4165" s="1">
        <v>7721692122</v>
      </c>
      <c r="P4165" s="1">
        <v>3222756057</v>
      </c>
      <c r="Q4165" s="1">
        <v>2289160613</v>
      </c>
      <c r="S4165" s="1">
        <v>6274532611</v>
      </c>
      <c r="T4165" s="1">
        <v>5686395686</v>
      </c>
    </row>
    <row r="4166" spans="1:20" x14ac:dyDescent="0.3">
      <c r="A4166">
        <f t="shared" si="395"/>
        <v>4164</v>
      </c>
      <c r="B4166" t="s">
        <v>787</v>
      </c>
      <c r="C4166" t="s">
        <v>2971</v>
      </c>
      <c r="D4166" t="s">
        <v>2212</v>
      </c>
      <c r="E4166" s="1">
        <v>118076842537</v>
      </c>
      <c r="F4166" s="1">
        <v>157707960354</v>
      </c>
      <c r="G4166" s="1">
        <v>144131041846</v>
      </c>
      <c r="I4166" t="b">
        <f t="shared" si="390"/>
        <v>0</v>
      </c>
      <c r="J4166" s="1">
        <f t="shared" si="391"/>
        <v>105772001727</v>
      </c>
      <c r="K4166" t="b">
        <f t="shared" si="392"/>
        <v>0</v>
      </c>
      <c r="L4166" s="1">
        <f t="shared" si="393"/>
        <v>78114781723</v>
      </c>
      <c r="N4166" s="1">
        <f t="shared" si="394"/>
        <v>22986611215</v>
      </c>
      <c r="O4166" s="1">
        <v>51935958627</v>
      </c>
      <c r="P4166" s="1">
        <v>66016260123</v>
      </c>
      <c r="Q4166" s="1">
        <v>15015203977</v>
      </c>
      <c r="S4166" s="1">
        <v>17010964627</v>
      </c>
      <c r="T4166" s="1">
        <v>45960312039</v>
      </c>
    </row>
    <row r="4167" spans="1:20" x14ac:dyDescent="0.3">
      <c r="A4167">
        <f t="shared" si="395"/>
        <v>4165</v>
      </c>
      <c r="B4167" t="s">
        <v>788</v>
      </c>
      <c r="C4167" t="s">
        <v>2972</v>
      </c>
      <c r="D4167" t="s">
        <v>2212</v>
      </c>
      <c r="E4167" s="1">
        <v>58667142079</v>
      </c>
      <c r="F4167" s="1">
        <v>35640949057</v>
      </c>
      <c r="G4167" s="1">
        <v>26174528617</v>
      </c>
      <c r="I4167" t="b">
        <f t="shared" si="390"/>
        <v>0</v>
      </c>
      <c r="J4167" s="1">
        <f t="shared" si="391"/>
        <v>40949467987</v>
      </c>
      <c r="K4167" t="b">
        <f t="shared" si="392"/>
        <v>0</v>
      </c>
      <c r="L4167" s="1">
        <f t="shared" si="393"/>
        <v>26122085584</v>
      </c>
      <c r="N4167" s="1">
        <f t="shared" si="394"/>
        <v>-6779458637</v>
      </c>
      <c r="O4167" s="1">
        <v>-5308518930</v>
      </c>
      <c r="P4167" s="1">
        <v>52443033</v>
      </c>
      <c r="Q4167" s="1">
        <v>-2679120201</v>
      </c>
      <c r="S4167" s="1">
        <v>-4059943120</v>
      </c>
      <c r="T4167" s="1">
        <v>-2589003413</v>
      </c>
    </row>
    <row r="4168" spans="1:20" x14ac:dyDescent="0.3">
      <c r="A4168">
        <f t="shared" si="395"/>
        <v>4166</v>
      </c>
      <c r="B4168" t="s">
        <v>789</v>
      </c>
      <c r="C4168" t="s">
        <v>2973</v>
      </c>
      <c r="D4168" t="s">
        <v>2212</v>
      </c>
      <c r="E4168" s="1">
        <v>26032765108</v>
      </c>
      <c r="F4168" s="1">
        <v>10711420633</v>
      </c>
      <c r="G4168" s="1">
        <v>15206735467</v>
      </c>
      <c r="I4168" t="b">
        <f t="shared" si="390"/>
        <v>0</v>
      </c>
      <c r="J4168" s="1">
        <f t="shared" si="391"/>
        <v>12033672651</v>
      </c>
      <c r="K4168" t="b">
        <f t="shared" si="392"/>
        <v>0</v>
      </c>
      <c r="L4168" s="1">
        <f t="shared" si="393"/>
        <v>17603217638</v>
      </c>
      <c r="N4168" s="1">
        <f t="shared" si="394"/>
        <v>-3788135396</v>
      </c>
      <c r="O4168" s="1">
        <v>-1322252018</v>
      </c>
      <c r="P4168" s="1">
        <v>-2396482171</v>
      </c>
      <c r="Q4168" s="1">
        <v>-17734440678</v>
      </c>
      <c r="S4168" s="1">
        <v>-4665786982</v>
      </c>
      <c r="T4168" s="1">
        <v>-2199903604</v>
      </c>
    </row>
    <row r="4169" spans="1:20" x14ac:dyDescent="0.3">
      <c r="A4169">
        <f t="shared" si="395"/>
        <v>4167</v>
      </c>
      <c r="B4169" t="s">
        <v>790</v>
      </c>
      <c r="C4169" t="s">
        <v>4568</v>
      </c>
      <c r="D4169" t="s">
        <v>2212</v>
      </c>
      <c r="E4169" s="1">
        <v>20655878766</v>
      </c>
      <c r="F4169" s="1">
        <v>42157381087</v>
      </c>
      <c r="G4169" s="1">
        <v>22987923175</v>
      </c>
      <c r="I4169" t="b">
        <f t="shared" si="390"/>
        <v>0</v>
      </c>
      <c r="J4169" s="1">
        <f t="shared" si="391"/>
        <v>41185770717</v>
      </c>
      <c r="K4169" t="b">
        <f t="shared" si="392"/>
        <v>0</v>
      </c>
      <c r="L4169" s="1">
        <f t="shared" si="393"/>
        <v>28850685203</v>
      </c>
      <c r="N4169" s="1">
        <f t="shared" si="394"/>
        <v>-1135658584</v>
      </c>
      <c r="O4169" s="1">
        <v>971610370</v>
      </c>
      <c r="P4169" s="1">
        <v>-5862762028</v>
      </c>
      <c r="Q4169" s="1">
        <v>-14761520156</v>
      </c>
      <c r="S4169" s="1">
        <v>-2303121932</v>
      </c>
      <c r="T4169" s="1">
        <v>-195852978</v>
      </c>
    </row>
    <row r="4170" spans="1:20" x14ac:dyDescent="0.3">
      <c r="A4170">
        <f t="shared" si="395"/>
        <v>4168</v>
      </c>
      <c r="B4170" t="s">
        <v>791</v>
      </c>
      <c r="C4170" t="s">
        <v>2974</v>
      </c>
      <c r="D4170" t="s">
        <v>2212</v>
      </c>
      <c r="E4170" s="1">
        <v>156677024474</v>
      </c>
      <c r="F4170" s="1">
        <v>134399279256</v>
      </c>
      <c r="G4170" s="1">
        <v>132976386577</v>
      </c>
      <c r="I4170" t="b">
        <f t="shared" si="390"/>
        <v>0</v>
      </c>
      <c r="J4170" s="1">
        <f t="shared" si="391"/>
        <v>121290726606</v>
      </c>
      <c r="K4170" t="b">
        <f t="shared" si="392"/>
        <v>0</v>
      </c>
      <c r="L4170" s="1">
        <f t="shared" si="393"/>
        <v>116836548100</v>
      </c>
      <c r="N4170" s="1">
        <f t="shared" si="394"/>
        <v>22704643981</v>
      </c>
      <c r="O4170" s="1">
        <v>13108552650</v>
      </c>
      <c r="P4170" s="1">
        <v>16139838477</v>
      </c>
      <c r="Q4170" s="1">
        <v>11276388856</v>
      </c>
      <c r="S4170" s="1">
        <v>16769199497</v>
      </c>
      <c r="T4170" s="1">
        <v>7173108166</v>
      </c>
    </row>
    <row r="4171" spans="1:20" x14ac:dyDescent="0.3">
      <c r="A4171">
        <f t="shared" si="395"/>
        <v>4169</v>
      </c>
      <c r="B4171" t="s">
        <v>792</v>
      </c>
      <c r="C4171" t="s">
        <v>2975</v>
      </c>
      <c r="D4171" t="s">
        <v>2212</v>
      </c>
      <c r="E4171" s="1">
        <v>36578891442</v>
      </c>
      <c r="F4171" s="1">
        <v>44617204859</v>
      </c>
      <c r="G4171" s="1">
        <v>25571167327</v>
      </c>
      <c r="I4171" t="b">
        <f t="shared" si="390"/>
        <v>0</v>
      </c>
      <c r="J4171" s="1">
        <f t="shared" si="391"/>
        <v>53762920030</v>
      </c>
      <c r="K4171" t="b">
        <f t="shared" si="392"/>
        <v>0</v>
      </c>
      <c r="L4171" s="1">
        <f t="shared" si="393"/>
        <v>28924465895</v>
      </c>
      <c r="N4171" s="1">
        <f t="shared" si="394"/>
        <v>-13610615357</v>
      </c>
      <c r="O4171" s="1">
        <v>-9145715171</v>
      </c>
      <c r="P4171" s="1">
        <v>-3353298568</v>
      </c>
      <c r="Q4171" s="1">
        <v>-344299117</v>
      </c>
      <c r="S4171" s="1">
        <v>-10707565666</v>
      </c>
      <c r="T4171" s="1">
        <v>-6242665480</v>
      </c>
    </row>
    <row r="4172" spans="1:20" x14ac:dyDescent="0.3">
      <c r="A4172">
        <f t="shared" si="395"/>
        <v>4170</v>
      </c>
      <c r="B4172" t="s">
        <v>793</v>
      </c>
      <c r="C4172" t="s">
        <v>2976</v>
      </c>
      <c r="D4172" t="s">
        <v>2212</v>
      </c>
      <c r="E4172" s="1">
        <v>218394453243</v>
      </c>
      <c r="F4172" s="1">
        <v>223743694062</v>
      </c>
      <c r="G4172" s="1">
        <v>206987464643</v>
      </c>
      <c r="I4172" t="b">
        <f t="shared" si="390"/>
        <v>0</v>
      </c>
      <c r="J4172" s="1">
        <f t="shared" si="391"/>
        <v>176679432539</v>
      </c>
      <c r="K4172" t="b">
        <f t="shared" si="392"/>
        <v>0</v>
      </c>
      <c r="L4172" s="1">
        <f t="shared" si="393"/>
        <v>101790395166</v>
      </c>
      <c r="N4172" s="1">
        <f t="shared" si="394"/>
        <v>20785591649</v>
      </c>
      <c r="O4172" s="1">
        <v>47064261523</v>
      </c>
      <c r="P4172" s="1">
        <v>105197069477</v>
      </c>
      <c r="Q4172" s="1">
        <v>-8520877039</v>
      </c>
      <c r="S4172" s="1">
        <v>14611708534</v>
      </c>
      <c r="T4172" s="1">
        <v>40890378408</v>
      </c>
    </row>
    <row r="4173" spans="1:20" x14ac:dyDescent="0.3">
      <c r="A4173">
        <f t="shared" si="395"/>
        <v>4171</v>
      </c>
      <c r="B4173" t="s">
        <v>795</v>
      </c>
      <c r="C4173" t="s">
        <v>2978</v>
      </c>
      <c r="D4173" t="s">
        <v>2212</v>
      </c>
      <c r="E4173" s="1">
        <v>106487948911</v>
      </c>
      <c r="F4173" s="1">
        <v>83834344764</v>
      </c>
      <c r="G4173" s="1">
        <v>91793146691</v>
      </c>
      <c r="I4173" t="b">
        <f t="shared" si="390"/>
        <v>0</v>
      </c>
      <c r="J4173" s="1">
        <f t="shared" si="391"/>
        <v>90496701131</v>
      </c>
      <c r="K4173" t="b">
        <f t="shared" si="392"/>
        <v>0</v>
      </c>
      <c r="L4173" s="1">
        <f t="shared" si="393"/>
        <v>96111508258</v>
      </c>
      <c r="N4173" s="1">
        <f t="shared" si="394"/>
        <v>-3410275288</v>
      </c>
      <c r="O4173" s="1">
        <v>-6662356367</v>
      </c>
      <c r="P4173" s="1">
        <v>-4318361567</v>
      </c>
      <c r="Q4173" s="1">
        <v>7047268272</v>
      </c>
      <c r="S4173" s="1">
        <v>-1913382821</v>
      </c>
      <c r="T4173" s="1">
        <v>-5165463900</v>
      </c>
    </row>
    <row r="4174" spans="1:20" x14ac:dyDescent="0.3">
      <c r="A4174">
        <f t="shared" si="395"/>
        <v>4172</v>
      </c>
      <c r="B4174" t="s">
        <v>796</v>
      </c>
      <c r="C4174" t="s">
        <v>4415</v>
      </c>
      <c r="D4174" t="s">
        <v>2212</v>
      </c>
      <c r="E4174" s="1">
        <v>100412981979</v>
      </c>
      <c r="F4174" s="1">
        <v>101169654239</v>
      </c>
      <c r="G4174" s="1">
        <v>80452923981</v>
      </c>
      <c r="I4174" t="b">
        <f t="shared" si="390"/>
        <v>0</v>
      </c>
      <c r="J4174" s="1">
        <f t="shared" si="391"/>
        <v>115650578155</v>
      </c>
      <c r="K4174" t="b">
        <f t="shared" si="392"/>
        <v>0</v>
      </c>
      <c r="L4174" s="1">
        <f t="shared" si="393"/>
        <v>92292217117</v>
      </c>
      <c r="N4174" s="1">
        <f t="shared" si="394"/>
        <v>-16004052708</v>
      </c>
      <c r="O4174" s="1">
        <v>-14480923916</v>
      </c>
      <c r="P4174" s="1">
        <v>-11839293136</v>
      </c>
      <c r="S4174" s="1">
        <v>-9830192710</v>
      </c>
      <c r="T4174" s="1">
        <v>-8307063918</v>
      </c>
    </row>
    <row r="4175" spans="1:20" x14ac:dyDescent="0.3">
      <c r="A4175">
        <f t="shared" si="395"/>
        <v>4173</v>
      </c>
      <c r="B4175" t="s">
        <v>798</v>
      </c>
      <c r="C4175" t="s">
        <v>2980</v>
      </c>
      <c r="D4175" t="s">
        <v>2212</v>
      </c>
      <c r="E4175" s="1">
        <v>391821770039</v>
      </c>
      <c r="F4175" s="1">
        <v>189183025056</v>
      </c>
      <c r="G4175" s="1">
        <v>166428784444</v>
      </c>
      <c r="I4175" t="b">
        <f t="shared" si="390"/>
        <v>0</v>
      </c>
      <c r="J4175" s="1">
        <f t="shared" si="391"/>
        <v>181151280948</v>
      </c>
      <c r="K4175" t="b">
        <f t="shared" si="392"/>
        <v>0</v>
      </c>
      <c r="L4175" s="1">
        <f t="shared" si="393"/>
        <v>167618406810</v>
      </c>
      <c r="N4175" s="1">
        <f t="shared" si="394"/>
        <v>9851034583</v>
      </c>
      <c r="O4175" s="1">
        <v>8031744108</v>
      </c>
      <c r="P4175" s="1">
        <v>-1189622366</v>
      </c>
      <c r="Q4175" s="1">
        <v>3133545464</v>
      </c>
      <c r="S4175" s="1">
        <v>8858169107</v>
      </c>
      <c r="T4175" s="1">
        <v>7038878632</v>
      </c>
    </row>
    <row r="4176" spans="1:20" x14ac:dyDescent="0.3">
      <c r="A4176">
        <f t="shared" si="395"/>
        <v>4174</v>
      </c>
      <c r="B4176" t="s">
        <v>800</v>
      </c>
      <c r="C4176" t="s">
        <v>2982</v>
      </c>
      <c r="D4176" t="s">
        <v>2212</v>
      </c>
      <c r="E4176" s="1">
        <v>37291741895</v>
      </c>
      <c r="F4176" s="1">
        <v>32717393081</v>
      </c>
      <c r="G4176" s="1">
        <v>25348667423</v>
      </c>
      <c r="I4176" t="b">
        <f t="shared" si="390"/>
        <v>0</v>
      </c>
      <c r="J4176" s="1">
        <f t="shared" si="391"/>
        <v>28560211907</v>
      </c>
      <c r="K4176" t="b">
        <f t="shared" si="392"/>
        <v>0</v>
      </c>
      <c r="L4176" s="1">
        <f t="shared" si="393"/>
        <v>24811205556</v>
      </c>
      <c r="N4176" s="1">
        <f t="shared" si="394"/>
        <v>2728528306</v>
      </c>
      <c r="O4176" s="1">
        <v>4157181174</v>
      </c>
      <c r="P4176" s="1">
        <v>537461867</v>
      </c>
      <c r="Q4176" s="1">
        <v>-130820422</v>
      </c>
      <c r="S4176" s="1">
        <v>2052716087</v>
      </c>
      <c r="T4176" s="1">
        <v>3481368955</v>
      </c>
    </row>
    <row r="4177" spans="1:20" x14ac:dyDescent="0.3">
      <c r="A4177">
        <f t="shared" si="395"/>
        <v>4175</v>
      </c>
      <c r="B4177" t="s">
        <v>801</v>
      </c>
      <c r="C4177" t="s">
        <v>2983</v>
      </c>
      <c r="D4177" t="s">
        <v>2212</v>
      </c>
      <c r="E4177" s="1">
        <v>56718818557</v>
      </c>
      <c r="F4177" s="1">
        <v>37418198215</v>
      </c>
      <c r="G4177" s="1">
        <v>24366600859</v>
      </c>
      <c r="I4177" t="b">
        <f t="shared" si="390"/>
        <v>0</v>
      </c>
      <c r="J4177" s="1">
        <f t="shared" si="391"/>
        <v>19191842232</v>
      </c>
      <c r="K4177" t="b">
        <f t="shared" si="392"/>
        <v>0</v>
      </c>
      <c r="L4177" s="1">
        <f t="shared" si="393"/>
        <v>12039114804</v>
      </c>
      <c r="N4177" s="1">
        <f t="shared" si="394"/>
        <v>23203693051</v>
      </c>
      <c r="O4177" s="1">
        <v>18226355983</v>
      </c>
      <c r="P4177" s="1">
        <v>12327486055</v>
      </c>
      <c r="Q4177" s="1">
        <v>6888489697</v>
      </c>
      <c r="S4177" s="1">
        <v>18585278935</v>
      </c>
      <c r="T4177" s="1">
        <v>13607941867</v>
      </c>
    </row>
    <row r="4178" spans="1:20" x14ac:dyDescent="0.3">
      <c r="A4178">
        <f t="shared" si="395"/>
        <v>4176</v>
      </c>
      <c r="B4178" t="s">
        <v>802</v>
      </c>
      <c r="C4178" t="s">
        <v>2984</v>
      </c>
      <c r="D4178" t="s">
        <v>2212</v>
      </c>
      <c r="E4178" s="1">
        <v>13515632660</v>
      </c>
      <c r="F4178" s="1">
        <v>11238968340</v>
      </c>
      <c r="G4178" s="1">
        <v>22231699875</v>
      </c>
      <c r="I4178" t="b">
        <f t="shared" si="390"/>
        <v>0</v>
      </c>
      <c r="J4178" s="1">
        <f t="shared" si="391"/>
        <v>16541958948</v>
      </c>
      <c r="K4178" t="b">
        <f t="shared" si="392"/>
        <v>0</v>
      </c>
      <c r="L4178" s="1">
        <f t="shared" si="393"/>
        <v>22784582183</v>
      </c>
      <c r="N4178" s="1">
        <f t="shared" si="394"/>
        <v>-4938957154</v>
      </c>
      <c r="O4178" s="1">
        <v>-5302990608</v>
      </c>
      <c r="P4178" s="1">
        <v>-552882308</v>
      </c>
      <c r="Q4178" s="1">
        <v>-10293171024</v>
      </c>
      <c r="S4178" s="1">
        <v>-3739853688</v>
      </c>
      <c r="T4178" s="1">
        <v>-4103887142</v>
      </c>
    </row>
    <row r="4179" spans="1:20" x14ac:dyDescent="0.3">
      <c r="A4179">
        <f t="shared" si="395"/>
        <v>4177</v>
      </c>
      <c r="B4179" t="s">
        <v>804</v>
      </c>
      <c r="C4179" t="s">
        <v>2986</v>
      </c>
      <c r="D4179" t="s">
        <v>2212</v>
      </c>
      <c r="E4179" s="1">
        <v>395055994504</v>
      </c>
      <c r="F4179" s="1">
        <v>338980362249</v>
      </c>
      <c r="G4179" s="1">
        <v>244312064396</v>
      </c>
      <c r="I4179" t="b">
        <f t="shared" si="390"/>
        <v>0</v>
      </c>
      <c r="J4179" s="1">
        <f t="shared" si="391"/>
        <v>273449205450</v>
      </c>
      <c r="K4179" t="b">
        <f t="shared" si="392"/>
        <v>0</v>
      </c>
      <c r="L4179" s="1">
        <f t="shared" si="393"/>
        <v>212731272286</v>
      </c>
      <c r="N4179" s="1">
        <f t="shared" si="394"/>
        <v>72477507739</v>
      </c>
      <c r="O4179" s="1">
        <v>65531156799</v>
      </c>
      <c r="P4179" s="1">
        <v>31580792110</v>
      </c>
      <c r="Q4179" s="1">
        <v>42868726413</v>
      </c>
      <c r="S4179" s="1">
        <v>57749158940</v>
      </c>
      <c r="T4179" s="1">
        <v>50802808000</v>
      </c>
    </row>
    <row r="4180" spans="1:20" x14ac:dyDescent="0.3">
      <c r="A4180">
        <f t="shared" si="395"/>
        <v>4178</v>
      </c>
      <c r="B4180" t="s">
        <v>806</v>
      </c>
      <c r="C4180" t="s">
        <v>2988</v>
      </c>
      <c r="D4180" t="s">
        <v>2212</v>
      </c>
      <c r="E4180" s="1">
        <v>155768173455</v>
      </c>
      <c r="F4180" s="1">
        <v>130973160130</v>
      </c>
      <c r="G4180" s="1">
        <v>116546956585</v>
      </c>
      <c r="I4180" t="b">
        <f t="shared" si="390"/>
        <v>0</v>
      </c>
      <c r="J4180" s="1">
        <f t="shared" si="391"/>
        <v>124618690674</v>
      </c>
      <c r="K4180" t="b">
        <f t="shared" si="392"/>
        <v>0</v>
      </c>
      <c r="L4180" s="1">
        <f t="shared" si="393"/>
        <v>117889249459</v>
      </c>
      <c r="N4180" s="1">
        <f t="shared" si="394"/>
        <v>4241080558</v>
      </c>
      <c r="O4180" s="1">
        <v>6354469456</v>
      </c>
      <c r="P4180" s="1">
        <v>-1342292874</v>
      </c>
      <c r="Q4180" s="1">
        <v>2106443512</v>
      </c>
      <c r="S4180" s="1">
        <v>2749297538</v>
      </c>
      <c r="T4180" s="1">
        <v>4862686436</v>
      </c>
    </row>
    <row r="4181" spans="1:20" x14ac:dyDescent="0.3">
      <c r="A4181">
        <f t="shared" si="395"/>
        <v>4179</v>
      </c>
      <c r="B4181" t="s">
        <v>807</v>
      </c>
      <c r="C4181" t="s">
        <v>2989</v>
      </c>
      <c r="D4181" t="s">
        <v>2212</v>
      </c>
      <c r="E4181" s="1">
        <v>38031771170</v>
      </c>
      <c r="F4181" s="1">
        <v>21528383164</v>
      </c>
      <c r="G4181" s="1">
        <v>26697239538</v>
      </c>
      <c r="I4181" t="b">
        <f t="shared" si="390"/>
        <v>0</v>
      </c>
      <c r="J4181" s="1">
        <f t="shared" si="391"/>
        <v>29243975604</v>
      </c>
      <c r="K4181" t="b">
        <f t="shared" si="392"/>
        <v>0</v>
      </c>
      <c r="L4181" s="1">
        <f t="shared" si="393"/>
        <v>34168809399</v>
      </c>
      <c r="N4181" s="1">
        <f t="shared" si="394"/>
        <v>-5373204915</v>
      </c>
      <c r="O4181" s="1">
        <v>-7715592440</v>
      </c>
      <c r="P4181" s="1">
        <v>-7471569861</v>
      </c>
      <c r="Q4181" s="1">
        <v>8451978840</v>
      </c>
      <c r="S4181" s="1">
        <v>-2610534787</v>
      </c>
      <c r="T4181" s="1">
        <v>-4952922312</v>
      </c>
    </row>
    <row r="4182" spans="1:20" x14ac:dyDescent="0.3">
      <c r="A4182">
        <f t="shared" si="395"/>
        <v>4180</v>
      </c>
      <c r="B4182" t="s">
        <v>808</v>
      </c>
      <c r="C4182" t="s">
        <v>2990</v>
      </c>
      <c r="D4182" t="s">
        <v>2212</v>
      </c>
      <c r="E4182" s="1">
        <v>232725146826</v>
      </c>
      <c r="F4182" s="1">
        <v>191117728512</v>
      </c>
      <c r="G4182" s="1">
        <v>171324548992</v>
      </c>
      <c r="I4182" t="b">
        <f t="shared" si="390"/>
        <v>0</v>
      </c>
      <c r="J4182" s="1">
        <f t="shared" si="391"/>
        <v>173187927197</v>
      </c>
      <c r="K4182" t="b">
        <f t="shared" si="392"/>
        <v>0</v>
      </c>
      <c r="L4182" s="1">
        <f t="shared" si="393"/>
        <v>158803141832</v>
      </c>
      <c r="N4182" s="1">
        <f t="shared" si="394"/>
        <v>26051307098</v>
      </c>
      <c r="O4182" s="1">
        <v>17929801315</v>
      </c>
      <c r="P4182" s="1">
        <v>12521407160</v>
      </c>
      <c r="Q4182" s="1">
        <v>21205476805</v>
      </c>
      <c r="S4182" s="1">
        <v>21311481917</v>
      </c>
      <c r="T4182" s="1">
        <v>13189976134</v>
      </c>
    </row>
    <row r="4183" spans="1:20" x14ac:dyDescent="0.3">
      <c r="A4183">
        <f t="shared" si="395"/>
        <v>4181</v>
      </c>
      <c r="B4183" t="s">
        <v>809</v>
      </c>
      <c r="C4183" t="s">
        <v>2991</v>
      </c>
      <c r="D4183" t="s">
        <v>2212</v>
      </c>
      <c r="E4183" s="1">
        <v>147603183932</v>
      </c>
      <c r="F4183" s="1">
        <v>156463304257</v>
      </c>
      <c r="G4183" s="1">
        <v>132777392238</v>
      </c>
      <c r="I4183" t="b">
        <f t="shared" si="390"/>
        <v>0</v>
      </c>
      <c r="J4183" s="1">
        <f t="shared" si="391"/>
        <v>146510530380</v>
      </c>
      <c r="K4183" t="b">
        <f t="shared" si="392"/>
        <v>0</v>
      </c>
      <c r="L4183" s="1">
        <f t="shared" si="393"/>
        <v>126679894793</v>
      </c>
      <c r="N4183" s="1">
        <f t="shared" si="394"/>
        <v>13549639899</v>
      </c>
      <c r="O4183" s="1">
        <v>9952773877</v>
      </c>
      <c r="P4183" s="1">
        <v>6097497445</v>
      </c>
      <c r="Q4183" s="1">
        <v>18452584748</v>
      </c>
      <c r="S4183" s="1">
        <v>12270883956</v>
      </c>
      <c r="T4183" s="1">
        <v>8674017934</v>
      </c>
    </row>
    <row r="4184" spans="1:20" x14ac:dyDescent="0.3">
      <c r="A4184">
        <f t="shared" si="395"/>
        <v>4182</v>
      </c>
      <c r="B4184" t="s">
        <v>810</v>
      </c>
      <c r="C4184" t="s">
        <v>2992</v>
      </c>
      <c r="D4184" t="s">
        <v>2212</v>
      </c>
      <c r="E4184" s="1">
        <v>475895240622</v>
      </c>
      <c r="F4184" s="1">
        <v>371076932571</v>
      </c>
      <c r="G4184" s="1">
        <v>383111246305</v>
      </c>
      <c r="I4184" t="b">
        <f t="shared" si="390"/>
        <v>0</v>
      </c>
      <c r="J4184" s="1">
        <f t="shared" si="391"/>
        <v>347831779171</v>
      </c>
      <c r="K4184" t="b">
        <f t="shared" si="392"/>
        <v>0</v>
      </c>
      <c r="L4184" s="1">
        <f t="shared" si="393"/>
        <v>379156712100</v>
      </c>
      <c r="N4184" s="1">
        <f t="shared" si="394"/>
        <v>46993384003</v>
      </c>
      <c r="O4184" s="1">
        <v>23245153400</v>
      </c>
      <c r="P4184" s="1">
        <v>3954534205</v>
      </c>
      <c r="Q4184" s="1">
        <v>32038345550</v>
      </c>
      <c r="S4184" s="1">
        <v>39911626181</v>
      </c>
      <c r="T4184" s="1">
        <v>16163395578</v>
      </c>
    </row>
    <row r="4185" spans="1:20" x14ac:dyDescent="0.3">
      <c r="A4185">
        <f t="shared" si="395"/>
        <v>4183</v>
      </c>
      <c r="B4185" t="s">
        <v>812</v>
      </c>
      <c r="C4185" t="s">
        <v>2994</v>
      </c>
      <c r="D4185" t="s">
        <v>2212</v>
      </c>
      <c r="E4185" s="1">
        <v>0</v>
      </c>
      <c r="F4185" s="1">
        <v>3024063646</v>
      </c>
      <c r="G4185" s="1">
        <v>12006624982</v>
      </c>
      <c r="I4185" t="b">
        <f t="shared" si="390"/>
        <v>1</v>
      </c>
      <c r="J4185" s="1">
        <f t="shared" si="391"/>
        <v>0</v>
      </c>
      <c r="K4185" t="b">
        <f t="shared" si="392"/>
        <v>1</v>
      </c>
      <c r="L4185" s="1">
        <f t="shared" si="393"/>
        <v>0</v>
      </c>
      <c r="N4185" s="1">
        <f t="shared" si="394"/>
        <v>2979051962</v>
      </c>
      <c r="O4185" s="1">
        <v>3024063646</v>
      </c>
      <c r="P4185" s="1">
        <v>12006624982</v>
      </c>
      <c r="Q4185" s="1">
        <v>11451588698</v>
      </c>
      <c r="S4185" s="1">
        <v>1282644477</v>
      </c>
      <c r="T4185" s="1">
        <v>1327656161</v>
      </c>
    </row>
    <row r="4186" spans="1:20" x14ac:dyDescent="0.3">
      <c r="A4186">
        <f t="shared" si="395"/>
        <v>4184</v>
      </c>
      <c r="B4186" t="s">
        <v>813</v>
      </c>
      <c r="C4186" t="s">
        <v>2995</v>
      </c>
      <c r="D4186" t="s">
        <v>2212</v>
      </c>
      <c r="E4186" s="1">
        <v>21796866525</v>
      </c>
      <c r="F4186" s="1">
        <v>21080188742</v>
      </c>
      <c r="G4186" s="1">
        <v>410819770</v>
      </c>
      <c r="I4186" t="b">
        <f t="shared" si="390"/>
        <v>0</v>
      </c>
      <c r="J4186" s="1">
        <f t="shared" si="391"/>
        <v>19543650034</v>
      </c>
      <c r="K4186" t="b">
        <f t="shared" si="392"/>
        <v>0</v>
      </c>
      <c r="L4186" s="1">
        <f t="shared" si="393"/>
        <v>-405483852</v>
      </c>
      <c r="N4186" s="1">
        <f t="shared" si="394"/>
        <v>1967249071</v>
      </c>
      <c r="O4186" s="1">
        <v>1536538708</v>
      </c>
      <c r="P4186" s="1">
        <v>816303622</v>
      </c>
      <c r="Q4186" s="1">
        <v>2729571137</v>
      </c>
      <c r="S4186" s="1">
        <v>-1657048850</v>
      </c>
      <c r="T4186" s="1">
        <v>-2087759213</v>
      </c>
    </row>
    <row r="4187" spans="1:20" x14ac:dyDescent="0.3">
      <c r="A4187">
        <f t="shared" si="395"/>
        <v>4185</v>
      </c>
      <c r="B4187" t="s">
        <v>814</v>
      </c>
      <c r="C4187" t="s">
        <v>2996</v>
      </c>
      <c r="D4187" t="s">
        <v>2212</v>
      </c>
      <c r="E4187" s="1">
        <v>58927664725</v>
      </c>
      <c r="F4187" s="1">
        <v>50929154965</v>
      </c>
      <c r="G4187" s="1">
        <v>49083339488</v>
      </c>
      <c r="I4187" t="b">
        <f t="shared" si="390"/>
        <v>0</v>
      </c>
      <c r="J4187" s="1">
        <f t="shared" si="391"/>
        <v>48060883437</v>
      </c>
      <c r="K4187" t="b">
        <f t="shared" si="392"/>
        <v>0</v>
      </c>
      <c r="L4187" s="1">
        <f t="shared" si="393"/>
        <v>45327518597</v>
      </c>
      <c r="N4187" s="1">
        <f t="shared" si="394"/>
        <v>8901679366</v>
      </c>
      <c r="O4187" s="1">
        <v>2868271528</v>
      </c>
      <c r="P4187" s="1">
        <v>3755820891</v>
      </c>
      <c r="Q4187" s="1">
        <v>6047213201</v>
      </c>
      <c r="S4187" s="1">
        <v>6413185690</v>
      </c>
      <c r="T4187" s="1">
        <v>379777852</v>
      </c>
    </row>
    <row r="4188" spans="1:20" x14ac:dyDescent="0.3">
      <c r="A4188">
        <f t="shared" si="395"/>
        <v>4186</v>
      </c>
      <c r="B4188" t="s">
        <v>815</v>
      </c>
      <c r="C4188" t="s">
        <v>2997</v>
      </c>
      <c r="D4188" t="s">
        <v>2212</v>
      </c>
      <c r="E4188" s="1">
        <v>44128091436</v>
      </c>
      <c r="F4188" s="1">
        <v>24634415940</v>
      </c>
      <c r="G4188" s="1">
        <v>69554842038</v>
      </c>
      <c r="I4188" t="b">
        <f t="shared" si="390"/>
        <v>0</v>
      </c>
      <c r="J4188" s="1">
        <f t="shared" si="391"/>
        <v>32095789926</v>
      </c>
      <c r="K4188" t="b">
        <f t="shared" si="392"/>
        <v>0</v>
      </c>
      <c r="L4188" s="1">
        <f t="shared" si="393"/>
        <v>65426901400</v>
      </c>
      <c r="N4188" s="1">
        <f t="shared" si="394"/>
        <v>-7174798917</v>
      </c>
      <c r="O4188" s="1">
        <v>-7461373986</v>
      </c>
      <c r="P4188" s="1">
        <v>4127940638</v>
      </c>
      <c r="Q4188" s="1">
        <v>-7349573286</v>
      </c>
      <c r="S4188" s="1">
        <v>-4540898434</v>
      </c>
      <c r="T4188" s="1">
        <v>-4827473503</v>
      </c>
    </row>
    <row r="4189" spans="1:20" x14ac:dyDescent="0.3">
      <c r="A4189">
        <f t="shared" si="395"/>
        <v>4187</v>
      </c>
      <c r="B4189" t="s">
        <v>816</v>
      </c>
      <c r="C4189" t="s">
        <v>2998</v>
      </c>
      <c r="D4189" t="s">
        <v>2212</v>
      </c>
      <c r="E4189" s="1">
        <v>5478776497</v>
      </c>
      <c r="F4189" s="1">
        <v>45439137725</v>
      </c>
      <c r="G4189" s="1">
        <v>68295096864</v>
      </c>
      <c r="I4189" t="b">
        <f t="shared" si="390"/>
        <v>0</v>
      </c>
      <c r="J4189" s="1">
        <f t="shared" si="391"/>
        <v>89561209119</v>
      </c>
      <c r="K4189" t="b">
        <f t="shared" si="392"/>
        <v>0</v>
      </c>
      <c r="L4189" s="1">
        <f t="shared" si="393"/>
        <v>102206969706</v>
      </c>
      <c r="N4189" s="1">
        <f t="shared" si="394"/>
        <v>-17098249740</v>
      </c>
      <c r="O4189" s="1">
        <v>-44122071394</v>
      </c>
      <c r="P4189" s="1">
        <v>-33911872842</v>
      </c>
      <c r="Q4189" s="1">
        <v>-8700075382</v>
      </c>
      <c r="S4189" s="1">
        <v>-6844274401</v>
      </c>
      <c r="T4189" s="1">
        <v>-33868096055</v>
      </c>
    </row>
    <row r="4190" spans="1:20" x14ac:dyDescent="0.3">
      <c r="A4190">
        <f t="shared" si="395"/>
        <v>4188</v>
      </c>
      <c r="B4190" t="s">
        <v>817</v>
      </c>
      <c r="C4190" t="s">
        <v>2999</v>
      </c>
      <c r="D4190" t="s">
        <v>2212</v>
      </c>
      <c r="E4190" s="1">
        <v>519886002844</v>
      </c>
      <c r="F4190" s="1">
        <v>471429017552</v>
      </c>
      <c r="G4190" s="1">
        <v>439527942111</v>
      </c>
      <c r="I4190" t="b">
        <f t="shared" si="390"/>
        <v>0</v>
      </c>
      <c r="J4190" s="1">
        <f t="shared" si="391"/>
        <v>462884140116</v>
      </c>
      <c r="K4190" t="b">
        <f t="shared" si="392"/>
        <v>0</v>
      </c>
      <c r="L4190" s="1">
        <f t="shared" si="393"/>
        <v>429924756987</v>
      </c>
      <c r="N4190" s="1">
        <f t="shared" si="394"/>
        <v>16113321349</v>
      </c>
      <c r="O4190" s="1">
        <v>8544877436</v>
      </c>
      <c r="P4190" s="1">
        <v>9603185124</v>
      </c>
      <c r="Q4190" s="1">
        <v>-3811389985</v>
      </c>
      <c r="S4190" s="1">
        <v>17192482045</v>
      </c>
      <c r="T4190" s="1">
        <v>9624038132</v>
      </c>
    </row>
    <row r="4191" spans="1:20" x14ac:dyDescent="0.3">
      <c r="A4191">
        <f t="shared" si="395"/>
        <v>4189</v>
      </c>
      <c r="B4191" t="s">
        <v>818</v>
      </c>
      <c r="C4191" t="s">
        <v>3000</v>
      </c>
      <c r="D4191" t="s">
        <v>2212</v>
      </c>
      <c r="E4191" s="1">
        <v>87471227933</v>
      </c>
      <c r="F4191" s="1">
        <v>71898463686</v>
      </c>
      <c r="G4191" s="1">
        <v>56898163497</v>
      </c>
      <c r="I4191" t="b">
        <f t="shared" si="390"/>
        <v>0</v>
      </c>
      <c r="J4191" s="1">
        <f t="shared" si="391"/>
        <v>58683972633</v>
      </c>
      <c r="K4191" t="b">
        <f t="shared" si="392"/>
        <v>0</v>
      </c>
      <c r="L4191" s="1">
        <f t="shared" si="393"/>
        <v>47175904994</v>
      </c>
      <c r="N4191" s="1">
        <f t="shared" si="394"/>
        <v>16362307551</v>
      </c>
      <c r="O4191" s="1">
        <v>13214491053</v>
      </c>
      <c r="P4191" s="1">
        <v>9722258503</v>
      </c>
      <c r="Q4191" s="1">
        <v>7426590739</v>
      </c>
      <c r="S4191" s="1">
        <v>11633082751</v>
      </c>
      <c r="T4191" s="1">
        <v>8485266253</v>
      </c>
    </row>
    <row r="4192" spans="1:20" x14ac:dyDescent="0.3">
      <c r="A4192">
        <f t="shared" si="395"/>
        <v>4190</v>
      </c>
      <c r="B4192" t="s">
        <v>819</v>
      </c>
      <c r="C4192" t="s">
        <v>3001</v>
      </c>
      <c r="D4192" t="s">
        <v>2212</v>
      </c>
      <c r="E4192" s="1">
        <v>69472275173</v>
      </c>
      <c r="F4192" s="1">
        <v>60871582620</v>
      </c>
      <c r="G4192" s="1">
        <v>50422858509</v>
      </c>
      <c r="I4192" t="b">
        <f t="shared" si="390"/>
        <v>0</v>
      </c>
      <c r="J4192" s="1">
        <f t="shared" si="391"/>
        <v>53924693539</v>
      </c>
      <c r="K4192" t="b">
        <f t="shared" si="392"/>
        <v>0</v>
      </c>
      <c r="L4192" s="1">
        <f t="shared" si="393"/>
        <v>46836164665</v>
      </c>
      <c r="N4192" s="1">
        <f t="shared" si="394"/>
        <v>10996594961</v>
      </c>
      <c r="O4192" s="1">
        <v>6946889081</v>
      </c>
      <c r="P4192" s="1">
        <v>3586693844</v>
      </c>
      <c r="Q4192" s="1">
        <v>3208938352</v>
      </c>
      <c r="S4192" s="1">
        <v>8093076638</v>
      </c>
      <c r="T4192" s="1">
        <v>4043370758</v>
      </c>
    </row>
    <row r="4193" spans="1:20" x14ac:dyDescent="0.3">
      <c r="A4193">
        <f t="shared" si="395"/>
        <v>4191</v>
      </c>
      <c r="B4193" t="s">
        <v>821</v>
      </c>
      <c r="C4193" t="s">
        <v>4416</v>
      </c>
      <c r="D4193" t="s">
        <v>2212</v>
      </c>
      <c r="E4193" s="1">
        <v>760475844693</v>
      </c>
      <c r="F4193" s="1">
        <v>627279390053</v>
      </c>
      <c r="G4193" s="1">
        <v>561866592451</v>
      </c>
      <c r="I4193" t="b">
        <f t="shared" si="390"/>
        <v>0</v>
      </c>
      <c r="J4193" s="1">
        <f t="shared" si="391"/>
        <v>585831161739</v>
      </c>
      <c r="K4193" t="b">
        <f t="shared" si="392"/>
        <v>0</v>
      </c>
      <c r="L4193" s="1">
        <f t="shared" si="393"/>
        <v>521880281650</v>
      </c>
      <c r="N4193" s="1">
        <f t="shared" si="394"/>
        <v>52638761399</v>
      </c>
      <c r="O4193" s="1">
        <v>41448228314</v>
      </c>
      <c r="P4193" s="1">
        <v>39986310801</v>
      </c>
      <c r="Q4193" s="1">
        <v>39063788696</v>
      </c>
      <c r="S4193" s="1">
        <v>47420543856</v>
      </c>
      <c r="T4193" s="1">
        <v>36230010771</v>
      </c>
    </row>
    <row r="4194" spans="1:20" x14ac:dyDescent="0.3">
      <c r="A4194">
        <f t="shared" si="395"/>
        <v>4192</v>
      </c>
      <c r="B4194" t="s">
        <v>823</v>
      </c>
      <c r="C4194" t="s">
        <v>3004</v>
      </c>
      <c r="D4194" t="s">
        <v>2212</v>
      </c>
      <c r="E4194" s="1">
        <v>90858780910</v>
      </c>
      <c r="F4194" s="1">
        <v>83748910790</v>
      </c>
      <c r="G4194" s="1">
        <v>78563804540</v>
      </c>
      <c r="I4194" t="b">
        <f t="shared" si="390"/>
        <v>0</v>
      </c>
      <c r="J4194" s="1">
        <f t="shared" si="391"/>
        <v>82695173718</v>
      </c>
      <c r="K4194" t="b">
        <f t="shared" si="392"/>
        <v>0</v>
      </c>
      <c r="L4194" s="1">
        <f t="shared" si="393"/>
        <v>76816299762</v>
      </c>
      <c r="N4194" s="1">
        <f t="shared" si="394"/>
        <v>478668542</v>
      </c>
      <c r="O4194" s="1">
        <v>1053737072</v>
      </c>
      <c r="P4194" s="1">
        <v>1747504778</v>
      </c>
      <c r="Q4194" s="1">
        <v>-15357710507</v>
      </c>
      <c r="S4194" s="1">
        <v>801252522</v>
      </c>
      <c r="T4194" s="1">
        <v>1376321052</v>
      </c>
    </row>
    <row r="4195" spans="1:20" x14ac:dyDescent="0.3">
      <c r="A4195">
        <f t="shared" si="395"/>
        <v>4193</v>
      </c>
      <c r="B4195" t="s">
        <v>824</v>
      </c>
      <c r="C4195" t="s">
        <v>3005</v>
      </c>
      <c r="D4195" t="s">
        <v>2212</v>
      </c>
      <c r="E4195" s="1">
        <v>60720302228</v>
      </c>
      <c r="F4195" s="1">
        <v>53806095591</v>
      </c>
      <c r="G4195" s="1">
        <v>36046399629</v>
      </c>
      <c r="I4195" t="b">
        <f t="shared" si="390"/>
        <v>0</v>
      </c>
      <c r="J4195" s="1">
        <f t="shared" si="391"/>
        <v>54852668765</v>
      </c>
      <c r="K4195" t="b">
        <f t="shared" si="392"/>
        <v>0</v>
      </c>
      <c r="L4195" s="1">
        <f t="shared" si="393"/>
        <v>36903853166</v>
      </c>
      <c r="N4195" s="1">
        <f t="shared" si="394"/>
        <v>-493524653</v>
      </c>
      <c r="O4195" s="1">
        <v>-1046573174</v>
      </c>
      <c r="P4195" s="1">
        <v>-857453537</v>
      </c>
      <c r="Q4195" s="1">
        <v>5581769387</v>
      </c>
      <c r="S4195" s="1">
        <v>1020714888</v>
      </c>
      <c r="T4195" s="1">
        <v>467666367</v>
      </c>
    </row>
    <row r="4196" spans="1:20" x14ac:dyDescent="0.3">
      <c r="A4196">
        <f t="shared" si="395"/>
        <v>4194</v>
      </c>
      <c r="B4196" t="s">
        <v>825</v>
      </c>
      <c r="C4196" t="s">
        <v>3006</v>
      </c>
      <c r="D4196" t="s">
        <v>2212</v>
      </c>
      <c r="E4196" s="1">
        <v>190909364530</v>
      </c>
      <c r="F4196" s="1">
        <v>182491221467</v>
      </c>
      <c r="G4196" s="1">
        <v>169659753508</v>
      </c>
      <c r="I4196" t="b">
        <f t="shared" si="390"/>
        <v>0</v>
      </c>
      <c r="J4196" s="1">
        <f t="shared" si="391"/>
        <v>176869340526</v>
      </c>
      <c r="K4196" t="b">
        <f t="shared" si="392"/>
        <v>0</v>
      </c>
      <c r="L4196" s="1">
        <f t="shared" si="393"/>
        <v>165631603502</v>
      </c>
      <c r="N4196" s="1">
        <f t="shared" si="394"/>
        <v>1481675138</v>
      </c>
      <c r="O4196" s="1">
        <v>5621880941</v>
      </c>
      <c r="P4196" s="1">
        <v>4028150006</v>
      </c>
      <c r="Q4196" s="1">
        <v>9537426721</v>
      </c>
      <c r="S4196" s="1">
        <v>-3874883479</v>
      </c>
      <c r="T4196" s="1">
        <v>265322324</v>
      </c>
    </row>
    <row r="4197" spans="1:20" x14ac:dyDescent="0.3">
      <c r="A4197">
        <f t="shared" si="395"/>
        <v>4195</v>
      </c>
      <c r="B4197" t="s">
        <v>827</v>
      </c>
      <c r="C4197" t="s">
        <v>3008</v>
      </c>
      <c r="D4197" t="s">
        <v>2212</v>
      </c>
      <c r="E4197" s="1">
        <v>338458898642</v>
      </c>
      <c r="F4197" s="1">
        <v>319767433431</v>
      </c>
      <c r="G4197" s="1">
        <v>334974581097</v>
      </c>
      <c r="I4197" t="b">
        <f t="shared" si="390"/>
        <v>0</v>
      </c>
      <c r="J4197" s="1">
        <f t="shared" si="391"/>
        <v>324097949371</v>
      </c>
      <c r="K4197" t="b">
        <f t="shared" si="392"/>
        <v>0</v>
      </c>
      <c r="L4197" s="1">
        <f t="shared" si="393"/>
        <v>335150659675</v>
      </c>
      <c r="N4197" s="1">
        <f t="shared" si="394"/>
        <v>72196905</v>
      </c>
      <c r="O4197" s="1">
        <v>-4330515940</v>
      </c>
      <c r="P4197" s="1">
        <v>-176078578</v>
      </c>
      <c r="Q4197" s="1">
        <v>-4220138141</v>
      </c>
      <c r="S4197" s="1">
        <v>698137310</v>
      </c>
      <c r="T4197" s="1">
        <v>-3704575535</v>
      </c>
    </row>
    <row r="4198" spans="1:20" x14ac:dyDescent="0.3">
      <c r="A4198">
        <f t="shared" si="395"/>
        <v>4196</v>
      </c>
      <c r="B4198" t="s">
        <v>828</v>
      </c>
      <c r="C4198" t="s">
        <v>3009</v>
      </c>
      <c r="D4198" t="s">
        <v>2212</v>
      </c>
      <c r="E4198" s="1">
        <v>152610203139</v>
      </c>
      <c r="F4198" s="1">
        <v>128014972366</v>
      </c>
      <c r="G4198" s="1">
        <v>115637559121</v>
      </c>
      <c r="I4198" t="b">
        <f t="shared" si="390"/>
        <v>0</v>
      </c>
      <c r="J4198" s="1">
        <f t="shared" si="391"/>
        <v>127617205266</v>
      </c>
      <c r="K4198" t="b">
        <f t="shared" si="392"/>
        <v>0</v>
      </c>
      <c r="L4198" s="1">
        <f t="shared" si="393"/>
        <v>110100199841</v>
      </c>
      <c r="N4198" s="1">
        <f t="shared" si="394"/>
        <v>3315027176</v>
      </c>
      <c r="O4198" s="1">
        <v>397767100</v>
      </c>
      <c r="P4198" s="1">
        <v>5537359280</v>
      </c>
      <c r="Q4198" s="1">
        <v>8646595944</v>
      </c>
      <c r="S4198" s="1">
        <v>3823334817</v>
      </c>
      <c r="T4198" s="1">
        <v>906074741</v>
      </c>
    </row>
    <row r="4199" spans="1:20" x14ac:dyDescent="0.3">
      <c r="A4199">
        <f t="shared" si="395"/>
        <v>4197</v>
      </c>
      <c r="B4199" t="s">
        <v>831</v>
      </c>
      <c r="C4199" t="s">
        <v>3012</v>
      </c>
      <c r="D4199" t="s">
        <v>2212</v>
      </c>
      <c r="E4199" s="1">
        <v>8274530575</v>
      </c>
      <c r="F4199" s="1">
        <v>2247879936</v>
      </c>
      <c r="G4199" s="1">
        <v>1257218734</v>
      </c>
      <c r="I4199" t="b">
        <f t="shared" si="390"/>
        <v>0</v>
      </c>
      <c r="J4199" s="1">
        <f t="shared" si="391"/>
        <v>20060560056</v>
      </c>
      <c r="K4199" t="b">
        <f t="shared" si="392"/>
        <v>0</v>
      </c>
      <c r="L4199" s="1">
        <f t="shared" si="393"/>
        <v>10978906797</v>
      </c>
      <c r="N4199" s="1">
        <f t="shared" si="394"/>
        <v>-20500153094</v>
      </c>
      <c r="O4199" s="1">
        <v>-17812680120</v>
      </c>
      <c r="P4199" s="1">
        <v>-9721688063</v>
      </c>
      <c r="Q4199" s="1">
        <v>-6021756963</v>
      </c>
      <c r="S4199" s="1">
        <v>-15955199934</v>
      </c>
      <c r="T4199" s="1">
        <v>-13267726960</v>
      </c>
    </row>
    <row r="4200" spans="1:20" x14ac:dyDescent="0.3">
      <c r="A4200">
        <f t="shared" si="395"/>
        <v>4198</v>
      </c>
      <c r="B4200" t="s">
        <v>832</v>
      </c>
      <c r="C4200" t="s">
        <v>3013</v>
      </c>
      <c r="D4200" t="s">
        <v>2212</v>
      </c>
      <c r="E4200" s="1">
        <v>237928812618</v>
      </c>
      <c r="F4200" s="1">
        <v>193139356525</v>
      </c>
      <c r="G4200" s="1">
        <v>160263843148</v>
      </c>
      <c r="I4200" t="b">
        <f t="shared" si="390"/>
        <v>0</v>
      </c>
      <c r="J4200" s="1">
        <f t="shared" si="391"/>
        <v>158330485503</v>
      </c>
      <c r="K4200" t="b">
        <f t="shared" si="392"/>
        <v>0</v>
      </c>
      <c r="L4200" s="1">
        <f t="shared" si="393"/>
        <v>131198219751</v>
      </c>
      <c r="N4200" s="1">
        <f t="shared" si="394"/>
        <v>40542584458</v>
      </c>
      <c r="O4200" s="1">
        <v>34808871022</v>
      </c>
      <c r="P4200" s="1">
        <v>29065623397</v>
      </c>
      <c r="Q4200" s="1">
        <v>26425917873</v>
      </c>
      <c r="S4200" s="1">
        <v>33528273207</v>
      </c>
      <c r="T4200" s="1">
        <v>27794559771</v>
      </c>
    </row>
    <row r="4201" spans="1:20" x14ac:dyDescent="0.3">
      <c r="A4201">
        <f t="shared" si="395"/>
        <v>4199</v>
      </c>
      <c r="B4201" t="s">
        <v>833</v>
      </c>
      <c r="C4201" t="s">
        <v>3014</v>
      </c>
      <c r="D4201" t="s">
        <v>2212</v>
      </c>
      <c r="E4201" s="1">
        <v>212740166194</v>
      </c>
      <c r="F4201" s="1">
        <v>165935020661</v>
      </c>
      <c r="G4201" s="1">
        <v>138478883749</v>
      </c>
      <c r="I4201" t="b">
        <f t="shared" si="390"/>
        <v>0</v>
      </c>
      <c r="J4201" s="1">
        <f t="shared" si="391"/>
        <v>155097441901</v>
      </c>
      <c r="K4201" t="b">
        <f t="shared" si="392"/>
        <v>0</v>
      </c>
      <c r="L4201" s="1">
        <f t="shared" si="393"/>
        <v>130434741995</v>
      </c>
      <c r="N4201" s="1">
        <f t="shared" si="394"/>
        <v>12702522833</v>
      </c>
      <c r="O4201" s="1">
        <v>10837578760</v>
      </c>
      <c r="P4201" s="1">
        <v>8044141754</v>
      </c>
      <c r="Q4201" s="1">
        <v>10036830585</v>
      </c>
      <c r="S4201" s="1">
        <v>11645950183</v>
      </c>
      <c r="T4201" s="1">
        <v>9781006110</v>
      </c>
    </row>
    <row r="4202" spans="1:20" x14ac:dyDescent="0.3">
      <c r="A4202">
        <f t="shared" si="395"/>
        <v>4200</v>
      </c>
      <c r="B4202" t="s">
        <v>836</v>
      </c>
      <c r="C4202" t="s">
        <v>3017</v>
      </c>
      <c r="D4202" t="s">
        <v>2212</v>
      </c>
      <c r="E4202" s="1">
        <v>3023741850</v>
      </c>
      <c r="F4202" s="1">
        <v>1924158150</v>
      </c>
      <c r="G4202" s="1">
        <v>6339946467</v>
      </c>
      <c r="I4202" t="b">
        <f t="shared" si="390"/>
        <v>0</v>
      </c>
      <c r="J4202" s="1">
        <f t="shared" si="391"/>
        <v>28315926130</v>
      </c>
      <c r="K4202" t="b">
        <f t="shared" si="392"/>
        <v>0</v>
      </c>
      <c r="L4202" s="1">
        <f t="shared" si="393"/>
        <v>25918166682</v>
      </c>
      <c r="N4202" s="1">
        <f t="shared" si="394"/>
        <v>-42377224887</v>
      </c>
      <c r="O4202" s="1">
        <v>-26391767980</v>
      </c>
      <c r="P4202" s="1">
        <v>-19578220215</v>
      </c>
      <c r="Q4202" s="1">
        <v>617192681</v>
      </c>
      <c r="S4202" s="1">
        <v>-33869722748</v>
      </c>
      <c r="T4202" s="1">
        <v>-17884265841</v>
      </c>
    </row>
    <row r="4203" spans="1:20" x14ac:dyDescent="0.3">
      <c r="A4203">
        <f t="shared" si="395"/>
        <v>4201</v>
      </c>
      <c r="B4203" t="s">
        <v>837</v>
      </c>
      <c r="C4203" t="s">
        <v>3018</v>
      </c>
      <c r="D4203" t="s">
        <v>2212</v>
      </c>
      <c r="E4203" s="1">
        <v>54343550635</v>
      </c>
      <c r="F4203" s="1">
        <v>53670328596</v>
      </c>
      <c r="G4203" s="1">
        <v>40748436038</v>
      </c>
      <c r="I4203" t="b">
        <f t="shared" si="390"/>
        <v>0</v>
      </c>
      <c r="J4203" s="1">
        <f t="shared" si="391"/>
        <v>45251700263</v>
      </c>
      <c r="K4203" t="b">
        <f t="shared" si="392"/>
        <v>0</v>
      </c>
      <c r="L4203" s="1">
        <f t="shared" si="393"/>
        <v>34268411328</v>
      </c>
      <c r="N4203" s="1" t="str">
        <f t="shared" si="394"/>
        <v/>
      </c>
      <c r="O4203" s="1">
        <v>8418628333</v>
      </c>
      <c r="P4203" s="1">
        <v>6480024710</v>
      </c>
      <c r="Q4203" s="1">
        <v>3261415262</v>
      </c>
      <c r="S4203" s="1" t="e">
        <v>#N/A</v>
      </c>
      <c r="T4203" s="1" t="e">
        <v>#N/A</v>
      </c>
    </row>
    <row r="4204" spans="1:20" x14ac:dyDescent="0.3">
      <c r="A4204">
        <f t="shared" si="395"/>
        <v>4202</v>
      </c>
      <c r="B4204" t="s">
        <v>838</v>
      </c>
      <c r="C4204" t="s">
        <v>3019</v>
      </c>
      <c r="D4204" t="s">
        <v>2212</v>
      </c>
      <c r="E4204" s="1">
        <v>59783165596</v>
      </c>
      <c r="F4204" s="1">
        <v>51090254379</v>
      </c>
      <c r="G4204" s="1">
        <v>31087428816</v>
      </c>
      <c r="I4204" t="b">
        <f t="shared" si="390"/>
        <v>0</v>
      </c>
      <c r="J4204" s="1">
        <f t="shared" si="391"/>
        <v>46126092907</v>
      </c>
      <c r="K4204" t="b">
        <f t="shared" si="392"/>
        <v>0</v>
      </c>
      <c r="L4204" s="1">
        <f t="shared" si="393"/>
        <v>24569025366</v>
      </c>
      <c r="N4204" s="1">
        <f t="shared" si="394"/>
        <v>1301609490</v>
      </c>
      <c r="O4204" s="1">
        <v>4964161472</v>
      </c>
      <c r="P4204" s="1">
        <v>6518403450</v>
      </c>
      <c r="Q4204" s="1">
        <v>4813533156</v>
      </c>
      <c r="S4204" s="1">
        <v>-161708428</v>
      </c>
      <c r="T4204" s="1">
        <v>3500843554</v>
      </c>
    </row>
    <row r="4205" spans="1:20" x14ac:dyDescent="0.3">
      <c r="A4205">
        <f t="shared" si="395"/>
        <v>4203</v>
      </c>
      <c r="B4205" t="s">
        <v>839</v>
      </c>
      <c r="C4205" t="s">
        <v>3020</v>
      </c>
      <c r="D4205" t="s">
        <v>2212</v>
      </c>
      <c r="E4205" s="1">
        <v>240241305569</v>
      </c>
      <c r="F4205" s="1">
        <v>226769601349</v>
      </c>
      <c r="G4205" s="1">
        <v>107395372683</v>
      </c>
      <c r="I4205" t="b">
        <f t="shared" si="390"/>
        <v>0</v>
      </c>
      <c r="J4205" s="1">
        <f t="shared" si="391"/>
        <v>200378858893</v>
      </c>
      <c r="K4205" t="b">
        <f t="shared" si="392"/>
        <v>0</v>
      </c>
      <c r="L4205" s="1">
        <f t="shared" si="393"/>
        <v>101934462939</v>
      </c>
      <c r="N4205" s="1">
        <f t="shared" si="394"/>
        <v>26024378567</v>
      </c>
      <c r="O4205" s="1">
        <v>26390742456</v>
      </c>
      <c r="P4205" s="1">
        <v>5460909744</v>
      </c>
      <c r="Q4205" s="1">
        <v>10263494628</v>
      </c>
      <c r="S4205" s="1">
        <v>16400638330</v>
      </c>
      <c r="T4205" s="1">
        <v>16767002219</v>
      </c>
    </row>
    <row r="4206" spans="1:20" x14ac:dyDescent="0.3">
      <c r="A4206">
        <f t="shared" si="395"/>
        <v>4204</v>
      </c>
      <c r="B4206" t="s">
        <v>840</v>
      </c>
      <c r="C4206" t="s">
        <v>4569</v>
      </c>
      <c r="D4206" t="s">
        <v>2212</v>
      </c>
      <c r="E4206" s="1">
        <v>78060910357</v>
      </c>
      <c r="F4206" s="1">
        <v>25763954047</v>
      </c>
      <c r="G4206" s="1">
        <v>13049479934</v>
      </c>
      <c r="I4206" t="b">
        <f t="shared" si="390"/>
        <v>0</v>
      </c>
      <c r="J4206" s="1">
        <f t="shared" si="391"/>
        <v>31321280914</v>
      </c>
      <c r="K4206" t="b">
        <f t="shared" si="392"/>
        <v>0</v>
      </c>
      <c r="L4206" s="1">
        <f t="shared" si="393"/>
        <v>13884069259</v>
      </c>
      <c r="N4206" s="1">
        <f t="shared" si="394"/>
        <v>-6305124882</v>
      </c>
      <c r="O4206" s="1">
        <v>-5557326867</v>
      </c>
      <c r="P4206" s="1">
        <v>-834589325</v>
      </c>
      <c r="Q4206" s="1">
        <v>-2328429795</v>
      </c>
      <c r="S4206" s="1">
        <v>-3537752377</v>
      </c>
      <c r="T4206" s="1">
        <v>-2789954362</v>
      </c>
    </row>
    <row r="4207" spans="1:20" x14ac:dyDescent="0.3">
      <c r="A4207">
        <f t="shared" si="395"/>
        <v>4205</v>
      </c>
      <c r="B4207" t="s">
        <v>841</v>
      </c>
      <c r="C4207" t="s">
        <v>3021</v>
      </c>
      <c r="D4207" t="s">
        <v>2212</v>
      </c>
      <c r="E4207" s="1">
        <v>58618047325</v>
      </c>
      <c r="F4207" s="1">
        <v>71492337713</v>
      </c>
      <c r="G4207" s="1">
        <v>53548726816</v>
      </c>
      <c r="I4207" t="b">
        <f t="shared" si="390"/>
        <v>0</v>
      </c>
      <c r="J4207" s="1">
        <f t="shared" si="391"/>
        <v>70071600556</v>
      </c>
      <c r="K4207" t="b">
        <f t="shared" si="392"/>
        <v>0</v>
      </c>
      <c r="L4207" s="1">
        <f t="shared" si="393"/>
        <v>57735386333</v>
      </c>
      <c r="N4207" s="1">
        <f t="shared" si="394"/>
        <v>677447086</v>
      </c>
      <c r="O4207" s="1">
        <v>1420737157</v>
      </c>
      <c r="P4207" s="1">
        <v>-4186659517</v>
      </c>
      <c r="Q4207" s="1">
        <v>-12101383837</v>
      </c>
      <c r="S4207" s="1">
        <v>-1229772250</v>
      </c>
      <c r="T4207" s="1">
        <v>-486482179</v>
      </c>
    </row>
    <row r="4208" spans="1:20" x14ac:dyDescent="0.3">
      <c r="A4208">
        <f t="shared" si="395"/>
        <v>4206</v>
      </c>
      <c r="B4208" t="s">
        <v>843</v>
      </c>
      <c r="C4208" t="s">
        <v>3023</v>
      </c>
      <c r="D4208" t="s">
        <v>2212</v>
      </c>
      <c r="E4208" s="1">
        <v>70656753558</v>
      </c>
      <c r="F4208" s="1">
        <v>48958076351</v>
      </c>
      <c r="G4208" s="1">
        <v>46690215449</v>
      </c>
      <c r="I4208" t="b">
        <f t="shared" si="390"/>
        <v>0</v>
      </c>
      <c r="J4208" s="1">
        <f t="shared" si="391"/>
        <v>43332670380</v>
      </c>
      <c r="K4208" t="b">
        <f t="shared" si="392"/>
        <v>0</v>
      </c>
      <c r="L4208" s="1">
        <f t="shared" si="393"/>
        <v>40328182573</v>
      </c>
      <c r="N4208" s="1">
        <f t="shared" si="394"/>
        <v>9905808076</v>
      </c>
      <c r="O4208" s="1">
        <v>5625405971</v>
      </c>
      <c r="P4208" s="1">
        <v>6362032876</v>
      </c>
      <c r="Q4208" s="1">
        <v>6000419767</v>
      </c>
      <c r="S4208" s="1">
        <v>7775579044</v>
      </c>
      <c r="T4208" s="1">
        <v>3495176939</v>
      </c>
    </row>
    <row r="4209" spans="1:20" x14ac:dyDescent="0.3">
      <c r="A4209">
        <f t="shared" si="395"/>
        <v>4207</v>
      </c>
      <c r="B4209" t="s">
        <v>4359</v>
      </c>
      <c r="C4209" t="s">
        <v>4360</v>
      </c>
      <c r="D4209" t="s">
        <v>2212</v>
      </c>
      <c r="E4209" s="1">
        <v>12948837740</v>
      </c>
      <c r="F4209" s="1">
        <v>42095270731</v>
      </c>
      <c r="G4209" s="1">
        <v>-69245405122</v>
      </c>
      <c r="I4209" t="b">
        <f t="shared" si="390"/>
        <v>0</v>
      </c>
      <c r="J4209" s="1">
        <f t="shared" si="391"/>
        <v>66357443252</v>
      </c>
      <c r="K4209" t="b">
        <f t="shared" si="392"/>
        <v>1</v>
      </c>
      <c r="L4209" s="1">
        <f t="shared" si="393"/>
        <v>0</v>
      </c>
      <c r="N4209" s="1">
        <f t="shared" si="394"/>
        <v>-34779827062</v>
      </c>
      <c r="O4209" s="1">
        <v>-24262172521</v>
      </c>
      <c r="P4209" s="1">
        <v>-69245405122</v>
      </c>
      <c r="Q4209" s="1">
        <v>2988445560</v>
      </c>
      <c r="S4209" s="1">
        <v>-25225817829</v>
      </c>
      <c r="T4209" s="1">
        <v>-14708163288</v>
      </c>
    </row>
    <row r="4210" spans="1:20" x14ac:dyDescent="0.3">
      <c r="A4210">
        <f t="shared" si="395"/>
        <v>4208</v>
      </c>
      <c r="B4210" t="s">
        <v>845</v>
      </c>
      <c r="C4210" t="s">
        <v>4570</v>
      </c>
      <c r="D4210" t="s">
        <v>2212</v>
      </c>
      <c r="E4210" s="1">
        <v>59067279099</v>
      </c>
      <c r="F4210" s="1">
        <v>57729536054</v>
      </c>
      <c r="G4210" s="1">
        <v>43591507391</v>
      </c>
      <c r="I4210" t="b">
        <f t="shared" si="390"/>
        <v>0</v>
      </c>
      <c r="J4210" s="1">
        <f t="shared" si="391"/>
        <v>75661110375</v>
      </c>
      <c r="K4210" t="b">
        <f t="shared" si="392"/>
        <v>0</v>
      </c>
      <c r="L4210" s="1">
        <f t="shared" si="393"/>
        <v>51532995636</v>
      </c>
      <c r="N4210" s="1">
        <f t="shared" si="394"/>
        <v>-21794519852</v>
      </c>
      <c r="O4210" s="1">
        <v>-17931574321</v>
      </c>
      <c r="P4210" s="1">
        <v>-7941488245</v>
      </c>
      <c r="Q4210" s="1">
        <v>-1972224856</v>
      </c>
      <c r="S4210" s="1">
        <v>-13567275762</v>
      </c>
      <c r="T4210" s="1">
        <v>-9704330231</v>
      </c>
    </row>
    <row r="4211" spans="1:20" x14ac:dyDescent="0.3">
      <c r="A4211">
        <f t="shared" si="395"/>
        <v>4209</v>
      </c>
      <c r="B4211" t="s">
        <v>846</v>
      </c>
      <c r="C4211" t="s">
        <v>3025</v>
      </c>
      <c r="D4211" t="s">
        <v>2212</v>
      </c>
      <c r="E4211" s="1">
        <v>45266822991</v>
      </c>
      <c r="F4211" s="1">
        <v>36791403623</v>
      </c>
      <c r="G4211" s="1">
        <v>37555717561</v>
      </c>
      <c r="I4211" t="b">
        <f t="shared" si="390"/>
        <v>0</v>
      </c>
      <c r="J4211" s="1">
        <f t="shared" si="391"/>
        <v>33674346021</v>
      </c>
      <c r="K4211" t="b">
        <f t="shared" si="392"/>
        <v>0</v>
      </c>
      <c r="L4211" s="1">
        <f t="shared" si="393"/>
        <v>27345481158</v>
      </c>
      <c r="N4211" s="1">
        <f t="shared" si="394"/>
        <v>1741292984</v>
      </c>
      <c r="O4211" s="1">
        <v>3117057602</v>
      </c>
      <c r="P4211" s="1">
        <v>10210236403</v>
      </c>
      <c r="Q4211" s="1">
        <v>7618032902</v>
      </c>
      <c r="S4211" s="1">
        <v>1765830751</v>
      </c>
      <c r="T4211" s="1">
        <v>3141595369</v>
      </c>
    </row>
    <row r="4212" spans="1:20" x14ac:dyDescent="0.3">
      <c r="A4212">
        <f t="shared" si="395"/>
        <v>4210</v>
      </c>
      <c r="B4212" t="s">
        <v>847</v>
      </c>
      <c r="C4212" t="s">
        <v>3026</v>
      </c>
      <c r="D4212" t="s">
        <v>2212</v>
      </c>
      <c r="E4212" s="1">
        <v>213052156991</v>
      </c>
      <c r="F4212" s="1">
        <v>187863421226</v>
      </c>
      <c r="G4212" s="1">
        <v>183301139509</v>
      </c>
      <c r="I4212" t="b">
        <f t="shared" si="390"/>
        <v>0</v>
      </c>
      <c r="J4212" s="1">
        <f t="shared" si="391"/>
        <v>186444284727</v>
      </c>
      <c r="K4212" t="b">
        <f t="shared" si="392"/>
        <v>0</v>
      </c>
      <c r="L4212" s="1">
        <f t="shared" si="393"/>
        <v>181289572598</v>
      </c>
      <c r="N4212" s="1">
        <f t="shared" si="394"/>
        <v>3270568902</v>
      </c>
      <c r="O4212" s="1">
        <v>1419136499</v>
      </c>
      <c r="P4212" s="1">
        <v>2011566911</v>
      </c>
      <c r="Q4212" s="1">
        <v>3103266867</v>
      </c>
      <c r="S4212" s="1">
        <v>3992570079</v>
      </c>
      <c r="T4212" s="1">
        <v>2141137676</v>
      </c>
    </row>
    <row r="4213" spans="1:20" x14ac:dyDescent="0.3">
      <c r="A4213">
        <f t="shared" si="395"/>
        <v>4211</v>
      </c>
      <c r="B4213" t="s">
        <v>848</v>
      </c>
      <c r="C4213" t="s">
        <v>3027</v>
      </c>
      <c r="D4213" t="s">
        <v>2212</v>
      </c>
      <c r="E4213" s="1">
        <v>253028639290</v>
      </c>
      <c r="F4213" s="1">
        <v>215573813894</v>
      </c>
      <c r="G4213" s="1">
        <v>172313769654</v>
      </c>
      <c r="I4213" t="b">
        <f t="shared" si="390"/>
        <v>0</v>
      </c>
      <c r="J4213" s="1">
        <f t="shared" si="391"/>
        <v>207831469038</v>
      </c>
      <c r="K4213" t="b">
        <f t="shared" si="392"/>
        <v>0</v>
      </c>
      <c r="L4213" s="1">
        <f t="shared" si="393"/>
        <v>187170558120</v>
      </c>
      <c r="N4213" s="1">
        <f t="shared" si="394"/>
        <v>5755340243</v>
      </c>
      <c r="O4213" s="1">
        <v>7742344856</v>
      </c>
      <c r="P4213" s="1">
        <v>-14856788466</v>
      </c>
      <c r="Q4213" s="1">
        <v>21937198122</v>
      </c>
      <c r="S4213" s="1">
        <v>-5306269158</v>
      </c>
      <c r="T4213" s="1">
        <v>-3319264545</v>
      </c>
    </row>
    <row r="4214" spans="1:20" x14ac:dyDescent="0.3">
      <c r="A4214">
        <f t="shared" si="395"/>
        <v>4212</v>
      </c>
      <c r="B4214" t="s">
        <v>849</v>
      </c>
      <c r="C4214" t="s">
        <v>3028</v>
      </c>
      <c r="D4214" t="s">
        <v>2212</v>
      </c>
      <c r="E4214" s="1">
        <v>82050451303</v>
      </c>
      <c r="F4214" s="1">
        <v>64278026361</v>
      </c>
      <c r="G4214" s="1">
        <v>47343439542</v>
      </c>
      <c r="I4214" t="b">
        <f t="shared" si="390"/>
        <v>0</v>
      </c>
      <c r="J4214" s="1">
        <f t="shared" si="391"/>
        <v>55045540696</v>
      </c>
      <c r="K4214" t="b">
        <f t="shared" si="392"/>
        <v>0</v>
      </c>
      <c r="L4214" s="1">
        <f t="shared" si="393"/>
        <v>41092814753</v>
      </c>
      <c r="N4214" s="1">
        <f t="shared" si="394"/>
        <v>10754313646</v>
      </c>
      <c r="O4214" s="1">
        <v>9232485665</v>
      </c>
      <c r="P4214" s="1">
        <v>6250624789</v>
      </c>
      <c r="Q4214" s="1">
        <v>1632657512</v>
      </c>
      <c r="S4214" s="1">
        <v>8631030474</v>
      </c>
      <c r="T4214" s="1">
        <v>7109202493</v>
      </c>
    </row>
    <row r="4215" spans="1:20" x14ac:dyDescent="0.3">
      <c r="A4215">
        <f t="shared" si="395"/>
        <v>4213</v>
      </c>
      <c r="B4215" t="s">
        <v>850</v>
      </c>
      <c r="C4215" t="s">
        <v>3029</v>
      </c>
      <c r="D4215" t="s">
        <v>2212</v>
      </c>
      <c r="E4215" s="1">
        <v>72702521723</v>
      </c>
      <c r="F4215" s="1">
        <v>62079356724</v>
      </c>
      <c r="G4215" s="1">
        <v>57030365933</v>
      </c>
      <c r="I4215" t="b">
        <f t="shared" si="390"/>
        <v>0</v>
      </c>
      <c r="J4215" s="1">
        <f t="shared" si="391"/>
        <v>63877805529</v>
      </c>
      <c r="K4215" t="b">
        <f t="shared" si="392"/>
        <v>0</v>
      </c>
      <c r="L4215" s="1">
        <f t="shared" si="393"/>
        <v>59126796210</v>
      </c>
      <c r="N4215" s="1">
        <f t="shared" si="394"/>
        <v>622671110</v>
      </c>
      <c r="O4215" s="1">
        <v>-1798448805</v>
      </c>
      <c r="P4215" s="1">
        <v>-2096430277</v>
      </c>
      <c r="Q4215" s="1">
        <v>-1004654414</v>
      </c>
      <c r="S4215" s="1">
        <v>229852181</v>
      </c>
      <c r="T4215" s="1">
        <v>-2191267734</v>
      </c>
    </row>
    <row r="4216" spans="1:20" x14ac:dyDescent="0.3">
      <c r="A4216">
        <f t="shared" si="395"/>
        <v>4214</v>
      </c>
      <c r="B4216" t="s">
        <v>851</v>
      </c>
      <c r="C4216" t="s">
        <v>3030</v>
      </c>
      <c r="D4216" t="s">
        <v>2212</v>
      </c>
      <c r="E4216" s="1">
        <v>70975044017</v>
      </c>
      <c r="F4216" s="1">
        <v>79868088602</v>
      </c>
      <c r="G4216" s="1">
        <v>92583831607</v>
      </c>
      <c r="I4216" t="b">
        <f t="shared" si="390"/>
        <v>0</v>
      </c>
      <c r="J4216" s="1">
        <f t="shared" si="391"/>
        <v>68408217312</v>
      </c>
      <c r="K4216" t="b">
        <f t="shared" si="392"/>
        <v>0</v>
      </c>
      <c r="L4216" s="1">
        <f t="shared" si="393"/>
        <v>75866335398</v>
      </c>
      <c r="N4216" s="1">
        <f t="shared" si="394"/>
        <v>13946710935</v>
      </c>
      <c r="O4216" s="1">
        <v>11459871290</v>
      </c>
      <c r="P4216" s="1">
        <v>16717496209</v>
      </c>
      <c r="Q4216" s="1">
        <v>3785364782</v>
      </c>
      <c r="S4216" s="1">
        <v>9310808543</v>
      </c>
      <c r="T4216" s="1">
        <v>6823968898</v>
      </c>
    </row>
    <row r="4217" spans="1:20" x14ac:dyDescent="0.3">
      <c r="A4217">
        <f t="shared" si="395"/>
        <v>4215</v>
      </c>
      <c r="B4217" t="s">
        <v>852</v>
      </c>
      <c r="C4217" t="s">
        <v>3031</v>
      </c>
      <c r="D4217" t="s">
        <v>2212</v>
      </c>
      <c r="E4217" s="1">
        <v>1681053919767</v>
      </c>
      <c r="F4217" s="1">
        <v>1036962656916</v>
      </c>
      <c r="G4217" s="1">
        <v>721358197178</v>
      </c>
      <c r="I4217" t="b">
        <f t="shared" si="390"/>
        <v>0</v>
      </c>
      <c r="J4217" s="1">
        <f t="shared" si="391"/>
        <v>965877236854</v>
      </c>
      <c r="K4217" t="b">
        <f t="shared" si="392"/>
        <v>0</v>
      </c>
      <c r="L4217" s="1">
        <f t="shared" si="393"/>
        <v>687312494185</v>
      </c>
      <c r="N4217" s="1">
        <f t="shared" si="394"/>
        <v>148896711078</v>
      </c>
      <c r="O4217" s="1">
        <v>71085420062</v>
      </c>
      <c r="P4217" s="1">
        <v>34045702993</v>
      </c>
      <c r="Q4217" s="1">
        <v>62568027030</v>
      </c>
      <c r="S4217" s="1">
        <v>105468220899</v>
      </c>
      <c r="T4217" s="1">
        <v>27656929883</v>
      </c>
    </row>
    <row r="4218" spans="1:20" x14ac:dyDescent="0.3">
      <c r="A4218">
        <f t="shared" si="395"/>
        <v>4216</v>
      </c>
      <c r="B4218" t="s">
        <v>853</v>
      </c>
      <c r="C4218" t="s">
        <v>3032</v>
      </c>
      <c r="D4218" t="s">
        <v>2212</v>
      </c>
      <c r="E4218" s="1">
        <v>330197109400</v>
      </c>
      <c r="F4218" s="1">
        <v>234883716342</v>
      </c>
      <c r="G4218" s="1">
        <v>243441146415</v>
      </c>
      <c r="I4218" t="b">
        <f t="shared" si="390"/>
        <v>0</v>
      </c>
      <c r="J4218" s="1">
        <f t="shared" si="391"/>
        <v>265494596387</v>
      </c>
      <c r="K4218" t="b">
        <f t="shared" si="392"/>
        <v>0</v>
      </c>
      <c r="L4218" s="1">
        <f t="shared" si="393"/>
        <v>232174781055</v>
      </c>
      <c r="N4218" s="1">
        <f t="shared" si="394"/>
        <v>-11494223421</v>
      </c>
      <c r="O4218" s="1">
        <v>-30610880045</v>
      </c>
      <c r="P4218" s="1">
        <v>11266365360</v>
      </c>
      <c r="Q4218" s="1">
        <v>-12462464383</v>
      </c>
      <c r="S4218" s="1">
        <v>1651261488</v>
      </c>
      <c r="T4218" s="1">
        <v>-17465395136</v>
      </c>
    </row>
    <row r="4219" spans="1:20" x14ac:dyDescent="0.3">
      <c r="A4219">
        <f t="shared" si="395"/>
        <v>4217</v>
      </c>
      <c r="B4219" t="s">
        <v>854</v>
      </c>
      <c r="C4219" t="s">
        <v>3033</v>
      </c>
      <c r="D4219" t="s">
        <v>2212</v>
      </c>
      <c r="E4219" s="1">
        <v>142089682435</v>
      </c>
      <c r="F4219" s="1">
        <v>107948865273</v>
      </c>
      <c r="G4219" s="1">
        <v>89620822090</v>
      </c>
      <c r="I4219" t="b">
        <f t="shared" si="390"/>
        <v>0</v>
      </c>
      <c r="J4219" s="1">
        <f t="shared" si="391"/>
        <v>103330258852</v>
      </c>
      <c r="K4219" t="b">
        <f t="shared" si="392"/>
        <v>0</v>
      </c>
      <c r="L4219" s="1">
        <f t="shared" si="393"/>
        <v>82877477241</v>
      </c>
      <c r="N4219" s="1">
        <f t="shared" si="394"/>
        <v>21634390899</v>
      </c>
      <c r="O4219" s="1">
        <v>4618606421</v>
      </c>
      <c r="P4219" s="1">
        <v>6743344849</v>
      </c>
      <c r="Q4219" s="1">
        <v>6376364297</v>
      </c>
      <c r="S4219" s="1">
        <v>19938814402</v>
      </c>
      <c r="T4219" s="1">
        <v>2923029924</v>
      </c>
    </row>
    <row r="4220" spans="1:20" x14ac:dyDescent="0.3">
      <c r="A4220">
        <f t="shared" si="395"/>
        <v>4218</v>
      </c>
      <c r="B4220" t="s">
        <v>855</v>
      </c>
      <c r="C4220" t="s">
        <v>3034</v>
      </c>
      <c r="D4220" t="s">
        <v>2212</v>
      </c>
      <c r="E4220" s="1">
        <v>31108305470</v>
      </c>
      <c r="F4220" s="1">
        <v>18372722945</v>
      </c>
      <c r="G4220" s="1">
        <v>12154327664</v>
      </c>
      <c r="I4220" t="b">
        <f t="shared" si="390"/>
        <v>0</v>
      </c>
      <c r="J4220" s="1">
        <f t="shared" si="391"/>
        <v>12960423565</v>
      </c>
      <c r="K4220" t="b">
        <f t="shared" si="392"/>
        <v>0</v>
      </c>
      <c r="L4220" s="1">
        <f t="shared" si="393"/>
        <v>8739357066</v>
      </c>
      <c r="N4220" s="1">
        <f t="shared" si="394"/>
        <v>10298479466</v>
      </c>
      <c r="O4220" s="1">
        <v>5412299380</v>
      </c>
      <c r="P4220" s="1">
        <v>3414970598</v>
      </c>
      <c r="Q4220" s="1">
        <v>3794098231</v>
      </c>
      <c r="S4220" s="1">
        <v>8107091190</v>
      </c>
      <c r="T4220" s="1">
        <v>3220911104</v>
      </c>
    </row>
    <row r="4221" spans="1:20" x14ac:dyDescent="0.3">
      <c r="A4221">
        <f t="shared" si="395"/>
        <v>4219</v>
      </c>
      <c r="B4221" t="s">
        <v>856</v>
      </c>
      <c r="C4221" t="s">
        <v>3035</v>
      </c>
      <c r="D4221" t="s">
        <v>2212</v>
      </c>
      <c r="E4221" s="1">
        <v>43914433774</v>
      </c>
      <c r="F4221" s="1">
        <v>33526682409</v>
      </c>
      <c r="G4221" s="1">
        <v>18429751541</v>
      </c>
      <c r="I4221" t="b">
        <f t="shared" si="390"/>
        <v>0</v>
      </c>
      <c r="J4221" s="1">
        <f t="shared" si="391"/>
        <v>24535205805</v>
      </c>
      <c r="K4221" t="b">
        <f t="shared" si="392"/>
        <v>0</v>
      </c>
      <c r="L4221" s="1">
        <f t="shared" si="393"/>
        <v>12953239796</v>
      </c>
      <c r="N4221" s="1">
        <f t="shared" si="394"/>
        <v>10846536998</v>
      </c>
      <c r="O4221" s="1">
        <v>8991476604</v>
      </c>
      <c r="P4221" s="1">
        <v>5476511745</v>
      </c>
      <c r="Q4221" s="1">
        <v>6196229153</v>
      </c>
      <c r="S4221" s="1">
        <v>9043288258</v>
      </c>
      <c r="T4221" s="1">
        <v>7188227864</v>
      </c>
    </row>
    <row r="4222" spans="1:20" x14ac:dyDescent="0.3">
      <c r="A4222">
        <f t="shared" si="395"/>
        <v>4220</v>
      </c>
      <c r="B4222" t="s">
        <v>857</v>
      </c>
      <c r="C4222" t="s">
        <v>3036</v>
      </c>
      <c r="D4222" t="s">
        <v>2212</v>
      </c>
      <c r="E4222" s="1">
        <v>140980940372</v>
      </c>
      <c r="F4222" s="1">
        <v>113249924593</v>
      </c>
      <c r="G4222" s="1">
        <v>113179916874</v>
      </c>
      <c r="I4222" t="b">
        <f t="shared" si="390"/>
        <v>0</v>
      </c>
      <c r="J4222" s="1">
        <f t="shared" si="391"/>
        <v>95827585389</v>
      </c>
      <c r="K4222" t="b">
        <f t="shared" si="392"/>
        <v>0</v>
      </c>
      <c r="L4222" s="1">
        <f t="shared" si="393"/>
        <v>95022497742</v>
      </c>
      <c r="N4222" s="1">
        <f t="shared" si="394"/>
        <v>19273217377</v>
      </c>
      <c r="O4222" s="1">
        <v>17422339204</v>
      </c>
      <c r="P4222" s="1">
        <v>18157419132</v>
      </c>
      <c r="Q4222" s="1">
        <v>25333744961</v>
      </c>
      <c r="S4222" s="1">
        <v>17793743770</v>
      </c>
      <c r="T4222" s="1">
        <v>15942865597</v>
      </c>
    </row>
    <row r="4223" spans="1:20" x14ac:dyDescent="0.3">
      <c r="A4223">
        <f t="shared" si="395"/>
        <v>4221</v>
      </c>
      <c r="B4223" t="s">
        <v>858</v>
      </c>
      <c r="C4223" t="s">
        <v>3037</v>
      </c>
      <c r="D4223" t="s">
        <v>2212</v>
      </c>
      <c r="E4223" s="1" t="s">
        <v>4591</v>
      </c>
      <c r="F4223" s="1">
        <v>-5110221953</v>
      </c>
      <c r="G4223" s="1">
        <v>-4395310595</v>
      </c>
      <c r="I4223" t="b">
        <f t="shared" si="390"/>
        <v>1</v>
      </c>
      <c r="J4223" s="1">
        <f t="shared" si="391"/>
        <v>0</v>
      </c>
      <c r="K4223" t="b">
        <f t="shared" si="392"/>
        <v>1</v>
      </c>
      <c r="L4223" s="1">
        <f t="shared" si="393"/>
        <v>0</v>
      </c>
      <c r="N4223" s="1" t="str">
        <f t="shared" si="394"/>
        <v/>
      </c>
      <c r="O4223" s="1">
        <v>-5110221953</v>
      </c>
      <c r="P4223" s="1">
        <v>-4395310595</v>
      </c>
      <c r="Q4223" s="1">
        <v>-22155087305</v>
      </c>
      <c r="S4223" s="1" t="e">
        <v>#N/A</v>
      </c>
      <c r="T4223" s="1" t="e">
        <v>#N/A</v>
      </c>
    </row>
    <row r="4224" spans="1:20" x14ac:dyDescent="0.3">
      <c r="A4224">
        <f t="shared" si="395"/>
        <v>4222</v>
      </c>
      <c r="B4224" t="s">
        <v>859</v>
      </c>
      <c r="C4224" t="s">
        <v>3038</v>
      </c>
      <c r="D4224" t="s">
        <v>2212</v>
      </c>
      <c r="E4224" s="1">
        <v>347689372623</v>
      </c>
      <c r="F4224" s="1">
        <v>323802581306</v>
      </c>
      <c r="G4224" s="1">
        <v>307592214209</v>
      </c>
      <c r="I4224" t="b">
        <f t="shared" si="390"/>
        <v>0</v>
      </c>
      <c r="J4224" s="1">
        <f t="shared" si="391"/>
        <v>297727376728</v>
      </c>
      <c r="K4224" t="b">
        <f t="shared" si="392"/>
        <v>0</v>
      </c>
      <c r="L4224" s="1">
        <f t="shared" si="393"/>
        <v>274330902546</v>
      </c>
      <c r="N4224" s="1">
        <f t="shared" si="394"/>
        <v>29227367182</v>
      </c>
      <c r="O4224" s="1">
        <v>26075204578</v>
      </c>
      <c r="P4224" s="1">
        <v>33261311663</v>
      </c>
      <c r="Q4224" s="1">
        <v>38217501980</v>
      </c>
      <c r="S4224" s="1">
        <v>22045536143</v>
      </c>
      <c r="T4224" s="1">
        <v>18893373539</v>
      </c>
    </row>
    <row r="4225" spans="1:20" x14ac:dyDescent="0.3">
      <c r="A4225">
        <f t="shared" si="395"/>
        <v>4223</v>
      </c>
      <c r="B4225" t="s">
        <v>861</v>
      </c>
      <c r="C4225" t="s">
        <v>3040</v>
      </c>
      <c r="D4225" t="s">
        <v>2212</v>
      </c>
      <c r="E4225" s="1">
        <v>19175152815</v>
      </c>
      <c r="F4225" s="1">
        <v>16414865507</v>
      </c>
      <c r="G4225" s="1">
        <v>11576351668</v>
      </c>
      <c r="I4225" t="b">
        <f t="shared" si="390"/>
        <v>0</v>
      </c>
      <c r="J4225" s="1">
        <f t="shared" si="391"/>
        <v>15232028722</v>
      </c>
      <c r="K4225" t="b">
        <f t="shared" si="392"/>
        <v>0</v>
      </c>
      <c r="L4225" s="1">
        <f t="shared" si="393"/>
        <v>12435613908</v>
      </c>
      <c r="N4225" s="1">
        <f t="shared" si="394"/>
        <v>1096961917</v>
      </c>
      <c r="O4225" s="1">
        <v>1182836785</v>
      </c>
      <c r="P4225" s="1">
        <v>-859262240</v>
      </c>
      <c r="Q4225" s="1">
        <v>-6538503603</v>
      </c>
      <c r="S4225" s="1">
        <v>1662825000</v>
      </c>
      <c r="T4225" s="1">
        <v>1748699868</v>
      </c>
    </row>
    <row r="4226" spans="1:20" x14ac:dyDescent="0.3">
      <c r="A4226">
        <f t="shared" si="395"/>
        <v>4224</v>
      </c>
      <c r="B4226" t="s">
        <v>862</v>
      </c>
      <c r="C4226" t="s">
        <v>3041</v>
      </c>
      <c r="D4226" t="s">
        <v>2212</v>
      </c>
      <c r="E4226" s="1">
        <v>35134664621</v>
      </c>
      <c r="F4226" s="1">
        <v>36433517678</v>
      </c>
      <c r="G4226" s="1">
        <v>38010552576</v>
      </c>
      <c r="I4226" t="b">
        <f t="shared" si="390"/>
        <v>0</v>
      </c>
      <c r="J4226" s="1">
        <f t="shared" si="391"/>
        <v>30024931023</v>
      </c>
      <c r="K4226" t="b">
        <f t="shared" si="392"/>
        <v>0</v>
      </c>
      <c r="L4226" s="1">
        <f t="shared" si="393"/>
        <v>32367911873</v>
      </c>
      <c r="N4226" s="1">
        <f t="shared" si="394"/>
        <v>6010540046</v>
      </c>
      <c r="O4226" s="1">
        <v>6408586655</v>
      </c>
      <c r="P4226" s="1">
        <v>5642640703</v>
      </c>
      <c r="Q4226" s="1">
        <v>6469235209</v>
      </c>
      <c r="S4226" s="1">
        <v>4292421126</v>
      </c>
      <c r="T4226" s="1">
        <v>4690467735</v>
      </c>
    </row>
    <row r="4227" spans="1:20" x14ac:dyDescent="0.3">
      <c r="A4227">
        <f t="shared" si="395"/>
        <v>4225</v>
      </c>
      <c r="B4227" t="s">
        <v>863</v>
      </c>
      <c r="C4227" t="s">
        <v>3042</v>
      </c>
      <c r="D4227" t="s">
        <v>2212</v>
      </c>
      <c r="E4227" s="1">
        <v>14578593937</v>
      </c>
      <c r="F4227" s="1">
        <v>12116670288</v>
      </c>
      <c r="G4227" s="1">
        <v>12380832979</v>
      </c>
      <c r="I4227" t="b">
        <f t="shared" ref="I4227:I4290" si="396">F4227=O4227</f>
        <v>0</v>
      </c>
      <c r="J4227" s="1">
        <f t="shared" ref="J4227:J4290" si="397">F4227-O4227</f>
        <v>13134118340</v>
      </c>
      <c r="K4227" t="b">
        <f t="shared" ref="K4227:K4290" si="398">G4227=P4227</f>
        <v>0</v>
      </c>
      <c r="L4227" s="1">
        <f t="shared" ref="L4227:L4290" si="399">G4227-P4227</f>
        <v>12976882689</v>
      </c>
      <c r="N4227" s="1">
        <f t="shared" ref="N4227:N4290" si="400">IF(OR(ISERROR(S4227),ISERROR(T4227),O4227=""),"",O4227-T4227+S4227)</f>
        <v>1583450691</v>
      </c>
      <c r="O4227" s="1">
        <v>-1017448052</v>
      </c>
      <c r="P4227" s="1">
        <v>-596049710</v>
      </c>
      <c r="Q4227" s="1">
        <v>1392294398</v>
      </c>
      <c r="S4227" s="1">
        <v>1397607855</v>
      </c>
      <c r="T4227" s="1">
        <v>-1203290888</v>
      </c>
    </row>
    <row r="4228" spans="1:20" x14ac:dyDescent="0.3">
      <c r="A4228">
        <f t="shared" ref="A4228:A4291" si="401">A4227+1</f>
        <v>4226</v>
      </c>
      <c r="B4228" t="s">
        <v>864</v>
      </c>
      <c r="C4228" t="s">
        <v>3043</v>
      </c>
      <c r="D4228" t="s">
        <v>2212</v>
      </c>
      <c r="E4228" s="1">
        <v>134893966814</v>
      </c>
      <c r="F4228" s="1">
        <v>100389818944</v>
      </c>
      <c r="G4228" s="1">
        <v>74461958986</v>
      </c>
      <c r="I4228" t="b">
        <f t="shared" si="396"/>
        <v>0</v>
      </c>
      <c r="J4228" s="1">
        <f t="shared" si="397"/>
        <v>86377411545</v>
      </c>
      <c r="K4228" t="b">
        <f t="shared" si="398"/>
        <v>0</v>
      </c>
      <c r="L4228" s="1">
        <f t="shared" si="399"/>
        <v>70312290125</v>
      </c>
      <c r="N4228" s="1">
        <f t="shared" si="400"/>
        <v>28219515913</v>
      </c>
      <c r="O4228" s="1">
        <v>14012407399</v>
      </c>
      <c r="P4228" s="1">
        <v>4149668861</v>
      </c>
      <c r="Q4228" s="1">
        <v>9505804677</v>
      </c>
      <c r="S4228" s="1">
        <v>25971137916</v>
      </c>
      <c r="T4228" s="1">
        <v>11764029402</v>
      </c>
    </row>
    <row r="4229" spans="1:20" x14ac:dyDescent="0.3">
      <c r="A4229">
        <f t="shared" si="401"/>
        <v>4227</v>
      </c>
      <c r="B4229" t="s">
        <v>865</v>
      </c>
      <c r="C4229" t="s">
        <v>3044</v>
      </c>
      <c r="D4229" t="s">
        <v>2212</v>
      </c>
      <c r="E4229" s="1">
        <v>1267685822673</v>
      </c>
      <c r="F4229" s="1">
        <v>1147435118625</v>
      </c>
      <c r="G4229" s="1">
        <v>959129489604</v>
      </c>
      <c r="I4229" t="b">
        <f t="shared" si="396"/>
        <v>0</v>
      </c>
      <c r="J4229" s="1">
        <f t="shared" si="397"/>
        <v>1121191199270</v>
      </c>
      <c r="K4229" t="b">
        <f t="shared" si="398"/>
        <v>0</v>
      </c>
      <c r="L4229" s="1">
        <f t="shared" si="399"/>
        <v>919282073316</v>
      </c>
      <c r="N4229" s="1">
        <f t="shared" si="400"/>
        <v>36771543784</v>
      </c>
      <c r="O4229" s="1">
        <v>26243919355</v>
      </c>
      <c r="P4229" s="1">
        <v>39847416288</v>
      </c>
      <c r="Q4229" s="1">
        <v>45782148344</v>
      </c>
      <c r="S4229" s="1">
        <v>48426106559</v>
      </c>
      <c r="T4229" s="1">
        <v>37898482130</v>
      </c>
    </row>
    <row r="4230" spans="1:20" x14ac:dyDescent="0.3">
      <c r="A4230">
        <f t="shared" si="401"/>
        <v>4228</v>
      </c>
      <c r="B4230" t="s">
        <v>866</v>
      </c>
      <c r="C4230" t="s">
        <v>3045</v>
      </c>
      <c r="D4230" t="s">
        <v>2212</v>
      </c>
      <c r="E4230" s="1">
        <v>93008781370</v>
      </c>
      <c r="F4230" s="1">
        <v>81783273565</v>
      </c>
      <c r="G4230" s="1">
        <v>47463473724</v>
      </c>
      <c r="I4230" t="b">
        <f t="shared" si="396"/>
        <v>0</v>
      </c>
      <c r="J4230" s="1">
        <f t="shared" si="397"/>
        <v>77740297459</v>
      </c>
      <c r="K4230" t="b">
        <f t="shared" si="398"/>
        <v>0</v>
      </c>
      <c r="L4230" s="1">
        <f t="shared" si="399"/>
        <v>46370813436</v>
      </c>
      <c r="N4230" s="1">
        <f t="shared" si="400"/>
        <v>2355348540</v>
      </c>
      <c r="O4230" s="1">
        <v>4042976106</v>
      </c>
      <c r="P4230" s="1">
        <v>1092660288</v>
      </c>
      <c r="Q4230" s="1">
        <v>1878897037</v>
      </c>
      <c r="S4230" s="1">
        <v>757237484</v>
      </c>
      <c r="T4230" s="1">
        <v>2444865050</v>
      </c>
    </row>
    <row r="4231" spans="1:20" x14ac:dyDescent="0.3">
      <c r="A4231">
        <f t="shared" si="401"/>
        <v>4229</v>
      </c>
      <c r="B4231" t="s">
        <v>867</v>
      </c>
      <c r="C4231" t="s">
        <v>3046</v>
      </c>
      <c r="D4231" t="s">
        <v>2212</v>
      </c>
      <c r="E4231" s="1">
        <v>148934864259</v>
      </c>
      <c r="F4231" s="1">
        <v>129012878353</v>
      </c>
      <c r="G4231" s="1">
        <v>96294900953</v>
      </c>
      <c r="I4231" t="b">
        <f t="shared" si="396"/>
        <v>0</v>
      </c>
      <c r="J4231" s="1">
        <f t="shared" si="397"/>
        <v>89926775718</v>
      </c>
      <c r="K4231" t="b">
        <f t="shared" si="398"/>
        <v>0</v>
      </c>
      <c r="L4231" s="1">
        <f t="shared" si="399"/>
        <v>72227968392</v>
      </c>
      <c r="N4231" s="1">
        <f t="shared" si="400"/>
        <v>47156927377</v>
      </c>
      <c r="O4231" s="1">
        <v>39086102635</v>
      </c>
      <c r="P4231" s="1">
        <v>24066932561</v>
      </c>
      <c r="Q4231" s="1">
        <v>27293656832</v>
      </c>
      <c r="S4231" s="1">
        <v>37536752175</v>
      </c>
      <c r="T4231" s="1">
        <v>29465927433</v>
      </c>
    </row>
    <row r="4232" spans="1:20" x14ac:dyDescent="0.3">
      <c r="A4232">
        <f t="shared" si="401"/>
        <v>4230</v>
      </c>
      <c r="B4232" t="s">
        <v>868</v>
      </c>
      <c r="C4232" t="s">
        <v>3047</v>
      </c>
      <c r="D4232" t="s">
        <v>2212</v>
      </c>
      <c r="E4232" s="1">
        <v>2018752698679</v>
      </c>
      <c r="F4232" s="1">
        <v>1813694742925</v>
      </c>
      <c r="G4232" s="1">
        <v>1718104062168</v>
      </c>
      <c r="I4232" t="b">
        <f t="shared" si="396"/>
        <v>0</v>
      </c>
      <c r="J4232" s="1">
        <f t="shared" si="397"/>
        <v>1711439478898</v>
      </c>
      <c r="K4232" t="b">
        <f t="shared" si="398"/>
        <v>0</v>
      </c>
      <c r="L4232" s="1">
        <f t="shared" si="399"/>
        <v>1668683998665</v>
      </c>
      <c r="N4232" s="1">
        <f t="shared" si="400"/>
        <v>106116850573</v>
      </c>
      <c r="O4232" s="1">
        <v>102255264027</v>
      </c>
      <c r="P4232" s="1">
        <v>49420063503</v>
      </c>
      <c r="Q4232" s="1">
        <v>49566681783</v>
      </c>
      <c r="S4232" s="1">
        <v>90757060948</v>
      </c>
      <c r="T4232" s="1">
        <v>86895474402</v>
      </c>
    </row>
    <row r="4233" spans="1:20" x14ac:dyDescent="0.3">
      <c r="A4233">
        <f t="shared" si="401"/>
        <v>4231</v>
      </c>
      <c r="B4233" t="s">
        <v>869</v>
      </c>
      <c r="C4233" t="s">
        <v>3048</v>
      </c>
      <c r="D4233" t="s">
        <v>2212</v>
      </c>
      <c r="E4233" s="1">
        <v>631567233187</v>
      </c>
      <c r="F4233" s="1">
        <v>412139560765</v>
      </c>
      <c r="G4233" s="1">
        <v>387603620092</v>
      </c>
      <c r="I4233" t="b">
        <f t="shared" si="396"/>
        <v>0</v>
      </c>
      <c r="J4233" s="1">
        <f t="shared" si="397"/>
        <v>393029459664</v>
      </c>
      <c r="K4233" t="b">
        <f t="shared" si="398"/>
        <v>0</v>
      </c>
      <c r="L4233" s="1">
        <f t="shared" si="399"/>
        <v>371565831656</v>
      </c>
      <c r="N4233" s="1">
        <f t="shared" si="400"/>
        <v>21183419592</v>
      </c>
      <c r="O4233" s="1">
        <v>19110101101</v>
      </c>
      <c r="P4233" s="1">
        <v>16037788436</v>
      </c>
      <c r="Q4233" s="1">
        <v>12454479690</v>
      </c>
      <c r="S4233" s="1">
        <v>18823228514</v>
      </c>
      <c r="T4233" s="1">
        <v>16749910023</v>
      </c>
    </row>
    <row r="4234" spans="1:20" x14ac:dyDescent="0.3">
      <c r="A4234">
        <f t="shared" si="401"/>
        <v>4232</v>
      </c>
      <c r="B4234" t="s">
        <v>870</v>
      </c>
      <c r="C4234" t="s">
        <v>3049</v>
      </c>
      <c r="D4234" t="s">
        <v>2212</v>
      </c>
      <c r="E4234" s="1">
        <v>660986318742</v>
      </c>
      <c r="F4234" s="1">
        <v>590393764176</v>
      </c>
      <c r="G4234" s="1">
        <v>621927419953</v>
      </c>
      <c r="I4234" t="b">
        <f t="shared" si="396"/>
        <v>0</v>
      </c>
      <c r="J4234" s="1">
        <f t="shared" si="397"/>
        <v>541156297997</v>
      </c>
      <c r="K4234" t="b">
        <f t="shared" si="398"/>
        <v>0</v>
      </c>
      <c r="L4234" s="1">
        <f t="shared" si="399"/>
        <v>600010304956</v>
      </c>
      <c r="N4234" s="1">
        <f t="shared" si="400"/>
        <v>69639619797</v>
      </c>
      <c r="O4234" s="1">
        <v>49237466179</v>
      </c>
      <c r="P4234" s="1">
        <v>21917114997</v>
      </c>
      <c r="Q4234" s="1">
        <v>18235242972</v>
      </c>
      <c r="S4234" s="1">
        <v>50184200810</v>
      </c>
      <c r="T4234" s="1">
        <v>29782047192</v>
      </c>
    </row>
    <row r="4235" spans="1:20" x14ac:dyDescent="0.3">
      <c r="A4235">
        <f t="shared" si="401"/>
        <v>4233</v>
      </c>
      <c r="B4235" t="s">
        <v>873</v>
      </c>
      <c r="C4235" t="s">
        <v>4571</v>
      </c>
      <c r="D4235" t="s">
        <v>2212</v>
      </c>
      <c r="E4235" s="1">
        <v>691830139228</v>
      </c>
      <c r="F4235" s="1">
        <v>503060400073</v>
      </c>
      <c r="G4235" s="1">
        <v>427239225830</v>
      </c>
      <c r="I4235" t="b">
        <f t="shared" si="396"/>
        <v>0</v>
      </c>
      <c r="J4235" s="1">
        <f t="shared" si="397"/>
        <v>476628405378</v>
      </c>
      <c r="K4235" t="b">
        <f t="shared" si="398"/>
        <v>0</v>
      </c>
      <c r="L4235" s="1">
        <f t="shared" si="399"/>
        <v>398189739770</v>
      </c>
      <c r="N4235" s="1">
        <f t="shared" si="400"/>
        <v>65105390408</v>
      </c>
      <c r="O4235" s="1">
        <v>26431994695</v>
      </c>
      <c r="P4235" s="1">
        <v>29049486060</v>
      </c>
      <c r="Q4235" s="1">
        <v>-20595049708</v>
      </c>
      <c r="S4235" s="1">
        <v>59429182952</v>
      </c>
      <c r="T4235" s="1">
        <v>20755787239</v>
      </c>
    </row>
    <row r="4236" spans="1:20" x14ac:dyDescent="0.3">
      <c r="A4236">
        <f t="shared" si="401"/>
        <v>4234</v>
      </c>
      <c r="B4236" t="s">
        <v>874</v>
      </c>
      <c r="C4236" t="s">
        <v>3052</v>
      </c>
      <c r="D4236" t="s">
        <v>2212</v>
      </c>
      <c r="E4236" s="1">
        <v>524145243101</v>
      </c>
      <c r="F4236" s="1">
        <v>504511907918</v>
      </c>
      <c r="G4236" s="1">
        <v>362645824612</v>
      </c>
      <c r="I4236" t="b">
        <f t="shared" si="396"/>
        <v>0</v>
      </c>
      <c r="J4236" s="1">
        <f t="shared" si="397"/>
        <v>508678806409</v>
      </c>
      <c r="K4236" t="b">
        <f t="shared" si="398"/>
        <v>0</v>
      </c>
      <c r="L4236" s="1">
        <f t="shared" si="399"/>
        <v>365361392532</v>
      </c>
      <c r="N4236" s="1">
        <f t="shared" si="400"/>
        <v>1767043411</v>
      </c>
      <c r="O4236" s="1">
        <v>-4166898491</v>
      </c>
      <c r="P4236" s="1">
        <v>-2715567920</v>
      </c>
      <c r="Q4236" s="1">
        <v>5786387724</v>
      </c>
      <c r="S4236" s="1">
        <v>14136691197</v>
      </c>
      <c r="T4236" s="1">
        <v>8202749295</v>
      </c>
    </row>
    <row r="4237" spans="1:20" x14ac:dyDescent="0.3">
      <c r="A4237">
        <f t="shared" si="401"/>
        <v>4235</v>
      </c>
      <c r="B4237" t="s">
        <v>875</v>
      </c>
      <c r="C4237" t="s">
        <v>3053</v>
      </c>
      <c r="D4237" t="s">
        <v>2212</v>
      </c>
      <c r="E4237" s="1">
        <v>90280280019</v>
      </c>
      <c r="F4237" s="1">
        <v>87692633489</v>
      </c>
      <c r="G4237" s="1">
        <v>86905996098</v>
      </c>
      <c r="I4237" t="b">
        <f t="shared" si="396"/>
        <v>0</v>
      </c>
      <c r="J4237" s="1">
        <f t="shared" si="397"/>
        <v>86778315414</v>
      </c>
      <c r="K4237" t="b">
        <f t="shared" si="398"/>
        <v>0</v>
      </c>
      <c r="L4237" s="1">
        <f t="shared" si="399"/>
        <v>84906590401</v>
      </c>
      <c r="N4237" s="1">
        <f t="shared" si="400"/>
        <v>-507815354</v>
      </c>
      <c r="O4237" s="1">
        <v>914318075</v>
      </c>
      <c r="P4237" s="1">
        <v>1999405697</v>
      </c>
      <c r="Q4237" s="1">
        <v>1566806647</v>
      </c>
      <c r="S4237" s="1">
        <v>-1751480396</v>
      </c>
      <c r="T4237" s="1">
        <v>-329346967</v>
      </c>
    </row>
    <row r="4238" spans="1:20" x14ac:dyDescent="0.3">
      <c r="A4238">
        <f t="shared" si="401"/>
        <v>4236</v>
      </c>
      <c r="B4238" t="s">
        <v>876</v>
      </c>
      <c r="C4238" t="s">
        <v>3054</v>
      </c>
      <c r="D4238" t="s">
        <v>2212</v>
      </c>
      <c r="E4238" s="1">
        <v>337690604147</v>
      </c>
      <c r="F4238" s="1">
        <v>209927695422</v>
      </c>
      <c r="G4238" s="1">
        <v>0</v>
      </c>
      <c r="I4238" t="b">
        <f t="shared" si="396"/>
        <v>0</v>
      </c>
      <c r="J4238" s="1">
        <f t="shared" si="397"/>
        <v>206218269257</v>
      </c>
      <c r="K4238" t="b">
        <f t="shared" si="398"/>
        <v>1</v>
      </c>
      <c r="L4238" s="1">
        <f t="shared" si="399"/>
        <v>0</v>
      </c>
      <c r="N4238" s="1" t="str">
        <f t="shared" si="400"/>
        <v/>
      </c>
      <c r="O4238" s="1">
        <v>3709426165</v>
      </c>
      <c r="S4238" s="1" t="e">
        <v>#N/A</v>
      </c>
      <c r="T4238" s="1" t="e">
        <v>#N/A</v>
      </c>
    </row>
    <row r="4239" spans="1:20" x14ac:dyDescent="0.3">
      <c r="A4239">
        <f t="shared" si="401"/>
        <v>4237</v>
      </c>
      <c r="B4239" t="s">
        <v>877</v>
      </c>
      <c r="C4239" t="s">
        <v>3055</v>
      </c>
      <c r="D4239" t="s">
        <v>2212</v>
      </c>
      <c r="E4239" s="1">
        <v>1199852985474</v>
      </c>
      <c r="F4239" s="1">
        <v>1029815041427</v>
      </c>
      <c r="G4239" s="1">
        <v>941568203003</v>
      </c>
      <c r="I4239" t="b">
        <f t="shared" si="396"/>
        <v>0</v>
      </c>
      <c r="J4239" s="1">
        <f t="shared" si="397"/>
        <v>1013207286339</v>
      </c>
      <c r="K4239" t="b">
        <f t="shared" si="398"/>
        <v>0</v>
      </c>
      <c r="L4239" s="1">
        <f t="shared" si="399"/>
        <v>925351967285</v>
      </c>
      <c r="N4239" s="1">
        <f t="shared" si="400"/>
        <v>11248158277</v>
      </c>
      <c r="O4239" s="1">
        <v>16607755088</v>
      </c>
      <c r="P4239" s="1">
        <v>16216235718</v>
      </c>
      <c r="Q4239" s="1">
        <v>-10713775320</v>
      </c>
      <c r="S4239" s="1">
        <v>9354958197</v>
      </c>
      <c r="T4239" s="1">
        <v>14714555008</v>
      </c>
    </row>
    <row r="4240" spans="1:20" x14ac:dyDescent="0.3">
      <c r="A4240">
        <f t="shared" si="401"/>
        <v>4238</v>
      </c>
      <c r="B4240" t="s">
        <v>878</v>
      </c>
      <c r="C4240" t="s">
        <v>3056</v>
      </c>
      <c r="D4240" t="s">
        <v>2212</v>
      </c>
      <c r="E4240" s="1">
        <v>455016352333</v>
      </c>
      <c r="F4240" s="1">
        <v>356025450406</v>
      </c>
      <c r="G4240" s="1">
        <v>299936255798</v>
      </c>
      <c r="I4240" t="b">
        <f t="shared" si="396"/>
        <v>0</v>
      </c>
      <c r="J4240" s="1">
        <f t="shared" si="397"/>
        <v>341433478904</v>
      </c>
      <c r="K4240" t="b">
        <f t="shared" si="398"/>
        <v>0</v>
      </c>
      <c r="L4240" s="1">
        <f t="shared" si="399"/>
        <v>291103900626</v>
      </c>
      <c r="N4240" s="1">
        <f t="shared" si="400"/>
        <v>12799182051</v>
      </c>
      <c r="O4240" s="1">
        <v>14591971502</v>
      </c>
      <c r="P4240" s="1">
        <v>8832355172</v>
      </c>
      <c r="Q4240" s="1">
        <v>7471763519</v>
      </c>
      <c r="S4240" s="1">
        <v>8821816386</v>
      </c>
      <c r="T4240" s="1">
        <v>10614605837</v>
      </c>
    </row>
    <row r="4241" spans="1:20" x14ac:dyDescent="0.3">
      <c r="A4241">
        <f t="shared" si="401"/>
        <v>4239</v>
      </c>
      <c r="B4241" t="s">
        <v>879</v>
      </c>
      <c r="C4241" t="s">
        <v>3057</v>
      </c>
      <c r="D4241" t="s">
        <v>2212</v>
      </c>
      <c r="E4241" s="1">
        <v>582010939428</v>
      </c>
      <c r="F4241" s="1">
        <v>534022104242</v>
      </c>
      <c r="G4241" s="1">
        <v>403445533856</v>
      </c>
      <c r="I4241" t="b">
        <f t="shared" si="396"/>
        <v>0</v>
      </c>
      <c r="J4241" s="1">
        <f t="shared" si="397"/>
        <v>463787339518</v>
      </c>
      <c r="K4241" t="b">
        <f t="shared" si="398"/>
        <v>0</v>
      </c>
      <c r="L4241" s="1">
        <f t="shared" si="399"/>
        <v>356583262360</v>
      </c>
      <c r="N4241" s="1">
        <f t="shared" si="400"/>
        <v>65317393641</v>
      </c>
      <c r="O4241" s="1">
        <v>70234764724</v>
      </c>
      <c r="P4241" s="1">
        <v>46862271496</v>
      </c>
      <c r="Q4241" s="1">
        <v>45664518560</v>
      </c>
      <c r="S4241" s="1">
        <v>52582788410</v>
      </c>
      <c r="T4241" s="1">
        <v>57500159493</v>
      </c>
    </row>
    <row r="4242" spans="1:20" x14ac:dyDescent="0.3">
      <c r="A4242">
        <f t="shared" si="401"/>
        <v>4240</v>
      </c>
      <c r="B4242" t="s">
        <v>880</v>
      </c>
      <c r="C4242" t="s">
        <v>3058</v>
      </c>
      <c r="D4242" t="s">
        <v>2212</v>
      </c>
      <c r="E4242" s="1">
        <v>463157668948</v>
      </c>
      <c r="F4242" s="1">
        <v>357047939605</v>
      </c>
      <c r="G4242" s="1">
        <v>379362245615</v>
      </c>
      <c r="I4242" t="b">
        <f t="shared" si="396"/>
        <v>0</v>
      </c>
      <c r="J4242" s="1">
        <f t="shared" si="397"/>
        <v>361401062142</v>
      </c>
      <c r="K4242" t="b">
        <f t="shared" si="398"/>
        <v>0</v>
      </c>
      <c r="L4242" s="1">
        <f t="shared" si="399"/>
        <v>387211834471</v>
      </c>
      <c r="N4242" s="1">
        <f t="shared" si="400"/>
        <v>-12684339649</v>
      </c>
      <c r="O4242" s="1">
        <v>-4353122537</v>
      </c>
      <c r="P4242" s="1">
        <v>-7849588856</v>
      </c>
      <c r="Q4242" s="1">
        <v>4957492088</v>
      </c>
      <c r="S4242" s="1">
        <v>-5695067301</v>
      </c>
      <c r="T4242" s="1">
        <v>2636149811</v>
      </c>
    </row>
    <row r="4243" spans="1:20" x14ac:dyDescent="0.3">
      <c r="A4243">
        <f t="shared" si="401"/>
        <v>4241</v>
      </c>
      <c r="B4243" t="s">
        <v>881</v>
      </c>
      <c r="C4243" t="s">
        <v>3059</v>
      </c>
      <c r="D4243" t="s">
        <v>2212</v>
      </c>
      <c r="E4243" s="1">
        <v>20124069515854</v>
      </c>
      <c r="F4243" s="1">
        <v>13553220248796</v>
      </c>
      <c r="G4243" s="1">
        <v>11294770446035</v>
      </c>
      <c r="I4243" t="b">
        <f t="shared" si="396"/>
        <v>0</v>
      </c>
      <c r="J4243" s="1">
        <f t="shared" si="397"/>
        <v>12485644648299</v>
      </c>
      <c r="K4243" t="b">
        <f t="shared" si="398"/>
        <v>0</v>
      </c>
      <c r="L4243" s="1">
        <f t="shared" si="399"/>
        <v>10623435087611</v>
      </c>
      <c r="N4243" s="1">
        <f t="shared" si="400"/>
        <v>1582922305225</v>
      </c>
      <c r="O4243" s="1">
        <v>1067575600497</v>
      </c>
      <c r="P4243" s="1">
        <v>671335358424</v>
      </c>
      <c r="Q4243" s="1">
        <v>462176462269</v>
      </c>
      <c r="S4243" s="1">
        <v>1317207104328</v>
      </c>
      <c r="T4243" s="1">
        <v>801860399600</v>
      </c>
    </row>
    <row r="4244" spans="1:20" x14ac:dyDescent="0.3">
      <c r="A4244">
        <f t="shared" si="401"/>
        <v>4242</v>
      </c>
      <c r="B4244" t="s">
        <v>882</v>
      </c>
      <c r="C4244" t="s">
        <v>3060</v>
      </c>
      <c r="D4244" t="s">
        <v>2212</v>
      </c>
      <c r="E4244" s="1">
        <v>95745353970</v>
      </c>
      <c r="F4244" s="1">
        <v>79578435154</v>
      </c>
      <c r="G4244" s="1">
        <v>63768468961</v>
      </c>
      <c r="I4244" t="b">
        <f t="shared" si="396"/>
        <v>0</v>
      </c>
      <c r="J4244" s="1">
        <f t="shared" si="397"/>
        <v>78407737746</v>
      </c>
      <c r="K4244" t="b">
        <f t="shared" si="398"/>
        <v>0</v>
      </c>
      <c r="L4244" s="1">
        <f t="shared" si="399"/>
        <v>65068403182</v>
      </c>
      <c r="N4244" s="1">
        <f t="shared" si="400"/>
        <v>3536676113</v>
      </c>
      <c r="O4244" s="1">
        <v>1170697408</v>
      </c>
      <c r="P4244" s="1">
        <v>-1299934221</v>
      </c>
      <c r="Q4244" s="1">
        <v>-4080430800</v>
      </c>
      <c r="S4244" s="1">
        <v>2818751117</v>
      </c>
      <c r="T4244" s="1">
        <v>452772412</v>
      </c>
    </row>
    <row r="4245" spans="1:20" x14ac:dyDescent="0.3">
      <c r="A4245">
        <f t="shared" si="401"/>
        <v>4243</v>
      </c>
      <c r="B4245" t="s">
        <v>883</v>
      </c>
      <c r="C4245" t="s">
        <v>3061</v>
      </c>
      <c r="D4245" t="s">
        <v>2212</v>
      </c>
      <c r="E4245" s="1">
        <v>43161653399535</v>
      </c>
      <c r="F4245" s="1">
        <v>34455181882704</v>
      </c>
      <c r="G4245" s="1">
        <v>30216118916989</v>
      </c>
      <c r="I4245" t="b">
        <f t="shared" si="396"/>
        <v>0</v>
      </c>
      <c r="J4245" s="1">
        <f t="shared" si="397"/>
        <v>33259199146296</v>
      </c>
      <c r="K4245" t="b">
        <f t="shared" si="398"/>
        <v>0</v>
      </c>
      <c r="L4245" s="1">
        <f t="shared" si="399"/>
        <v>29359039103455</v>
      </c>
      <c r="N4245" s="1">
        <f t="shared" si="400"/>
        <v>2221527153176</v>
      </c>
      <c r="O4245" s="1">
        <v>1195982736408</v>
      </c>
      <c r="P4245" s="1">
        <v>857079813534</v>
      </c>
      <c r="Q4245" s="1">
        <v>866770072122</v>
      </c>
      <c r="S4245" s="1">
        <v>1894326919167</v>
      </c>
      <c r="T4245" s="1">
        <v>868782502399</v>
      </c>
    </row>
    <row r="4246" spans="1:20" x14ac:dyDescent="0.3">
      <c r="A4246">
        <f t="shared" si="401"/>
        <v>4244</v>
      </c>
      <c r="B4246" t="s">
        <v>884</v>
      </c>
      <c r="C4246" t="s">
        <v>3062</v>
      </c>
      <c r="D4246" t="s">
        <v>2212</v>
      </c>
      <c r="E4246" s="1">
        <v>3001295197683</v>
      </c>
      <c r="F4246" s="1">
        <v>1568006928039</v>
      </c>
      <c r="G4246" s="1">
        <v>1164776873641</v>
      </c>
      <c r="I4246" t="b">
        <f t="shared" si="396"/>
        <v>0</v>
      </c>
      <c r="J4246" s="1">
        <f t="shared" si="397"/>
        <v>1030697519967</v>
      </c>
      <c r="K4246" t="b">
        <f t="shared" si="398"/>
        <v>0</v>
      </c>
      <c r="L4246" s="1">
        <f t="shared" si="399"/>
        <v>871990319559</v>
      </c>
      <c r="N4246" s="1">
        <f t="shared" si="400"/>
        <v>799673503153</v>
      </c>
      <c r="O4246" s="1">
        <v>537309408072</v>
      </c>
      <c r="P4246" s="1">
        <v>292786554082</v>
      </c>
      <c r="Q4246" s="1">
        <v>91742387198</v>
      </c>
      <c r="S4246" s="1">
        <v>670830772729</v>
      </c>
      <c r="T4246" s="1">
        <v>408466677648</v>
      </c>
    </row>
    <row r="4247" spans="1:20" x14ac:dyDescent="0.3">
      <c r="A4247">
        <f t="shared" si="401"/>
        <v>4245</v>
      </c>
      <c r="B4247" t="s">
        <v>885</v>
      </c>
      <c r="C4247" t="s">
        <v>3063</v>
      </c>
      <c r="D4247" t="s">
        <v>2212</v>
      </c>
      <c r="E4247" s="1">
        <v>9424551868027</v>
      </c>
      <c r="F4247" s="1">
        <v>9675036127726</v>
      </c>
      <c r="G4247" s="1">
        <v>7753259286388</v>
      </c>
      <c r="I4247" t="b">
        <f t="shared" si="396"/>
        <v>0</v>
      </c>
      <c r="J4247" s="1">
        <f t="shared" si="397"/>
        <v>8188163293922</v>
      </c>
      <c r="K4247" t="b">
        <f t="shared" si="398"/>
        <v>0</v>
      </c>
      <c r="L4247" s="1">
        <f t="shared" si="399"/>
        <v>6840520609629</v>
      </c>
      <c r="N4247" s="1">
        <f t="shared" si="400"/>
        <v>1397845008381</v>
      </c>
      <c r="O4247" s="1">
        <v>1486872833804</v>
      </c>
      <c r="P4247" s="1">
        <v>912738676759</v>
      </c>
      <c r="Q4247" s="1">
        <v>794009432626</v>
      </c>
      <c r="S4247" s="1">
        <v>1081601098501</v>
      </c>
      <c r="T4247" s="1">
        <v>1170628923924</v>
      </c>
    </row>
    <row r="4248" spans="1:20" x14ac:dyDescent="0.3">
      <c r="A4248">
        <f t="shared" si="401"/>
        <v>4246</v>
      </c>
      <c r="B4248" t="s">
        <v>887</v>
      </c>
      <c r="C4248" t="s">
        <v>3065</v>
      </c>
      <c r="D4248" t="s">
        <v>2212</v>
      </c>
      <c r="E4248" s="1" t="s">
        <v>4591</v>
      </c>
      <c r="F4248" s="1">
        <v>7997004015</v>
      </c>
      <c r="G4248" s="1">
        <v>-4508253735</v>
      </c>
      <c r="I4248" t="b">
        <f t="shared" si="396"/>
        <v>1</v>
      </c>
      <c r="J4248" s="1">
        <f t="shared" si="397"/>
        <v>0</v>
      </c>
      <c r="K4248" t="b">
        <f t="shared" si="398"/>
        <v>1</v>
      </c>
      <c r="L4248" s="1">
        <f t="shared" si="399"/>
        <v>0</v>
      </c>
      <c r="N4248" s="1" t="str">
        <f t="shared" si="400"/>
        <v/>
      </c>
      <c r="O4248" s="1">
        <v>7997004015</v>
      </c>
      <c r="P4248" s="1">
        <v>-4508253735</v>
      </c>
      <c r="Q4248" s="1">
        <v>4797975164</v>
      </c>
      <c r="S4248" s="1" t="e">
        <v>#N/A</v>
      </c>
      <c r="T4248" s="1" t="e">
        <v>#N/A</v>
      </c>
    </row>
    <row r="4249" spans="1:20" x14ac:dyDescent="0.3">
      <c r="A4249">
        <f t="shared" si="401"/>
        <v>4247</v>
      </c>
      <c r="B4249" t="s">
        <v>888</v>
      </c>
      <c r="C4249" t="s">
        <v>3066</v>
      </c>
      <c r="D4249" t="s">
        <v>2212</v>
      </c>
      <c r="E4249" s="1">
        <v>312055883421</v>
      </c>
      <c r="F4249" s="1">
        <v>252965524544</v>
      </c>
      <c r="G4249" s="1">
        <v>197013476791</v>
      </c>
      <c r="I4249" t="b">
        <f t="shared" si="396"/>
        <v>0</v>
      </c>
      <c r="J4249" s="1">
        <f t="shared" si="397"/>
        <v>237518381452</v>
      </c>
      <c r="K4249" t="b">
        <f t="shared" si="398"/>
        <v>0</v>
      </c>
      <c r="L4249" s="1">
        <f t="shared" si="399"/>
        <v>189632964250</v>
      </c>
      <c r="N4249" s="1">
        <f t="shared" si="400"/>
        <v>20342741654</v>
      </c>
      <c r="O4249" s="1">
        <v>15447143092</v>
      </c>
      <c r="P4249" s="1">
        <v>7380512541</v>
      </c>
      <c r="Q4249" s="1">
        <v>6440918806</v>
      </c>
      <c r="S4249" s="1">
        <v>16718300031</v>
      </c>
      <c r="T4249" s="1">
        <v>11822701469</v>
      </c>
    </row>
    <row r="4250" spans="1:20" x14ac:dyDescent="0.3">
      <c r="A4250">
        <f t="shared" si="401"/>
        <v>4248</v>
      </c>
      <c r="B4250" t="s">
        <v>889</v>
      </c>
      <c r="C4250" t="s">
        <v>3067</v>
      </c>
      <c r="D4250" t="s">
        <v>2212</v>
      </c>
      <c r="E4250" s="1">
        <v>81699539725</v>
      </c>
      <c r="F4250" s="1">
        <v>54666374874</v>
      </c>
      <c r="G4250" s="1">
        <v>53652808949</v>
      </c>
      <c r="I4250" t="b">
        <f t="shared" si="396"/>
        <v>0</v>
      </c>
      <c r="J4250" s="1">
        <f t="shared" si="397"/>
        <v>48618160237</v>
      </c>
      <c r="K4250" t="b">
        <f t="shared" si="398"/>
        <v>0</v>
      </c>
      <c r="L4250" s="1">
        <f t="shared" si="399"/>
        <v>49722314028</v>
      </c>
      <c r="N4250" s="1">
        <f t="shared" si="400"/>
        <v>17097963046</v>
      </c>
      <c r="O4250" s="1">
        <v>6048214637</v>
      </c>
      <c r="P4250" s="1">
        <v>3930494921</v>
      </c>
      <c r="Q4250" s="1">
        <v>10396873786</v>
      </c>
      <c r="S4250" s="1">
        <v>13382295960</v>
      </c>
      <c r="T4250" s="1">
        <v>2332547551</v>
      </c>
    </row>
    <row r="4251" spans="1:20" x14ac:dyDescent="0.3">
      <c r="A4251">
        <f t="shared" si="401"/>
        <v>4249</v>
      </c>
      <c r="B4251" t="s">
        <v>890</v>
      </c>
      <c r="C4251" t="s">
        <v>3068</v>
      </c>
      <c r="D4251" t="s">
        <v>2212</v>
      </c>
      <c r="E4251" s="1">
        <v>2652439000000</v>
      </c>
      <c r="F4251" s="1">
        <v>2384454000000</v>
      </c>
      <c r="G4251" s="1">
        <v>2051767000000</v>
      </c>
      <c r="I4251" t="b">
        <f t="shared" si="396"/>
        <v>0</v>
      </c>
      <c r="J4251" s="1">
        <f t="shared" si="397"/>
        <v>2301901000000</v>
      </c>
      <c r="K4251" t="b">
        <f t="shared" si="398"/>
        <v>0</v>
      </c>
      <c r="L4251" s="1">
        <f t="shared" si="399"/>
        <v>1940194000000</v>
      </c>
      <c r="N4251" s="1">
        <f t="shared" si="400"/>
        <v>58982000000</v>
      </c>
      <c r="O4251" s="1">
        <v>82553000000</v>
      </c>
      <c r="P4251" s="1">
        <v>111573000000</v>
      </c>
      <c r="Q4251" s="1">
        <v>81564000000</v>
      </c>
      <c r="S4251" s="1">
        <v>72850000000</v>
      </c>
      <c r="T4251" s="1">
        <v>96421000000</v>
      </c>
    </row>
    <row r="4252" spans="1:20" x14ac:dyDescent="0.3">
      <c r="A4252">
        <f t="shared" si="401"/>
        <v>4250</v>
      </c>
      <c r="B4252" t="s">
        <v>891</v>
      </c>
      <c r="C4252" t="s">
        <v>3069</v>
      </c>
      <c r="D4252" t="s">
        <v>2212</v>
      </c>
      <c r="E4252" s="1">
        <v>909036571591</v>
      </c>
      <c r="F4252" s="1">
        <v>642030314159</v>
      </c>
      <c r="G4252" s="1">
        <v>648506611450</v>
      </c>
      <c r="I4252" t="b">
        <f t="shared" si="396"/>
        <v>0</v>
      </c>
      <c r="J4252" s="1">
        <f t="shared" si="397"/>
        <v>576666900188</v>
      </c>
      <c r="K4252" t="b">
        <f t="shared" si="398"/>
        <v>0</v>
      </c>
      <c r="L4252" s="1">
        <f t="shared" si="399"/>
        <v>553168707734</v>
      </c>
      <c r="N4252" s="1">
        <f t="shared" si="400"/>
        <v>92739998940</v>
      </c>
      <c r="O4252" s="1">
        <v>65363413971</v>
      </c>
      <c r="P4252" s="1">
        <v>95337903716</v>
      </c>
      <c r="Q4252" s="1">
        <v>78285193733</v>
      </c>
      <c r="S4252" s="1">
        <v>71169708051</v>
      </c>
      <c r="T4252" s="1">
        <v>43793123082</v>
      </c>
    </row>
    <row r="4253" spans="1:20" x14ac:dyDescent="0.3">
      <c r="A4253">
        <f t="shared" si="401"/>
        <v>4251</v>
      </c>
      <c r="B4253" t="s">
        <v>892</v>
      </c>
      <c r="C4253" t="s">
        <v>3070</v>
      </c>
      <c r="D4253" t="s">
        <v>2212</v>
      </c>
      <c r="E4253" s="1">
        <v>54947071178</v>
      </c>
      <c r="F4253" s="1">
        <v>57676416445</v>
      </c>
      <c r="G4253" s="1">
        <v>38577204774</v>
      </c>
      <c r="I4253" t="b">
        <f t="shared" si="396"/>
        <v>0</v>
      </c>
      <c r="J4253" s="1">
        <f t="shared" si="397"/>
        <v>45439868864</v>
      </c>
      <c r="K4253" t="b">
        <f t="shared" si="398"/>
        <v>0</v>
      </c>
      <c r="L4253" s="1">
        <f t="shared" si="399"/>
        <v>35599393185</v>
      </c>
      <c r="N4253" s="1">
        <f t="shared" si="400"/>
        <v>12594698626</v>
      </c>
      <c r="O4253" s="1">
        <v>12236547581</v>
      </c>
      <c r="P4253" s="1">
        <v>2977811589</v>
      </c>
      <c r="Q4253" s="1">
        <v>15728848551</v>
      </c>
      <c r="S4253" s="1">
        <v>6174216737</v>
      </c>
      <c r="T4253" s="1">
        <v>5816065692</v>
      </c>
    </row>
    <row r="4254" spans="1:20" x14ac:dyDescent="0.3">
      <c r="A4254">
        <f t="shared" si="401"/>
        <v>4252</v>
      </c>
      <c r="B4254" t="s">
        <v>894</v>
      </c>
      <c r="C4254" t="s">
        <v>3072</v>
      </c>
      <c r="D4254" t="s">
        <v>2212</v>
      </c>
      <c r="E4254" s="1">
        <v>3316778000000</v>
      </c>
      <c r="F4254" s="1">
        <v>3107313000000</v>
      </c>
      <c r="G4254" s="1">
        <v>2471226000000</v>
      </c>
      <c r="I4254" t="b">
        <f t="shared" si="396"/>
        <v>0</v>
      </c>
      <c r="J4254" s="1">
        <f t="shared" si="397"/>
        <v>2755613000000</v>
      </c>
      <c r="K4254" t="b">
        <f t="shared" si="398"/>
        <v>0</v>
      </c>
      <c r="L4254" s="1">
        <f t="shared" si="399"/>
        <v>2300890000000</v>
      </c>
      <c r="N4254" s="1">
        <f t="shared" si="400"/>
        <v>160227000000</v>
      </c>
      <c r="O4254" s="1">
        <v>351700000000</v>
      </c>
      <c r="P4254" s="1">
        <v>170336000000</v>
      </c>
      <c r="Q4254" s="1">
        <v>79376000000</v>
      </c>
      <c r="S4254" s="1">
        <v>129175000000</v>
      </c>
      <c r="T4254" s="1">
        <v>320648000000</v>
      </c>
    </row>
    <row r="4255" spans="1:20" x14ac:dyDescent="0.3">
      <c r="A4255">
        <f t="shared" si="401"/>
        <v>4253</v>
      </c>
      <c r="B4255" t="s">
        <v>895</v>
      </c>
      <c r="C4255" t="s">
        <v>3073</v>
      </c>
      <c r="D4255" t="s">
        <v>2212</v>
      </c>
      <c r="E4255" s="1">
        <v>492512781495</v>
      </c>
      <c r="F4255" s="1">
        <v>467033282055</v>
      </c>
      <c r="G4255" s="1">
        <v>392435847933</v>
      </c>
      <c r="I4255" t="b">
        <f t="shared" si="396"/>
        <v>0</v>
      </c>
      <c r="J4255" s="1">
        <f t="shared" si="397"/>
        <v>443081369186</v>
      </c>
      <c r="K4255" t="b">
        <f t="shared" si="398"/>
        <v>0</v>
      </c>
      <c r="L4255" s="1">
        <f t="shared" si="399"/>
        <v>370083301003</v>
      </c>
      <c r="N4255" s="1">
        <f t="shared" si="400"/>
        <v>16921556936</v>
      </c>
      <c r="O4255" s="1">
        <v>23951912869</v>
      </c>
      <c r="P4255" s="1">
        <v>22352546930</v>
      </c>
      <c r="Q4255" s="1">
        <v>9196085718</v>
      </c>
      <c r="S4255" s="1">
        <v>12634835388</v>
      </c>
      <c r="T4255" s="1">
        <v>19665191321</v>
      </c>
    </row>
    <row r="4256" spans="1:20" x14ac:dyDescent="0.3">
      <c r="A4256">
        <f t="shared" si="401"/>
        <v>4254</v>
      </c>
      <c r="B4256" t="s">
        <v>897</v>
      </c>
      <c r="C4256" t="s">
        <v>3075</v>
      </c>
      <c r="D4256" t="s">
        <v>2212</v>
      </c>
      <c r="E4256" s="1">
        <v>90676947922</v>
      </c>
      <c r="F4256" s="1">
        <v>69812139404</v>
      </c>
      <c r="G4256" s="1">
        <v>68020419205</v>
      </c>
      <c r="I4256" t="b">
        <f t="shared" si="396"/>
        <v>0</v>
      </c>
      <c r="J4256" s="1">
        <f t="shared" si="397"/>
        <v>68990701008</v>
      </c>
      <c r="K4256" t="b">
        <f t="shared" si="398"/>
        <v>0</v>
      </c>
      <c r="L4256" s="1">
        <f t="shared" si="399"/>
        <v>67117119794</v>
      </c>
      <c r="N4256" s="1">
        <f t="shared" si="400"/>
        <v>-5105592206</v>
      </c>
      <c r="O4256" s="1">
        <v>821438396</v>
      </c>
      <c r="P4256" s="1">
        <v>903299411</v>
      </c>
      <c r="Q4256" s="1">
        <v>3137052826</v>
      </c>
      <c r="S4256" s="1">
        <v>-4416353045</v>
      </c>
      <c r="T4256" s="1">
        <v>1510677557</v>
      </c>
    </row>
    <row r="4257" spans="1:20" x14ac:dyDescent="0.3">
      <c r="A4257">
        <f t="shared" si="401"/>
        <v>4255</v>
      </c>
      <c r="B4257" t="s">
        <v>899</v>
      </c>
      <c r="C4257" t="s">
        <v>3077</v>
      </c>
      <c r="D4257" t="s">
        <v>2212</v>
      </c>
      <c r="E4257" s="1">
        <v>227806509955</v>
      </c>
      <c r="F4257" s="1">
        <v>238877794978</v>
      </c>
      <c r="G4257" s="1">
        <v>200568030314</v>
      </c>
      <c r="I4257" t="b">
        <f t="shared" si="396"/>
        <v>0</v>
      </c>
      <c r="J4257" s="1">
        <f t="shared" si="397"/>
        <v>223165664521</v>
      </c>
      <c r="K4257" t="b">
        <f t="shared" si="398"/>
        <v>0</v>
      </c>
      <c r="L4257" s="1">
        <f t="shared" si="399"/>
        <v>191318043430</v>
      </c>
      <c r="N4257" s="1">
        <f t="shared" si="400"/>
        <v>16096725250</v>
      </c>
      <c r="O4257" s="1">
        <v>15712130457</v>
      </c>
      <c r="P4257" s="1">
        <v>9249986884</v>
      </c>
      <c r="Q4257" s="1">
        <v>4637105880</v>
      </c>
      <c r="S4257" s="1">
        <v>16577018512</v>
      </c>
      <c r="T4257" s="1">
        <v>16192423719</v>
      </c>
    </row>
    <row r="4258" spans="1:20" x14ac:dyDescent="0.3">
      <c r="A4258">
        <f t="shared" si="401"/>
        <v>4256</v>
      </c>
      <c r="B4258" t="s">
        <v>900</v>
      </c>
      <c r="C4258" t="s">
        <v>3078</v>
      </c>
      <c r="D4258" t="s">
        <v>2212</v>
      </c>
      <c r="E4258" s="1">
        <v>147748013490</v>
      </c>
      <c r="F4258" s="1">
        <v>133269776206</v>
      </c>
      <c r="G4258" s="1">
        <v>117657776920</v>
      </c>
      <c r="I4258" t="b">
        <f t="shared" si="396"/>
        <v>0</v>
      </c>
      <c r="J4258" s="1">
        <f t="shared" si="397"/>
        <v>130677967977</v>
      </c>
      <c r="K4258" t="b">
        <f t="shared" si="398"/>
        <v>0</v>
      </c>
      <c r="L4258" s="1">
        <f t="shared" si="399"/>
        <v>116340727425</v>
      </c>
      <c r="N4258" s="1">
        <f t="shared" si="400"/>
        <v>1059344648</v>
      </c>
      <c r="O4258" s="1">
        <v>2591808229</v>
      </c>
      <c r="P4258" s="1">
        <v>1317049495</v>
      </c>
      <c r="Q4258" s="1">
        <v>-905742853</v>
      </c>
      <c r="S4258" s="1">
        <v>1221903782</v>
      </c>
      <c r="T4258" s="1">
        <v>2754367363</v>
      </c>
    </row>
    <row r="4259" spans="1:20" x14ac:dyDescent="0.3">
      <c r="A4259">
        <f t="shared" si="401"/>
        <v>4257</v>
      </c>
      <c r="B4259" t="s">
        <v>903</v>
      </c>
      <c r="C4259" t="s">
        <v>3081</v>
      </c>
      <c r="D4259" t="s">
        <v>2212</v>
      </c>
      <c r="E4259" s="1">
        <v>325699587394</v>
      </c>
      <c r="F4259" s="1">
        <v>295428267821</v>
      </c>
      <c r="G4259" s="1">
        <v>247857720145</v>
      </c>
      <c r="I4259" t="b">
        <f t="shared" si="396"/>
        <v>0</v>
      </c>
      <c r="J4259" s="1">
        <f t="shared" si="397"/>
        <v>262081142093</v>
      </c>
      <c r="K4259" t="b">
        <f t="shared" si="398"/>
        <v>0</v>
      </c>
      <c r="L4259" s="1">
        <f t="shared" si="399"/>
        <v>227677103820</v>
      </c>
      <c r="N4259" s="1">
        <f t="shared" si="400"/>
        <v>21362931533</v>
      </c>
      <c r="O4259" s="1">
        <v>33347125728</v>
      </c>
      <c r="P4259" s="1">
        <v>20180616325</v>
      </c>
      <c r="Q4259" s="1">
        <v>27672295015</v>
      </c>
      <c r="S4259" s="1">
        <v>15098755875</v>
      </c>
      <c r="T4259" s="1">
        <v>27082950070</v>
      </c>
    </row>
    <row r="4260" spans="1:20" x14ac:dyDescent="0.3">
      <c r="A4260">
        <f t="shared" si="401"/>
        <v>4258</v>
      </c>
      <c r="B4260" t="s">
        <v>906</v>
      </c>
      <c r="C4260" t="s">
        <v>3084</v>
      </c>
      <c r="D4260" t="s">
        <v>2212</v>
      </c>
      <c r="E4260" s="1">
        <v>241241191453</v>
      </c>
      <c r="F4260" s="1">
        <v>226606277092</v>
      </c>
      <c r="G4260" s="1">
        <v>186070864887</v>
      </c>
      <c r="I4260" t="b">
        <f t="shared" si="396"/>
        <v>0</v>
      </c>
      <c r="J4260" s="1">
        <f t="shared" si="397"/>
        <v>213027426157</v>
      </c>
      <c r="K4260" t="b">
        <f t="shared" si="398"/>
        <v>0</v>
      </c>
      <c r="L4260" s="1">
        <f t="shared" si="399"/>
        <v>186328548844</v>
      </c>
      <c r="N4260" s="1">
        <f t="shared" si="400"/>
        <v>782541652</v>
      </c>
      <c r="O4260" s="1">
        <v>13578850935</v>
      </c>
      <c r="P4260" s="1">
        <v>-257683957</v>
      </c>
      <c r="Q4260" s="1">
        <v>3576912928</v>
      </c>
      <c r="S4260" s="1">
        <v>1111871395</v>
      </c>
      <c r="T4260" s="1">
        <v>13908180678</v>
      </c>
    </row>
    <row r="4261" spans="1:20" x14ac:dyDescent="0.3">
      <c r="A4261">
        <f t="shared" si="401"/>
        <v>4259</v>
      </c>
      <c r="B4261" t="s">
        <v>907</v>
      </c>
      <c r="C4261" t="s">
        <v>3085</v>
      </c>
      <c r="D4261" t="s">
        <v>2212</v>
      </c>
      <c r="E4261" s="1">
        <v>179676108240</v>
      </c>
      <c r="F4261" s="1">
        <v>134246777887</v>
      </c>
      <c r="G4261" s="1">
        <v>122998992149</v>
      </c>
      <c r="I4261" t="b">
        <f t="shared" si="396"/>
        <v>0</v>
      </c>
      <c r="J4261" s="1">
        <f t="shared" si="397"/>
        <v>133847037119</v>
      </c>
      <c r="K4261" t="b">
        <f t="shared" si="398"/>
        <v>0</v>
      </c>
      <c r="L4261" s="1">
        <f t="shared" si="399"/>
        <v>116460594284</v>
      </c>
      <c r="N4261" s="1">
        <f t="shared" si="400"/>
        <v>3775768026</v>
      </c>
      <c r="O4261" s="1">
        <v>399740768</v>
      </c>
      <c r="P4261" s="1">
        <v>6538397865</v>
      </c>
      <c r="Q4261" s="1">
        <v>4822839404</v>
      </c>
      <c r="S4261" s="1">
        <v>5341167564</v>
      </c>
      <c r="T4261" s="1">
        <v>1965140306</v>
      </c>
    </row>
    <row r="4262" spans="1:20" x14ac:dyDescent="0.3">
      <c r="A4262">
        <f t="shared" si="401"/>
        <v>4260</v>
      </c>
      <c r="B4262" t="s">
        <v>909</v>
      </c>
      <c r="C4262" t="s">
        <v>3087</v>
      </c>
      <c r="D4262" t="s">
        <v>2212</v>
      </c>
      <c r="E4262" s="1">
        <v>2922015004340</v>
      </c>
      <c r="F4262" s="1">
        <v>2483398640178</v>
      </c>
      <c r="G4262" s="1">
        <v>1581361201722</v>
      </c>
      <c r="I4262" t="b">
        <f t="shared" si="396"/>
        <v>0</v>
      </c>
      <c r="J4262" s="1">
        <f t="shared" si="397"/>
        <v>2390255087227</v>
      </c>
      <c r="K4262" t="b">
        <f t="shared" si="398"/>
        <v>0</v>
      </c>
      <c r="L4262" s="1">
        <f t="shared" si="399"/>
        <v>1533284332862</v>
      </c>
      <c r="N4262" s="1">
        <f t="shared" si="400"/>
        <v>90069458443</v>
      </c>
      <c r="O4262" s="1">
        <v>93143552951</v>
      </c>
      <c r="P4262" s="1">
        <v>48076868860</v>
      </c>
      <c r="Q4262" s="1">
        <v>36197018758</v>
      </c>
      <c r="S4262" s="1">
        <v>64969804487</v>
      </c>
      <c r="T4262" s="1">
        <v>68043898995</v>
      </c>
    </row>
    <row r="4263" spans="1:20" x14ac:dyDescent="0.3">
      <c r="A4263">
        <f t="shared" si="401"/>
        <v>4261</v>
      </c>
      <c r="B4263" t="s">
        <v>910</v>
      </c>
      <c r="C4263" t="s">
        <v>3088</v>
      </c>
      <c r="D4263" t="s">
        <v>2212</v>
      </c>
      <c r="E4263" s="1">
        <v>155138532129</v>
      </c>
      <c r="F4263" s="1">
        <v>128730961186</v>
      </c>
      <c r="G4263" s="1">
        <v>128957760026</v>
      </c>
      <c r="I4263" t="b">
        <f t="shared" si="396"/>
        <v>0</v>
      </c>
      <c r="J4263" s="1">
        <f t="shared" si="397"/>
        <v>127565869280</v>
      </c>
      <c r="K4263" t="b">
        <f t="shared" si="398"/>
        <v>0</v>
      </c>
      <c r="L4263" s="1">
        <f t="shared" si="399"/>
        <v>117412754761</v>
      </c>
      <c r="N4263" s="1">
        <f t="shared" si="400"/>
        <v>-335916352</v>
      </c>
      <c r="O4263" s="1">
        <v>1165091906</v>
      </c>
      <c r="P4263" s="1">
        <v>11545005265</v>
      </c>
      <c r="Q4263" s="1">
        <v>11744779931</v>
      </c>
      <c r="S4263" s="1">
        <v>1274395999</v>
      </c>
      <c r="T4263" s="1">
        <v>2775404257</v>
      </c>
    </row>
    <row r="4264" spans="1:20" x14ac:dyDescent="0.3">
      <c r="A4264">
        <f t="shared" si="401"/>
        <v>4262</v>
      </c>
      <c r="B4264" t="s">
        <v>911</v>
      </c>
      <c r="C4264" t="s">
        <v>3089</v>
      </c>
      <c r="D4264" t="s">
        <v>2212</v>
      </c>
      <c r="E4264" s="1">
        <v>256482274502</v>
      </c>
      <c r="F4264" s="1">
        <v>221951009681</v>
      </c>
      <c r="G4264" s="1">
        <v>180806491643</v>
      </c>
      <c r="I4264" t="b">
        <f t="shared" si="396"/>
        <v>0</v>
      </c>
      <c r="J4264" s="1">
        <f t="shared" si="397"/>
        <v>222742085351</v>
      </c>
      <c r="K4264" t="b">
        <f t="shared" si="398"/>
        <v>0</v>
      </c>
      <c r="L4264" s="1">
        <f t="shared" si="399"/>
        <v>178648075056</v>
      </c>
      <c r="N4264" s="1">
        <f t="shared" si="400"/>
        <v>-176882999</v>
      </c>
      <c r="O4264" s="1">
        <v>-791075670</v>
      </c>
      <c r="P4264" s="1">
        <v>2158416587</v>
      </c>
      <c r="Q4264" s="1">
        <v>3849652981</v>
      </c>
      <c r="S4264" s="1">
        <v>-1608658916</v>
      </c>
      <c r="T4264" s="1">
        <v>-2222851587</v>
      </c>
    </row>
    <row r="4265" spans="1:20" x14ac:dyDescent="0.3">
      <c r="A4265">
        <f t="shared" si="401"/>
        <v>4263</v>
      </c>
      <c r="B4265" t="s">
        <v>913</v>
      </c>
      <c r="C4265" t="s">
        <v>3091</v>
      </c>
      <c r="D4265" t="s">
        <v>2212</v>
      </c>
      <c r="E4265" s="1">
        <v>177335410013</v>
      </c>
      <c r="F4265" s="1">
        <v>167274903875</v>
      </c>
      <c r="G4265" s="1">
        <v>166862333786</v>
      </c>
      <c r="I4265" t="b">
        <f t="shared" si="396"/>
        <v>0</v>
      </c>
      <c r="J4265" s="1">
        <f t="shared" si="397"/>
        <v>182567991176</v>
      </c>
      <c r="K4265" t="b">
        <f t="shared" si="398"/>
        <v>0</v>
      </c>
      <c r="L4265" s="1">
        <f t="shared" si="399"/>
        <v>161339428595</v>
      </c>
      <c r="N4265" s="1">
        <f t="shared" si="400"/>
        <v>10204595587</v>
      </c>
      <c r="O4265" s="1">
        <v>-15293087301</v>
      </c>
      <c r="P4265" s="1">
        <v>5522905191</v>
      </c>
      <c r="Q4265" s="1">
        <v>25210116894</v>
      </c>
      <c r="S4265" s="1">
        <v>10352984830</v>
      </c>
      <c r="T4265" s="1">
        <v>-15144698058</v>
      </c>
    </row>
    <row r="4266" spans="1:20" x14ac:dyDescent="0.3">
      <c r="A4266">
        <f t="shared" si="401"/>
        <v>4264</v>
      </c>
      <c r="B4266" t="s">
        <v>914</v>
      </c>
      <c r="C4266" t="s">
        <v>3092</v>
      </c>
      <c r="D4266" t="s">
        <v>2212</v>
      </c>
      <c r="E4266" s="1">
        <v>5789104871674</v>
      </c>
      <c r="F4266" s="1">
        <v>3769310896074</v>
      </c>
      <c r="G4266" s="1">
        <v>3208032099343</v>
      </c>
      <c r="I4266" t="b">
        <f t="shared" si="396"/>
        <v>0</v>
      </c>
      <c r="J4266" s="1">
        <f t="shared" si="397"/>
        <v>3699312830374</v>
      </c>
      <c r="K4266" t="b">
        <f t="shared" si="398"/>
        <v>0</v>
      </c>
      <c r="L4266" s="1">
        <f t="shared" si="399"/>
        <v>3113467945334</v>
      </c>
      <c r="N4266" s="1">
        <f t="shared" si="400"/>
        <v>125253485188</v>
      </c>
      <c r="O4266" s="1">
        <v>69998065700</v>
      </c>
      <c r="P4266" s="1">
        <v>94564154009</v>
      </c>
      <c r="Q4266" s="1">
        <v>85565315738</v>
      </c>
      <c r="S4266" s="1">
        <v>139604484709</v>
      </c>
      <c r="T4266" s="1">
        <v>84349065221</v>
      </c>
    </row>
    <row r="4267" spans="1:20" x14ac:dyDescent="0.3">
      <c r="A4267">
        <f t="shared" si="401"/>
        <v>4265</v>
      </c>
      <c r="B4267" t="s">
        <v>915</v>
      </c>
      <c r="C4267" t="s">
        <v>3093</v>
      </c>
      <c r="D4267" t="s">
        <v>2212</v>
      </c>
      <c r="E4267" s="1">
        <v>116235211617</v>
      </c>
      <c r="F4267" s="1">
        <v>127268431960</v>
      </c>
      <c r="G4267" s="1">
        <v>120849937238</v>
      </c>
      <c r="I4267" t="b">
        <f t="shared" si="396"/>
        <v>0</v>
      </c>
      <c r="J4267" s="1">
        <f t="shared" si="397"/>
        <v>116422500047</v>
      </c>
      <c r="K4267" t="b">
        <f t="shared" si="398"/>
        <v>0</v>
      </c>
      <c r="L4267" s="1">
        <f t="shared" si="399"/>
        <v>109946852936</v>
      </c>
      <c r="N4267" s="1">
        <f t="shared" si="400"/>
        <v>-615728476</v>
      </c>
      <c r="O4267" s="1">
        <v>10845931913</v>
      </c>
      <c r="P4267" s="1">
        <v>10903084302</v>
      </c>
      <c r="Q4267" s="1">
        <v>-8241460328</v>
      </c>
      <c r="S4267" s="1">
        <v>4152710815</v>
      </c>
      <c r="T4267" s="1">
        <v>15614371204</v>
      </c>
    </row>
    <row r="4268" spans="1:20" x14ac:dyDescent="0.3">
      <c r="A4268">
        <f t="shared" si="401"/>
        <v>4266</v>
      </c>
      <c r="B4268" t="s">
        <v>916</v>
      </c>
      <c r="C4268" t="s">
        <v>3094</v>
      </c>
      <c r="D4268" t="s">
        <v>2212</v>
      </c>
      <c r="E4268" s="1">
        <v>721115587886</v>
      </c>
      <c r="F4268" s="1">
        <v>568987710995</v>
      </c>
      <c r="G4268" s="1">
        <v>543151580297</v>
      </c>
      <c r="I4268" t="b">
        <f t="shared" si="396"/>
        <v>0</v>
      </c>
      <c r="J4268" s="1">
        <f t="shared" si="397"/>
        <v>516316311438</v>
      </c>
      <c r="K4268" t="b">
        <f t="shared" si="398"/>
        <v>0</v>
      </c>
      <c r="L4268" s="1">
        <f t="shared" si="399"/>
        <v>481472974574</v>
      </c>
      <c r="N4268" s="1">
        <f t="shared" si="400"/>
        <v>56302399820</v>
      </c>
      <c r="O4268" s="1">
        <v>52671399557</v>
      </c>
      <c r="P4268" s="1">
        <v>61678605723</v>
      </c>
      <c r="Q4268" s="1">
        <v>48058637871</v>
      </c>
      <c r="S4268" s="1">
        <v>32221895225</v>
      </c>
      <c r="T4268" s="1">
        <v>28590894962</v>
      </c>
    </row>
    <row r="4269" spans="1:20" x14ac:dyDescent="0.3">
      <c r="A4269">
        <f t="shared" si="401"/>
        <v>4267</v>
      </c>
      <c r="B4269" t="s">
        <v>918</v>
      </c>
      <c r="C4269" t="s">
        <v>3096</v>
      </c>
      <c r="D4269" t="s">
        <v>2212</v>
      </c>
      <c r="E4269" s="1">
        <v>307522114170</v>
      </c>
      <c r="F4269" s="1">
        <v>317259070619</v>
      </c>
      <c r="G4269" s="1">
        <v>363379547441</v>
      </c>
      <c r="I4269" t="b">
        <f t="shared" si="396"/>
        <v>0</v>
      </c>
      <c r="J4269" s="1">
        <f t="shared" si="397"/>
        <v>304174397036</v>
      </c>
      <c r="K4269" t="b">
        <f t="shared" si="398"/>
        <v>0</v>
      </c>
      <c r="L4269" s="1">
        <f t="shared" si="399"/>
        <v>349751218551</v>
      </c>
      <c r="N4269" s="1">
        <f t="shared" si="400"/>
        <v>11120488131</v>
      </c>
      <c r="O4269" s="1">
        <v>13084673583</v>
      </c>
      <c r="P4269" s="1">
        <v>13628328890</v>
      </c>
      <c r="Q4269" s="1">
        <v>23565982251</v>
      </c>
      <c r="S4269" s="1">
        <v>6749977771</v>
      </c>
      <c r="T4269" s="1">
        <v>8714163223</v>
      </c>
    </row>
    <row r="4270" spans="1:20" x14ac:dyDescent="0.3">
      <c r="A4270">
        <f t="shared" si="401"/>
        <v>4268</v>
      </c>
      <c r="B4270" t="s">
        <v>919</v>
      </c>
      <c r="C4270" t="s">
        <v>3097</v>
      </c>
      <c r="D4270" t="s">
        <v>2212</v>
      </c>
      <c r="E4270" s="1">
        <v>82311425331</v>
      </c>
      <c r="F4270" s="1">
        <v>32924849512</v>
      </c>
      <c r="G4270" s="1">
        <v>29296600231</v>
      </c>
      <c r="I4270" t="b">
        <f t="shared" si="396"/>
        <v>0</v>
      </c>
      <c r="J4270" s="1">
        <f t="shared" si="397"/>
        <v>26174679461</v>
      </c>
      <c r="K4270" t="b">
        <f t="shared" si="398"/>
        <v>0</v>
      </c>
      <c r="L4270" s="1">
        <f t="shared" si="399"/>
        <v>29503317127</v>
      </c>
      <c r="N4270" s="1">
        <f t="shared" si="400"/>
        <v>14413444350</v>
      </c>
      <c r="O4270" s="1">
        <v>6750170051</v>
      </c>
      <c r="P4270" s="1">
        <v>-206716896</v>
      </c>
      <c r="Q4270" s="1">
        <v>173531136</v>
      </c>
      <c r="S4270" s="1">
        <v>5400591992</v>
      </c>
      <c r="T4270" s="1">
        <v>-2262682307</v>
      </c>
    </row>
    <row r="4271" spans="1:20" x14ac:dyDescent="0.3">
      <c r="A4271">
        <f t="shared" si="401"/>
        <v>4269</v>
      </c>
      <c r="B4271" t="s">
        <v>920</v>
      </c>
      <c r="C4271" t="s">
        <v>3098</v>
      </c>
      <c r="D4271" t="s">
        <v>2212</v>
      </c>
      <c r="E4271" s="1">
        <v>239112733902</v>
      </c>
      <c r="F4271" s="1">
        <v>247098495129</v>
      </c>
      <c r="G4271" s="1">
        <v>199302909242</v>
      </c>
      <c r="I4271" t="b">
        <f t="shared" si="396"/>
        <v>0</v>
      </c>
      <c r="J4271" s="1">
        <f t="shared" si="397"/>
        <v>225275994282</v>
      </c>
      <c r="K4271" t="b">
        <f t="shared" si="398"/>
        <v>0</v>
      </c>
      <c r="L4271" s="1">
        <f t="shared" si="399"/>
        <v>193463444405</v>
      </c>
      <c r="N4271" s="1">
        <f t="shared" si="400"/>
        <v>17239419219</v>
      </c>
      <c r="O4271" s="1">
        <v>21822500847</v>
      </c>
      <c r="P4271" s="1">
        <v>5839464837</v>
      </c>
      <c r="Q4271" s="1">
        <v>5108628001</v>
      </c>
      <c r="S4271" s="1">
        <v>14637016527</v>
      </c>
      <c r="T4271" s="1">
        <v>19220098155</v>
      </c>
    </row>
    <row r="4272" spans="1:20" x14ac:dyDescent="0.3">
      <c r="A4272">
        <f t="shared" si="401"/>
        <v>4270</v>
      </c>
      <c r="B4272" t="s">
        <v>921</v>
      </c>
      <c r="C4272" t="s">
        <v>3099</v>
      </c>
      <c r="D4272" t="s">
        <v>2212</v>
      </c>
      <c r="E4272" s="1">
        <v>48326219525</v>
      </c>
      <c r="F4272" s="1">
        <v>44342176391</v>
      </c>
      <c r="G4272" s="1">
        <v>40116152080</v>
      </c>
      <c r="I4272" t="b">
        <f t="shared" si="396"/>
        <v>0</v>
      </c>
      <c r="J4272" s="1">
        <f t="shared" si="397"/>
        <v>48329052052</v>
      </c>
      <c r="K4272" t="b">
        <f t="shared" si="398"/>
        <v>0</v>
      </c>
      <c r="L4272" s="1">
        <f t="shared" si="399"/>
        <v>41372853741</v>
      </c>
      <c r="N4272" s="1">
        <f t="shared" si="400"/>
        <v>-5217072616</v>
      </c>
      <c r="O4272" s="1">
        <v>-3986875661</v>
      </c>
      <c r="P4272" s="1">
        <v>-1256701661</v>
      </c>
      <c r="Q4272" s="1">
        <v>-220906041</v>
      </c>
      <c r="S4272" s="1">
        <v>-3598359262</v>
      </c>
      <c r="T4272" s="1">
        <v>-2368162307</v>
      </c>
    </row>
    <row r="4273" spans="1:20" x14ac:dyDescent="0.3">
      <c r="A4273">
        <f t="shared" si="401"/>
        <v>4271</v>
      </c>
      <c r="B4273" t="s">
        <v>922</v>
      </c>
      <c r="C4273" t="s">
        <v>3100</v>
      </c>
      <c r="D4273" t="s">
        <v>2212</v>
      </c>
      <c r="E4273" s="1">
        <v>263469129967</v>
      </c>
      <c r="F4273" s="1">
        <v>262159285746</v>
      </c>
      <c r="G4273" s="1">
        <v>242514202405</v>
      </c>
      <c r="I4273" t="b">
        <f t="shared" si="396"/>
        <v>0</v>
      </c>
      <c r="J4273" s="1">
        <f t="shared" si="397"/>
        <v>228990349331</v>
      </c>
      <c r="K4273" t="b">
        <f t="shared" si="398"/>
        <v>0</v>
      </c>
      <c r="L4273" s="1">
        <f t="shared" si="399"/>
        <v>215416700669</v>
      </c>
      <c r="N4273" s="1">
        <f t="shared" si="400"/>
        <v>26312453867</v>
      </c>
      <c r="O4273" s="1">
        <v>33168936415</v>
      </c>
      <c r="P4273" s="1">
        <v>27097501736</v>
      </c>
      <c r="Q4273" s="1">
        <v>37278333214</v>
      </c>
      <c r="S4273" s="1">
        <v>25869512695</v>
      </c>
      <c r="T4273" s="1">
        <v>32725995243</v>
      </c>
    </row>
    <row r="4274" spans="1:20" x14ac:dyDescent="0.3">
      <c r="A4274">
        <f t="shared" si="401"/>
        <v>4272</v>
      </c>
      <c r="B4274" t="s">
        <v>923</v>
      </c>
      <c r="C4274" t="s">
        <v>3101</v>
      </c>
      <c r="D4274" t="s">
        <v>2212</v>
      </c>
      <c r="E4274" s="1">
        <v>646039531651</v>
      </c>
      <c r="F4274" s="1">
        <v>631605900694</v>
      </c>
      <c r="G4274" s="1">
        <v>551718832662</v>
      </c>
      <c r="I4274" t="b">
        <f t="shared" si="396"/>
        <v>0</v>
      </c>
      <c r="J4274" s="1">
        <f t="shared" si="397"/>
        <v>630782240766</v>
      </c>
      <c r="K4274" t="b">
        <f t="shared" si="398"/>
        <v>0</v>
      </c>
      <c r="L4274" s="1">
        <f t="shared" si="399"/>
        <v>536698378357</v>
      </c>
      <c r="N4274" s="1">
        <f t="shared" si="400"/>
        <v>19279297602</v>
      </c>
      <c r="O4274" s="1">
        <v>823659928</v>
      </c>
      <c r="P4274" s="1">
        <v>15020454305</v>
      </c>
      <c r="Q4274" s="1">
        <v>11248669648</v>
      </c>
      <c r="S4274" s="1">
        <v>18044984454</v>
      </c>
      <c r="T4274" s="1">
        <v>-410653220</v>
      </c>
    </row>
    <row r="4275" spans="1:20" x14ac:dyDescent="0.3">
      <c r="A4275">
        <f t="shared" si="401"/>
        <v>4273</v>
      </c>
      <c r="B4275" t="s">
        <v>924</v>
      </c>
      <c r="C4275" t="s">
        <v>3102</v>
      </c>
      <c r="D4275" t="s">
        <v>2212</v>
      </c>
      <c r="E4275" s="1">
        <v>67412484219</v>
      </c>
      <c r="F4275" s="1">
        <v>72389120845</v>
      </c>
      <c r="G4275" s="1">
        <v>130114213223</v>
      </c>
      <c r="I4275" t="b">
        <f t="shared" si="396"/>
        <v>0</v>
      </c>
      <c r="J4275" s="1">
        <f t="shared" si="397"/>
        <v>69162922752</v>
      </c>
      <c r="K4275" t="b">
        <f t="shared" si="398"/>
        <v>0</v>
      </c>
      <c r="L4275" s="1">
        <f t="shared" si="399"/>
        <v>123365815870</v>
      </c>
      <c r="N4275" s="1">
        <f t="shared" si="400"/>
        <v>-723551693</v>
      </c>
      <c r="O4275" s="1">
        <v>3226198093</v>
      </c>
      <c r="P4275" s="1">
        <v>6748397353</v>
      </c>
      <c r="Q4275" s="1">
        <v>-48215411</v>
      </c>
      <c r="S4275" s="1">
        <v>22761498</v>
      </c>
      <c r="T4275" s="1">
        <v>3972511284</v>
      </c>
    </row>
    <row r="4276" spans="1:20" x14ac:dyDescent="0.3">
      <c r="A4276">
        <f t="shared" si="401"/>
        <v>4274</v>
      </c>
      <c r="B4276" t="s">
        <v>925</v>
      </c>
      <c r="C4276" t="s">
        <v>3103</v>
      </c>
      <c r="D4276" t="s">
        <v>2212</v>
      </c>
      <c r="E4276" s="1">
        <v>764621201141</v>
      </c>
      <c r="F4276" s="1">
        <v>569033843506</v>
      </c>
      <c r="G4276" s="1">
        <v>454187716648</v>
      </c>
      <c r="I4276" t="b">
        <f t="shared" si="396"/>
        <v>0</v>
      </c>
      <c r="J4276" s="1">
        <f t="shared" si="397"/>
        <v>436903605130</v>
      </c>
      <c r="K4276" t="b">
        <f t="shared" si="398"/>
        <v>0</v>
      </c>
      <c r="L4276" s="1">
        <f t="shared" si="399"/>
        <v>360134793341</v>
      </c>
      <c r="N4276" s="1">
        <f t="shared" si="400"/>
        <v>114383071092</v>
      </c>
      <c r="O4276" s="1">
        <v>132130238376</v>
      </c>
      <c r="P4276" s="1">
        <v>94052923307</v>
      </c>
      <c r="Q4276" s="1">
        <v>182373179358</v>
      </c>
      <c r="S4276" s="1">
        <v>78292455758</v>
      </c>
      <c r="T4276" s="1">
        <v>96039623042</v>
      </c>
    </row>
    <row r="4277" spans="1:20" x14ac:dyDescent="0.3">
      <c r="A4277">
        <f t="shared" si="401"/>
        <v>4275</v>
      </c>
      <c r="B4277" t="s">
        <v>926</v>
      </c>
      <c r="C4277" t="s">
        <v>3104</v>
      </c>
      <c r="D4277" t="s">
        <v>2212</v>
      </c>
      <c r="E4277" s="1">
        <v>489014822462</v>
      </c>
      <c r="F4277" s="1">
        <v>397023068047</v>
      </c>
      <c r="G4277" s="1">
        <v>349041648196</v>
      </c>
      <c r="I4277" t="b">
        <f t="shared" si="396"/>
        <v>0</v>
      </c>
      <c r="J4277" s="1">
        <f t="shared" si="397"/>
        <v>384821394792</v>
      </c>
      <c r="K4277" t="b">
        <f t="shared" si="398"/>
        <v>0</v>
      </c>
      <c r="L4277" s="1">
        <f t="shared" si="399"/>
        <v>341184137662</v>
      </c>
      <c r="N4277" s="1">
        <f t="shared" si="400"/>
        <v>12250641917</v>
      </c>
      <c r="O4277" s="1">
        <v>12201673255</v>
      </c>
      <c r="P4277" s="1">
        <v>7857510534</v>
      </c>
      <c r="Q4277" s="1">
        <v>15695395410</v>
      </c>
      <c r="S4277" s="1">
        <v>7974135608</v>
      </c>
      <c r="T4277" s="1">
        <v>7925166946</v>
      </c>
    </row>
    <row r="4278" spans="1:20" x14ac:dyDescent="0.3">
      <c r="A4278">
        <f t="shared" si="401"/>
        <v>4276</v>
      </c>
      <c r="B4278" t="s">
        <v>927</v>
      </c>
      <c r="C4278" t="s">
        <v>3105</v>
      </c>
      <c r="D4278" t="s">
        <v>2212</v>
      </c>
      <c r="E4278" s="1">
        <v>290811126688</v>
      </c>
      <c r="F4278" s="1">
        <v>197509167045</v>
      </c>
      <c r="G4278" s="1">
        <v>151713321770</v>
      </c>
      <c r="I4278" t="b">
        <f t="shared" si="396"/>
        <v>0</v>
      </c>
      <c r="J4278" s="1">
        <f t="shared" si="397"/>
        <v>177857102146</v>
      </c>
      <c r="K4278" t="b">
        <f t="shared" si="398"/>
        <v>0</v>
      </c>
      <c r="L4278" s="1">
        <f t="shared" si="399"/>
        <v>132239552318</v>
      </c>
      <c r="N4278" s="1">
        <f t="shared" si="400"/>
        <v>31904185657</v>
      </c>
      <c r="O4278" s="1">
        <v>19652064899</v>
      </c>
      <c r="P4278" s="1">
        <v>19473769452</v>
      </c>
      <c r="Q4278" s="1">
        <v>9141628260</v>
      </c>
      <c r="S4278" s="1">
        <v>25399994937</v>
      </c>
      <c r="T4278" s="1">
        <v>13147874179</v>
      </c>
    </row>
    <row r="4279" spans="1:20" x14ac:dyDescent="0.3">
      <c r="A4279">
        <f t="shared" si="401"/>
        <v>4277</v>
      </c>
      <c r="B4279" t="s">
        <v>928</v>
      </c>
      <c r="C4279" t="s">
        <v>3106</v>
      </c>
      <c r="D4279" t="s">
        <v>2212</v>
      </c>
      <c r="E4279" s="1">
        <v>111344599957</v>
      </c>
      <c r="F4279" s="1">
        <v>102967730280</v>
      </c>
      <c r="G4279" s="1">
        <v>86519080992</v>
      </c>
      <c r="I4279" t="b">
        <f t="shared" si="396"/>
        <v>0</v>
      </c>
      <c r="J4279" s="1">
        <f t="shared" si="397"/>
        <v>101606362688</v>
      </c>
      <c r="K4279" t="b">
        <f t="shared" si="398"/>
        <v>0</v>
      </c>
      <c r="L4279" s="1">
        <f t="shared" si="399"/>
        <v>83453283141</v>
      </c>
      <c r="N4279" s="1">
        <f t="shared" si="400"/>
        <v>1400888411</v>
      </c>
      <c r="O4279" s="1">
        <v>1361367592</v>
      </c>
      <c r="P4279" s="1">
        <v>3065797851</v>
      </c>
      <c r="Q4279" s="1">
        <v>2971707025</v>
      </c>
      <c r="S4279" s="1">
        <v>1241862728</v>
      </c>
      <c r="T4279" s="1">
        <v>1202341909</v>
      </c>
    </row>
    <row r="4280" spans="1:20" x14ac:dyDescent="0.3">
      <c r="A4280">
        <f t="shared" si="401"/>
        <v>4278</v>
      </c>
      <c r="B4280" t="s">
        <v>929</v>
      </c>
      <c r="C4280" t="s">
        <v>3107</v>
      </c>
      <c r="D4280" t="s">
        <v>2212</v>
      </c>
      <c r="E4280" s="1">
        <v>181155503171</v>
      </c>
      <c r="F4280" s="1">
        <v>178480531677</v>
      </c>
      <c r="G4280" s="1">
        <v>153347406708</v>
      </c>
      <c r="I4280" t="b">
        <f t="shared" si="396"/>
        <v>0</v>
      </c>
      <c r="J4280" s="1">
        <f t="shared" si="397"/>
        <v>166513999786</v>
      </c>
      <c r="K4280" t="b">
        <f t="shared" si="398"/>
        <v>0</v>
      </c>
      <c r="L4280" s="1">
        <f t="shared" si="399"/>
        <v>145963284441</v>
      </c>
      <c r="N4280" s="1">
        <f t="shared" si="400"/>
        <v>12563673793</v>
      </c>
      <c r="O4280" s="1">
        <v>11966531891</v>
      </c>
      <c r="P4280" s="1">
        <v>7384122267</v>
      </c>
      <c r="Q4280" s="1">
        <v>14886052877</v>
      </c>
      <c r="S4280" s="1">
        <v>10618394232</v>
      </c>
      <c r="T4280" s="1">
        <v>10021252330</v>
      </c>
    </row>
    <row r="4281" spans="1:20" x14ac:dyDescent="0.3">
      <c r="A4281">
        <f t="shared" si="401"/>
        <v>4279</v>
      </c>
      <c r="B4281" t="s">
        <v>930</v>
      </c>
      <c r="C4281" t="s">
        <v>3108</v>
      </c>
      <c r="D4281" t="s">
        <v>2212</v>
      </c>
      <c r="E4281" s="1">
        <v>50350208432</v>
      </c>
      <c r="F4281" s="1">
        <v>22352990038</v>
      </c>
      <c r="G4281" s="1">
        <v>21886052845</v>
      </c>
      <c r="I4281" t="b">
        <f t="shared" si="396"/>
        <v>0</v>
      </c>
      <c r="J4281" s="1">
        <f t="shared" si="397"/>
        <v>37026259863</v>
      </c>
      <c r="K4281" t="b">
        <f t="shared" si="398"/>
        <v>0</v>
      </c>
      <c r="L4281" s="1">
        <f t="shared" si="399"/>
        <v>24985354212</v>
      </c>
      <c r="N4281" s="1">
        <f t="shared" si="400"/>
        <v>-7612874777</v>
      </c>
      <c r="O4281" s="1">
        <v>-14673269825</v>
      </c>
      <c r="P4281" s="1">
        <v>-3099301367</v>
      </c>
      <c r="Q4281" s="1">
        <v>591244963</v>
      </c>
      <c r="S4281" s="1">
        <v>-1127958848</v>
      </c>
      <c r="T4281" s="1">
        <v>-8188353896</v>
      </c>
    </row>
    <row r="4282" spans="1:20" x14ac:dyDescent="0.3">
      <c r="A4282">
        <f t="shared" si="401"/>
        <v>4280</v>
      </c>
      <c r="B4282" t="s">
        <v>931</v>
      </c>
      <c r="C4282" t="s">
        <v>3109</v>
      </c>
      <c r="D4282" t="s">
        <v>2212</v>
      </c>
      <c r="E4282" s="1">
        <v>218666962658</v>
      </c>
      <c r="F4282" s="1">
        <v>192047433394</v>
      </c>
      <c r="G4282" s="1">
        <v>163005876920</v>
      </c>
      <c r="I4282" t="b">
        <f t="shared" si="396"/>
        <v>0</v>
      </c>
      <c r="J4282" s="1">
        <f t="shared" si="397"/>
        <v>192676921381</v>
      </c>
      <c r="K4282" t="b">
        <f t="shared" si="398"/>
        <v>0</v>
      </c>
      <c r="L4282" s="1">
        <f t="shared" si="399"/>
        <v>160962107746</v>
      </c>
      <c r="N4282" s="1">
        <f t="shared" si="400"/>
        <v>392045337</v>
      </c>
      <c r="O4282" s="1">
        <v>-629487987</v>
      </c>
      <c r="P4282" s="1">
        <v>2043769174</v>
      </c>
      <c r="Q4282" s="1">
        <v>78517222</v>
      </c>
      <c r="S4282" s="1">
        <v>658427730</v>
      </c>
      <c r="T4282" s="1">
        <v>-363105594</v>
      </c>
    </row>
    <row r="4283" spans="1:20" x14ac:dyDescent="0.3">
      <c r="A4283">
        <f t="shared" si="401"/>
        <v>4281</v>
      </c>
      <c r="B4283" t="s">
        <v>932</v>
      </c>
      <c r="C4283" t="s">
        <v>3110</v>
      </c>
      <c r="D4283" t="s">
        <v>2212</v>
      </c>
      <c r="E4283" s="1">
        <v>138037550411</v>
      </c>
      <c r="F4283" s="1">
        <v>127605612573</v>
      </c>
      <c r="G4283" s="1">
        <v>135660841933</v>
      </c>
      <c r="I4283" t="b">
        <f t="shared" si="396"/>
        <v>0</v>
      </c>
      <c r="J4283" s="1">
        <f t="shared" si="397"/>
        <v>127279397247</v>
      </c>
      <c r="K4283" t="b">
        <f t="shared" si="398"/>
        <v>0</v>
      </c>
      <c r="L4283" s="1">
        <f t="shared" si="399"/>
        <v>138387764282</v>
      </c>
      <c r="N4283" s="1">
        <f t="shared" si="400"/>
        <v>-3703347878</v>
      </c>
      <c r="O4283" s="1">
        <v>326215326</v>
      </c>
      <c r="P4283" s="1">
        <v>-2726922349</v>
      </c>
      <c r="Q4283" s="1">
        <v>-3822325306</v>
      </c>
      <c r="S4283" s="1">
        <v>-3647348298</v>
      </c>
      <c r="T4283" s="1">
        <v>382214906</v>
      </c>
    </row>
    <row r="4284" spans="1:20" x14ac:dyDescent="0.3">
      <c r="A4284">
        <f t="shared" si="401"/>
        <v>4282</v>
      </c>
      <c r="B4284" t="s">
        <v>934</v>
      </c>
      <c r="C4284" t="s">
        <v>3112</v>
      </c>
      <c r="D4284" t="s">
        <v>2212</v>
      </c>
      <c r="E4284" s="1">
        <v>371827516670</v>
      </c>
      <c r="F4284" s="1">
        <v>348963423665</v>
      </c>
      <c r="G4284" s="1">
        <v>319076436534</v>
      </c>
      <c r="I4284" t="b">
        <f t="shared" si="396"/>
        <v>0</v>
      </c>
      <c r="J4284" s="1">
        <f t="shared" si="397"/>
        <v>327059267227</v>
      </c>
      <c r="K4284" t="b">
        <f t="shared" si="398"/>
        <v>0</v>
      </c>
      <c r="L4284" s="1">
        <f t="shared" si="399"/>
        <v>277965783248</v>
      </c>
      <c r="N4284" s="1">
        <f t="shared" si="400"/>
        <v>17971382927</v>
      </c>
      <c r="O4284" s="1">
        <v>21904156438</v>
      </c>
      <c r="P4284" s="1">
        <v>41110653286</v>
      </c>
      <c r="Q4284" s="1">
        <v>29530642938</v>
      </c>
      <c r="S4284" s="1">
        <v>15804944861</v>
      </c>
      <c r="T4284" s="1">
        <v>19737718372</v>
      </c>
    </row>
    <row r="4285" spans="1:20" x14ac:dyDescent="0.3">
      <c r="A4285">
        <f t="shared" si="401"/>
        <v>4283</v>
      </c>
      <c r="B4285" t="s">
        <v>935</v>
      </c>
      <c r="C4285" t="s">
        <v>3113</v>
      </c>
      <c r="D4285" t="s">
        <v>2212</v>
      </c>
      <c r="E4285" s="1">
        <v>371198280962</v>
      </c>
      <c r="F4285" s="1">
        <v>348701054310</v>
      </c>
      <c r="G4285" s="1">
        <v>318948778956</v>
      </c>
      <c r="I4285" t="b">
        <f t="shared" si="396"/>
        <v>0</v>
      </c>
      <c r="J4285" s="1">
        <f t="shared" si="397"/>
        <v>325190576306</v>
      </c>
      <c r="K4285" t="b">
        <f t="shared" si="398"/>
        <v>0</v>
      </c>
      <c r="L4285" s="1">
        <f t="shared" si="399"/>
        <v>276148195272</v>
      </c>
      <c r="N4285" s="1">
        <f t="shared" si="400"/>
        <v>18930492543</v>
      </c>
      <c r="O4285" s="1">
        <v>23510478004</v>
      </c>
      <c r="P4285" s="1">
        <v>42800583684</v>
      </c>
      <c r="Q4285" s="1">
        <v>31005275920</v>
      </c>
      <c r="S4285" s="1">
        <v>16168495271</v>
      </c>
      <c r="T4285" s="1">
        <v>20748480732</v>
      </c>
    </row>
    <row r="4286" spans="1:20" x14ac:dyDescent="0.3">
      <c r="A4286">
        <f t="shared" si="401"/>
        <v>4284</v>
      </c>
      <c r="B4286" t="s">
        <v>937</v>
      </c>
      <c r="C4286" t="s">
        <v>3115</v>
      </c>
      <c r="D4286" t="s">
        <v>2212</v>
      </c>
      <c r="E4286" s="1">
        <v>102406218547</v>
      </c>
      <c r="F4286" s="1">
        <v>80538785016</v>
      </c>
      <c r="G4286" s="1">
        <v>65085175979</v>
      </c>
      <c r="I4286" t="b">
        <f t="shared" si="396"/>
        <v>0</v>
      </c>
      <c r="J4286" s="1">
        <f t="shared" si="397"/>
        <v>73281764561</v>
      </c>
      <c r="K4286" t="b">
        <f t="shared" si="398"/>
        <v>0</v>
      </c>
      <c r="L4286" s="1">
        <f t="shared" si="399"/>
        <v>60614439245</v>
      </c>
      <c r="N4286" s="1">
        <f t="shared" si="400"/>
        <v>8908985708</v>
      </c>
      <c r="O4286" s="1">
        <v>7257020455</v>
      </c>
      <c r="P4286" s="1">
        <v>4470736734</v>
      </c>
      <c r="Q4286" s="1">
        <v>1802771660</v>
      </c>
      <c r="S4286" s="1">
        <v>7931683731</v>
      </c>
      <c r="T4286" s="1">
        <v>6279718478</v>
      </c>
    </row>
    <row r="4287" spans="1:20" x14ac:dyDescent="0.3">
      <c r="A4287">
        <f t="shared" si="401"/>
        <v>4285</v>
      </c>
      <c r="B4287" t="s">
        <v>938</v>
      </c>
      <c r="C4287" t="s">
        <v>3116</v>
      </c>
      <c r="D4287" t="s">
        <v>2212</v>
      </c>
      <c r="E4287" s="1">
        <v>135281001825</v>
      </c>
      <c r="F4287" s="1">
        <v>96732675316</v>
      </c>
      <c r="G4287" s="1">
        <v>84757128523</v>
      </c>
      <c r="I4287" t="b">
        <f t="shared" si="396"/>
        <v>0</v>
      </c>
      <c r="J4287" s="1">
        <f t="shared" si="397"/>
        <v>102065775069</v>
      </c>
      <c r="K4287" t="b">
        <f t="shared" si="398"/>
        <v>0</v>
      </c>
      <c r="L4287" s="1">
        <f t="shared" si="399"/>
        <v>107431578962</v>
      </c>
      <c r="N4287" s="1">
        <f t="shared" si="400"/>
        <v>9360491359</v>
      </c>
      <c r="O4287" s="1">
        <v>-5333099753</v>
      </c>
      <c r="P4287" s="1">
        <v>-22674450439</v>
      </c>
      <c r="Q4287" s="1">
        <v>14439054070</v>
      </c>
      <c r="S4287" s="1">
        <v>10933600184</v>
      </c>
      <c r="T4287" s="1">
        <v>-3759990928</v>
      </c>
    </row>
    <row r="4288" spans="1:20" x14ac:dyDescent="0.3">
      <c r="A4288">
        <f t="shared" si="401"/>
        <v>4286</v>
      </c>
      <c r="B4288" t="s">
        <v>939</v>
      </c>
      <c r="C4288" t="s">
        <v>3117</v>
      </c>
      <c r="D4288" t="s">
        <v>2212</v>
      </c>
      <c r="E4288" s="1">
        <v>49163419144</v>
      </c>
      <c r="F4288" s="1">
        <v>56085178648</v>
      </c>
      <c r="G4288" s="1">
        <v>39587394095</v>
      </c>
      <c r="I4288" t="b">
        <f t="shared" si="396"/>
        <v>0</v>
      </c>
      <c r="J4288" s="1">
        <f t="shared" si="397"/>
        <v>51629077204</v>
      </c>
      <c r="K4288" t="b">
        <f t="shared" si="398"/>
        <v>0</v>
      </c>
      <c r="L4288" s="1">
        <f t="shared" si="399"/>
        <v>47978540023</v>
      </c>
      <c r="N4288" s="1">
        <f t="shared" si="400"/>
        <v>646628170</v>
      </c>
      <c r="O4288" s="1">
        <v>4456101444</v>
      </c>
      <c r="P4288" s="1">
        <v>-8391145928</v>
      </c>
      <c r="Q4288" s="1">
        <v>-4878861957</v>
      </c>
      <c r="S4288" s="1">
        <v>-16835024</v>
      </c>
      <c r="T4288" s="1">
        <v>3792638250</v>
      </c>
    </row>
    <row r="4289" spans="1:20" x14ac:dyDescent="0.3">
      <c r="A4289">
        <f t="shared" si="401"/>
        <v>4287</v>
      </c>
      <c r="B4289" t="s">
        <v>941</v>
      </c>
      <c r="C4289" t="s">
        <v>3119</v>
      </c>
      <c r="D4289" t="s">
        <v>2212</v>
      </c>
      <c r="E4289" s="1">
        <v>3251548681865</v>
      </c>
      <c r="F4289" s="1">
        <v>2479315038515</v>
      </c>
      <c r="G4289" s="1">
        <v>2237268522679</v>
      </c>
      <c r="I4289" t="b">
        <f t="shared" si="396"/>
        <v>0</v>
      </c>
      <c r="J4289" s="1">
        <f t="shared" si="397"/>
        <v>2395637882003</v>
      </c>
      <c r="K4289" t="b">
        <f t="shared" si="398"/>
        <v>0</v>
      </c>
      <c r="L4289" s="1">
        <f t="shared" si="399"/>
        <v>2184239305819</v>
      </c>
      <c r="N4289" s="1">
        <f t="shared" si="400"/>
        <v>130297552039</v>
      </c>
      <c r="O4289" s="1">
        <v>83677156512</v>
      </c>
      <c r="P4289" s="1">
        <v>53029216860</v>
      </c>
      <c r="Q4289" s="1">
        <v>33214660913</v>
      </c>
      <c r="S4289" s="1">
        <v>115748763510</v>
      </c>
      <c r="T4289" s="1">
        <v>69128367983</v>
      </c>
    </row>
    <row r="4290" spans="1:20" x14ac:dyDescent="0.3">
      <c r="A4290">
        <f t="shared" si="401"/>
        <v>4288</v>
      </c>
      <c r="B4290" t="s">
        <v>942</v>
      </c>
      <c r="C4290" t="s">
        <v>3120</v>
      </c>
      <c r="D4290" t="s">
        <v>2212</v>
      </c>
      <c r="E4290" s="1">
        <v>2845253369954</v>
      </c>
      <c r="F4290" s="1">
        <v>2180065898757</v>
      </c>
      <c r="G4290" s="1">
        <v>1962384593266</v>
      </c>
      <c r="I4290" t="b">
        <f t="shared" si="396"/>
        <v>0</v>
      </c>
      <c r="J4290" s="1">
        <f t="shared" si="397"/>
        <v>2114096843298</v>
      </c>
      <c r="K4290" t="b">
        <f t="shared" si="398"/>
        <v>0</v>
      </c>
      <c r="L4290" s="1">
        <f t="shared" si="399"/>
        <v>1913919855832</v>
      </c>
      <c r="N4290" s="1">
        <f t="shared" si="400"/>
        <v>98422679536</v>
      </c>
      <c r="O4290" s="1">
        <v>65969055459</v>
      </c>
      <c r="P4290" s="1">
        <v>48464737434</v>
      </c>
      <c r="Q4290" s="1">
        <v>21876293584</v>
      </c>
      <c r="S4290" s="1">
        <v>89532411327</v>
      </c>
      <c r="T4290" s="1">
        <v>57078787250</v>
      </c>
    </row>
    <row r="4291" spans="1:20" x14ac:dyDescent="0.3">
      <c r="A4291">
        <f t="shared" si="401"/>
        <v>4289</v>
      </c>
      <c r="B4291" t="s">
        <v>943</v>
      </c>
      <c r="C4291" t="s">
        <v>3121</v>
      </c>
      <c r="D4291" t="s">
        <v>2212</v>
      </c>
      <c r="E4291" s="1">
        <v>164178182253</v>
      </c>
      <c r="F4291" s="1">
        <v>153501081951</v>
      </c>
      <c r="G4291" s="1">
        <v>151408851453</v>
      </c>
      <c r="I4291" t="b">
        <f t="shared" ref="I4291:I4354" si="402">F4291=O4291</f>
        <v>0</v>
      </c>
      <c r="J4291" s="1">
        <f t="shared" ref="J4291:J4354" si="403">F4291-O4291</f>
        <v>146017058348</v>
      </c>
      <c r="K4291" t="b">
        <f t="shared" ref="K4291:K4354" si="404">G4291=P4291</f>
        <v>0</v>
      </c>
      <c r="L4291" s="1">
        <f t="shared" ref="L4291:L4354" si="405">G4291-P4291</f>
        <v>144626208114</v>
      </c>
      <c r="N4291" s="1">
        <f t="shared" ref="N4291:N4354" si="406">IF(OR(ISERROR(S4291),ISERROR(T4291),O4291=""),"",O4291-T4291+S4291)</f>
        <v>6409846537</v>
      </c>
      <c r="O4291" s="1">
        <v>7484023603</v>
      </c>
      <c r="P4291" s="1">
        <v>6782643339</v>
      </c>
      <c r="Q4291" s="1">
        <v>3143551962</v>
      </c>
      <c r="S4291" s="1">
        <v>3220707045</v>
      </c>
      <c r="T4291" s="1">
        <v>4294884111</v>
      </c>
    </row>
    <row r="4292" spans="1:20" x14ac:dyDescent="0.3">
      <c r="A4292">
        <f t="shared" ref="A4292:A4355" si="407">A4291+1</f>
        <v>4290</v>
      </c>
      <c r="B4292" t="s">
        <v>944</v>
      </c>
      <c r="C4292" t="s">
        <v>3122</v>
      </c>
      <c r="D4292" t="s">
        <v>2212</v>
      </c>
      <c r="E4292" s="1">
        <v>1724452004293</v>
      </c>
      <c r="F4292" s="1">
        <v>1277844476509</v>
      </c>
      <c r="G4292" s="1">
        <v>1280710876032</v>
      </c>
      <c r="I4292" t="b">
        <f t="shared" si="402"/>
        <v>0</v>
      </c>
      <c r="J4292" s="1">
        <f t="shared" si="403"/>
        <v>1282785571424</v>
      </c>
      <c r="K4292" t="b">
        <f t="shared" si="404"/>
        <v>0</v>
      </c>
      <c r="L4292" s="1">
        <f t="shared" si="405"/>
        <v>1272721143374</v>
      </c>
      <c r="N4292" s="1">
        <f t="shared" si="406"/>
        <v>6476146202</v>
      </c>
      <c r="O4292" s="1">
        <v>-4941094915</v>
      </c>
      <c r="P4292" s="1">
        <v>7989732658</v>
      </c>
      <c r="Q4292" s="1">
        <v>10457973561</v>
      </c>
      <c r="S4292" s="1">
        <v>8971081001</v>
      </c>
      <c r="T4292" s="1">
        <v>-2446160116</v>
      </c>
    </row>
    <row r="4293" spans="1:20" x14ac:dyDescent="0.3">
      <c r="A4293">
        <f t="shared" si="407"/>
        <v>4291</v>
      </c>
      <c r="B4293" t="s">
        <v>945</v>
      </c>
      <c r="C4293" t="s">
        <v>3123</v>
      </c>
      <c r="D4293" t="s">
        <v>2212</v>
      </c>
      <c r="E4293" s="1">
        <v>10106936539</v>
      </c>
      <c r="F4293" s="1">
        <v>14873652754</v>
      </c>
      <c r="G4293" s="1">
        <v>13600978797</v>
      </c>
      <c r="I4293" t="b">
        <f t="shared" si="402"/>
        <v>0</v>
      </c>
      <c r="J4293" s="1">
        <f t="shared" si="403"/>
        <v>12021573379</v>
      </c>
      <c r="K4293" t="b">
        <f t="shared" si="404"/>
        <v>0</v>
      </c>
      <c r="L4293" s="1">
        <f t="shared" si="405"/>
        <v>28473412349</v>
      </c>
      <c r="N4293" s="1">
        <f t="shared" si="406"/>
        <v>-3655306677</v>
      </c>
      <c r="O4293" s="1">
        <v>2852079375</v>
      </c>
      <c r="P4293" s="1">
        <v>-14872433552</v>
      </c>
      <c r="Q4293" s="1">
        <v>-4545738410</v>
      </c>
      <c r="S4293" s="1">
        <v>-4765821604</v>
      </c>
      <c r="T4293" s="1">
        <v>1741564448</v>
      </c>
    </row>
    <row r="4294" spans="1:20" x14ac:dyDescent="0.3">
      <c r="A4294">
        <f t="shared" si="407"/>
        <v>4292</v>
      </c>
      <c r="B4294" t="s">
        <v>946</v>
      </c>
      <c r="C4294" t="s">
        <v>3124</v>
      </c>
      <c r="D4294" t="s">
        <v>2212</v>
      </c>
      <c r="E4294" s="1">
        <v>438791591285</v>
      </c>
      <c r="F4294" s="1">
        <v>488676724768</v>
      </c>
      <c r="G4294" s="1">
        <v>431282192489</v>
      </c>
      <c r="I4294" t="b">
        <f t="shared" si="402"/>
        <v>0</v>
      </c>
      <c r="J4294" s="1">
        <f t="shared" si="403"/>
        <v>466407000401</v>
      </c>
      <c r="K4294" t="b">
        <f t="shared" si="404"/>
        <v>0</v>
      </c>
      <c r="L4294" s="1">
        <f t="shared" si="405"/>
        <v>403897267255</v>
      </c>
      <c r="N4294" s="1">
        <f t="shared" si="406"/>
        <v>-51813270640</v>
      </c>
      <c r="O4294" s="1">
        <v>22269724367</v>
      </c>
      <c r="P4294" s="1">
        <v>27384925234</v>
      </c>
      <c r="Q4294" s="1">
        <v>10256164443</v>
      </c>
      <c r="S4294" s="1">
        <v>-40960796761</v>
      </c>
      <c r="T4294" s="1">
        <v>33122198246</v>
      </c>
    </row>
    <row r="4295" spans="1:20" x14ac:dyDescent="0.3">
      <c r="A4295">
        <f t="shared" si="407"/>
        <v>4293</v>
      </c>
      <c r="B4295" t="s">
        <v>947</v>
      </c>
      <c r="C4295" t="s">
        <v>3125</v>
      </c>
      <c r="D4295" t="s">
        <v>2212</v>
      </c>
      <c r="E4295" s="1">
        <v>1109427463605</v>
      </c>
      <c r="F4295" s="1">
        <v>1301040816362</v>
      </c>
      <c r="G4295" s="1">
        <v>1153051365589</v>
      </c>
      <c r="I4295" t="b">
        <f t="shared" si="402"/>
        <v>0</v>
      </c>
      <c r="J4295" s="1">
        <f t="shared" si="403"/>
        <v>1237828542398</v>
      </c>
      <c r="K4295" t="b">
        <f t="shared" si="404"/>
        <v>0</v>
      </c>
      <c r="L4295" s="1">
        <f t="shared" si="405"/>
        <v>1093396334725</v>
      </c>
      <c r="N4295" s="1">
        <f t="shared" si="406"/>
        <v>-18900320553</v>
      </c>
      <c r="O4295" s="1">
        <v>63212273964</v>
      </c>
      <c r="P4295" s="1">
        <v>59655030864</v>
      </c>
      <c r="Q4295" s="1">
        <v>49538699124</v>
      </c>
      <c r="S4295" s="1">
        <v>-12492860720</v>
      </c>
      <c r="T4295" s="1">
        <v>69619733797</v>
      </c>
    </row>
    <row r="4296" spans="1:20" x14ac:dyDescent="0.3">
      <c r="A4296">
        <f t="shared" si="407"/>
        <v>4294</v>
      </c>
      <c r="B4296" t="s">
        <v>949</v>
      </c>
      <c r="C4296" t="s">
        <v>3127</v>
      </c>
      <c r="D4296" t="s">
        <v>2212</v>
      </c>
      <c r="E4296" s="1">
        <v>55137015987</v>
      </c>
      <c r="F4296" s="1">
        <v>79020050511</v>
      </c>
      <c r="G4296" s="1">
        <v>28850755678</v>
      </c>
      <c r="I4296" t="b">
        <f t="shared" si="402"/>
        <v>0</v>
      </c>
      <c r="J4296" s="1">
        <f t="shared" si="403"/>
        <v>59291181904</v>
      </c>
      <c r="K4296" t="b">
        <f t="shared" si="404"/>
        <v>0</v>
      </c>
      <c r="L4296" s="1">
        <f t="shared" si="405"/>
        <v>29262763986</v>
      </c>
      <c r="N4296" s="1">
        <f t="shared" si="406"/>
        <v>12300173091</v>
      </c>
      <c r="O4296" s="1">
        <v>19728868607</v>
      </c>
      <c r="P4296" s="1">
        <v>-412008308</v>
      </c>
      <c r="Q4296" s="1">
        <v>-4624906587</v>
      </c>
      <c r="S4296" s="1">
        <v>9301496685</v>
      </c>
      <c r="T4296" s="1">
        <v>16730192201</v>
      </c>
    </row>
    <row r="4297" spans="1:20" x14ac:dyDescent="0.3">
      <c r="A4297">
        <f t="shared" si="407"/>
        <v>4295</v>
      </c>
      <c r="B4297" t="s">
        <v>950</v>
      </c>
      <c r="C4297" t="s">
        <v>3128</v>
      </c>
      <c r="D4297" t="s">
        <v>2212</v>
      </c>
      <c r="E4297" s="1">
        <v>51836203952</v>
      </c>
      <c r="F4297" s="1">
        <v>69119405634</v>
      </c>
      <c r="G4297" s="1">
        <v>59824246720</v>
      </c>
      <c r="I4297" t="b">
        <f t="shared" si="402"/>
        <v>0</v>
      </c>
      <c r="J4297" s="1">
        <f t="shared" si="403"/>
        <v>69238019874</v>
      </c>
      <c r="K4297" t="b">
        <f t="shared" si="404"/>
        <v>0</v>
      </c>
      <c r="L4297" s="1">
        <f t="shared" si="405"/>
        <v>61087900920</v>
      </c>
      <c r="N4297" s="1">
        <f t="shared" si="406"/>
        <v>-4872865278</v>
      </c>
      <c r="O4297" s="1">
        <v>-118614240</v>
      </c>
      <c r="P4297" s="1">
        <v>-1263654200</v>
      </c>
      <c r="Q4297" s="1">
        <v>-1832488398</v>
      </c>
      <c r="S4297" s="1">
        <v>-4983564191</v>
      </c>
      <c r="T4297" s="1">
        <v>-229313153</v>
      </c>
    </row>
    <row r="4298" spans="1:20" x14ac:dyDescent="0.3">
      <c r="A4298">
        <f t="shared" si="407"/>
        <v>4296</v>
      </c>
      <c r="B4298" t="s">
        <v>952</v>
      </c>
      <c r="C4298" t="s">
        <v>3130</v>
      </c>
      <c r="D4298" t="s">
        <v>2212</v>
      </c>
      <c r="E4298" s="1" t="s">
        <v>4591</v>
      </c>
      <c r="F4298" s="1">
        <v>15126656228</v>
      </c>
      <c r="G4298" s="1">
        <v>7779495533</v>
      </c>
      <c r="I4298" t="b">
        <f t="shared" si="402"/>
        <v>1</v>
      </c>
      <c r="J4298" s="1">
        <f t="shared" si="403"/>
        <v>0</v>
      </c>
      <c r="K4298" t="b">
        <f t="shared" si="404"/>
        <v>1</v>
      </c>
      <c r="L4298" s="1">
        <f t="shared" si="405"/>
        <v>0</v>
      </c>
      <c r="N4298" s="1" t="str">
        <f t="shared" si="406"/>
        <v/>
      </c>
      <c r="O4298" s="1">
        <v>15126656228</v>
      </c>
      <c r="P4298" s="1">
        <v>7779495533</v>
      </c>
      <c r="Q4298" s="1">
        <v>7001873001</v>
      </c>
      <c r="S4298" s="1" t="e">
        <v>#N/A</v>
      </c>
      <c r="T4298" s="1" t="e">
        <v>#N/A</v>
      </c>
    </row>
    <row r="4299" spans="1:20" x14ac:dyDescent="0.3">
      <c r="A4299">
        <f t="shared" si="407"/>
        <v>4297</v>
      </c>
      <c r="B4299" t="s">
        <v>953</v>
      </c>
      <c r="C4299" t="s">
        <v>3131</v>
      </c>
      <c r="D4299" t="s">
        <v>2212</v>
      </c>
      <c r="E4299" s="1">
        <v>316789922430</v>
      </c>
      <c r="F4299" s="1">
        <v>288547884243</v>
      </c>
      <c r="G4299" s="1">
        <v>315619375140</v>
      </c>
      <c r="I4299" t="b">
        <f t="shared" si="402"/>
        <v>0</v>
      </c>
      <c r="J4299" s="1">
        <f t="shared" si="403"/>
        <v>275092617273</v>
      </c>
      <c r="K4299" t="b">
        <f t="shared" si="404"/>
        <v>0</v>
      </c>
      <c r="L4299" s="1">
        <f t="shared" si="405"/>
        <v>297121751544</v>
      </c>
      <c r="N4299" s="1">
        <f t="shared" si="406"/>
        <v>24687937843</v>
      </c>
      <c r="O4299" s="1">
        <v>13455266970</v>
      </c>
      <c r="P4299" s="1">
        <v>18497623596</v>
      </c>
      <c r="Q4299" s="1">
        <v>20394618489</v>
      </c>
      <c r="S4299" s="1">
        <v>18929249325</v>
      </c>
      <c r="T4299" s="1">
        <v>7696578452</v>
      </c>
    </row>
    <row r="4300" spans="1:20" x14ac:dyDescent="0.3">
      <c r="A4300">
        <f t="shared" si="407"/>
        <v>4298</v>
      </c>
      <c r="B4300" t="s">
        <v>955</v>
      </c>
      <c r="C4300" t="s">
        <v>3133</v>
      </c>
      <c r="D4300" t="s">
        <v>2212</v>
      </c>
      <c r="E4300" s="1">
        <v>787598942942</v>
      </c>
      <c r="F4300" s="1">
        <v>606146777369</v>
      </c>
      <c r="G4300" s="1">
        <v>321896317585</v>
      </c>
      <c r="I4300" t="b">
        <f t="shared" si="402"/>
        <v>0</v>
      </c>
      <c r="J4300" s="1">
        <f t="shared" si="403"/>
        <v>548146988728</v>
      </c>
      <c r="K4300" t="b">
        <f t="shared" si="404"/>
        <v>0</v>
      </c>
      <c r="L4300" s="1">
        <f t="shared" si="405"/>
        <v>316990289679</v>
      </c>
      <c r="N4300" s="1">
        <f t="shared" si="406"/>
        <v>36636730400</v>
      </c>
      <c r="O4300" s="1">
        <v>57999788641</v>
      </c>
      <c r="P4300" s="1">
        <v>4906027906</v>
      </c>
      <c r="Q4300" s="1">
        <v>54397093747</v>
      </c>
      <c r="S4300" s="1">
        <v>17939562807</v>
      </c>
      <c r="T4300" s="1">
        <v>39302621048</v>
      </c>
    </row>
    <row r="4301" spans="1:20" x14ac:dyDescent="0.3">
      <c r="A4301">
        <f t="shared" si="407"/>
        <v>4299</v>
      </c>
      <c r="B4301" t="s">
        <v>956</v>
      </c>
      <c r="C4301" t="s">
        <v>3134</v>
      </c>
      <c r="D4301" t="s">
        <v>2212</v>
      </c>
      <c r="E4301" s="1">
        <v>2093667836219</v>
      </c>
      <c r="F4301" s="1">
        <v>1761584870866</v>
      </c>
      <c r="G4301" s="1">
        <v>1505981784239</v>
      </c>
      <c r="I4301" t="b">
        <f t="shared" si="402"/>
        <v>0</v>
      </c>
      <c r="J4301" s="1">
        <f t="shared" si="403"/>
        <v>1739934999996</v>
      </c>
      <c r="K4301" t="b">
        <f t="shared" si="404"/>
        <v>0</v>
      </c>
      <c r="L4301" s="1">
        <f t="shared" si="405"/>
        <v>1502049314016</v>
      </c>
      <c r="N4301" s="1">
        <f t="shared" si="406"/>
        <v>32387531773</v>
      </c>
      <c r="O4301" s="1">
        <v>21649870870</v>
      </c>
      <c r="P4301" s="1">
        <v>3932470223</v>
      </c>
      <c r="Q4301" s="1">
        <v>5263781244</v>
      </c>
      <c r="S4301" s="1">
        <v>24355756767</v>
      </c>
      <c r="T4301" s="1">
        <v>13618095864</v>
      </c>
    </row>
    <row r="4302" spans="1:20" x14ac:dyDescent="0.3">
      <c r="A4302">
        <f t="shared" si="407"/>
        <v>4300</v>
      </c>
      <c r="B4302" t="s">
        <v>957</v>
      </c>
      <c r="C4302" t="s">
        <v>3135</v>
      </c>
      <c r="D4302" t="s">
        <v>2212</v>
      </c>
      <c r="E4302" s="1">
        <v>234921237463</v>
      </c>
      <c r="F4302" s="1">
        <v>206636522341</v>
      </c>
      <c r="G4302" s="1">
        <v>125560221771</v>
      </c>
      <c r="I4302" t="b">
        <f t="shared" si="402"/>
        <v>0</v>
      </c>
      <c r="J4302" s="1">
        <f t="shared" si="403"/>
        <v>175884376412</v>
      </c>
      <c r="K4302" t="b">
        <f t="shared" si="404"/>
        <v>0</v>
      </c>
      <c r="L4302" s="1">
        <f t="shared" si="405"/>
        <v>110142106067</v>
      </c>
      <c r="N4302" s="1">
        <f t="shared" si="406"/>
        <v>33943073222</v>
      </c>
      <c r="O4302" s="1">
        <v>30752145929</v>
      </c>
      <c r="P4302" s="1">
        <v>15418115704</v>
      </c>
      <c r="Q4302" s="1">
        <v>2718688285</v>
      </c>
      <c r="S4302" s="1">
        <v>23829237323</v>
      </c>
      <c r="T4302" s="1">
        <v>20638310030</v>
      </c>
    </row>
    <row r="4303" spans="1:20" x14ac:dyDescent="0.3">
      <c r="A4303">
        <f t="shared" si="407"/>
        <v>4301</v>
      </c>
      <c r="B4303" t="s">
        <v>959</v>
      </c>
      <c r="C4303" t="s">
        <v>3137</v>
      </c>
      <c r="D4303" t="s">
        <v>2212</v>
      </c>
      <c r="E4303" s="1">
        <v>60170515020</v>
      </c>
      <c r="F4303" s="1">
        <v>74305951810</v>
      </c>
      <c r="G4303" s="1">
        <v>65653420252</v>
      </c>
      <c r="I4303" t="b">
        <f t="shared" si="402"/>
        <v>0</v>
      </c>
      <c r="J4303" s="1">
        <f t="shared" si="403"/>
        <v>59477014374</v>
      </c>
      <c r="K4303" t="b">
        <f t="shared" si="404"/>
        <v>0</v>
      </c>
      <c r="L4303" s="1">
        <f t="shared" si="405"/>
        <v>54347174608</v>
      </c>
      <c r="N4303" s="1">
        <f t="shared" si="406"/>
        <v>19178822552</v>
      </c>
      <c r="O4303" s="1">
        <v>14828937436</v>
      </c>
      <c r="P4303" s="1">
        <v>11306245644</v>
      </c>
      <c r="Q4303" s="1">
        <v>12245032509</v>
      </c>
      <c r="S4303" s="1">
        <v>10179867672</v>
      </c>
      <c r="T4303" s="1">
        <v>5829982556</v>
      </c>
    </row>
    <row r="4304" spans="1:20" x14ac:dyDescent="0.3">
      <c r="A4304">
        <f t="shared" si="407"/>
        <v>4302</v>
      </c>
      <c r="B4304" t="s">
        <v>960</v>
      </c>
      <c r="C4304" t="s">
        <v>3138</v>
      </c>
      <c r="D4304" t="s">
        <v>2212</v>
      </c>
      <c r="E4304" s="1">
        <v>634966079026</v>
      </c>
      <c r="F4304" s="1">
        <v>596733152009</v>
      </c>
      <c r="G4304" s="1">
        <v>553012153653</v>
      </c>
      <c r="I4304" t="b">
        <f t="shared" si="402"/>
        <v>0</v>
      </c>
      <c r="J4304" s="1">
        <f t="shared" si="403"/>
        <v>527129526574</v>
      </c>
      <c r="K4304" t="b">
        <f t="shared" si="404"/>
        <v>0</v>
      </c>
      <c r="L4304" s="1">
        <f t="shared" si="405"/>
        <v>478694921902</v>
      </c>
      <c r="N4304" s="1">
        <f t="shared" si="406"/>
        <v>67551096758</v>
      </c>
      <c r="O4304" s="1">
        <v>69603625435</v>
      </c>
      <c r="P4304" s="1">
        <v>74317231751</v>
      </c>
      <c r="Q4304" s="1">
        <v>47404022867</v>
      </c>
      <c r="S4304" s="1">
        <v>55218430402</v>
      </c>
      <c r="T4304" s="1">
        <v>57270959079</v>
      </c>
    </row>
    <row r="4305" spans="1:20" x14ac:dyDescent="0.3">
      <c r="A4305">
        <f t="shared" si="407"/>
        <v>4303</v>
      </c>
      <c r="B4305" t="s">
        <v>961</v>
      </c>
      <c r="C4305" t="s">
        <v>3139</v>
      </c>
      <c r="D4305" t="s">
        <v>2212</v>
      </c>
      <c r="E4305" s="1">
        <v>1437668988542</v>
      </c>
      <c r="F4305" s="1">
        <v>1329960715695</v>
      </c>
      <c r="G4305" s="1">
        <v>1278313080253</v>
      </c>
      <c r="I4305" t="b">
        <f t="shared" si="402"/>
        <v>0</v>
      </c>
      <c r="J4305" s="1">
        <f t="shared" si="403"/>
        <v>1123170391188</v>
      </c>
      <c r="K4305" t="b">
        <f t="shared" si="404"/>
        <v>0</v>
      </c>
      <c r="L4305" s="1">
        <f t="shared" si="405"/>
        <v>1103881526077</v>
      </c>
      <c r="N4305" s="1">
        <f t="shared" si="406"/>
        <v>206579055741</v>
      </c>
      <c r="O4305" s="1">
        <v>206790324507</v>
      </c>
      <c r="P4305" s="1">
        <v>174431554176</v>
      </c>
      <c r="Q4305" s="1">
        <v>118232063562</v>
      </c>
      <c r="S4305" s="1">
        <v>158570311982</v>
      </c>
      <c r="T4305" s="1">
        <v>158781580748</v>
      </c>
    </row>
    <row r="4306" spans="1:20" x14ac:dyDescent="0.3">
      <c r="A4306">
        <f t="shared" si="407"/>
        <v>4304</v>
      </c>
      <c r="B4306" t="s">
        <v>962</v>
      </c>
      <c r="C4306" t="s">
        <v>3140</v>
      </c>
      <c r="D4306" t="s">
        <v>2212</v>
      </c>
      <c r="E4306" s="1">
        <v>12345756305</v>
      </c>
      <c r="F4306" s="1">
        <v>9059662646</v>
      </c>
      <c r="G4306" s="1">
        <v>1447636920</v>
      </c>
      <c r="I4306" t="b">
        <f t="shared" si="402"/>
        <v>0</v>
      </c>
      <c r="J4306" s="1">
        <f t="shared" si="403"/>
        <v>6155177562</v>
      </c>
      <c r="K4306" t="b">
        <f t="shared" si="404"/>
        <v>1</v>
      </c>
      <c r="L4306" s="1">
        <f t="shared" si="405"/>
        <v>0</v>
      </c>
      <c r="N4306" s="1">
        <f t="shared" si="406"/>
        <v>5224542650</v>
      </c>
      <c r="O4306" s="1">
        <v>2904485084</v>
      </c>
      <c r="P4306" s="1">
        <v>1447636920</v>
      </c>
      <c r="Q4306" s="1">
        <v>1316925245</v>
      </c>
      <c r="S4306" s="1">
        <v>4073227831</v>
      </c>
      <c r="T4306" s="1">
        <v>1753170265</v>
      </c>
    </row>
    <row r="4307" spans="1:20" x14ac:dyDescent="0.3">
      <c r="A4307">
        <f t="shared" si="407"/>
        <v>4305</v>
      </c>
      <c r="B4307" t="s">
        <v>963</v>
      </c>
      <c r="C4307" t="s">
        <v>4417</v>
      </c>
      <c r="D4307" t="s">
        <v>2212</v>
      </c>
      <c r="E4307" s="1">
        <v>134045125478</v>
      </c>
      <c r="F4307" s="1">
        <v>105734197125</v>
      </c>
      <c r="G4307" s="1">
        <v>106203952676</v>
      </c>
      <c r="I4307" t="b">
        <f t="shared" si="402"/>
        <v>0</v>
      </c>
      <c r="J4307" s="1">
        <f t="shared" si="403"/>
        <v>97255930082</v>
      </c>
      <c r="K4307" t="b">
        <f t="shared" si="404"/>
        <v>0</v>
      </c>
      <c r="L4307" s="1">
        <f t="shared" si="405"/>
        <v>93218988826</v>
      </c>
      <c r="N4307" s="1">
        <f t="shared" si="406"/>
        <v>1811652089</v>
      </c>
      <c r="O4307" s="1">
        <v>8478267043</v>
      </c>
      <c r="P4307" s="1">
        <v>12984963850</v>
      </c>
      <c r="Q4307" s="1">
        <v>2762398313</v>
      </c>
      <c r="S4307" s="1">
        <v>1239993265</v>
      </c>
      <c r="T4307" s="1">
        <v>7906608219</v>
      </c>
    </row>
    <row r="4308" spans="1:20" x14ac:dyDescent="0.3">
      <c r="A4308">
        <f t="shared" si="407"/>
        <v>4306</v>
      </c>
      <c r="B4308" t="s">
        <v>964</v>
      </c>
      <c r="C4308" t="s">
        <v>3141</v>
      </c>
      <c r="D4308" t="s">
        <v>2212</v>
      </c>
      <c r="E4308" s="1">
        <v>61893683217</v>
      </c>
      <c r="F4308" s="1">
        <v>83343631638</v>
      </c>
      <c r="G4308" s="1">
        <v>86174499877</v>
      </c>
      <c r="I4308" t="b">
        <f t="shared" si="402"/>
        <v>0</v>
      </c>
      <c r="J4308" s="1">
        <f t="shared" si="403"/>
        <v>93975383672</v>
      </c>
      <c r="K4308" t="b">
        <f t="shared" si="404"/>
        <v>0</v>
      </c>
      <c r="L4308" s="1">
        <f t="shared" si="405"/>
        <v>83618910236</v>
      </c>
      <c r="N4308" s="1">
        <f t="shared" si="406"/>
        <v>-18126184657</v>
      </c>
      <c r="O4308" s="1">
        <v>-10631752034</v>
      </c>
      <c r="P4308" s="1">
        <v>2555589641</v>
      </c>
      <c r="Q4308" s="1">
        <v>-1673026428</v>
      </c>
      <c r="S4308" s="1">
        <v>-15514042177</v>
      </c>
      <c r="T4308" s="1">
        <v>-8019609554</v>
      </c>
    </row>
    <row r="4309" spans="1:20" x14ac:dyDescent="0.3">
      <c r="A4309">
        <f t="shared" si="407"/>
        <v>4307</v>
      </c>
      <c r="B4309" t="s">
        <v>965</v>
      </c>
      <c r="C4309" t="s">
        <v>3142</v>
      </c>
      <c r="D4309" t="s">
        <v>2212</v>
      </c>
      <c r="E4309" s="1">
        <v>74052657060</v>
      </c>
      <c r="F4309" s="1">
        <v>46229294491</v>
      </c>
      <c r="G4309" s="1">
        <v>65640857994</v>
      </c>
      <c r="I4309" t="b">
        <f t="shared" si="402"/>
        <v>0</v>
      </c>
      <c r="J4309" s="1">
        <f t="shared" si="403"/>
        <v>53345336492</v>
      </c>
      <c r="K4309" t="b">
        <f t="shared" si="404"/>
        <v>0</v>
      </c>
      <c r="L4309" s="1">
        <f t="shared" si="405"/>
        <v>61962871488</v>
      </c>
      <c r="N4309" s="1">
        <f t="shared" si="406"/>
        <v>-6812258554</v>
      </c>
      <c r="O4309" s="1">
        <v>-7116042001</v>
      </c>
      <c r="P4309" s="1">
        <v>3677986506</v>
      </c>
      <c r="Q4309" s="1">
        <v>11430479238</v>
      </c>
      <c r="S4309" s="1">
        <v>-2147066449</v>
      </c>
      <c r="T4309" s="1">
        <v>-2450849896</v>
      </c>
    </row>
    <row r="4310" spans="1:20" x14ac:dyDescent="0.3">
      <c r="A4310">
        <f t="shared" si="407"/>
        <v>4308</v>
      </c>
      <c r="B4310" t="s">
        <v>966</v>
      </c>
      <c r="C4310" t="s">
        <v>3143</v>
      </c>
      <c r="D4310" t="s">
        <v>2212</v>
      </c>
      <c r="E4310" s="1">
        <v>1870781185636</v>
      </c>
      <c r="F4310" s="1">
        <v>1528749761214</v>
      </c>
      <c r="G4310" s="1">
        <v>1328758702683</v>
      </c>
      <c r="I4310" t="b">
        <f t="shared" si="402"/>
        <v>0</v>
      </c>
      <c r="J4310" s="1">
        <f t="shared" si="403"/>
        <v>1442488135610</v>
      </c>
      <c r="K4310" t="b">
        <f t="shared" si="404"/>
        <v>0</v>
      </c>
      <c r="L4310" s="1">
        <f t="shared" si="405"/>
        <v>1221208445944</v>
      </c>
      <c r="N4310" s="1">
        <f t="shared" si="406"/>
        <v>77811128737</v>
      </c>
      <c r="O4310" s="1">
        <v>86261625604</v>
      </c>
      <c r="P4310" s="1">
        <v>107550256739</v>
      </c>
      <c r="Q4310" s="1">
        <v>40117084694</v>
      </c>
      <c r="S4310" s="1">
        <v>67271214863</v>
      </c>
      <c r="T4310" s="1">
        <v>75721711730</v>
      </c>
    </row>
    <row r="4311" spans="1:20" x14ac:dyDescent="0.3">
      <c r="A4311">
        <f t="shared" si="407"/>
        <v>4309</v>
      </c>
      <c r="B4311" t="s">
        <v>967</v>
      </c>
      <c r="C4311" t="s">
        <v>3144</v>
      </c>
      <c r="D4311" t="s">
        <v>2212</v>
      </c>
      <c r="E4311" s="1">
        <v>64332226652</v>
      </c>
      <c r="F4311" s="1">
        <v>48702984011</v>
      </c>
      <c r="G4311" s="1">
        <v>46392320333</v>
      </c>
      <c r="I4311" t="b">
        <f t="shared" si="402"/>
        <v>0</v>
      </c>
      <c r="J4311" s="1">
        <f t="shared" si="403"/>
        <v>45001005999</v>
      </c>
      <c r="K4311" t="b">
        <f t="shared" si="404"/>
        <v>0</v>
      </c>
      <c r="L4311" s="1">
        <f t="shared" si="405"/>
        <v>42832632756</v>
      </c>
      <c r="N4311" s="1">
        <f t="shared" si="406"/>
        <v>4835927172</v>
      </c>
      <c r="O4311" s="1">
        <v>3701978012</v>
      </c>
      <c r="P4311" s="1">
        <v>3559687577</v>
      </c>
      <c r="Q4311" s="1">
        <v>4657332315</v>
      </c>
      <c r="S4311" s="1">
        <v>4083933499</v>
      </c>
      <c r="T4311" s="1">
        <v>2949984339</v>
      </c>
    </row>
    <row r="4312" spans="1:20" x14ac:dyDescent="0.3">
      <c r="A4312">
        <f t="shared" si="407"/>
        <v>4310</v>
      </c>
      <c r="B4312" t="s">
        <v>968</v>
      </c>
      <c r="C4312" t="s">
        <v>3145</v>
      </c>
      <c r="D4312" t="s">
        <v>2212</v>
      </c>
      <c r="E4312" s="1">
        <v>244025545479</v>
      </c>
      <c r="F4312" s="1">
        <v>136921765121</v>
      </c>
      <c r="G4312" s="1">
        <v>180755082194</v>
      </c>
      <c r="I4312" t="b">
        <f t="shared" si="402"/>
        <v>0</v>
      </c>
      <c r="J4312" s="1">
        <f t="shared" si="403"/>
        <v>144972391462</v>
      </c>
      <c r="K4312" t="b">
        <f t="shared" si="404"/>
        <v>0</v>
      </c>
      <c r="L4312" s="1">
        <f t="shared" si="405"/>
        <v>179640412798</v>
      </c>
      <c r="N4312" s="1">
        <f t="shared" si="406"/>
        <v>15975912864</v>
      </c>
      <c r="O4312" s="1">
        <v>-8050626341</v>
      </c>
      <c r="P4312" s="1">
        <v>1114669396</v>
      </c>
      <c r="Q4312" s="1">
        <v>6972727881</v>
      </c>
      <c r="S4312" s="1">
        <v>19572279973</v>
      </c>
      <c r="T4312" s="1">
        <v>-4454259232</v>
      </c>
    </row>
    <row r="4313" spans="1:20" x14ac:dyDescent="0.3">
      <c r="A4313">
        <f t="shared" si="407"/>
        <v>4311</v>
      </c>
      <c r="B4313" t="s">
        <v>969</v>
      </c>
      <c r="C4313" t="s">
        <v>3146</v>
      </c>
      <c r="D4313" t="s">
        <v>2212</v>
      </c>
      <c r="E4313" s="1">
        <v>705803485232</v>
      </c>
      <c r="F4313" s="1">
        <v>555617543445</v>
      </c>
      <c r="G4313" s="1">
        <v>537513878787</v>
      </c>
      <c r="I4313" t="b">
        <f t="shared" si="402"/>
        <v>0</v>
      </c>
      <c r="J4313" s="1">
        <f t="shared" si="403"/>
        <v>538733767895</v>
      </c>
      <c r="K4313" t="b">
        <f t="shared" si="404"/>
        <v>0</v>
      </c>
      <c r="L4313" s="1">
        <f t="shared" si="405"/>
        <v>518266984586</v>
      </c>
      <c r="N4313" s="1">
        <f t="shared" si="406"/>
        <v>10663911676</v>
      </c>
      <c r="O4313" s="1">
        <v>16883775550</v>
      </c>
      <c r="P4313" s="1">
        <v>19246894201</v>
      </c>
      <c r="Q4313" s="1">
        <v>19008641402</v>
      </c>
      <c r="S4313" s="1">
        <v>5085393617</v>
      </c>
      <c r="T4313" s="1">
        <v>11305257491</v>
      </c>
    </row>
    <row r="4314" spans="1:20" x14ac:dyDescent="0.3">
      <c r="A4314">
        <f t="shared" si="407"/>
        <v>4312</v>
      </c>
      <c r="B4314" t="s">
        <v>970</v>
      </c>
      <c r="C4314" t="s">
        <v>3147</v>
      </c>
      <c r="D4314" t="s">
        <v>2212</v>
      </c>
      <c r="E4314" s="1">
        <v>49973898725</v>
      </c>
      <c r="F4314" s="1">
        <v>49343656972</v>
      </c>
      <c r="G4314" s="1">
        <v>37882645791</v>
      </c>
      <c r="I4314" t="b">
        <f t="shared" si="402"/>
        <v>0</v>
      </c>
      <c r="J4314" s="1">
        <f t="shared" si="403"/>
        <v>45901458185</v>
      </c>
      <c r="K4314" t="b">
        <f t="shared" si="404"/>
        <v>0</v>
      </c>
      <c r="L4314" s="1">
        <f t="shared" si="405"/>
        <v>38517410104</v>
      </c>
      <c r="N4314" s="1">
        <f t="shared" si="406"/>
        <v>3472170438</v>
      </c>
      <c r="O4314" s="1">
        <v>3442198787</v>
      </c>
      <c r="P4314" s="1">
        <v>-634764313</v>
      </c>
      <c r="Q4314" s="1">
        <v>-1554760696</v>
      </c>
      <c r="S4314" s="1">
        <v>2330755052</v>
      </c>
      <c r="T4314" s="1">
        <v>2300783401</v>
      </c>
    </row>
    <row r="4315" spans="1:20" x14ac:dyDescent="0.3">
      <c r="A4315">
        <f t="shared" si="407"/>
        <v>4313</v>
      </c>
      <c r="B4315" t="s">
        <v>971</v>
      </c>
      <c r="C4315" t="s">
        <v>3148</v>
      </c>
      <c r="D4315" t="s">
        <v>2212</v>
      </c>
      <c r="E4315" s="1">
        <v>66379257981</v>
      </c>
      <c r="F4315" s="1">
        <v>57675736223</v>
      </c>
      <c r="G4315" s="1">
        <v>51733628517</v>
      </c>
      <c r="I4315" t="b">
        <f t="shared" si="402"/>
        <v>0</v>
      </c>
      <c r="J4315" s="1">
        <f t="shared" si="403"/>
        <v>56637333283</v>
      </c>
      <c r="K4315" t="b">
        <f t="shared" si="404"/>
        <v>0</v>
      </c>
      <c r="L4315" s="1">
        <f t="shared" si="405"/>
        <v>55446045102</v>
      </c>
      <c r="N4315" s="1">
        <f t="shared" si="406"/>
        <v>4124372025</v>
      </c>
      <c r="O4315" s="1">
        <v>1038402940</v>
      </c>
      <c r="P4315" s="1">
        <v>-3712416585</v>
      </c>
      <c r="Q4315" s="1">
        <v>-4353008993</v>
      </c>
      <c r="S4315" s="1">
        <v>6628018616</v>
      </c>
      <c r="T4315" s="1">
        <v>3542049531</v>
      </c>
    </row>
    <row r="4316" spans="1:20" x14ac:dyDescent="0.3">
      <c r="A4316">
        <f t="shared" si="407"/>
        <v>4314</v>
      </c>
      <c r="B4316" t="s">
        <v>972</v>
      </c>
      <c r="C4316" t="s">
        <v>3149</v>
      </c>
      <c r="D4316" t="s">
        <v>2212</v>
      </c>
      <c r="E4316" s="1">
        <v>1030414329947</v>
      </c>
      <c r="F4316" s="1">
        <v>833543563842</v>
      </c>
      <c r="G4316" s="1">
        <v>722305595863</v>
      </c>
      <c r="I4316" t="b">
        <f t="shared" si="402"/>
        <v>0</v>
      </c>
      <c r="J4316" s="1">
        <f t="shared" si="403"/>
        <v>803520358858</v>
      </c>
      <c r="K4316" t="b">
        <f t="shared" si="404"/>
        <v>0</v>
      </c>
      <c r="L4316" s="1">
        <f t="shared" si="405"/>
        <v>701110242067</v>
      </c>
      <c r="N4316" s="1">
        <f t="shared" si="406"/>
        <v>42633133965</v>
      </c>
      <c r="O4316" s="1">
        <v>30023204984</v>
      </c>
      <c r="P4316" s="1">
        <v>21195353796</v>
      </c>
      <c r="Q4316" s="1">
        <v>20762748750</v>
      </c>
      <c r="S4316" s="1">
        <v>22262697798</v>
      </c>
      <c r="T4316" s="1">
        <v>9652768817</v>
      </c>
    </row>
    <row r="4317" spans="1:20" x14ac:dyDescent="0.3">
      <c r="A4317">
        <f t="shared" si="407"/>
        <v>4315</v>
      </c>
      <c r="B4317" t="s">
        <v>973</v>
      </c>
      <c r="C4317" t="s">
        <v>3150</v>
      </c>
      <c r="D4317" t="s">
        <v>2212</v>
      </c>
      <c r="E4317" s="1">
        <v>72460001579</v>
      </c>
      <c r="F4317" s="1">
        <v>78886125570</v>
      </c>
      <c r="G4317" s="1">
        <v>128021963276</v>
      </c>
      <c r="I4317" t="b">
        <f t="shared" si="402"/>
        <v>0</v>
      </c>
      <c r="J4317" s="1">
        <f t="shared" si="403"/>
        <v>84997915066</v>
      </c>
      <c r="K4317" t="b">
        <f t="shared" si="404"/>
        <v>0</v>
      </c>
      <c r="L4317" s="1">
        <f t="shared" si="405"/>
        <v>155295382786</v>
      </c>
      <c r="N4317" s="1">
        <f t="shared" si="406"/>
        <v>3941861657</v>
      </c>
      <c r="O4317" s="1">
        <v>-6111789496</v>
      </c>
      <c r="P4317" s="1">
        <v>-27273419510</v>
      </c>
      <c r="Q4317" s="1">
        <v>-12934285113</v>
      </c>
      <c r="S4317" s="1">
        <v>-3910713587</v>
      </c>
      <c r="T4317" s="1">
        <v>-13964364740</v>
      </c>
    </row>
    <row r="4318" spans="1:20" x14ac:dyDescent="0.3">
      <c r="A4318">
        <f t="shared" si="407"/>
        <v>4316</v>
      </c>
      <c r="B4318" t="s">
        <v>974</v>
      </c>
      <c r="C4318" t="s">
        <v>3151</v>
      </c>
      <c r="D4318" t="s">
        <v>2212</v>
      </c>
      <c r="E4318" s="1">
        <v>165924786547</v>
      </c>
      <c r="F4318" s="1">
        <v>143583265928</v>
      </c>
      <c r="G4318" s="1">
        <v>113756895689</v>
      </c>
      <c r="I4318" t="b">
        <f t="shared" si="402"/>
        <v>0</v>
      </c>
      <c r="J4318" s="1">
        <f t="shared" si="403"/>
        <v>142602695285</v>
      </c>
      <c r="K4318" t="b">
        <f t="shared" si="404"/>
        <v>0</v>
      </c>
      <c r="L4318" s="1">
        <f t="shared" si="405"/>
        <v>118478793608</v>
      </c>
      <c r="N4318" s="1">
        <f t="shared" si="406"/>
        <v>3150915778</v>
      </c>
      <c r="O4318" s="1">
        <v>980570643</v>
      </c>
      <c r="P4318" s="1">
        <v>-4721897919</v>
      </c>
      <c r="Q4318" s="1">
        <v>-5072901016</v>
      </c>
      <c r="S4318" s="1">
        <v>2491051037</v>
      </c>
      <c r="T4318" s="1">
        <v>320705902</v>
      </c>
    </row>
    <row r="4319" spans="1:20" x14ac:dyDescent="0.3">
      <c r="A4319">
        <f t="shared" si="407"/>
        <v>4317</v>
      </c>
      <c r="B4319" t="s">
        <v>975</v>
      </c>
      <c r="C4319" t="s">
        <v>3152</v>
      </c>
      <c r="D4319" t="s">
        <v>2212</v>
      </c>
      <c r="E4319" s="1">
        <v>44409948471</v>
      </c>
      <c r="F4319" s="1">
        <v>43897687212</v>
      </c>
      <c r="G4319" s="1">
        <v>37915619790</v>
      </c>
      <c r="I4319" t="b">
        <f t="shared" si="402"/>
        <v>0</v>
      </c>
      <c r="J4319" s="1">
        <f t="shared" si="403"/>
        <v>38423464613</v>
      </c>
      <c r="K4319" t="b">
        <f t="shared" si="404"/>
        <v>0</v>
      </c>
      <c r="L4319" s="1">
        <f t="shared" si="405"/>
        <v>33602308751</v>
      </c>
      <c r="N4319" s="1">
        <f t="shared" si="406"/>
        <v>6260853054</v>
      </c>
      <c r="O4319" s="1">
        <v>5474222599</v>
      </c>
      <c r="P4319" s="1">
        <v>4313311039</v>
      </c>
      <c r="Q4319" s="1">
        <v>2201952147</v>
      </c>
      <c r="S4319" s="1">
        <v>3968613123</v>
      </c>
      <c r="T4319" s="1">
        <v>3181982668</v>
      </c>
    </row>
    <row r="4320" spans="1:20" x14ac:dyDescent="0.3">
      <c r="A4320">
        <f t="shared" si="407"/>
        <v>4318</v>
      </c>
      <c r="B4320" t="s">
        <v>976</v>
      </c>
      <c r="C4320" t="s">
        <v>3153</v>
      </c>
      <c r="D4320" t="s">
        <v>2212</v>
      </c>
      <c r="E4320" s="1">
        <v>3977034638341</v>
      </c>
      <c r="F4320" s="1">
        <v>3348589918051</v>
      </c>
      <c r="G4320" s="1">
        <v>2970332347975</v>
      </c>
      <c r="I4320" t="b">
        <f t="shared" si="402"/>
        <v>0</v>
      </c>
      <c r="J4320" s="1">
        <f t="shared" si="403"/>
        <v>3272236008091</v>
      </c>
      <c r="K4320" t="b">
        <f t="shared" si="404"/>
        <v>0</v>
      </c>
      <c r="L4320" s="1">
        <f t="shared" si="405"/>
        <v>2965065751693</v>
      </c>
      <c r="N4320" s="1">
        <f t="shared" si="406"/>
        <v>84044791035</v>
      </c>
      <c r="O4320" s="1">
        <v>76353909960</v>
      </c>
      <c r="P4320" s="1">
        <v>5266596282</v>
      </c>
      <c r="Q4320" s="1">
        <v>73354786854</v>
      </c>
      <c r="S4320" s="1">
        <v>65469376061</v>
      </c>
      <c r="T4320" s="1">
        <v>57778494986</v>
      </c>
    </row>
    <row r="4321" spans="1:20" x14ac:dyDescent="0.3">
      <c r="A4321">
        <f t="shared" si="407"/>
        <v>4319</v>
      </c>
      <c r="B4321" t="s">
        <v>977</v>
      </c>
      <c r="C4321" t="s">
        <v>3154</v>
      </c>
      <c r="D4321" t="s">
        <v>2212</v>
      </c>
      <c r="E4321" s="1">
        <v>227519697624</v>
      </c>
      <c r="F4321" s="1">
        <v>197940313061</v>
      </c>
      <c r="G4321" s="1">
        <v>170916583169</v>
      </c>
      <c r="I4321" t="b">
        <f t="shared" si="402"/>
        <v>0</v>
      </c>
      <c r="J4321" s="1">
        <f t="shared" si="403"/>
        <v>187468463391</v>
      </c>
      <c r="K4321" t="b">
        <f t="shared" si="404"/>
        <v>0</v>
      </c>
      <c r="L4321" s="1">
        <f t="shared" si="405"/>
        <v>162883140747</v>
      </c>
      <c r="N4321" s="1">
        <f t="shared" si="406"/>
        <v>-10630944731</v>
      </c>
      <c r="O4321" s="1">
        <v>10471849670</v>
      </c>
      <c r="P4321" s="1">
        <v>8033442422</v>
      </c>
      <c r="Q4321" s="1">
        <v>-2951399189</v>
      </c>
      <c r="S4321" s="1">
        <v>-4706501476</v>
      </c>
      <c r="T4321" s="1">
        <v>16396292925</v>
      </c>
    </row>
    <row r="4322" spans="1:20" x14ac:dyDescent="0.3">
      <c r="A4322">
        <f t="shared" si="407"/>
        <v>4320</v>
      </c>
      <c r="B4322" t="s">
        <v>978</v>
      </c>
      <c r="C4322" t="s">
        <v>3155</v>
      </c>
      <c r="D4322" t="s">
        <v>2212</v>
      </c>
      <c r="E4322" s="1">
        <v>184784543631</v>
      </c>
      <c r="F4322" s="1">
        <v>144578592423</v>
      </c>
      <c r="G4322" s="1">
        <v>125502343333</v>
      </c>
      <c r="I4322" t="b">
        <f t="shared" si="402"/>
        <v>0</v>
      </c>
      <c r="J4322" s="1">
        <f t="shared" si="403"/>
        <v>140087768501</v>
      </c>
      <c r="K4322" t="b">
        <f t="shared" si="404"/>
        <v>0</v>
      </c>
      <c r="L4322" s="1">
        <f t="shared" si="405"/>
        <v>124725483889</v>
      </c>
      <c r="N4322" s="1">
        <f t="shared" si="406"/>
        <v>8574290463</v>
      </c>
      <c r="O4322" s="1">
        <v>4490823922</v>
      </c>
      <c r="P4322" s="1">
        <v>776859444</v>
      </c>
      <c r="Q4322" s="1">
        <v>-372965133</v>
      </c>
      <c r="S4322" s="1">
        <v>8216717665</v>
      </c>
      <c r="T4322" s="1">
        <v>4133251124</v>
      </c>
    </row>
    <row r="4323" spans="1:20" x14ac:dyDescent="0.3">
      <c r="A4323">
        <f t="shared" si="407"/>
        <v>4321</v>
      </c>
      <c r="B4323" t="s">
        <v>979</v>
      </c>
      <c r="C4323" t="s">
        <v>3156</v>
      </c>
      <c r="D4323" t="s">
        <v>2212</v>
      </c>
      <c r="E4323" s="1">
        <v>153575649263</v>
      </c>
      <c r="F4323" s="1">
        <v>133217506628</v>
      </c>
      <c r="G4323" s="1">
        <v>107194785976</v>
      </c>
      <c r="I4323" t="b">
        <f t="shared" si="402"/>
        <v>0</v>
      </c>
      <c r="J4323" s="1">
        <f t="shared" si="403"/>
        <v>131987206422</v>
      </c>
      <c r="K4323" t="b">
        <f t="shared" si="404"/>
        <v>0</v>
      </c>
      <c r="L4323" s="1">
        <f t="shared" si="405"/>
        <v>104355553835</v>
      </c>
      <c r="N4323" s="1">
        <f t="shared" si="406"/>
        <v>-1961506053</v>
      </c>
      <c r="O4323" s="1">
        <v>1230300206</v>
      </c>
      <c r="P4323" s="1">
        <v>2839232141</v>
      </c>
      <c r="Q4323" s="1">
        <v>-3074189551</v>
      </c>
      <c r="S4323" s="1">
        <v>-2077188620</v>
      </c>
      <c r="T4323" s="1">
        <v>1114617639</v>
      </c>
    </row>
    <row r="4324" spans="1:20" x14ac:dyDescent="0.3">
      <c r="A4324">
        <f t="shared" si="407"/>
        <v>4322</v>
      </c>
      <c r="B4324" t="s">
        <v>980</v>
      </c>
      <c r="C4324" t="s">
        <v>3157</v>
      </c>
      <c r="D4324" t="s">
        <v>2212</v>
      </c>
      <c r="E4324" s="1">
        <v>260647147230</v>
      </c>
      <c r="F4324" s="1">
        <v>268330853849</v>
      </c>
      <c r="G4324" s="1">
        <v>219966787659</v>
      </c>
      <c r="I4324" t="b">
        <f t="shared" si="402"/>
        <v>0</v>
      </c>
      <c r="J4324" s="1">
        <f t="shared" si="403"/>
        <v>250979509326</v>
      </c>
      <c r="K4324" t="b">
        <f t="shared" si="404"/>
        <v>0</v>
      </c>
      <c r="L4324" s="1">
        <f t="shared" si="405"/>
        <v>217960437721</v>
      </c>
      <c r="N4324" s="1">
        <f t="shared" si="406"/>
        <v>15790496674</v>
      </c>
      <c r="O4324" s="1">
        <v>17351344523</v>
      </c>
      <c r="P4324" s="1">
        <v>2006349938</v>
      </c>
      <c r="Q4324" s="1">
        <v>23378046083</v>
      </c>
      <c r="S4324" s="1">
        <v>6222153691</v>
      </c>
      <c r="T4324" s="1">
        <v>7783001540</v>
      </c>
    </row>
    <row r="4325" spans="1:20" x14ac:dyDescent="0.3">
      <c r="A4325">
        <f t="shared" si="407"/>
        <v>4323</v>
      </c>
      <c r="B4325" t="s">
        <v>982</v>
      </c>
      <c r="C4325" t="s">
        <v>3159</v>
      </c>
      <c r="D4325" t="s">
        <v>2212</v>
      </c>
      <c r="E4325" s="1">
        <v>156051328239</v>
      </c>
      <c r="F4325" s="1">
        <v>128432250424</v>
      </c>
      <c r="G4325" s="1">
        <v>119370790027</v>
      </c>
      <c r="I4325" t="b">
        <f t="shared" si="402"/>
        <v>0</v>
      </c>
      <c r="J4325" s="1">
        <f t="shared" si="403"/>
        <v>125964406781</v>
      </c>
      <c r="K4325" t="b">
        <f t="shared" si="404"/>
        <v>0</v>
      </c>
      <c r="L4325" s="1">
        <f t="shared" si="405"/>
        <v>124331998167</v>
      </c>
      <c r="N4325" s="1">
        <f t="shared" si="406"/>
        <v>8705438336</v>
      </c>
      <c r="O4325" s="1">
        <v>2467843643</v>
      </c>
      <c r="P4325" s="1">
        <v>-4961208140</v>
      </c>
      <c r="Q4325" s="1">
        <v>-270863004</v>
      </c>
      <c r="S4325" s="1">
        <v>7064452231</v>
      </c>
      <c r="T4325" s="1">
        <v>826857538</v>
      </c>
    </row>
    <row r="4326" spans="1:20" x14ac:dyDescent="0.3">
      <c r="A4326">
        <f t="shared" si="407"/>
        <v>4324</v>
      </c>
      <c r="B4326" t="s">
        <v>984</v>
      </c>
      <c r="C4326" t="s">
        <v>3161</v>
      </c>
      <c r="D4326" t="s">
        <v>2212</v>
      </c>
      <c r="E4326" s="1">
        <v>1290350585813</v>
      </c>
      <c r="F4326" s="1">
        <v>1057709412045</v>
      </c>
      <c r="G4326" s="1">
        <v>842238652659</v>
      </c>
      <c r="I4326" t="b">
        <f t="shared" si="402"/>
        <v>0</v>
      </c>
      <c r="J4326" s="1">
        <f t="shared" si="403"/>
        <v>1028551202826</v>
      </c>
      <c r="K4326" t="b">
        <f t="shared" si="404"/>
        <v>0</v>
      </c>
      <c r="L4326" s="1">
        <f t="shared" si="405"/>
        <v>825850108396</v>
      </c>
      <c r="N4326" s="1">
        <f t="shared" si="406"/>
        <v>52544111320</v>
      </c>
      <c r="O4326" s="1">
        <v>29158209219</v>
      </c>
      <c r="P4326" s="1">
        <v>16388544263</v>
      </c>
      <c r="Q4326" s="1">
        <v>16142572001</v>
      </c>
      <c r="S4326" s="1">
        <v>47830645818</v>
      </c>
      <c r="T4326" s="1">
        <v>24444743717</v>
      </c>
    </row>
    <row r="4327" spans="1:20" x14ac:dyDescent="0.3">
      <c r="A4327">
        <f t="shared" si="407"/>
        <v>4325</v>
      </c>
      <c r="B4327" t="s">
        <v>985</v>
      </c>
      <c r="C4327" t="s">
        <v>3162</v>
      </c>
      <c r="D4327" t="s">
        <v>2212</v>
      </c>
      <c r="E4327" s="1">
        <v>1473142777934</v>
      </c>
      <c r="F4327" s="1">
        <v>1352007672441</v>
      </c>
      <c r="G4327" s="1">
        <v>1252791016185</v>
      </c>
      <c r="I4327" t="b">
        <f t="shared" si="402"/>
        <v>0</v>
      </c>
      <c r="J4327" s="1">
        <f t="shared" si="403"/>
        <v>1252302720900</v>
      </c>
      <c r="K4327" t="b">
        <f t="shared" si="404"/>
        <v>0</v>
      </c>
      <c r="L4327" s="1">
        <f t="shared" si="405"/>
        <v>1166442041481</v>
      </c>
      <c r="N4327" s="1">
        <f t="shared" si="406"/>
        <v>80631510798</v>
      </c>
      <c r="O4327" s="1">
        <v>99704951541</v>
      </c>
      <c r="P4327" s="1">
        <v>86348974704</v>
      </c>
      <c r="Q4327" s="1">
        <v>105678424154</v>
      </c>
      <c r="S4327" s="1">
        <v>59792615605</v>
      </c>
      <c r="T4327" s="1">
        <v>78866056348</v>
      </c>
    </row>
    <row r="4328" spans="1:20" x14ac:dyDescent="0.3">
      <c r="A4328">
        <f t="shared" si="407"/>
        <v>4326</v>
      </c>
      <c r="B4328" t="s">
        <v>986</v>
      </c>
      <c r="C4328" t="s">
        <v>3163</v>
      </c>
      <c r="D4328" t="s">
        <v>2212</v>
      </c>
      <c r="E4328" s="1">
        <v>1031969465597</v>
      </c>
      <c r="F4328" s="1">
        <v>432646121559</v>
      </c>
      <c r="G4328" s="1">
        <v>641228065781</v>
      </c>
      <c r="I4328" t="b">
        <f t="shared" si="402"/>
        <v>0</v>
      </c>
      <c r="J4328" s="1">
        <f t="shared" si="403"/>
        <v>424054352913</v>
      </c>
      <c r="K4328" t="b">
        <f t="shared" si="404"/>
        <v>0</v>
      </c>
      <c r="L4328" s="1">
        <f t="shared" si="405"/>
        <v>634158939070</v>
      </c>
      <c r="N4328" s="1">
        <f t="shared" si="406"/>
        <v>22710443095</v>
      </c>
      <c r="O4328" s="1">
        <v>8591768646</v>
      </c>
      <c r="P4328" s="1">
        <v>7069126711</v>
      </c>
      <c r="Q4328" s="1">
        <v>-8949531943</v>
      </c>
      <c r="S4328" s="1">
        <v>21448572327</v>
      </c>
      <c r="T4328" s="1">
        <v>7329897878</v>
      </c>
    </row>
    <row r="4329" spans="1:20" x14ac:dyDescent="0.3">
      <c r="A4329">
        <f t="shared" si="407"/>
        <v>4327</v>
      </c>
      <c r="B4329" t="s">
        <v>988</v>
      </c>
      <c r="C4329" t="s">
        <v>4418</v>
      </c>
      <c r="D4329" t="s">
        <v>2212</v>
      </c>
      <c r="E4329" s="1">
        <v>4386332748546</v>
      </c>
      <c r="F4329" s="1">
        <v>3651102951303</v>
      </c>
      <c r="G4329" s="1">
        <v>2535775915596</v>
      </c>
      <c r="I4329" t="b">
        <f t="shared" si="402"/>
        <v>0</v>
      </c>
      <c r="J4329" s="1">
        <f t="shared" si="403"/>
        <v>3412673325743</v>
      </c>
      <c r="K4329" t="b">
        <f t="shared" si="404"/>
        <v>0</v>
      </c>
      <c r="L4329" s="1">
        <f t="shared" si="405"/>
        <v>2539108018718</v>
      </c>
      <c r="N4329" s="1">
        <f t="shared" si="406"/>
        <v>166397334449</v>
      </c>
      <c r="O4329" s="1">
        <v>238429625560</v>
      </c>
      <c r="P4329" s="1">
        <v>-3332103122</v>
      </c>
      <c r="Q4329" s="1">
        <v>43768781466</v>
      </c>
      <c r="S4329" s="1">
        <v>124566961088</v>
      </c>
      <c r="T4329" s="1">
        <v>196599252199</v>
      </c>
    </row>
    <row r="4330" spans="1:20" x14ac:dyDescent="0.3">
      <c r="A4330">
        <f t="shared" si="407"/>
        <v>4328</v>
      </c>
      <c r="B4330" t="s">
        <v>990</v>
      </c>
      <c r="C4330" t="s">
        <v>3166</v>
      </c>
      <c r="D4330" t="s">
        <v>2212</v>
      </c>
      <c r="E4330" s="1">
        <v>3953834150660</v>
      </c>
      <c r="F4330" s="1">
        <v>2841722127579</v>
      </c>
      <c r="G4330" s="1">
        <v>2306357441761</v>
      </c>
      <c r="I4330" t="b">
        <f t="shared" si="402"/>
        <v>0</v>
      </c>
      <c r="J4330" s="1">
        <f t="shared" si="403"/>
        <v>2542769863950</v>
      </c>
      <c r="K4330" t="b">
        <f t="shared" si="404"/>
        <v>0</v>
      </c>
      <c r="L4330" s="1">
        <f t="shared" si="405"/>
        <v>2239253139910</v>
      </c>
      <c r="N4330" s="1">
        <f t="shared" si="406"/>
        <v>500476509938</v>
      </c>
      <c r="O4330" s="1">
        <v>298952263629</v>
      </c>
      <c r="P4330" s="1">
        <v>67104301851</v>
      </c>
      <c r="Q4330" s="1">
        <v>63138665327</v>
      </c>
      <c r="S4330" s="1">
        <v>432478399986</v>
      </c>
      <c r="T4330" s="1">
        <v>230954153677</v>
      </c>
    </row>
    <row r="4331" spans="1:20" x14ac:dyDescent="0.3">
      <c r="A4331">
        <f t="shared" si="407"/>
        <v>4329</v>
      </c>
      <c r="B4331" t="s">
        <v>991</v>
      </c>
      <c r="C4331" t="s">
        <v>3167</v>
      </c>
      <c r="D4331" t="s">
        <v>2212</v>
      </c>
      <c r="E4331" s="1">
        <v>1074355051797</v>
      </c>
      <c r="F4331" s="1">
        <v>895797553963</v>
      </c>
      <c r="G4331" s="1">
        <v>655017406127</v>
      </c>
      <c r="I4331" t="b">
        <f t="shared" si="402"/>
        <v>0</v>
      </c>
      <c r="J4331" s="1">
        <f t="shared" si="403"/>
        <v>860364614928</v>
      </c>
      <c r="K4331" t="b">
        <f t="shared" si="404"/>
        <v>0</v>
      </c>
      <c r="L4331" s="1">
        <f t="shared" si="405"/>
        <v>654161683759</v>
      </c>
      <c r="N4331" s="1">
        <f t="shared" si="406"/>
        <v>29493890810</v>
      </c>
      <c r="O4331" s="1">
        <v>35432939035</v>
      </c>
      <c r="P4331" s="1">
        <v>855722368</v>
      </c>
      <c r="Q4331" s="1">
        <v>19471042074</v>
      </c>
      <c r="S4331" s="1">
        <v>23008008911</v>
      </c>
      <c r="T4331" s="1">
        <v>28947057136</v>
      </c>
    </row>
    <row r="4332" spans="1:20" x14ac:dyDescent="0.3">
      <c r="A4332">
        <f t="shared" si="407"/>
        <v>4330</v>
      </c>
      <c r="B4332" t="s">
        <v>992</v>
      </c>
      <c r="C4332" t="s">
        <v>3168</v>
      </c>
      <c r="D4332" t="s">
        <v>2212</v>
      </c>
      <c r="E4332" s="1">
        <v>6745801494898</v>
      </c>
      <c r="F4332" s="1">
        <v>6005522183889</v>
      </c>
      <c r="G4332" s="1">
        <v>4257354741944</v>
      </c>
      <c r="I4332" t="b">
        <f t="shared" si="402"/>
        <v>0</v>
      </c>
      <c r="J4332" s="1">
        <f t="shared" si="403"/>
        <v>5697317803614</v>
      </c>
      <c r="K4332" t="b">
        <f t="shared" si="404"/>
        <v>0</v>
      </c>
      <c r="L4332" s="1">
        <f t="shared" si="405"/>
        <v>4244279166794</v>
      </c>
      <c r="N4332" s="1">
        <f t="shared" si="406"/>
        <v>225523105337</v>
      </c>
      <c r="O4332" s="1">
        <v>308204380275</v>
      </c>
      <c r="P4332" s="1">
        <v>13075575150</v>
      </c>
      <c r="Q4332" s="1">
        <v>89528018488</v>
      </c>
      <c r="S4332" s="1">
        <v>181303561993</v>
      </c>
      <c r="T4332" s="1">
        <v>263984836931</v>
      </c>
    </row>
    <row r="4333" spans="1:20" x14ac:dyDescent="0.3">
      <c r="A4333">
        <f t="shared" si="407"/>
        <v>4331</v>
      </c>
      <c r="B4333" t="s">
        <v>993</v>
      </c>
      <c r="C4333" t="s">
        <v>3169</v>
      </c>
      <c r="D4333" t="s">
        <v>2212</v>
      </c>
      <c r="E4333" s="1" t="s">
        <v>4591</v>
      </c>
      <c r="F4333" s="1">
        <v>-858828966</v>
      </c>
      <c r="G4333" s="1">
        <v>-4706521234</v>
      </c>
      <c r="I4333" t="b">
        <f t="shared" si="402"/>
        <v>1</v>
      </c>
      <c r="J4333" s="1">
        <f t="shared" si="403"/>
        <v>0</v>
      </c>
      <c r="K4333" t="b">
        <f t="shared" si="404"/>
        <v>1</v>
      </c>
      <c r="L4333" s="1">
        <f t="shared" si="405"/>
        <v>0</v>
      </c>
      <c r="N4333" s="1" t="str">
        <f t="shared" si="406"/>
        <v/>
      </c>
      <c r="O4333" s="1">
        <v>-858828966</v>
      </c>
      <c r="P4333" s="1">
        <v>-4706521234</v>
      </c>
      <c r="Q4333" s="1">
        <v>-9148935237</v>
      </c>
      <c r="S4333" s="1" t="e">
        <v>#N/A</v>
      </c>
      <c r="T4333" s="1" t="e">
        <v>#N/A</v>
      </c>
    </row>
    <row r="4334" spans="1:20" x14ac:dyDescent="0.3">
      <c r="A4334">
        <f t="shared" si="407"/>
        <v>4332</v>
      </c>
      <c r="B4334" t="s">
        <v>994</v>
      </c>
      <c r="C4334" t="s">
        <v>3170</v>
      </c>
      <c r="D4334" t="s">
        <v>2212</v>
      </c>
      <c r="E4334" s="1">
        <v>28065827220</v>
      </c>
      <c r="F4334" s="1">
        <v>32394255916</v>
      </c>
      <c r="G4334" s="1">
        <v>27452348123</v>
      </c>
      <c r="I4334" t="b">
        <f t="shared" si="402"/>
        <v>0</v>
      </c>
      <c r="J4334" s="1">
        <f t="shared" si="403"/>
        <v>29779488749</v>
      </c>
      <c r="K4334" t="b">
        <f t="shared" si="404"/>
        <v>0</v>
      </c>
      <c r="L4334" s="1">
        <f t="shared" si="405"/>
        <v>25633832143</v>
      </c>
      <c r="N4334" s="1">
        <f t="shared" si="406"/>
        <v>2367692398</v>
      </c>
      <c r="O4334" s="1">
        <v>2614767167</v>
      </c>
      <c r="P4334" s="1">
        <v>1818515980</v>
      </c>
      <c r="Q4334" s="1">
        <v>1080527264</v>
      </c>
      <c r="S4334" s="1">
        <v>1014599961</v>
      </c>
      <c r="T4334" s="1">
        <v>1261674730</v>
      </c>
    </row>
    <row r="4335" spans="1:20" x14ac:dyDescent="0.3">
      <c r="A4335">
        <f t="shared" si="407"/>
        <v>4333</v>
      </c>
      <c r="B4335" t="s">
        <v>995</v>
      </c>
      <c r="C4335" t="s">
        <v>3171</v>
      </c>
      <c r="D4335" t="s">
        <v>2212</v>
      </c>
      <c r="E4335" s="1">
        <v>60116115365</v>
      </c>
      <c r="F4335" s="1">
        <v>62579463507</v>
      </c>
      <c r="G4335" s="1">
        <v>63729164837</v>
      </c>
      <c r="I4335" t="b">
        <f t="shared" si="402"/>
        <v>0</v>
      </c>
      <c r="J4335" s="1">
        <f t="shared" si="403"/>
        <v>47193067548</v>
      </c>
      <c r="K4335" t="b">
        <f t="shared" si="404"/>
        <v>0</v>
      </c>
      <c r="L4335" s="1">
        <f t="shared" si="405"/>
        <v>49334624801</v>
      </c>
      <c r="N4335" s="1">
        <f t="shared" si="406"/>
        <v>12774243227</v>
      </c>
      <c r="O4335" s="1">
        <v>15386395959</v>
      </c>
      <c r="P4335" s="1">
        <v>14394540036</v>
      </c>
      <c r="Q4335" s="1">
        <v>16907877520</v>
      </c>
      <c r="S4335" s="1">
        <v>9369629146</v>
      </c>
      <c r="T4335" s="1">
        <v>11981781878</v>
      </c>
    </row>
    <row r="4336" spans="1:20" x14ac:dyDescent="0.3">
      <c r="A4336">
        <f t="shared" si="407"/>
        <v>4334</v>
      </c>
      <c r="B4336" t="s">
        <v>996</v>
      </c>
      <c r="C4336" t="s">
        <v>4419</v>
      </c>
      <c r="D4336" t="s">
        <v>2212</v>
      </c>
      <c r="E4336" s="1">
        <v>176741126444</v>
      </c>
      <c r="F4336" s="1">
        <v>97537203981</v>
      </c>
      <c r="G4336" s="1">
        <v>72066281711</v>
      </c>
      <c r="I4336" t="b">
        <f t="shared" si="402"/>
        <v>0</v>
      </c>
      <c r="J4336" s="1">
        <f t="shared" si="403"/>
        <v>99423912040</v>
      </c>
      <c r="K4336" t="b">
        <f t="shared" si="404"/>
        <v>0</v>
      </c>
      <c r="L4336" s="1">
        <f t="shared" si="405"/>
        <v>67487171945</v>
      </c>
      <c r="N4336" s="1">
        <f t="shared" si="406"/>
        <v>9418135951</v>
      </c>
      <c r="O4336" s="1">
        <v>-1886708059</v>
      </c>
      <c r="P4336" s="1">
        <v>4579109766</v>
      </c>
      <c r="Q4336" s="1">
        <v>6347206034</v>
      </c>
      <c r="S4336" s="1">
        <v>11247125959</v>
      </c>
      <c r="T4336" s="1">
        <v>-57718051</v>
      </c>
    </row>
    <row r="4337" spans="1:20" x14ac:dyDescent="0.3">
      <c r="A4337">
        <f t="shared" si="407"/>
        <v>4335</v>
      </c>
      <c r="B4337" t="s">
        <v>999</v>
      </c>
      <c r="C4337" t="s">
        <v>3174</v>
      </c>
      <c r="D4337" t="s">
        <v>2212</v>
      </c>
      <c r="E4337" s="1">
        <v>1858856802835</v>
      </c>
      <c r="F4337" s="1">
        <v>1548249404788</v>
      </c>
      <c r="G4337" s="1">
        <v>1182774447663</v>
      </c>
      <c r="I4337" t="b">
        <f t="shared" si="402"/>
        <v>0</v>
      </c>
      <c r="J4337" s="1">
        <f t="shared" si="403"/>
        <v>1552407673109</v>
      </c>
      <c r="K4337" t="b">
        <f t="shared" si="404"/>
        <v>0</v>
      </c>
      <c r="L4337" s="1">
        <f t="shared" si="405"/>
        <v>1188940450494</v>
      </c>
      <c r="N4337" s="1">
        <f t="shared" si="406"/>
        <v>-2271062291</v>
      </c>
      <c r="O4337" s="1">
        <v>-4158268321</v>
      </c>
      <c r="P4337" s="1">
        <v>-6166002831</v>
      </c>
      <c r="Q4337" s="1">
        <v>13168373514</v>
      </c>
      <c r="S4337" s="1">
        <v>17130148339</v>
      </c>
      <c r="T4337" s="1">
        <v>15242942309</v>
      </c>
    </row>
    <row r="4338" spans="1:20" x14ac:dyDescent="0.3">
      <c r="A4338">
        <f t="shared" si="407"/>
        <v>4336</v>
      </c>
      <c r="B4338" t="s">
        <v>1000</v>
      </c>
      <c r="C4338" t="s">
        <v>3175</v>
      </c>
      <c r="D4338" t="s">
        <v>2212</v>
      </c>
      <c r="E4338" s="1" t="s">
        <v>4591</v>
      </c>
      <c r="F4338" s="1">
        <v>-1535593390</v>
      </c>
      <c r="G4338" s="1">
        <v>-478302130</v>
      </c>
      <c r="I4338" t="b">
        <f t="shared" si="402"/>
        <v>1</v>
      </c>
      <c r="J4338" s="1">
        <f t="shared" si="403"/>
        <v>0</v>
      </c>
      <c r="K4338" t="b">
        <f t="shared" si="404"/>
        <v>1</v>
      </c>
      <c r="L4338" s="1">
        <f t="shared" si="405"/>
        <v>0</v>
      </c>
      <c r="N4338" s="1">
        <f t="shared" si="406"/>
        <v>-3368133653</v>
      </c>
      <c r="O4338" s="1">
        <v>-1535593390</v>
      </c>
      <c r="P4338" s="1">
        <v>-478302130</v>
      </c>
      <c r="Q4338" s="1">
        <v>3764308170</v>
      </c>
      <c r="S4338" s="1">
        <v>-2738081191</v>
      </c>
      <c r="T4338" s="1">
        <v>-905540928</v>
      </c>
    </row>
    <row r="4339" spans="1:20" x14ac:dyDescent="0.3">
      <c r="A4339">
        <f t="shared" si="407"/>
        <v>4337</v>
      </c>
      <c r="B4339" t="s">
        <v>1001</v>
      </c>
      <c r="C4339" t="s">
        <v>3176</v>
      </c>
      <c r="D4339" t="s">
        <v>2212</v>
      </c>
      <c r="E4339" s="1">
        <v>324268447254</v>
      </c>
      <c r="F4339" s="1">
        <v>295682604822</v>
      </c>
      <c r="G4339" s="1">
        <v>279419003677</v>
      </c>
      <c r="I4339" t="b">
        <f t="shared" si="402"/>
        <v>0</v>
      </c>
      <c r="J4339" s="1">
        <f t="shared" si="403"/>
        <v>306087681586</v>
      </c>
      <c r="K4339" t="b">
        <f t="shared" si="404"/>
        <v>0</v>
      </c>
      <c r="L4339" s="1">
        <f t="shared" si="405"/>
        <v>278309190112</v>
      </c>
      <c r="N4339" s="1">
        <f t="shared" si="406"/>
        <v>-109868544</v>
      </c>
      <c r="O4339" s="1">
        <v>-10405076764</v>
      </c>
      <c r="P4339" s="1">
        <v>1109813565</v>
      </c>
      <c r="Q4339" s="1">
        <v>-9756383533</v>
      </c>
      <c r="S4339" s="1">
        <v>1274230347</v>
      </c>
      <c r="T4339" s="1">
        <v>-9020977873</v>
      </c>
    </row>
    <row r="4340" spans="1:20" x14ac:dyDescent="0.3">
      <c r="A4340">
        <f t="shared" si="407"/>
        <v>4338</v>
      </c>
      <c r="B4340" t="s">
        <v>1002</v>
      </c>
      <c r="C4340" t="s">
        <v>3177</v>
      </c>
      <c r="D4340" t="s">
        <v>2212</v>
      </c>
      <c r="E4340" s="1">
        <v>42124070429</v>
      </c>
      <c r="F4340" s="1">
        <v>38367926365</v>
      </c>
      <c r="G4340" s="1">
        <v>131816730348</v>
      </c>
      <c r="I4340" t="b">
        <f t="shared" si="402"/>
        <v>0</v>
      </c>
      <c r="J4340" s="1">
        <f t="shared" si="403"/>
        <v>33486244236</v>
      </c>
      <c r="K4340" t="b">
        <f t="shared" si="404"/>
        <v>0</v>
      </c>
      <c r="L4340" s="1">
        <f t="shared" si="405"/>
        <v>130211147867</v>
      </c>
      <c r="N4340" s="1">
        <f t="shared" si="406"/>
        <v>4126417783</v>
      </c>
      <c r="O4340" s="1">
        <v>4881682129</v>
      </c>
      <c r="P4340" s="1">
        <v>1605582481</v>
      </c>
      <c r="Q4340" s="1">
        <v>3935148861</v>
      </c>
      <c r="S4340" s="1">
        <v>-3007506931</v>
      </c>
      <c r="T4340" s="1">
        <v>-2252242585</v>
      </c>
    </row>
    <row r="4341" spans="1:20" x14ac:dyDescent="0.3">
      <c r="A4341">
        <f t="shared" si="407"/>
        <v>4339</v>
      </c>
      <c r="B4341" t="s">
        <v>1003</v>
      </c>
      <c r="C4341" t="s">
        <v>3178</v>
      </c>
      <c r="D4341" t="s">
        <v>2212</v>
      </c>
      <c r="E4341" s="1">
        <v>410053666579</v>
      </c>
      <c r="F4341" s="1">
        <v>250380851313</v>
      </c>
      <c r="G4341" s="1">
        <v>285564708690</v>
      </c>
      <c r="I4341" t="b">
        <f t="shared" si="402"/>
        <v>0</v>
      </c>
      <c r="J4341" s="1">
        <f t="shared" si="403"/>
        <v>246665578074</v>
      </c>
      <c r="K4341" t="b">
        <f t="shared" si="404"/>
        <v>0</v>
      </c>
      <c r="L4341" s="1">
        <f t="shared" si="405"/>
        <v>284381378432</v>
      </c>
      <c r="N4341" s="1">
        <f t="shared" si="406"/>
        <v>-970358637</v>
      </c>
      <c r="O4341" s="1">
        <v>3715273239</v>
      </c>
      <c r="P4341" s="1">
        <v>1183330258</v>
      </c>
      <c r="Q4341" s="1">
        <v>9354574729</v>
      </c>
      <c r="S4341" s="1">
        <v>9522580806</v>
      </c>
      <c r="T4341" s="1">
        <v>14208212682</v>
      </c>
    </row>
    <row r="4342" spans="1:20" x14ac:dyDescent="0.3">
      <c r="A4342">
        <f t="shared" si="407"/>
        <v>4340</v>
      </c>
      <c r="B4342" t="s">
        <v>1004</v>
      </c>
      <c r="C4342" t="s">
        <v>3179</v>
      </c>
      <c r="D4342" t="s">
        <v>2212</v>
      </c>
      <c r="E4342" s="1">
        <v>16525057618</v>
      </c>
      <c r="F4342" s="1">
        <v>27001637664</v>
      </c>
      <c r="G4342" s="1">
        <v>32701217076</v>
      </c>
      <c r="I4342" t="b">
        <f t="shared" si="402"/>
        <v>0</v>
      </c>
      <c r="J4342" s="1">
        <f t="shared" si="403"/>
        <v>24874317839</v>
      </c>
      <c r="K4342" t="b">
        <f t="shared" si="404"/>
        <v>0</v>
      </c>
      <c r="L4342" s="1">
        <f t="shared" si="405"/>
        <v>28071775191</v>
      </c>
      <c r="N4342" s="1">
        <f t="shared" si="406"/>
        <v>-942969735</v>
      </c>
      <c r="O4342" s="1">
        <v>2127319825</v>
      </c>
      <c r="P4342" s="1">
        <v>4629441885</v>
      </c>
      <c r="Q4342" s="1">
        <v>-252118942</v>
      </c>
      <c r="S4342" s="1">
        <v>-525922124</v>
      </c>
      <c r="T4342" s="1">
        <v>2544367436</v>
      </c>
    </row>
    <row r="4343" spans="1:20" x14ac:dyDescent="0.3">
      <c r="A4343">
        <f t="shared" si="407"/>
        <v>4341</v>
      </c>
      <c r="B4343" t="s">
        <v>1005</v>
      </c>
      <c r="C4343" t="s">
        <v>3180</v>
      </c>
      <c r="D4343" t="s">
        <v>2212</v>
      </c>
      <c r="E4343" s="1">
        <v>479616173505</v>
      </c>
      <c r="F4343" s="1">
        <v>442672147913</v>
      </c>
      <c r="G4343" s="1">
        <v>370307309438</v>
      </c>
      <c r="I4343" t="b">
        <f t="shared" si="402"/>
        <v>0</v>
      </c>
      <c r="J4343" s="1">
        <f t="shared" si="403"/>
        <v>431851067799</v>
      </c>
      <c r="K4343" t="b">
        <f t="shared" si="404"/>
        <v>0</v>
      </c>
      <c r="L4343" s="1">
        <f t="shared" si="405"/>
        <v>387944184375</v>
      </c>
      <c r="N4343" s="1">
        <f t="shared" si="406"/>
        <v>3801433124</v>
      </c>
      <c r="O4343" s="1">
        <v>10821080114</v>
      </c>
      <c r="P4343" s="1">
        <v>-17636874937</v>
      </c>
      <c r="Q4343" s="1">
        <v>260740558</v>
      </c>
      <c r="S4343" s="1">
        <v>3117949146</v>
      </c>
      <c r="T4343" s="1">
        <v>10137596136</v>
      </c>
    </row>
    <row r="4344" spans="1:20" x14ac:dyDescent="0.3">
      <c r="A4344">
        <f t="shared" si="407"/>
        <v>4342</v>
      </c>
      <c r="B4344" t="s">
        <v>1006</v>
      </c>
      <c r="C4344" t="s">
        <v>4420</v>
      </c>
      <c r="D4344" t="s">
        <v>2212</v>
      </c>
      <c r="E4344" s="1">
        <v>129250551413</v>
      </c>
      <c r="F4344" s="1">
        <v>110374211065</v>
      </c>
      <c r="G4344" s="1">
        <v>78110259569</v>
      </c>
      <c r="I4344" t="b">
        <f t="shared" si="402"/>
        <v>0</v>
      </c>
      <c r="J4344" s="1">
        <f t="shared" si="403"/>
        <v>95086270416</v>
      </c>
      <c r="K4344" t="b">
        <f t="shared" si="404"/>
        <v>0</v>
      </c>
      <c r="L4344" s="1">
        <f t="shared" si="405"/>
        <v>67452423762</v>
      </c>
      <c r="N4344" s="1">
        <f t="shared" si="406"/>
        <v>12946865451</v>
      </c>
      <c r="O4344" s="1">
        <v>15287940649</v>
      </c>
      <c r="P4344" s="1">
        <v>10657835807</v>
      </c>
      <c r="Q4344" s="1">
        <v>13432507477</v>
      </c>
      <c r="S4344" s="1">
        <v>9881165686</v>
      </c>
      <c r="T4344" s="1">
        <v>12222240884</v>
      </c>
    </row>
    <row r="4345" spans="1:20" x14ac:dyDescent="0.3">
      <c r="A4345">
        <f t="shared" si="407"/>
        <v>4343</v>
      </c>
      <c r="B4345" t="s">
        <v>1009</v>
      </c>
      <c r="C4345" t="s">
        <v>3183</v>
      </c>
      <c r="D4345" t="s">
        <v>2212</v>
      </c>
      <c r="E4345" s="1">
        <v>40803201331</v>
      </c>
      <c r="F4345" s="1">
        <v>27589913370</v>
      </c>
      <c r="G4345" s="1">
        <v>20125977589</v>
      </c>
      <c r="I4345" t="b">
        <f t="shared" si="402"/>
        <v>0</v>
      </c>
      <c r="J4345" s="1">
        <f t="shared" si="403"/>
        <v>24950073649</v>
      </c>
      <c r="K4345" t="b">
        <f t="shared" si="404"/>
        <v>0</v>
      </c>
      <c r="L4345" s="1">
        <f t="shared" si="405"/>
        <v>18949877973</v>
      </c>
      <c r="N4345" s="1">
        <f t="shared" si="406"/>
        <v>2479650567</v>
      </c>
      <c r="O4345" s="1">
        <v>2639839721</v>
      </c>
      <c r="P4345" s="1">
        <v>1176099616</v>
      </c>
      <c r="Q4345" s="1">
        <v>2347484329</v>
      </c>
      <c r="S4345" s="1">
        <v>1501176061</v>
      </c>
      <c r="T4345" s="1">
        <v>1661365215</v>
      </c>
    </row>
    <row r="4346" spans="1:20" x14ac:dyDescent="0.3">
      <c r="A4346">
        <f t="shared" si="407"/>
        <v>4344</v>
      </c>
      <c r="B4346" t="s">
        <v>1010</v>
      </c>
      <c r="C4346" t="s">
        <v>3184</v>
      </c>
      <c r="D4346" t="s">
        <v>2212</v>
      </c>
      <c r="E4346" s="1">
        <v>423096556243</v>
      </c>
      <c r="F4346" s="1">
        <v>368434976308</v>
      </c>
      <c r="G4346" s="1">
        <v>316826531025</v>
      </c>
      <c r="I4346" t="b">
        <f t="shared" si="402"/>
        <v>0</v>
      </c>
      <c r="J4346" s="1">
        <f t="shared" si="403"/>
        <v>364862127179</v>
      </c>
      <c r="K4346" t="b">
        <f t="shared" si="404"/>
        <v>0</v>
      </c>
      <c r="L4346" s="1">
        <f t="shared" si="405"/>
        <v>310548573008</v>
      </c>
      <c r="N4346" s="1">
        <f t="shared" si="406"/>
        <v>-6306636433</v>
      </c>
      <c r="O4346" s="1">
        <v>3572849129</v>
      </c>
      <c r="P4346" s="1">
        <v>6277958017</v>
      </c>
      <c r="Q4346" s="1">
        <v>10298111438</v>
      </c>
      <c r="S4346" s="1">
        <v>-4093603725</v>
      </c>
      <c r="T4346" s="1">
        <v>5785881837</v>
      </c>
    </row>
    <row r="4347" spans="1:20" x14ac:dyDescent="0.3">
      <c r="A4347">
        <f t="shared" si="407"/>
        <v>4345</v>
      </c>
      <c r="B4347" t="s">
        <v>1011</v>
      </c>
      <c r="C4347" t="s">
        <v>4572</v>
      </c>
      <c r="D4347" t="s">
        <v>2212</v>
      </c>
      <c r="E4347" s="1">
        <v>22502572182</v>
      </c>
      <c r="F4347" s="1">
        <v>18149624123</v>
      </c>
      <c r="G4347" s="1">
        <v>29185453124</v>
      </c>
      <c r="I4347" t="b">
        <f t="shared" si="402"/>
        <v>0</v>
      </c>
      <c r="J4347" s="1">
        <f t="shared" si="403"/>
        <v>23116856244</v>
      </c>
      <c r="K4347" t="b">
        <f t="shared" si="404"/>
        <v>0</v>
      </c>
      <c r="L4347" s="1">
        <f t="shared" si="405"/>
        <v>34815229290</v>
      </c>
      <c r="N4347" s="1">
        <f t="shared" si="406"/>
        <v>-4083590453</v>
      </c>
      <c r="O4347" s="1">
        <v>-4967232121</v>
      </c>
      <c r="P4347" s="1">
        <v>-5629776166</v>
      </c>
      <c r="Q4347" s="1">
        <v>-7926535399</v>
      </c>
      <c r="S4347" s="1">
        <v>-4087312952</v>
      </c>
      <c r="T4347" s="1">
        <v>-4970954620</v>
      </c>
    </row>
    <row r="4348" spans="1:20" x14ac:dyDescent="0.3">
      <c r="A4348">
        <f t="shared" si="407"/>
        <v>4346</v>
      </c>
      <c r="B4348" t="s">
        <v>1013</v>
      </c>
      <c r="C4348" t="s">
        <v>3186</v>
      </c>
      <c r="D4348" t="s">
        <v>2212</v>
      </c>
      <c r="E4348" s="1">
        <v>122085263074</v>
      </c>
      <c r="F4348" s="1">
        <v>99917911293</v>
      </c>
      <c r="G4348" s="1">
        <v>73187704020</v>
      </c>
      <c r="I4348" t="b">
        <f t="shared" si="402"/>
        <v>0</v>
      </c>
      <c r="J4348" s="1">
        <f t="shared" si="403"/>
        <v>95172061024</v>
      </c>
      <c r="K4348" t="b">
        <f t="shared" si="404"/>
        <v>0</v>
      </c>
      <c r="L4348" s="1">
        <f t="shared" si="405"/>
        <v>71306585946</v>
      </c>
      <c r="N4348" s="1">
        <f t="shared" si="406"/>
        <v>1101175672</v>
      </c>
      <c r="O4348" s="1">
        <v>4745850269</v>
      </c>
      <c r="P4348" s="1">
        <v>1881118074</v>
      </c>
      <c r="Q4348" s="1">
        <v>-8048175878</v>
      </c>
      <c r="S4348" s="1">
        <v>-345784178</v>
      </c>
      <c r="T4348" s="1">
        <v>3298890419</v>
      </c>
    </row>
    <row r="4349" spans="1:20" x14ac:dyDescent="0.3">
      <c r="A4349">
        <f t="shared" si="407"/>
        <v>4347</v>
      </c>
      <c r="B4349" t="s">
        <v>1015</v>
      </c>
      <c r="C4349" t="s">
        <v>3188</v>
      </c>
      <c r="D4349" t="s">
        <v>2212</v>
      </c>
      <c r="E4349" s="1">
        <v>23158372590</v>
      </c>
      <c r="F4349" s="1">
        <v>3872401610</v>
      </c>
      <c r="G4349" s="1">
        <v>761573447</v>
      </c>
      <c r="I4349" t="b">
        <f t="shared" si="402"/>
        <v>0</v>
      </c>
      <c r="J4349" s="1">
        <f t="shared" si="403"/>
        <v>31922358647</v>
      </c>
      <c r="K4349" t="b">
        <f t="shared" si="404"/>
        <v>0</v>
      </c>
      <c r="L4349" s="1">
        <f t="shared" si="405"/>
        <v>18373222622</v>
      </c>
      <c r="N4349" s="1">
        <f t="shared" si="406"/>
        <v>-51259635638</v>
      </c>
      <c r="O4349" s="1">
        <v>-28049957037</v>
      </c>
      <c r="P4349" s="1">
        <v>-17611649175</v>
      </c>
      <c r="Q4349" s="1">
        <v>-14584399348</v>
      </c>
      <c r="S4349" s="1">
        <v>-42934303718</v>
      </c>
      <c r="T4349" s="1">
        <v>-19724625117</v>
      </c>
    </row>
    <row r="4350" spans="1:20" x14ac:dyDescent="0.3">
      <c r="A4350">
        <f t="shared" si="407"/>
        <v>4348</v>
      </c>
      <c r="B4350" t="s">
        <v>1016</v>
      </c>
      <c r="C4350" t="s">
        <v>3189</v>
      </c>
      <c r="D4350" t="s">
        <v>2212</v>
      </c>
      <c r="E4350" s="1">
        <v>27685710222</v>
      </c>
      <c r="F4350" s="1">
        <v>29089193742</v>
      </c>
      <c r="G4350" s="1">
        <v>21152350538</v>
      </c>
      <c r="I4350" t="b">
        <f t="shared" si="402"/>
        <v>0</v>
      </c>
      <c r="J4350" s="1">
        <f t="shared" si="403"/>
        <v>25676821350</v>
      </c>
      <c r="K4350" t="b">
        <f t="shared" si="404"/>
        <v>0</v>
      </c>
      <c r="L4350" s="1">
        <f t="shared" si="405"/>
        <v>19637418091</v>
      </c>
      <c r="N4350" s="1">
        <f t="shared" si="406"/>
        <v>5173435993</v>
      </c>
      <c r="O4350" s="1">
        <v>3412372392</v>
      </c>
      <c r="P4350" s="1">
        <v>1514932447</v>
      </c>
      <c r="Q4350" s="1">
        <v>-3373994418</v>
      </c>
      <c r="S4350" s="1">
        <v>2907234973</v>
      </c>
      <c r="T4350" s="1">
        <v>1146171372</v>
      </c>
    </row>
    <row r="4351" spans="1:20" x14ac:dyDescent="0.3">
      <c r="A4351">
        <f t="shared" si="407"/>
        <v>4349</v>
      </c>
      <c r="B4351" t="s">
        <v>1018</v>
      </c>
      <c r="C4351" t="s">
        <v>3191</v>
      </c>
      <c r="D4351" t="s">
        <v>2212</v>
      </c>
      <c r="E4351" s="1">
        <v>1972188076381</v>
      </c>
      <c r="F4351" s="1">
        <v>1804486220109</v>
      </c>
      <c r="G4351" s="1">
        <v>1627596815280</v>
      </c>
      <c r="I4351" t="b">
        <f t="shared" si="402"/>
        <v>0</v>
      </c>
      <c r="J4351" s="1">
        <f t="shared" si="403"/>
        <v>1605048761024</v>
      </c>
      <c r="K4351" t="b">
        <f t="shared" si="404"/>
        <v>0</v>
      </c>
      <c r="L4351" s="1">
        <f t="shared" si="405"/>
        <v>1265484760612</v>
      </c>
      <c r="N4351" s="1">
        <f t="shared" si="406"/>
        <v>261406118363</v>
      </c>
      <c r="O4351" s="1">
        <v>199437459085</v>
      </c>
      <c r="P4351" s="1">
        <v>362112054668</v>
      </c>
      <c r="Q4351" s="1">
        <v>82793144838</v>
      </c>
      <c r="S4351" s="1">
        <v>191623322099</v>
      </c>
      <c r="T4351" s="1">
        <v>129654662821</v>
      </c>
    </row>
    <row r="4352" spans="1:20" x14ac:dyDescent="0.3">
      <c r="A4352">
        <f t="shared" si="407"/>
        <v>4350</v>
      </c>
      <c r="B4352" t="s">
        <v>1020</v>
      </c>
      <c r="C4352" t="s">
        <v>3193</v>
      </c>
      <c r="D4352" t="s">
        <v>2212</v>
      </c>
      <c r="E4352" s="1" t="s">
        <v>4591</v>
      </c>
      <c r="F4352" s="1">
        <v>-3719699549</v>
      </c>
      <c r="G4352" s="1">
        <v>-9421411575</v>
      </c>
      <c r="I4352" t="b">
        <f t="shared" si="402"/>
        <v>1</v>
      </c>
      <c r="J4352" s="1">
        <f t="shared" si="403"/>
        <v>0</v>
      </c>
      <c r="K4352" t="b">
        <f t="shared" si="404"/>
        <v>1</v>
      </c>
      <c r="L4352" s="1">
        <f t="shared" si="405"/>
        <v>0</v>
      </c>
      <c r="N4352" s="1" t="str">
        <f t="shared" si="406"/>
        <v/>
      </c>
      <c r="O4352" s="1">
        <v>-3719699549</v>
      </c>
      <c r="P4352" s="1">
        <v>-9421411575</v>
      </c>
      <c r="Q4352" s="1">
        <v>-7458717677</v>
      </c>
      <c r="S4352" s="1" t="e">
        <v>#N/A</v>
      </c>
      <c r="T4352" s="1" t="e">
        <v>#N/A</v>
      </c>
    </row>
    <row r="4353" spans="1:20" x14ac:dyDescent="0.3">
      <c r="A4353">
        <f t="shared" si="407"/>
        <v>4351</v>
      </c>
      <c r="B4353" t="s">
        <v>1022</v>
      </c>
      <c r="C4353" t="s">
        <v>3195</v>
      </c>
      <c r="D4353" t="s">
        <v>2212</v>
      </c>
      <c r="E4353" s="1">
        <v>73373050121</v>
      </c>
      <c r="F4353" s="1">
        <v>92500127100</v>
      </c>
      <c r="G4353" s="1">
        <v>71305107660</v>
      </c>
      <c r="I4353" t="b">
        <f t="shared" si="402"/>
        <v>0</v>
      </c>
      <c r="J4353" s="1">
        <f t="shared" si="403"/>
        <v>71928665621</v>
      </c>
      <c r="K4353" t="b">
        <f t="shared" si="404"/>
        <v>0</v>
      </c>
      <c r="L4353" s="1">
        <f t="shared" si="405"/>
        <v>66924108661</v>
      </c>
      <c r="N4353" s="1">
        <f t="shared" si="406"/>
        <v>10301755793</v>
      </c>
      <c r="O4353" s="1">
        <v>20571461479</v>
      </c>
      <c r="P4353" s="1">
        <v>4380998999</v>
      </c>
      <c r="Q4353" s="1">
        <v>247278771</v>
      </c>
      <c r="S4353" s="1">
        <v>4611416233</v>
      </c>
      <c r="T4353" s="1">
        <v>14881121919</v>
      </c>
    </row>
    <row r="4354" spans="1:20" x14ac:dyDescent="0.3">
      <c r="A4354">
        <f t="shared" si="407"/>
        <v>4352</v>
      </c>
      <c r="B4354" t="s">
        <v>1023</v>
      </c>
      <c r="C4354" t="s">
        <v>3196</v>
      </c>
      <c r="D4354" t="s">
        <v>2212</v>
      </c>
      <c r="E4354" s="1">
        <v>19017389288</v>
      </c>
      <c r="F4354" s="1">
        <v>20563915693</v>
      </c>
      <c r="G4354" s="1">
        <v>18925356487</v>
      </c>
      <c r="I4354" t="b">
        <f t="shared" si="402"/>
        <v>0</v>
      </c>
      <c r="J4354" s="1">
        <f t="shared" si="403"/>
        <v>19430938067</v>
      </c>
      <c r="K4354" t="b">
        <f t="shared" si="404"/>
        <v>0</v>
      </c>
      <c r="L4354" s="1">
        <f t="shared" si="405"/>
        <v>16530153305</v>
      </c>
      <c r="N4354" s="1">
        <f t="shared" si="406"/>
        <v>786128597</v>
      </c>
      <c r="O4354" s="1">
        <v>1132977626</v>
      </c>
      <c r="P4354" s="1">
        <v>2395203182</v>
      </c>
      <c r="Q4354" s="1">
        <v>4093023154</v>
      </c>
      <c r="S4354" s="1">
        <v>-1004163383</v>
      </c>
      <c r="T4354" s="1">
        <v>-657314354</v>
      </c>
    </row>
    <row r="4355" spans="1:20" x14ac:dyDescent="0.3">
      <c r="A4355">
        <f t="shared" si="407"/>
        <v>4353</v>
      </c>
      <c r="B4355" t="s">
        <v>1024</v>
      </c>
      <c r="C4355" t="s">
        <v>3197</v>
      </c>
      <c r="D4355" t="s">
        <v>2212</v>
      </c>
      <c r="E4355" s="1">
        <v>66683494889</v>
      </c>
      <c r="F4355" s="1">
        <v>75450508230</v>
      </c>
      <c r="G4355" s="1">
        <v>85260555025</v>
      </c>
      <c r="I4355" t="b">
        <f t="shared" ref="I4355:I4418" si="408">F4355=O4355</f>
        <v>0</v>
      </c>
      <c r="J4355" s="1">
        <f t="shared" ref="J4355:J4418" si="409">F4355-O4355</f>
        <v>74296052100</v>
      </c>
      <c r="K4355" t="b">
        <f t="shared" ref="K4355:K4418" si="410">G4355=P4355</f>
        <v>0</v>
      </c>
      <c r="L4355" s="1">
        <f t="shared" ref="L4355:L4418" si="411">G4355-P4355</f>
        <v>86619581270</v>
      </c>
      <c r="N4355" s="1">
        <f t="shared" ref="N4355:N4418" si="412">IF(OR(ISERROR(S4355),ISERROR(T4355),O4355=""),"",O4355-T4355+S4355)</f>
        <v>-3227402829</v>
      </c>
      <c r="O4355" s="1">
        <v>1154456130</v>
      </c>
      <c r="P4355" s="1">
        <v>-1359026245</v>
      </c>
      <c r="Q4355" s="1">
        <v>-2068422836</v>
      </c>
      <c r="S4355" s="1">
        <v>-3332630324</v>
      </c>
      <c r="T4355" s="1">
        <v>1049228635</v>
      </c>
    </row>
    <row r="4356" spans="1:20" x14ac:dyDescent="0.3">
      <c r="A4356">
        <f t="shared" ref="A4356:A4419" si="413">A4355+1</f>
        <v>4354</v>
      </c>
      <c r="B4356" t="s">
        <v>1025</v>
      </c>
      <c r="C4356" t="s">
        <v>3198</v>
      </c>
      <c r="D4356" t="s">
        <v>2212</v>
      </c>
      <c r="E4356" s="1">
        <v>23396367880</v>
      </c>
      <c r="F4356" s="1">
        <v>23951090786</v>
      </c>
      <c r="G4356" s="1">
        <v>22854033648</v>
      </c>
      <c r="I4356" t="b">
        <f t="shared" si="408"/>
        <v>0</v>
      </c>
      <c r="J4356" s="1">
        <f t="shared" si="409"/>
        <v>30115174968</v>
      </c>
      <c r="K4356" t="b">
        <f t="shared" si="410"/>
        <v>0</v>
      </c>
      <c r="L4356" s="1">
        <f t="shared" si="411"/>
        <v>22332037205</v>
      </c>
      <c r="N4356" s="1">
        <f t="shared" si="412"/>
        <v>-7748359699</v>
      </c>
      <c r="O4356" s="1">
        <v>-6164084182</v>
      </c>
      <c r="P4356" s="1">
        <v>521996443</v>
      </c>
      <c r="Q4356" s="1">
        <v>-5942269378</v>
      </c>
      <c r="S4356" s="1">
        <v>-3632892381</v>
      </c>
      <c r="T4356" s="1">
        <v>-2048616864</v>
      </c>
    </row>
    <row r="4357" spans="1:20" x14ac:dyDescent="0.3">
      <c r="A4357">
        <f t="shared" si="413"/>
        <v>4355</v>
      </c>
      <c r="B4357" t="s">
        <v>1026</v>
      </c>
      <c r="C4357" t="s">
        <v>3199</v>
      </c>
      <c r="D4357" t="s">
        <v>2212</v>
      </c>
      <c r="E4357" s="1">
        <v>157872423305</v>
      </c>
      <c r="F4357" s="1">
        <v>134549173118</v>
      </c>
      <c r="G4357" s="1">
        <v>151064722261</v>
      </c>
      <c r="I4357" t="b">
        <f t="shared" si="408"/>
        <v>0</v>
      </c>
      <c r="J4357" s="1">
        <f t="shared" si="409"/>
        <v>133285363404</v>
      </c>
      <c r="K4357" t="b">
        <f t="shared" si="410"/>
        <v>0</v>
      </c>
      <c r="L4357" s="1">
        <f t="shared" si="411"/>
        <v>145258891721</v>
      </c>
      <c r="N4357" s="1">
        <f t="shared" si="412"/>
        <v>5989502047</v>
      </c>
      <c r="O4357" s="1">
        <v>1263809714</v>
      </c>
      <c r="P4357" s="1">
        <v>5805830540</v>
      </c>
      <c r="Q4357" s="1">
        <v>6175792637</v>
      </c>
      <c r="S4357" s="1">
        <v>5476483371</v>
      </c>
      <c r="T4357" s="1">
        <v>750791038</v>
      </c>
    </row>
    <row r="4358" spans="1:20" x14ac:dyDescent="0.3">
      <c r="A4358">
        <f t="shared" si="413"/>
        <v>4356</v>
      </c>
      <c r="B4358" t="s">
        <v>1027</v>
      </c>
      <c r="C4358" t="s">
        <v>3200</v>
      </c>
      <c r="D4358" t="s">
        <v>2212</v>
      </c>
      <c r="E4358" s="1">
        <v>1694543907800</v>
      </c>
      <c r="F4358" s="1">
        <v>1153250200869</v>
      </c>
      <c r="G4358" s="1">
        <v>1076474322659</v>
      </c>
      <c r="I4358" t="b">
        <f t="shared" si="408"/>
        <v>0</v>
      </c>
      <c r="J4358" s="1">
        <f t="shared" si="409"/>
        <v>1126733780723</v>
      </c>
      <c r="K4358" t="b">
        <f t="shared" si="410"/>
        <v>0</v>
      </c>
      <c r="L4358" s="1">
        <f t="shared" si="411"/>
        <v>1020042334296</v>
      </c>
      <c r="N4358" s="1">
        <f t="shared" si="412"/>
        <v>64634637113</v>
      </c>
      <c r="O4358" s="1">
        <v>26516420146</v>
      </c>
      <c r="P4358" s="1">
        <v>56431988363</v>
      </c>
      <c r="Q4358" s="1">
        <v>51315606745</v>
      </c>
      <c r="S4358" s="1">
        <v>59032412566</v>
      </c>
      <c r="T4358" s="1">
        <v>20914195599</v>
      </c>
    </row>
    <row r="4359" spans="1:20" x14ac:dyDescent="0.3">
      <c r="A4359">
        <f t="shared" si="413"/>
        <v>4357</v>
      </c>
      <c r="B4359" t="s">
        <v>1028</v>
      </c>
      <c r="C4359" t="s">
        <v>3201</v>
      </c>
      <c r="D4359" t="s">
        <v>2212</v>
      </c>
      <c r="E4359" s="1">
        <v>93816087048</v>
      </c>
      <c r="F4359" s="1">
        <v>100199408929</v>
      </c>
      <c r="G4359" s="1">
        <v>82039359099</v>
      </c>
      <c r="I4359" t="b">
        <f t="shared" si="408"/>
        <v>0</v>
      </c>
      <c r="J4359" s="1">
        <f t="shared" si="409"/>
        <v>84536227744</v>
      </c>
      <c r="K4359" t="b">
        <f t="shared" si="410"/>
        <v>0</v>
      </c>
      <c r="L4359" s="1">
        <f t="shared" si="411"/>
        <v>74767325020</v>
      </c>
      <c r="N4359" s="1">
        <f t="shared" si="412"/>
        <v>-11622037139</v>
      </c>
      <c r="O4359" s="1">
        <v>15663181185</v>
      </c>
      <c r="P4359" s="1">
        <v>7272034079</v>
      </c>
      <c r="Q4359" s="1">
        <v>314829373</v>
      </c>
      <c r="S4359" s="1">
        <v>-8937205040</v>
      </c>
      <c r="T4359" s="1">
        <v>18348013284</v>
      </c>
    </row>
    <row r="4360" spans="1:20" x14ac:dyDescent="0.3">
      <c r="A4360">
        <f t="shared" si="413"/>
        <v>4358</v>
      </c>
      <c r="B4360" t="s">
        <v>1030</v>
      </c>
      <c r="C4360" t="s">
        <v>3203</v>
      </c>
      <c r="D4360" t="s">
        <v>2212</v>
      </c>
      <c r="E4360" s="1">
        <v>565106276036</v>
      </c>
      <c r="F4360" s="1">
        <v>417194970875</v>
      </c>
      <c r="G4360" s="1">
        <v>235745054661</v>
      </c>
      <c r="I4360" t="b">
        <f t="shared" si="408"/>
        <v>0</v>
      </c>
      <c r="J4360" s="1">
        <f t="shared" si="409"/>
        <v>362753422820</v>
      </c>
      <c r="K4360" t="b">
        <f t="shared" si="410"/>
        <v>0</v>
      </c>
      <c r="L4360" s="1">
        <f t="shared" si="411"/>
        <v>219169698192</v>
      </c>
      <c r="N4360" s="1">
        <f t="shared" si="412"/>
        <v>69539169384</v>
      </c>
      <c r="O4360" s="1">
        <v>54441548055</v>
      </c>
      <c r="P4360" s="1">
        <v>16575356469</v>
      </c>
      <c r="Q4360" s="1">
        <v>14418726476</v>
      </c>
      <c r="S4360" s="1">
        <v>65861980596</v>
      </c>
      <c r="T4360" s="1">
        <v>50764359267</v>
      </c>
    </row>
    <row r="4361" spans="1:20" x14ac:dyDescent="0.3">
      <c r="A4361">
        <f t="shared" si="413"/>
        <v>4359</v>
      </c>
      <c r="B4361" t="s">
        <v>1031</v>
      </c>
      <c r="C4361" t="s">
        <v>3204</v>
      </c>
      <c r="D4361" t="s">
        <v>2212</v>
      </c>
      <c r="E4361" s="1">
        <v>30313561776</v>
      </c>
      <c r="F4361" s="1">
        <v>26762790114</v>
      </c>
      <c r="G4361" s="1">
        <v>21657771025</v>
      </c>
      <c r="I4361" t="b">
        <f t="shared" si="408"/>
        <v>0</v>
      </c>
      <c r="J4361" s="1">
        <f t="shared" si="409"/>
        <v>30640728787</v>
      </c>
      <c r="K4361" t="b">
        <f t="shared" si="410"/>
        <v>0</v>
      </c>
      <c r="L4361" s="1">
        <f t="shared" si="411"/>
        <v>21302243284</v>
      </c>
      <c r="N4361" s="1">
        <f t="shared" si="412"/>
        <v>-6076831805</v>
      </c>
      <c r="O4361" s="1">
        <v>-3877938673</v>
      </c>
      <c r="P4361" s="1">
        <v>355527741</v>
      </c>
      <c r="Q4361" s="1">
        <v>25138761</v>
      </c>
      <c r="S4361" s="1">
        <v>-5172190920</v>
      </c>
      <c r="T4361" s="1">
        <v>-2973297788</v>
      </c>
    </row>
    <row r="4362" spans="1:20" x14ac:dyDescent="0.3">
      <c r="A4362">
        <f t="shared" si="413"/>
        <v>4360</v>
      </c>
      <c r="B4362" t="s">
        <v>1032</v>
      </c>
      <c r="C4362" t="s">
        <v>3205</v>
      </c>
      <c r="D4362" t="s">
        <v>2212</v>
      </c>
      <c r="E4362" s="1">
        <v>1329509000000</v>
      </c>
      <c r="F4362" s="1">
        <v>998190000000</v>
      </c>
      <c r="G4362" s="1">
        <v>807768000000</v>
      </c>
      <c r="I4362" t="b">
        <f t="shared" si="408"/>
        <v>0</v>
      </c>
      <c r="J4362" s="1">
        <f t="shared" si="409"/>
        <v>892476000000</v>
      </c>
      <c r="K4362" t="b">
        <f t="shared" si="410"/>
        <v>0</v>
      </c>
      <c r="L4362" s="1">
        <f t="shared" si="411"/>
        <v>739758000000</v>
      </c>
      <c r="N4362" s="1">
        <f t="shared" si="412"/>
        <v>197351000000</v>
      </c>
      <c r="O4362" s="1">
        <v>105714000000</v>
      </c>
      <c r="P4362" s="1">
        <v>68010000000</v>
      </c>
      <c r="Q4362" s="1">
        <v>59292000000</v>
      </c>
      <c r="S4362" s="1">
        <v>160767000000</v>
      </c>
      <c r="T4362" s="1">
        <v>69130000000</v>
      </c>
    </row>
    <row r="4363" spans="1:20" x14ac:dyDescent="0.3">
      <c r="A4363">
        <f t="shared" si="413"/>
        <v>4361</v>
      </c>
      <c r="B4363" t="s">
        <v>1033</v>
      </c>
      <c r="C4363" t="s">
        <v>3206</v>
      </c>
      <c r="D4363" t="s">
        <v>2212</v>
      </c>
      <c r="E4363" s="1">
        <v>286296769359</v>
      </c>
      <c r="F4363" s="1">
        <v>252992405856</v>
      </c>
      <c r="G4363" s="1">
        <v>137829698958</v>
      </c>
      <c r="I4363" t="b">
        <f t="shared" si="408"/>
        <v>0</v>
      </c>
      <c r="J4363" s="1">
        <f t="shared" si="409"/>
        <v>238718813110</v>
      </c>
      <c r="K4363" t="b">
        <f t="shared" si="410"/>
        <v>0</v>
      </c>
      <c r="L4363" s="1">
        <f t="shared" si="411"/>
        <v>130827249836</v>
      </c>
      <c r="N4363" s="1">
        <f t="shared" si="412"/>
        <v>23564270242</v>
      </c>
      <c r="O4363" s="1">
        <v>14273592746</v>
      </c>
      <c r="P4363" s="1">
        <v>7002449122</v>
      </c>
      <c r="Q4363" s="1">
        <v>7237422182</v>
      </c>
      <c r="S4363" s="1">
        <v>17897015265</v>
      </c>
      <c r="T4363" s="1">
        <v>8606337769</v>
      </c>
    </row>
    <row r="4364" spans="1:20" x14ac:dyDescent="0.3">
      <c r="A4364">
        <f t="shared" si="413"/>
        <v>4362</v>
      </c>
      <c r="B4364" t="s">
        <v>1034</v>
      </c>
      <c r="C4364" t="s">
        <v>4573</v>
      </c>
      <c r="D4364" t="s">
        <v>2212</v>
      </c>
      <c r="E4364" s="1">
        <v>52344332244</v>
      </c>
      <c r="F4364" s="1">
        <v>35944237762</v>
      </c>
      <c r="G4364" s="1">
        <v>20651323502</v>
      </c>
      <c r="I4364" t="b">
        <f t="shared" si="408"/>
        <v>0</v>
      </c>
      <c r="J4364" s="1">
        <f t="shared" si="409"/>
        <v>36423387673</v>
      </c>
      <c r="K4364" t="b">
        <f t="shared" si="410"/>
        <v>0</v>
      </c>
      <c r="L4364" s="1">
        <f t="shared" si="411"/>
        <v>21388626418</v>
      </c>
      <c r="N4364" s="1">
        <f t="shared" si="412"/>
        <v>-1961318809</v>
      </c>
      <c r="O4364" s="1">
        <v>-479149911</v>
      </c>
      <c r="P4364" s="1">
        <v>-737302916</v>
      </c>
      <c r="Q4364" s="1">
        <v>-1086313491</v>
      </c>
      <c r="S4364" s="1">
        <v>-1533145661</v>
      </c>
      <c r="T4364" s="1">
        <v>-50976763</v>
      </c>
    </row>
    <row r="4365" spans="1:20" x14ac:dyDescent="0.3">
      <c r="A4365">
        <f t="shared" si="413"/>
        <v>4363</v>
      </c>
      <c r="B4365" t="s">
        <v>1035</v>
      </c>
      <c r="C4365" t="s">
        <v>3207</v>
      </c>
      <c r="D4365" t="s">
        <v>2212</v>
      </c>
      <c r="E4365" s="1">
        <v>101399255833</v>
      </c>
      <c r="F4365" s="1">
        <v>77201041452</v>
      </c>
      <c r="G4365" s="1">
        <v>41351848298</v>
      </c>
      <c r="I4365" t="b">
        <f t="shared" si="408"/>
        <v>0</v>
      </c>
      <c r="J4365" s="1">
        <f t="shared" si="409"/>
        <v>42387499009</v>
      </c>
      <c r="K4365" t="b">
        <f t="shared" si="410"/>
        <v>0</v>
      </c>
      <c r="L4365" s="1">
        <f t="shared" si="411"/>
        <v>18840057025</v>
      </c>
      <c r="N4365" s="1">
        <f t="shared" si="412"/>
        <v>61915917995</v>
      </c>
      <c r="O4365" s="1">
        <v>34813542443</v>
      </c>
      <c r="P4365" s="1">
        <v>22511791273</v>
      </c>
      <c r="Q4365" s="1">
        <v>-7069010490</v>
      </c>
      <c r="S4365" s="1">
        <v>50393884034</v>
      </c>
      <c r="T4365" s="1">
        <v>23291508482</v>
      </c>
    </row>
    <row r="4366" spans="1:20" x14ac:dyDescent="0.3">
      <c r="A4366">
        <f t="shared" si="413"/>
        <v>4364</v>
      </c>
      <c r="B4366" t="s">
        <v>4361</v>
      </c>
      <c r="C4366" t="s">
        <v>4362</v>
      </c>
      <c r="D4366" t="s">
        <v>2212</v>
      </c>
      <c r="E4366" s="1">
        <v>89397131101</v>
      </c>
      <c r="F4366" s="1">
        <v>72572220105</v>
      </c>
      <c r="G4366" s="1">
        <v>57769865908</v>
      </c>
      <c r="I4366" t="b">
        <f t="shared" si="408"/>
        <v>0</v>
      </c>
      <c r="J4366" s="1">
        <f t="shared" si="409"/>
        <v>56339859029</v>
      </c>
      <c r="K4366" t="b">
        <f t="shared" si="410"/>
        <v>0</v>
      </c>
      <c r="L4366" s="1">
        <f t="shared" si="411"/>
        <v>47134137865</v>
      </c>
      <c r="N4366" s="1">
        <f t="shared" si="412"/>
        <v>18013386124</v>
      </c>
      <c r="O4366" s="1">
        <v>16232361076</v>
      </c>
      <c r="P4366" s="1">
        <v>10635728043</v>
      </c>
      <c r="Q4366" s="1">
        <v>24565177573</v>
      </c>
      <c r="S4366" s="1">
        <v>11586426933</v>
      </c>
      <c r="T4366" s="1">
        <v>9805401885</v>
      </c>
    </row>
    <row r="4367" spans="1:20" x14ac:dyDescent="0.3">
      <c r="A4367">
        <f t="shared" si="413"/>
        <v>4365</v>
      </c>
      <c r="B4367" t="s">
        <v>1036</v>
      </c>
      <c r="C4367" t="s">
        <v>3208</v>
      </c>
      <c r="D4367" t="s">
        <v>2212</v>
      </c>
      <c r="E4367" s="1">
        <v>15077690234</v>
      </c>
      <c r="F4367" s="1">
        <v>14518263633</v>
      </c>
      <c r="G4367" s="1">
        <v>8381542517</v>
      </c>
      <c r="I4367" t="b">
        <f t="shared" si="408"/>
        <v>0</v>
      </c>
      <c r="J4367" s="1">
        <f t="shared" si="409"/>
        <v>11513140045</v>
      </c>
      <c r="K4367" t="b">
        <f t="shared" si="410"/>
        <v>0</v>
      </c>
      <c r="L4367" s="1">
        <f t="shared" si="411"/>
        <v>8515675099</v>
      </c>
      <c r="N4367" s="1">
        <f t="shared" si="412"/>
        <v>3243895413</v>
      </c>
      <c r="O4367" s="1">
        <v>3005123588</v>
      </c>
      <c r="P4367" s="1">
        <v>-134132582</v>
      </c>
      <c r="Q4367" s="1">
        <v>458155776</v>
      </c>
      <c r="S4367" s="1">
        <v>2255259124</v>
      </c>
      <c r="T4367" s="1">
        <v>2016487299</v>
      </c>
    </row>
    <row r="4368" spans="1:20" x14ac:dyDescent="0.3">
      <c r="A4368">
        <f t="shared" si="413"/>
        <v>4366</v>
      </c>
      <c r="B4368" t="s">
        <v>1037</v>
      </c>
      <c r="C4368" t="s">
        <v>3209</v>
      </c>
      <c r="D4368" t="s">
        <v>2212</v>
      </c>
      <c r="E4368" s="1">
        <v>32403093199</v>
      </c>
      <c r="F4368" s="1">
        <v>30866937590</v>
      </c>
      <c r="G4368" s="1">
        <v>26252208011</v>
      </c>
      <c r="I4368" t="b">
        <f t="shared" si="408"/>
        <v>0</v>
      </c>
      <c r="J4368" s="1">
        <f t="shared" si="409"/>
        <v>24199124414</v>
      </c>
      <c r="K4368" t="b">
        <f t="shared" si="410"/>
        <v>0</v>
      </c>
      <c r="L4368" s="1">
        <f t="shared" si="411"/>
        <v>21937073587</v>
      </c>
      <c r="N4368" s="1">
        <f t="shared" si="412"/>
        <v>7031219254</v>
      </c>
      <c r="O4368" s="1">
        <v>6667813176</v>
      </c>
      <c r="P4368" s="1">
        <v>4315134424</v>
      </c>
      <c r="Q4368" s="1">
        <v>2017917823</v>
      </c>
      <c r="S4368" s="1">
        <v>5171711774</v>
      </c>
      <c r="T4368" s="1">
        <v>4808305696</v>
      </c>
    </row>
    <row r="4369" spans="1:20" x14ac:dyDescent="0.3">
      <c r="A4369">
        <f t="shared" si="413"/>
        <v>4367</v>
      </c>
      <c r="B4369" t="s">
        <v>1038</v>
      </c>
      <c r="C4369" t="s">
        <v>3210</v>
      </c>
      <c r="D4369" t="s">
        <v>2212</v>
      </c>
      <c r="E4369" s="1">
        <v>445896426301</v>
      </c>
      <c r="F4369" s="1">
        <v>385751210664</v>
      </c>
      <c r="G4369" s="1">
        <v>403319026247</v>
      </c>
      <c r="I4369" t="b">
        <f t="shared" si="408"/>
        <v>0</v>
      </c>
      <c r="J4369" s="1">
        <f t="shared" si="409"/>
        <v>341311581082</v>
      </c>
      <c r="K4369" t="b">
        <f t="shared" si="410"/>
        <v>0</v>
      </c>
      <c r="L4369" s="1">
        <f t="shared" si="411"/>
        <v>323644607330</v>
      </c>
      <c r="N4369" s="1">
        <f t="shared" si="412"/>
        <v>47089453642</v>
      </c>
      <c r="O4369" s="1">
        <v>44439629582</v>
      </c>
      <c r="P4369" s="1">
        <v>79674418917</v>
      </c>
      <c r="Q4369" s="1">
        <v>44084208861</v>
      </c>
      <c r="S4369" s="1">
        <v>30101103517</v>
      </c>
      <c r="T4369" s="1">
        <v>27451279457</v>
      </c>
    </row>
    <row r="4370" spans="1:20" x14ac:dyDescent="0.3">
      <c r="A4370">
        <f t="shared" si="413"/>
        <v>4368</v>
      </c>
      <c r="B4370" t="s">
        <v>1039</v>
      </c>
      <c r="C4370" t="s">
        <v>3211</v>
      </c>
      <c r="D4370" t="s">
        <v>2212</v>
      </c>
      <c r="E4370" s="1">
        <v>159473204075</v>
      </c>
      <c r="F4370" s="1">
        <v>128499940215</v>
      </c>
      <c r="G4370" s="1">
        <v>113659461855</v>
      </c>
      <c r="I4370" t="b">
        <f t="shared" si="408"/>
        <v>0</v>
      </c>
      <c r="J4370" s="1">
        <f t="shared" si="409"/>
        <v>139490353653</v>
      </c>
      <c r="K4370" t="b">
        <f t="shared" si="410"/>
        <v>0</v>
      </c>
      <c r="L4370" s="1">
        <f t="shared" si="411"/>
        <v>131720251729</v>
      </c>
      <c r="N4370" s="1">
        <f t="shared" si="412"/>
        <v>-1840126294</v>
      </c>
      <c r="O4370" s="1">
        <v>-10990413438</v>
      </c>
      <c r="P4370" s="1">
        <v>-18060789874</v>
      </c>
      <c r="Q4370" s="1">
        <v>-14763286480</v>
      </c>
      <c r="S4370" s="1">
        <v>6988230541</v>
      </c>
      <c r="T4370" s="1">
        <v>-2162056603</v>
      </c>
    </row>
    <row r="4371" spans="1:20" x14ac:dyDescent="0.3">
      <c r="A4371">
        <f t="shared" si="413"/>
        <v>4369</v>
      </c>
      <c r="B4371" t="s">
        <v>1040</v>
      </c>
      <c r="C4371" t="s">
        <v>3212</v>
      </c>
      <c r="D4371" t="s">
        <v>2212</v>
      </c>
      <c r="E4371" s="1">
        <v>11406060324</v>
      </c>
      <c r="F4371" s="1">
        <v>11254669398</v>
      </c>
      <c r="G4371" s="1">
        <v>25067702454</v>
      </c>
      <c r="I4371" t="b">
        <f t="shared" si="408"/>
        <v>0</v>
      </c>
      <c r="J4371" s="1">
        <f t="shared" si="409"/>
        <v>9331183147</v>
      </c>
      <c r="K4371" t="b">
        <f t="shared" si="410"/>
        <v>0</v>
      </c>
      <c r="L4371" s="1">
        <f t="shared" si="411"/>
        <v>26528462786</v>
      </c>
      <c r="N4371" s="1">
        <f t="shared" si="412"/>
        <v>568041164</v>
      </c>
      <c r="O4371" s="1">
        <v>1923486251</v>
      </c>
      <c r="P4371" s="1">
        <v>-1460760332</v>
      </c>
      <c r="Q4371" s="1">
        <v>-10511245648</v>
      </c>
      <c r="S4371" s="1">
        <v>1017294855</v>
      </c>
      <c r="T4371" s="1">
        <v>2372739942</v>
      </c>
    </row>
    <row r="4372" spans="1:20" x14ac:dyDescent="0.3">
      <c r="A4372">
        <f t="shared" si="413"/>
        <v>4370</v>
      </c>
      <c r="B4372" t="s">
        <v>1041</v>
      </c>
      <c r="C4372" t="s">
        <v>3213</v>
      </c>
      <c r="D4372" t="s">
        <v>2212</v>
      </c>
      <c r="E4372" s="1">
        <v>3643313892</v>
      </c>
      <c r="F4372" s="1">
        <v>6113419843</v>
      </c>
      <c r="G4372" s="1">
        <v>4712266405</v>
      </c>
      <c r="I4372" t="b">
        <f t="shared" si="408"/>
        <v>0</v>
      </c>
      <c r="J4372" s="1">
        <f t="shared" si="409"/>
        <v>9367065020</v>
      </c>
      <c r="K4372" t="b">
        <f t="shared" si="410"/>
        <v>0</v>
      </c>
      <c r="L4372" s="1">
        <f t="shared" si="411"/>
        <v>10331688755</v>
      </c>
      <c r="N4372" s="1">
        <f t="shared" si="412"/>
        <v>-4110984557</v>
      </c>
      <c r="O4372" s="1">
        <v>-3253645177</v>
      </c>
      <c r="P4372" s="1">
        <v>-5619422350</v>
      </c>
      <c r="Q4372" s="1">
        <v>-5938290116</v>
      </c>
      <c r="S4372" s="1">
        <v>-3441391943</v>
      </c>
      <c r="T4372" s="1">
        <v>-2584052563</v>
      </c>
    </row>
    <row r="4373" spans="1:20" x14ac:dyDescent="0.3">
      <c r="A4373">
        <f t="shared" si="413"/>
        <v>4371</v>
      </c>
      <c r="B4373" t="s">
        <v>1042</v>
      </c>
      <c r="C4373" t="s">
        <v>3214</v>
      </c>
      <c r="D4373" t="s">
        <v>2212</v>
      </c>
      <c r="E4373" s="1">
        <v>21406338794</v>
      </c>
      <c r="F4373" s="1">
        <v>27611573040</v>
      </c>
      <c r="G4373" s="1">
        <v>25282382478</v>
      </c>
      <c r="I4373" t="b">
        <f t="shared" si="408"/>
        <v>0</v>
      </c>
      <c r="J4373" s="1">
        <f t="shared" si="409"/>
        <v>26652965825</v>
      </c>
      <c r="K4373" t="b">
        <f t="shared" si="410"/>
        <v>0</v>
      </c>
      <c r="L4373" s="1">
        <f t="shared" si="411"/>
        <v>27454234820</v>
      </c>
      <c r="N4373" s="1">
        <f t="shared" si="412"/>
        <v>-930061005</v>
      </c>
      <c r="O4373" s="1">
        <v>958607215</v>
      </c>
      <c r="P4373" s="1">
        <v>-2171852342</v>
      </c>
      <c r="Q4373" s="1">
        <v>-7326621361</v>
      </c>
      <c r="S4373" s="1">
        <v>-2916569222</v>
      </c>
      <c r="T4373" s="1">
        <v>-1027901002</v>
      </c>
    </row>
    <row r="4374" spans="1:20" x14ac:dyDescent="0.3">
      <c r="A4374">
        <f t="shared" si="413"/>
        <v>4372</v>
      </c>
      <c r="B4374" t="s">
        <v>1043</v>
      </c>
      <c r="C4374" t="s">
        <v>3215</v>
      </c>
      <c r="D4374" t="s">
        <v>2212</v>
      </c>
      <c r="E4374" s="1">
        <v>104072501016</v>
      </c>
      <c r="F4374" s="1">
        <v>84992037898</v>
      </c>
      <c r="G4374" s="1">
        <v>68107383486</v>
      </c>
      <c r="I4374" t="b">
        <f t="shared" si="408"/>
        <v>0</v>
      </c>
      <c r="J4374" s="1">
        <f t="shared" si="409"/>
        <v>88743526630</v>
      </c>
      <c r="K4374" t="b">
        <f t="shared" si="410"/>
        <v>0</v>
      </c>
      <c r="L4374" s="1">
        <f t="shared" si="411"/>
        <v>72491282806</v>
      </c>
      <c r="N4374" s="1">
        <f t="shared" si="412"/>
        <v>4336763721</v>
      </c>
      <c r="O4374" s="1">
        <v>-3751488732</v>
      </c>
      <c r="P4374" s="1">
        <v>-4383899320</v>
      </c>
      <c r="Q4374" s="1">
        <v>1331624816</v>
      </c>
      <c r="S4374" s="1">
        <v>6121006639</v>
      </c>
      <c r="T4374" s="1">
        <v>-1967245814</v>
      </c>
    </row>
    <row r="4375" spans="1:20" x14ac:dyDescent="0.3">
      <c r="A4375">
        <f t="shared" si="413"/>
        <v>4373</v>
      </c>
      <c r="B4375" t="s">
        <v>1045</v>
      </c>
      <c r="C4375" t="s">
        <v>3217</v>
      </c>
      <c r="D4375" t="s">
        <v>2212</v>
      </c>
      <c r="E4375" s="1">
        <v>697945822981</v>
      </c>
      <c r="F4375" s="1">
        <v>487113525190</v>
      </c>
      <c r="G4375" s="1">
        <v>525729451263</v>
      </c>
      <c r="I4375" t="b">
        <f t="shared" si="408"/>
        <v>0</v>
      </c>
      <c r="J4375" s="1">
        <f t="shared" si="409"/>
        <v>434536721257</v>
      </c>
      <c r="K4375" t="b">
        <f t="shared" si="410"/>
        <v>0</v>
      </c>
      <c r="L4375" s="1">
        <f t="shared" si="411"/>
        <v>476612395288</v>
      </c>
      <c r="N4375" s="1">
        <f t="shared" si="412"/>
        <v>70384261994</v>
      </c>
      <c r="O4375" s="1">
        <v>52576803933</v>
      </c>
      <c r="P4375" s="1">
        <v>49117055975</v>
      </c>
      <c r="Q4375" s="1">
        <v>28701606368</v>
      </c>
      <c r="S4375" s="1">
        <v>64039783143</v>
      </c>
      <c r="T4375" s="1">
        <v>46232325082</v>
      </c>
    </row>
    <row r="4376" spans="1:20" x14ac:dyDescent="0.3">
      <c r="A4376">
        <f t="shared" si="413"/>
        <v>4374</v>
      </c>
      <c r="B4376" t="s">
        <v>1046</v>
      </c>
      <c r="C4376" t="s">
        <v>3218</v>
      </c>
      <c r="D4376" t="s">
        <v>2212</v>
      </c>
      <c r="E4376" s="1">
        <v>18481103877</v>
      </c>
      <c r="F4376" s="1">
        <v>34525693061</v>
      </c>
      <c r="G4376" s="1">
        <v>14962003987</v>
      </c>
      <c r="I4376" t="b">
        <f t="shared" si="408"/>
        <v>0</v>
      </c>
      <c r="J4376" s="1">
        <f t="shared" si="409"/>
        <v>35565099287</v>
      </c>
      <c r="K4376" t="b">
        <f t="shared" si="410"/>
        <v>0</v>
      </c>
      <c r="L4376" s="1">
        <f t="shared" si="411"/>
        <v>19664421437</v>
      </c>
      <c r="N4376" s="1">
        <f t="shared" si="412"/>
        <v>-1117154743</v>
      </c>
      <c r="O4376" s="1">
        <v>-1039406226</v>
      </c>
      <c r="P4376" s="1">
        <v>-4702417450</v>
      </c>
      <c r="Q4376" s="1">
        <v>-4855333498</v>
      </c>
      <c r="S4376" s="1">
        <v>-2228490093</v>
      </c>
      <c r="T4376" s="1">
        <v>-2150741576</v>
      </c>
    </row>
    <row r="4377" spans="1:20" x14ac:dyDescent="0.3">
      <c r="A4377">
        <f t="shared" si="413"/>
        <v>4375</v>
      </c>
      <c r="B4377" t="s">
        <v>1047</v>
      </c>
      <c r="C4377" t="s">
        <v>3219</v>
      </c>
      <c r="D4377" t="s">
        <v>2212</v>
      </c>
      <c r="E4377" s="1">
        <v>31079586548</v>
      </c>
      <c r="F4377" s="1">
        <v>54346966645</v>
      </c>
      <c r="G4377" s="1">
        <v>78770053425</v>
      </c>
      <c r="I4377" t="b">
        <f t="shared" si="408"/>
        <v>0</v>
      </c>
      <c r="J4377" s="1">
        <f t="shared" si="409"/>
        <v>51541955090</v>
      </c>
      <c r="K4377" t="b">
        <f t="shared" si="410"/>
        <v>0</v>
      </c>
      <c r="L4377" s="1">
        <f t="shared" si="411"/>
        <v>66762094951</v>
      </c>
      <c r="N4377" s="1">
        <f t="shared" si="412"/>
        <v>-5351112634</v>
      </c>
      <c r="O4377" s="1">
        <v>2805011555</v>
      </c>
      <c r="P4377" s="1">
        <v>12007958474</v>
      </c>
      <c r="Q4377" s="1">
        <v>6635585349</v>
      </c>
      <c r="S4377" s="1">
        <v>-3623192951</v>
      </c>
      <c r="T4377" s="1">
        <v>4532931238</v>
      </c>
    </row>
    <row r="4378" spans="1:20" x14ac:dyDescent="0.3">
      <c r="A4378">
        <f t="shared" si="413"/>
        <v>4376</v>
      </c>
      <c r="B4378" t="s">
        <v>1048</v>
      </c>
      <c r="C4378" t="s">
        <v>3220</v>
      </c>
      <c r="D4378" t="s">
        <v>2212</v>
      </c>
      <c r="E4378" s="1" t="s">
        <v>4591</v>
      </c>
      <c r="F4378" s="1">
        <v>-3459155532</v>
      </c>
      <c r="G4378" s="1">
        <v>-5572636519</v>
      </c>
      <c r="I4378" t="b">
        <f t="shared" si="408"/>
        <v>1</v>
      </c>
      <c r="J4378" s="1">
        <f t="shared" si="409"/>
        <v>0</v>
      </c>
      <c r="K4378" t="b">
        <f t="shared" si="410"/>
        <v>1</v>
      </c>
      <c r="L4378" s="1">
        <f t="shared" si="411"/>
        <v>0</v>
      </c>
      <c r="N4378" s="1" t="str">
        <f t="shared" si="412"/>
        <v/>
      </c>
      <c r="O4378" s="1">
        <v>-3459155532</v>
      </c>
      <c r="P4378" s="1">
        <v>-5572636519</v>
      </c>
      <c r="Q4378" s="1">
        <v>-5878278549</v>
      </c>
      <c r="S4378" s="1" t="e">
        <v>#N/A</v>
      </c>
      <c r="T4378" s="1" t="e">
        <v>#N/A</v>
      </c>
    </row>
    <row r="4379" spans="1:20" x14ac:dyDescent="0.3">
      <c r="A4379">
        <f t="shared" si="413"/>
        <v>4377</v>
      </c>
      <c r="B4379" t="s">
        <v>1050</v>
      </c>
      <c r="C4379" t="s">
        <v>3222</v>
      </c>
      <c r="D4379" t="s">
        <v>2212</v>
      </c>
      <c r="E4379" s="1">
        <v>100207500673</v>
      </c>
      <c r="F4379" s="1">
        <v>92591768737</v>
      </c>
      <c r="G4379" s="1">
        <v>103706761409</v>
      </c>
      <c r="I4379" t="b">
        <f t="shared" si="408"/>
        <v>0</v>
      </c>
      <c r="J4379" s="1">
        <f t="shared" si="409"/>
        <v>93547156728</v>
      </c>
      <c r="K4379" t="b">
        <f t="shared" si="410"/>
        <v>0</v>
      </c>
      <c r="L4379" s="1">
        <f t="shared" si="411"/>
        <v>98879284131</v>
      </c>
      <c r="N4379" s="1">
        <f t="shared" si="412"/>
        <v>-1636397889</v>
      </c>
      <c r="O4379" s="1">
        <v>-955387991</v>
      </c>
      <c r="P4379" s="1">
        <v>4827477278</v>
      </c>
      <c r="Q4379" s="1">
        <v>8014565214</v>
      </c>
      <c r="S4379" s="1">
        <v>-2650636911</v>
      </c>
      <c r="T4379" s="1">
        <v>-1969627013</v>
      </c>
    </row>
    <row r="4380" spans="1:20" x14ac:dyDescent="0.3">
      <c r="A4380">
        <f t="shared" si="413"/>
        <v>4378</v>
      </c>
      <c r="B4380" t="s">
        <v>1051</v>
      </c>
      <c r="C4380" t="s">
        <v>3223</v>
      </c>
      <c r="D4380" t="s">
        <v>2212</v>
      </c>
      <c r="E4380" s="1">
        <v>287600045582</v>
      </c>
      <c r="F4380" s="1">
        <v>269880765944</v>
      </c>
      <c r="G4380" s="1">
        <v>201544560621</v>
      </c>
      <c r="I4380" t="b">
        <f t="shared" si="408"/>
        <v>0</v>
      </c>
      <c r="J4380" s="1">
        <f t="shared" si="409"/>
        <v>250604066685</v>
      </c>
      <c r="K4380" t="b">
        <f t="shared" si="410"/>
        <v>0</v>
      </c>
      <c r="L4380" s="1">
        <f t="shared" si="411"/>
        <v>216023608968</v>
      </c>
      <c r="N4380" s="1">
        <f t="shared" si="412"/>
        <v>12444604273</v>
      </c>
      <c r="O4380" s="1">
        <v>19276699259</v>
      </c>
      <c r="P4380" s="1">
        <v>-14479048347</v>
      </c>
      <c r="Q4380" s="1">
        <v>-19639344638</v>
      </c>
      <c r="S4380" s="1">
        <v>7025186621</v>
      </c>
      <c r="T4380" s="1">
        <v>13857281607</v>
      </c>
    </row>
    <row r="4381" spans="1:20" x14ac:dyDescent="0.3">
      <c r="A4381">
        <f t="shared" si="413"/>
        <v>4379</v>
      </c>
      <c r="B4381" t="s">
        <v>1052</v>
      </c>
      <c r="C4381" t="s">
        <v>3224</v>
      </c>
      <c r="D4381" t="s">
        <v>2212</v>
      </c>
      <c r="E4381" s="1">
        <v>30318933142</v>
      </c>
      <c r="F4381" s="1">
        <v>30705403447</v>
      </c>
      <c r="G4381" s="1">
        <v>68947306406</v>
      </c>
      <c r="I4381" t="b">
        <f t="shared" si="408"/>
        <v>0</v>
      </c>
      <c r="J4381" s="1">
        <f t="shared" si="409"/>
        <v>17287443882</v>
      </c>
      <c r="K4381" t="b">
        <f t="shared" si="410"/>
        <v>0</v>
      </c>
      <c r="L4381" s="1">
        <f t="shared" si="411"/>
        <v>57539484496</v>
      </c>
      <c r="N4381" s="1">
        <f t="shared" si="412"/>
        <v>13359476990</v>
      </c>
      <c r="O4381" s="1">
        <v>13417959565</v>
      </c>
      <c r="P4381" s="1">
        <v>11407821910</v>
      </c>
      <c r="Q4381" s="1">
        <v>1181751808</v>
      </c>
      <c r="S4381" s="1">
        <v>1219841398</v>
      </c>
      <c r="T4381" s="1">
        <v>1278323973</v>
      </c>
    </row>
    <row r="4382" spans="1:20" x14ac:dyDescent="0.3">
      <c r="A4382">
        <f t="shared" si="413"/>
        <v>4380</v>
      </c>
      <c r="B4382" t="s">
        <v>1053</v>
      </c>
      <c r="C4382" t="s">
        <v>3225</v>
      </c>
      <c r="D4382" t="s">
        <v>2212</v>
      </c>
      <c r="E4382" s="1">
        <v>244769214357</v>
      </c>
      <c r="F4382" s="1">
        <v>231510360049</v>
      </c>
      <c r="G4382" s="1">
        <v>215486247848</v>
      </c>
      <c r="I4382" t="b">
        <f t="shared" si="408"/>
        <v>0</v>
      </c>
      <c r="J4382" s="1">
        <f t="shared" si="409"/>
        <v>226297438729</v>
      </c>
      <c r="K4382" t="b">
        <f t="shared" si="410"/>
        <v>0</v>
      </c>
      <c r="L4382" s="1">
        <f t="shared" si="411"/>
        <v>220152361595</v>
      </c>
      <c r="N4382" s="1">
        <f t="shared" si="412"/>
        <v>16442225016</v>
      </c>
      <c r="O4382" s="1">
        <v>5212921320</v>
      </c>
      <c r="P4382" s="1">
        <v>-4666113747</v>
      </c>
      <c r="Q4382" s="1">
        <v>16670141881</v>
      </c>
      <c r="S4382" s="1">
        <v>10681687128</v>
      </c>
      <c r="T4382" s="1">
        <v>-547616568</v>
      </c>
    </row>
    <row r="4383" spans="1:20" x14ac:dyDescent="0.3">
      <c r="A4383">
        <f t="shared" si="413"/>
        <v>4381</v>
      </c>
      <c r="B4383" t="s">
        <v>1055</v>
      </c>
      <c r="C4383" t="s">
        <v>3227</v>
      </c>
      <c r="D4383" t="s">
        <v>2212</v>
      </c>
      <c r="E4383" s="1">
        <v>29555978214</v>
      </c>
      <c r="F4383" s="1">
        <v>17756451158</v>
      </c>
      <c r="G4383" s="1">
        <v>19600403614</v>
      </c>
      <c r="I4383" t="b">
        <f t="shared" si="408"/>
        <v>0</v>
      </c>
      <c r="J4383" s="1">
        <f t="shared" si="409"/>
        <v>37954959027</v>
      </c>
      <c r="K4383" t="b">
        <f t="shared" si="410"/>
        <v>0</v>
      </c>
      <c r="L4383" s="1">
        <f t="shared" si="411"/>
        <v>19527174475</v>
      </c>
      <c r="N4383" s="1">
        <f t="shared" si="412"/>
        <v>-19612427681</v>
      </c>
      <c r="O4383" s="1">
        <v>-20198507869</v>
      </c>
      <c r="P4383" s="1">
        <v>73229139</v>
      </c>
      <c r="Q4383" s="1">
        <v>672219694</v>
      </c>
      <c r="S4383" s="1">
        <v>-5211199033</v>
      </c>
      <c r="T4383" s="1">
        <v>-5797279221</v>
      </c>
    </row>
    <row r="4384" spans="1:20" x14ac:dyDescent="0.3">
      <c r="A4384">
        <f t="shared" si="413"/>
        <v>4382</v>
      </c>
      <c r="B4384" t="s">
        <v>1056</v>
      </c>
      <c r="C4384" t="s">
        <v>3228</v>
      </c>
      <c r="D4384" t="s">
        <v>2212</v>
      </c>
      <c r="E4384" s="1">
        <v>13702794762</v>
      </c>
      <c r="F4384" s="1">
        <v>13198408789</v>
      </c>
      <c r="G4384" s="1">
        <v>14714020362</v>
      </c>
      <c r="I4384" t="b">
        <f t="shared" si="408"/>
        <v>0</v>
      </c>
      <c r="J4384" s="1">
        <f t="shared" si="409"/>
        <v>7714971508</v>
      </c>
      <c r="K4384" t="b">
        <f t="shared" si="410"/>
        <v>0</v>
      </c>
      <c r="L4384" s="1">
        <f t="shared" si="411"/>
        <v>10494330044</v>
      </c>
      <c r="N4384" s="1">
        <f t="shared" si="412"/>
        <v>6229396877</v>
      </c>
      <c r="O4384" s="1">
        <v>5483437281</v>
      </c>
      <c r="P4384" s="1">
        <v>4219690318</v>
      </c>
      <c r="Q4384" s="1">
        <v>5056997692</v>
      </c>
      <c r="S4384" s="1">
        <v>2306598122</v>
      </c>
      <c r="T4384" s="1">
        <v>1560638526</v>
      </c>
    </row>
    <row r="4385" spans="1:20" x14ac:dyDescent="0.3">
      <c r="A4385">
        <f t="shared" si="413"/>
        <v>4383</v>
      </c>
      <c r="B4385" t="s">
        <v>1057</v>
      </c>
      <c r="C4385" t="s">
        <v>3229</v>
      </c>
      <c r="D4385" t="s">
        <v>2212</v>
      </c>
      <c r="E4385" s="1">
        <v>28355416058</v>
      </c>
      <c r="F4385" s="1">
        <v>27798623853</v>
      </c>
      <c r="G4385" s="1">
        <v>36983857208</v>
      </c>
      <c r="I4385" t="b">
        <f t="shared" si="408"/>
        <v>0</v>
      </c>
      <c r="J4385" s="1">
        <f t="shared" si="409"/>
        <v>31279254519</v>
      </c>
      <c r="K4385" t="b">
        <f t="shared" si="410"/>
        <v>0</v>
      </c>
      <c r="L4385" s="1">
        <f t="shared" si="411"/>
        <v>40310553889</v>
      </c>
      <c r="N4385" s="1">
        <f t="shared" si="412"/>
        <v>-6251491961</v>
      </c>
      <c r="O4385" s="1">
        <v>-3480630666</v>
      </c>
      <c r="P4385" s="1">
        <v>-3326696681</v>
      </c>
      <c r="Q4385" s="1">
        <v>-1466201434</v>
      </c>
      <c r="S4385" s="1">
        <v>-4579327651</v>
      </c>
      <c r="T4385" s="1">
        <v>-1808466356</v>
      </c>
    </row>
    <row r="4386" spans="1:20" x14ac:dyDescent="0.3">
      <c r="A4386">
        <f t="shared" si="413"/>
        <v>4384</v>
      </c>
      <c r="B4386" t="s">
        <v>1058</v>
      </c>
      <c r="C4386" t="s">
        <v>3230</v>
      </c>
      <c r="D4386" t="s">
        <v>2212</v>
      </c>
      <c r="E4386" s="1">
        <v>676402223828</v>
      </c>
      <c r="F4386" s="1">
        <v>681565905342</v>
      </c>
      <c r="G4386" s="1">
        <v>609205004357</v>
      </c>
      <c r="I4386" t="b">
        <f t="shared" si="408"/>
        <v>0</v>
      </c>
      <c r="J4386" s="1">
        <f t="shared" si="409"/>
        <v>627170179862</v>
      </c>
      <c r="K4386" t="b">
        <f t="shared" si="410"/>
        <v>0</v>
      </c>
      <c r="L4386" s="1">
        <f t="shared" si="411"/>
        <v>544600889537</v>
      </c>
      <c r="N4386" s="1">
        <f t="shared" si="412"/>
        <v>55097424072</v>
      </c>
      <c r="O4386" s="1">
        <v>54395725480</v>
      </c>
      <c r="P4386" s="1">
        <v>64604114820</v>
      </c>
      <c r="Q4386" s="1">
        <v>94690808825</v>
      </c>
      <c r="S4386" s="1">
        <v>46562622642</v>
      </c>
      <c r="T4386" s="1">
        <v>45860924050</v>
      </c>
    </row>
    <row r="4387" spans="1:20" x14ac:dyDescent="0.3">
      <c r="A4387">
        <f t="shared" si="413"/>
        <v>4385</v>
      </c>
      <c r="B4387" t="s">
        <v>1059</v>
      </c>
      <c r="C4387" t="s">
        <v>3231</v>
      </c>
      <c r="D4387" t="s">
        <v>2212</v>
      </c>
      <c r="E4387" s="1">
        <v>21815309134</v>
      </c>
      <c r="F4387" s="1">
        <v>39794110063</v>
      </c>
      <c r="G4387" s="1">
        <v>41572494532</v>
      </c>
      <c r="I4387" t="b">
        <f t="shared" si="408"/>
        <v>0</v>
      </c>
      <c r="J4387" s="1">
        <f t="shared" si="409"/>
        <v>42592104587</v>
      </c>
      <c r="K4387" t="b">
        <f t="shared" si="410"/>
        <v>0</v>
      </c>
      <c r="L4387" s="1">
        <f t="shared" si="411"/>
        <v>44571987455</v>
      </c>
      <c r="N4387" s="1">
        <f t="shared" si="412"/>
        <v>-2931499788</v>
      </c>
      <c r="O4387" s="1">
        <v>-2797994524</v>
      </c>
      <c r="P4387" s="1">
        <v>-2999492923</v>
      </c>
      <c r="Q4387" s="1">
        <v>16944458532</v>
      </c>
      <c r="S4387" s="1">
        <v>-1801642975</v>
      </c>
      <c r="T4387" s="1">
        <v>-1668137711</v>
      </c>
    </row>
    <row r="4388" spans="1:20" x14ac:dyDescent="0.3">
      <c r="A4388">
        <f t="shared" si="413"/>
        <v>4386</v>
      </c>
      <c r="B4388" t="s">
        <v>1060</v>
      </c>
      <c r="C4388" t="s">
        <v>3232</v>
      </c>
      <c r="D4388" t="s">
        <v>2212</v>
      </c>
      <c r="E4388" s="1">
        <v>378186827805</v>
      </c>
      <c r="F4388" s="1">
        <v>321884369044</v>
      </c>
      <c r="G4388" s="1">
        <v>335846270472</v>
      </c>
      <c r="I4388" t="b">
        <f t="shared" si="408"/>
        <v>0</v>
      </c>
      <c r="J4388" s="1">
        <f t="shared" si="409"/>
        <v>317560902494</v>
      </c>
      <c r="K4388" t="b">
        <f t="shared" si="410"/>
        <v>0</v>
      </c>
      <c r="L4388" s="1">
        <f t="shared" si="411"/>
        <v>350464583857</v>
      </c>
      <c r="N4388" s="1">
        <f t="shared" si="412"/>
        <v>1456242916</v>
      </c>
      <c r="O4388" s="1">
        <v>4323466550</v>
      </c>
      <c r="P4388" s="1">
        <v>-14618313385</v>
      </c>
      <c r="Q4388" s="1">
        <v>6275157301</v>
      </c>
      <c r="S4388" s="1">
        <v>1884785214</v>
      </c>
      <c r="T4388" s="1">
        <v>4752008848</v>
      </c>
    </row>
    <row r="4389" spans="1:20" x14ac:dyDescent="0.3">
      <c r="A4389">
        <f t="shared" si="413"/>
        <v>4387</v>
      </c>
      <c r="B4389" t="s">
        <v>1062</v>
      </c>
      <c r="C4389" t="s">
        <v>3234</v>
      </c>
      <c r="D4389" t="s">
        <v>2212</v>
      </c>
      <c r="E4389" s="1">
        <v>73421934268</v>
      </c>
      <c r="F4389" s="1">
        <v>71298676479</v>
      </c>
      <c r="G4389" s="1">
        <v>62744276552</v>
      </c>
      <c r="I4389" t="b">
        <f t="shared" si="408"/>
        <v>0</v>
      </c>
      <c r="J4389" s="1">
        <f t="shared" si="409"/>
        <v>69060476658</v>
      </c>
      <c r="K4389" t="b">
        <f t="shared" si="410"/>
        <v>0</v>
      </c>
      <c r="L4389" s="1">
        <f t="shared" si="411"/>
        <v>62416360240</v>
      </c>
      <c r="N4389" s="1">
        <f t="shared" si="412"/>
        <v>1860713282</v>
      </c>
      <c r="O4389" s="1">
        <v>2238199821</v>
      </c>
      <c r="P4389" s="1">
        <v>327916312</v>
      </c>
      <c r="Q4389" s="1">
        <v>2097047368</v>
      </c>
      <c r="S4389" s="1">
        <v>1505338340</v>
      </c>
      <c r="T4389" s="1">
        <v>1882824879</v>
      </c>
    </row>
    <row r="4390" spans="1:20" x14ac:dyDescent="0.3">
      <c r="A4390">
        <f t="shared" si="413"/>
        <v>4388</v>
      </c>
      <c r="B4390" t="s">
        <v>1063</v>
      </c>
      <c r="C4390" t="s">
        <v>3235</v>
      </c>
      <c r="D4390" t="s">
        <v>2212</v>
      </c>
      <c r="E4390" s="1">
        <v>5013362991</v>
      </c>
      <c r="F4390" s="1">
        <v>254362816</v>
      </c>
      <c r="G4390" s="1">
        <v>1669716316</v>
      </c>
      <c r="I4390" t="b">
        <f t="shared" si="408"/>
        <v>0</v>
      </c>
      <c r="J4390" s="1">
        <f t="shared" si="409"/>
        <v>20604443754</v>
      </c>
      <c r="K4390" t="b">
        <f t="shared" si="410"/>
        <v>0</v>
      </c>
      <c r="L4390" s="1">
        <f t="shared" si="411"/>
        <v>35879874362</v>
      </c>
      <c r="N4390" s="1">
        <f t="shared" si="412"/>
        <v>-23303863413</v>
      </c>
      <c r="O4390" s="1">
        <v>-20350080938</v>
      </c>
      <c r="P4390" s="1">
        <v>-34210158046</v>
      </c>
      <c r="Q4390" s="1">
        <v>-58492593158</v>
      </c>
      <c r="S4390" s="1">
        <v>-16044780333</v>
      </c>
      <c r="T4390" s="1">
        <v>-13090997858</v>
      </c>
    </row>
    <row r="4391" spans="1:20" x14ac:dyDescent="0.3">
      <c r="A4391">
        <f t="shared" si="413"/>
        <v>4389</v>
      </c>
      <c r="B4391" t="s">
        <v>1064</v>
      </c>
      <c r="C4391" t="s">
        <v>3236</v>
      </c>
      <c r="D4391" t="s">
        <v>2212</v>
      </c>
      <c r="E4391" s="1">
        <v>1465811234211</v>
      </c>
      <c r="F4391" s="1">
        <v>1199903016081</v>
      </c>
      <c r="G4391" s="1">
        <v>1027242491782</v>
      </c>
      <c r="I4391" t="b">
        <f t="shared" si="408"/>
        <v>0</v>
      </c>
      <c r="J4391" s="1">
        <f t="shared" si="409"/>
        <v>1125580253307</v>
      </c>
      <c r="K4391" t="b">
        <f t="shared" si="410"/>
        <v>0</v>
      </c>
      <c r="L4391" s="1">
        <f t="shared" si="411"/>
        <v>985800549994</v>
      </c>
      <c r="N4391" s="1">
        <f t="shared" si="412"/>
        <v>114820919898</v>
      </c>
      <c r="O4391" s="1">
        <v>74322762774</v>
      </c>
      <c r="P4391" s="1">
        <v>41441941788</v>
      </c>
      <c r="Q4391" s="1">
        <v>40700423324</v>
      </c>
      <c r="S4391" s="1">
        <v>81268615757</v>
      </c>
      <c r="T4391" s="1">
        <v>40770458633</v>
      </c>
    </row>
    <row r="4392" spans="1:20" x14ac:dyDescent="0.3">
      <c r="A4392">
        <f t="shared" si="413"/>
        <v>4390</v>
      </c>
      <c r="B4392" t="s">
        <v>1068</v>
      </c>
      <c r="C4392" t="s">
        <v>3240</v>
      </c>
      <c r="D4392" t="s">
        <v>2212</v>
      </c>
      <c r="E4392" s="1">
        <v>1411305169297</v>
      </c>
      <c r="F4392" s="1">
        <v>1329251660897</v>
      </c>
      <c r="G4392" s="1">
        <v>1236995439264</v>
      </c>
      <c r="I4392" t="b">
        <f t="shared" si="408"/>
        <v>0</v>
      </c>
      <c r="J4392" s="1">
        <f t="shared" si="409"/>
        <v>1299946667039</v>
      </c>
      <c r="K4392" t="b">
        <f t="shared" si="410"/>
        <v>0</v>
      </c>
      <c r="L4392" s="1">
        <f t="shared" si="411"/>
        <v>1229254887792</v>
      </c>
      <c r="N4392" s="1">
        <f t="shared" si="412"/>
        <v>25826431307</v>
      </c>
      <c r="O4392" s="1">
        <v>29304993858</v>
      </c>
      <c r="P4392" s="1">
        <v>7740551472</v>
      </c>
      <c r="Q4392" s="1">
        <v>22160381500</v>
      </c>
      <c r="S4392" s="1">
        <v>16760309582</v>
      </c>
      <c r="T4392" s="1">
        <v>20238872133</v>
      </c>
    </row>
    <row r="4393" spans="1:20" x14ac:dyDescent="0.3">
      <c r="A4393">
        <f t="shared" si="413"/>
        <v>4391</v>
      </c>
      <c r="B4393" t="s">
        <v>1069</v>
      </c>
      <c r="C4393" t="s">
        <v>3241</v>
      </c>
      <c r="D4393" t="s">
        <v>2212</v>
      </c>
      <c r="E4393" s="1">
        <v>209403828091</v>
      </c>
      <c r="F4393" s="1">
        <v>186444266263</v>
      </c>
      <c r="G4393" s="1">
        <v>205881740065</v>
      </c>
      <c r="I4393" t="b">
        <f t="shared" si="408"/>
        <v>0</v>
      </c>
      <c r="J4393" s="1">
        <f t="shared" si="409"/>
        <v>179576587709</v>
      </c>
      <c r="K4393" t="b">
        <f t="shared" si="410"/>
        <v>0</v>
      </c>
      <c r="L4393" s="1">
        <f t="shared" si="411"/>
        <v>200728901636</v>
      </c>
      <c r="N4393" s="1">
        <f t="shared" si="412"/>
        <v>7563721661</v>
      </c>
      <c r="O4393" s="1">
        <v>6867678554</v>
      </c>
      <c r="P4393" s="1">
        <v>5152838429</v>
      </c>
      <c r="Q4393" s="1">
        <v>-309065510</v>
      </c>
      <c r="S4393" s="1">
        <v>5943884408</v>
      </c>
      <c r="T4393" s="1">
        <v>5247841301</v>
      </c>
    </row>
    <row r="4394" spans="1:20" x14ac:dyDescent="0.3">
      <c r="A4394">
        <f t="shared" si="413"/>
        <v>4392</v>
      </c>
      <c r="B4394" t="s">
        <v>1070</v>
      </c>
      <c r="C4394" t="s">
        <v>3242</v>
      </c>
      <c r="D4394" t="s">
        <v>2212</v>
      </c>
      <c r="E4394" s="1">
        <v>91925822969</v>
      </c>
      <c r="F4394" s="1">
        <v>74007577820</v>
      </c>
      <c r="G4394" s="1">
        <v>67128841180</v>
      </c>
      <c r="I4394" t="b">
        <f t="shared" si="408"/>
        <v>0</v>
      </c>
      <c r="J4394" s="1">
        <f t="shared" si="409"/>
        <v>75350119671</v>
      </c>
      <c r="K4394" t="b">
        <f t="shared" si="410"/>
        <v>0</v>
      </c>
      <c r="L4394" s="1">
        <f t="shared" si="411"/>
        <v>71298432686</v>
      </c>
      <c r="N4394" s="1">
        <f t="shared" si="412"/>
        <v>5561697179</v>
      </c>
      <c r="O4394" s="1">
        <v>-1342541851</v>
      </c>
      <c r="P4394" s="1">
        <v>-4169591506</v>
      </c>
      <c r="Q4394" s="1">
        <v>2328969222</v>
      </c>
      <c r="S4394" s="1">
        <v>5339067083</v>
      </c>
      <c r="T4394" s="1">
        <v>-1565171947</v>
      </c>
    </row>
    <row r="4395" spans="1:20" x14ac:dyDescent="0.3">
      <c r="A4395">
        <f t="shared" si="413"/>
        <v>4393</v>
      </c>
      <c r="B4395" t="s">
        <v>1071</v>
      </c>
      <c r="C4395" t="s">
        <v>3243</v>
      </c>
      <c r="D4395" t="s">
        <v>2212</v>
      </c>
      <c r="E4395" s="1">
        <v>201443944940</v>
      </c>
      <c r="F4395" s="1">
        <v>189412826757</v>
      </c>
      <c r="G4395" s="1">
        <v>177981407270</v>
      </c>
      <c r="I4395" t="b">
        <f t="shared" si="408"/>
        <v>0</v>
      </c>
      <c r="J4395" s="1">
        <f t="shared" si="409"/>
        <v>185722339428</v>
      </c>
      <c r="K4395" t="b">
        <f t="shared" si="410"/>
        <v>0</v>
      </c>
      <c r="L4395" s="1">
        <f t="shared" si="411"/>
        <v>177465964553</v>
      </c>
      <c r="N4395" s="1">
        <f t="shared" si="412"/>
        <v>8152294321</v>
      </c>
      <c r="O4395" s="1">
        <v>3690487329</v>
      </c>
      <c r="P4395" s="1">
        <v>515442717</v>
      </c>
      <c r="Q4395" s="1">
        <v>215265955</v>
      </c>
      <c r="S4395" s="1">
        <v>10602366053</v>
      </c>
      <c r="T4395" s="1">
        <v>6140559061</v>
      </c>
    </row>
    <row r="4396" spans="1:20" x14ac:dyDescent="0.3">
      <c r="A4396">
        <f t="shared" si="413"/>
        <v>4394</v>
      </c>
      <c r="B4396" t="s">
        <v>1072</v>
      </c>
      <c r="C4396" t="s">
        <v>3244</v>
      </c>
      <c r="D4396" t="s">
        <v>2212</v>
      </c>
      <c r="E4396" s="1">
        <v>995439504318</v>
      </c>
      <c r="F4396" s="1">
        <v>879417586200</v>
      </c>
      <c r="G4396" s="1">
        <v>694296869487</v>
      </c>
      <c r="I4396" t="b">
        <f t="shared" si="408"/>
        <v>0</v>
      </c>
      <c r="J4396" s="1">
        <f t="shared" si="409"/>
        <v>857778385354</v>
      </c>
      <c r="K4396" t="b">
        <f t="shared" si="410"/>
        <v>0</v>
      </c>
      <c r="L4396" s="1">
        <f t="shared" si="411"/>
        <v>693996527028</v>
      </c>
      <c r="N4396" s="1">
        <f t="shared" si="412"/>
        <v>36602500020</v>
      </c>
      <c r="O4396" s="1">
        <v>21639200846</v>
      </c>
      <c r="P4396" s="1">
        <v>300342459</v>
      </c>
      <c r="Q4396" s="1">
        <v>8962866371</v>
      </c>
      <c r="S4396" s="1">
        <v>30331574811</v>
      </c>
      <c r="T4396" s="1">
        <v>15368275637</v>
      </c>
    </row>
    <row r="4397" spans="1:20" x14ac:dyDescent="0.3">
      <c r="A4397">
        <f t="shared" si="413"/>
        <v>4395</v>
      </c>
      <c r="B4397" t="s">
        <v>1076</v>
      </c>
      <c r="C4397" t="s">
        <v>3248</v>
      </c>
      <c r="D4397" t="s">
        <v>2212</v>
      </c>
      <c r="E4397" s="1">
        <v>66325154097</v>
      </c>
      <c r="F4397" s="1">
        <v>61085578003</v>
      </c>
      <c r="G4397" s="1">
        <v>48430159807</v>
      </c>
      <c r="I4397" t="b">
        <f t="shared" si="408"/>
        <v>0</v>
      </c>
      <c r="J4397" s="1">
        <f t="shared" si="409"/>
        <v>56953540568</v>
      </c>
      <c r="K4397" t="b">
        <f t="shared" si="410"/>
        <v>0</v>
      </c>
      <c r="L4397" s="1">
        <f t="shared" si="411"/>
        <v>48585602144</v>
      </c>
      <c r="N4397" s="1">
        <f t="shared" si="412"/>
        <v>7718931398</v>
      </c>
      <c r="O4397" s="1">
        <v>4132037435</v>
      </c>
      <c r="P4397" s="1">
        <v>-155442337</v>
      </c>
      <c r="Q4397" s="1">
        <v>2985364242</v>
      </c>
      <c r="S4397" s="1">
        <v>6793658369</v>
      </c>
      <c r="T4397" s="1">
        <v>3206764406</v>
      </c>
    </row>
    <row r="4398" spans="1:20" x14ac:dyDescent="0.3">
      <c r="A4398">
        <f t="shared" si="413"/>
        <v>4396</v>
      </c>
      <c r="B4398" t="s">
        <v>1077</v>
      </c>
      <c r="C4398" t="s">
        <v>3249</v>
      </c>
      <c r="D4398" t="s">
        <v>2212</v>
      </c>
      <c r="E4398" s="1">
        <v>243991568</v>
      </c>
      <c r="F4398" s="1">
        <v>316658569</v>
      </c>
      <c r="G4398" s="1">
        <v>609676681</v>
      </c>
      <c r="I4398" t="b">
        <f t="shared" si="408"/>
        <v>0</v>
      </c>
      <c r="J4398" s="1">
        <f t="shared" si="409"/>
        <v>9208169132</v>
      </c>
      <c r="K4398" t="b">
        <f t="shared" si="410"/>
        <v>0</v>
      </c>
      <c r="L4398" s="1">
        <f t="shared" si="411"/>
        <v>7707351765</v>
      </c>
      <c r="N4398" s="1">
        <f t="shared" si="412"/>
        <v>-11311465222</v>
      </c>
      <c r="O4398" s="1">
        <v>-8891510563</v>
      </c>
      <c r="P4398" s="1">
        <v>-7097675084</v>
      </c>
      <c r="Q4398" s="1">
        <v>-5194158068</v>
      </c>
      <c r="S4398" s="1">
        <v>-8621153018</v>
      </c>
      <c r="T4398" s="1">
        <v>-6201198359</v>
      </c>
    </row>
    <row r="4399" spans="1:20" x14ac:dyDescent="0.3">
      <c r="A4399">
        <f t="shared" si="413"/>
        <v>4397</v>
      </c>
      <c r="B4399" t="s">
        <v>1078</v>
      </c>
      <c r="C4399" t="s">
        <v>3250</v>
      </c>
      <c r="D4399" t="s">
        <v>2212</v>
      </c>
      <c r="E4399" s="1">
        <v>209287627763</v>
      </c>
      <c r="F4399" s="1">
        <v>189237234928</v>
      </c>
      <c r="G4399" s="1">
        <v>197750767003</v>
      </c>
      <c r="I4399" t="b">
        <f t="shared" si="408"/>
        <v>0</v>
      </c>
      <c r="J4399" s="1">
        <f t="shared" si="409"/>
        <v>203543637811</v>
      </c>
      <c r="K4399" t="b">
        <f t="shared" si="410"/>
        <v>0</v>
      </c>
      <c r="L4399" s="1">
        <f t="shared" si="411"/>
        <v>189905251449</v>
      </c>
      <c r="N4399" s="1">
        <f t="shared" si="412"/>
        <v>-32949511442</v>
      </c>
      <c r="O4399" s="1">
        <v>-14306402883</v>
      </c>
      <c r="P4399" s="1">
        <v>7845515554</v>
      </c>
      <c r="Q4399" s="1">
        <v>5602147272</v>
      </c>
      <c r="S4399" s="1">
        <v>-24356343109</v>
      </c>
      <c r="T4399" s="1">
        <v>-5713234550</v>
      </c>
    </row>
    <row r="4400" spans="1:20" x14ac:dyDescent="0.3">
      <c r="A4400">
        <f t="shared" si="413"/>
        <v>4398</v>
      </c>
      <c r="B4400" t="s">
        <v>1079</v>
      </c>
      <c r="C4400" t="s">
        <v>4574</v>
      </c>
      <c r="D4400" t="s">
        <v>2212</v>
      </c>
      <c r="E4400" s="1">
        <v>18781761719</v>
      </c>
      <c r="F4400" s="1">
        <v>25902411942</v>
      </c>
      <c r="G4400" s="1">
        <v>33771091309</v>
      </c>
      <c r="I4400" t="b">
        <f t="shared" si="408"/>
        <v>0</v>
      </c>
      <c r="J4400" s="1">
        <f t="shared" si="409"/>
        <v>29867648624</v>
      </c>
      <c r="K4400" t="b">
        <f t="shared" si="410"/>
        <v>0</v>
      </c>
      <c r="L4400" s="1">
        <f t="shared" si="411"/>
        <v>44149543302</v>
      </c>
      <c r="N4400" s="1">
        <f t="shared" si="412"/>
        <v>-4286216959</v>
      </c>
      <c r="O4400" s="1">
        <v>-3965236682</v>
      </c>
      <c r="P4400" s="1">
        <v>-10378451993</v>
      </c>
      <c r="Q4400" s="1">
        <v>11352980985</v>
      </c>
      <c r="S4400" s="1">
        <v>-2855427223</v>
      </c>
      <c r="T4400" s="1">
        <v>-2534446946</v>
      </c>
    </row>
    <row r="4401" spans="1:20" x14ac:dyDescent="0.3">
      <c r="A4401">
        <f t="shared" si="413"/>
        <v>4399</v>
      </c>
      <c r="B4401" t="s">
        <v>1080</v>
      </c>
      <c r="C4401" t="s">
        <v>3251</v>
      </c>
      <c r="D4401" t="s">
        <v>2212</v>
      </c>
      <c r="E4401" s="1">
        <v>14602792511</v>
      </c>
      <c r="F4401" s="1">
        <v>10582768613</v>
      </c>
      <c r="G4401" s="1">
        <v>9587038862</v>
      </c>
      <c r="I4401" t="b">
        <f t="shared" si="408"/>
        <v>0</v>
      </c>
      <c r="J4401" s="1">
        <f t="shared" si="409"/>
        <v>4918769356</v>
      </c>
      <c r="K4401" t="b">
        <f t="shared" si="410"/>
        <v>0</v>
      </c>
      <c r="L4401" s="1">
        <f t="shared" si="411"/>
        <v>6030886137</v>
      </c>
      <c r="N4401" s="1" t="str">
        <f t="shared" si="412"/>
        <v/>
      </c>
      <c r="O4401" s="1">
        <v>5663999257</v>
      </c>
      <c r="P4401" s="1">
        <v>3556152725</v>
      </c>
      <c r="Q4401" s="1">
        <v>254721667</v>
      </c>
      <c r="S4401" s="1" t="e">
        <v>#N/A</v>
      </c>
      <c r="T4401" s="1" t="e">
        <v>#N/A</v>
      </c>
    </row>
    <row r="4402" spans="1:20" x14ac:dyDescent="0.3">
      <c r="A4402">
        <f t="shared" si="413"/>
        <v>4400</v>
      </c>
      <c r="B4402" t="s">
        <v>1081</v>
      </c>
      <c r="C4402" t="s">
        <v>3252</v>
      </c>
      <c r="D4402" t="s">
        <v>2212</v>
      </c>
      <c r="E4402" s="1">
        <v>48207482884</v>
      </c>
      <c r="F4402" s="1">
        <v>41845064161</v>
      </c>
      <c r="G4402" s="1">
        <v>37796038149</v>
      </c>
      <c r="I4402" t="b">
        <f t="shared" si="408"/>
        <v>0</v>
      </c>
      <c r="J4402" s="1">
        <f t="shared" si="409"/>
        <v>19771851129</v>
      </c>
      <c r="K4402" t="b">
        <f t="shared" si="410"/>
        <v>0</v>
      </c>
      <c r="L4402" s="1">
        <f t="shared" si="411"/>
        <v>14981731383</v>
      </c>
      <c r="N4402" s="1" t="str">
        <f t="shared" si="412"/>
        <v/>
      </c>
      <c r="O4402" s="1">
        <v>22073213032</v>
      </c>
      <c r="P4402" s="1">
        <v>22814306766</v>
      </c>
      <c r="Q4402" s="1">
        <v>13350362969</v>
      </c>
      <c r="S4402" s="1" t="e">
        <v>#N/A</v>
      </c>
      <c r="T4402" s="1" t="e">
        <v>#N/A</v>
      </c>
    </row>
    <row r="4403" spans="1:20" x14ac:dyDescent="0.3">
      <c r="A4403">
        <f t="shared" si="413"/>
        <v>4401</v>
      </c>
      <c r="B4403" t="s">
        <v>1081</v>
      </c>
      <c r="C4403" t="s">
        <v>3252</v>
      </c>
      <c r="D4403" t="s">
        <v>2212</v>
      </c>
      <c r="E4403" s="1">
        <v>48207482884</v>
      </c>
      <c r="F4403" s="1">
        <v>41845064161</v>
      </c>
      <c r="G4403" s="1">
        <v>37796038149</v>
      </c>
      <c r="I4403" t="b">
        <f t="shared" si="408"/>
        <v>0</v>
      </c>
      <c r="J4403" s="1">
        <f t="shared" si="409"/>
        <v>19030757395</v>
      </c>
      <c r="K4403" t="b">
        <f t="shared" si="410"/>
        <v>0</v>
      </c>
      <c r="L4403" s="1">
        <f t="shared" si="411"/>
        <v>24445675180</v>
      </c>
      <c r="N4403" s="1" t="str">
        <f t="shared" si="412"/>
        <v/>
      </c>
      <c r="O4403" s="1">
        <v>22814306766</v>
      </c>
      <c r="P4403" s="1">
        <v>13350362969</v>
      </c>
      <c r="Q4403" s="1">
        <v>13968000283</v>
      </c>
      <c r="S4403" s="1" t="e">
        <v>#N/A</v>
      </c>
      <c r="T4403" s="1" t="e">
        <v>#N/A</v>
      </c>
    </row>
    <row r="4404" spans="1:20" x14ac:dyDescent="0.3">
      <c r="A4404">
        <f t="shared" si="413"/>
        <v>4402</v>
      </c>
      <c r="B4404" t="s">
        <v>1082</v>
      </c>
      <c r="C4404" t="s">
        <v>3253</v>
      </c>
      <c r="D4404" t="s">
        <v>2212</v>
      </c>
      <c r="E4404" s="1">
        <v>201246037086</v>
      </c>
      <c r="F4404" s="1">
        <v>246412910103</v>
      </c>
      <c r="G4404" s="1">
        <v>255336300271</v>
      </c>
      <c r="I4404" t="b">
        <f t="shared" si="408"/>
        <v>0</v>
      </c>
      <c r="J4404" s="1">
        <f t="shared" si="409"/>
        <v>244380523255</v>
      </c>
      <c r="K4404" t="b">
        <f t="shared" si="410"/>
        <v>0</v>
      </c>
      <c r="L4404" s="1">
        <f t="shared" si="411"/>
        <v>247221595028</v>
      </c>
      <c r="N4404" s="1">
        <f t="shared" si="412"/>
        <v>-1469170124</v>
      </c>
      <c r="O4404" s="1">
        <v>2032386848</v>
      </c>
      <c r="P4404" s="1">
        <v>8114705243</v>
      </c>
      <c r="Q4404" s="1">
        <v>16338863729</v>
      </c>
      <c r="S4404" s="1">
        <v>-1036092231</v>
      </c>
      <c r="T4404" s="1">
        <v>2465464741</v>
      </c>
    </row>
    <row r="4405" spans="1:20" x14ac:dyDescent="0.3">
      <c r="A4405">
        <f t="shared" si="413"/>
        <v>4403</v>
      </c>
      <c r="B4405" t="s">
        <v>1083</v>
      </c>
      <c r="C4405" t="s">
        <v>3254</v>
      </c>
      <c r="D4405" t="s">
        <v>2212</v>
      </c>
      <c r="E4405" s="1">
        <v>44947291912</v>
      </c>
      <c r="F4405" s="1">
        <v>43877902025</v>
      </c>
      <c r="G4405" s="1">
        <v>44413659375</v>
      </c>
      <c r="I4405" t="b">
        <f t="shared" si="408"/>
        <v>0</v>
      </c>
      <c r="J4405" s="1">
        <f t="shared" si="409"/>
        <v>41520941462</v>
      </c>
      <c r="K4405" t="b">
        <f t="shared" si="410"/>
        <v>0</v>
      </c>
      <c r="L4405" s="1">
        <f t="shared" si="411"/>
        <v>43796988614</v>
      </c>
      <c r="N4405" s="1">
        <f t="shared" si="412"/>
        <v>3123991563</v>
      </c>
      <c r="O4405" s="1">
        <v>2356960563</v>
      </c>
      <c r="P4405" s="1">
        <v>616670761</v>
      </c>
      <c r="Q4405" s="1">
        <v>-733303903</v>
      </c>
      <c r="S4405" s="1">
        <v>2353623178</v>
      </c>
      <c r="T4405" s="1">
        <v>1586592178</v>
      </c>
    </row>
    <row r="4406" spans="1:20" x14ac:dyDescent="0.3">
      <c r="A4406">
        <f t="shared" si="413"/>
        <v>4404</v>
      </c>
      <c r="B4406" t="s">
        <v>1084</v>
      </c>
      <c r="C4406" t="s">
        <v>3255</v>
      </c>
      <c r="D4406" t="s">
        <v>2212</v>
      </c>
      <c r="E4406" s="1">
        <v>118176546667</v>
      </c>
      <c r="F4406" s="1">
        <v>126853440377</v>
      </c>
      <c r="G4406" s="1">
        <v>116652269281</v>
      </c>
      <c r="I4406" t="b">
        <f t="shared" si="408"/>
        <v>0</v>
      </c>
      <c r="J4406" s="1">
        <f t="shared" si="409"/>
        <v>113810634706</v>
      </c>
      <c r="K4406" t="b">
        <f t="shared" si="410"/>
        <v>0</v>
      </c>
      <c r="L4406" s="1">
        <f t="shared" si="411"/>
        <v>113494929493</v>
      </c>
      <c r="N4406" s="1">
        <f t="shared" si="412"/>
        <v>11727315249</v>
      </c>
      <c r="O4406" s="1">
        <v>13042805671</v>
      </c>
      <c r="P4406" s="1">
        <v>3157339788</v>
      </c>
      <c r="Q4406" s="1">
        <v>1628388570</v>
      </c>
      <c r="S4406" s="1">
        <v>7415686811</v>
      </c>
      <c r="T4406" s="1">
        <v>8731177233</v>
      </c>
    </row>
    <row r="4407" spans="1:20" x14ac:dyDescent="0.3">
      <c r="A4407">
        <f t="shared" si="413"/>
        <v>4405</v>
      </c>
      <c r="B4407" t="s">
        <v>1085</v>
      </c>
      <c r="C4407" t="s">
        <v>3256</v>
      </c>
      <c r="D4407" t="s">
        <v>2212</v>
      </c>
      <c r="E4407" s="1">
        <v>477824689682</v>
      </c>
      <c r="F4407" s="1">
        <v>366253418888</v>
      </c>
      <c r="G4407" s="1">
        <v>280068290307</v>
      </c>
      <c r="I4407" t="b">
        <f t="shared" si="408"/>
        <v>0</v>
      </c>
      <c r="J4407" s="1">
        <f t="shared" si="409"/>
        <v>335184829139</v>
      </c>
      <c r="K4407" t="b">
        <f t="shared" si="410"/>
        <v>0</v>
      </c>
      <c r="L4407" s="1">
        <f t="shared" si="411"/>
        <v>253417384254</v>
      </c>
      <c r="N4407" s="1">
        <f t="shared" si="412"/>
        <v>23033300631</v>
      </c>
      <c r="O4407" s="1">
        <v>31068589749</v>
      </c>
      <c r="P4407" s="1">
        <v>26650906053</v>
      </c>
      <c r="Q4407" s="1">
        <v>20187913667</v>
      </c>
      <c r="S4407" s="1">
        <v>22011991214</v>
      </c>
      <c r="T4407" s="1">
        <v>30047280332</v>
      </c>
    </row>
    <row r="4408" spans="1:20" x14ac:dyDescent="0.3">
      <c r="A4408">
        <f t="shared" si="413"/>
        <v>4406</v>
      </c>
      <c r="B4408" t="s">
        <v>1086</v>
      </c>
      <c r="C4408" t="s">
        <v>3257</v>
      </c>
      <c r="D4408" t="s">
        <v>2212</v>
      </c>
      <c r="E4408" s="1">
        <v>165272164547</v>
      </c>
      <c r="F4408" s="1">
        <v>131001972745</v>
      </c>
      <c r="G4408" s="1">
        <v>99398346285</v>
      </c>
      <c r="I4408" t="b">
        <f t="shared" si="408"/>
        <v>0</v>
      </c>
      <c r="J4408" s="1">
        <f t="shared" si="409"/>
        <v>122243049600</v>
      </c>
      <c r="K4408" t="b">
        <f t="shared" si="410"/>
        <v>0</v>
      </c>
      <c r="L4408" s="1">
        <f t="shared" si="411"/>
        <v>91366764188</v>
      </c>
      <c r="N4408" s="1">
        <f t="shared" si="412"/>
        <v>10734106505</v>
      </c>
      <c r="O4408" s="1">
        <v>8758923145</v>
      </c>
      <c r="P4408" s="1">
        <v>8031582097</v>
      </c>
      <c r="Q4408" s="1">
        <v>4445674181</v>
      </c>
      <c r="S4408" s="1">
        <v>9761934466</v>
      </c>
      <c r="T4408" s="1">
        <v>7786751106</v>
      </c>
    </row>
    <row r="4409" spans="1:20" x14ac:dyDescent="0.3">
      <c r="A4409">
        <f t="shared" si="413"/>
        <v>4407</v>
      </c>
      <c r="B4409" t="s">
        <v>1087</v>
      </c>
      <c r="C4409" t="s">
        <v>3258</v>
      </c>
      <c r="D4409" t="s">
        <v>2212</v>
      </c>
      <c r="E4409" s="1">
        <v>1697452348000</v>
      </c>
      <c r="F4409" s="1">
        <v>1365832876122</v>
      </c>
      <c r="G4409" s="1">
        <v>1201374703500</v>
      </c>
      <c r="I4409" t="b">
        <f t="shared" si="408"/>
        <v>0</v>
      </c>
      <c r="J4409" s="1">
        <f t="shared" si="409"/>
        <v>1191513865340</v>
      </c>
      <c r="K4409" t="b">
        <f t="shared" si="410"/>
        <v>0</v>
      </c>
      <c r="L4409" s="1">
        <f t="shared" si="411"/>
        <v>1111634300971</v>
      </c>
      <c r="N4409" s="1">
        <f t="shared" si="412"/>
        <v>393542695625</v>
      </c>
      <c r="O4409" s="1">
        <v>174319010782</v>
      </c>
      <c r="P4409" s="1">
        <v>89740402529</v>
      </c>
      <c r="Q4409" s="1">
        <v>-17929192674</v>
      </c>
      <c r="S4409" s="1">
        <v>316144523850</v>
      </c>
      <c r="T4409" s="1">
        <v>96920839007</v>
      </c>
    </row>
    <row r="4410" spans="1:20" x14ac:dyDescent="0.3">
      <c r="A4410">
        <f t="shared" si="413"/>
        <v>4408</v>
      </c>
      <c r="B4410" t="s">
        <v>1088</v>
      </c>
      <c r="C4410" t="s">
        <v>3259</v>
      </c>
      <c r="D4410" t="s">
        <v>2212</v>
      </c>
      <c r="E4410" s="1">
        <v>1710417170744</v>
      </c>
      <c r="F4410" s="1">
        <v>1366128529444</v>
      </c>
      <c r="G4410" s="1">
        <v>1201710255582</v>
      </c>
      <c r="I4410" t="b">
        <f t="shared" si="408"/>
        <v>0</v>
      </c>
      <c r="J4410" s="1">
        <f t="shared" si="409"/>
        <v>1195370958979</v>
      </c>
      <c r="K4410" t="b">
        <f t="shared" si="410"/>
        <v>0</v>
      </c>
      <c r="L4410" s="1">
        <f t="shared" si="411"/>
        <v>1113334773387</v>
      </c>
      <c r="N4410" s="1">
        <f t="shared" si="412"/>
        <v>359520138934</v>
      </c>
      <c r="O4410" s="1">
        <v>170757570465</v>
      </c>
      <c r="P4410" s="1">
        <v>88375482195</v>
      </c>
      <c r="Q4410" s="1">
        <v>-17115398709</v>
      </c>
      <c r="S4410" s="1">
        <v>284237296469</v>
      </c>
      <c r="T4410" s="1">
        <v>95474728000</v>
      </c>
    </row>
    <row r="4411" spans="1:20" x14ac:dyDescent="0.3">
      <c r="A4411">
        <f t="shared" si="413"/>
        <v>4409</v>
      </c>
      <c r="B4411" t="s">
        <v>1089</v>
      </c>
      <c r="C4411" t="s">
        <v>3260</v>
      </c>
      <c r="D4411" t="s">
        <v>2212</v>
      </c>
      <c r="E4411" s="1">
        <v>195055846091</v>
      </c>
      <c r="F4411" s="1">
        <v>242256446340</v>
      </c>
      <c r="G4411" s="1">
        <v>172938448248</v>
      </c>
      <c r="I4411" t="b">
        <f t="shared" si="408"/>
        <v>0</v>
      </c>
      <c r="J4411" s="1">
        <f t="shared" si="409"/>
        <v>209844219649</v>
      </c>
      <c r="K4411" t="b">
        <f t="shared" si="410"/>
        <v>0</v>
      </c>
      <c r="L4411" s="1">
        <f t="shared" si="411"/>
        <v>149951798283</v>
      </c>
      <c r="N4411" s="1">
        <f t="shared" si="412"/>
        <v>25508595841</v>
      </c>
      <c r="O4411" s="1">
        <v>32412226691</v>
      </c>
      <c r="P4411" s="1">
        <v>22986649965</v>
      </c>
      <c r="Q4411" s="1">
        <v>1974606051</v>
      </c>
      <c r="S4411" s="1">
        <v>19424427793</v>
      </c>
      <c r="T4411" s="1">
        <v>26328058643</v>
      </c>
    </row>
    <row r="4412" spans="1:20" x14ac:dyDescent="0.3">
      <c r="A4412">
        <f t="shared" si="413"/>
        <v>4410</v>
      </c>
      <c r="B4412" t="s">
        <v>1092</v>
      </c>
      <c r="C4412" t="s">
        <v>3263</v>
      </c>
      <c r="D4412" t="s">
        <v>2212</v>
      </c>
      <c r="E4412" s="1">
        <v>103274971913</v>
      </c>
      <c r="F4412" s="1">
        <v>97009199390</v>
      </c>
      <c r="G4412" s="1">
        <v>97235967087</v>
      </c>
      <c r="I4412" t="b">
        <f t="shared" si="408"/>
        <v>0</v>
      </c>
      <c r="J4412" s="1">
        <f t="shared" si="409"/>
        <v>99315683735</v>
      </c>
      <c r="K4412" t="b">
        <f t="shared" si="410"/>
        <v>0</v>
      </c>
      <c r="L4412" s="1">
        <f t="shared" si="411"/>
        <v>98497252188</v>
      </c>
      <c r="N4412" s="1">
        <f t="shared" si="412"/>
        <v>-2088305727</v>
      </c>
      <c r="O4412" s="1">
        <v>-2306484345</v>
      </c>
      <c r="P4412" s="1">
        <v>-1261285101</v>
      </c>
      <c r="Q4412" s="1">
        <v>-10342326742</v>
      </c>
      <c r="S4412" s="1">
        <v>1108486936</v>
      </c>
      <c r="T4412" s="1">
        <v>890308318</v>
      </c>
    </row>
    <row r="4413" spans="1:20" x14ac:dyDescent="0.3">
      <c r="A4413">
        <f t="shared" si="413"/>
        <v>4411</v>
      </c>
      <c r="B4413" t="s">
        <v>1093</v>
      </c>
      <c r="C4413" t="s">
        <v>3264</v>
      </c>
      <c r="D4413" t="s">
        <v>2212</v>
      </c>
      <c r="E4413" s="1">
        <v>3423340873291</v>
      </c>
      <c r="F4413" s="1">
        <v>2429327700801</v>
      </c>
      <c r="G4413" s="1">
        <v>2950180719134</v>
      </c>
      <c r="I4413" t="b">
        <f t="shared" si="408"/>
        <v>0</v>
      </c>
      <c r="J4413" s="1">
        <f t="shared" si="409"/>
        <v>2690588497368</v>
      </c>
      <c r="K4413" t="b">
        <f t="shared" si="410"/>
        <v>0</v>
      </c>
      <c r="L4413" s="1">
        <f t="shared" si="411"/>
        <v>3399569375895</v>
      </c>
      <c r="N4413" s="1">
        <f t="shared" si="412"/>
        <v>-133534684309</v>
      </c>
      <c r="O4413" s="1">
        <v>-261260796567</v>
      </c>
      <c r="P4413" s="1">
        <v>-449388656761</v>
      </c>
      <c r="Q4413" s="1">
        <v>-281905360065</v>
      </c>
      <c r="S4413" s="1">
        <v>-110259161740</v>
      </c>
      <c r="T4413" s="1">
        <v>-237985273998</v>
      </c>
    </row>
    <row r="4414" spans="1:20" x14ac:dyDescent="0.3">
      <c r="A4414">
        <f t="shared" si="413"/>
        <v>4412</v>
      </c>
      <c r="B4414" t="s">
        <v>1094</v>
      </c>
      <c r="C4414" t="s">
        <v>3265</v>
      </c>
      <c r="D4414" t="s">
        <v>2212</v>
      </c>
      <c r="E4414" s="1">
        <v>17441063486</v>
      </c>
      <c r="F4414" s="1">
        <v>15897464321</v>
      </c>
      <c r="G4414" s="1">
        <v>15912642211</v>
      </c>
      <c r="I4414" t="b">
        <f t="shared" si="408"/>
        <v>0</v>
      </c>
      <c r="J4414" s="1">
        <f t="shared" si="409"/>
        <v>14114582849</v>
      </c>
      <c r="K4414" t="b">
        <f t="shared" si="410"/>
        <v>0</v>
      </c>
      <c r="L4414" s="1">
        <f t="shared" si="411"/>
        <v>14712131818</v>
      </c>
      <c r="N4414" s="1">
        <f t="shared" si="412"/>
        <v>1765568871</v>
      </c>
      <c r="O4414" s="1">
        <v>1782881472</v>
      </c>
      <c r="P4414" s="1">
        <v>1200510393</v>
      </c>
      <c r="Q4414" s="1">
        <v>4223141960</v>
      </c>
      <c r="S4414" s="1">
        <v>1567830587</v>
      </c>
      <c r="T4414" s="1">
        <v>1585143188</v>
      </c>
    </row>
    <row r="4415" spans="1:20" x14ac:dyDescent="0.3">
      <c r="A4415">
        <f t="shared" si="413"/>
        <v>4413</v>
      </c>
      <c r="B4415" t="s">
        <v>1095</v>
      </c>
      <c r="C4415" t="s">
        <v>3266</v>
      </c>
      <c r="D4415" t="s">
        <v>2212</v>
      </c>
      <c r="E4415" s="1">
        <v>12519373509</v>
      </c>
      <c r="F4415" s="1">
        <v>36238086126</v>
      </c>
      <c r="G4415" s="1">
        <v>7006359669</v>
      </c>
      <c r="I4415" t="b">
        <f t="shared" si="408"/>
        <v>0</v>
      </c>
      <c r="J4415" s="1">
        <f t="shared" si="409"/>
        <v>38358821828</v>
      </c>
      <c r="K4415" t="b">
        <f t="shared" si="410"/>
        <v>0</v>
      </c>
      <c r="L4415" s="1">
        <f t="shared" si="411"/>
        <v>18988919164</v>
      </c>
      <c r="N4415" s="1">
        <f t="shared" si="412"/>
        <v>-12039756968</v>
      </c>
      <c r="O4415" s="1">
        <v>-2120735702</v>
      </c>
      <c r="P4415" s="1">
        <v>-11982559495</v>
      </c>
      <c r="Q4415" s="1">
        <v>-13278217501</v>
      </c>
      <c r="S4415" s="1">
        <v>-11462008763</v>
      </c>
      <c r="T4415" s="1">
        <v>-1542987497</v>
      </c>
    </row>
    <row r="4416" spans="1:20" x14ac:dyDescent="0.3">
      <c r="A4416">
        <f t="shared" si="413"/>
        <v>4414</v>
      </c>
      <c r="B4416" t="s">
        <v>1097</v>
      </c>
      <c r="C4416" t="s">
        <v>3268</v>
      </c>
      <c r="D4416" t="s">
        <v>2212</v>
      </c>
      <c r="E4416" s="1">
        <v>160097408657</v>
      </c>
      <c r="F4416" s="1">
        <v>126055102040</v>
      </c>
      <c r="G4416" s="1">
        <v>93920945697</v>
      </c>
      <c r="I4416" t="b">
        <f t="shared" si="408"/>
        <v>0</v>
      </c>
      <c r="J4416" s="1">
        <f t="shared" si="409"/>
        <v>118753783344</v>
      </c>
      <c r="K4416" t="b">
        <f t="shared" si="410"/>
        <v>0</v>
      </c>
      <c r="L4416" s="1">
        <f t="shared" si="411"/>
        <v>94937641897</v>
      </c>
      <c r="N4416" s="1">
        <f t="shared" si="412"/>
        <v>10562372026</v>
      </c>
      <c r="O4416" s="1">
        <v>7301318696</v>
      </c>
      <c r="P4416" s="1">
        <v>-1016696200</v>
      </c>
      <c r="Q4416" s="1">
        <v>5748266774</v>
      </c>
      <c r="S4416" s="1">
        <v>8240499360</v>
      </c>
      <c r="T4416" s="1">
        <v>4979446030</v>
      </c>
    </row>
    <row r="4417" spans="1:20" x14ac:dyDescent="0.3">
      <c r="A4417">
        <f t="shared" si="413"/>
        <v>4415</v>
      </c>
      <c r="B4417" t="s">
        <v>1098</v>
      </c>
      <c r="C4417" t="s">
        <v>3269</v>
      </c>
      <c r="D4417" t="s">
        <v>2212</v>
      </c>
      <c r="E4417" s="1">
        <v>91357563655</v>
      </c>
      <c r="F4417" s="1">
        <v>73449328696</v>
      </c>
      <c r="G4417" s="1">
        <v>89227431153</v>
      </c>
      <c r="I4417" t="b">
        <f t="shared" si="408"/>
        <v>0</v>
      </c>
      <c r="J4417" s="1">
        <f t="shared" si="409"/>
        <v>72180094674</v>
      </c>
      <c r="K4417" t="b">
        <f t="shared" si="410"/>
        <v>0</v>
      </c>
      <c r="L4417" s="1">
        <f t="shared" si="411"/>
        <v>75568329243</v>
      </c>
      <c r="N4417" s="1">
        <f t="shared" si="412"/>
        <v>-4590126264</v>
      </c>
      <c r="O4417" s="1">
        <v>1269234022</v>
      </c>
      <c r="P4417" s="1">
        <v>13659101910</v>
      </c>
      <c r="Q4417" s="1">
        <v>9248317039</v>
      </c>
      <c r="S4417" s="1">
        <v>-494405321</v>
      </c>
      <c r="T4417" s="1">
        <v>5364954965</v>
      </c>
    </row>
    <row r="4418" spans="1:20" x14ac:dyDescent="0.3">
      <c r="A4418">
        <f t="shared" si="413"/>
        <v>4416</v>
      </c>
      <c r="B4418" t="s">
        <v>1099</v>
      </c>
      <c r="C4418" t="s">
        <v>3270</v>
      </c>
      <c r="D4418" t="s">
        <v>2212</v>
      </c>
      <c r="E4418" s="1">
        <v>50525748850</v>
      </c>
      <c r="F4418" s="1">
        <v>46873312425</v>
      </c>
      <c r="G4418" s="1">
        <v>45582255759</v>
      </c>
      <c r="I4418" t="b">
        <f t="shared" si="408"/>
        <v>0</v>
      </c>
      <c r="J4418" s="1">
        <f t="shared" si="409"/>
        <v>39616760840</v>
      </c>
      <c r="K4418" t="b">
        <f t="shared" si="410"/>
        <v>0</v>
      </c>
      <c r="L4418" s="1">
        <f t="shared" si="411"/>
        <v>41915089058</v>
      </c>
      <c r="N4418" s="1">
        <f t="shared" si="412"/>
        <v>6855285575</v>
      </c>
      <c r="O4418" s="1">
        <v>7256551585</v>
      </c>
      <c r="P4418" s="1">
        <v>3667166701</v>
      </c>
      <c r="Q4418" s="1">
        <v>5794686592</v>
      </c>
      <c r="S4418" s="1">
        <v>4576828940</v>
      </c>
      <c r="T4418" s="1">
        <v>4978094950</v>
      </c>
    </row>
    <row r="4419" spans="1:20" x14ac:dyDescent="0.3">
      <c r="A4419">
        <f t="shared" si="413"/>
        <v>4417</v>
      </c>
      <c r="B4419" t="s">
        <v>1100</v>
      </c>
      <c r="C4419" t="s">
        <v>3271</v>
      </c>
      <c r="D4419" t="s">
        <v>2212</v>
      </c>
      <c r="E4419" s="1">
        <v>279785548725</v>
      </c>
      <c r="F4419" s="1">
        <v>212258023378</v>
      </c>
      <c r="G4419" s="1">
        <v>171148002404</v>
      </c>
      <c r="I4419" t="b">
        <f t="shared" ref="I4419:I4482" si="414">F4419=O4419</f>
        <v>0</v>
      </c>
      <c r="J4419" s="1">
        <f t="shared" ref="J4419:J4482" si="415">F4419-O4419</f>
        <v>206128277141</v>
      </c>
      <c r="K4419" t="b">
        <f t="shared" ref="K4419:K4482" si="416">G4419=P4419</f>
        <v>0</v>
      </c>
      <c r="L4419" s="1">
        <f t="shared" ref="L4419:L4482" si="417">G4419-P4419</f>
        <v>186857138704</v>
      </c>
      <c r="N4419" s="1">
        <f t="shared" ref="N4419:N4482" si="418">IF(OR(ISERROR(S4419),ISERROR(T4419),O4419=""),"",O4419-T4419+S4419)</f>
        <v>23629429206</v>
      </c>
      <c r="O4419" s="1">
        <v>6129746237</v>
      </c>
      <c r="P4419" s="1">
        <v>-15709136300</v>
      </c>
      <c r="Q4419" s="1">
        <v>-2066851356</v>
      </c>
      <c r="S4419" s="1">
        <v>10560126768</v>
      </c>
      <c r="T4419" s="1">
        <v>-6939556201</v>
      </c>
    </row>
    <row r="4420" spans="1:20" x14ac:dyDescent="0.3">
      <c r="A4420">
        <f t="shared" ref="A4420:A4483" si="419">A4419+1</f>
        <v>4418</v>
      </c>
      <c r="B4420" t="s">
        <v>1101</v>
      </c>
      <c r="C4420" t="s">
        <v>3272</v>
      </c>
      <c r="D4420" t="s">
        <v>2212</v>
      </c>
      <c r="E4420" s="1">
        <v>19355942259</v>
      </c>
      <c r="F4420" s="1">
        <v>18535195424</v>
      </c>
      <c r="G4420" s="1">
        <v>19270324242</v>
      </c>
      <c r="I4420" t="b">
        <f t="shared" si="414"/>
        <v>0</v>
      </c>
      <c r="J4420" s="1">
        <f t="shared" si="415"/>
        <v>19078316576</v>
      </c>
      <c r="K4420" t="b">
        <f t="shared" si="416"/>
        <v>0</v>
      </c>
      <c r="L4420" s="1">
        <f t="shared" si="417"/>
        <v>19617568137</v>
      </c>
      <c r="N4420" s="1">
        <f t="shared" si="418"/>
        <v>207112121</v>
      </c>
      <c r="O4420" s="1">
        <v>-543121152</v>
      </c>
      <c r="P4420" s="1">
        <v>-347243895</v>
      </c>
      <c r="Q4420" s="1">
        <v>614083375</v>
      </c>
      <c r="S4420" s="1">
        <v>409744690</v>
      </c>
      <c r="T4420" s="1">
        <v>-340488583</v>
      </c>
    </row>
    <row r="4421" spans="1:20" x14ac:dyDescent="0.3">
      <c r="A4421">
        <f t="shared" si="419"/>
        <v>4419</v>
      </c>
      <c r="B4421" t="s">
        <v>1102</v>
      </c>
      <c r="C4421" t="s">
        <v>3273</v>
      </c>
      <c r="D4421" t="s">
        <v>2212</v>
      </c>
      <c r="E4421" s="1">
        <v>159362402652</v>
      </c>
      <c r="F4421" s="1">
        <v>132737951313</v>
      </c>
      <c r="G4421" s="1">
        <v>118057348066</v>
      </c>
      <c r="I4421" t="b">
        <f t="shared" si="414"/>
        <v>0</v>
      </c>
      <c r="J4421" s="1">
        <f t="shared" si="415"/>
        <v>116384897015</v>
      </c>
      <c r="K4421" t="b">
        <f t="shared" si="416"/>
        <v>0</v>
      </c>
      <c r="L4421" s="1">
        <f t="shared" si="417"/>
        <v>104146570586</v>
      </c>
      <c r="N4421" s="1">
        <f t="shared" si="418"/>
        <v>15281399641</v>
      </c>
      <c r="O4421" s="1">
        <v>16353054298</v>
      </c>
      <c r="P4421" s="1">
        <v>13910777480</v>
      </c>
      <c r="Q4421" s="1">
        <v>15394050219</v>
      </c>
      <c r="S4421" s="1">
        <v>7278455313</v>
      </c>
      <c r="T4421" s="1">
        <v>8350109970</v>
      </c>
    </row>
    <row r="4422" spans="1:20" x14ac:dyDescent="0.3">
      <c r="A4422">
        <f t="shared" si="419"/>
        <v>4420</v>
      </c>
      <c r="B4422" t="s">
        <v>1103</v>
      </c>
      <c r="C4422" t="s">
        <v>3274</v>
      </c>
      <c r="D4422" t="s">
        <v>2212</v>
      </c>
      <c r="E4422" s="1">
        <v>56721432617</v>
      </c>
      <c r="F4422" s="1">
        <v>47230072502</v>
      </c>
      <c r="G4422" s="1">
        <v>41433739246</v>
      </c>
      <c r="I4422" t="b">
        <f t="shared" si="414"/>
        <v>0</v>
      </c>
      <c r="J4422" s="1">
        <f t="shared" si="415"/>
        <v>46358341155</v>
      </c>
      <c r="K4422" t="b">
        <f t="shared" si="416"/>
        <v>0</v>
      </c>
      <c r="L4422" s="1">
        <f t="shared" si="417"/>
        <v>44276376879</v>
      </c>
      <c r="N4422" s="1">
        <f t="shared" si="418"/>
        <v>1380972289</v>
      </c>
      <c r="O4422" s="1">
        <v>871731347</v>
      </c>
      <c r="P4422" s="1">
        <v>-2842637633</v>
      </c>
      <c r="Q4422" s="1">
        <v>-2960322679</v>
      </c>
      <c r="S4422" s="1">
        <v>-798903157</v>
      </c>
      <c r="T4422" s="1">
        <v>-1308144099</v>
      </c>
    </row>
    <row r="4423" spans="1:20" x14ac:dyDescent="0.3">
      <c r="A4423">
        <f t="shared" si="419"/>
        <v>4421</v>
      </c>
      <c r="B4423" t="s">
        <v>1104</v>
      </c>
      <c r="C4423" t="s">
        <v>3275</v>
      </c>
      <c r="D4423" t="s">
        <v>2212</v>
      </c>
      <c r="E4423" s="1">
        <v>130605728419</v>
      </c>
      <c r="F4423" s="1">
        <v>91293592207</v>
      </c>
      <c r="G4423" s="1">
        <v>89611803733</v>
      </c>
      <c r="I4423" t="b">
        <f t="shared" si="414"/>
        <v>0</v>
      </c>
      <c r="J4423" s="1">
        <f t="shared" si="415"/>
        <v>89041363280</v>
      </c>
      <c r="K4423" t="b">
        <f t="shared" si="416"/>
        <v>0</v>
      </c>
      <c r="L4423" s="1">
        <f t="shared" si="417"/>
        <v>75250261961</v>
      </c>
      <c r="N4423" s="1">
        <f t="shared" si="418"/>
        <v>13006151199</v>
      </c>
      <c r="O4423" s="1">
        <v>2252228927</v>
      </c>
      <c r="P4423" s="1">
        <v>14361541772</v>
      </c>
      <c r="Q4423" s="1">
        <v>9753807977</v>
      </c>
      <c r="S4423" s="1">
        <v>12797583393</v>
      </c>
      <c r="T4423" s="1">
        <v>2043661121</v>
      </c>
    </row>
    <row r="4424" spans="1:20" x14ac:dyDescent="0.3">
      <c r="A4424">
        <f t="shared" si="419"/>
        <v>4422</v>
      </c>
      <c r="B4424" t="s">
        <v>1106</v>
      </c>
      <c r="C4424" t="s">
        <v>4575</v>
      </c>
      <c r="D4424" t="s">
        <v>2212</v>
      </c>
      <c r="E4424" s="1">
        <v>141584468647</v>
      </c>
      <c r="F4424" s="1">
        <v>170875361674</v>
      </c>
      <c r="G4424" s="1">
        <v>157926068273</v>
      </c>
      <c r="I4424" t="b">
        <f t="shared" si="414"/>
        <v>0</v>
      </c>
      <c r="J4424" s="1">
        <f t="shared" si="415"/>
        <v>114558303703</v>
      </c>
      <c r="K4424" t="b">
        <f t="shared" si="416"/>
        <v>0</v>
      </c>
      <c r="L4424" s="1">
        <f t="shared" si="417"/>
        <v>89247387100</v>
      </c>
      <c r="N4424" s="1">
        <f t="shared" si="418"/>
        <v>37691388349</v>
      </c>
      <c r="O4424" s="1">
        <v>56317057971</v>
      </c>
      <c r="P4424" s="1">
        <v>68678681173</v>
      </c>
      <c r="Q4424" s="1">
        <v>1920399040</v>
      </c>
      <c r="S4424" s="1">
        <v>25706799238</v>
      </c>
      <c r="T4424" s="1">
        <v>44332468860</v>
      </c>
    </row>
    <row r="4425" spans="1:20" x14ac:dyDescent="0.3">
      <c r="A4425">
        <f t="shared" si="419"/>
        <v>4423</v>
      </c>
      <c r="B4425" t="s">
        <v>1107</v>
      </c>
      <c r="C4425" t="s">
        <v>3277</v>
      </c>
      <c r="D4425" t="s">
        <v>2212</v>
      </c>
      <c r="E4425" s="1">
        <v>49006656971</v>
      </c>
      <c r="F4425" s="1">
        <v>95558016880</v>
      </c>
      <c r="G4425" s="1">
        <v>103520356297</v>
      </c>
      <c r="I4425" t="b">
        <f t="shared" si="414"/>
        <v>0</v>
      </c>
      <c r="J4425" s="1">
        <f t="shared" si="415"/>
        <v>95058898953</v>
      </c>
      <c r="K4425" t="b">
        <f t="shared" si="416"/>
        <v>0</v>
      </c>
      <c r="L4425" s="1">
        <f t="shared" si="417"/>
        <v>94013339325</v>
      </c>
      <c r="N4425" s="1">
        <f t="shared" si="418"/>
        <v>-9351731520</v>
      </c>
      <c r="O4425" s="1">
        <v>499117927</v>
      </c>
      <c r="P4425" s="1">
        <v>9507016972</v>
      </c>
      <c r="Q4425" s="1">
        <v>10268372861</v>
      </c>
      <c r="S4425" s="1">
        <v>-5677756849</v>
      </c>
      <c r="T4425" s="1">
        <v>4173092598</v>
      </c>
    </row>
    <row r="4426" spans="1:20" x14ac:dyDescent="0.3">
      <c r="A4426">
        <f t="shared" si="419"/>
        <v>4424</v>
      </c>
      <c r="B4426" t="s">
        <v>1108</v>
      </c>
      <c r="C4426" t="s">
        <v>3278</v>
      </c>
      <c r="D4426" t="s">
        <v>2212</v>
      </c>
      <c r="E4426" s="1">
        <v>1374893317788</v>
      </c>
      <c r="F4426" s="1">
        <v>1195036447011</v>
      </c>
      <c r="G4426" s="1">
        <v>969066819918</v>
      </c>
      <c r="I4426" t="b">
        <f t="shared" si="414"/>
        <v>0</v>
      </c>
      <c r="J4426" s="1">
        <f t="shared" si="415"/>
        <v>1094070498069</v>
      </c>
      <c r="K4426" t="b">
        <f t="shared" si="416"/>
        <v>0</v>
      </c>
      <c r="L4426" s="1">
        <f t="shared" si="417"/>
        <v>871492358041</v>
      </c>
      <c r="N4426" s="1">
        <f t="shared" si="418"/>
        <v>76705919375</v>
      </c>
      <c r="O4426" s="1">
        <v>100965948942</v>
      </c>
      <c r="P4426" s="1">
        <v>97574461877</v>
      </c>
      <c r="Q4426" s="1">
        <v>60135938305</v>
      </c>
      <c r="S4426" s="1">
        <v>48750208052</v>
      </c>
      <c r="T4426" s="1">
        <v>73010237619</v>
      </c>
    </row>
    <row r="4427" spans="1:20" x14ac:dyDescent="0.3">
      <c r="A4427">
        <f t="shared" si="419"/>
        <v>4425</v>
      </c>
      <c r="B4427" t="s">
        <v>1109</v>
      </c>
      <c r="C4427" t="s">
        <v>3279</v>
      </c>
      <c r="D4427" t="s">
        <v>2212</v>
      </c>
      <c r="E4427" s="1">
        <v>48498302953</v>
      </c>
      <c r="F4427" s="1">
        <v>43171233227</v>
      </c>
      <c r="G4427" s="1">
        <v>34123503703</v>
      </c>
      <c r="I4427" t="b">
        <f t="shared" si="414"/>
        <v>0</v>
      </c>
      <c r="J4427" s="1">
        <f t="shared" si="415"/>
        <v>37357818759</v>
      </c>
      <c r="K4427" t="b">
        <f t="shared" si="416"/>
        <v>0</v>
      </c>
      <c r="L4427" s="1">
        <f t="shared" si="417"/>
        <v>29187068399</v>
      </c>
      <c r="N4427" s="1">
        <f t="shared" si="418"/>
        <v>4599268367</v>
      </c>
      <c r="O4427" s="1">
        <v>5813414468</v>
      </c>
      <c r="P4427" s="1">
        <v>4936435304</v>
      </c>
      <c r="S4427" s="1">
        <v>3715535571</v>
      </c>
      <c r="T4427" s="1">
        <v>4929681672</v>
      </c>
    </row>
    <row r="4428" spans="1:20" x14ac:dyDescent="0.3">
      <c r="A4428">
        <f t="shared" si="419"/>
        <v>4426</v>
      </c>
      <c r="B4428" t="s">
        <v>1110</v>
      </c>
      <c r="C4428" t="s">
        <v>3280</v>
      </c>
      <c r="D4428" t="s">
        <v>2212</v>
      </c>
      <c r="E4428" s="1">
        <v>43042658055</v>
      </c>
      <c r="F4428" s="1">
        <v>31621537030</v>
      </c>
      <c r="G4428" s="1">
        <v>22045718611</v>
      </c>
      <c r="I4428" t="b">
        <f t="shared" si="414"/>
        <v>0</v>
      </c>
      <c r="J4428" s="1">
        <f t="shared" si="415"/>
        <v>31762077548</v>
      </c>
      <c r="K4428" t="b">
        <f t="shared" si="416"/>
        <v>0</v>
      </c>
      <c r="L4428" s="1">
        <f t="shared" si="417"/>
        <v>23213855895</v>
      </c>
      <c r="N4428" s="1">
        <f t="shared" si="418"/>
        <v>1950993435</v>
      </c>
      <c r="O4428" s="1">
        <v>-140540518</v>
      </c>
      <c r="P4428" s="1">
        <v>-1168137284</v>
      </c>
      <c r="Q4428" s="1">
        <v>-1380397528</v>
      </c>
      <c r="S4428" s="1">
        <v>866406282</v>
      </c>
      <c r="T4428" s="1">
        <v>-1225127671</v>
      </c>
    </row>
    <row r="4429" spans="1:20" x14ac:dyDescent="0.3">
      <c r="A4429">
        <f t="shared" si="419"/>
        <v>4427</v>
      </c>
      <c r="B4429" t="s">
        <v>1111</v>
      </c>
      <c r="C4429" t="s">
        <v>3281</v>
      </c>
      <c r="D4429" t="s">
        <v>2212</v>
      </c>
      <c r="E4429" s="1">
        <v>46957359252</v>
      </c>
      <c r="F4429" s="1">
        <v>35402267064</v>
      </c>
      <c r="G4429" s="1">
        <v>28318709009</v>
      </c>
      <c r="I4429" t="b">
        <f t="shared" si="414"/>
        <v>0</v>
      </c>
      <c r="J4429" s="1">
        <f t="shared" si="415"/>
        <v>28218235162</v>
      </c>
      <c r="K4429" t="b">
        <f t="shared" si="416"/>
        <v>0</v>
      </c>
      <c r="L4429" s="1">
        <f t="shared" si="417"/>
        <v>31060673711</v>
      </c>
      <c r="N4429" s="1">
        <f t="shared" si="418"/>
        <v>12347548989</v>
      </c>
      <c r="O4429" s="1">
        <v>7184031902</v>
      </c>
      <c r="P4429" s="1">
        <v>-2741964702</v>
      </c>
      <c r="Q4429" s="1">
        <v>966923816</v>
      </c>
      <c r="S4429" s="1">
        <v>9626770888</v>
      </c>
      <c r="T4429" s="1">
        <v>4463253801</v>
      </c>
    </row>
    <row r="4430" spans="1:20" x14ac:dyDescent="0.3">
      <c r="A4430">
        <f t="shared" si="419"/>
        <v>4428</v>
      </c>
      <c r="B4430" t="s">
        <v>1112</v>
      </c>
      <c r="C4430" t="s">
        <v>3282</v>
      </c>
      <c r="D4430" t="s">
        <v>2212</v>
      </c>
      <c r="E4430" s="1">
        <v>216440887837</v>
      </c>
      <c r="F4430" s="1">
        <v>263845323563</v>
      </c>
      <c r="G4430" s="1">
        <v>221698068570</v>
      </c>
      <c r="I4430" t="b">
        <f t="shared" si="414"/>
        <v>0</v>
      </c>
      <c r="J4430" s="1">
        <f t="shared" si="415"/>
        <v>243949136539</v>
      </c>
      <c r="K4430" t="b">
        <f t="shared" si="416"/>
        <v>0</v>
      </c>
      <c r="L4430" s="1">
        <f t="shared" si="417"/>
        <v>205606653344</v>
      </c>
      <c r="N4430" s="1">
        <f t="shared" si="418"/>
        <v>7595981483</v>
      </c>
      <c r="O4430" s="1">
        <v>19896187024</v>
      </c>
      <c r="P4430" s="1">
        <v>16091415226</v>
      </c>
      <c r="Q4430" s="1">
        <v>23599530241</v>
      </c>
      <c r="S4430" s="1">
        <v>2098834150</v>
      </c>
      <c r="T4430" s="1">
        <v>14399039691</v>
      </c>
    </row>
    <row r="4431" spans="1:20" x14ac:dyDescent="0.3">
      <c r="A4431">
        <f t="shared" si="419"/>
        <v>4429</v>
      </c>
      <c r="B4431" t="s">
        <v>1114</v>
      </c>
      <c r="C4431" t="s">
        <v>3284</v>
      </c>
      <c r="D4431" t="s">
        <v>2212</v>
      </c>
      <c r="E4431" s="1">
        <v>853561091243</v>
      </c>
      <c r="F4431" s="1">
        <v>1370833012026</v>
      </c>
      <c r="G4431" s="1">
        <v>1125215548220</v>
      </c>
      <c r="I4431" t="b">
        <f t="shared" si="414"/>
        <v>0</v>
      </c>
      <c r="J4431" s="1">
        <f t="shared" si="415"/>
        <v>704174699628</v>
      </c>
      <c r="K4431" t="b">
        <f t="shared" si="416"/>
        <v>0</v>
      </c>
      <c r="L4431" s="1">
        <f t="shared" si="417"/>
        <v>449025811769</v>
      </c>
      <c r="N4431" s="1">
        <f t="shared" si="418"/>
        <v>380360915488</v>
      </c>
      <c r="O4431" s="1">
        <v>666658312398</v>
      </c>
      <c r="P4431" s="1">
        <v>676189736451</v>
      </c>
      <c r="Q4431" s="1">
        <v>22423158244</v>
      </c>
      <c r="S4431" s="1">
        <v>180432633312</v>
      </c>
      <c r="T4431" s="1">
        <v>466730030222</v>
      </c>
    </row>
    <row r="4432" spans="1:20" x14ac:dyDescent="0.3">
      <c r="A4432">
        <f t="shared" si="419"/>
        <v>4430</v>
      </c>
      <c r="B4432" t="s">
        <v>4391</v>
      </c>
      <c r="C4432" t="s">
        <v>4548</v>
      </c>
      <c r="D4432" t="s">
        <v>2212</v>
      </c>
      <c r="E4432" s="1">
        <v>545209898</v>
      </c>
      <c r="F4432" s="1">
        <v>609727667</v>
      </c>
      <c r="G4432" s="1">
        <v>373105768</v>
      </c>
      <c r="I4432" t="b">
        <f t="shared" si="414"/>
        <v>0</v>
      </c>
      <c r="J4432" s="1">
        <f t="shared" si="415"/>
        <v>583324725</v>
      </c>
      <c r="K4432" t="b">
        <f t="shared" si="416"/>
        <v>0</v>
      </c>
      <c r="L4432" s="1">
        <f t="shared" si="417"/>
        <v>737644234</v>
      </c>
      <c r="N4432" s="1">
        <f t="shared" si="418"/>
        <v>34834866</v>
      </c>
      <c r="O4432" s="1">
        <v>26402942</v>
      </c>
      <c r="P4432" s="1">
        <v>-364538466</v>
      </c>
      <c r="Q4432" s="1">
        <v>-438484265</v>
      </c>
      <c r="S4432" s="1">
        <v>-4071275</v>
      </c>
      <c r="T4432" s="1">
        <v>-12503199</v>
      </c>
    </row>
    <row r="4433" spans="1:20" x14ac:dyDescent="0.3">
      <c r="A4433">
        <f t="shared" si="419"/>
        <v>4431</v>
      </c>
      <c r="B4433" t="s">
        <v>1116</v>
      </c>
      <c r="C4433" t="s">
        <v>3286</v>
      </c>
      <c r="D4433" t="s">
        <v>2212</v>
      </c>
      <c r="E4433" s="1">
        <v>165205513710</v>
      </c>
      <c r="F4433" s="1">
        <v>140317988434</v>
      </c>
      <c r="G4433" s="1">
        <v>130031775077</v>
      </c>
      <c r="I4433" t="b">
        <f t="shared" si="414"/>
        <v>0</v>
      </c>
      <c r="J4433" s="1">
        <f t="shared" si="415"/>
        <v>143255843558</v>
      </c>
      <c r="K4433" t="b">
        <f t="shared" si="416"/>
        <v>0</v>
      </c>
      <c r="L4433" s="1">
        <f t="shared" si="417"/>
        <v>135908904933</v>
      </c>
      <c r="N4433" s="1">
        <f t="shared" si="418"/>
        <v>13627991656</v>
      </c>
      <c r="O4433" s="1">
        <v>-2937855124</v>
      </c>
      <c r="P4433" s="1">
        <v>-5877129856</v>
      </c>
      <c r="Q4433" s="1">
        <v>-4019986738</v>
      </c>
      <c r="S4433" s="1">
        <v>12560820392</v>
      </c>
      <c r="T4433" s="1">
        <v>-4005026388</v>
      </c>
    </row>
    <row r="4434" spans="1:20" x14ac:dyDescent="0.3">
      <c r="A4434">
        <f t="shared" si="419"/>
        <v>4432</v>
      </c>
      <c r="B4434" t="s">
        <v>1117</v>
      </c>
      <c r="C4434" t="s">
        <v>3287</v>
      </c>
      <c r="D4434" t="s">
        <v>2212</v>
      </c>
      <c r="E4434" s="1">
        <v>69361422438</v>
      </c>
      <c r="F4434" s="1">
        <v>113835409441</v>
      </c>
      <c r="G4434" s="1">
        <v>124197551295</v>
      </c>
      <c r="I4434" t="b">
        <f t="shared" si="414"/>
        <v>0</v>
      </c>
      <c r="J4434" s="1">
        <f t="shared" si="415"/>
        <v>128126029621</v>
      </c>
      <c r="K4434" t="b">
        <f t="shared" si="416"/>
        <v>0</v>
      </c>
      <c r="L4434" s="1">
        <f t="shared" si="417"/>
        <v>123670049545</v>
      </c>
      <c r="N4434" s="1">
        <f t="shared" si="418"/>
        <v>-21432325391</v>
      </c>
      <c r="O4434" s="1">
        <v>-14290620180</v>
      </c>
      <c r="P4434" s="1">
        <v>527501750</v>
      </c>
      <c r="Q4434" s="1">
        <v>3950193594</v>
      </c>
      <c r="S4434" s="1">
        <v>-14249979824</v>
      </c>
      <c r="T4434" s="1">
        <v>-7108274613</v>
      </c>
    </row>
    <row r="4435" spans="1:20" x14ac:dyDescent="0.3">
      <c r="A4435">
        <f t="shared" si="419"/>
        <v>4433</v>
      </c>
      <c r="B4435" t="s">
        <v>1118</v>
      </c>
      <c r="C4435" t="s">
        <v>3288</v>
      </c>
      <c r="D4435" t="s">
        <v>2212</v>
      </c>
      <c r="E4435" s="1">
        <v>174318344068</v>
      </c>
      <c r="F4435" s="1">
        <v>150978014442</v>
      </c>
      <c r="G4435" s="1">
        <v>122464578770</v>
      </c>
      <c r="I4435" t="b">
        <f t="shared" si="414"/>
        <v>0</v>
      </c>
      <c r="J4435" s="1">
        <f t="shared" si="415"/>
        <v>145072236942</v>
      </c>
      <c r="K4435" t="b">
        <f t="shared" si="416"/>
        <v>0</v>
      </c>
      <c r="L4435" s="1">
        <f t="shared" si="417"/>
        <v>126375248903</v>
      </c>
      <c r="N4435" s="1">
        <f t="shared" si="418"/>
        <v>11594788664</v>
      </c>
      <c r="O4435" s="1">
        <v>5905777500</v>
      </c>
      <c r="P4435" s="1">
        <v>-3910670133</v>
      </c>
      <c r="Q4435" s="1">
        <v>-3483679557</v>
      </c>
      <c r="S4435" s="1">
        <v>9273000733</v>
      </c>
      <c r="T4435" s="1">
        <v>3583989569</v>
      </c>
    </row>
    <row r="4436" spans="1:20" x14ac:dyDescent="0.3">
      <c r="A4436">
        <f t="shared" si="419"/>
        <v>4434</v>
      </c>
      <c r="B4436" t="s">
        <v>1120</v>
      </c>
      <c r="C4436" t="s">
        <v>3290</v>
      </c>
      <c r="D4436" t="s">
        <v>2212</v>
      </c>
      <c r="E4436" s="1">
        <v>325346438455</v>
      </c>
      <c r="F4436" s="1">
        <v>219820294987</v>
      </c>
      <c r="G4436" s="1">
        <v>114059446037</v>
      </c>
      <c r="I4436" t="b">
        <f t="shared" si="414"/>
        <v>0</v>
      </c>
      <c r="J4436" s="1">
        <f t="shared" si="415"/>
        <v>160089561538</v>
      </c>
      <c r="K4436" t="b">
        <f t="shared" si="416"/>
        <v>0</v>
      </c>
      <c r="L4436" s="1">
        <f t="shared" si="417"/>
        <v>145783192001</v>
      </c>
      <c r="N4436" s="1">
        <f t="shared" si="418"/>
        <v>103718338309</v>
      </c>
      <c r="O4436" s="1">
        <v>59730733449</v>
      </c>
      <c r="P4436" s="1">
        <v>-31723745964</v>
      </c>
      <c r="Q4436" s="1">
        <v>4710346637</v>
      </c>
      <c r="S4436" s="1">
        <v>79919880549</v>
      </c>
      <c r="T4436" s="1">
        <v>35932275689</v>
      </c>
    </row>
    <row r="4437" spans="1:20" x14ac:dyDescent="0.3">
      <c r="A4437">
        <f t="shared" si="419"/>
        <v>4435</v>
      </c>
      <c r="B4437" t="s">
        <v>1121</v>
      </c>
      <c r="C4437" t="s">
        <v>3291</v>
      </c>
      <c r="D4437" t="s">
        <v>2212</v>
      </c>
      <c r="E4437" s="1">
        <v>371831316</v>
      </c>
      <c r="F4437" s="1">
        <v>314437329</v>
      </c>
      <c r="G4437" s="1">
        <v>224352656</v>
      </c>
      <c r="I4437" t="b">
        <f t="shared" si="414"/>
        <v>0</v>
      </c>
      <c r="J4437" s="1">
        <f t="shared" si="415"/>
        <v>301212182</v>
      </c>
      <c r="K4437" t="b">
        <f t="shared" si="416"/>
        <v>0</v>
      </c>
      <c r="L4437" s="1">
        <f t="shared" si="417"/>
        <v>218461361</v>
      </c>
      <c r="N4437" s="1">
        <f t="shared" si="418"/>
        <v>19959018</v>
      </c>
      <c r="O4437" s="1">
        <v>13225147</v>
      </c>
      <c r="P4437" s="1">
        <v>5891295</v>
      </c>
      <c r="Q4437" s="1">
        <v>2681242</v>
      </c>
      <c r="S4437" s="1">
        <v>13588897</v>
      </c>
      <c r="T4437" s="1">
        <v>6855026</v>
      </c>
    </row>
    <row r="4438" spans="1:20" x14ac:dyDescent="0.3">
      <c r="A4438">
        <f t="shared" si="419"/>
        <v>4436</v>
      </c>
      <c r="B4438" t="s">
        <v>1124</v>
      </c>
      <c r="C4438" t="s">
        <v>3294</v>
      </c>
      <c r="D4438" t="s">
        <v>2212</v>
      </c>
      <c r="E4438" s="1">
        <v>4134932512111</v>
      </c>
      <c r="F4438" s="1">
        <v>4863128496699</v>
      </c>
      <c r="G4438" s="1">
        <v>4432179039394</v>
      </c>
      <c r="I4438" t="b">
        <f t="shared" si="414"/>
        <v>0</v>
      </c>
      <c r="J4438" s="1">
        <f t="shared" si="415"/>
        <v>4519770687649</v>
      </c>
      <c r="K4438" t="b">
        <f t="shared" si="416"/>
        <v>0</v>
      </c>
      <c r="L4438" s="1">
        <f t="shared" si="417"/>
        <v>4289169920087</v>
      </c>
      <c r="N4438" s="1">
        <f t="shared" si="418"/>
        <v>182830683295</v>
      </c>
      <c r="O4438" s="1">
        <v>343357809050</v>
      </c>
      <c r="P4438" s="1">
        <v>143009119307</v>
      </c>
      <c r="Q4438" s="1">
        <v>427834596504</v>
      </c>
      <c r="S4438" s="1">
        <v>157275999370</v>
      </c>
      <c r="T4438" s="1">
        <v>317803125125</v>
      </c>
    </row>
    <row r="4439" spans="1:20" x14ac:dyDescent="0.3">
      <c r="A4439">
        <f t="shared" si="419"/>
        <v>4437</v>
      </c>
      <c r="B4439" t="s">
        <v>1125</v>
      </c>
      <c r="C4439" t="s">
        <v>3295</v>
      </c>
      <c r="D4439" t="s">
        <v>2212</v>
      </c>
      <c r="E4439" s="1">
        <v>4494956806652</v>
      </c>
      <c r="F4439" s="1">
        <v>5326080007289</v>
      </c>
      <c r="G4439" s="1">
        <v>4930083149864</v>
      </c>
      <c r="I4439" t="b">
        <f t="shared" si="414"/>
        <v>0</v>
      </c>
      <c r="J4439" s="1">
        <f t="shared" si="415"/>
        <v>4969908733739</v>
      </c>
      <c r="K4439" t="b">
        <f t="shared" si="416"/>
        <v>0</v>
      </c>
      <c r="L4439" s="1">
        <f t="shared" si="417"/>
        <v>4779422101369</v>
      </c>
      <c r="N4439" s="1">
        <f t="shared" si="418"/>
        <v>195594732275</v>
      </c>
      <c r="O4439" s="1">
        <v>356171273550</v>
      </c>
      <c r="P4439" s="1">
        <v>150661048495</v>
      </c>
      <c r="Q4439" s="1">
        <v>498249817871</v>
      </c>
      <c r="S4439" s="1">
        <v>193304287197</v>
      </c>
      <c r="T4439" s="1">
        <v>353880828472</v>
      </c>
    </row>
    <row r="4440" spans="1:20" x14ac:dyDescent="0.3">
      <c r="A4440">
        <f t="shared" si="419"/>
        <v>4438</v>
      </c>
      <c r="B4440" t="s">
        <v>1127</v>
      </c>
      <c r="C4440" t="s">
        <v>3297</v>
      </c>
      <c r="D4440" t="s">
        <v>2212</v>
      </c>
      <c r="E4440" s="1">
        <v>215714387212</v>
      </c>
      <c r="F4440" s="1">
        <v>198577334943</v>
      </c>
      <c r="G4440" s="1">
        <v>223892692078</v>
      </c>
      <c r="I4440" t="b">
        <f t="shared" si="414"/>
        <v>0</v>
      </c>
      <c r="J4440" s="1">
        <f t="shared" si="415"/>
        <v>222324037427</v>
      </c>
      <c r="K4440" t="b">
        <f t="shared" si="416"/>
        <v>0</v>
      </c>
      <c r="L4440" s="1">
        <f t="shared" si="417"/>
        <v>228833106792</v>
      </c>
      <c r="N4440" s="1">
        <f t="shared" si="418"/>
        <v>-17091151468</v>
      </c>
      <c r="O4440" s="1">
        <v>-23746702484</v>
      </c>
      <c r="P4440" s="1">
        <v>-4940414714</v>
      </c>
      <c r="Q4440" s="1">
        <v>6983006771</v>
      </c>
      <c r="S4440" s="1">
        <v>-7416863910</v>
      </c>
      <c r="T4440" s="1">
        <v>-14072414926</v>
      </c>
    </row>
    <row r="4441" spans="1:20" x14ac:dyDescent="0.3">
      <c r="A4441">
        <f t="shared" si="419"/>
        <v>4439</v>
      </c>
      <c r="B4441" t="s">
        <v>1128</v>
      </c>
      <c r="C4441" t="s">
        <v>3298</v>
      </c>
      <c r="D4441" t="s">
        <v>2212</v>
      </c>
      <c r="E4441" s="1">
        <v>27336928096</v>
      </c>
      <c r="F4441" s="1">
        <v>22848959782</v>
      </c>
      <c r="G4441" s="1">
        <v>17650767018</v>
      </c>
      <c r="I4441" t="b">
        <f t="shared" si="414"/>
        <v>0</v>
      </c>
      <c r="J4441" s="1">
        <f t="shared" si="415"/>
        <v>18745068130</v>
      </c>
      <c r="K4441" t="b">
        <f t="shared" si="416"/>
        <v>0</v>
      </c>
      <c r="L4441" s="1">
        <f t="shared" si="417"/>
        <v>15174670339</v>
      </c>
      <c r="N4441" s="1">
        <f t="shared" si="418"/>
        <v>7634946408</v>
      </c>
      <c r="O4441" s="1">
        <v>4103891652</v>
      </c>
      <c r="P4441" s="1">
        <v>2476096679</v>
      </c>
      <c r="Q4441" s="1">
        <v>-761038280</v>
      </c>
      <c r="S4441" s="1">
        <v>6716595820</v>
      </c>
      <c r="T4441" s="1">
        <v>3185541064</v>
      </c>
    </row>
    <row r="4442" spans="1:20" x14ac:dyDescent="0.3">
      <c r="A4442">
        <f t="shared" si="419"/>
        <v>4440</v>
      </c>
      <c r="B4442" t="s">
        <v>1129</v>
      </c>
      <c r="C4442" t="s">
        <v>3299</v>
      </c>
      <c r="D4442" t="s">
        <v>2212</v>
      </c>
      <c r="E4442" s="1">
        <v>144295727345</v>
      </c>
      <c r="F4442" s="1">
        <v>124880967146</v>
      </c>
      <c r="G4442" s="1">
        <v>115856068707</v>
      </c>
      <c r="I4442" t="b">
        <f t="shared" si="414"/>
        <v>0</v>
      </c>
      <c r="J4442" s="1">
        <f t="shared" si="415"/>
        <v>129494956883</v>
      </c>
      <c r="K4442" t="b">
        <f t="shared" si="416"/>
        <v>0</v>
      </c>
      <c r="L4442" s="1">
        <f t="shared" si="417"/>
        <v>112753117228</v>
      </c>
      <c r="N4442" s="1">
        <f t="shared" si="418"/>
        <v>-6499775973</v>
      </c>
      <c r="O4442" s="1">
        <v>-4613989737</v>
      </c>
      <c r="P4442" s="1">
        <v>3102951479</v>
      </c>
      <c r="Q4442" s="1">
        <v>-2183015573</v>
      </c>
      <c r="S4442" s="1">
        <v>-4057309953</v>
      </c>
      <c r="T4442" s="1">
        <v>-2171523717</v>
      </c>
    </row>
    <row r="4443" spans="1:20" x14ac:dyDescent="0.3">
      <c r="A4443">
        <f t="shared" si="419"/>
        <v>4441</v>
      </c>
      <c r="B4443" t="s">
        <v>1130</v>
      </c>
      <c r="C4443" t="s">
        <v>3300</v>
      </c>
      <c r="D4443" t="s">
        <v>2212</v>
      </c>
      <c r="E4443" s="1">
        <v>217264065504</v>
      </c>
      <c r="F4443" s="1">
        <v>179808229406</v>
      </c>
      <c r="G4443" s="1">
        <v>200347982519</v>
      </c>
      <c r="I4443" t="b">
        <f t="shared" si="414"/>
        <v>0</v>
      </c>
      <c r="J4443" s="1">
        <f t="shared" si="415"/>
        <v>169997776716</v>
      </c>
      <c r="K4443" t="b">
        <f t="shared" si="416"/>
        <v>0</v>
      </c>
      <c r="L4443" s="1">
        <f t="shared" si="417"/>
        <v>177272490571</v>
      </c>
      <c r="N4443" s="1">
        <f t="shared" si="418"/>
        <v>7161225970</v>
      </c>
      <c r="O4443" s="1">
        <v>9810452690</v>
      </c>
      <c r="P4443" s="1">
        <v>23075491948</v>
      </c>
      <c r="Q4443" s="1">
        <v>23336511981</v>
      </c>
      <c r="S4443" s="1">
        <v>-700078078</v>
      </c>
      <c r="T4443" s="1">
        <v>1949148642</v>
      </c>
    </row>
    <row r="4444" spans="1:20" x14ac:dyDescent="0.3">
      <c r="A4444">
        <f t="shared" si="419"/>
        <v>4442</v>
      </c>
      <c r="B4444" t="s">
        <v>1132</v>
      </c>
      <c r="C4444" t="s">
        <v>3302</v>
      </c>
      <c r="D4444" t="s">
        <v>2212</v>
      </c>
      <c r="E4444" s="1">
        <v>164696756994</v>
      </c>
      <c r="F4444" s="1">
        <v>147677122947</v>
      </c>
      <c r="G4444" s="1">
        <v>124119637429</v>
      </c>
      <c r="I4444" t="b">
        <f t="shared" si="414"/>
        <v>0</v>
      </c>
      <c r="J4444" s="1">
        <f t="shared" si="415"/>
        <v>144622622777</v>
      </c>
      <c r="K4444" t="b">
        <f t="shared" si="416"/>
        <v>0</v>
      </c>
      <c r="L4444" s="1">
        <f t="shared" si="417"/>
        <v>126024970542</v>
      </c>
      <c r="N4444" s="1">
        <f t="shared" si="418"/>
        <v>12082242367</v>
      </c>
      <c r="O4444" s="1">
        <v>3054500170</v>
      </c>
      <c r="P4444" s="1">
        <v>-1905333113</v>
      </c>
      <c r="Q4444" s="1">
        <v>-2321088227</v>
      </c>
      <c r="S4444" s="1">
        <v>12234968318</v>
      </c>
      <c r="T4444" s="1">
        <v>3207226121</v>
      </c>
    </row>
    <row r="4445" spans="1:20" x14ac:dyDescent="0.3">
      <c r="A4445">
        <f t="shared" si="419"/>
        <v>4443</v>
      </c>
      <c r="B4445" t="s">
        <v>1133</v>
      </c>
      <c r="C4445" t="s">
        <v>3303</v>
      </c>
      <c r="D4445" t="s">
        <v>2212</v>
      </c>
      <c r="E4445" s="1">
        <v>2072300589648</v>
      </c>
      <c r="F4445" s="1">
        <v>1846503739538</v>
      </c>
      <c r="G4445" s="1">
        <v>1527141149607</v>
      </c>
      <c r="I4445" t="b">
        <f t="shared" si="414"/>
        <v>0</v>
      </c>
      <c r="J4445" s="1">
        <f t="shared" si="415"/>
        <v>1617637995200</v>
      </c>
      <c r="K4445" t="b">
        <f t="shared" si="416"/>
        <v>0</v>
      </c>
      <c r="L4445" s="1">
        <f t="shared" si="417"/>
        <v>1380188604702</v>
      </c>
      <c r="N4445" s="1">
        <f t="shared" si="418"/>
        <v>228507944886</v>
      </c>
      <c r="O4445" s="1">
        <v>228865744338</v>
      </c>
      <c r="P4445" s="1">
        <v>146952544905</v>
      </c>
      <c r="Q4445" s="1">
        <v>158437631946</v>
      </c>
      <c r="S4445" s="1">
        <v>170723134022</v>
      </c>
      <c r="T4445" s="1">
        <v>171080933474</v>
      </c>
    </row>
    <row r="4446" spans="1:20" x14ac:dyDescent="0.3">
      <c r="A4446">
        <f t="shared" si="419"/>
        <v>4444</v>
      </c>
      <c r="B4446" t="s">
        <v>1134</v>
      </c>
      <c r="C4446" t="s">
        <v>3304</v>
      </c>
      <c r="D4446" t="s">
        <v>2212</v>
      </c>
      <c r="E4446" s="1">
        <v>1040145906143</v>
      </c>
      <c r="F4446" s="1">
        <v>892569417094</v>
      </c>
      <c r="G4446" s="1">
        <v>787547395550</v>
      </c>
      <c r="I4446" t="b">
        <f t="shared" si="414"/>
        <v>0</v>
      </c>
      <c r="J4446" s="1">
        <f t="shared" si="415"/>
        <v>763922495072</v>
      </c>
      <c r="K4446" t="b">
        <f t="shared" si="416"/>
        <v>0</v>
      </c>
      <c r="L4446" s="1">
        <f t="shared" si="417"/>
        <v>712242010053</v>
      </c>
      <c r="N4446" s="1">
        <f t="shared" si="418"/>
        <v>122223254603</v>
      </c>
      <c r="O4446" s="1">
        <v>128646922022</v>
      </c>
      <c r="P4446" s="1">
        <v>75305385497</v>
      </c>
      <c r="Q4446" s="1">
        <v>81159969547</v>
      </c>
      <c r="S4446" s="1">
        <v>80765535458</v>
      </c>
      <c r="T4446" s="1">
        <v>87189202877</v>
      </c>
    </row>
    <row r="4447" spans="1:20" x14ac:dyDescent="0.3">
      <c r="A4447">
        <f t="shared" si="419"/>
        <v>4445</v>
      </c>
      <c r="B4447" t="s">
        <v>1135</v>
      </c>
      <c r="C4447" t="s">
        <v>3305</v>
      </c>
      <c r="D4447" t="s">
        <v>2212</v>
      </c>
      <c r="E4447" s="1">
        <v>1023392875106</v>
      </c>
      <c r="F4447" s="1">
        <v>945734471576</v>
      </c>
      <c r="G4447" s="1">
        <v>731631749310</v>
      </c>
      <c r="I4447" t="b">
        <f t="shared" si="414"/>
        <v>0</v>
      </c>
      <c r="J4447" s="1">
        <f t="shared" si="415"/>
        <v>851859352820</v>
      </c>
      <c r="K4447" t="b">
        <f t="shared" si="416"/>
        <v>0</v>
      </c>
      <c r="L4447" s="1">
        <f t="shared" si="417"/>
        <v>665924100200</v>
      </c>
      <c r="N4447" s="1">
        <f t="shared" si="418"/>
        <v>100421010974</v>
      </c>
      <c r="O4447" s="1">
        <v>93875118756</v>
      </c>
      <c r="P4447" s="1">
        <v>65707649110</v>
      </c>
      <c r="Q4447" s="1">
        <v>71117330003</v>
      </c>
      <c r="S4447" s="1">
        <v>86321660104</v>
      </c>
      <c r="T4447" s="1">
        <v>79775767886</v>
      </c>
    </row>
    <row r="4448" spans="1:20" x14ac:dyDescent="0.3">
      <c r="A4448">
        <f t="shared" si="419"/>
        <v>4446</v>
      </c>
      <c r="B4448" t="s">
        <v>1137</v>
      </c>
      <c r="C4448" t="s">
        <v>3307</v>
      </c>
      <c r="D4448" t="s">
        <v>2212</v>
      </c>
      <c r="E4448" s="1">
        <v>18582454837</v>
      </c>
      <c r="F4448" s="1">
        <v>21574441958</v>
      </c>
      <c r="G4448" s="1">
        <v>21508472765</v>
      </c>
      <c r="I4448" t="b">
        <f t="shared" si="414"/>
        <v>0</v>
      </c>
      <c r="J4448" s="1">
        <f t="shared" si="415"/>
        <v>25131592957</v>
      </c>
      <c r="K4448" t="b">
        <f t="shared" si="416"/>
        <v>0</v>
      </c>
      <c r="L4448" s="1">
        <f t="shared" si="417"/>
        <v>24972724759</v>
      </c>
      <c r="N4448" s="1">
        <f t="shared" si="418"/>
        <v>-6352131315</v>
      </c>
      <c r="O4448" s="1">
        <v>-3557150999</v>
      </c>
      <c r="P4448" s="1">
        <v>-3464251994</v>
      </c>
      <c r="Q4448" s="1">
        <v>-8161344868</v>
      </c>
      <c r="S4448" s="1">
        <v>-4684106788</v>
      </c>
      <c r="T4448" s="1">
        <v>-1889126472</v>
      </c>
    </row>
    <row r="4449" spans="1:20" x14ac:dyDescent="0.3">
      <c r="A4449">
        <f t="shared" si="419"/>
        <v>4447</v>
      </c>
      <c r="B4449" t="s">
        <v>1138</v>
      </c>
      <c r="C4449" t="s">
        <v>3308</v>
      </c>
      <c r="D4449" t="s">
        <v>2212</v>
      </c>
      <c r="E4449" s="1">
        <v>53052773971</v>
      </c>
      <c r="F4449" s="1">
        <v>42027211286</v>
      </c>
      <c r="G4449" s="1">
        <v>34048822197</v>
      </c>
      <c r="I4449" t="b">
        <f t="shared" si="414"/>
        <v>0</v>
      </c>
      <c r="J4449" s="1">
        <f t="shared" si="415"/>
        <v>35918417864</v>
      </c>
      <c r="K4449" t="b">
        <f t="shared" si="416"/>
        <v>0</v>
      </c>
      <c r="L4449" s="1">
        <f t="shared" si="417"/>
        <v>29211164746</v>
      </c>
      <c r="N4449" s="1">
        <f t="shared" si="418"/>
        <v>8635285447</v>
      </c>
      <c r="O4449" s="1">
        <v>6108793422</v>
      </c>
      <c r="P4449" s="1">
        <v>4837657451</v>
      </c>
      <c r="Q4449" s="1">
        <v>4609955983</v>
      </c>
      <c r="S4449" s="1">
        <v>6882224225</v>
      </c>
      <c r="T4449" s="1">
        <v>4355732200</v>
      </c>
    </row>
    <row r="4450" spans="1:20" x14ac:dyDescent="0.3">
      <c r="A4450">
        <f t="shared" si="419"/>
        <v>4448</v>
      </c>
      <c r="B4450" t="s">
        <v>1139</v>
      </c>
      <c r="C4450" t="s">
        <v>3309</v>
      </c>
      <c r="D4450" t="s">
        <v>2212</v>
      </c>
      <c r="E4450" s="1">
        <v>3345404074</v>
      </c>
      <c r="F4450" s="1">
        <v>2563990004</v>
      </c>
      <c r="G4450" s="1">
        <v>1261710738</v>
      </c>
      <c r="I4450" t="b">
        <f t="shared" si="414"/>
        <v>0</v>
      </c>
      <c r="J4450" s="1">
        <f t="shared" si="415"/>
        <v>6061802148</v>
      </c>
      <c r="K4450" t="b">
        <f t="shared" si="416"/>
        <v>0</v>
      </c>
      <c r="L4450" s="1">
        <f t="shared" si="417"/>
        <v>7342536402</v>
      </c>
      <c r="N4450" s="1">
        <f t="shared" si="418"/>
        <v>-3346241753</v>
      </c>
      <c r="O4450" s="1">
        <v>-3497812144</v>
      </c>
      <c r="P4450" s="1">
        <v>-6080825664</v>
      </c>
      <c r="Q4450" s="1">
        <v>-6175593201</v>
      </c>
      <c r="S4450" s="1">
        <v>-2553780200</v>
      </c>
      <c r="T4450" s="1">
        <v>-2705350591</v>
      </c>
    </row>
    <row r="4451" spans="1:20" x14ac:dyDescent="0.3">
      <c r="A4451">
        <f t="shared" si="419"/>
        <v>4449</v>
      </c>
      <c r="B4451" t="s">
        <v>1140</v>
      </c>
      <c r="C4451" t="s">
        <v>3310</v>
      </c>
      <c r="D4451" t="s">
        <v>2212</v>
      </c>
      <c r="E4451" s="1">
        <v>88655767575</v>
      </c>
      <c r="F4451" s="1">
        <v>58894552605</v>
      </c>
      <c r="G4451" s="1">
        <v>44796833265</v>
      </c>
      <c r="I4451" t="b">
        <f t="shared" si="414"/>
        <v>0</v>
      </c>
      <c r="J4451" s="1">
        <f t="shared" si="415"/>
        <v>54930261488</v>
      </c>
      <c r="K4451" t="b">
        <f t="shared" si="416"/>
        <v>0</v>
      </c>
      <c r="L4451" s="1">
        <f t="shared" si="417"/>
        <v>40015894755</v>
      </c>
      <c r="N4451" s="1">
        <f t="shared" si="418"/>
        <v>9536658773</v>
      </c>
      <c r="O4451" s="1">
        <v>3964291117</v>
      </c>
      <c r="P4451" s="1">
        <v>4780938510</v>
      </c>
      <c r="Q4451" s="1">
        <v>3181961553</v>
      </c>
      <c r="S4451" s="1">
        <v>7246265552</v>
      </c>
      <c r="T4451" s="1">
        <v>1673897896</v>
      </c>
    </row>
    <row r="4452" spans="1:20" x14ac:dyDescent="0.3">
      <c r="A4452">
        <f t="shared" si="419"/>
        <v>4450</v>
      </c>
      <c r="B4452" t="s">
        <v>1143</v>
      </c>
      <c r="C4452" t="s">
        <v>3313</v>
      </c>
      <c r="D4452" t="s">
        <v>2212</v>
      </c>
      <c r="E4452" s="1">
        <v>6206669334674</v>
      </c>
      <c r="F4452" s="1">
        <v>4339706411421</v>
      </c>
      <c r="G4452" s="1">
        <v>3878133103581</v>
      </c>
      <c r="I4452" t="b">
        <f t="shared" si="414"/>
        <v>0</v>
      </c>
      <c r="J4452" s="1">
        <f t="shared" si="415"/>
        <v>4246502811015</v>
      </c>
      <c r="K4452" t="b">
        <f t="shared" si="416"/>
        <v>0</v>
      </c>
      <c r="L4452" s="1">
        <f t="shared" si="417"/>
        <v>4149921667337</v>
      </c>
      <c r="N4452" s="1">
        <f t="shared" si="418"/>
        <v>600741237175</v>
      </c>
      <c r="O4452" s="1">
        <v>93203600406</v>
      </c>
      <c r="P4452" s="1">
        <v>-271788563756</v>
      </c>
      <c r="Q4452" s="1">
        <v>-435709495659</v>
      </c>
      <c r="S4452" s="1">
        <v>482490829278</v>
      </c>
      <c r="T4452" s="1">
        <v>-25046807491</v>
      </c>
    </row>
    <row r="4453" spans="1:20" x14ac:dyDescent="0.3">
      <c r="A4453">
        <f t="shared" si="419"/>
        <v>4451</v>
      </c>
      <c r="B4453" t="s">
        <v>1144</v>
      </c>
      <c r="C4453" t="s">
        <v>3314</v>
      </c>
      <c r="D4453" t="s">
        <v>2212</v>
      </c>
      <c r="E4453" s="1">
        <v>35044593341</v>
      </c>
      <c r="F4453" s="1">
        <v>43911332269</v>
      </c>
      <c r="G4453" s="1">
        <v>40415611868</v>
      </c>
      <c r="I4453" t="b">
        <f t="shared" si="414"/>
        <v>0</v>
      </c>
      <c r="J4453" s="1">
        <f t="shared" si="415"/>
        <v>51632789156</v>
      </c>
      <c r="K4453" t="b">
        <f t="shared" si="416"/>
        <v>0</v>
      </c>
      <c r="L4453" s="1">
        <f t="shared" si="417"/>
        <v>46298763546</v>
      </c>
      <c r="N4453" s="1">
        <f t="shared" si="418"/>
        <v>-9592743959</v>
      </c>
      <c r="O4453" s="1">
        <v>-7721456887</v>
      </c>
      <c r="P4453" s="1">
        <v>-5883151678</v>
      </c>
      <c r="Q4453" s="1">
        <v>-20663704456</v>
      </c>
      <c r="S4453" s="1">
        <v>-6557497321</v>
      </c>
      <c r="T4453" s="1">
        <v>-4686210249</v>
      </c>
    </row>
    <row r="4454" spans="1:20" x14ac:dyDescent="0.3">
      <c r="A4454">
        <f t="shared" si="419"/>
        <v>4452</v>
      </c>
      <c r="B4454" t="s">
        <v>1145</v>
      </c>
      <c r="C4454" t="s">
        <v>3315</v>
      </c>
      <c r="D4454" t="s">
        <v>2212</v>
      </c>
      <c r="E4454" s="1">
        <v>269923346993</v>
      </c>
      <c r="F4454" s="1">
        <v>204054825005</v>
      </c>
      <c r="G4454" s="1">
        <v>150996037166</v>
      </c>
      <c r="I4454" t="b">
        <f t="shared" si="414"/>
        <v>0</v>
      </c>
      <c r="J4454" s="1">
        <f t="shared" si="415"/>
        <v>185799781104</v>
      </c>
      <c r="K4454" t="b">
        <f t="shared" si="416"/>
        <v>0</v>
      </c>
      <c r="L4454" s="1">
        <f t="shared" si="417"/>
        <v>136699932624</v>
      </c>
      <c r="N4454" s="1">
        <f t="shared" si="418"/>
        <v>27125158385</v>
      </c>
      <c r="O4454" s="1">
        <v>18255043901</v>
      </c>
      <c r="P4454" s="1">
        <v>14296104542</v>
      </c>
      <c r="Q4454" s="1">
        <v>3305340220</v>
      </c>
      <c r="S4454" s="1">
        <v>23083004064</v>
      </c>
      <c r="T4454" s="1">
        <v>14212889580</v>
      </c>
    </row>
    <row r="4455" spans="1:20" x14ac:dyDescent="0.3">
      <c r="A4455">
        <f t="shared" si="419"/>
        <v>4453</v>
      </c>
      <c r="B4455" t="s">
        <v>1146</v>
      </c>
      <c r="C4455" t="s">
        <v>3316</v>
      </c>
      <c r="D4455" t="s">
        <v>2212</v>
      </c>
      <c r="E4455" s="1">
        <v>874051270582</v>
      </c>
      <c r="F4455" s="1">
        <v>544386775822</v>
      </c>
      <c r="G4455" s="1">
        <v>432176009835</v>
      </c>
      <c r="I4455" t="b">
        <f t="shared" si="414"/>
        <v>0</v>
      </c>
      <c r="J4455" s="1">
        <f t="shared" si="415"/>
        <v>525049493060</v>
      </c>
      <c r="K4455" t="b">
        <f t="shared" si="416"/>
        <v>0</v>
      </c>
      <c r="L4455" s="1">
        <f t="shared" si="417"/>
        <v>416740590942</v>
      </c>
      <c r="N4455" s="1">
        <f t="shared" si="418"/>
        <v>79921620882</v>
      </c>
      <c r="O4455" s="1">
        <v>19337282762</v>
      </c>
      <c r="P4455" s="1">
        <v>15435418893</v>
      </c>
      <c r="Q4455" s="1">
        <v>46674476052</v>
      </c>
      <c r="S4455" s="1">
        <v>75837408880</v>
      </c>
      <c r="T4455" s="1">
        <v>15253070760</v>
      </c>
    </row>
    <row r="4456" spans="1:20" x14ac:dyDescent="0.3">
      <c r="A4456">
        <f t="shared" si="419"/>
        <v>4454</v>
      </c>
      <c r="B4456" t="s">
        <v>1147</v>
      </c>
      <c r="C4456" t="s">
        <v>3317</v>
      </c>
      <c r="D4456" t="s">
        <v>2212</v>
      </c>
      <c r="E4456" s="1">
        <v>43111569109</v>
      </c>
      <c r="F4456" s="1">
        <v>26092880717</v>
      </c>
      <c r="G4456" s="1">
        <v>18733864371</v>
      </c>
      <c r="I4456" t="b">
        <f t="shared" si="414"/>
        <v>0</v>
      </c>
      <c r="J4456" s="1">
        <f t="shared" si="415"/>
        <v>22171363184</v>
      </c>
      <c r="K4456" t="b">
        <f t="shared" si="416"/>
        <v>0</v>
      </c>
      <c r="L4456" s="1">
        <f t="shared" si="417"/>
        <v>16716524114</v>
      </c>
      <c r="N4456" s="1">
        <f t="shared" si="418"/>
        <v>10775104975</v>
      </c>
      <c r="O4456" s="1">
        <v>3921517533</v>
      </c>
      <c r="P4456" s="1">
        <v>2017340257</v>
      </c>
      <c r="Q4456" s="1">
        <v>4178986691</v>
      </c>
      <c r="S4456" s="1">
        <v>9501154268</v>
      </c>
      <c r="T4456" s="1">
        <v>2647566826</v>
      </c>
    </row>
    <row r="4457" spans="1:20" x14ac:dyDescent="0.3">
      <c r="A4457">
        <f t="shared" si="419"/>
        <v>4455</v>
      </c>
      <c r="B4457" t="s">
        <v>1148</v>
      </c>
      <c r="C4457" t="s">
        <v>3318</v>
      </c>
      <c r="D4457" t="s">
        <v>2212</v>
      </c>
      <c r="E4457" s="1">
        <v>3588174695943</v>
      </c>
      <c r="F4457" s="1">
        <v>3132491779569</v>
      </c>
      <c r="G4457" s="1">
        <v>2839411295374</v>
      </c>
      <c r="I4457" t="b">
        <f t="shared" si="414"/>
        <v>0</v>
      </c>
      <c r="J4457" s="1">
        <f t="shared" si="415"/>
        <v>3087071097120</v>
      </c>
      <c r="K4457" t="b">
        <f t="shared" si="416"/>
        <v>0</v>
      </c>
      <c r="L4457" s="1">
        <f t="shared" si="417"/>
        <v>2798895563757</v>
      </c>
      <c r="N4457" s="1">
        <f t="shared" si="418"/>
        <v>53534234213</v>
      </c>
      <c r="O4457" s="1">
        <v>45420682449</v>
      </c>
      <c r="P4457" s="1">
        <v>40515731617</v>
      </c>
      <c r="Q4457" s="1">
        <v>52038830520</v>
      </c>
      <c r="S4457" s="1">
        <v>40922746580</v>
      </c>
      <c r="T4457" s="1">
        <v>32809194816</v>
      </c>
    </row>
    <row r="4458" spans="1:20" x14ac:dyDescent="0.3">
      <c r="A4458">
        <f t="shared" si="419"/>
        <v>4456</v>
      </c>
      <c r="B4458" t="s">
        <v>1149</v>
      </c>
      <c r="C4458" t="s">
        <v>3319</v>
      </c>
      <c r="D4458" t="s">
        <v>2212</v>
      </c>
      <c r="E4458" s="1">
        <v>86509520445</v>
      </c>
      <c r="F4458" s="1">
        <v>79442494615</v>
      </c>
      <c r="G4458" s="1">
        <v>59897254539</v>
      </c>
      <c r="I4458" t="b">
        <f t="shared" si="414"/>
        <v>0</v>
      </c>
      <c r="J4458" s="1">
        <f t="shared" si="415"/>
        <v>71597624390</v>
      </c>
      <c r="K4458" t="b">
        <f t="shared" si="416"/>
        <v>0</v>
      </c>
      <c r="L4458" s="1">
        <f t="shared" si="417"/>
        <v>55835483632</v>
      </c>
      <c r="N4458" s="1">
        <f t="shared" si="418"/>
        <v>3516209593</v>
      </c>
      <c r="O4458" s="1">
        <v>7844870225</v>
      </c>
      <c r="P4458" s="1">
        <v>4061770907</v>
      </c>
      <c r="Q4458" s="1">
        <v>7334279453</v>
      </c>
      <c r="S4458" s="1">
        <v>1076391924</v>
      </c>
      <c r="T4458" s="1">
        <v>5405052556</v>
      </c>
    </row>
    <row r="4459" spans="1:20" x14ac:dyDescent="0.3">
      <c r="A4459">
        <f t="shared" si="419"/>
        <v>4457</v>
      </c>
      <c r="B4459" t="s">
        <v>1152</v>
      </c>
      <c r="C4459" t="s">
        <v>3322</v>
      </c>
      <c r="D4459" t="s">
        <v>2212</v>
      </c>
      <c r="E4459" s="1">
        <v>150944906368</v>
      </c>
      <c r="F4459" s="1">
        <v>115769377778</v>
      </c>
      <c r="G4459" s="1">
        <v>308965253531</v>
      </c>
      <c r="I4459" t="b">
        <f t="shared" si="414"/>
        <v>0</v>
      </c>
      <c r="J4459" s="1">
        <f t="shared" si="415"/>
        <v>114058736669</v>
      </c>
      <c r="K4459" t="b">
        <f t="shared" si="416"/>
        <v>0</v>
      </c>
      <c r="L4459" s="1">
        <f t="shared" si="417"/>
        <v>258897000924</v>
      </c>
      <c r="N4459" s="1">
        <f t="shared" si="418"/>
        <v>-2953005258</v>
      </c>
      <c r="O4459" s="1">
        <v>1710641109</v>
      </c>
      <c r="P4459" s="1">
        <v>50068252607</v>
      </c>
      <c r="Q4459" s="1">
        <v>14295627577</v>
      </c>
      <c r="S4459" s="1">
        <v>-1940611932</v>
      </c>
      <c r="T4459" s="1">
        <v>2723034435</v>
      </c>
    </row>
    <row r="4460" spans="1:20" x14ac:dyDescent="0.3">
      <c r="A4460">
        <f t="shared" si="419"/>
        <v>4458</v>
      </c>
      <c r="B4460" t="s">
        <v>1153</v>
      </c>
      <c r="C4460" t="s">
        <v>4576</v>
      </c>
      <c r="D4460" t="s">
        <v>2212</v>
      </c>
      <c r="E4460" s="1">
        <v>37885603132</v>
      </c>
      <c r="F4460" s="1">
        <v>27797305155</v>
      </c>
      <c r="G4460" s="1">
        <v>27772933812</v>
      </c>
      <c r="I4460" t="b">
        <f t="shared" si="414"/>
        <v>0</v>
      </c>
      <c r="J4460" s="1">
        <f t="shared" si="415"/>
        <v>37690334718</v>
      </c>
      <c r="K4460" t="b">
        <f t="shared" si="416"/>
        <v>0</v>
      </c>
      <c r="L4460" s="1">
        <f t="shared" si="417"/>
        <v>30950982825</v>
      </c>
      <c r="N4460" s="1">
        <f t="shared" si="418"/>
        <v>-5657643802</v>
      </c>
      <c r="O4460" s="1">
        <v>-9893029563</v>
      </c>
      <c r="P4460" s="1">
        <v>-3178049013</v>
      </c>
      <c r="Q4460" s="1">
        <v>-159811361</v>
      </c>
      <c r="S4460" s="1">
        <v>1836624096</v>
      </c>
      <c r="T4460" s="1">
        <v>-2398761665</v>
      </c>
    </row>
    <row r="4461" spans="1:20" x14ac:dyDescent="0.3">
      <c r="A4461">
        <f t="shared" si="419"/>
        <v>4459</v>
      </c>
      <c r="B4461" t="s">
        <v>1154</v>
      </c>
      <c r="C4461" t="s">
        <v>3323</v>
      </c>
      <c r="D4461" t="s">
        <v>2212</v>
      </c>
      <c r="E4461" s="1">
        <v>39384695654</v>
      </c>
      <c r="F4461" s="1">
        <v>29944561068</v>
      </c>
      <c r="G4461" s="1">
        <v>22884990000</v>
      </c>
      <c r="I4461" t="b">
        <f t="shared" si="414"/>
        <v>0</v>
      </c>
      <c r="J4461" s="1">
        <f t="shared" si="415"/>
        <v>33417207018</v>
      </c>
      <c r="K4461" t="b">
        <f t="shared" si="416"/>
        <v>0</v>
      </c>
      <c r="L4461" s="1">
        <f t="shared" si="417"/>
        <v>28488379642</v>
      </c>
      <c r="N4461" s="1">
        <f t="shared" si="418"/>
        <v>3334134282</v>
      </c>
      <c r="O4461" s="1">
        <v>-3472645950</v>
      </c>
      <c r="P4461" s="1">
        <v>-5603389642</v>
      </c>
      <c r="Q4461" s="1">
        <v>4303605442</v>
      </c>
      <c r="S4461" s="1">
        <v>1935734143</v>
      </c>
      <c r="T4461" s="1">
        <v>-4871046089</v>
      </c>
    </row>
    <row r="4462" spans="1:20" x14ac:dyDescent="0.3">
      <c r="A4462">
        <f t="shared" si="419"/>
        <v>4460</v>
      </c>
      <c r="B4462" t="s">
        <v>1155</v>
      </c>
      <c r="C4462" t="s">
        <v>3324</v>
      </c>
      <c r="D4462" t="s">
        <v>2212</v>
      </c>
      <c r="E4462" s="1">
        <v>2278442902307</v>
      </c>
      <c r="F4462" s="1">
        <v>1608440924896</v>
      </c>
      <c r="G4462" s="1">
        <v>1200412716484</v>
      </c>
      <c r="I4462" t="b">
        <f t="shared" si="414"/>
        <v>0</v>
      </c>
      <c r="J4462" s="1">
        <f t="shared" si="415"/>
        <v>1297675794621</v>
      </c>
      <c r="K4462" t="b">
        <f t="shared" si="416"/>
        <v>0</v>
      </c>
      <c r="L4462" s="1">
        <f t="shared" si="417"/>
        <v>991389373009</v>
      </c>
      <c r="N4462" s="1">
        <f t="shared" si="418"/>
        <v>451351992950</v>
      </c>
      <c r="O4462" s="1">
        <v>310765130275</v>
      </c>
      <c r="P4462" s="1">
        <v>209023343475</v>
      </c>
      <c r="Q4462" s="1">
        <v>71460811752</v>
      </c>
      <c r="S4462" s="1">
        <v>284850437511</v>
      </c>
      <c r="T4462" s="1">
        <v>144263574836</v>
      </c>
    </row>
    <row r="4463" spans="1:20" x14ac:dyDescent="0.3">
      <c r="A4463">
        <f t="shared" si="419"/>
        <v>4461</v>
      </c>
      <c r="B4463" t="s">
        <v>1156</v>
      </c>
      <c r="C4463" t="s">
        <v>3325</v>
      </c>
      <c r="D4463" t="s">
        <v>2212</v>
      </c>
      <c r="E4463" s="1" t="s">
        <v>4591</v>
      </c>
      <c r="F4463" s="1">
        <v>-7802164718</v>
      </c>
      <c r="G4463" s="1">
        <v>120871334</v>
      </c>
      <c r="I4463" t="b">
        <f t="shared" si="414"/>
        <v>1</v>
      </c>
      <c r="J4463" s="1">
        <f t="shared" si="415"/>
        <v>0</v>
      </c>
      <c r="K4463" t="b">
        <f t="shared" si="416"/>
        <v>1</v>
      </c>
      <c r="L4463" s="1">
        <f t="shared" si="417"/>
        <v>0</v>
      </c>
      <c r="N4463" s="1">
        <f t="shared" si="418"/>
        <v>-9923713988</v>
      </c>
      <c r="O4463" s="1">
        <v>-7802164718</v>
      </c>
      <c r="P4463" s="1">
        <v>120871334</v>
      </c>
      <c r="Q4463" s="1">
        <v>-4740107990</v>
      </c>
      <c r="S4463" s="1">
        <v>-7785711189</v>
      </c>
      <c r="T4463" s="1">
        <v>-5664161919</v>
      </c>
    </row>
    <row r="4464" spans="1:20" x14ac:dyDescent="0.3">
      <c r="A4464">
        <f t="shared" si="419"/>
        <v>4462</v>
      </c>
      <c r="B4464" t="s">
        <v>1157</v>
      </c>
      <c r="C4464" t="s">
        <v>3326</v>
      </c>
      <c r="D4464" t="s">
        <v>2212</v>
      </c>
      <c r="E4464" s="1">
        <v>74214714559</v>
      </c>
      <c r="F4464" s="1">
        <v>81228449889</v>
      </c>
      <c r="G4464" s="1">
        <v>58449522455</v>
      </c>
      <c r="I4464" t="b">
        <f t="shared" si="414"/>
        <v>0</v>
      </c>
      <c r="J4464" s="1">
        <f t="shared" si="415"/>
        <v>74527204628</v>
      </c>
      <c r="K4464" t="b">
        <f t="shared" si="416"/>
        <v>0</v>
      </c>
      <c r="L4464" s="1">
        <f t="shared" si="417"/>
        <v>54093770604</v>
      </c>
      <c r="N4464" s="1">
        <f t="shared" si="418"/>
        <v>1283170345</v>
      </c>
      <c r="O4464" s="1">
        <v>6701245261</v>
      </c>
      <c r="P4464" s="1">
        <v>4355751851</v>
      </c>
      <c r="Q4464" s="1">
        <v>2721529576</v>
      </c>
      <c r="S4464" s="1">
        <v>929099804</v>
      </c>
      <c r="T4464" s="1">
        <v>6347174720</v>
      </c>
    </row>
    <row r="4465" spans="1:20" x14ac:dyDescent="0.3">
      <c r="A4465">
        <f t="shared" si="419"/>
        <v>4463</v>
      </c>
      <c r="B4465" t="s">
        <v>1158</v>
      </c>
      <c r="C4465" t="s">
        <v>3327</v>
      </c>
      <c r="D4465" t="s">
        <v>2212</v>
      </c>
      <c r="E4465" s="1">
        <v>46794198791</v>
      </c>
      <c r="F4465" s="1">
        <v>60007423253</v>
      </c>
      <c r="G4465" s="1">
        <v>81049278892</v>
      </c>
      <c r="I4465" t="b">
        <f t="shared" si="414"/>
        <v>0</v>
      </c>
      <c r="J4465" s="1">
        <f t="shared" si="415"/>
        <v>71647611882</v>
      </c>
      <c r="K4465" t="b">
        <f t="shared" si="416"/>
        <v>0</v>
      </c>
      <c r="L4465" s="1">
        <f t="shared" si="417"/>
        <v>97276141342</v>
      </c>
      <c r="N4465" s="1">
        <f t="shared" si="418"/>
        <v>-26887946133</v>
      </c>
      <c r="O4465" s="1">
        <v>-11640188629</v>
      </c>
      <c r="P4465" s="1">
        <v>-16226862450</v>
      </c>
      <c r="Q4465" s="1">
        <v>-7041132245</v>
      </c>
      <c r="S4465" s="1">
        <v>-21362700716</v>
      </c>
      <c r="T4465" s="1">
        <v>-6114943212</v>
      </c>
    </row>
    <row r="4466" spans="1:20" x14ac:dyDescent="0.3">
      <c r="A4466">
        <f t="shared" si="419"/>
        <v>4464</v>
      </c>
      <c r="B4466" t="s">
        <v>1159</v>
      </c>
      <c r="C4466" t="s">
        <v>3328</v>
      </c>
      <c r="D4466" t="s">
        <v>2212</v>
      </c>
      <c r="E4466" s="1">
        <v>49164956238</v>
      </c>
      <c r="F4466" s="1">
        <v>48634791598</v>
      </c>
      <c r="G4466" s="1">
        <v>17552541649</v>
      </c>
      <c r="I4466" t="b">
        <f t="shared" si="414"/>
        <v>0</v>
      </c>
      <c r="J4466" s="1">
        <f t="shared" si="415"/>
        <v>46069326662</v>
      </c>
      <c r="K4466" t="b">
        <f t="shared" si="416"/>
        <v>0</v>
      </c>
      <c r="L4466" s="1">
        <f t="shared" si="417"/>
        <v>22692337076</v>
      </c>
      <c r="N4466" s="1">
        <f t="shared" si="418"/>
        <v>1761209406</v>
      </c>
      <c r="O4466" s="1">
        <v>2565464936</v>
      </c>
      <c r="P4466" s="1">
        <v>-5139795427</v>
      </c>
      <c r="Q4466" s="1">
        <v>1094084181</v>
      </c>
      <c r="S4466" s="1">
        <v>-686166711</v>
      </c>
      <c r="T4466" s="1">
        <v>118088819</v>
      </c>
    </row>
    <row r="4467" spans="1:20" x14ac:dyDescent="0.3">
      <c r="A4467">
        <f t="shared" si="419"/>
        <v>4465</v>
      </c>
      <c r="B4467" t="s">
        <v>1160</v>
      </c>
      <c r="C4467" t="s">
        <v>3329</v>
      </c>
      <c r="D4467" t="s">
        <v>2212</v>
      </c>
      <c r="E4467" s="1">
        <v>117379641039</v>
      </c>
      <c r="F4467" s="1">
        <v>152865883829</v>
      </c>
      <c r="G4467" s="1">
        <v>146299792437</v>
      </c>
      <c r="I4467" t="b">
        <f t="shared" si="414"/>
        <v>0</v>
      </c>
      <c r="J4467" s="1">
        <f t="shared" si="415"/>
        <v>151755823904</v>
      </c>
      <c r="K4467" t="b">
        <f t="shared" si="416"/>
        <v>0</v>
      </c>
      <c r="L4467" s="1">
        <f t="shared" si="417"/>
        <v>153390141084</v>
      </c>
      <c r="N4467" s="1">
        <f t="shared" si="418"/>
        <v>-8612498702</v>
      </c>
      <c r="O4467" s="1">
        <v>1110059925</v>
      </c>
      <c r="P4467" s="1">
        <v>-7090348647</v>
      </c>
      <c r="Q4467" s="1">
        <v>-7408313525</v>
      </c>
      <c r="S4467" s="1">
        <v>-8482815879</v>
      </c>
      <c r="T4467" s="1">
        <v>1239742748</v>
      </c>
    </row>
    <row r="4468" spans="1:20" x14ac:dyDescent="0.3">
      <c r="A4468">
        <f t="shared" si="419"/>
        <v>4466</v>
      </c>
      <c r="B4468" t="s">
        <v>1161</v>
      </c>
      <c r="C4468" t="s">
        <v>3330</v>
      </c>
      <c r="D4468" t="s">
        <v>2212</v>
      </c>
      <c r="E4468" s="1">
        <v>18966224254</v>
      </c>
      <c r="F4468" s="1">
        <v>21391218524</v>
      </c>
      <c r="G4468" s="1">
        <v>20968142132</v>
      </c>
      <c r="I4468" t="b">
        <f t="shared" si="414"/>
        <v>0</v>
      </c>
      <c r="J4468" s="1">
        <f t="shared" si="415"/>
        <v>29744550626</v>
      </c>
      <c r="K4468" t="b">
        <f t="shared" si="416"/>
        <v>0</v>
      </c>
      <c r="L4468" s="1">
        <f t="shared" si="417"/>
        <v>23918660371</v>
      </c>
      <c r="N4468" s="1">
        <f t="shared" si="418"/>
        <v>-9306129290</v>
      </c>
      <c r="O4468" s="1">
        <v>-8353332102</v>
      </c>
      <c r="P4468" s="1">
        <v>-2950518239</v>
      </c>
      <c r="Q4468" s="1">
        <v>440475472</v>
      </c>
      <c r="S4468" s="1">
        <v>-6941200549</v>
      </c>
      <c r="T4468" s="1">
        <v>-5988403361</v>
      </c>
    </row>
    <row r="4469" spans="1:20" x14ac:dyDescent="0.3">
      <c r="A4469">
        <f t="shared" si="419"/>
        <v>4467</v>
      </c>
      <c r="B4469" t="s">
        <v>4363</v>
      </c>
      <c r="C4469" t="s">
        <v>4577</v>
      </c>
      <c r="D4469" t="s">
        <v>2212</v>
      </c>
      <c r="E4469" s="1">
        <v>163912364523</v>
      </c>
      <c r="F4469" s="1">
        <v>163667400665</v>
      </c>
      <c r="G4469" s="1">
        <v>146265046480</v>
      </c>
      <c r="I4469" t="b">
        <f t="shared" si="414"/>
        <v>0</v>
      </c>
      <c r="J4469" s="1">
        <f t="shared" si="415"/>
        <v>127116636069</v>
      </c>
      <c r="K4469" t="b">
        <f t="shared" si="416"/>
        <v>0</v>
      </c>
      <c r="L4469" s="1">
        <f t="shared" si="417"/>
        <v>136742326536</v>
      </c>
      <c r="N4469" s="1">
        <f t="shared" si="418"/>
        <v>41867779525</v>
      </c>
      <c r="O4469" s="1">
        <v>36550764596</v>
      </c>
      <c r="P4469" s="1">
        <v>9522719944</v>
      </c>
      <c r="Q4469" s="1">
        <v>-2137851509</v>
      </c>
      <c r="S4469" s="1">
        <v>29726120540</v>
      </c>
      <c r="T4469" s="1">
        <v>24409105611</v>
      </c>
    </row>
    <row r="4470" spans="1:20" x14ac:dyDescent="0.3">
      <c r="A4470">
        <f t="shared" si="419"/>
        <v>4468</v>
      </c>
      <c r="B4470" t="s">
        <v>1162</v>
      </c>
      <c r="C4470" t="s">
        <v>3331</v>
      </c>
      <c r="D4470" t="s">
        <v>2212</v>
      </c>
      <c r="E4470" s="1">
        <v>94425491702</v>
      </c>
      <c r="F4470" s="1">
        <v>90626244365</v>
      </c>
      <c r="G4470" s="1">
        <v>85167570270</v>
      </c>
      <c r="I4470" t="b">
        <f t="shared" si="414"/>
        <v>0</v>
      </c>
      <c r="J4470" s="1">
        <f t="shared" si="415"/>
        <v>88137012239</v>
      </c>
      <c r="K4470" t="b">
        <f t="shared" si="416"/>
        <v>0</v>
      </c>
      <c r="L4470" s="1">
        <f t="shared" si="417"/>
        <v>81967270157</v>
      </c>
      <c r="N4470" s="1">
        <f t="shared" si="418"/>
        <v>945427180</v>
      </c>
      <c r="O4470" s="1">
        <v>2489232126</v>
      </c>
      <c r="P4470" s="1">
        <v>3200300113</v>
      </c>
      <c r="Q4470" s="1">
        <v>3730413594</v>
      </c>
      <c r="S4470" s="1">
        <v>1540220342</v>
      </c>
      <c r="T4470" s="1">
        <v>3084025288</v>
      </c>
    </row>
    <row r="4471" spans="1:20" x14ac:dyDescent="0.3">
      <c r="A4471">
        <f t="shared" si="419"/>
        <v>4469</v>
      </c>
      <c r="B4471" t="s">
        <v>1163</v>
      </c>
      <c r="C4471" t="s">
        <v>3332</v>
      </c>
      <c r="D4471" t="s">
        <v>2212</v>
      </c>
      <c r="E4471" s="1">
        <v>191621557326</v>
      </c>
      <c r="F4471" s="1">
        <v>145025330102</v>
      </c>
      <c r="G4471" s="1">
        <v>135265814435</v>
      </c>
      <c r="I4471" t="b">
        <f t="shared" si="414"/>
        <v>0</v>
      </c>
      <c r="J4471" s="1">
        <f t="shared" si="415"/>
        <v>136436601402</v>
      </c>
      <c r="K4471" t="b">
        <f t="shared" si="416"/>
        <v>0</v>
      </c>
      <c r="L4471" s="1">
        <f t="shared" si="417"/>
        <v>129566588733</v>
      </c>
      <c r="N4471" s="1">
        <f t="shared" si="418"/>
        <v>5519877976</v>
      </c>
      <c r="O4471" s="1">
        <v>8588728700</v>
      </c>
      <c r="P4471" s="1">
        <v>5699225702</v>
      </c>
      <c r="Q4471" s="1">
        <v>-454654027</v>
      </c>
      <c r="S4471" s="1">
        <v>5269069585</v>
      </c>
      <c r="T4471" s="1">
        <v>8337920309</v>
      </c>
    </row>
    <row r="4472" spans="1:20" x14ac:dyDescent="0.3">
      <c r="A4472">
        <f t="shared" si="419"/>
        <v>4470</v>
      </c>
      <c r="B4472" t="s">
        <v>1164</v>
      </c>
      <c r="C4472" t="s">
        <v>3333</v>
      </c>
      <c r="D4472" t="s">
        <v>2212</v>
      </c>
      <c r="E4472" s="1">
        <v>5293453594</v>
      </c>
      <c r="F4472" s="1">
        <v>3242116197</v>
      </c>
      <c r="G4472" s="1">
        <v>3363423685</v>
      </c>
      <c r="I4472" t="b">
        <f t="shared" si="414"/>
        <v>0</v>
      </c>
      <c r="J4472" s="1">
        <f t="shared" si="415"/>
        <v>38245860601</v>
      </c>
      <c r="K4472" t="b">
        <f t="shared" si="416"/>
        <v>0</v>
      </c>
      <c r="L4472" s="1">
        <f t="shared" si="417"/>
        <v>17038077677</v>
      </c>
      <c r="N4472" s="1">
        <f t="shared" si="418"/>
        <v>-33144189931</v>
      </c>
      <c r="O4472" s="1">
        <v>-35003744404</v>
      </c>
      <c r="P4472" s="1">
        <v>-13674653992</v>
      </c>
      <c r="Q4472" s="1">
        <v>-9354868238</v>
      </c>
      <c r="S4472" s="1">
        <v>-18868213643</v>
      </c>
      <c r="T4472" s="1">
        <v>-20727768116</v>
      </c>
    </row>
    <row r="4473" spans="1:20" x14ac:dyDescent="0.3">
      <c r="A4473">
        <f t="shared" si="419"/>
        <v>4471</v>
      </c>
      <c r="B4473" t="s">
        <v>1166</v>
      </c>
      <c r="C4473" t="s">
        <v>3335</v>
      </c>
      <c r="D4473" t="s">
        <v>2212</v>
      </c>
      <c r="E4473" s="1">
        <v>26366936666</v>
      </c>
      <c r="F4473" s="1">
        <v>15677472778</v>
      </c>
      <c r="G4473" s="1">
        <v>15270479176</v>
      </c>
      <c r="I4473" t="b">
        <f t="shared" si="414"/>
        <v>0</v>
      </c>
      <c r="J4473" s="1">
        <f t="shared" si="415"/>
        <v>12068523166</v>
      </c>
      <c r="K4473" t="b">
        <f t="shared" si="416"/>
        <v>0</v>
      </c>
      <c r="L4473" s="1">
        <f t="shared" si="417"/>
        <v>10394820086</v>
      </c>
      <c r="N4473" s="1">
        <f t="shared" si="418"/>
        <v>5046114911</v>
      </c>
      <c r="O4473" s="1">
        <v>3608949612</v>
      </c>
      <c r="P4473" s="1">
        <v>4875659090</v>
      </c>
      <c r="Q4473" s="1">
        <v>2417386454</v>
      </c>
      <c r="S4473" s="1">
        <v>3811582279</v>
      </c>
      <c r="T4473" s="1">
        <v>2374416980</v>
      </c>
    </row>
    <row r="4474" spans="1:20" x14ac:dyDescent="0.3">
      <c r="A4474">
        <f t="shared" si="419"/>
        <v>4472</v>
      </c>
      <c r="B4474" t="s">
        <v>1167</v>
      </c>
      <c r="C4474" t="s">
        <v>3336</v>
      </c>
      <c r="D4474" t="s">
        <v>2212</v>
      </c>
      <c r="E4474" s="1">
        <v>59367111183</v>
      </c>
      <c r="F4474" s="1">
        <v>64282851849</v>
      </c>
      <c r="G4474" s="1">
        <v>90144211138</v>
      </c>
      <c r="I4474" t="b">
        <f t="shared" si="414"/>
        <v>0</v>
      </c>
      <c r="J4474" s="1">
        <f t="shared" si="415"/>
        <v>92566053701</v>
      </c>
      <c r="K4474" t="b">
        <f t="shared" si="416"/>
        <v>0</v>
      </c>
      <c r="L4474" s="1">
        <f t="shared" si="417"/>
        <v>105677868640</v>
      </c>
      <c r="N4474" s="1">
        <f t="shared" si="418"/>
        <v>-26715256541</v>
      </c>
      <c r="O4474" s="1">
        <v>-28283201852</v>
      </c>
      <c r="P4474" s="1">
        <v>-15533657502</v>
      </c>
      <c r="Q4474" s="1">
        <v>-6291250579</v>
      </c>
      <c r="S4474" s="1">
        <v>-14825666493</v>
      </c>
      <c r="T4474" s="1">
        <v>-16393611804</v>
      </c>
    </row>
    <row r="4475" spans="1:20" x14ac:dyDescent="0.3">
      <c r="A4475">
        <f t="shared" si="419"/>
        <v>4473</v>
      </c>
      <c r="B4475" t="s">
        <v>1168</v>
      </c>
      <c r="C4475" t="s">
        <v>3337</v>
      </c>
      <c r="D4475" t="s">
        <v>2212</v>
      </c>
      <c r="E4475" s="1">
        <v>112898330825</v>
      </c>
      <c r="F4475" s="1">
        <v>105292847244</v>
      </c>
      <c r="G4475" s="1">
        <v>97028088452</v>
      </c>
      <c r="I4475" t="b">
        <f t="shared" si="414"/>
        <v>0</v>
      </c>
      <c r="J4475" s="1">
        <f t="shared" si="415"/>
        <v>103193301271</v>
      </c>
      <c r="K4475" t="b">
        <f t="shared" si="416"/>
        <v>0</v>
      </c>
      <c r="L4475" s="1">
        <f t="shared" si="417"/>
        <v>96994274875</v>
      </c>
      <c r="N4475" s="1">
        <f t="shared" si="418"/>
        <v>-97079177</v>
      </c>
      <c r="O4475" s="1">
        <v>2099545973</v>
      </c>
      <c r="P4475" s="1">
        <v>33813577</v>
      </c>
      <c r="Q4475" s="1">
        <v>28493772</v>
      </c>
      <c r="S4475" s="1">
        <v>-2981832535</v>
      </c>
      <c r="T4475" s="1">
        <v>-785207385</v>
      </c>
    </row>
    <row r="4476" spans="1:20" x14ac:dyDescent="0.3">
      <c r="A4476">
        <f t="shared" si="419"/>
        <v>4474</v>
      </c>
      <c r="B4476" t="s">
        <v>1169</v>
      </c>
      <c r="C4476" t="s">
        <v>3338</v>
      </c>
      <c r="D4476" t="s">
        <v>2212</v>
      </c>
      <c r="E4476" s="1">
        <v>76653831108</v>
      </c>
      <c r="F4476" s="1">
        <v>64741204760</v>
      </c>
      <c r="G4476" s="1">
        <v>45568591033</v>
      </c>
      <c r="I4476" t="b">
        <f t="shared" si="414"/>
        <v>0</v>
      </c>
      <c r="J4476" s="1">
        <f t="shared" si="415"/>
        <v>61544817979</v>
      </c>
      <c r="K4476" t="b">
        <f t="shared" si="416"/>
        <v>0</v>
      </c>
      <c r="L4476" s="1">
        <f t="shared" si="417"/>
        <v>42780373953</v>
      </c>
      <c r="N4476" s="1">
        <f t="shared" si="418"/>
        <v>2420201300</v>
      </c>
      <c r="O4476" s="1">
        <v>3196386781</v>
      </c>
      <c r="P4476" s="1">
        <v>2788217080</v>
      </c>
      <c r="Q4476" s="1">
        <v>2385089037</v>
      </c>
      <c r="S4476" s="1">
        <v>371221912</v>
      </c>
      <c r="T4476" s="1">
        <v>1147407393</v>
      </c>
    </row>
    <row r="4477" spans="1:20" x14ac:dyDescent="0.3">
      <c r="A4477">
        <f t="shared" si="419"/>
        <v>4475</v>
      </c>
      <c r="B4477" t="s">
        <v>1170</v>
      </c>
      <c r="C4477" t="s">
        <v>3339</v>
      </c>
      <c r="D4477" t="s">
        <v>2212</v>
      </c>
      <c r="E4477" s="1">
        <v>28138644556</v>
      </c>
      <c r="F4477" s="1">
        <v>11663131542</v>
      </c>
      <c r="G4477" s="1">
        <v>8723399980</v>
      </c>
      <c r="I4477" t="b">
        <f t="shared" si="414"/>
        <v>0</v>
      </c>
      <c r="J4477" s="1">
        <f t="shared" si="415"/>
        <v>16600959109</v>
      </c>
      <c r="K4477" t="b">
        <f t="shared" si="416"/>
        <v>0</v>
      </c>
      <c r="L4477" s="1">
        <f t="shared" si="417"/>
        <v>8797342064</v>
      </c>
      <c r="N4477" s="1">
        <f t="shared" si="418"/>
        <v>-2174370921</v>
      </c>
      <c r="O4477" s="1">
        <v>-4937827567</v>
      </c>
      <c r="P4477" s="1">
        <v>-73942084</v>
      </c>
      <c r="Q4477" s="1">
        <v>-2076146157</v>
      </c>
      <c r="S4477" s="1">
        <v>-484945230</v>
      </c>
      <c r="T4477" s="1">
        <v>-3248401876</v>
      </c>
    </row>
    <row r="4478" spans="1:20" x14ac:dyDescent="0.3">
      <c r="A4478">
        <f t="shared" si="419"/>
        <v>4476</v>
      </c>
      <c r="B4478" t="s">
        <v>1171</v>
      </c>
      <c r="C4478" t="s">
        <v>3340</v>
      </c>
      <c r="D4478" t="s">
        <v>2212</v>
      </c>
      <c r="E4478" s="1">
        <v>2621054378127</v>
      </c>
      <c r="F4478" s="1">
        <v>3280884490810</v>
      </c>
      <c r="G4478" s="1">
        <v>2275082680581</v>
      </c>
      <c r="I4478" t="b">
        <f t="shared" si="414"/>
        <v>0</v>
      </c>
      <c r="J4478" s="1">
        <f t="shared" si="415"/>
        <v>3249346022433</v>
      </c>
      <c r="K4478" t="b">
        <f t="shared" si="416"/>
        <v>0</v>
      </c>
      <c r="L4478" s="1">
        <f t="shared" si="417"/>
        <v>2260520535354</v>
      </c>
      <c r="N4478" s="1">
        <f t="shared" si="418"/>
        <v>31271062823</v>
      </c>
      <c r="O4478" s="1">
        <v>31538468377</v>
      </c>
      <c r="P4478" s="1">
        <v>14562145227</v>
      </c>
      <c r="Q4478" s="1">
        <v>25201012728</v>
      </c>
      <c r="S4478" s="1">
        <v>5644472445</v>
      </c>
      <c r="T4478" s="1">
        <v>5911877999</v>
      </c>
    </row>
    <row r="4479" spans="1:20" x14ac:dyDescent="0.3">
      <c r="A4479">
        <f t="shared" si="419"/>
        <v>4477</v>
      </c>
      <c r="B4479" t="s">
        <v>1172</v>
      </c>
      <c r="C4479" t="s">
        <v>3341</v>
      </c>
      <c r="D4479" t="s">
        <v>2212</v>
      </c>
      <c r="E4479" s="1">
        <v>54571511944</v>
      </c>
      <c r="F4479" s="1">
        <v>66921953542</v>
      </c>
      <c r="G4479" s="1">
        <v>51327269914</v>
      </c>
      <c r="I4479" t="b">
        <f t="shared" si="414"/>
        <v>0</v>
      </c>
      <c r="J4479" s="1">
        <f t="shared" si="415"/>
        <v>69445295325</v>
      </c>
      <c r="K4479" t="b">
        <f t="shared" si="416"/>
        <v>0</v>
      </c>
      <c r="L4479" s="1">
        <f t="shared" si="417"/>
        <v>48274021328</v>
      </c>
      <c r="N4479" s="1">
        <f t="shared" si="418"/>
        <v>-6412580815</v>
      </c>
      <c r="O4479" s="1">
        <v>-2523341783</v>
      </c>
      <c r="P4479" s="1">
        <v>3053248586</v>
      </c>
      <c r="Q4479" s="1">
        <v>2325949424</v>
      </c>
      <c r="S4479" s="1">
        <v>-3597979027</v>
      </c>
      <c r="T4479" s="1">
        <v>291260005</v>
      </c>
    </row>
    <row r="4480" spans="1:20" x14ac:dyDescent="0.3">
      <c r="A4480">
        <f t="shared" si="419"/>
        <v>4478</v>
      </c>
      <c r="B4480" t="s">
        <v>1173</v>
      </c>
      <c r="C4480" t="s">
        <v>3342</v>
      </c>
      <c r="D4480" t="s">
        <v>2212</v>
      </c>
      <c r="E4480" s="1">
        <v>633477432853</v>
      </c>
      <c r="F4480" s="1">
        <v>512507433346</v>
      </c>
      <c r="G4480" s="1">
        <v>391052584601</v>
      </c>
      <c r="I4480" t="b">
        <f t="shared" si="414"/>
        <v>0</v>
      </c>
      <c r="J4480" s="1">
        <f t="shared" si="415"/>
        <v>507141917935</v>
      </c>
      <c r="K4480" t="b">
        <f t="shared" si="416"/>
        <v>0</v>
      </c>
      <c r="L4480" s="1">
        <f t="shared" si="417"/>
        <v>365702266569</v>
      </c>
      <c r="N4480" s="1">
        <f t="shared" si="418"/>
        <v>3070568607</v>
      </c>
      <c r="O4480" s="1">
        <v>5365515411</v>
      </c>
      <c r="P4480" s="1">
        <v>25350318032</v>
      </c>
      <c r="Q4480" s="1">
        <v>53501442683</v>
      </c>
      <c r="S4480" s="1">
        <v>-7774636182</v>
      </c>
      <c r="T4480" s="1">
        <v>-5479689378</v>
      </c>
    </row>
    <row r="4481" spans="1:20" x14ac:dyDescent="0.3">
      <c r="A4481">
        <f t="shared" si="419"/>
        <v>4479</v>
      </c>
      <c r="B4481" t="s">
        <v>1175</v>
      </c>
      <c r="C4481" t="s">
        <v>3344</v>
      </c>
      <c r="D4481" t="s">
        <v>2212</v>
      </c>
      <c r="E4481" s="1">
        <v>1056170390159</v>
      </c>
      <c r="F4481" s="1">
        <v>933409934057</v>
      </c>
      <c r="G4481" s="1">
        <v>569793715535</v>
      </c>
      <c r="I4481" t="b">
        <f t="shared" si="414"/>
        <v>0</v>
      </c>
      <c r="J4481" s="1">
        <f t="shared" si="415"/>
        <v>878098965727</v>
      </c>
      <c r="K4481" t="b">
        <f t="shared" si="416"/>
        <v>0</v>
      </c>
      <c r="L4481" s="1">
        <f t="shared" si="417"/>
        <v>541344599045</v>
      </c>
      <c r="N4481" s="1">
        <f t="shared" si="418"/>
        <v>24462969989</v>
      </c>
      <c r="O4481" s="1">
        <v>55310968330</v>
      </c>
      <c r="P4481" s="1">
        <v>28449116490</v>
      </c>
      <c r="Q4481" s="1">
        <v>28689626283</v>
      </c>
      <c r="S4481" s="1">
        <v>18550280151</v>
      </c>
      <c r="T4481" s="1">
        <v>49398278492</v>
      </c>
    </row>
    <row r="4482" spans="1:20" x14ac:dyDescent="0.3">
      <c r="A4482">
        <f t="shared" si="419"/>
        <v>4480</v>
      </c>
      <c r="B4482" t="s">
        <v>1176</v>
      </c>
      <c r="C4482" t="s">
        <v>3345</v>
      </c>
      <c r="D4482" t="s">
        <v>2212</v>
      </c>
      <c r="E4482" s="1">
        <v>597770521543</v>
      </c>
      <c r="F4482" s="1">
        <v>479331850463</v>
      </c>
      <c r="G4482" s="1">
        <v>440703882947</v>
      </c>
      <c r="I4482" t="b">
        <f t="shared" si="414"/>
        <v>0</v>
      </c>
      <c r="J4482" s="1">
        <f t="shared" si="415"/>
        <v>465460548453</v>
      </c>
      <c r="K4482" t="b">
        <f t="shared" si="416"/>
        <v>0</v>
      </c>
      <c r="L4482" s="1">
        <f t="shared" si="417"/>
        <v>426084907863</v>
      </c>
      <c r="N4482" s="1">
        <f t="shared" si="418"/>
        <v>26300598422</v>
      </c>
      <c r="O4482" s="1">
        <v>13871302010</v>
      </c>
      <c r="P4482" s="1">
        <v>14618975084</v>
      </c>
      <c r="Q4482" s="1">
        <v>27815798902</v>
      </c>
      <c r="S4482" s="1">
        <v>28064146431</v>
      </c>
      <c r="T4482" s="1">
        <v>15634850019</v>
      </c>
    </row>
    <row r="4483" spans="1:20" x14ac:dyDescent="0.3">
      <c r="A4483">
        <f t="shared" si="419"/>
        <v>4481</v>
      </c>
      <c r="B4483" t="s">
        <v>1178</v>
      </c>
      <c r="C4483" t="s">
        <v>3347</v>
      </c>
      <c r="D4483" t="s">
        <v>2212</v>
      </c>
      <c r="E4483" s="1">
        <v>314976991328</v>
      </c>
      <c r="F4483" s="1">
        <v>272294771005</v>
      </c>
      <c r="G4483" s="1">
        <v>196566477876</v>
      </c>
      <c r="I4483" t="b">
        <f t="shared" ref="I4483:I4546" si="420">F4483=O4483</f>
        <v>0</v>
      </c>
      <c r="J4483" s="1">
        <f t="shared" ref="J4483:J4546" si="421">F4483-O4483</f>
        <v>183472761250</v>
      </c>
      <c r="K4483" t="b">
        <f t="shared" ref="K4483:K4546" si="422">G4483=P4483</f>
        <v>0</v>
      </c>
      <c r="L4483" s="1">
        <f t="shared" ref="L4483:L4546" si="423">G4483-P4483</f>
        <v>146152949528</v>
      </c>
      <c r="N4483" s="1">
        <f t="shared" ref="N4483:N4546" si="424">IF(OR(ISERROR(S4483),ISERROR(T4483),O4483=""),"",O4483-T4483+S4483)</f>
        <v>91553649286</v>
      </c>
      <c r="O4483" s="1">
        <v>88822009755</v>
      </c>
      <c r="P4483" s="1">
        <v>50413528348</v>
      </c>
      <c r="Q4483" s="1">
        <v>37187287520</v>
      </c>
      <c r="S4483" s="1">
        <v>66964597704</v>
      </c>
      <c r="T4483" s="1">
        <v>64232958173</v>
      </c>
    </row>
    <row r="4484" spans="1:20" x14ac:dyDescent="0.3">
      <c r="A4484">
        <f t="shared" ref="A4484:A4547" si="425">A4483+1</f>
        <v>4482</v>
      </c>
      <c r="B4484" t="s">
        <v>1179</v>
      </c>
      <c r="C4484" t="s">
        <v>3348</v>
      </c>
      <c r="D4484" t="s">
        <v>2212</v>
      </c>
      <c r="E4484" s="1">
        <v>205388536295</v>
      </c>
      <c r="F4484" s="1">
        <v>163533830268</v>
      </c>
      <c r="G4484" s="1">
        <v>143364217858</v>
      </c>
      <c r="I4484" t="b">
        <f t="shared" si="420"/>
        <v>0</v>
      </c>
      <c r="J4484" s="1">
        <f t="shared" si="421"/>
        <v>164617911268</v>
      </c>
      <c r="K4484" t="b">
        <f t="shared" si="422"/>
        <v>0</v>
      </c>
      <c r="L4484" s="1">
        <f t="shared" si="423"/>
        <v>143425427721</v>
      </c>
      <c r="N4484" s="1">
        <f t="shared" si="424"/>
        <v>5921759795</v>
      </c>
      <c r="O4484" s="1">
        <v>-1084081000</v>
      </c>
      <c r="P4484" s="1">
        <v>-61209863</v>
      </c>
      <c r="Q4484" s="1">
        <v>2417840589</v>
      </c>
      <c r="S4484" s="1">
        <v>7418765489</v>
      </c>
      <c r="T4484" s="1">
        <v>412924694</v>
      </c>
    </row>
    <row r="4485" spans="1:20" x14ac:dyDescent="0.3">
      <c r="A4485">
        <f t="shared" si="425"/>
        <v>4483</v>
      </c>
      <c r="B4485" t="s">
        <v>1180</v>
      </c>
      <c r="C4485" t="s">
        <v>3349</v>
      </c>
      <c r="D4485" t="s">
        <v>2212</v>
      </c>
      <c r="E4485" s="1">
        <v>227975280500</v>
      </c>
      <c r="F4485" s="1">
        <v>207272160249</v>
      </c>
      <c r="G4485" s="1">
        <v>178187327249</v>
      </c>
      <c r="I4485" t="b">
        <f t="shared" si="420"/>
        <v>0</v>
      </c>
      <c r="J4485" s="1">
        <f t="shared" si="421"/>
        <v>184342123495</v>
      </c>
      <c r="K4485" t="b">
        <f t="shared" si="422"/>
        <v>0</v>
      </c>
      <c r="L4485" s="1">
        <f t="shared" si="423"/>
        <v>158209878627</v>
      </c>
      <c r="N4485" s="1">
        <f t="shared" si="424"/>
        <v>23505291171</v>
      </c>
      <c r="O4485" s="1">
        <v>22930036754</v>
      </c>
      <c r="P4485" s="1">
        <v>19977448622</v>
      </c>
      <c r="Q4485" s="1">
        <v>18423512896</v>
      </c>
      <c r="S4485" s="1">
        <v>14430730985</v>
      </c>
      <c r="T4485" s="1">
        <v>13855476568</v>
      </c>
    </row>
    <row r="4486" spans="1:20" x14ac:dyDescent="0.3">
      <c r="A4486">
        <f t="shared" si="425"/>
        <v>4484</v>
      </c>
      <c r="B4486" t="s">
        <v>1183</v>
      </c>
      <c r="C4486" t="s">
        <v>3352</v>
      </c>
      <c r="D4486" t="s">
        <v>2212</v>
      </c>
      <c r="E4486" s="1">
        <v>645412126051</v>
      </c>
      <c r="F4486" s="1">
        <v>505586030763</v>
      </c>
      <c r="G4486" s="1">
        <v>495265471625</v>
      </c>
      <c r="I4486" t="b">
        <f t="shared" si="420"/>
        <v>0</v>
      </c>
      <c r="J4486" s="1">
        <f t="shared" si="421"/>
        <v>488919435605</v>
      </c>
      <c r="K4486" t="b">
        <f t="shared" si="422"/>
        <v>0</v>
      </c>
      <c r="L4486" s="1">
        <f t="shared" si="423"/>
        <v>470495555793</v>
      </c>
      <c r="N4486" s="1">
        <f t="shared" si="424"/>
        <v>34357982166</v>
      </c>
      <c r="O4486" s="1">
        <v>16666595158</v>
      </c>
      <c r="P4486" s="1">
        <v>24769915832</v>
      </c>
      <c r="Q4486" s="1">
        <v>12238409241</v>
      </c>
      <c r="S4486" s="1">
        <v>31194039334</v>
      </c>
      <c r="T4486" s="1">
        <v>13502652326</v>
      </c>
    </row>
    <row r="4487" spans="1:20" x14ac:dyDescent="0.3">
      <c r="A4487">
        <f t="shared" si="425"/>
        <v>4485</v>
      </c>
      <c r="B4487" t="s">
        <v>1185</v>
      </c>
      <c r="C4487" t="s">
        <v>3354</v>
      </c>
      <c r="D4487" t="s">
        <v>2212</v>
      </c>
      <c r="E4487" s="1">
        <v>63086449910</v>
      </c>
      <c r="F4487" s="1">
        <v>59620243030</v>
      </c>
      <c r="G4487" s="1">
        <v>37276708742</v>
      </c>
      <c r="I4487" t="b">
        <f t="shared" si="420"/>
        <v>0</v>
      </c>
      <c r="J4487" s="1">
        <f t="shared" si="421"/>
        <v>50042512451</v>
      </c>
      <c r="K4487" t="b">
        <f t="shared" si="422"/>
        <v>0</v>
      </c>
      <c r="L4487" s="1">
        <f t="shared" si="423"/>
        <v>29649855988</v>
      </c>
      <c r="N4487" s="1">
        <f t="shared" si="424"/>
        <v>6950284342</v>
      </c>
      <c r="O4487" s="1">
        <v>9577730579</v>
      </c>
      <c r="P4487" s="1">
        <v>7626852754</v>
      </c>
      <c r="Q4487" s="1">
        <v>5142768363</v>
      </c>
      <c r="S4487" s="1">
        <v>2586003362</v>
      </c>
      <c r="T4487" s="1">
        <v>5213449599</v>
      </c>
    </row>
    <row r="4488" spans="1:20" x14ac:dyDescent="0.3">
      <c r="A4488">
        <f t="shared" si="425"/>
        <v>4486</v>
      </c>
      <c r="B4488" t="s">
        <v>1186</v>
      </c>
      <c r="C4488" t="s">
        <v>3355</v>
      </c>
      <c r="D4488" t="s">
        <v>2212</v>
      </c>
      <c r="E4488" s="1">
        <v>48599235514</v>
      </c>
      <c r="F4488" s="1">
        <v>52469273022</v>
      </c>
      <c r="G4488" s="1">
        <v>46356652396</v>
      </c>
      <c r="I4488" t="b">
        <f t="shared" si="420"/>
        <v>0</v>
      </c>
      <c r="J4488" s="1">
        <f t="shared" si="421"/>
        <v>35013315615</v>
      </c>
      <c r="K4488" t="b">
        <f t="shared" si="422"/>
        <v>0</v>
      </c>
      <c r="L4488" s="1">
        <f t="shared" si="423"/>
        <v>27889659486</v>
      </c>
      <c r="N4488" s="1">
        <f t="shared" si="424"/>
        <v>7650783857</v>
      </c>
      <c r="O4488" s="1">
        <v>17455957407</v>
      </c>
      <c r="P4488" s="1">
        <v>18466992910</v>
      </c>
      <c r="Q4488" s="1">
        <v>5801169422</v>
      </c>
      <c r="S4488" s="1">
        <v>6867310714</v>
      </c>
      <c r="T4488" s="1">
        <v>16672484264</v>
      </c>
    </row>
    <row r="4489" spans="1:20" x14ac:dyDescent="0.3">
      <c r="A4489">
        <f t="shared" si="425"/>
        <v>4487</v>
      </c>
      <c r="B4489" t="s">
        <v>1187</v>
      </c>
      <c r="C4489" t="s">
        <v>3356</v>
      </c>
      <c r="D4489" t="s">
        <v>2212</v>
      </c>
      <c r="E4489" s="1">
        <v>102448802469</v>
      </c>
      <c r="F4489" s="1">
        <v>113429729508</v>
      </c>
      <c r="G4489" s="1">
        <v>98749760820</v>
      </c>
      <c r="I4489" t="b">
        <f t="shared" si="420"/>
        <v>0</v>
      </c>
      <c r="J4489" s="1">
        <f t="shared" si="421"/>
        <v>110629170750</v>
      </c>
      <c r="K4489" t="b">
        <f t="shared" si="422"/>
        <v>0</v>
      </c>
      <c r="L4489" s="1">
        <f t="shared" si="423"/>
        <v>100302366556</v>
      </c>
      <c r="N4489" s="1">
        <f t="shared" si="424"/>
        <v>1668070449</v>
      </c>
      <c r="O4489" s="1">
        <v>2800558758</v>
      </c>
      <c r="P4489" s="1">
        <v>-1552605736</v>
      </c>
      <c r="Q4489" s="1">
        <v>148905467</v>
      </c>
      <c r="S4489" s="1">
        <v>1152963712</v>
      </c>
      <c r="T4489" s="1">
        <v>2285452021</v>
      </c>
    </row>
    <row r="4490" spans="1:20" x14ac:dyDescent="0.3">
      <c r="A4490">
        <f t="shared" si="425"/>
        <v>4488</v>
      </c>
      <c r="B4490" t="s">
        <v>1188</v>
      </c>
      <c r="C4490" t="s">
        <v>3357</v>
      </c>
      <c r="D4490" t="s">
        <v>2212</v>
      </c>
      <c r="E4490" s="1">
        <v>33238398440</v>
      </c>
      <c r="F4490" s="1">
        <v>36785321279</v>
      </c>
      <c r="G4490" s="1">
        <v>33921914336</v>
      </c>
      <c r="I4490" t="b">
        <f t="shared" si="420"/>
        <v>0</v>
      </c>
      <c r="J4490" s="1">
        <f t="shared" si="421"/>
        <v>47812391204</v>
      </c>
      <c r="K4490" t="b">
        <f t="shared" si="422"/>
        <v>0</v>
      </c>
      <c r="L4490" s="1">
        <f t="shared" si="423"/>
        <v>54957493565</v>
      </c>
      <c r="N4490" s="1">
        <f t="shared" si="424"/>
        <v>-9144486036</v>
      </c>
      <c r="O4490" s="1">
        <v>-11027069925</v>
      </c>
      <c r="P4490" s="1">
        <v>-21035579229</v>
      </c>
      <c r="Q4490" s="1">
        <v>-787243747</v>
      </c>
      <c r="S4490" s="1">
        <v>-4864021580</v>
      </c>
      <c r="T4490" s="1">
        <v>-6746605469</v>
      </c>
    </row>
    <row r="4491" spans="1:20" x14ac:dyDescent="0.3">
      <c r="A4491">
        <f t="shared" si="425"/>
        <v>4489</v>
      </c>
      <c r="B4491" t="s">
        <v>1189</v>
      </c>
      <c r="C4491" t="s">
        <v>3358</v>
      </c>
      <c r="D4491" t="s">
        <v>2212</v>
      </c>
      <c r="E4491" s="1">
        <v>360554334131</v>
      </c>
      <c r="F4491" s="1">
        <v>325824061418</v>
      </c>
      <c r="G4491" s="1">
        <v>257857914707</v>
      </c>
      <c r="I4491" t="b">
        <f t="shared" si="420"/>
        <v>0</v>
      </c>
      <c r="J4491" s="1">
        <f t="shared" si="421"/>
        <v>313501887646</v>
      </c>
      <c r="K4491" t="b">
        <f t="shared" si="422"/>
        <v>0</v>
      </c>
      <c r="L4491" s="1">
        <f t="shared" si="423"/>
        <v>248105684037</v>
      </c>
      <c r="N4491" s="1">
        <f t="shared" si="424"/>
        <v>20573458381</v>
      </c>
      <c r="O4491" s="1">
        <v>12322173772</v>
      </c>
      <c r="P4491" s="1">
        <v>9752230670</v>
      </c>
      <c r="Q4491" s="1">
        <v>13137160962</v>
      </c>
      <c r="S4491" s="1">
        <v>14993236303</v>
      </c>
      <c r="T4491" s="1">
        <v>6741951694</v>
      </c>
    </row>
    <row r="4492" spans="1:20" x14ac:dyDescent="0.3">
      <c r="A4492">
        <f t="shared" si="425"/>
        <v>4490</v>
      </c>
      <c r="B4492" t="s">
        <v>1191</v>
      </c>
      <c r="C4492" t="s">
        <v>3360</v>
      </c>
      <c r="D4492" t="s">
        <v>2212</v>
      </c>
      <c r="E4492" s="1">
        <v>11088745688</v>
      </c>
      <c r="F4492" s="1">
        <v>10000675139</v>
      </c>
      <c r="G4492" s="1">
        <v>4569851705</v>
      </c>
      <c r="I4492" t="b">
        <f t="shared" si="420"/>
        <v>0</v>
      </c>
      <c r="J4492" s="1">
        <f t="shared" si="421"/>
        <v>21141154216</v>
      </c>
      <c r="K4492" t="b">
        <f t="shared" si="422"/>
        <v>0</v>
      </c>
      <c r="L4492" s="1">
        <f t="shared" si="423"/>
        <v>9690088339</v>
      </c>
      <c r="N4492" s="1" t="str">
        <f t="shared" si="424"/>
        <v/>
      </c>
      <c r="O4492" s="1">
        <v>-11140479077</v>
      </c>
      <c r="P4492" s="1">
        <v>-5120236634</v>
      </c>
      <c r="Q4492" s="1">
        <v>-2063420289</v>
      </c>
      <c r="S4492" s="1" t="e">
        <v>#N/A</v>
      </c>
      <c r="T4492" s="1" t="e">
        <v>#N/A</v>
      </c>
    </row>
    <row r="4493" spans="1:20" x14ac:dyDescent="0.3">
      <c r="A4493">
        <f t="shared" si="425"/>
        <v>4491</v>
      </c>
      <c r="B4493" t="s">
        <v>1192</v>
      </c>
      <c r="C4493" t="s">
        <v>3361</v>
      </c>
      <c r="D4493" t="s">
        <v>2212</v>
      </c>
      <c r="E4493" s="1">
        <v>28806344498</v>
      </c>
      <c r="F4493" s="1">
        <v>38745944027</v>
      </c>
      <c r="G4493" s="1">
        <v>42425842457</v>
      </c>
      <c r="I4493" t="b">
        <f t="shared" si="420"/>
        <v>0</v>
      </c>
      <c r="J4493" s="1">
        <f t="shared" si="421"/>
        <v>51541774239</v>
      </c>
      <c r="K4493" t="b">
        <f t="shared" si="422"/>
        <v>0</v>
      </c>
      <c r="L4493" s="1">
        <f t="shared" si="423"/>
        <v>42484011145</v>
      </c>
      <c r="N4493" s="1">
        <f t="shared" si="424"/>
        <v>-16865737619</v>
      </c>
      <c r="O4493" s="1">
        <v>-12795830212</v>
      </c>
      <c r="P4493" s="1">
        <v>-58168688</v>
      </c>
      <c r="Q4493" s="1">
        <v>-2252031255</v>
      </c>
      <c r="S4493" s="1">
        <v>-26617884537</v>
      </c>
      <c r="T4493" s="1">
        <v>-22547977130</v>
      </c>
    </row>
    <row r="4494" spans="1:20" x14ac:dyDescent="0.3">
      <c r="A4494">
        <f t="shared" si="425"/>
        <v>4492</v>
      </c>
      <c r="B4494" t="s">
        <v>1193</v>
      </c>
      <c r="C4494" t="s">
        <v>3362</v>
      </c>
      <c r="D4494" t="s">
        <v>2212</v>
      </c>
      <c r="E4494" s="1">
        <v>51317871455</v>
      </c>
      <c r="F4494" s="1">
        <v>49991547253</v>
      </c>
      <c r="G4494" s="1">
        <v>44906054307</v>
      </c>
      <c r="I4494" t="b">
        <f t="shared" si="420"/>
        <v>0</v>
      </c>
      <c r="J4494" s="1">
        <f t="shared" si="421"/>
        <v>45048295102</v>
      </c>
      <c r="K4494" t="b">
        <f t="shared" si="422"/>
        <v>0</v>
      </c>
      <c r="L4494" s="1">
        <f t="shared" si="423"/>
        <v>39654232038</v>
      </c>
      <c r="N4494" s="1">
        <f t="shared" si="424"/>
        <v>3144519351</v>
      </c>
      <c r="O4494" s="1">
        <v>4943252151</v>
      </c>
      <c r="P4494" s="1">
        <v>5251822269</v>
      </c>
      <c r="Q4494" s="1">
        <v>-10618914092</v>
      </c>
      <c r="S4494" s="1">
        <v>3638754495</v>
      </c>
      <c r="T4494" s="1">
        <v>5437487295</v>
      </c>
    </row>
    <row r="4495" spans="1:20" x14ac:dyDescent="0.3">
      <c r="A4495">
        <f t="shared" si="425"/>
        <v>4493</v>
      </c>
      <c r="B4495" t="s">
        <v>1194</v>
      </c>
      <c r="C4495" t="s">
        <v>3363</v>
      </c>
      <c r="D4495" t="s">
        <v>2212</v>
      </c>
      <c r="E4495" s="1">
        <v>7244685422</v>
      </c>
      <c r="F4495" s="1">
        <v>36253604575</v>
      </c>
      <c r="G4495" s="1">
        <v>44100971410</v>
      </c>
      <c r="I4495" t="b">
        <f t="shared" si="420"/>
        <v>0</v>
      </c>
      <c r="J4495" s="1">
        <f t="shared" si="421"/>
        <v>33501367150</v>
      </c>
      <c r="K4495" t="b">
        <f t="shared" si="422"/>
        <v>0</v>
      </c>
      <c r="L4495" s="1">
        <f t="shared" si="423"/>
        <v>39819766764</v>
      </c>
      <c r="N4495" s="1">
        <f t="shared" si="424"/>
        <v>-9579245536</v>
      </c>
      <c r="O4495" s="1">
        <v>2752237425</v>
      </c>
      <c r="P4495" s="1">
        <v>4281204646</v>
      </c>
      <c r="Q4495" s="1">
        <v>-13496180044</v>
      </c>
      <c r="S4495" s="1">
        <v>-6702906623</v>
      </c>
      <c r="T4495" s="1">
        <v>5628576338</v>
      </c>
    </row>
    <row r="4496" spans="1:20" x14ac:dyDescent="0.3">
      <c r="A4496">
        <f t="shared" si="425"/>
        <v>4494</v>
      </c>
      <c r="B4496" t="s">
        <v>1195</v>
      </c>
      <c r="C4496" t="s">
        <v>3364</v>
      </c>
      <c r="D4496" t="s">
        <v>2212</v>
      </c>
      <c r="E4496" s="1">
        <v>90031247780</v>
      </c>
      <c r="F4496" s="1">
        <v>74448361724</v>
      </c>
      <c r="G4496" s="1">
        <v>64301401040</v>
      </c>
      <c r="I4496" t="b">
        <f t="shared" si="420"/>
        <v>0</v>
      </c>
      <c r="J4496" s="1">
        <f t="shared" si="421"/>
        <v>79452598805</v>
      </c>
      <c r="K4496" t="b">
        <f t="shared" si="422"/>
        <v>0</v>
      </c>
      <c r="L4496" s="1">
        <f t="shared" si="423"/>
        <v>71253574237</v>
      </c>
      <c r="N4496" s="1">
        <f t="shared" si="424"/>
        <v>-3314827780</v>
      </c>
      <c r="O4496" s="1">
        <v>-5004237081</v>
      </c>
      <c r="P4496" s="1">
        <v>-6952173197</v>
      </c>
      <c r="Q4496" s="1">
        <v>-3686573652</v>
      </c>
      <c r="S4496" s="1">
        <v>-2138641949</v>
      </c>
      <c r="T4496" s="1">
        <v>-3828051250</v>
      </c>
    </row>
    <row r="4497" spans="1:20" x14ac:dyDescent="0.3">
      <c r="A4497">
        <f t="shared" si="425"/>
        <v>4495</v>
      </c>
      <c r="B4497" t="s">
        <v>1198</v>
      </c>
      <c r="C4497" t="s">
        <v>3367</v>
      </c>
      <c r="D4497" t="s">
        <v>2212</v>
      </c>
      <c r="E4497" s="1">
        <v>610410753107</v>
      </c>
      <c r="F4497" s="1">
        <v>573923184961</v>
      </c>
      <c r="G4497" s="1">
        <v>588135646523</v>
      </c>
      <c r="I4497" t="b">
        <f t="shared" si="420"/>
        <v>0</v>
      </c>
      <c r="J4497" s="1">
        <f t="shared" si="421"/>
        <v>549538176708</v>
      </c>
      <c r="K4497" t="b">
        <f t="shared" si="422"/>
        <v>0</v>
      </c>
      <c r="L4497" s="1">
        <f t="shared" si="423"/>
        <v>565765391072</v>
      </c>
      <c r="N4497" s="1">
        <f t="shared" si="424"/>
        <v>31958156447</v>
      </c>
      <c r="O4497" s="1">
        <v>24385008253</v>
      </c>
      <c r="P4497" s="1">
        <v>22370255451</v>
      </c>
      <c r="Q4497" s="1">
        <v>60601371864</v>
      </c>
      <c r="S4497" s="1">
        <v>27253165942</v>
      </c>
      <c r="T4497" s="1">
        <v>19680017748</v>
      </c>
    </row>
    <row r="4498" spans="1:20" x14ac:dyDescent="0.3">
      <c r="A4498">
        <f t="shared" si="425"/>
        <v>4496</v>
      </c>
      <c r="B4498" t="s">
        <v>1199</v>
      </c>
      <c r="C4498" t="s">
        <v>3368</v>
      </c>
      <c r="D4498" t="s">
        <v>2212</v>
      </c>
      <c r="E4498" s="1">
        <v>2176436882799</v>
      </c>
      <c r="F4498" s="1">
        <v>1570089788220</v>
      </c>
      <c r="G4498" s="1">
        <v>908851885228</v>
      </c>
      <c r="I4498" t="b">
        <f t="shared" si="420"/>
        <v>0</v>
      </c>
      <c r="J4498" s="1">
        <f t="shared" si="421"/>
        <v>1476829313309</v>
      </c>
      <c r="K4498" t="b">
        <f t="shared" si="422"/>
        <v>0</v>
      </c>
      <c r="L4498" s="1">
        <f t="shared" si="423"/>
        <v>851364589173</v>
      </c>
      <c r="N4498" s="1">
        <f t="shared" si="424"/>
        <v>100996810813</v>
      </c>
      <c r="O4498" s="1">
        <v>93260474911</v>
      </c>
      <c r="P4498" s="1">
        <v>57487296055</v>
      </c>
      <c r="Q4498" s="1">
        <v>46852557491</v>
      </c>
      <c r="S4498" s="1">
        <v>91807084644</v>
      </c>
      <c r="T4498" s="1">
        <v>84070748742</v>
      </c>
    </row>
    <row r="4499" spans="1:20" x14ac:dyDescent="0.3">
      <c r="A4499">
        <f t="shared" si="425"/>
        <v>4497</v>
      </c>
      <c r="B4499" t="s">
        <v>1201</v>
      </c>
      <c r="C4499" t="s">
        <v>3370</v>
      </c>
      <c r="D4499" t="s">
        <v>2212</v>
      </c>
      <c r="E4499" s="1">
        <v>58131424584</v>
      </c>
      <c r="F4499" s="1">
        <v>49036805412</v>
      </c>
      <c r="G4499" s="1">
        <v>15885920927</v>
      </c>
      <c r="I4499" t="b">
        <f t="shared" si="420"/>
        <v>0</v>
      </c>
      <c r="J4499" s="1">
        <f t="shared" si="421"/>
        <v>36027389573</v>
      </c>
      <c r="K4499" t="b">
        <f t="shared" si="422"/>
        <v>0</v>
      </c>
      <c r="L4499" s="1">
        <f t="shared" si="423"/>
        <v>16918422763</v>
      </c>
      <c r="N4499" s="1">
        <f t="shared" si="424"/>
        <v>13880409722</v>
      </c>
      <c r="O4499" s="1">
        <v>13009415839</v>
      </c>
      <c r="P4499" s="1">
        <v>-1032501836</v>
      </c>
      <c r="Q4499" s="1">
        <v>9983138</v>
      </c>
      <c r="S4499" s="1">
        <v>8410549949</v>
      </c>
      <c r="T4499" s="1">
        <v>7539556066</v>
      </c>
    </row>
    <row r="4500" spans="1:20" x14ac:dyDescent="0.3">
      <c r="A4500">
        <f t="shared" si="425"/>
        <v>4498</v>
      </c>
      <c r="B4500" t="s">
        <v>1202</v>
      </c>
      <c r="C4500" t="s">
        <v>3371</v>
      </c>
      <c r="D4500" t="s">
        <v>2212</v>
      </c>
      <c r="E4500" s="1">
        <v>10631575436</v>
      </c>
      <c r="F4500" s="1">
        <v>11840173054</v>
      </c>
      <c r="G4500" s="1">
        <v>9815308301</v>
      </c>
      <c r="I4500" t="b">
        <f t="shared" si="420"/>
        <v>0</v>
      </c>
      <c r="J4500" s="1">
        <f t="shared" si="421"/>
        <v>13394771062</v>
      </c>
      <c r="K4500" t="b">
        <f t="shared" si="422"/>
        <v>0</v>
      </c>
      <c r="L4500" s="1">
        <f t="shared" si="423"/>
        <v>10811511593</v>
      </c>
      <c r="N4500" s="1">
        <f t="shared" si="424"/>
        <v>-4029955192</v>
      </c>
      <c r="O4500" s="1">
        <v>-1554598008</v>
      </c>
      <c r="P4500" s="1">
        <v>-996203292</v>
      </c>
      <c r="Q4500" s="1">
        <v>102139928</v>
      </c>
      <c r="S4500" s="1">
        <v>-3910983771</v>
      </c>
      <c r="T4500" s="1">
        <v>-1435626587</v>
      </c>
    </row>
    <row r="4501" spans="1:20" x14ac:dyDescent="0.3">
      <c r="A4501">
        <f t="shared" si="425"/>
        <v>4499</v>
      </c>
      <c r="B4501" t="s">
        <v>4364</v>
      </c>
      <c r="C4501" t="s">
        <v>4365</v>
      </c>
      <c r="D4501" t="s">
        <v>2212</v>
      </c>
      <c r="E4501" s="1">
        <v>51095676</v>
      </c>
      <c r="F4501" s="1">
        <v>71406175</v>
      </c>
      <c r="G4501" s="1">
        <v>62838315</v>
      </c>
      <c r="I4501" t="b">
        <f t="shared" si="420"/>
        <v>0</v>
      </c>
      <c r="J4501" s="1">
        <f t="shared" si="421"/>
        <v>70057341</v>
      </c>
      <c r="K4501" t="b">
        <f t="shared" si="422"/>
        <v>0</v>
      </c>
      <c r="L4501" s="1">
        <f t="shared" si="423"/>
        <v>63955551</v>
      </c>
      <c r="N4501" s="1">
        <f t="shared" si="424"/>
        <v>2884311</v>
      </c>
      <c r="O4501" s="1">
        <v>1348834</v>
      </c>
      <c r="P4501" s="1">
        <v>-1117236</v>
      </c>
      <c r="Q4501" s="1">
        <v>-3941069</v>
      </c>
      <c r="S4501" s="1">
        <v>2217492</v>
      </c>
      <c r="T4501" s="1">
        <v>682015</v>
      </c>
    </row>
    <row r="4502" spans="1:20" x14ac:dyDescent="0.3">
      <c r="A4502">
        <f t="shared" si="425"/>
        <v>4500</v>
      </c>
      <c r="B4502" t="s">
        <v>1203</v>
      </c>
      <c r="C4502" t="s">
        <v>3372</v>
      </c>
      <c r="D4502" t="s">
        <v>2212</v>
      </c>
      <c r="E4502" s="1">
        <v>5759731909</v>
      </c>
      <c r="F4502" s="1">
        <v>5618853096</v>
      </c>
      <c r="G4502" s="1">
        <v>5835488461</v>
      </c>
      <c r="I4502" t="b">
        <f t="shared" si="420"/>
        <v>0</v>
      </c>
      <c r="J4502" s="1">
        <f t="shared" si="421"/>
        <v>12977792412</v>
      </c>
      <c r="K4502" t="b">
        <f t="shared" si="422"/>
        <v>0</v>
      </c>
      <c r="L4502" s="1">
        <f t="shared" si="423"/>
        <v>7686789589</v>
      </c>
      <c r="N4502" s="1">
        <f t="shared" si="424"/>
        <v>-13153808780</v>
      </c>
      <c r="O4502" s="1">
        <v>-7358939316</v>
      </c>
      <c r="P4502" s="1">
        <v>-1851301128</v>
      </c>
      <c r="Q4502" s="1">
        <v>-8228877960</v>
      </c>
      <c r="S4502" s="1">
        <v>-10799862509</v>
      </c>
      <c r="T4502" s="1">
        <v>-5004993045</v>
      </c>
    </row>
    <row r="4503" spans="1:20" x14ac:dyDescent="0.3">
      <c r="A4503">
        <f t="shared" si="425"/>
        <v>4501</v>
      </c>
      <c r="B4503" t="s">
        <v>1204</v>
      </c>
      <c r="C4503" t="s">
        <v>3373</v>
      </c>
      <c r="D4503" t="s">
        <v>2212</v>
      </c>
      <c r="E4503" s="1">
        <v>59056348976</v>
      </c>
      <c r="F4503" s="1">
        <v>58275218642</v>
      </c>
      <c r="G4503" s="1">
        <v>47543482980</v>
      </c>
      <c r="I4503" t="b">
        <f t="shared" si="420"/>
        <v>0</v>
      </c>
      <c r="J4503" s="1">
        <f t="shared" si="421"/>
        <v>32891348407</v>
      </c>
      <c r="K4503" t="b">
        <f t="shared" si="422"/>
        <v>0</v>
      </c>
      <c r="L4503" s="1">
        <f t="shared" si="423"/>
        <v>29689279339</v>
      </c>
      <c r="N4503" s="1">
        <f t="shared" si="424"/>
        <v>26372146207</v>
      </c>
      <c r="O4503" s="1">
        <v>25383870235</v>
      </c>
      <c r="P4503" s="1">
        <v>17854203641</v>
      </c>
      <c r="Q4503" s="1">
        <v>25654108358</v>
      </c>
      <c r="S4503" s="1">
        <v>20491893986</v>
      </c>
      <c r="T4503" s="1">
        <v>19503618014</v>
      </c>
    </row>
    <row r="4504" spans="1:20" x14ac:dyDescent="0.3">
      <c r="A4504">
        <f t="shared" si="425"/>
        <v>4502</v>
      </c>
      <c r="B4504" t="s">
        <v>1205</v>
      </c>
      <c r="C4504" t="s">
        <v>3374</v>
      </c>
      <c r="D4504" t="s">
        <v>2212</v>
      </c>
      <c r="E4504" s="1">
        <v>132980435155</v>
      </c>
      <c r="F4504" s="1">
        <v>92326395351</v>
      </c>
      <c r="G4504" s="1">
        <v>132273162167</v>
      </c>
      <c r="I4504" t="b">
        <f t="shared" si="420"/>
        <v>0</v>
      </c>
      <c r="J4504" s="1">
        <f t="shared" si="421"/>
        <v>94483116064</v>
      </c>
      <c r="K4504" t="b">
        <f t="shared" si="422"/>
        <v>0</v>
      </c>
      <c r="L4504" s="1">
        <f t="shared" si="423"/>
        <v>128614634578</v>
      </c>
      <c r="N4504" s="1">
        <f t="shared" si="424"/>
        <v>-7122633300</v>
      </c>
      <c r="O4504" s="1">
        <v>-2156720713</v>
      </c>
      <c r="P4504" s="1">
        <v>3658527589</v>
      </c>
      <c r="Q4504" s="1">
        <v>13043356841</v>
      </c>
      <c r="S4504" s="1">
        <v>-5979276460</v>
      </c>
      <c r="T4504" s="1">
        <v>-1013363873</v>
      </c>
    </row>
    <row r="4505" spans="1:20" x14ac:dyDescent="0.3">
      <c r="A4505">
        <f t="shared" si="425"/>
        <v>4503</v>
      </c>
      <c r="B4505" t="s">
        <v>1206</v>
      </c>
      <c r="C4505" t="s">
        <v>3375</v>
      </c>
      <c r="D4505" t="s">
        <v>2212</v>
      </c>
      <c r="E4505" s="1">
        <v>89607677912</v>
      </c>
      <c r="F4505" s="1">
        <v>63314538446</v>
      </c>
      <c r="G4505" s="1">
        <v>62753469304</v>
      </c>
      <c r="I4505" t="b">
        <f t="shared" si="420"/>
        <v>0</v>
      </c>
      <c r="J4505" s="1">
        <f t="shared" si="421"/>
        <v>61335782863</v>
      </c>
      <c r="K4505" t="b">
        <f t="shared" si="422"/>
        <v>0</v>
      </c>
      <c r="L4505" s="1">
        <f t="shared" si="423"/>
        <v>55540319625</v>
      </c>
      <c r="N4505" s="1">
        <f t="shared" si="424"/>
        <v>-7558892355</v>
      </c>
      <c r="O4505" s="1">
        <v>1978755583</v>
      </c>
      <c r="P4505" s="1">
        <v>7213149679</v>
      </c>
      <c r="Q4505" s="1">
        <v>8676316182</v>
      </c>
      <c r="S4505" s="1">
        <v>-3508668312</v>
      </c>
      <c r="T4505" s="1">
        <v>6028979626</v>
      </c>
    </row>
    <row r="4506" spans="1:20" x14ac:dyDescent="0.3">
      <c r="A4506">
        <f t="shared" si="425"/>
        <v>4504</v>
      </c>
      <c r="B4506" t="s">
        <v>1207</v>
      </c>
      <c r="C4506" t="s">
        <v>3376</v>
      </c>
      <c r="D4506" t="s">
        <v>2212</v>
      </c>
      <c r="E4506" s="1">
        <v>92593551509</v>
      </c>
      <c r="F4506" s="1">
        <v>114680131208</v>
      </c>
      <c r="G4506" s="1">
        <v>87796151319</v>
      </c>
      <c r="I4506" t="b">
        <f t="shared" si="420"/>
        <v>0</v>
      </c>
      <c r="J4506" s="1">
        <f t="shared" si="421"/>
        <v>129913918265</v>
      </c>
      <c r="K4506" t="b">
        <f t="shared" si="422"/>
        <v>0</v>
      </c>
      <c r="L4506" s="1">
        <f t="shared" si="423"/>
        <v>99698197039</v>
      </c>
      <c r="N4506" s="1">
        <f t="shared" si="424"/>
        <v>-29593145097</v>
      </c>
      <c r="O4506" s="1">
        <v>-15233787057</v>
      </c>
      <c r="P4506" s="1">
        <v>-11902045720</v>
      </c>
      <c r="Q4506" s="1">
        <v>-11575996000</v>
      </c>
      <c r="S4506" s="1">
        <v>-23892849069</v>
      </c>
      <c r="T4506" s="1">
        <v>-9533491029</v>
      </c>
    </row>
    <row r="4507" spans="1:20" x14ac:dyDescent="0.3">
      <c r="A4507">
        <f t="shared" si="425"/>
        <v>4505</v>
      </c>
      <c r="B4507" t="s">
        <v>1208</v>
      </c>
      <c r="C4507" t="s">
        <v>3377</v>
      </c>
      <c r="D4507" t="s">
        <v>2212</v>
      </c>
      <c r="E4507" s="1">
        <v>82663362781</v>
      </c>
      <c r="F4507" s="1">
        <v>101831877627</v>
      </c>
      <c r="G4507" s="1">
        <v>153173603444</v>
      </c>
      <c r="I4507" t="b">
        <f t="shared" si="420"/>
        <v>0</v>
      </c>
      <c r="J4507" s="1">
        <f t="shared" si="421"/>
        <v>111048747379</v>
      </c>
      <c r="K4507" t="b">
        <f t="shared" si="422"/>
        <v>0</v>
      </c>
      <c r="L4507" s="1">
        <f t="shared" si="423"/>
        <v>129635159615</v>
      </c>
      <c r="N4507" s="1">
        <f t="shared" si="424"/>
        <v>-12955491330</v>
      </c>
      <c r="O4507" s="1">
        <v>-9216869752</v>
      </c>
      <c r="P4507" s="1">
        <v>23538443829</v>
      </c>
      <c r="Q4507" s="1">
        <v>5486883331</v>
      </c>
      <c r="S4507" s="1">
        <v>-4167667045</v>
      </c>
      <c r="T4507" s="1">
        <v>-429045467</v>
      </c>
    </row>
    <row r="4508" spans="1:20" x14ac:dyDescent="0.3">
      <c r="A4508">
        <f t="shared" si="425"/>
        <v>4506</v>
      </c>
      <c r="B4508" t="s">
        <v>1210</v>
      </c>
      <c r="C4508" t="s">
        <v>3379</v>
      </c>
      <c r="D4508" t="s">
        <v>2212</v>
      </c>
      <c r="E4508" s="1">
        <v>54812295302</v>
      </c>
      <c r="F4508" s="1">
        <v>49692710775</v>
      </c>
      <c r="G4508" s="1">
        <v>55055076921</v>
      </c>
      <c r="I4508" t="b">
        <f t="shared" si="420"/>
        <v>0</v>
      </c>
      <c r="J4508" s="1">
        <f t="shared" si="421"/>
        <v>48193047670</v>
      </c>
      <c r="K4508" t="b">
        <f t="shared" si="422"/>
        <v>0</v>
      </c>
      <c r="L4508" s="1">
        <f t="shared" si="423"/>
        <v>52708962297</v>
      </c>
      <c r="N4508" s="1">
        <f t="shared" si="424"/>
        <v>-1456128625</v>
      </c>
      <c r="O4508" s="1">
        <v>1499663105</v>
      </c>
      <c r="P4508" s="1">
        <v>2346114624</v>
      </c>
      <c r="Q4508" s="1">
        <v>12545714699</v>
      </c>
      <c r="S4508" s="1">
        <v>-3268953060</v>
      </c>
      <c r="T4508" s="1">
        <v>-313161330</v>
      </c>
    </row>
    <row r="4509" spans="1:20" x14ac:dyDescent="0.3">
      <c r="A4509">
        <f t="shared" si="425"/>
        <v>4507</v>
      </c>
      <c r="B4509" t="s">
        <v>1211</v>
      </c>
      <c r="C4509" t="s">
        <v>4421</v>
      </c>
      <c r="D4509" t="s">
        <v>2212</v>
      </c>
      <c r="E4509" s="1">
        <v>76900157318</v>
      </c>
      <c r="F4509" s="1">
        <v>29325732544</v>
      </c>
      <c r="G4509" s="1">
        <v>29928991555</v>
      </c>
      <c r="I4509" t="b">
        <f t="shared" si="420"/>
        <v>0</v>
      </c>
      <c r="J4509" s="1">
        <f t="shared" si="421"/>
        <v>30310696155</v>
      </c>
      <c r="K4509" t="b">
        <f t="shared" si="422"/>
        <v>0</v>
      </c>
      <c r="L4509" s="1">
        <f t="shared" si="423"/>
        <v>29496424137</v>
      </c>
      <c r="N4509" s="1">
        <f t="shared" si="424"/>
        <v>-477111793</v>
      </c>
      <c r="O4509" s="1">
        <v>-984963611</v>
      </c>
      <c r="P4509" s="1">
        <v>432567418</v>
      </c>
      <c r="Q4509" s="1">
        <v>2532979759</v>
      </c>
      <c r="S4509" s="1">
        <v>321065972</v>
      </c>
      <c r="T4509" s="1">
        <v>-186785846</v>
      </c>
    </row>
    <row r="4510" spans="1:20" x14ac:dyDescent="0.3">
      <c r="A4510">
        <f t="shared" si="425"/>
        <v>4508</v>
      </c>
      <c r="B4510" t="s">
        <v>1213</v>
      </c>
      <c r="C4510" t="s">
        <v>3381</v>
      </c>
      <c r="D4510" t="s">
        <v>2212</v>
      </c>
      <c r="E4510" s="1">
        <v>242576796583</v>
      </c>
      <c r="F4510" s="1">
        <v>167498755290</v>
      </c>
      <c r="G4510" s="1">
        <v>144189878982</v>
      </c>
      <c r="I4510" t="b">
        <f t="shared" si="420"/>
        <v>0</v>
      </c>
      <c r="J4510" s="1">
        <f t="shared" si="421"/>
        <v>149876337051</v>
      </c>
      <c r="K4510" t="b">
        <f t="shared" si="422"/>
        <v>0</v>
      </c>
      <c r="L4510" s="1">
        <f t="shared" si="423"/>
        <v>126568744760</v>
      </c>
      <c r="N4510" s="1">
        <f t="shared" si="424"/>
        <v>28015768525</v>
      </c>
      <c r="O4510" s="1">
        <v>17622418239</v>
      </c>
      <c r="P4510" s="1">
        <v>17621134222</v>
      </c>
      <c r="Q4510" s="1">
        <v>13925854599</v>
      </c>
      <c r="S4510" s="1">
        <v>22592439034</v>
      </c>
      <c r="T4510" s="1">
        <v>12199088748</v>
      </c>
    </row>
    <row r="4511" spans="1:20" x14ac:dyDescent="0.3">
      <c r="A4511">
        <f t="shared" si="425"/>
        <v>4509</v>
      </c>
      <c r="B4511" t="s">
        <v>1214</v>
      </c>
      <c r="C4511" t="s">
        <v>3382</v>
      </c>
      <c r="D4511" t="s">
        <v>2212</v>
      </c>
      <c r="E4511" s="1">
        <v>13752579320</v>
      </c>
      <c r="F4511" s="1">
        <v>11761977467</v>
      </c>
      <c r="G4511" s="1">
        <v>7957134013</v>
      </c>
      <c r="I4511" t="b">
        <f t="shared" si="420"/>
        <v>0</v>
      </c>
      <c r="J4511" s="1">
        <f t="shared" si="421"/>
        <v>9583041609</v>
      </c>
      <c r="K4511" t="b">
        <f t="shared" si="422"/>
        <v>0</v>
      </c>
      <c r="L4511" s="1">
        <f t="shared" si="423"/>
        <v>8210610372</v>
      </c>
      <c r="N4511" s="1">
        <f t="shared" si="424"/>
        <v>3343347974</v>
      </c>
      <c r="O4511" s="1">
        <v>2178935858</v>
      </c>
      <c r="P4511" s="1">
        <v>-253476359</v>
      </c>
      <c r="Q4511" s="1">
        <v>-398924306</v>
      </c>
      <c r="S4511" s="1">
        <v>2254137096</v>
      </c>
      <c r="T4511" s="1">
        <v>1089724980</v>
      </c>
    </row>
    <row r="4512" spans="1:20" x14ac:dyDescent="0.3">
      <c r="A4512">
        <f t="shared" si="425"/>
        <v>4510</v>
      </c>
      <c r="B4512" t="s">
        <v>1215</v>
      </c>
      <c r="C4512" t="s">
        <v>3383</v>
      </c>
      <c r="D4512" t="s">
        <v>2212</v>
      </c>
      <c r="E4512" s="1">
        <v>26287076336</v>
      </c>
      <c r="F4512" s="1">
        <v>22574208001</v>
      </c>
      <c r="G4512" s="1">
        <v>22944976386</v>
      </c>
      <c r="I4512" t="b">
        <f t="shared" si="420"/>
        <v>0</v>
      </c>
      <c r="J4512" s="1">
        <f t="shared" si="421"/>
        <v>21156687286</v>
      </c>
      <c r="K4512" t="b">
        <f t="shared" si="422"/>
        <v>0</v>
      </c>
      <c r="L4512" s="1">
        <f t="shared" si="423"/>
        <v>22571921259</v>
      </c>
      <c r="N4512" s="1">
        <f t="shared" si="424"/>
        <v>2369915537</v>
      </c>
      <c r="O4512" s="1">
        <v>1417520715</v>
      </c>
      <c r="P4512" s="1">
        <v>373055127</v>
      </c>
      <c r="Q4512" s="1">
        <v>220375347</v>
      </c>
      <c r="S4512" s="1">
        <v>1221788494</v>
      </c>
      <c r="T4512" s="1">
        <v>269393672</v>
      </c>
    </row>
    <row r="4513" spans="1:20" x14ac:dyDescent="0.3">
      <c r="A4513">
        <f t="shared" si="425"/>
        <v>4511</v>
      </c>
      <c r="B4513" t="s">
        <v>1216</v>
      </c>
      <c r="C4513" t="s">
        <v>4422</v>
      </c>
      <c r="D4513" t="s">
        <v>2212</v>
      </c>
      <c r="E4513" s="1">
        <v>11700288696</v>
      </c>
      <c r="F4513" s="1">
        <v>8009254114</v>
      </c>
      <c r="G4513" s="1">
        <v>13516599669</v>
      </c>
      <c r="I4513" t="b">
        <f t="shared" si="420"/>
        <v>0</v>
      </c>
      <c r="J4513" s="1">
        <f t="shared" si="421"/>
        <v>8785935931</v>
      </c>
      <c r="K4513" t="b">
        <f t="shared" si="422"/>
        <v>0</v>
      </c>
      <c r="L4513" s="1">
        <f t="shared" si="423"/>
        <v>20164301030</v>
      </c>
      <c r="N4513" s="1">
        <f t="shared" si="424"/>
        <v>1629995980</v>
      </c>
      <c r="O4513" s="1">
        <v>-776681817</v>
      </c>
      <c r="P4513" s="1">
        <v>-6647701361</v>
      </c>
      <c r="Q4513" s="1">
        <v>-7480264407</v>
      </c>
      <c r="S4513" s="1">
        <v>2400893013</v>
      </c>
      <c r="T4513" s="1">
        <v>-5784784</v>
      </c>
    </row>
    <row r="4514" spans="1:20" x14ac:dyDescent="0.3">
      <c r="A4514">
        <f t="shared" si="425"/>
        <v>4512</v>
      </c>
      <c r="B4514" t="s">
        <v>1218</v>
      </c>
      <c r="C4514" t="s">
        <v>3385</v>
      </c>
      <c r="D4514" t="s">
        <v>2212</v>
      </c>
      <c r="E4514" s="1">
        <v>389493924037</v>
      </c>
      <c r="F4514" s="1">
        <v>321223558832</v>
      </c>
      <c r="G4514" s="1">
        <v>320894446561</v>
      </c>
      <c r="I4514" t="b">
        <f t="shared" si="420"/>
        <v>0</v>
      </c>
      <c r="J4514" s="1">
        <f t="shared" si="421"/>
        <v>322467058794</v>
      </c>
      <c r="K4514" t="b">
        <f t="shared" si="422"/>
        <v>0</v>
      </c>
      <c r="L4514" s="1">
        <f t="shared" si="423"/>
        <v>316706500756</v>
      </c>
      <c r="N4514" s="1">
        <f t="shared" si="424"/>
        <v>-352261495</v>
      </c>
      <c r="O4514" s="1">
        <v>-1243499962</v>
      </c>
      <c r="P4514" s="1">
        <v>4187945805</v>
      </c>
      <c r="Q4514" s="1">
        <v>7458716724</v>
      </c>
      <c r="S4514" s="1">
        <v>-6155028450</v>
      </c>
      <c r="T4514" s="1">
        <v>-7046266917</v>
      </c>
    </row>
    <row r="4515" spans="1:20" x14ac:dyDescent="0.3">
      <c r="A4515">
        <f t="shared" si="425"/>
        <v>4513</v>
      </c>
      <c r="B4515" t="s">
        <v>1219</v>
      </c>
      <c r="C4515" t="s">
        <v>3386</v>
      </c>
      <c r="D4515" t="s">
        <v>2212</v>
      </c>
      <c r="E4515" s="1">
        <v>2932001440304</v>
      </c>
      <c r="F4515" s="1">
        <v>2929960839878</v>
      </c>
      <c r="G4515" s="1">
        <v>1686163033272</v>
      </c>
      <c r="I4515" t="b">
        <f t="shared" si="420"/>
        <v>0</v>
      </c>
      <c r="J4515" s="1">
        <f t="shared" si="421"/>
        <v>1565920260966</v>
      </c>
      <c r="K4515" t="b">
        <f t="shared" si="422"/>
        <v>0</v>
      </c>
      <c r="L4515" s="1">
        <f t="shared" si="423"/>
        <v>947898533964</v>
      </c>
      <c r="N4515" s="1">
        <f t="shared" si="424"/>
        <v>1364039100359</v>
      </c>
      <c r="O4515" s="1">
        <v>1364040578912</v>
      </c>
      <c r="P4515" s="1">
        <v>738264499308</v>
      </c>
      <c r="Q4515" s="1">
        <v>1519702835</v>
      </c>
      <c r="S4515" s="1">
        <v>1261211926865</v>
      </c>
      <c r="T4515" s="1">
        <v>1261213405418</v>
      </c>
    </row>
    <row r="4516" spans="1:20" x14ac:dyDescent="0.3">
      <c r="A4516">
        <f t="shared" si="425"/>
        <v>4514</v>
      </c>
      <c r="B4516" t="s">
        <v>1220</v>
      </c>
      <c r="C4516" t="s">
        <v>3387</v>
      </c>
      <c r="D4516" t="s">
        <v>2212</v>
      </c>
      <c r="E4516" s="1">
        <v>93675695238</v>
      </c>
      <c r="F4516" s="1">
        <v>124680967309</v>
      </c>
      <c r="G4516" s="1">
        <v>140725431479</v>
      </c>
      <c r="I4516" t="b">
        <f t="shared" si="420"/>
        <v>0</v>
      </c>
      <c r="J4516" s="1">
        <f t="shared" si="421"/>
        <v>159503419690</v>
      </c>
      <c r="K4516" t="b">
        <f t="shared" si="422"/>
        <v>0</v>
      </c>
      <c r="L4516" s="1">
        <f t="shared" si="423"/>
        <v>144437635657</v>
      </c>
      <c r="N4516" s="1">
        <f t="shared" si="424"/>
        <v>-32239941480</v>
      </c>
      <c r="O4516" s="1">
        <v>-34822452381</v>
      </c>
      <c r="P4516" s="1">
        <v>-3712204178</v>
      </c>
      <c r="Q4516" s="1">
        <v>-16407848158</v>
      </c>
      <c r="S4516" s="1">
        <v>-22695494290</v>
      </c>
      <c r="T4516" s="1">
        <v>-25278005191</v>
      </c>
    </row>
    <row r="4517" spans="1:20" x14ac:dyDescent="0.3">
      <c r="A4517">
        <f t="shared" si="425"/>
        <v>4515</v>
      </c>
      <c r="B4517" t="s">
        <v>1222</v>
      </c>
      <c r="C4517" t="s">
        <v>3389</v>
      </c>
      <c r="D4517" t="s">
        <v>2212</v>
      </c>
      <c r="E4517" s="1">
        <v>174079044422</v>
      </c>
      <c r="F4517" s="1">
        <v>112691082415</v>
      </c>
      <c r="G4517" s="1">
        <v>216345614533</v>
      </c>
      <c r="I4517" t="b">
        <f t="shared" si="420"/>
        <v>0</v>
      </c>
      <c r="J4517" s="1">
        <f t="shared" si="421"/>
        <v>132390920600</v>
      </c>
      <c r="K4517" t="b">
        <f t="shared" si="422"/>
        <v>0</v>
      </c>
      <c r="L4517" s="1">
        <f t="shared" si="423"/>
        <v>200380551029</v>
      </c>
      <c r="N4517" s="1">
        <f t="shared" si="424"/>
        <v>-14171527916</v>
      </c>
      <c r="O4517" s="1">
        <v>-19699838185</v>
      </c>
      <c r="P4517" s="1">
        <v>15965063504</v>
      </c>
      <c r="Q4517" s="1">
        <v>10713375266</v>
      </c>
      <c r="S4517" s="1">
        <v>-8061172520</v>
      </c>
      <c r="T4517" s="1">
        <v>-13589482789</v>
      </c>
    </row>
    <row r="4518" spans="1:20" x14ac:dyDescent="0.3">
      <c r="A4518">
        <f t="shared" si="425"/>
        <v>4516</v>
      </c>
      <c r="B4518" t="s">
        <v>1223</v>
      </c>
      <c r="C4518" t="s">
        <v>3390</v>
      </c>
      <c r="D4518" t="s">
        <v>2212</v>
      </c>
      <c r="E4518" s="1">
        <v>218908713885</v>
      </c>
      <c r="F4518" s="1">
        <v>202170386377</v>
      </c>
      <c r="G4518" s="1">
        <v>190841830485</v>
      </c>
      <c r="I4518" t="b">
        <f t="shared" si="420"/>
        <v>0</v>
      </c>
      <c r="J4518" s="1">
        <f t="shared" si="421"/>
        <v>193048095732</v>
      </c>
      <c r="K4518" t="b">
        <f t="shared" si="422"/>
        <v>0</v>
      </c>
      <c r="L4518" s="1">
        <f t="shared" si="423"/>
        <v>185627204170</v>
      </c>
      <c r="N4518" s="1">
        <f t="shared" si="424"/>
        <v>13177097419</v>
      </c>
      <c r="O4518" s="1">
        <v>9122290645</v>
      </c>
      <c r="P4518" s="1">
        <v>5214626315</v>
      </c>
      <c r="Q4518" s="1">
        <v>3477840545</v>
      </c>
      <c r="S4518" s="1">
        <v>10407781035</v>
      </c>
      <c r="T4518" s="1">
        <v>6352974261</v>
      </c>
    </row>
    <row r="4519" spans="1:20" x14ac:dyDescent="0.3">
      <c r="A4519">
        <f t="shared" si="425"/>
        <v>4517</v>
      </c>
      <c r="B4519" t="s">
        <v>1228</v>
      </c>
      <c r="C4519" t="s">
        <v>3395</v>
      </c>
      <c r="D4519" t="s">
        <v>2212</v>
      </c>
      <c r="E4519" s="1">
        <v>123506695451</v>
      </c>
      <c r="F4519" s="1">
        <v>98842798689</v>
      </c>
      <c r="G4519" s="1">
        <v>87374363277</v>
      </c>
      <c r="I4519" t="b">
        <f t="shared" si="420"/>
        <v>0</v>
      </c>
      <c r="J4519" s="1">
        <f t="shared" si="421"/>
        <v>86231914913</v>
      </c>
      <c r="K4519" t="b">
        <f t="shared" si="422"/>
        <v>0</v>
      </c>
      <c r="L4519" s="1">
        <f t="shared" si="423"/>
        <v>76337878958</v>
      </c>
      <c r="N4519" s="1">
        <f t="shared" si="424"/>
        <v>16572171225</v>
      </c>
      <c r="O4519" s="1">
        <v>12610883776</v>
      </c>
      <c r="P4519" s="1">
        <v>11036484319</v>
      </c>
      <c r="Q4519" s="1">
        <v>11098096645</v>
      </c>
      <c r="S4519" s="1">
        <v>11922327780</v>
      </c>
      <c r="T4519" s="1">
        <v>7961040331</v>
      </c>
    </row>
    <row r="4520" spans="1:20" x14ac:dyDescent="0.3">
      <c r="A4520">
        <f t="shared" si="425"/>
        <v>4518</v>
      </c>
      <c r="B4520" t="s">
        <v>1229</v>
      </c>
      <c r="C4520" t="s">
        <v>3396</v>
      </c>
      <c r="D4520" t="s">
        <v>2212</v>
      </c>
      <c r="E4520" s="1">
        <v>208744895034</v>
      </c>
      <c r="F4520" s="1">
        <v>246125894594</v>
      </c>
      <c r="G4520" s="1">
        <v>261080888399</v>
      </c>
      <c r="I4520" t="b">
        <f t="shared" si="420"/>
        <v>0</v>
      </c>
      <c r="J4520" s="1">
        <f t="shared" si="421"/>
        <v>259957386290</v>
      </c>
      <c r="K4520" t="b">
        <f t="shared" si="422"/>
        <v>0</v>
      </c>
      <c r="L4520" s="1">
        <f t="shared" si="423"/>
        <v>266968848943</v>
      </c>
      <c r="N4520" s="1">
        <f t="shared" si="424"/>
        <v>-16283981807</v>
      </c>
      <c r="O4520" s="1">
        <v>-13831491696</v>
      </c>
      <c r="P4520" s="1">
        <v>-5887960544</v>
      </c>
      <c r="Q4520" s="1">
        <v>987344865</v>
      </c>
      <c r="S4520" s="1">
        <v>-1511300190</v>
      </c>
      <c r="T4520" s="1">
        <v>941189921</v>
      </c>
    </row>
    <row r="4521" spans="1:20" x14ac:dyDescent="0.3">
      <c r="A4521">
        <f t="shared" si="425"/>
        <v>4519</v>
      </c>
      <c r="B4521" t="s">
        <v>1231</v>
      </c>
      <c r="C4521" t="s">
        <v>3398</v>
      </c>
      <c r="D4521" t="s">
        <v>2212</v>
      </c>
      <c r="E4521" s="1">
        <v>32943720401</v>
      </c>
      <c r="F4521" s="1">
        <v>37855500675</v>
      </c>
      <c r="G4521" s="1">
        <v>36160149935</v>
      </c>
      <c r="I4521" t="b">
        <f t="shared" si="420"/>
        <v>0</v>
      </c>
      <c r="J4521" s="1">
        <f t="shared" si="421"/>
        <v>36104202433</v>
      </c>
      <c r="K4521" t="b">
        <f t="shared" si="422"/>
        <v>0</v>
      </c>
      <c r="L4521" s="1">
        <f t="shared" si="423"/>
        <v>33597303421</v>
      </c>
      <c r="N4521" s="1">
        <f t="shared" si="424"/>
        <v>-526884536</v>
      </c>
      <c r="O4521" s="1">
        <v>1751298242</v>
      </c>
      <c r="P4521" s="1">
        <v>2562846514</v>
      </c>
      <c r="S4521" s="1">
        <v>511025572</v>
      </c>
      <c r="T4521" s="1">
        <v>2789208350</v>
      </c>
    </row>
    <row r="4522" spans="1:20" x14ac:dyDescent="0.3">
      <c r="A4522">
        <f t="shared" si="425"/>
        <v>4520</v>
      </c>
      <c r="B4522" t="s">
        <v>1232</v>
      </c>
      <c r="C4522" t="s">
        <v>3399</v>
      </c>
      <c r="D4522" t="s">
        <v>2212</v>
      </c>
      <c r="E4522" s="1">
        <v>31951698832</v>
      </c>
      <c r="F4522" s="1">
        <v>21927544795</v>
      </c>
      <c r="G4522" s="1">
        <v>28633745199</v>
      </c>
      <c r="I4522" t="b">
        <f t="shared" si="420"/>
        <v>0</v>
      </c>
      <c r="J4522" s="1">
        <f t="shared" si="421"/>
        <v>29253695543</v>
      </c>
      <c r="K4522" t="b">
        <f t="shared" si="422"/>
        <v>0</v>
      </c>
      <c r="L4522" s="1">
        <f t="shared" si="423"/>
        <v>31958842943</v>
      </c>
      <c r="N4522" s="1">
        <f t="shared" si="424"/>
        <v>-3090062644</v>
      </c>
      <c r="O4522" s="1">
        <v>-7326150748</v>
      </c>
      <c r="P4522" s="1">
        <v>-3325097744</v>
      </c>
      <c r="Q4522" s="1">
        <v>-4130160420</v>
      </c>
      <c r="S4522" s="1">
        <v>-1674413303</v>
      </c>
      <c r="T4522" s="1">
        <v>-5910501407</v>
      </c>
    </row>
    <row r="4523" spans="1:20" x14ac:dyDescent="0.3">
      <c r="A4523">
        <f t="shared" si="425"/>
        <v>4521</v>
      </c>
      <c r="B4523" t="s">
        <v>1233</v>
      </c>
      <c r="C4523" t="s">
        <v>3400</v>
      </c>
      <c r="D4523" t="s">
        <v>2212</v>
      </c>
      <c r="E4523" s="1">
        <v>850769309133</v>
      </c>
      <c r="F4523" s="1">
        <v>701563172148</v>
      </c>
      <c r="G4523" s="1">
        <v>579875790663</v>
      </c>
      <c r="I4523" t="b">
        <f t="shared" si="420"/>
        <v>0</v>
      </c>
      <c r="J4523" s="1">
        <f t="shared" si="421"/>
        <v>634043035747</v>
      </c>
      <c r="K4523" t="b">
        <f t="shared" si="422"/>
        <v>0</v>
      </c>
      <c r="L4523" s="1">
        <f t="shared" si="423"/>
        <v>573380726570</v>
      </c>
      <c r="N4523" s="1">
        <f t="shared" si="424"/>
        <v>83123447023</v>
      </c>
      <c r="O4523" s="1">
        <v>67520136401</v>
      </c>
      <c r="P4523" s="1">
        <v>6495064093</v>
      </c>
      <c r="Q4523" s="1">
        <v>40396706232</v>
      </c>
      <c r="S4523" s="1">
        <v>68351619323</v>
      </c>
      <c r="T4523" s="1">
        <v>52748308701</v>
      </c>
    </row>
    <row r="4524" spans="1:20" x14ac:dyDescent="0.3">
      <c r="A4524">
        <f t="shared" si="425"/>
        <v>4522</v>
      </c>
      <c r="B4524" t="s">
        <v>1234</v>
      </c>
      <c r="C4524" t="s">
        <v>3401</v>
      </c>
      <c r="D4524" t="s">
        <v>2212</v>
      </c>
      <c r="E4524" s="1">
        <v>115015460133</v>
      </c>
      <c r="F4524" s="1">
        <v>76358148833</v>
      </c>
      <c r="G4524" s="1">
        <v>104035816132</v>
      </c>
      <c r="I4524" t="b">
        <f t="shared" si="420"/>
        <v>0</v>
      </c>
      <c r="J4524" s="1">
        <f t="shared" si="421"/>
        <v>78847393017</v>
      </c>
      <c r="K4524" t="b">
        <f t="shared" si="422"/>
        <v>0</v>
      </c>
      <c r="L4524" s="1">
        <f t="shared" si="423"/>
        <v>102476595286</v>
      </c>
      <c r="N4524" s="1">
        <f t="shared" si="424"/>
        <v>494236325</v>
      </c>
      <c r="O4524" s="1">
        <v>-2489244184</v>
      </c>
      <c r="P4524" s="1">
        <v>1559220846</v>
      </c>
      <c r="Q4524" s="1">
        <v>3858617411</v>
      </c>
      <c r="S4524" s="1">
        <v>1837107884</v>
      </c>
      <c r="T4524" s="1">
        <v>-1146372625</v>
      </c>
    </row>
    <row r="4525" spans="1:20" x14ac:dyDescent="0.3">
      <c r="A4525">
        <f t="shared" si="425"/>
        <v>4523</v>
      </c>
      <c r="B4525" t="s">
        <v>1235</v>
      </c>
      <c r="C4525" t="s">
        <v>3402</v>
      </c>
      <c r="D4525" t="s">
        <v>2212</v>
      </c>
      <c r="E4525" s="1">
        <v>537202459035</v>
      </c>
      <c r="F4525" s="1">
        <v>424097800251</v>
      </c>
      <c r="G4525" s="1">
        <v>310072568392</v>
      </c>
      <c r="I4525" t="b">
        <f t="shared" si="420"/>
        <v>0</v>
      </c>
      <c r="J4525" s="1">
        <f t="shared" si="421"/>
        <v>409987620533</v>
      </c>
      <c r="K4525" t="b">
        <f t="shared" si="422"/>
        <v>0</v>
      </c>
      <c r="L4525" s="1">
        <f t="shared" si="423"/>
        <v>322536411174</v>
      </c>
      <c r="N4525" s="1">
        <f t="shared" si="424"/>
        <v>8780915090</v>
      </c>
      <c r="O4525" s="1">
        <v>14110179718</v>
      </c>
      <c r="P4525" s="1">
        <v>-12463842782</v>
      </c>
      <c r="Q4525" s="1">
        <v>-8412198856</v>
      </c>
      <c r="S4525" s="1">
        <v>10243365089</v>
      </c>
      <c r="T4525" s="1">
        <v>15572629717</v>
      </c>
    </row>
    <row r="4526" spans="1:20" x14ac:dyDescent="0.3">
      <c r="A4526">
        <f t="shared" si="425"/>
        <v>4524</v>
      </c>
      <c r="B4526" t="s">
        <v>1236</v>
      </c>
      <c r="C4526" t="s">
        <v>3403</v>
      </c>
      <c r="D4526" t="s">
        <v>2212</v>
      </c>
      <c r="E4526" s="1">
        <v>197862796824</v>
      </c>
      <c r="F4526" s="1">
        <v>149730739502</v>
      </c>
      <c r="G4526" s="1">
        <v>107106733514</v>
      </c>
      <c r="I4526" t="b">
        <f t="shared" si="420"/>
        <v>0</v>
      </c>
      <c r="J4526" s="1">
        <f t="shared" si="421"/>
        <v>120619380064</v>
      </c>
      <c r="K4526" t="b">
        <f t="shared" si="422"/>
        <v>0</v>
      </c>
      <c r="L4526" s="1">
        <f t="shared" si="423"/>
        <v>89076836271</v>
      </c>
      <c r="N4526" s="1">
        <f t="shared" si="424"/>
        <v>38294432544</v>
      </c>
      <c r="O4526" s="1">
        <v>29111359438</v>
      </c>
      <c r="P4526" s="1">
        <v>18029897243</v>
      </c>
      <c r="Q4526" s="1">
        <v>16366615474</v>
      </c>
      <c r="S4526" s="1">
        <v>30735338811</v>
      </c>
      <c r="T4526" s="1">
        <v>21552265705</v>
      </c>
    </row>
    <row r="4527" spans="1:20" x14ac:dyDescent="0.3">
      <c r="A4527">
        <f t="shared" si="425"/>
        <v>4525</v>
      </c>
      <c r="B4527" t="s">
        <v>1237</v>
      </c>
      <c r="C4527" t="s">
        <v>3404</v>
      </c>
      <c r="D4527" t="s">
        <v>2212</v>
      </c>
      <c r="E4527" s="1">
        <v>246179120020</v>
      </c>
      <c r="F4527" s="1">
        <v>418644529122</v>
      </c>
      <c r="G4527" s="1">
        <v>25999026722</v>
      </c>
      <c r="I4527" t="b">
        <f t="shared" si="420"/>
        <v>0</v>
      </c>
      <c r="J4527" s="1">
        <f t="shared" si="421"/>
        <v>323686328882</v>
      </c>
      <c r="K4527" t="b">
        <f t="shared" si="422"/>
        <v>0</v>
      </c>
      <c r="L4527" s="1">
        <f t="shared" si="423"/>
        <v>265497850507</v>
      </c>
      <c r="N4527" s="1">
        <f t="shared" si="424"/>
        <v>47588248383</v>
      </c>
      <c r="O4527" s="1">
        <v>94958200240</v>
      </c>
      <c r="P4527" s="1">
        <v>-239498823785</v>
      </c>
      <c r="Q4527" s="1">
        <v>-79258736469</v>
      </c>
      <c r="S4527" s="1">
        <v>-86457369469</v>
      </c>
      <c r="T4527" s="1">
        <v>-39087417612</v>
      </c>
    </row>
    <row r="4528" spans="1:20" x14ac:dyDescent="0.3">
      <c r="A4528">
        <f t="shared" si="425"/>
        <v>4526</v>
      </c>
      <c r="B4528" t="s">
        <v>1238</v>
      </c>
      <c r="C4528" t="s">
        <v>3405</v>
      </c>
      <c r="D4528" t="s">
        <v>2212</v>
      </c>
      <c r="E4528" s="1">
        <v>200357859731</v>
      </c>
      <c r="F4528" s="1">
        <v>181350412327</v>
      </c>
      <c r="G4528" s="1">
        <v>185168278954</v>
      </c>
      <c r="I4528" t="b">
        <f t="shared" si="420"/>
        <v>0</v>
      </c>
      <c r="J4528" s="1">
        <f t="shared" si="421"/>
        <v>190317275749</v>
      </c>
      <c r="K4528" t="b">
        <f t="shared" si="422"/>
        <v>0</v>
      </c>
      <c r="L4528" s="1">
        <f t="shared" si="423"/>
        <v>212739530791</v>
      </c>
      <c r="N4528" s="1">
        <f t="shared" si="424"/>
        <v>382146598</v>
      </c>
      <c r="O4528" s="1">
        <v>-8966863422</v>
      </c>
      <c r="P4528" s="1">
        <v>-27571251837</v>
      </c>
      <c r="S4528" s="1">
        <v>4812020288</v>
      </c>
      <c r="T4528" s="1">
        <v>-4536989732</v>
      </c>
    </row>
    <row r="4529" spans="1:20" x14ac:dyDescent="0.3">
      <c r="A4529">
        <f t="shared" si="425"/>
        <v>4527</v>
      </c>
      <c r="B4529" t="s">
        <v>1239</v>
      </c>
      <c r="C4529" t="s">
        <v>3406</v>
      </c>
      <c r="D4529" t="s">
        <v>2212</v>
      </c>
      <c r="E4529" s="1" t="s">
        <v>4591</v>
      </c>
      <c r="F4529" s="1">
        <v>4205376900</v>
      </c>
      <c r="G4529" s="1">
        <v>8020445744</v>
      </c>
      <c r="I4529" t="b">
        <f t="shared" si="420"/>
        <v>1</v>
      </c>
      <c r="J4529" s="1">
        <f t="shared" si="421"/>
        <v>0</v>
      </c>
      <c r="K4529" t="b">
        <f t="shared" si="422"/>
        <v>1</v>
      </c>
      <c r="L4529" s="1">
        <f t="shared" si="423"/>
        <v>0</v>
      </c>
      <c r="N4529" s="1">
        <f t="shared" si="424"/>
        <v>3160743739</v>
      </c>
      <c r="O4529" s="1">
        <v>4205376900</v>
      </c>
      <c r="P4529" s="1">
        <v>8020445744</v>
      </c>
      <c r="Q4529" s="1">
        <v>3794649404</v>
      </c>
      <c r="S4529" s="1">
        <v>3023254770</v>
      </c>
      <c r="T4529" s="1">
        <v>4067887931</v>
      </c>
    </row>
    <row r="4530" spans="1:20" x14ac:dyDescent="0.3">
      <c r="A4530">
        <f t="shared" si="425"/>
        <v>4528</v>
      </c>
      <c r="B4530" t="s">
        <v>1240</v>
      </c>
      <c r="C4530" t="s">
        <v>3407</v>
      </c>
      <c r="D4530" t="s">
        <v>2212</v>
      </c>
      <c r="E4530" s="1">
        <v>132069703100</v>
      </c>
      <c r="F4530" s="1">
        <v>127607609513</v>
      </c>
      <c r="G4530" s="1">
        <v>92130559673</v>
      </c>
      <c r="I4530" t="b">
        <f t="shared" si="420"/>
        <v>0</v>
      </c>
      <c r="J4530" s="1">
        <f t="shared" si="421"/>
        <v>126263801305</v>
      </c>
      <c r="K4530" t="b">
        <f t="shared" si="422"/>
        <v>0</v>
      </c>
      <c r="L4530" s="1">
        <f t="shared" si="423"/>
        <v>95277786484</v>
      </c>
      <c r="N4530" s="1">
        <f t="shared" si="424"/>
        <v>3194528476</v>
      </c>
      <c r="O4530" s="1">
        <v>1343808208</v>
      </c>
      <c r="P4530" s="1">
        <v>-3147226811</v>
      </c>
      <c r="Q4530" s="1">
        <v>-2520869649</v>
      </c>
      <c r="S4530" s="1">
        <v>1058487622</v>
      </c>
      <c r="T4530" s="1">
        <v>-792232646</v>
      </c>
    </row>
    <row r="4531" spans="1:20" x14ac:dyDescent="0.3">
      <c r="A4531">
        <f t="shared" si="425"/>
        <v>4529</v>
      </c>
      <c r="B4531" t="s">
        <v>1241</v>
      </c>
      <c r="C4531" t="s">
        <v>3408</v>
      </c>
      <c r="D4531" t="s">
        <v>2212</v>
      </c>
      <c r="E4531" s="1">
        <v>422418753947</v>
      </c>
      <c r="F4531" s="1">
        <v>319513983576</v>
      </c>
      <c r="G4531" s="1">
        <v>269101402085</v>
      </c>
      <c r="I4531" t="b">
        <f t="shared" si="420"/>
        <v>0</v>
      </c>
      <c r="J4531" s="1">
        <f t="shared" si="421"/>
        <v>293948326405</v>
      </c>
      <c r="K4531" t="b">
        <f t="shared" si="422"/>
        <v>0</v>
      </c>
      <c r="L4531" s="1">
        <f t="shared" si="423"/>
        <v>253690430602</v>
      </c>
      <c r="N4531" s="1">
        <f t="shared" si="424"/>
        <v>41133400345</v>
      </c>
      <c r="O4531" s="1">
        <v>25565657171</v>
      </c>
      <c r="P4531" s="1">
        <v>15410971483</v>
      </c>
      <c r="Q4531" s="1">
        <v>27106998281</v>
      </c>
      <c r="S4531" s="1">
        <v>27159308051</v>
      </c>
      <c r="T4531" s="1">
        <v>11591564877</v>
      </c>
    </row>
    <row r="4532" spans="1:20" x14ac:dyDescent="0.3">
      <c r="A4532">
        <f t="shared" si="425"/>
        <v>4530</v>
      </c>
      <c r="B4532" t="s">
        <v>1242</v>
      </c>
      <c r="C4532" t="s">
        <v>3409</v>
      </c>
      <c r="D4532" t="s">
        <v>2212</v>
      </c>
      <c r="E4532" s="1">
        <v>73162090467</v>
      </c>
      <c r="F4532" s="1">
        <v>64487015798</v>
      </c>
      <c r="G4532" s="1">
        <v>68427471307</v>
      </c>
      <c r="I4532" t="b">
        <f t="shared" si="420"/>
        <v>0</v>
      </c>
      <c r="J4532" s="1">
        <f t="shared" si="421"/>
        <v>64188230837</v>
      </c>
      <c r="K4532" t="b">
        <f t="shared" si="422"/>
        <v>0</v>
      </c>
      <c r="L4532" s="1">
        <f t="shared" si="423"/>
        <v>69527776995</v>
      </c>
      <c r="N4532" s="1">
        <f t="shared" si="424"/>
        <v>1733114494</v>
      </c>
      <c r="O4532" s="1">
        <v>298784961</v>
      </c>
      <c r="P4532" s="1">
        <v>-1100305688</v>
      </c>
      <c r="Q4532" s="1">
        <v>5351881126</v>
      </c>
      <c r="S4532" s="1">
        <v>1414089575</v>
      </c>
      <c r="T4532" s="1">
        <v>-20239958</v>
      </c>
    </row>
    <row r="4533" spans="1:20" x14ac:dyDescent="0.3">
      <c r="A4533">
        <f t="shared" si="425"/>
        <v>4531</v>
      </c>
      <c r="B4533" t="s">
        <v>1243</v>
      </c>
      <c r="C4533" t="s">
        <v>3410</v>
      </c>
      <c r="D4533" t="s">
        <v>2212</v>
      </c>
      <c r="E4533" s="1">
        <v>6302336682</v>
      </c>
      <c r="F4533" s="1">
        <v>7926018248</v>
      </c>
      <c r="G4533" s="1">
        <v>10121806036</v>
      </c>
      <c r="I4533" t="b">
        <f t="shared" si="420"/>
        <v>0</v>
      </c>
      <c r="J4533" s="1">
        <f t="shared" si="421"/>
        <v>26876250511</v>
      </c>
      <c r="K4533" t="b">
        <f t="shared" si="422"/>
        <v>0</v>
      </c>
      <c r="L4533" s="1">
        <f t="shared" si="423"/>
        <v>22853991393</v>
      </c>
      <c r="N4533" s="1">
        <f t="shared" si="424"/>
        <v>-21473695258</v>
      </c>
      <c r="O4533" s="1">
        <v>-18950232263</v>
      </c>
      <c r="P4533" s="1">
        <v>-12732185357</v>
      </c>
      <c r="Q4533" s="1">
        <v>-3084161336</v>
      </c>
      <c r="S4533" s="1">
        <v>-14387210490</v>
      </c>
      <c r="T4533" s="1">
        <v>-11863747495</v>
      </c>
    </row>
    <row r="4534" spans="1:20" x14ac:dyDescent="0.3">
      <c r="A4534">
        <f t="shared" si="425"/>
        <v>4532</v>
      </c>
      <c r="B4534" t="s">
        <v>1244</v>
      </c>
      <c r="C4534" t="s">
        <v>3411</v>
      </c>
      <c r="D4534" t="s">
        <v>2212</v>
      </c>
      <c r="E4534" s="1">
        <v>249321677973</v>
      </c>
      <c r="F4534" s="1">
        <v>165641947051</v>
      </c>
      <c r="G4534" s="1">
        <v>-18816956610</v>
      </c>
      <c r="I4534" t="b">
        <f t="shared" si="420"/>
        <v>0</v>
      </c>
      <c r="J4534" s="1">
        <f t="shared" si="421"/>
        <v>160064360472</v>
      </c>
      <c r="K4534" t="b">
        <f t="shared" si="422"/>
        <v>1</v>
      </c>
      <c r="L4534" s="1">
        <f t="shared" si="423"/>
        <v>0</v>
      </c>
      <c r="N4534" s="1">
        <f t="shared" si="424"/>
        <v>8048585477</v>
      </c>
      <c r="O4534" s="1">
        <v>5577586579</v>
      </c>
      <c r="P4534" s="1">
        <v>-18816956610</v>
      </c>
      <c r="S4534" s="1">
        <v>8612927556</v>
      </c>
      <c r="T4534" s="1">
        <v>6141928658</v>
      </c>
    </row>
    <row r="4535" spans="1:20" x14ac:dyDescent="0.3">
      <c r="A4535">
        <f t="shared" si="425"/>
        <v>4533</v>
      </c>
      <c r="B4535" t="s">
        <v>1245</v>
      </c>
      <c r="C4535" t="s">
        <v>3412</v>
      </c>
      <c r="D4535" t="s">
        <v>2212</v>
      </c>
      <c r="E4535" s="1">
        <v>46776298869</v>
      </c>
      <c r="F4535" s="1">
        <v>47305873014</v>
      </c>
      <c r="G4535" s="1">
        <v>46991996399</v>
      </c>
      <c r="I4535" t="b">
        <f t="shared" si="420"/>
        <v>0</v>
      </c>
      <c r="J4535" s="1">
        <f t="shared" si="421"/>
        <v>45047631929</v>
      </c>
      <c r="K4535" t="b">
        <f t="shared" si="422"/>
        <v>0</v>
      </c>
      <c r="L4535" s="1">
        <f t="shared" si="423"/>
        <v>44865368807</v>
      </c>
      <c r="N4535" s="1">
        <f t="shared" si="424"/>
        <v>2450555914</v>
      </c>
      <c r="O4535" s="1">
        <v>2258241085</v>
      </c>
      <c r="P4535" s="1">
        <v>2126627592</v>
      </c>
      <c r="Q4535" s="1">
        <v>2178909991</v>
      </c>
      <c r="S4535" s="1">
        <v>1413682481</v>
      </c>
      <c r="T4535" s="1">
        <v>1221367652</v>
      </c>
    </row>
    <row r="4536" spans="1:20" x14ac:dyDescent="0.3">
      <c r="A4536">
        <f t="shared" si="425"/>
        <v>4534</v>
      </c>
      <c r="B4536" t="s">
        <v>1246</v>
      </c>
      <c r="C4536" t="s">
        <v>3413</v>
      </c>
      <c r="D4536" t="s">
        <v>2212</v>
      </c>
      <c r="E4536" s="1">
        <v>53123407721</v>
      </c>
      <c r="F4536" s="1">
        <v>35904071545</v>
      </c>
      <c r="G4536" s="1">
        <v>31086077938</v>
      </c>
      <c r="I4536" t="b">
        <f t="shared" si="420"/>
        <v>0</v>
      </c>
      <c r="J4536" s="1">
        <f t="shared" si="421"/>
        <v>36379232886</v>
      </c>
      <c r="K4536" t="b">
        <f t="shared" si="422"/>
        <v>0</v>
      </c>
      <c r="L4536" s="1">
        <f t="shared" si="423"/>
        <v>30626980034</v>
      </c>
      <c r="N4536" s="1">
        <f t="shared" si="424"/>
        <v>2914409844</v>
      </c>
      <c r="O4536" s="1">
        <v>-475161341</v>
      </c>
      <c r="P4536" s="1">
        <v>459097904</v>
      </c>
      <c r="Q4536" s="1">
        <v>1006394752</v>
      </c>
      <c r="S4536" s="1">
        <v>2595560174</v>
      </c>
      <c r="T4536" s="1">
        <v>-794011011</v>
      </c>
    </row>
    <row r="4537" spans="1:20" x14ac:dyDescent="0.3">
      <c r="A4537">
        <f t="shared" si="425"/>
        <v>4535</v>
      </c>
      <c r="B4537" t="s">
        <v>1247</v>
      </c>
      <c r="C4537" t="s">
        <v>3414</v>
      </c>
      <c r="D4537" t="s">
        <v>2212</v>
      </c>
      <c r="E4537" s="1">
        <v>440476416653</v>
      </c>
      <c r="F4537" s="1">
        <v>416334206457</v>
      </c>
      <c r="G4537" s="1">
        <v>354832505759</v>
      </c>
      <c r="I4537" t="b">
        <f t="shared" si="420"/>
        <v>0</v>
      </c>
      <c r="J4537" s="1">
        <f t="shared" si="421"/>
        <v>392797770375</v>
      </c>
      <c r="K4537" t="b">
        <f t="shared" si="422"/>
        <v>0</v>
      </c>
      <c r="L4537" s="1">
        <f t="shared" si="423"/>
        <v>336752070588</v>
      </c>
      <c r="N4537" s="1">
        <f t="shared" si="424"/>
        <v>26958031060</v>
      </c>
      <c r="O4537" s="1">
        <v>23536436082</v>
      </c>
      <c r="P4537" s="1">
        <v>18080435171</v>
      </c>
      <c r="Q4537" s="1">
        <v>10295030321</v>
      </c>
      <c r="S4537" s="1">
        <v>20974036704</v>
      </c>
      <c r="T4537" s="1">
        <v>17552441726</v>
      </c>
    </row>
    <row r="4538" spans="1:20" x14ac:dyDescent="0.3">
      <c r="A4538">
        <f t="shared" si="425"/>
        <v>4536</v>
      </c>
      <c r="B4538" t="s">
        <v>1249</v>
      </c>
      <c r="C4538" t="s">
        <v>3416</v>
      </c>
      <c r="D4538" t="s">
        <v>2212</v>
      </c>
      <c r="E4538" s="1">
        <v>137224812696</v>
      </c>
      <c r="F4538" s="1">
        <v>75724704653</v>
      </c>
      <c r="G4538" s="1">
        <v>72469645414</v>
      </c>
      <c r="I4538" t="b">
        <f t="shared" si="420"/>
        <v>0</v>
      </c>
      <c r="J4538" s="1">
        <f t="shared" si="421"/>
        <v>82357932617</v>
      </c>
      <c r="K4538" t="b">
        <f t="shared" si="422"/>
        <v>0</v>
      </c>
      <c r="L4538" s="1">
        <f t="shared" si="423"/>
        <v>74469199984</v>
      </c>
      <c r="N4538" s="1">
        <f t="shared" si="424"/>
        <v>560599788</v>
      </c>
      <c r="O4538" s="1">
        <v>-6633227964</v>
      </c>
      <c r="P4538" s="1">
        <v>-1999554570</v>
      </c>
      <c r="Q4538" s="1">
        <v>1013792014</v>
      </c>
      <c r="S4538" s="1">
        <v>2726799714</v>
      </c>
      <c r="T4538" s="1">
        <v>-4467028038</v>
      </c>
    </row>
    <row r="4539" spans="1:20" x14ac:dyDescent="0.3">
      <c r="A4539">
        <f t="shared" si="425"/>
        <v>4537</v>
      </c>
      <c r="B4539" t="s">
        <v>1251</v>
      </c>
      <c r="C4539" t="s">
        <v>3418</v>
      </c>
      <c r="D4539" t="s">
        <v>2212</v>
      </c>
      <c r="E4539" s="1">
        <v>14882555787</v>
      </c>
      <c r="F4539" s="1">
        <v>13977771687</v>
      </c>
      <c r="G4539" s="1">
        <v>13120162537</v>
      </c>
      <c r="I4539" t="b">
        <f t="shared" si="420"/>
        <v>0</v>
      </c>
      <c r="J4539" s="1">
        <f t="shared" si="421"/>
        <v>11887221128</v>
      </c>
      <c r="K4539" t="b">
        <f t="shared" si="422"/>
        <v>0</v>
      </c>
      <c r="L4539" s="1">
        <f t="shared" si="423"/>
        <v>9589641279</v>
      </c>
      <c r="N4539" s="1">
        <f t="shared" si="424"/>
        <v>562760130</v>
      </c>
      <c r="O4539" s="1">
        <v>2090550559</v>
      </c>
      <c r="P4539" s="1">
        <v>3530521258</v>
      </c>
      <c r="Q4539" s="1">
        <v>850876993</v>
      </c>
      <c r="S4539" s="1">
        <v>-178843017</v>
      </c>
      <c r="T4539" s="1">
        <v>1348947412</v>
      </c>
    </row>
    <row r="4540" spans="1:20" x14ac:dyDescent="0.3">
      <c r="A4540">
        <f t="shared" si="425"/>
        <v>4538</v>
      </c>
      <c r="B4540" t="s">
        <v>1253</v>
      </c>
      <c r="C4540" t="s">
        <v>3420</v>
      </c>
      <c r="D4540" t="s">
        <v>2212</v>
      </c>
      <c r="E4540" s="1">
        <v>64887675060</v>
      </c>
      <c r="F4540" s="1">
        <v>45891025090</v>
      </c>
      <c r="G4540" s="1">
        <v>34670562342</v>
      </c>
      <c r="I4540" t="b">
        <f t="shared" si="420"/>
        <v>0</v>
      </c>
      <c r="J4540" s="1">
        <f t="shared" si="421"/>
        <v>50672393544</v>
      </c>
      <c r="K4540" t="b">
        <f t="shared" si="422"/>
        <v>0</v>
      </c>
      <c r="L4540" s="1">
        <f t="shared" si="423"/>
        <v>37238568466</v>
      </c>
      <c r="N4540" s="1">
        <f t="shared" si="424"/>
        <v>-684723665</v>
      </c>
      <c r="O4540" s="1">
        <v>-4781368454</v>
      </c>
      <c r="P4540" s="1">
        <v>-2568006124</v>
      </c>
      <c r="Q4540" s="1">
        <v>-1018171203</v>
      </c>
      <c r="S4540" s="1">
        <v>385820125</v>
      </c>
      <c r="T4540" s="1">
        <v>-3710824664</v>
      </c>
    </row>
    <row r="4541" spans="1:20" x14ac:dyDescent="0.3">
      <c r="A4541">
        <f t="shared" si="425"/>
        <v>4539</v>
      </c>
      <c r="B4541" t="s">
        <v>4368</v>
      </c>
      <c r="C4541" t="s">
        <v>4369</v>
      </c>
      <c r="D4541" t="s">
        <v>2212</v>
      </c>
      <c r="E4541" s="1">
        <v>247873188440</v>
      </c>
      <c r="F4541" s="1">
        <v>262945930671</v>
      </c>
      <c r="G4541" s="1">
        <v>307517402206</v>
      </c>
      <c r="I4541" t="b">
        <f t="shared" si="420"/>
        <v>0</v>
      </c>
      <c r="J4541" s="1">
        <f t="shared" si="421"/>
        <v>285325253727</v>
      </c>
      <c r="K4541" t="b">
        <f t="shared" si="422"/>
        <v>0</v>
      </c>
      <c r="L4541" s="1">
        <f t="shared" si="423"/>
        <v>375512904111</v>
      </c>
      <c r="N4541" s="1">
        <f t="shared" si="424"/>
        <v>-2162964802</v>
      </c>
      <c r="O4541" s="1">
        <v>-22379323056</v>
      </c>
      <c r="P4541" s="1">
        <v>-67995501905</v>
      </c>
      <c r="Q4541" s="1">
        <v>1834111614</v>
      </c>
      <c r="S4541" s="1">
        <v>3582545252</v>
      </c>
      <c r="T4541" s="1">
        <v>-16633813002</v>
      </c>
    </row>
    <row r="4542" spans="1:20" x14ac:dyDescent="0.3">
      <c r="A4542">
        <f t="shared" si="425"/>
        <v>4540</v>
      </c>
      <c r="B4542" t="s">
        <v>1256</v>
      </c>
      <c r="C4542" t="s">
        <v>3423</v>
      </c>
      <c r="D4542" t="s">
        <v>2212</v>
      </c>
      <c r="E4542" s="1">
        <v>2506519185</v>
      </c>
      <c r="F4542" s="1">
        <v>1638498054</v>
      </c>
      <c r="G4542" s="1">
        <v>1993818054</v>
      </c>
      <c r="I4542" t="b">
        <f t="shared" si="420"/>
        <v>0</v>
      </c>
      <c r="J4542" s="1">
        <f t="shared" si="421"/>
        <v>12310129834</v>
      </c>
      <c r="K4542" t="b">
        <f t="shared" si="422"/>
        <v>0</v>
      </c>
      <c r="L4542" s="1">
        <f t="shared" si="423"/>
        <v>12845463094</v>
      </c>
      <c r="N4542" s="1">
        <f t="shared" si="424"/>
        <v>-21568674942</v>
      </c>
      <c r="O4542" s="1">
        <v>-10671631780</v>
      </c>
      <c r="P4542" s="1">
        <v>-10851645040</v>
      </c>
      <c r="Q4542" s="1">
        <v>-8822093261</v>
      </c>
      <c r="S4542" s="1">
        <v>-18985464261</v>
      </c>
      <c r="T4542" s="1">
        <v>-8088421099</v>
      </c>
    </row>
    <row r="4543" spans="1:20" x14ac:dyDescent="0.3">
      <c r="A4543">
        <f t="shared" si="425"/>
        <v>4541</v>
      </c>
      <c r="B4543" t="s">
        <v>1257</v>
      </c>
      <c r="C4543" t="s">
        <v>3424</v>
      </c>
      <c r="D4543" t="s">
        <v>2212</v>
      </c>
      <c r="E4543" s="1">
        <v>22112070761</v>
      </c>
      <c r="F4543" s="1">
        <v>32913986577</v>
      </c>
      <c r="G4543" s="1">
        <v>49281755717</v>
      </c>
      <c r="I4543" t="b">
        <f t="shared" si="420"/>
        <v>0</v>
      </c>
      <c r="J4543" s="1">
        <f t="shared" si="421"/>
        <v>37102985004</v>
      </c>
      <c r="K4543" t="b">
        <f t="shared" si="422"/>
        <v>0</v>
      </c>
      <c r="L4543" s="1">
        <f t="shared" si="423"/>
        <v>55427247929</v>
      </c>
      <c r="N4543" s="1">
        <f t="shared" si="424"/>
        <v>-5326128340</v>
      </c>
      <c r="O4543" s="1">
        <v>-4188998427</v>
      </c>
      <c r="P4543" s="1">
        <v>-6145492212</v>
      </c>
      <c r="Q4543" s="1">
        <v>-29914886177</v>
      </c>
      <c r="S4543" s="1">
        <v>-5453266193</v>
      </c>
      <c r="T4543" s="1">
        <v>-4316136280</v>
      </c>
    </row>
    <row r="4544" spans="1:20" x14ac:dyDescent="0.3">
      <c r="A4544">
        <f t="shared" si="425"/>
        <v>4542</v>
      </c>
      <c r="B4544" t="s">
        <v>1258</v>
      </c>
      <c r="C4544" t="s">
        <v>3425</v>
      </c>
      <c r="D4544" t="s">
        <v>2212</v>
      </c>
      <c r="E4544" s="1">
        <v>240405466099</v>
      </c>
      <c r="F4544" s="1">
        <v>232778818210</v>
      </c>
      <c r="G4544" s="1">
        <v>210755097581</v>
      </c>
      <c r="I4544" t="b">
        <f t="shared" si="420"/>
        <v>0</v>
      </c>
      <c r="J4544" s="1">
        <f t="shared" si="421"/>
        <v>268239982303</v>
      </c>
      <c r="K4544" t="b">
        <f t="shared" si="422"/>
        <v>0</v>
      </c>
      <c r="L4544" s="1">
        <f t="shared" si="423"/>
        <v>272112433516</v>
      </c>
      <c r="N4544" s="1">
        <f t="shared" si="424"/>
        <v>-35396092684</v>
      </c>
      <c r="O4544" s="1">
        <v>-35461164093</v>
      </c>
      <c r="P4544" s="1">
        <v>-61357335935</v>
      </c>
      <c r="Q4544" s="1">
        <v>2718682541</v>
      </c>
      <c r="S4544" s="1">
        <v>-21073544093</v>
      </c>
      <c r="T4544" s="1">
        <v>-21138615502</v>
      </c>
    </row>
    <row r="4545" spans="1:20" x14ac:dyDescent="0.3">
      <c r="A4545">
        <f t="shared" si="425"/>
        <v>4543</v>
      </c>
      <c r="B4545" t="s">
        <v>1259</v>
      </c>
      <c r="C4545" t="s">
        <v>3426</v>
      </c>
      <c r="D4545" t="s">
        <v>2212</v>
      </c>
      <c r="E4545" s="1">
        <v>71680277467</v>
      </c>
      <c r="F4545" s="1">
        <v>58860400089</v>
      </c>
      <c r="G4545" s="1">
        <v>22095888380</v>
      </c>
      <c r="I4545" t="b">
        <f t="shared" si="420"/>
        <v>0</v>
      </c>
      <c r="J4545" s="1">
        <f t="shared" si="421"/>
        <v>51932711486</v>
      </c>
      <c r="K4545" t="b">
        <f t="shared" si="422"/>
        <v>0</v>
      </c>
      <c r="L4545" s="1">
        <f t="shared" si="423"/>
        <v>22973007076</v>
      </c>
      <c r="N4545" s="1" t="str">
        <f t="shared" si="424"/>
        <v/>
      </c>
      <c r="O4545" s="1">
        <v>6927688603</v>
      </c>
      <c r="P4545" s="1">
        <v>-877118696</v>
      </c>
      <c r="Q4545" s="1">
        <v>-1073302148</v>
      </c>
      <c r="S4545" s="1" t="e">
        <v>#N/A</v>
      </c>
      <c r="T4545" s="1" t="e">
        <v>#N/A</v>
      </c>
    </row>
    <row r="4546" spans="1:20" x14ac:dyDescent="0.3">
      <c r="A4546">
        <f t="shared" si="425"/>
        <v>4544</v>
      </c>
      <c r="B4546" t="s">
        <v>1262</v>
      </c>
      <c r="C4546" t="s">
        <v>3429</v>
      </c>
      <c r="D4546" t="s">
        <v>2212</v>
      </c>
      <c r="E4546" s="1">
        <v>67114744562</v>
      </c>
      <c r="F4546" s="1">
        <v>63270616346</v>
      </c>
      <c r="G4546" s="1">
        <v>53378373759</v>
      </c>
      <c r="I4546" t="b">
        <f t="shared" si="420"/>
        <v>0</v>
      </c>
      <c r="J4546" s="1">
        <f t="shared" si="421"/>
        <v>52212401566</v>
      </c>
      <c r="K4546" t="b">
        <f t="shared" si="422"/>
        <v>0</v>
      </c>
      <c r="L4546" s="1">
        <f t="shared" si="423"/>
        <v>42933793335</v>
      </c>
      <c r="N4546" s="1">
        <f t="shared" si="424"/>
        <v>8059357021</v>
      </c>
      <c r="O4546" s="1">
        <v>11058214780</v>
      </c>
      <c r="P4546" s="1">
        <v>10444580424</v>
      </c>
      <c r="Q4546" s="1">
        <v>7212555742</v>
      </c>
      <c r="S4546" s="1">
        <v>6648683815</v>
      </c>
      <c r="T4546" s="1">
        <v>9647541574</v>
      </c>
    </row>
    <row r="4547" spans="1:20" x14ac:dyDescent="0.3">
      <c r="A4547">
        <f t="shared" si="425"/>
        <v>4545</v>
      </c>
      <c r="B4547" t="s">
        <v>1263</v>
      </c>
      <c r="C4547" t="s">
        <v>3430</v>
      </c>
      <c r="D4547" t="s">
        <v>2212</v>
      </c>
      <c r="E4547" s="1">
        <v>12858944859</v>
      </c>
      <c r="F4547" s="1">
        <v>13234569861</v>
      </c>
      <c r="G4547" s="1">
        <v>25198828407</v>
      </c>
      <c r="I4547" t="b">
        <f t="shared" ref="I4547:I4610" si="426">F4547=O4547</f>
        <v>0</v>
      </c>
      <c r="J4547" s="1">
        <f t="shared" ref="J4547:J4610" si="427">F4547-O4547</f>
        <v>22486594564</v>
      </c>
      <c r="K4547" t="b">
        <f t="shared" ref="K4547:K4610" si="428">G4547=P4547</f>
        <v>0</v>
      </c>
      <c r="L4547" s="1">
        <f t="shared" ref="L4547:L4610" si="429">G4547-P4547</f>
        <v>30580589520</v>
      </c>
      <c r="N4547" s="1">
        <f t="shared" ref="N4547:N4610" si="430">IF(OR(ISERROR(S4547),ISERROR(T4547),O4547=""),"",O4547-T4547+S4547)</f>
        <v>-9364017666</v>
      </c>
      <c r="O4547" s="1">
        <v>-9252024703</v>
      </c>
      <c r="P4547" s="1">
        <v>-5381761113</v>
      </c>
      <c r="Q4547" s="1">
        <v>-3639916191</v>
      </c>
      <c r="S4547" s="1">
        <v>-4026071110</v>
      </c>
      <c r="T4547" s="1">
        <v>-3914078147</v>
      </c>
    </row>
    <row r="4548" spans="1:20" x14ac:dyDescent="0.3">
      <c r="A4548">
        <f t="shared" ref="A4548:A4611" si="431">A4547+1</f>
        <v>4546</v>
      </c>
      <c r="B4548" t="s">
        <v>4370</v>
      </c>
      <c r="C4548" t="s">
        <v>4542</v>
      </c>
      <c r="D4548" t="s">
        <v>2212</v>
      </c>
      <c r="E4548" s="1" t="s">
        <v>4591</v>
      </c>
      <c r="F4548" s="1">
        <v>-6416624178</v>
      </c>
      <c r="G4548" s="1">
        <v>-11223674387</v>
      </c>
      <c r="I4548" t="b">
        <f t="shared" si="426"/>
        <v>1</v>
      </c>
      <c r="J4548" s="1">
        <f t="shared" si="427"/>
        <v>0</v>
      </c>
      <c r="K4548" t="b">
        <f t="shared" si="428"/>
        <v>1</v>
      </c>
      <c r="L4548" s="1">
        <f t="shared" si="429"/>
        <v>0</v>
      </c>
      <c r="N4548" s="1" t="str">
        <f t="shared" si="430"/>
        <v/>
      </c>
      <c r="O4548" s="1">
        <v>-6416624178</v>
      </c>
      <c r="P4548" s="1">
        <v>-11223674387</v>
      </c>
      <c r="Q4548" s="1">
        <v>-4578076220</v>
      </c>
      <c r="S4548" s="1" t="e">
        <v>#N/A</v>
      </c>
      <c r="T4548" s="1" t="e">
        <v>#N/A</v>
      </c>
    </row>
    <row r="4549" spans="1:20" x14ac:dyDescent="0.3">
      <c r="A4549">
        <f t="shared" si="431"/>
        <v>4547</v>
      </c>
      <c r="B4549" t="s">
        <v>1264</v>
      </c>
      <c r="C4549" t="s">
        <v>4423</v>
      </c>
      <c r="D4549" t="s">
        <v>2212</v>
      </c>
      <c r="E4549" s="1">
        <v>25502545498</v>
      </c>
      <c r="F4549" s="1">
        <v>18537583328</v>
      </c>
      <c r="G4549" s="1">
        <v>22761832424</v>
      </c>
      <c r="I4549" t="b">
        <f t="shared" si="426"/>
        <v>0</v>
      </c>
      <c r="J4549" s="1">
        <f t="shared" si="427"/>
        <v>23854755035</v>
      </c>
      <c r="K4549" t="b">
        <f t="shared" si="428"/>
        <v>0</v>
      </c>
      <c r="L4549" s="1">
        <f t="shared" si="429"/>
        <v>21449020182</v>
      </c>
      <c r="N4549" s="1">
        <f t="shared" si="430"/>
        <v>-4249742235</v>
      </c>
      <c r="O4549" s="1">
        <v>-5317171707</v>
      </c>
      <c r="P4549" s="1">
        <v>1312812242</v>
      </c>
      <c r="Q4549" s="1">
        <v>3388671127</v>
      </c>
      <c r="S4549" s="1">
        <v>-2558813954</v>
      </c>
      <c r="T4549" s="1">
        <v>-3626243426</v>
      </c>
    </row>
    <row r="4550" spans="1:20" x14ac:dyDescent="0.3">
      <c r="A4550">
        <f t="shared" si="431"/>
        <v>4548</v>
      </c>
      <c r="B4550" t="s">
        <v>1265</v>
      </c>
      <c r="C4550" t="s">
        <v>3431</v>
      </c>
      <c r="D4550" t="s">
        <v>2212</v>
      </c>
      <c r="E4550" s="1">
        <v>52758204961</v>
      </c>
      <c r="F4550" s="1">
        <v>104375404099</v>
      </c>
      <c r="G4550" s="1">
        <v>143035984575</v>
      </c>
      <c r="I4550" t="b">
        <f t="shared" si="426"/>
        <v>0</v>
      </c>
      <c r="J4550" s="1">
        <f t="shared" si="427"/>
        <v>89604713275</v>
      </c>
      <c r="K4550" t="b">
        <f t="shared" si="428"/>
        <v>0</v>
      </c>
      <c r="L4550" s="1">
        <f t="shared" si="429"/>
        <v>119406585161</v>
      </c>
      <c r="N4550" s="1">
        <f t="shared" si="430"/>
        <v>3303439097</v>
      </c>
      <c r="O4550" s="1">
        <v>14770690824</v>
      </c>
      <c r="P4550" s="1">
        <v>23629399414</v>
      </c>
      <c r="Q4550" s="1">
        <v>23683938378</v>
      </c>
      <c r="S4550" s="1">
        <v>955905830</v>
      </c>
      <c r="T4550" s="1">
        <v>12423157557</v>
      </c>
    </row>
    <row r="4551" spans="1:20" x14ac:dyDescent="0.3">
      <c r="A4551">
        <f t="shared" si="431"/>
        <v>4549</v>
      </c>
      <c r="B4551" t="s">
        <v>1266</v>
      </c>
      <c r="C4551" t="s">
        <v>3432</v>
      </c>
      <c r="D4551" t="s">
        <v>2212</v>
      </c>
      <c r="E4551" s="1">
        <v>81378633384</v>
      </c>
      <c r="F4551" s="1">
        <v>71783044048</v>
      </c>
      <c r="G4551" s="1">
        <v>55488440026</v>
      </c>
      <c r="I4551" t="b">
        <f t="shared" si="426"/>
        <v>0</v>
      </c>
      <c r="J4551" s="1">
        <f t="shared" si="427"/>
        <v>67425854534</v>
      </c>
      <c r="K4551" t="b">
        <f t="shared" si="428"/>
        <v>0</v>
      </c>
      <c r="L4551" s="1">
        <f t="shared" si="429"/>
        <v>54078688116</v>
      </c>
      <c r="N4551" s="1">
        <f t="shared" si="430"/>
        <v>6463323503</v>
      </c>
      <c r="O4551" s="1">
        <v>4357189514</v>
      </c>
      <c r="P4551" s="1">
        <v>1409751910</v>
      </c>
      <c r="Q4551" s="1">
        <v>897415930</v>
      </c>
      <c r="S4551" s="1">
        <v>4172082322</v>
      </c>
      <c r="T4551" s="1">
        <v>2065948333</v>
      </c>
    </row>
    <row r="4552" spans="1:20" x14ac:dyDescent="0.3">
      <c r="A4552">
        <f t="shared" si="431"/>
        <v>4550</v>
      </c>
      <c r="B4552" t="s">
        <v>1267</v>
      </c>
      <c r="C4552" t="s">
        <v>3433</v>
      </c>
      <c r="D4552" t="s">
        <v>2212</v>
      </c>
      <c r="E4552" s="1">
        <v>195978389205</v>
      </c>
      <c r="F4552" s="1">
        <v>159434998431</v>
      </c>
      <c r="G4552" s="1">
        <v>142787383616</v>
      </c>
      <c r="I4552" t="b">
        <f t="shared" si="426"/>
        <v>0</v>
      </c>
      <c r="J4552" s="1">
        <f t="shared" si="427"/>
        <v>136594049071</v>
      </c>
      <c r="K4552" t="b">
        <f t="shared" si="428"/>
        <v>0</v>
      </c>
      <c r="L4552" s="1">
        <f t="shared" si="429"/>
        <v>117117148099</v>
      </c>
      <c r="N4552" s="1">
        <f t="shared" si="430"/>
        <v>19741180423</v>
      </c>
      <c r="O4552" s="1">
        <v>22840949360</v>
      </c>
      <c r="P4552" s="1">
        <v>25670235517</v>
      </c>
      <c r="Q4552" s="1">
        <v>9776887132</v>
      </c>
      <c r="S4552" s="1">
        <v>14939653932</v>
      </c>
      <c r="T4552" s="1">
        <v>18039422869</v>
      </c>
    </row>
    <row r="4553" spans="1:20" x14ac:dyDescent="0.3">
      <c r="A4553">
        <f t="shared" si="431"/>
        <v>4551</v>
      </c>
      <c r="B4553" t="s">
        <v>1268</v>
      </c>
      <c r="C4553" t="s">
        <v>3434</v>
      </c>
      <c r="D4553" t="s">
        <v>2212</v>
      </c>
      <c r="E4553" s="1">
        <v>249523034399</v>
      </c>
      <c r="F4553" s="1">
        <v>259943746099</v>
      </c>
      <c r="G4553" s="1">
        <v>240114700312</v>
      </c>
      <c r="I4553" t="b">
        <f t="shared" si="426"/>
        <v>0</v>
      </c>
      <c r="J4553" s="1">
        <f t="shared" si="427"/>
        <v>253284297333</v>
      </c>
      <c r="K4553" t="b">
        <f t="shared" si="428"/>
        <v>0</v>
      </c>
      <c r="L4553" s="1">
        <f t="shared" si="429"/>
        <v>236081720707</v>
      </c>
      <c r="N4553" s="1">
        <f t="shared" si="430"/>
        <v>5499769479</v>
      </c>
      <c r="O4553" s="1">
        <v>6659448766</v>
      </c>
      <c r="P4553" s="1">
        <v>4032979605</v>
      </c>
      <c r="Q4553" s="1">
        <v>2780804544</v>
      </c>
      <c r="S4553" s="1">
        <v>2759240216</v>
      </c>
      <c r="T4553" s="1">
        <v>3918919503</v>
      </c>
    </row>
    <row r="4554" spans="1:20" x14ac:dyDescent="0.3">
      <c r="A4554">
        <f t="shared" si="431"/>
        <v>4552</v>
      </c>
      <c r="B4554" t="s">
        <v>1270</v>
      </c>
      <c r="C4554" t="s">
        <v>3436</v>
      </c>
      <c r="D4554" t="s">
        <v>2212</v>
      </c>
      <c r="E4554" s="1">
        <v>150481816041</v>
      </c>
      <c r="F4554" s="1">
        <v>131841469632</v>
      </c>
      <c r="G4554" s="1">
        <v>118380558462</v>
      </c>
      <c r="I4554" t="b">
        <f t="shared" si="426"/>
        <v>0</v>
      </c>
      <c r="J4554" s="1">
        <f t="shared" si="427"/>
        <v>125979012882</v>
      </c>
      <c r="K4554" t="b">
        <f t="shared" si="428"/>
        <v>0</v>
      </c>
      <c r="L4554" s="1">
        <f t="shared" si="429"/>
        <v>113633488961</v>
      </c>
      <c r="N4554" s="1">
        <f t="shared" si="430"/>
        <v>6568470143</v>
      </c>
      <c r="O4554" s="1">
        <v>5862456750</v>
      </c>
      <c r="P4554" s="1">
        <v>4747069501</v>
      </c>
      <c r="Q4554" s="1">
        <v>5153386672</v>
      </c>
      <c r="S4554" s="1">
        <v>6339812430</v>
      </c>
      <c r="T4554" s="1">
        <v>5633799037</v>
      </c>
    </row>
    <row r="4555" spans="1:20" x14ac:dyDescent="0.3">
      <c r="A4555">
        <f t="shared" si="431"/>
        <v>4553</v>
      </c>
      <c r="B4555" t="s">
        <v>1271</v>
      </c>
      <c r="C4555" t="s">
        <v>3437</v>
      </c>
      <c r="D4555" t="s">
        <v>2212</v>
      </c>
      <c r="E4555" s="1">
        <v>14710415718</v>
      </c>
      <c r="F4555" s="1">
        <v>9328595406</v>
      </c>
      <c r="G4555" s="1">
        <v>10559369085</v>
      </c>
      <c r="I4555" t="b">
        <f t="shared" si="426"/>
        <v>0</v>
      </c>
      <c r="J4555" s="1">
        <f t="shared" si="427"/>
        <v>12806354103</v>
      </c>
      <c r="K4555" t="b">
        <f t="shared" si="428"/>
        <v>0</v>
      </c>
      <c r="L4555" s="1">
        <f t="shared" si="429"/>
        <v>9994725996</v>
      </c>
      <c r="N4555" s="1">
        <f t="shared" si="430"/>
        <v>-5639019481</v>
      </c>
      <c r="O4555" s="1">
        <v>-3477758697</v>
      </c>
      <c r="P4555" s="1">
        <v>564643089</v>
      </c>
      <c r="Q4555" s="1">
        <v>-1307802463</v>
      </c>
      <c r="S4555" s="1">
        <v>-4809164903</v>
      </c>
      <c r="T4555" s="1">
        <v>-2647904119</v>
      </c>
    </row>
    <row r="4556" spans="1:20" x14ac:dyDescent="0.3">
      <c r="A4556">
        <f t="shared" si="431"/>
        <v>4554</v>
      </c>
      <c r="B4556" t="s">
        <v>1273</v>
      </c>
      <c r="C4556" t="s">
        <v>3439</v>
      </c>
      <c r="D4556" t="s">
        <v>2212</v>
      </c>
      <c r="E4556" s="1">
        <v>17047250133</v>
      </c>
      <c r="F4556" s="1">
        <v>17553135685</v>
      </c>
      <c r="G4556" s="1">
        <v>23841119614</v>
      </c>
      <c r="I4556" t="b">
        <f t="shared" si="426"/>
        <v>0</v>
      </c>
      <c r="J4556" s="1">
        <f t="shared" si="427"/>
        <v>35472092130</v>
      </c>
      <c r="K4556" t="b">
        <f t="shared" si="428"/>
        <v>0</v>
      </c>
      <c r="L4556" s="1">
        <f t="shared" si="429"/>
        <v>33270484314</v>
      </c>
      <c r="N4556" s="1">
        <f t="shared" si="430"/>
        <v>-15904977918</v>
      </c>
      <c r="O4556" s="1">
        <v>-17918956445</v>
      </c>
      <c r="P4556" s="1">
        <v>-9429364700</v>
      </c>
      <c r="Q4556" s="1">
        <v>2377145918</v>
      </c>
      <c r="S4556" s="1">
        <v>-22779684257</v>
      </c>
      <c r="T4556" s="1">
        <v>-24793662784</v>
      </c>
    </row>
    <row r="4557" spans="1:20" x14ac:dyDescent="0.3">
      <c r="A4557">
        <f t="shared" si="431"/>
        <v>4555</v>
      </c>
      <c r="B4557" t="s">
        <v>1275</v>
      </c>
      <c r="C4557" t="s">
        <v>3441</v>
      </c>
      <c r="D4557" t="s">
        <v>2212</v>
      </c>
      <c r="E4557" s="1">
        <v>79393169579</v>
      </c>
      <c r="F4557" s="1">
        <v>61532265490</v>
      </c>
      <c r="G4557" s="1">
        <v>48990648892</v>
      </c>
      <c r="I4557" t="b">
        <f t="shared" si="426"/>
        <v>0</v>
      </c>
      <c r="J4557" s="1">
        <f t="shared" si="427"/>
        <v>66359922418</v>
      </c>
      <c r="K4557" t="b">
        <f t="shared" si="428"/>
        <v>0</v>
      </c>
      <c r="L4557" s="1">
        <f t="shared" si="429"/>
        <v>47898546966</v>
      </c>
      <c r="N4557" s="1">
        <f t="shared" si="430"/>
        <v>-3527431584</v>
      </c>
      <c r="O4557" s="1">
        <v>-4827656928</v>
      </c>
      <c r="P4557" s="1">
        <v>1092101926</v>
      </c>
      <c r="Q4557" s="1">
        <v>10382612568</v>
      </c>
      <c r="S4557" s="1">
        <v>-4865680406</v>
      </c>
      <c r="T4557" s="1">
        <v>-6165905750</v>
      </c>
    </row>
    <row r="4558" spans="1:20" x14ac:dyDescent="0.3">
      <c r="A4558">
        <f t="shared" si="431"/>
        <v>4556</v>
      </c>
      <c r="B4558" t="s">
        <v>1276</v>
      </c>
      <c r="C4558" t="s">
        <v>3442</v>
      </c>
      <c r="D4558" t="s">
        <v>2212</v>
      </c>
      <c r="E4558" s="1">
        <v>9597995160</v>
      </c>
      <c r="F4558" s="1">
        <v>8416313292</v>
      </c>
      <c r="G4558" s="1">
        <v>10318783471</v>
      </c>
      <c r="I4558" t="b">
        <f t="shared" si="426"/>
        <v>0</v>
      </c>
      <c r="J4558" s="1">
        <f t="shared" si="427"/>
        <v>10995755846</v>
      </c>
      <c r="K4558" t="b">
        <f t="shared" si="428"/>
        <v>0</v>
      </c>
      <c r="L4558" s="1">
        <f t="shared" si="429"/>
        <v>12327673605</v>
      </c>
      <c r="N4558" s="1">
        <f t="shared" si="430"/>
        <v>-1299049972</v>
      </c>
      <c r="O4558" s="1">
        <v>-2579442554</v>
      </c>
      <c r="P4558" s="1">
        <v>-2008890134</v>
      </c>
      <c r="Q4558" s="1">
        <v>-766969553</v>
      </c>
      <c r="S4558" s="1">
        <v>-988257956</v>
      </c>
      <c r="T4558" s="1">
        <v>-2268650538</v>
      </c>
    </row>
    <row r="4559" spans="1:20" x14ac:dyDescent="0.3">
      <c r="A4559">
        <f t="shared" si="431"/>
        <v>4557</v>
      </c>
      <c r="B4559" t="s">
        <v>1277</v>
      </c>
      <c r="C4559" t="s">
        <v>4424</v>
      </c>
      <c r="D4559" t="s">
        <v>2212</v>
      </c>
      <c r="E4559" s="1">
        <v>78349308044</v>
      </c>
      <c r="F4559" s="1">
        <v>26295794076</v>
      </c>
      <c r="G4559" s="1">
        <v>24893956731</v>
      </c>
      <c r="I4559" t="b">
        <f t="shared" si="426"/>
        <v>0</v>
      </c>
      <c r="J4559" s="1">
        <f t="shared" si="427"/>
        <v>28968107635</v>
      </c>
      <c r="K4559" t="b">
        <f t="shared" si="428"/>
        <v>0</v>
      </c>
      <c r="L4559" s="1">
        <f t="shared" si="429"/>
        <v>20922775783</v>
      </c>
      <c r="N4559" s="1">
        <f t="shared" si="430"/>
        <v>-28200123133</v>
      </c>
      <c r="O4559" s="1">
        <v>-2672313559</v>
      </c>
      <c r="P4559" s="1">
        <v>3971180948</v>
      </c>
      <c r="Q4559" s="1">
        <v>2566986184</v>
      </c>
      <c r="S4559" s="1">
        <v>-94593975486</v>
      </c>
      <c r="T4559" s="1">
        <v>-69066165912</v>
      </c>
    </row>
    <row r="4560" spans="1:20" x14ac:dyDescent="0.3">
      <c r="A4560">
        <f t="shared" si="431"/>
        <v>4558</v>
      </c>
      <c r="B4560" t="s">
        <v>1278</v>
      </c>
      <c r="C4560" t="s">
        <v>4578</v>
      </c>
      <c r="D4560" t="s">
        <v>2212</v>
      </c>
      <c r="E4560" s="1">
        <v>65190359336</v>
      </c>
      <c r="F4560" s="1">
        <v>56481701589</v>
      </c>
      <c r="G4560" s="1">
        <v>53319976202</v>
      </c>
      <c r="I4560" t="b">
        <f t="shared" si="426"/>
        <v>0</v>
      </c>
      <c r="J4560" s="1">
        <f t="shared" si="427"/>
        <v>60280874970</v>
      </c>
      <c r="K4560" t="b">
        <f t="shared" si="428"/>
        <v>0</v>
      </c>
      <c r="L4560" s="1">
        <f t="shared" si="429"/>
        <v>55925943604</v>
      </c>
      <c r="N4560" s="1">
        <f t="shared" si="430"/>
        <v>-4099466896</v>
      </c>
      <c r="O4560" s="1">
        <v>-3799173381</v>
      </c>
      <c r="P4560" s="1">
        <v>-2605967402</v>
      </c>
      <c r="Q4560" s="1">
        <v>-1960392122</v>
      </c>
      <c r="S4560" s="1">
        <v>-2873505427</v>
      </c>
      <c r="T4560" s="1">
        <v>-2573211912</v>
      </c>
    </row>
    <row r="4561" spans="1:20" x14ac:dyDescent="0.3">
      <c r="A4561">
        <f t="shared" si="431"/>
        <v>4559</v>
      </c>
      <c r="B4561" t="s">
        <v>1279</v>
      </c>
      <c r="C4561" t="s">
        <v>3443</v>
      </c>
      <c r="D4561" t="s">
        <v>2212</v>
      </c>
      <c r="E4561" s="1">
        <v>270723518058</v>
      </c>
      <c r="F4561" s="1">
        <v>258020393571</v>
      </c>
      <c r="G4561" s="1">
        <v>285144496396</v>
      </c>
      <c r="I4561" t="b">
        <f t="shared" si="426"/>
        <v>0</v>
      </c>
      <c r="J4561" s="1">
        <f t="shared" si="427"/>
        <v>252283802489</v>
      </c>
      <c r="K4561" t="b">
        <f t="shared" si="428"/>
        <v>0</v>
      </c>
      <c r="L4561" s="1">
        <f t="shared" si="429"/>
        <v>261983099332</v>
      </c>
      <c r="N4561" s="1">
        <f t="shared" si="430"/>
        <v>5636051247</v>
      </c>
      <c r="O4561" s="1">
        <v>5736591082</v>
      </c>
      <c r="P4561" s="1">
        <v>23161397064</v>
      </c>
      <c r="Q4561" s="1">
        <v>20880411060</v>
      </c>
      <c r="S4561" s="1">
        <v>5770770665</v>
      </c>
      <c r="T4561" s="1">
        <v>5871310500</v>
      </c>
    </row>
    <row r="4562" spans="1:20" x14ac:dyDescent="0.3">
      <c r="A4562">
        <f t="shared" si="431"/>
        <v>4560</v>
      </c>
      <c r="B4562" t="s">
        <v>1280</v>
      </c>
      <c r="C4562" t="s">
        <v>3444</v>
      </c>
      <c r="D4562" t="s">
        <v>2212</v>
      </c>
      <c r="E4562" s="1">
        <v>141385258259</v>
      </c>
      <c r="F4562" s="1">
        <v>178054009170</v>
      </c>
      <c r="G4562" s="1">
        <v>93030435633</v>
      </c>
      <c r="I4562" t="b">
        <f t="shared" si="426"/>
        <v>0</v>
      </c>
      <c r="J4562" s="1">
        <f t="shared" si="427"/>
        <v>124035004366</v>
      </c>
      <c r="K4562" t="b">
        <f t="shared" si="428"/>
        <v>0</v>
      </c>
      <c r="L4562" s="1">
        <f t="shared" si="429"/>
        <v>63408457862</v>
      </c>
      <c r="N4562" s="1">
        <f t="shared" si="430"/>
        <v>44731522671</v>
      </c>
      <c r="O4562" s="1">
        <v>54019004804</v>
      </c>
      <c r="P4562" s="1">
        <v>29621977771</v>
      </c>
      <c r="Q4562" s="1">
        <v>16122699346</v>
      </c>
      <c r="S4562" s="1">
        <v>35270153117</v>
      </c>
      <c r="T4562" s="1">
        <v>44557635250</v>
      </c>
    </row>
    <row r="4563" spans="1:20" x14ac:dyDescent="0.3">
      <c r="A4563">
        <f t="shared" si="431"/>
        <v>4561</v>
      </c>
      <c r="B4563" t="s">
        <v>1281</v>
      </c>
      <c r="C4563" t="s">
        <v>3445</v>
      </c>
      <c r="D4563" t="s">
        <v>2212</v>
      </c>
      <c r="E4563" s="1">
        <v>366282666520</v>
      </c>
      <c r="F4563" s="1">
        <v>206357125229</v>
      </c>
      <c r="G4563" s="1">
        <v>92071120507</v>
      </c>
      <c r="I4563" t="b">
        <f t="shared" si="426"/>
        <v>0</v>
      </c>
      <c r="J4563" s="1">
        <f t="shared" si="427"/>
        <v>184531512909</v>
      </c>
      <c r="K4563" t="b">
        <f t="shared" si="428"/>
        <v>0</v>
      </c>
      <c r="L4563" s="1">
        <f t="shared" si="429"/>
        <v>117960085661</v>
      </c>
      <c r="N4563" s="1">
        <f t="shared" si="430"/>
        <v>89533915409</v>
      </c>
      <c r="O4563" s="1">
        <v>21825612320</v>
      </c>
      <c r="P4563" s="1">
        <v>-25888965154</v>
      </c>
      <c r="Q4563" s="1">
        <v>2244301723</v>
      </c>
      <c r="S4563" s="1">
        <v>73297700394</v>
      </c>
      <c r="T4563" s="1">
        <v>5589397305</v>
      </c>
    </row>
    <row r="4564" spans="1:20" x14ac:dyDescent="0.3">
      <c r="A4564">
        <f t="shared" si="431"/>
        <v>4562</v>
      </c>
      <c r="B4564" t="s">
        <v>1282</v>
      </c>
      <c r="C4564" t="s">
        <v>3446</v>
      </c>
      <c r="D4564" t="s">
        <v>2212</v>
      </c>
      <c r="E4564" s="1">
        <v>352756160978</v>
      </c>
      <c r="F4564" s="1">
        <v>229662475960</v>
      </c>
      <c r="G4564" s="1">
        <v>177030755581</v>
      </c>
      <c r="I4564" t="b">
        <f t="shared" si="426"/>
        <v>0</v>
      </c>
      <c r="J4564" s="1">
        <f t="shared" si="427"/>
        <v>189600018186</v>
      </c>
      <c r="K4564" t="b">
        <f t="shared" si="428"/>
        <v>0</v>
      </c>
      <c r="L4564" s="1">
        <f t="shared" si="429"/>
        <v>118169847664</v>
      </c>
      <c r="N4564" s="1">
        <f t="shared" si="430"/>
        <v>59059519282</v>
      </c>
      <c r="O4564" s="1">
        <v>40062457774</v>
      </c>
      <c r="P4564" s="1">
        <v>58860907917</v>
      </c>
      <c r="Q4564" s="1">
        <v>37837722117</v>
      </c>
      <c r="S4564" s="1">
        <v>44629094775</v>
      </c>
      <c r="T4564" s="1">
        <v>25632033267</v>
      </c>
    </row>
    <row r="4565" spans="1:20" x14ac:dyDescent="0.3">
      <c r="A4565">
        <f t="shared" si="431"/>
        <v>4563</v>
      </c>
      <c r="B4565" t="s">
        <v>1283</v>
      </c>
      <c r="C4565" t="s">
        <v>3447</v>
      </c>
      <c r="D4565" t="s">
        <v>2212</v>
      </c>
      <c r="E4565" s="1">
        <v>16783759222</v>
      </c>
      <c r="F4565" s="1">
        <v>16116313166</v>
      </c>
      <c r="G4565" s="1">
        <v>18177903689</v>
      </c>
      <c r="I4565" t="b">
        <f t="shared" si="426"/>
        <v>0</v>
      </c>
      <c r="J4565" s="1">
        <f t="shared" si="427"/>
        <v>15292741505</v>
      </c>
      <c r="K4565" t="b">
        <f t="shared" si="428"/>
        <v>0</v>
      </c>
      <c r="L4565" s="1">
        <f t="shared" si="429"/>
        <v>16725384552</v>
      </c>
      <c r="N4565" s="1">
        <f t="shared" si="430"/>
        <v>-10942631</v>
      </c>
      <c r="O4565" s="1">
        <v>823571661</v>
      </c>
      <c r="P4565" s="1">
        <v>1452519137</v>
      </c>
      <c r="Q4565" s="1">
        <v>1012817342</v>
      </c>
      <c r="S4565" s="1">
        <v>-368121967</v>
      </c>
      <c r="T4565" s="1">
        <v>466392325</v>
      </c>
    </row>
    <row r="4566" spans="1:20" x14ac:dyDescent="0.3">
      <c r="A4566">
        <f t="shared" si="431"/>
        <v>4564</v>
      </c>
      <c r="B4566" t="s">
        <v>1284</v>
      </c>
      <c r="C4566" t="s">
        <v>3448</v>
      </c>
      <c r="D4566" t="s">
        <v>2212</v>
      </c>
      <c r="E4566" s="1">
        <v>121663336913</v>
      </c>
      <c r="F4566" s="1">
        <v>85383961430</v>
      </c>
      <c r="G4566" s="1">
        <v>72659176166</v>
      </c>
      <c r="I4566" t="b">
        <f t="shared" si="426"/>
        <v>0</v>
      </c>
      <c r="J4566" s="1">
        <f t="shared" si="427"/>
        <v>97649459219</v>
      </c>
      <c r="K4566" t="b">
        <f t="shared" si="428"/>
        <v>0</v>
      </c>
      <c r="L4566" s="1">
        <f t="shared" si="429"/>
        <v>79422260500</v>
      </c>
      <c r="N4566" s="1">
        <f t="shared" si="430"/>
        <v>-9899128412</v>
      </c>
      <c r="O4566" s="1">
        <v>-12265497789</v>
      </c>
      <c r="P4566" s="1">
        <v>-6763084334</v>
      </c>
      <c r="Q4566" s="1">
        <v>294567728</v>
      </c>
      <c r="S4566" s="1">
        <v>268984629</v>
      </c>
      <c r="T4566" s="1">
        <v>-2097384748</v>
      </c>
    </row>
    <row r="4567" spans="1:20" x14ac:dyDescent="0.3">
      <c r="A4567">
        <f t="shared" si="431"/>
        <v>4565</v>
      </c>
      <c r="B4567" t="s">
        <v>1285</v>
      </c>
      <c r="C4567" t="s">
        <v>3449</v>
      </c>
      <c r="D4567" t="s">
        <v>2212</v>
      </c>
      <c r="E4567" s="1">
        <v>5639741327318</v>
      </c>
      <c r="F4567" s="1">
        <v>1504191410850</v>
      </c>
      <c r="G4567" s="1">
        <v>850811989382</v>
      </c>
      <c r="I4567" t="b">
        <f t="shared" si="426"/>
        <v>0</v>
      </c>
      <c r="J4567" s="1">
        <f t="shared" si="427"/>
        <v>1417721378908</v>
      </c>
      <c r="K4567" t="b">
        <f t="shared" si="428"/>
        <v>0</v>
      </c>
      <c r="L4567" s="1">
        <f t="shared" si="429"/>
        <v>787167260672</v>
      </c>
      <c r="N4567" s="1">
        <f t="shared" si="430"/>
        <v>426378204149</v>
      </c>
      <c r="O4567" s="1">
        <v>86470031942</v>
      </c>
      <c r="P4567" s="1">
        <v>63644728710</v>
      </c>
      <c r="Q4567" s="1">
        <v>47805818924</v>
      </c>
      <c r="S4567" s="1">
        <v>435211230765</v>
      </c>
      <c r="T4567" s="1">
        <v>95303058558</v>
      </c>
    </row>
    <row r="4568" spans="1:20" x14ac:dyDescent="0.3">
      <c r="A4568">
        <f t="shared" si="431"/>
        <v>4566</v>
      </c>
      <c r="B4568" t="s">
        <v>1286</v>
      </c>
      <c r="C4568" t="s">
        <v>3450</v>
      </c>
      <c r="D4568" t="s">
        <v>2212</v>
      </c>
      <c r="E4568" s="1">
        <v>5357607238956</v>
      </c>
      <c r="F4568" s="1">
        <v>1485628623826</v>
      </c>
      <c r="G4568" s="1">
        <v>854748843876</v>
      </c>
      <c r="I4568" t="b">
        <f t="shared" si="426"/>
        <v>0</v>
      </c>
      <c r="J4568" s="1">
        <f t="shared" si="427"/>
        <v>1370597375326</v>
      </c>
      <c r="K4568" t="b">
        <f t="shared" si="428"/>
        <v>0</v>
      </c>
      <c r="L4568" s="1">
        <f t="shared" si="429"/>
        <v>799979562389</v>
      </c>
      <c r="N4568" s="1">
        <f t="shared" si="430"/>
        <v>312884517363</v>
      </c>
      <c r="O4568" s="1">
        <v>115031248500</v>
      </c>
      <c r="P4568" s="1">
        <v>54769281487</v>
      </c>
      <c r="Q4568" s="1">
        <v>37077549715</v>
      </c>
      <c r="S4568" s="1">
        <v>285417694127</v>
      </c>
      <c r="T4568" s="1">
        <v>87564425264</v>
      </c>
    </row>
    <row r="4569" spans="1:20" x14ac:dyDescent="0.3">
      <c r="A4569">
        <f t="shared" si="431"/>
        <v>4567</v>
      </c>
      <c r="B4569" t="s">
        <v>1287</v>
      </c>
      <c r="C4569" t="s">
        <v>3451</v>
      </c>
      <c r="D4569" t="s">
        <v>2212</v>
      </c>
      <c r="E4569" s="1">
        <v>218237744878</v>
      </c>
      <c r="F4569" s="1">
        <v>90904348393</v>
      </c>
      <c r="G4569" s="1">
        <v>0</v>
      </c>
      <c r="I4569" t="b">
        <f t="shared" si="426"/>
        <v>0</v>
      </c>
      <c r="J4569" s="1">
        <f t="shared" si="427"/>
        <v>77027433253</v>
      </c>
      <c r="K4569" t="b">
        <f t="shared" si="428"/>
        <v>1</v>
      </c>
      <c r="L4569" s="1">
        <f t="shared" si="429"/>
        <v>0</v>
      </c>
      <c r="N4569" s="1">
        <f t="shared" si="430"/>
        <v>27271235651</v>
      </c>
      <c r="O4569" s="1">
        <v>13876915140</v>
      </c>
      <c r="S4569" s="1">
        <v>21541479698</v>
      </c>
      <c r="T4569" s="1">
        <v>8147159187</v>
      </c>
    </row>
    <row r="4570" spans="1:20" x14ac:dyDescent="0.3">
      <c r="A4570">
        <f t="shared" si="431"/>
        <v>4568</v>
      </c>
      <c r="B4570" t="s">
        <v>1288</v>
      </c>
      <c r="C4570" t="s">
        <v>3452</v>
      </c>
      <c r="D4570" t="s">
        <v>2212</v>
      </c>
      <c r="E4570" s="1">
        <v>1821519312265</v>
      </c>
      <c r="F4570" s="1">
        <v>1517574986027</v>
      </c>
      <c r="G4570" s="1">
        <v>1291838589915</v>
      </c>
      <c r="I4570" t="b">
        <f t="shared" si="426"/>
        <v>0</v>
      </c>
      <c r="J4570" s="1">
        <f t="shared" si="427"/>
        <v>1501800161427</v>
      </c>
      <c r="K4570" t="b">
        <f t="shared" si="428"/>
        <v>0</v>
      </c>
      <c r="L4570" s="1">
        <f t="shared" si="429"/>
        <v>1289544604069</v>
      </c>
      <c r="N4570" s="1">
        <f t="shared" si="430"/>
        <v>26076974297</v>
      </c>
      <c r="O4570" s="1">
        <v>15774824600</v>
      </c>
      <c r="P4570" s="1">
        <v>2293985846</v>
      </c>
      <c r="Q4570" s="1">
        <v>10946110163</v>
      </c>
      <c r="S4570" s="1">
        <v>20790335730</v>
      </c>
      <c r="T4570" s="1">
        <v>10488186033</v>
      </c>
    </row>
    <row r="4571" spans="1:20" x14ac:dyDescent="0.3">
      <c r="A4571">
        <f t="shared" si="431"/>
        <v>4569</v>
      </c>
      <c r="B4571" t="s">
        <v>1289</v>
      </c>
      <c r="C4571" t="s">
        <v>3453</v>
      </c>
      <c r="D4571" t="s">
        <v>2212</v>
      </c>
      <c r="E4571" s="1">
        <v>18648483465</v>
      </c>
      <c r="F4571" s="1">
        <v>21621261151</v>
      </c>
      <c r="G4571" s="1">
        <v>24353676348</v>
      </c>
      <c r="I4571" t="b">
        <f t="shared" si="426"/>
        <v>0</v>
      </c>
      <c r="J4571" s="1">
        <f t="shared" si="427"/>
        <v>23773916694</v>
      </c>
      <c r="K4571" t="b">
        <f t="shared" si="428"/>
        <v>0</v>
      </c>
      <c r="L4571" s="1">
        <f t="shared" si="429"/>
        <v>25621653869</v>
      </c>
      <c r="N4571" s="1">
        <f t="shared" si="430"/>
        <v>-4291881926</v>
      </c>
      <c r="O4571" s="1">
        <v>-2152655543</v>
      </c>
      <c r="P4571" s="1">
        <v>-1267977521</v>
      </c>
      <c r="Q4571" s="1">
        <v>-1151108452</v>
      </c>
      <c r="S4571" s="1">
        <v>-2997682021</v>
      </c>
      <c r="T4571" s="1">
        <v>-858455638</v>
      </c>
    </row>
    <row r="4572" spans="1:20" x14ac:dyDescent="0.3">
      <c r="A4572">
        <f t="shared" si="431"/>
        <v>4570</v>
      </c>
      <c r="B4572" t="s">
        <v>1290</v>
      </c>
      <c r="C4572" t="s">
        <v>3454</v>
      </c>
      <c r="D4572" t="s">
        <v>2212</v>
      </c>
      <c r="E4572" s="1">
        <v>28422917679</v>
      </c>
      <c r="F4572" s="1">
        <v>25524250434</v>
      </c>
      <c r="G4572" s="1">
        <v>21071977417</v>
      </c>
      <c r="I4572" t="b">
        <f t="shared" si="426"/>
        <v>0</v>
      </c>
      <c r="J4572" s="1">
        <f t="shared" si="427"/>
        <v>20414129079</v>
      </c>
      <c r="K4572" t="b">
        <f t="shared" si="428"/>
        <v>0</v>
      </c>
      <c r="L4572" s="1">
        <f t="shared" si="429"/>
        <v>16675226424</v>
      </c>
      <c r="N4572" s="1">
        <f t="shared" si="430"/>
        <v>4632164942</v>
      </c>
      <c r="O4572" s="1">
        <v>5110121355</v>
      </c>
      <c r="P4572" s="1">
        <v>4396750993</v>
      </c>
      <c r="Q4572" s="1">
        <v>2758260551</v>
      </c>
      <c r="S4572" s="1">
        <v>4111209285</v>
      </c>
      <c r="T4572" s="1">
        <v>4589165698</v>
      </c>
    </row>
    <row r="4573" spans="1:20" x14ac:dyDescent="0.3">
      <c r="A4573">
        <f t="shared" si="431"/>
        <v>4571</v>
      </c>
      <c r="B4573" t="s">
        <v>1291</v>
      </c>
      <c r="C4573" t="s">
        <v>3455</v>
      </c>
      <c r="D4573" t="s">
        <v>2212</v>
      </c>
      <c r="E4573" s="1">
        <v>29367045498</v>
      </c>
      <c r="F4573" s="1">
        <v>30300618072</v>
      </c>
      <c r="G4573" s="1">
        <v>30236805271</v>
      </c>
      <c r="I4573" t="b">
        <f t="shared" si="426"/>
        <v>0</v>
      </c>
      <c r="J4573" s="1">
        <f t="shared" si="427"/>
        <v>38150790448</v>
      </c>
      <c r="K4573" t="b">
        <f t="shared" si="428"/>
        <v>0</v>
      </c>
      <c r="L4573" s="1">
        <f t="shared" si="429"/>
        <v>43669233084</v>
      </c>
      <c r="N4573" s="1">
        <f t="shared" si="430"/>
        <v>-7134417672</v>
      </c>
      <c r="O4573" s="1">
        <v>-7850172376</v>
      </c>
      <c r="P4573" s="1">
        <v>-13432427813</v>
      </c>
      <c r="Q4573" s="1">
        <v>-22802892021</v>
      </c>
      <c r="S4573" s="1">
        <v>-4969850496</v>
      </c>
      <c r="T4573" s="1">
        <v>-5685605200</v>
      </c>
    </row>
    <row r="4574" spans="1:20" x14ac:dyDescent="0.3">
      <c r="A4574">
        <f t="shared" si="431"/>
        <v>4572</v>
      </c>
      <c r="B4574" t="s">
        <v>1292</v>
      </c>
      <c r="C4574" t="s">
        <v>3456</v>
      </c>
      <c r="D4574" t="s">
        <v>2212</v>
      </c>
      <c r="E4574" s="1">
        <v>223393506783</v>
      </c>
      <c r="F4574" s="1">
        <v>213658265007</v>
      </c>
      <c r="G4574" s="1">
        <v>166157842718</v>
      </c>
      <c r="I4574" t="b">
        <f t="shared" si="426"/>
        <v>0</v>
      </c>
      <c r="J4574" s="1">
        <f t="shared" si="427"/>
        <v>191021826553</v>
      </c>
      <c r="K4574" t="b">
        <f t="shared" si="428"/>
        <v>0</v>
      </c>
      <c r="L4574" s="1">
        <f t="shared" si="429"/>
        <v>141316071879</v>
      </c>
      <c r="N4574" s="1">
        <f t="shared" si="430"/>
        <v>5142488441</v>
      </c>
      <c r="O4574" s="1">
        <v>22636438454</v>
      </c>
      <c r="P4574" s="1">
        <v>24841770839</v>
      </c>
      <c r="Q4574" s="1">
        <v>18873234253</v>
      </c>
      <c r="S4574" s="1">
        <v>6358171344</v>
      </c>
      <c r="T4574" s="1">
        <v>23852121357</v>
      </c>
    </row>
    <row r="4575" spans="1:20" x14ac:dyDescent="0.3">
      <c r="A4575">
        <f t="shared" si="431"/>
        <v>4573</v>
      </c>
      <c r="B4575" t="s">
        <v>1293</v>
      </c>
      <c r="C4575" t="s">
        <v>3457</v>
      </c>
      <c r="D4575" t="s">
        <v>2212</v>
      </c>
      <c r="E4575" s="1">
        <v>65786471717</v>
      </c>
      <c r="F4575" s="1">
        <v>74189472530</v>
      </c>
      <c r="G4575" s="1">
        <v>72424739151</v>
      </c>
      <c r="I4575" t="b">
        <f t="shared" si="426"/>
        <v>0</v>
      </c>
      <c r="J4575" s="1">
        <f t="shared" si="427"/>
        <v>78381680342</v>
      </c>
      <c r="K4575" t="b">
        <f t="shared" si="428"/>
        <v>0</v>
      </c>
      <c r="L4575" s="1">
        <f t="shared" si="429"/>
        <v>79746877955</v>
      </c>
      <c r="N4575" s="1">
        <f t="shared" si="430"/>
        <v>-3403422771</v>
      </c>
      <c r="O4575" s="1">
        <v>-4192207812</v>
      </c>
      <c r="P4575" s="1">
        <v>-7322138804</v>
      </c>
      <c r="Q4575" s="1">
        <v>-4937578584</v>
      </c>
      <c r="S4575" s="1">
        <v>-4973120862</v>
      </c>
      <c r="T4575" s="1">
        <v>-5761905903</v>
      </c>
    </row>
    <row r="4576" spans="1:20" x14ac:dyDescent="0.3">
      <c r="A4576">
        <f t="shared" si="431"/>
        <v>4574</v>
      </c>
      <c r="B4576" t="s">
        <v>1294</v>
      </c>
      <c r="C4576" t="s">
        <v>3458</v>
      </c>
      <c r="D4576" t="s">
        <v>2212</v>
      </c>
      <c r="E4576" s="1">
        <v>67642003556</v>
      </c>
      <c r="F4576" s="1">
        <v>66085795000</v>
      </c>
      <c r="G4576" s="1">
        <v>91909698686</v>
      </c>
      <c r="I4576" t="b">
        <f t="shared" si="426"/>
        <v>0</v>
      </c>
      <c r="J4576" s="1">
        <f t="shared" si="427"/>
        <v>63729361381</v>
      </c>
      <c r="K4576" t="b">
        <f t="shared" si="428"/>
        <v>0</v>
      </c>
      <c r="L4576" s="1">
        <f t="shared" si="429"/>
        <v>80761859284</v>
      </c>
      <c r="N4576" s="1">
        <f t="shared" si="430"/>
        <v>8808474758</v>
      </c>
      <c r="O4576" s="1">
        <v>2356433619</v>
      </c>
      <c r="P4576" s="1">
        <v>11147839402</v>
      </c>
      <c r="Q4576" s="1">
        <v>2159346092</v>
      </c>
      <c r="S4576" s="1">
        <v>5182265476</v>
      </c>
      <c r="T4576" s="1">
        <v>-1269775663</v>
      </c>
    </row>
    <row r="4577" spans="1:20" x14ac:dyDescent="0.3">
      <c r="A4577">
        <f t="shared" si="431"/>
        <v>4575</v>
      </c>
      <c r="B4577" t="s">
        <v>1295</v>
      </c>
      <c r="C4577" t="s">
        <v>3459</v>
      </c>
      <c r="D4577" t="s">
        <v>2212</v>
      </c>
      <c r="E4577" s="1">
        <v>228061552193</v>
      </c>
      <c r="F4577" s="1">
        <v>220812568353</v>
      </c>
      <c r="G4577" s="1">
        <v>234282452986</v>
      </c>
      <c r="I4577" t="b">
        <f t="shared" si="426"/>
        <v>0</v>
      </c>
      <c r="J4577" s="1">
        <f t="shared" si="427"/>
        <v>224825195834</v>
      </c>
      <c r="K4577" t="b">
        <f t="shared" si="428"/>
        <v>0</v>
      </c>
      <c r="L4577" s="1">
        <f t="shared" si="429"/>
        <v>233314671289</v>
      </c>
      <c r="N4577" s="1">
        <f t="shared" si="430"/>
        <v>18696355469</v>
      </c>
      <c r="O4577" s="1">
        <v>-4012627481</v>
      </c>
      <c r="P4577" s="1">
        <v>967781697</v>
      </c>
      <c r="Q4577" s="1">
        <v>3029417204</v>
      </c>
      <c r="S4577" s="1">
        <v>12963237134</v>
      </c>
      <c r="T4577" s="1">
        <v>-9745745816</v>
      </c>
    </row>
    <row r="4578" spans="1:20" x14ac:dyDescent="0.3">
      <c r="A4578">
        <f t="shared" si="431"/>
        <v>4576</v>
      </c>
      <c r="B4578" t="s">
        <v>1296</v>
      </c>
      <c r="C4578" t="s">
        <v>3460</v>
      </c>
      <c r="D4578" t="s">
        <v>2212</v>
      </c>
      <c r="E4578" s="1">
        <v>800234602</v>
      </c>
      <c r="F4578" s="1">
        <v>441369161</v>
      </c>
      <c r="G4578" s="1">
        <v>103213745</v>
      </c>
      <c r="I4578" t="b">
        <f t="shared" si="426"/>
        <v>0</v>
      </c>
      <c r="J4578" s="1">
        <f t="shared" si="427"/>
        <v>214071573</v>
      </c>
      <c r="K4578" t="b">
        <f t="shared" si="428"/>
        <v>0</v>
      </c>
      <c r="L4578" s="1">
        <f t="shared" si="429"/>
        <v>44991229</v>
      </c>
      <c r="N4578" s="1">
        <f t="shared" si="430"/>
        <v>450002546</v>
      </c>
      <c r="O4578" s="1">
        <v>227297588</v>
      </c>
      <c r="P4578" s="1">
        <v>58222516</v>
      </c>
      <c r="Q4578" s="1">
        <v>-6895892</v>
      </c>
      <c r="S4578" s="1">
        <v>370567983</v>
      </c>
      <c r="T4578" s="1">
        <v>147863025</v>
      </c>
    </row>
    <row r="4579" spans="1:20" x14ac:dyDescent="0.3">
      <c r="A4579">
        <f t="shared" si="431"/>
        <v>4577</v>
      </c>
      <c r="B4579" t="s">
        <v>1297</v>
      </c>
      <c r="C4579" t="s">
        <v>3461</v>
      </c>
      <c r="D4579" t="s">
        <v>2212</v>
      </c>
      <c r="E4579" s="1">
        <v>55133275799</v>
      </c>
      <c r="F4579" s="1">
        <v>47330196572</v>
      </c>
      <c r="G4579" s="1">
        <v>39177985592</v>
      </c>
      <c r="I4579" t="b">
        <f t="shared" si="426"/>
        <v>0</v>
      </c>
      <c r="J4579" s="1">
        <f t="shared" si="427"/>
        <v>35023697410</v>
      </c>
      <c r="K4579" t="b">
        <f t="shared" si="428"/>
        <v>0</v>
      </c>
      <c r="L4579" s="1">
        <f t="shared" si="429"/>
        <v>29529833842</v>
      </c>
      <c r="N4579" s="1">
        <f t="shared" si="430"/>
        <v>14056439069</v>
      </c>
      <c r="O4579" s="1">
        <v>12306499162</v>
      </c>
      <c r="P4579" s="1">
        <v>9648151750</v>
      </c>
      <c r="Q4579" s="1">
        <v>6315139791</v>
      </c>
      <c r="S4579" s="1">
        <v>5242556716</v>
      </c>
      <c r="T4579" s="1">
        <v>3492616809</v>
      </c>
    </row>
    <row r="4580" spans="1:20" x14ac:dyDescent="0.3">
      <c r="A4580">
        <f t="shared" si="431"/>
        <v>4578</v>
      </c>
      <c r="B4580" t="s">
        <v>1299</v>
      </c>
      <c r="C4580" t="s">
        <v>3463</v>
      </c>
      <c r="D4580" t="s">
        <v>2212</v>
      </c>
      <c r="E4580" s="1">
        <v>91157419461</v>
      </c>
      <c r="F4580" s="1">
        <v>66186071338</v>
      </c>
      <c r="G4580" s="1">
        <v>67418497400</v>
      </c>
      <c r="I4580" t="b">
        <f t="shared" si="426"/>
        <v>0</v>
      </c>
      <c r="J4580" s="1">
        <f t="shared" si="427"/>
        <v>59905528164</v>
      </c>
      <c r="K4580" t="b">
        <f t="shared" si="428"/>
        <v>0</v>
      </c>
      <c r="L4580" s="1">
        <f t="shared" si="429"/>
        <v>59163532049</v>
      </c>
      <c r="N4580" s="1">
        <f t="shared" si="430"/>
        <v>11568637973</v>
      </c>
      <c r="O4580" s="1">
        <v>6280543174</v>
      </c>
      <c r="P4580" s="1">
        <v>8254965351</v>
      </c>
      <c r="Q4580" s="1">
        <v>-5194103446</v>
      </c>
      <c r="S4580" s="1">
        <v>5885621462</v>
      </c>
      <c r="T4580" s="1">
        <v>597526663</v>
      </c>
    </row>
    <row r="4581" spans="1:20" x14ac:dyDescent="0.3">
      <c r="A4581">
        <f t="shared" si="431"/>
        <v>4579</v>
      </c>
      <c r="B4581" t="s">
        <v>1300</v>
      </c>
      <c r="C4581" t="s">
        <v>3464</v>
      </c>
      <c r="D4581" t="s">
        <v>2212</v>
      </c>
      <c r="E4581" s="1">
        <v>11023814761</v>
      </c>
      <c r="F4581" s="1">
        <v>8871109245</v>
      </c>
      <c r="G4581" s="1">
        <v>8190362929</v>
      </c>
      <c r="I4581" t="b">
        <f t="shared" si="426"/>
        <v>0</v>
      </c>
      <c r="J4581" s="1">
        <f t="shared" si="427"/>
        <v>9637996310</v>
      </c>
      <c r="K4581" t="b">
        <f t="shared" si="428"/>
        <v>0</v>
      </c>
      <c r="L4581" s="1">
        <f t="shared" si="429"/>
        <v>9179560477</v>
      </c>
      <c r="N4581" s="1">
        <f t="shared" si="430"/>
        <v>-1353917797</v>
      </c>
      <c r="O4581" s="1">
        <v>-766887065</v>
      </c>
      <c r="P4581" s="1">
        <v>-989197548</v>
      </c>
      <c r="Q4581" s="1">
        <v>1335310240</v>
      </c>
      <c r="S4581" s="1">
        <v>-961904975</v>
      </c>
      <c r="T4581" s="1">
        <v>-374874243</v>
      </c>
    </row>
    <row r="4582" spans="1:20" x14ac:dyDescent="0.3">
      <c r="A4582">
        <f t="shared" si="431"/>
        <v>4580</v>
      </c>
      <c r="B4582" t="s">
        <v>1301</v>
      </c>
      <c r="C4582" t="s">
        <v>3465</v>
      </c>
      <c r="D4582" t="s">
        <v>2212</v>
      </c>
      <c r="E4582" s="1">
        <v>1230006651563</v>
      </c>
      <c r="F4582" s="1">
        <v>1068809423659</v>
      </c>
      <c r="G4582" s="1">
        <v>959050238202</v>
      </c>
      <c r="I4582" t="b">
        <f t="shared" si="426"/>
        <v>0</v>
      </c>
      <c r="J4582" s="1">
        <f t="shared" si="427"/>
        <v>1026024693798</v>
      </c>
      <c r="K4582" t="b">
        <f t="shared" si="428"/>
        <v>0</v>
      </c>
      <c r="L4582" s="1">
        <f t="shared" si="429"/>
        <v>930859570304</v>
      </c>
      <c r="N4582" s="1">
        <f t="shared" si="430"/>
        <v>57706501073</v>
      </c>
      <c r="O4582" s="1">
        <v>42784729861</v>
      </c>
      <c r="P4582" s="1">
        <v>28190667898</v>
      </c>
      <c r="Q4582" s="1">
        <v>26916837157</v>
      </c>
      <c r="S4582" s="1">
        <v>37281308785</v>
      </c>
      <c r="T4582" s="1">
        <v>22359537573</v>
      </c>
    </row>
    <row r="4583" spans="1:20" x14ac:dyDescent="0.3">
      <c r="A4583">
        <f t="shared" si="431"/>
        <v>4581</v>
      </c>
      <c r="B4583" t="s">
        <v>1302</v>
      </c>
      <c r="C4583" t="s">
        <v>3466</v>
      </c>
      <c r="D4583" t="s">
        <v>2212</v>
      </c>
      <c r="E4583" s="1">
        <v>108210873733</v>
      </c>
      <c r="F4583" s="1">
        <v>82406274002</v>
      </c>
      <c r="G4583" s="1">
        <v>44282769918</v>
      </c>
      <c r="I4583" t="b">
        <f t="shared" si="426"/>
        <v>0</v>
      </c>
      <c r="J4583" s="1">
        <f t="shared" si="427"/>
        <v>79263074722</v>
      </c>
      <c r="K4583" t="b">
        <f t="shared" si="428"/>
        <v>0</v>
      </c>
      <c r="L4583" s="1">
        <f t="shared" si="429"/>
        <v>45535577316</v>
      </c>
      <c r="N4583" s="1">
        <f t="shared" si="430"/>
        <v>3588745570</v>
      </c>
      <c r="O4583" s="1">
        <v>3143199280</v>
      </c>
      <c r="P4583" s="1">
        <v>-1252807398</v>
      </c>
      <c r="Q4583" s="1">
        <v>2247810016</v>
      </c>
      <c r="S4583" s="1">
        <v>1819009839</v>
      </c>
      <c r="T4583" s="1">
        <v>1373463549</v>
      </c>
    </row>
    <row r="4584" spans="1:20" x14ac:dyDescent="0.3">
      <c r="A4584">
        <f t="shared" si="431"/>
        <v>4582</v>
      </c>
      <c r="B4584" t="s">
        <v>1303</v>
      </c>
      <c r="C4584" t="s">
        <v>3467</v>
      </c>
      <c r="D4584" t="s">
        <v>2212</v>
      </c>
      <c r="E4584" s="1">
        <v>41960341819</v>
      </c>
      <c r="F4584" s="1">
        <v>42688764598</v>
      </c>
      <c r="G4584" s="1">
        <v>36387318678</v>
      </c>
      <c r="I4584" t="b">
        <f t="shared" si="426"/>
        <v>0</v>
      </c>
      <c r="J4584" s="1">
        <f t="shared" si="427"/>
        <v>34990129914</v>
      </c>
      <c r="K4584" t="b">
        <f t="shared" si="428"/>
        <v>0</v>
      </c>
      <c r="L4584" s="1">
        <f t="shared" si="429"/>
        <v>28972143352</v>
      </c>
      <c r="N4584" s="1">
        <f t="shared" si="430"/>
        <v>6983585546</v>
      </c>
      <c r="O4584" s="1">
        <v>7698634684</v>
      </c>
      <c r="P4584" s="1">
        <v>7415175326</v>
      </c>
      <c r="Q4584" s="1">
        <v>3741321340</v>
      </c>
      <c r="S4584" s="1">
        <v>3465755674</v>
      </c>
      <c r="T4584" s="1">
        <v>4180804812</v>
      </c>
    </row>
    <row r="4585" spans="1:20" x14ac:dyDescent="0.3">
      <c r="A4585">
        <f t="shared" si="431"/>
        <v>4583</v>
      </c>
      <c r="B4585" t="s">
        <v>1304</v>
      </c>
      <c r="C4585" t="s">
        <v>3468</v>
      </c>
      <c r="D4585" t="s">
        <v>2212</v>
      </c>
      <c r="E4585" s="1">
        <v>24846936261</v>
      </c>
      <c r="F4585" s="1">
        <v>15794482679</v>
      </c>
      <c r="G4585" s="1">
        <v>10760311440</v>
      </c>
      <c r="I4585" t="b">
        <f t="shared" si="426"/>
        <v>0</v>
      </c>
      <c r="J4585" s="1">
        <f t="shared" si="427"/>
        <v>15142141392</v>
      </c>
      <c r="K4585" t="b">
        <f t="shared" si="428"/>
        <v>0</v>
      </c>
      <c r="L4585" s="1">
        <f t="shared" si="429"/>
        <v>13621166911</v>
      </c>
      <c r="N4585" s="1">
        <f t="shared" si="430"/>
        <v>-258082791</v>
      </c>
      <c r="O4585" s="1">
        <v>652341287</v>
      </c>
      <c r="P4585" s="1">
        <v>-2860855471</v>
      </c>
      <c r="Q4585" s="1">
        <v>-5818485732</v>
      </c>
      <c r="S4585" s="1">
        <v>-257950210</v>
      </c>
      <c r="T4585" s="1">
        <v>652473868</v>
      </c>
    </row>
    <row r="4586" spans="1:20" x14ac:dyDescent="0.3">
      <c r="A4586">
        <f t="shared" si="431"/>
        <v>4584</v>
      </c>
      <c r="B4586" t="s">
        <v>1305</v>
      </c>
      <c r="C4586" t="s">
        <v>3469</v>
      </c>
      <c r="D4586" t="s">
        <v>2212</v>
      </c>
      <c r="E4586" s="1">
        <v>2571792281800</v>
      </c>
      <c r="F4586" s="1">
        <v>2308817408865</v>
      </c>
      <c r="G4586" s="1">
        <v>2416184211886</v>
      </c>
      <c r="I4586" t="b">
        <f t="shared" si="426"/>
        <v>0</v>
      </c>
      <c r="J4586" s="1">
        <f t="shared" si="427"/>
        <v>1933604237816</v>
      </c>
      <c r="K4586" t="b">
        <f t="shared" si="428"/>
        <v>0</v>
      </c>
      <c r="L4586" s="1">
        <f t="shared" si="429"/>
        <v>1591390506192</v>
      </c>
      <c r="N4586" s="1">
        <f t="shared" si="430"/>
        <v>621034926153</v>
      </c>
      <c r="O4586" s="1">
        <v>375213171049</v>
      </c>
      <c r="P4586" s="1">
        <v>824793705694</v>
      </c>
      <c r="Q4586" s="1">
        <v>478992418793</v>
      </c>
      <c r="S4586" s="1">
        <v>511574315020</v>
      </c>
      <c r="T4586" s="1">
        <v>265752559916</v>
      </c>
    </row>
    <row r="4587" spans="1:20" x14ac:dyDescent="0.3">
      <c r="A4587">
        <f t="shared" si="431"/>
        <v>4585</v>
      </c>
      <c r="B4587" t="s">
        <v>1306</v>
      </c>
      <c r="C4587" t="s">
        <v>3602</v>
      </c>
      <c r="D4587" t="s">
        <v>2212</v>
      </c>
      <c r="E4587" s="1">
        <v>288843655010</v>
      </c>
      <c r="F4587" s="1">
        <v>176418328593</v>
      </c>
      <c r="G4587" s="1">
        <v>127691037353</v>
      </c>
      <c r="I4587" t="b">
        <f t="shared" si="426"/>
        <v>0</v>
      </c>
      <c r="J4587" s="1">
        <f t="shared" si="427"/>
        <v>174067837794</v>
      </c>
      <c r="K4587" t="b">
        <f t="shared" si="428"/>
        <v>0</v>
      </c>
      <c r="L4587" s="1">
        <f t="shared" si="429"/>
        <v>120873895667</v>
      </c>
      <c r="N4587" s="1">
        <f t="shared" si="430"/>
        <v>-4279284783</v>
      </c>
      <c r="O4587" s="1">
        <v>2350490799</v>
      </c>
      <c r="P4587" s="1">
        <v>6817141686</v>
      </c>
      <c r="Q4587" s="1">
        <v>5558548467</v>
      </c>
      <c r="S4587" s="1">
        <v>-3104469435</v>
      </c>
      <c r="T4587" s="1">
        <v>3525306147</v>
      </c>
    </row>
    <row r="4588" spans="1:20" x14ac:dyDescent="0.3">
      <c r="A4588">
        <f t="shared" si="431"/>
        <v>4586</v>
      </c>
      <c r="B4588" t="s">
        <v>1307</v>
      </c>
      <c r="C4588" t="s">
        <v>3470</v>
      </c>
      <c r="D4588" t="s">
        <v>2212</v>
      </c>
      <c r="E4588" s="1">
        <v>8348605577</v>
      </c>
      <c r="F4588" s="1">
        <v>22049905802</v>
      </c>
      <c r="G4588" s="1">
        <v>15579804463</v>
      </c>
      <c r="I4588" t="b">
        <f t="shared" si="426"/>
        <v>0</v>
      </c>
      <c r="J4588" s="1">
        <f t="shared" si="427"/>
        <v>30690280259</v>
      </c>
      <c r="K4588" t="b">
        <f t="shared" si="428"/>
        <v>0</v>
      </c>
      <c r="L4588" s="1">
        <f t="shared" si="429"/>
        <v>21940733706</v>
      </c>
      <c r="N4588" s="1">
        <f t="shared" si="430"/>
        <v>-7168579506</v>
      </c>
      <c r="O4588" s="1">
        <v>-8640374457</v>
      </c>
      <c r="P4588" s="1">
        <v>-6360929243</v>
      </c>
      <c r="Q4588" s="1">
        <v>-7886863948</v>
      </c>
      <c r="S4588" s="1">
        <v>-6551260791</v>
      </c>
      <c r="T4588" s="1">
        <v>-8023055742</v>
      </c>
    </row>
    <row r="4589" spans="1:20" x14ac:dyDescent="0.3">
      <c r="A4589">
        <f t="shared" si="431"/>
        <v>4587</v>
      </c>
      <c r="B4589" t="s">
        <v>1308</v>
      </c>
      <c r="C4589" t="s">
        <v>3471</v>
      </c>
      <c r="D4589" t="s">
        <v>2212</v>
      </c>
      <c r="E4589" s="1">
        <v>2114869816089</v>
      </c>
      <c r="F4589" s="1">
        <v>1923677420336</v>
      </c>
      <c r="G4589" s="1">
        <v>1641243735619</v>
      </c>
      <c r="I4589" t="b">
        <f t="shared" si="426"/>
        <v>0</v>
      </c>
      <c r="J4589" s="1">
        <f t="shared" si="427"/>
        <v>1825808219104</v>
      </c>
      <c r="K4589" t="b">
        <f t="shared" si="428"/>
        <v>0</v>
      </c>
      <c r="L4589" s="1">
        <f t="shared" si="429"/>
        <v>1555504394918</v>
      </c>
      <c r="N4589" s="1">
        <f t="shared" si="430"/>
        <v>53991824267</v>
      </c>
      <c r="O4589" s="1">
        <v>97869201232</v>
      </c>
      <c r="P4589" s="1">
        <v>85739340701</v>
      </c>
      <c r="Q4589" s="1">
        <v>86677182906</v>
      </c>
      <c r="S4589" s="1">
        <v>29020644571</v>
      </c>
      <c r="T4589" s="1">
        <v>72898021536</v>
      </c>
    </row>
    <row r="4590" spans="1:20" x14ac:dyDescent="0.3">
      <c r="A4590">
        <f t="shared" si="431"/>
        <v>4588</v>
      </c>
      <c r="B4590" t="s">
        <v>1309</v>
      </c>
      <c r="C4590" t="s">
        <v>3472</v>
      </c>
      <c r="D4590" t="s">
        <v>2212</v>
      </c>
      <c r="E4590" s="1">
        <v>31478132683</v>
      </c>
      <c r="F4590" s="1">
        <v>40414881817</v>
      </c>
      <c r="G4590" s="1">
        <v>33324513248</v>
      </c>
      <c r="I4590" t="b">
        <f t="shared" si="426"/>
        <v>0</v>
      </c>
      <c r="J4590" s="1">
        <f t="shared" si="427"/>
        <v>34650923765</v>
      </c>
      <c r="K4590" t="b">
        <f t="shared" si="428"/>
        <v>0</v>
      </c>
      <c r="L4590" s="1">
        <f t="shared" si="429"/>
        <v>28768916506</v>
      </c>
      <c r="N4590" s="1">
        <f t="shared" si="430"/>
        <v>2426362209</v>
      </c>
      <c r="O4590" s="1">
        <v>5763958052</v>
      </c>
      <c r="P4590" s="1">
        <v>4555596742</v>
      </c>
      <c r="Q4590" s="1">
        <v>6821097431</v>
      </c>
      <c r="S4590" s="1">
        <v>1940144686</v>
      </c>
      <c r="T4590" s="1">
        <v>5277740529</v>
      </c>
    </row>
    <row r="4591" spans="1:20" x14ac:dyDescent="0.3">
      <c r="A4591">
        <f t="shared" si="431"/>
        <v>4589</v>
      </c>
      <c r="B4591" t="s">
        <v>1312</v>
      </c>
      <c r="C4591" t="s">
        <v>3475</v>
      </c>
      <c r="D4591" t="s">
        <v>2212</v>
      </c>
      <c r="E4591" s="1">
        <v>26637631236</v>
      </c>
      <c r="F4591" s="1">
        <v>22975498508</v>
      </c>
      <c r="G4591" s="1">
        <v>25818432585</v>
      </c>
      <c r="I4591" t="b">
        <f t="shared" si="426"/>
        <v>0</v>
      </c>
      <c r="J4591" s="1">
        <f t="shared" si="427"/>
        <v>43729014824</v>
      </c>
      <c r="K4591" t="b">
        <f t="shared" si="428"/>
        <v>0</v>
      </c>
      <c r="L4591" s="1">
        <f t="shared" si="429"/>
        <v>44925875549</v>
      </c>
      <c r="N4591" s="1">
        <f t="shared" si="430"/>
        <v>-16318664038</v>
      </c>
      <c r="O4591" s="1">
        <v>-20753516316</v>
      </c>
      <c r="P4591" s="1">
        <v>-19107442964</v>
      </c>
      <c r="Q4591" s="1">
        <v>-16402180757</v>
      </c>
      <c r="S4591" s="1">
        <v>-11110285965</v>
      </c>
      <c r="T4591" s="1">
        <v>-15545138243</v>
      </c>
    </row>
    <row r="4592" spans="1:20" x14ac:dyDescent="0.3">
      <c r="A4592">
        <f t="shared" si="431"/>
        <v>4590</v>
      </c>
      <c r="B4592" t="s">
        <v>1313</v>
      </c>
      <c r="C4592" t="s">
        <v>3476</v>
      </c>
      <c r="D4592" t="s">
        <v>2212</v>
      </c>
      <c r="E4592" s="1">
        <v>76687877838</v>
      </c>
      <c r="F4592" s="1">
        <v>69091619546</v>
      </c>
      <c r="G4592" s="1">
        <v>69364010171</v>
      </c>
      <c r="I4592" t="b">
        <f t="shared" si="426"/>
        <v>0</v>
      </c>
      <c r="J4592" s="1">
        <f t="shared" si="427"/>
        <v>67161514921</v>
      </c>
      <c r="K4592" t="b">
        <f t="shared" si="428"/>
        <v>0</v>
      </c>
      <c r="L4592" s="1">
        <f t="shared" si="429"/>
        <v>69677891706</v>
      </c>
      <c r="N4592" s="1">
        <f t="shared" si="430"/>
        <v>-731405991</v>
      </c>
      <c r="O4592" s="1">
        <v>1930104625</v>
      </c>
      <c r="P4592" s="1">
        <v>-313881535</v>
      </c>
      <c r="Q4592" s="1">
        <v>-9841748478</v>
      </c>
      <c r="S4592" s="1">
        <v>-3106592106</v>
      </c>
      <c r="T4592" s="1">
        <v>-445081490</v>
      </c>
    </row>
    <row r="4593" spans="1:20" x14ac:dyDescent="0.3">
      <c r="A4593">
        <f t="shared" si="431"/>
        <v>4591</v>
      </c>
      <c r="B4593" t="s">
        <v>1314</v>
      </c>
      <c r="C4593" t="s">
        <v>3477</v>
      </c>
      <c r="D4593" t="s">
        <v>2212</v>
      </c>
      <c r="E4593" s="1">
        <v>11262689377</v>
      </c>
      <c r="F4593" s="1">
        <v>13020252251</v>
      </c>
      <c r="G4593" s="1">
        <v>10371545183</v>
      </c>
      <c r="I4593" t="b">
        <f t="shared" si="426"/>
        <v>0</v>
      </c>
      <c r="J4593" s="1">
        <f t="shared" si="427"/>
        <v>60460678626</v>
      </c>
      <c r="K4593" t="b">
        <f t="shared" si="428"/>
        <v>0</v>
      </c>
      <c r="L4593" s="1">
        <f t="shared" si="429"/>
        <v>51568373433</v>
      </c>
      <c r="N4593" s="1">
        <f t="shared" si="430"/>
        <v>-51360881151</v>
      </c>
      <c r="O4593" s="1">
        <v>-47440426375</v>
      </c>
      <c r="P4593" s="1">
        <v>-41196828250</v>
      </c>
      <c r="Q4593" s="1">
        <v>-24085959528</v>
      </c>
      <c r="S4593" s="1">
        <v>-37774349611</v>
      </c>
      <c r="T4593" s="1">
        <v>-33853894835</v>
      </c>
    </row>
    <row r="4594" spans="1:20" x14ac:dyDescent="0.3">
      <c r="A4594">
        <f t="shared" si="431"/>
        <v>4592</v>
      </c>
      <c r="B4594" t="s">
        <v>1315</v>
      </c>
      <c r="C4594" t="s">
        <v>3478</v>
      </c>
      <c r="D4594" t="s">
        <v>2212</v>
      </c>
      <c r="E4594" s="1">
        <v>509792825335</v>
      </c>
      <c r="F4594" s="1">
        <v>214329713630</v>
      </c>
      <c r="G4594" s="1">
        <v>138887787519</v>
      </c>
      <c r="I4594" t="b">
        <f t="shared" si="426"/>
        <v>0</v>
      </c>
      <c r="J4594" s="1">
        <f t="shared" si="427"/>
        <v>240296343214</v>
      </c>
      <c r="K4594" t="b">
        <f t="shared" si="428"/>
        <v>0</v>
      </c>
      <c r="L4594" s="1">
        <f t="shared" si="429"/>
        <v>126362618191</v>
      </c>
      <c r="N4594" s="1">
        <f t="shared" si="430"/>
        <v>-8152894681</v>
      </c>
      <c r="O4594" s="1">
        <v>-25966629584</v>
      </c>
      <c r="P4594" s="1">
        <v>12525169328</v>
      </c>
      <c r="Q4594" s="1">
        <v>12673412022</v>
      </c>
      <c r="S4594" s="1">
        <v>3560175824</v>
      </c>
      <c r="T4594" s="1">
        <v>-14253559079</v>
      </c>
    </row>
    <row r="4595" spans="1:20" x14ac:dyDescent="0.3">
      <c r="A4595">
        <f t="shared" si="431"/>
        <v>4593</v>
      </c>
      <c r="B4595" t="s">
        <v>1316</v>
      </c>
      <c r="C4595" t="s">
        <v>3479</v>
      </c>
      <c r="D4595" t="s">
        <v>2212</v>
      </c>
      <c r="E4595" s="1">
        <v>53582322397</v>
      </c>
      <c r="F4595" s="1">
        <v>57500385664</v>
      </c>
      <c r="G4595" s="1">
        <v>56691223358</v>
      </c>
      <c r="I4595" t="b">
        <f t="shared" si="426"/>
        <v>0</v>
      </c>
      <c r="J4595" s="1">
        <f t="shared" si="427"/>
        <v>55054248379</v>
      </c>
      <c r="K4595" t="b">
        <f t="shared" si="428"/>
        <v>0</v>
      </c>
      <c r="L4595" s="1">
        <f t="shared" si="429"/>
        <v>52418320426</v>
      </c>
      <c r="N4595" s="1">
        <f t="shared" si="430"/>
        <v>1769196703</v>
      </c>
      <c r="O4595" s="1">
        <v>2446137285</v>
      </c>
      <c r="P4595" s="1">
        <v>4272902932</v>
      </c>
      <c r="Q4595" s="1">
        <v>2783299228</v>
      </c>
      <c r="S4595" s="1">
        <v>-2775786976</v>
      </c>
      <c r="T4595" s="1">
        <v>-2098846394</v>
      </c>
    </row>
    <row r="4596" spans="1:20" x14ac:dyDescent="0.3">
      <c r="A4596">
        <f t="shared" si="431"/>
        <v>4594</v>
      </c>
      <c r="B4596" t="s">
        <v>1317</v>
      </c>
      <c r="C4596" t="s">
        <v>3480</v>
      </c>
      <c r="D4596" t="s">
        <v>2212</v>
      </c>
      <c r="E4596" s="1">
        <v>29565637103</v>
      </c>
      <c r="F4596" s="1">
        <v>29245133376</v>
      </c>
      <c r="G4596" s="1">
        <v>57475214852</v>
      </c>
      <c r="I4596" t="b">
        <f t="shared" si="426"/>
        <v>0</v>
      </c>
      <c r="J4596" s="1">
        <f t="shared" si="427"/>
        <v>32738392512</v>
      </c>
      <c r="K4596" t="b">
        <f t="shared" si="428"/>
        <v>0</v>
      </c>
      <c r="L4596" s="1">
        <f t="shared" si="429"/>
        <v>55805457063</v>
      </c>
      <c r="N4596" s="1">
        <f t="shared" si="430"/>
        <v>-87156128</v>
      </c>
      <c r="O4596" s="1">
        <v>-3493259136</v>
      </c>
      <c r="P4596" s="1">
        <v>1669757789</v>
      </c>
      <c r="Q4596" s="1">
        <v>-3825458563</v>
      </c>
      <c r="S4596" s="1">
        <v>1233824274</v>
      </c>
      <c r="T4596" s="1">
        <v>-2172278734</v>
      </c>
    </row>
    <row r="4597" spans="1:20" x14ac:dyDescent="0.3">
      <c r="A4597">
        <f t="shared" si="431"/>
        <v>4595</v>
      </c>
      <c r="B4597" t="s">
        <v>1318</v>
      </c>
      <c r="C4597" t="s">
        <v>3481</v>
      </c>
      <c r="D4597" t="s">
        <v>2212</v>
      </c>
      <c r="E4597" s="1">
        <v>39844510664</v>
      </c>
      <c r="F4597" s="1">
        <v>24871771373</v>
      </c>
      <c r="G4597" s="1">
        <v>22607630382</v>
      </c>
      <c r="I4597" t="b">
        <f t="shared" si="426"/>
        <v>0</v>
      </c>
      <c r="J4597" s="1">
        <f t="shared" si="427"/>
        <v>23966113131</v>
      </c>
      <c r="K4597" t="b">
        <f t="shared" si="428"/>
        <v>0</v>
      </c>
      <c r="L4597" s="1">
        <f t="shared" si="429"/>
        <v>18862096180</v>
      </c>
      <c r="N4597" s="1">
        <f t="shared" si="430"/>
        <v>278957204</v>
      </c>
      <c r="O4597" s="1">
        <v>905658242</v>
      </c>
      <c r="P4597" s="1">
        <v>3745534202</v>
      </c>
      <c r="Q4597" s="1">
        <v>3300774401</v>
      </c>
      <c r="S4597" s="1">
        <v>-171561360</v>
      </c>
      <c r="T4597" s="1">
        <v>455139678</v>
      </c>
    </row>
    <row r="4598" spans="1:20" x14ac:dyDescent="0.3">
      <c r="A4598">
        <f t="shared" si="431"/>
        <v>4596</v>
      </c>
      <c r="B4598" t="s">
        <v>1319</v>
      </c>
      <c r="C4598" t="s">
        <v>3482</v>
      </c>
      <c r="D4598" t="s">
        <v>2212</v>
      </c>
      <c r="E4598" s="1">
        <v>316140318689</v>
      </c>
      <c r="F4598" s="1">
        <v>304929049936</v>
      </c>
      <c r="G4598" s="1">
        <v>233100775631</v>
      </c>
      <c r="I4598" t="b">
        <f t="shared" si="426"/>
        <v>0</v>
      </c>
      <c r="J4598" s="1">
        <f t="shared" si="427"/>
        <v>296983432693</v>
      </c>
      <c r="K4598" t="b">
        <f t="shared" si="428"/>
        <v>0</v>
      </c>
      <c r="L4598" s="1">
        <f t="shared" si="429"/>
        <v>224755770904</v>
      </c>
      <c r="N4598" s="1">
        <f t="shared" si="430"/>
        <v>3137852668</v>
      </c>
      <c r="O4598" s="1">
        <v>7945617243</v>
      </c>
      <c r="P4598" s="1">
        <v>8345004727</v>
      </c>
      <c r="Q4598" s="1">
        <v>26241243325</v>
      </c>
      <c r="S4598" s="1">
        <v>105453797</v>
      </c>
      <c r="T4598" s="1">
        <v>4913218372</v>
      </c>
    </row>
    <row r="4599" spans="1:20" x14ac:dyDescent="0.3">
      <c r="A4599">
        <f t="shared" si="431"/>
        <v>4597</v>
      </c>
      <c r="B4599" t="s">
        <v>1320</v>
      </c>
      <c r="C4599" t="s">
        <v>3483</v>
      </c>
      <c r="D4599" t="s">
        <v>2212</v>
      </c>
      <c r="E4599" s="1">
        <v>544581475701</v>
      </c>
      <c r="F4599" s="1">
        <v>486902150978</v>
      </c>
      <c r="G4599" s="1">
        <v>431333367387</v>
      </c>
      <c r="I4599" t="b">
        <f t="shared" si="426"/>
        <v>0</v>
      </c>
      <c r="J4599" s="1">
        <f t="shared" si="427"/>
        <v>458630340168</v>
      </c>
      <c r="K4599" t="b">
        <f t="shared" si="428"/>
        <v>0</v>
      </c>
      <c r="L4599" s="1">
        <f t="shared" si="429"/>
        <v>410640864645</v>
      </c>
      <c r="N4599" s="1">
        <f t="shared" si="430"/>
        <v>25931766473</v>
      </c>
      <c r="O4599" s="1">
        <v>28271810810</v>
      </c>
      <c r="P4599" s="1">
        <v>20692502742</v>
      </c>
      <c r="Q4599" s="1">
        <v>19842885169</v>
      </c>
      <c r="S4599" s="1">
        <v>22485346630</v>
      </c>
      <c r="T4599" s="1">
        <v>24825390967</v>
      </c>
    </row>
    <row r="4600" spans="1:20" x14ac:dyDescent="0.3">
      <c r="A4600">
        <f t="shared" si="431"/>
        <v>4598</v>
      </c>
      <c r="B4600" t="s">
        <v>1321</v>
      </c>
      <c r="C4600" t="s">
        <v>3484</v>
      </c>
      <c r="D4600" t="s">
        <v>2212</v>
      </c>
      <c r="E4600" s="1">
        <v>65200996343</v>
      </c>
      <c r="F4600" s="1">
        <v>64566020109</v>
      </c>
      <c r="G4600" s="1">
        <v>61610800417</v>
      </c>
      <c r="I4600" t="b">
        <f t="shared" si="426"/>
        <v>0</v>
      </c>
      <c r="J4600" s="1">
        <f t="shared" si="427"/>
        <v>62209783377</v>
      </c>
      <c r="K4600" t="b">
        <f t="shared" si="428"/>
        <v>0</v>
      </c>
      <c r="L4600" s="1">
        <f t="shared" si="429"/>
        <v>61101606197</v>
      </c>
      <c r="N4600" s="1">
        <f t="shared" si="430"/>
        <v>1594589648</v>
      </c>
      <c r="O4600" s="1">
        <v>2356236732</v>
      </c>
      <c r="P4600" s="1">
        <v>509194220</v>
      </c>
      <c r="Q4600" s="1">
        <v>1665826103</v>
      </c>
      <c r="S4600" s="1">
        <v>1121898227</v>
      </c>
      <c r="T4600" s="1">
        <v>1883545311</v>
      </c>
    </row>
    <row r="4601" spans="1:20" x14ac:dyDescent="0.3">
      <c r="A4601">
        <f t="shared" si="431"/>
        <v>4599</v>
      </c>
      <c r="B4601" t="s">
        <v>4392</v>
      </c>
      <c r="C4601" t="s">
        <v>4549</v>
      </c>
      <c r="D4601" t="s">
        <v>2212</v>
      </c>
      <c r="E4601" s="1">
        <v>192947521</v>
      </c>
      <c r="F4601" s="1">
        <v>179008457</v>
      </c>
      <c r="G4601" s="1">
        <v>232369136</v>
      </c>
      <c r="I4601" t="b">
        <f t="shared" si="426"/>
        <v>0</v>
      </c>
      <c r="J4601" s="1">
        <f t="shared" si="427"/>
        <v>191738474</v>
      </c>
      <c r="K4601" t="b">
        <f t="shared" si="428"/>
        <v>0</v>
      </c>
      <c r="L4601" s="1">
        <f t="shared" si="429"/>
        <v>231802620</v>
      </c>
      <c r="N4601" s="1">
        <f t="shared" si="430"/>
        <v>-6234857</v>
      </c>
      <c r="O4601" s="1">
        <v>-12730017</v>
      </c>
      <c r="P4601" s="1">
        <v>566516</v>
      </c>
      <c r="Q4601" s="1">
        <v>2544972</v>
      </c>
      <c r="S4601" s="1">
        <v>-3656714</v>
      </c>
      <c r="T4601" s="1">
        <v>-10151874</v>
      </c>
    </row>
    <row r="4602" spans="1:20" x14ac:dyDescent="0.3">
      <c r="A4602">
        <f t="shared" si="431"/>
        <v>4600</v>
      </c>
      <c r="B4602" t="s">
        <v>1324</v>
      </c>
      <c r="C4602" t="s">
        <v>3487</v>
      </c>
      <c r="D4602" t="s">
        <v>2212</v>
      </c>
      <c r="E4602" s="1">
        <v>524605333976</v>
      </c>
      <c r="F4602" s="1">
        <v>496236973449</v>
      </c>
      <c r="G4602" s="1">
        <v>442790062641</v>
      </c>
      <c r="I4602" t="b">
        <f t="shared" si="426"/>
        <v>0</v>
      </c>
      <c r="J4602" s="1">
        <f t="shared" si="427"/>
        <v>452011736569</v>
      </c>
      <c r="K4602" t="b">
        <f t="shared" si="428"/>
        <v>0</v>
      </c>
      <c r="L4602" s="1">
        <f t="shared" si="429"/>
        <v>400025273306</v>
      </c>
      <c r="N4602" s="1">
        <f t="shared" si="430"/>
        <v>57798766754</v>
      </c>
      <c r="O4602" s="1">
        <v>44225236880</v>
      </c>
      <c r="P4602" s="1">
        <v>42764789335</v>
      </c>
      <c r="Q4602" s="1">
        <v>50434098958</v>
      </c>
      <c r="S4602" s="1">
        <v>53121837051</v>
      </c>
      <c r="T4602" s="1">
        <v>39548307177</v>
      </c>
    </row>
    <row r="4603" spans="1:20" x14ac:dyDescent="0.3">
      <c r="A4603">
        <f t="shared" si="431"/>
        <v>4601</v>
      </c>
      <c r="B4603" t="s">
        <v>1325</v>
      </c>
      <c r="C4603" t="s">
        <v>3488</v>
      </c>
      <c r="D4603" t="s">
        <v>2212</v>
      </c>
      <c r="E4603" s="1">
        <v>9977650694</v>
      </c>
      <c r="F4603" s="1">
        <v>55014879317</v>
      </c>
      <c r="G4603" s="1">
        <v>202392028193</v>
      </c>
      <c r="I4603" t="b">
        <f t="shared" si="426"/>
        <v>0</v>
      </c>
      <c r="J4603" s="1">
        <f t="shared" si="427"/>
        <v>115217963303</v>
      </c>
      <c r="K4603" t="b">
        <f t="shared" si="428"/>
        <v>0</v>
      </c>
      <c r="L4603" s="1">
        <f t="shared" si="429"/>
        <v>195523119156</v>
      </c>
      <c r="N4603" s="1">
        <f t="shared" si="430"/>
        <v>-65926634100</v>
      </c>
      <c r="O4603" s="1">
        <v>-60203083986</v>
      </c>
      <c r="P4603" s="1">
        <v>6868909037</v>
      </c>
      <c r="Q4603" s="1">
        <v>8494764012</v>
      </c>
      <c r="S4603" s="1">
        <v>-39905603353</v>
      </c>
      <c r="T4603" s="1">
        <v>-34182053239</v>
      </c>
    </row>
    <row r="4604" spans="1:20" x14ac:dyDescent="0.3">
      <c r="A4604">
        <f t="shared" si="431"/>
        <v>4602</v>
      </c>
      <c r="B4604" t="s">
        <v>1326</v>
      </c>
      <c r="C4604" t="s">
        <v>3489</v>
      </c>
      <c r="D4604" t="s">
        <v>2212</v>
      </c>
      <c r="E4604" s="1">
        <v>52572492155</v>
      </c>
      <c r="F4604" s="1">
        <v>45677013794</v>
      </c>
      <c r="G4604" s="1">
        <v>32972771325</v>
      </c>
      <c r="I4604" t="b">
        <f t="shared" si="426"/>
        <v>0</v>
      </c>
      <c r="J4604" s="1">
        <f t="shared" si="427"/>
        <v>32507066426</v>
      </c>
      <c r="K4604" t="b">
        <f t="shared" si="428"/>
        <v>0</v>
      </c>
      <c r="L4604" s="1">
        <f t="shared" si="429"/>
        <v>25648603997</v>
      </c>
      <c r="N4604" s="1">
        <f t="shared" si="430"/>
        <v>10726404017</v>
      </c>
      <c r="O4604" s="1">
        <v>13169947368</v>
      </c>
      <c r="P4604" s="1">
        <v>7324167328</v>
      </c>
      <c r="Q4604" s="1">
        <v>9032316211</v>
      </c>
      <c r="S4604" s="1">
        <v>6415260000</v>
      </c>
      <c r="T4604" s="1">
        <v>8858803351</v>
      </c>
    </row>
    <row r="4605" spans="1:20" x14ac:dyDescent="0.3">
      <c r="A4605">
        <f t="shared" si="431"/>
        <v>4603</v>
      </c>
      <c r="B4605" t="s">
        <v>1327</v>
      </c>
      <c r="C4605" t="s">
        <v>3490</v>
      </c>
      <c r="D4605" t="s">
        <v>2212</v>
      </c>
      <c r="E4605" s="1">
        <v>3887293713353</v>
      </c>
      <c r="F4605" s="1">
        <v>970760874482</v>
      </c>
      <c r="G4605" s="1">
        <v>356105956054</v>
      </c>
      <c r="I4605" t="b">
        <f t="shared" si="426"/>
        <v>0</v>
      </c>
      <c r="J4605" s="1">
        <f t="shared" si="427"/>
        <v>926508661337</v>
      </c>
      <c r="K4605" t="b">
        <f t="shared" si="428"/>
        <v>0</v>
      </c>
      <c r="L4605" s="1">
        <f t="shared" si="429"/>
        <v>354635950999</v>
      </c>
      <c r="N4605" s="1">
        <f t="shared" si="430"/>
        <v>241286979145</v>
      </c>
      <c r="O4605" s="1">
        <v>44252213145</v>
      </c>
      <c r="P4605" s="1">
        <v>1470005055</v>
      </c>
      <c r="Q4605" s="1">
        <v>-7662576802</v>
      </c>
      <c r="S4605" s="1">
        <v>213033193000</v>
      </c>
      <c r="T4605" s="1">
        <v>15998427000</v>
      </c>
    </row>
    <row r="4606" spans="1:20" x14ac:dyDescent="0.3">
      <c r="A4606">
        <f t="shared" si="431"/>
        <v>4604</v>
      </c>
      <c r="B4606" t="s">
        <v>1328</v>
      </c>
      <c r="C4606" t="s">
        <v>3491</v>
      </c>
      <c r="D4606" t="s">
        <v>2212</v>
      </c>
      <c r="E4606" s="1">
        <v>19767459566</v>
      </c>
      <c r="F4606" s="1">
        <v>15372574660</v>
      </c>
      <c r="G4606" s="1">
        <v>19356047464</v>
      </c>
      <c r="I4606" t="b">
        <f t="shared" si="426"/>
        <v>0</v>
      </c>
      <c r="J4606" s="1">
        <f t="shared" si="427"/>
        <v>30770850077</v>
      </c>
      <c r="K4606" t="b">
        <f t="shared" si="428"/>
        <v>0</v>
      </c>
      <c r="L4606" s="1">
        <f t="shared" si="429"/>
        <v>23079878186</v>
      </c>
      <c r="N4606" s="1">
        <f t="shared" si="430"/>
        <v>-18110429988</v>
      </c>
      <c r="O4606" s="1">
        <v>-15398275417</v>
      </c>
      <c r="P4606" s="1">
        <v>-3723830722</v>
      </c>
      <c r="Q4606" s="1">
        <v>-9288326055</v>
      </c>
      <c r="S4606" s="1">
        <v>-11315904391</v>
      </c>
      <c r="T4606" s="1">
        <v>-8603749820</v>
      </c>
    </row>
    <row r="4607" spans="1:20" x14ac:dyDescent="0.3">
      <c r="A4607">
        <f t="shared" si="431"/>
        <v>4605</v>
      </c>
      <c r="B4607" t="s">
        <v>1329</v>
      </c>
      <c r="C4607" t="s">
        <v>3492</v>
      </c>
      <c r="D4607" t="s">
        <v>2212</v>
      </c>
      <c r="E4607" s="1">
        <v>3377070215838</v>
      </c>
      <c r="F4607" s="1">
        <v>2668264980253</v>
      </c>
      <c r="G4607" s="1">
        <v>2402672528424</v>
      </c>
      <c r="I4607" t="b">
        <f t="shared" si="426"/>
        <v>0</v>
      </c>
      <c r="J4607" s="1">
        <f t="shared" si="427"/>
        <v>2513133063644</v>
      </c>
      <c r="K4607" t="b">
        <f t="shared" si="428"/>
        <v>0</v>
      </c>
      <c r="L4607" s="1">
        <f t="shared" si="429"/>
        <v>2268958949003</v>
      </c>
      <c r="N4607" s="1">
        <f t="shared" si="430"/>
        <v>205702908920</v>
      </c>
      <c r="O4607" s="1">
        <v>155131916609</v>
      </c>
      <c r="P4607" s="1">
        <v>133713579421</v>
      </c>
      <c r="Q4607" s="1">
        <v>168548576962</v>
      </c>
      <c r="S4607" s="1">
        <v>161405253854</v>
      </c>
      <c r="T4607" s="1">
        <v>110834261543</v>
      </c>
    </row>
    <row r="4608" spans="1:20" x14ac:dyDescent="0.3">
      <c r="A4608">
        <f t="shared" si="431"/>
        <v>4606</v>
      </c>
      <c r="B4608" t="s">
        <v>1330</v>
      </c>
      <c r="C4608" t="s">
        <v>3493</v>
      </c>
      <c r="D4608" t="s">
        <v>2212</v>
      </c>
      <c r="E4608" s="1">
        <v>98900190650</v>
      </c>
      <c r="F4608" s="1">
        <v>95727571590</v>
      </c>
      <c r="G4608" s="1">
        <v>119663053394</v>
      </c>
      <c r="I4608" t="b">
        <f t="shared" si="426"/>
        <v>0</v>
      </c>
      <c r="J4608" s="1">
        <f t="shared" si="427"/>
        <v>102174377722</v>
      </c>
      <c r="K4608" t="b">
        <f t="shared" si="428"/>
        <v>0</v>
      </c>
      <c r="L4608" s="1">
        <f t="shared" si="429"/>
        <v>132120160667</v>
      </c>
      <c r="N4608" s="1">
        <f t="shared" si="430"/>
        <v>-461436146</v>
      </c>
      <c r="O4608" s="1">
        <v>-6446806132</v>
      </c>
      <c r="P4608" s="1">
        <v>-12457107273</v>
      </c>
      <c r="Q4608" s="1">
        <v>9450743765</v>
      </c>
      <c r="S4608" s="1">
        <v>-521494144</v>
      </c>
      <c r="T4608" s="1">
        <v>-6506864130</v>
      </c>
    </row>
    <row r="4609" spans="1:20" x14ac:dyDescent="0.3">
      <c r="A4609">
        <f t="shared" si="431"/>
        <v>4607</v>
      </c>
      <c r="B4609" t="s">
        <v>1331</v>
      </c>
      <c r="C4609" t="s">
        <v>3494</v>
      </c>
      <c r="D4609" t="s">
        <v>2212</v>
      </c>
      <c r="E4609" s="1">
        <v>374197462933</v>
      </c>
      <c r="F4609" s="1">
        <v>259596872143</v>
      </c>
      <c r="G4609" s="1">
        <v>171239283650</v>
      </c>
      <c r="I4609" t="b">
        <f t="shared" si="426"/>
        <v>0</v>
      </c>
      <c r="J4609" s="1">
        <f t="shared" si="427"/>
        <v>233234979750</v>
      </c>
      <c r="K4609" t="b">
        <f t="shared" si="428"/>
        <v>0</v>
      </c>
      <c r="L4609" s="1">
        <f t="shared" si="429"/>
        <v>167078723650</v>
      </c>
      <c r="N4609" s="1">
        <f t="shared" si="430"/>
        <v>24834386009</v>
      </c>
      <c r="O4609" s="1">
        <v>26361892393</v>
      </c>
      <c r="P4609" s="1">
        <v>4160560000</v>
      </c>
      <c r="Q4609" s="1">
        <v>-1029203396</v>
      </c>
      <c r="S4609" s="1">
        <v>23139699861</v>
      </c>
      <c r="T4609" s="1">
        <v>24667206245</v>
      </c>
    </row>
    <row r="4610" spans="1:20" x14ac:dyDescent="0.3">
      <c r="A4610">
        <f t="shared" si="431"/>
        <v>4608</v>
      </c>
      <c r="B4610" t="s">
        <v>1332</v>
      </c>
      <c r="C4610" t="s">
        <v>3495</v>
      </c>
      <c r="D4610" t="s">
        <v>2212</v>
      </c>
      <c r="E4610" s="1">
        <v>219427343415</v>
      </c>
      <c r="F4610" s="1">
        <v>78285335654</v>
      </c>
      <c r="G4610" s="1">
        <v>94775793266</v>
      </c>
      <c r="I4610" t="b">
        <f t="shared" si="426"/>
        <v>0</v>
      </c>
      <c r="J4610" s="1">
        <f t="shared" si="427"/>
        <v>86680900447</v>
      </c>
      <c r="K4610" t="b">
        <f t="shared" si="428"/>
        <v>0</v>
      </c>
      <c r="L4610" s="1">
        <f t="shared" si="429"/>
        <v>90262530166</v>
      </c>
      <c r="N4610" s="1">
        <f t="shared" si="430"/>
        <v>5890470318</v>
      </c>
      <c r="O4610" s="1">
        <v>-8395564793</v>
      </c>
      <c r="P4610" s="1">
        <v>4513263100</v>
      </c>
      <c r="Q4610" s="1">
        <v>3712004441</v>
      </c>
      <c r="S4610" s="1">
        <v>8634507913</v>
      </c>
      <c r="T4610" s="1">
        <v>-5651527198</v>
      </c>
    </row>
    <row r="4611" spans="1:20" x14ac:dyDescent="0.3">
      <c r="A4611">
        <f t="shared" si="431"/>
        <v>4609</v>
      </c>
      <c r="B4611" t="s">
        <v>1333</v>
      </c>
      <c r="C4611" t="s">
        <v>3496</v>
      </c>
      <c r="D4611" t="s">
        <v>2212</v>
      </c>
      <c r="E4611" s="1">
        <v>73654249904</v>
      </c>
      <c r="F4611" s="1">
        <v>55705082553</v>
      </c>
      <c r="G4611" s="1">
        <v>42393115277</v>
      </c>
      <c r="I4611" t="b">
        <f t="shared" ref="I4611:I4674" si="432">F4611=O4611</f>
        <v>0</v>
      </c>
      <c r="J4611" s="1">
        <f t="shared" ref="J4611:J4674" si="433">F4611-O4611</f>
        <v>37322252950</v>
      </c>
      <c r="K4611" t="b">
        <f t="shared" ref="K4611:K4674" si="434">G4611=P4611</f>
        <v>0</v>
      </c>
      <c r="L4611" s="1">
        <f t="shared" ref="L4611:L4674" si="435">G4611-P4611</f>
        <v>31799110865</v>
      </c>
      <c r="N4611" s="1">
        <f t="shared" ref="N4611:N4674" si="436">IF(OR(ISERROR(S4611),ISERROR(T4611),O4611=""),"",O4611-T4611+S4611)</f>
        <v>21407670222</v>
      </c>
      <c r="O4611" s="1">
        <v>18382829603</v>
      </c>
      <c r="P4611" s="1">
        <v>10594004412</v>
      </c>
      <c r="Q4611" s="1">
        <v>7248905253</v>
      </c>
      <c r="S4611" s="1">
        <v>15472241608</v>
      </c>
      <c r="T4611" s="1">
        <v>12447400989</v>
      </c>
    </row>
    <row r="4612" spans="1:20" x14ac:dyDescent="0.3">
      <c r="A4612">
        <f t="shared" ref="A4612:A4675" si="437">A4611+1</f>
        <v>4610</v>
      </c>
      <c r="B4612" t="s">
        <v>1334</v>
      </c>
      <c r="C4612" t="s">
        <v>3497</v>
      </c>
      <c r="D4612" t="s">
        <v>2212</v>
      </c>
      <c r="E4612" s="1">
        <v>58623051381</v>
      </c>
      <c r="F4612" s="1">
        <v>47014722809</v>
      </c>
      <c r="G4612" s="1">
        <v>44848706452</v>
      </c>
      <c r="I4612" t="b">
        <f t="shared" si="432"/>
        <v>0</v>
      </c>
      <c r="J4612" s="1">
        <f t="shared" si="433"/>
        <v>40282968293</v>
      </c>
      <c r="K4612" t="b">
        <f t="shared" si="434"/>
        <v>0</v>
      </c>
      <c r="L4612" s="1">
        <f t="shared" si="435"/>
        <v>38389511437</v>
      </c>
      <c r="N4612" s="1">
        <f t="shared" si="436"/>
        <v>7539273396</v>
      </c>
      <c r="O4612" s="1">
        <v>6731754516</v>
      </c>
      <c r="P4612" s="1">
        <v>6459195015</v>
      </c>
      <c r="Q4612" s="1">
        <v>922849267</v>
      </c>
      <c r="S4612" s="1">
        <v>4578837844</v>
      </c>
      <c r="T4612" s="1">
        <v>3771318964</v>
      </c>
    </row>
    <row r="4613" spans="1:20" x14ac:dyDescent="0.3">
      <c r="A4613">
        <f t="shared" si="437"/>
        <v>4611</v>
      </c>
      <c r="B4613" t="s">
        <v>1335</v>
      </c>
      <c r="C4613" t="s">
        <v>3498</v>
      </c>
      <c r="D4613" t="s">
        <v>2212</v>
      </c>
      <c r="E4613" s="1">
        <v>51268071630</v>
      </c>
      <c r="F4613" s="1">
        <v>43761437494</v>
      </c>
      <c r="G4613" s="1">
        <v>41119890854</v>
      </c>
      <c r="I4613" t="b">
        <f t="shared" si="432"/>
        <v>0</v>
      </c>
      <c r="J4613" s="1">
        <f t="shared" si="433"/>
        <v>37512877018</v>
      </c>
      <c r="K4613" t="b">
        <f t="shared" si="434"/>
        <v>0</v>
      </c>
      <c r="L4613" s="1">
        <f t="shared" si="435"/>
        <v>36500365470</v>
      </c>
      <c r="N4613" s="1">
        <f t="shared" si="436"/>
        <v>7622253062</v>
      </c>
      <c r="O4613" s="1">
        <v>6248560476</v>
      </c>
      <c r="P4613" s="1">
        <v>4619525384</v>
      </c>
      <c r="Q4613" s="1">
        <v>2576070308</v>
      </c>
      <c r="S4613" s="1">
        <v>6738166255</v>
      </c>
      <c r="T4613" s="1">
        <v>5364473669</v>
      </c>
    </row>
    <row r="4614" spans="1:20" x14ac:dyDescent="0.3">
      <c r="A4614">
        <f t="shared" si="437"/>
        <v>4612</v>
      </c>
      <c r="B4614" t="s">
        <v>1336</v>
      </c>
      <c r="C4614" t="s">
        <v>3499</v>
      </c>
      <c r="D4614" t="s">
        <v>2212</v>
      </c>
      <c r="E4614" s="1">
        <v>1108637950325</v>
      </c>
      <c r="F4614" s="1">
        <v>1009273639991</v>
      </c>
      <c r="G4614" s="1">
        <v>1311342738149</v>
      </c>
      <c r="I4614" t="b">
        <f t="shared" si="432"/>
        <v>0</v>
      </c>
      <c r="J4614" s="1">
        <f t="shared" si="433"/>
        <v>985394688045</v>
      </c>
      <c r="K4614" t="b">
        <f t="shared" si="434"/>
        <v>0</v>
      </c>
      <c r="L4614" s="1">
        <f t="shared" si="435"/>
        <v>1252175576560</v>
      </c>
      <c r="N4614" s="1">
        <f t="shared" si="436"/>
        <v>20950232875</v>
      </c>
      <c r="O4614" s="1">
        <v>23878951946</v>
      </c>
      <c r="P4614" s="1">
        <v>59167161589</v>
      </c>
      <c r="Q4614" s="1">
        <v>113067104268</v>
      </c>
      <c r="S4614" s="1">
        <v>8316810587</v>
      </c>
      <c r="T4614" s="1">
        <v>11245529658</v>
      </c>
    </row>
    <row r="4615" spans="1:20" x14ac:dyDescent="0.3">
      <c r="A4615">
        <f t="shared" si="437"/>
        <v>4613</v>
      </c>
      <c r="B4615" t="s">
        <v>1338</v>
      </c>
      <c r="C4615" t="s">
        <v>3501</v>
      </c>
      <c r="D4615" t="s">
        <v>2212</v>
      </c>
      <c r="E4615" s="1">
        <v>204298999216</v>
      </c>
      <c r="F4615" s="1">
        <v>162048905307</v>
      </c>
      <c r="G4615" s="1">
        <v>146370550220</v>
      </c>
      <c r="I4615" t="b">
        <f t="shared" si="432"/>
        <v>0</v>
      </c>
      <c r="J4615" s="1">
        <f t="shared" si="433"/>
        <v>140777675300</v>
      </c>
      <c r="K4615" t="b">
        <f t="shared" si="434"/>
        <v>0</v>
      </c>
      <c r="L4615" s="1">
        <f t="shared" si="435"/>
        <v>133495616651</v>
      </c>
      <c r="N4615" s="1">
        <f t="shared" si="436"/>
        <v>25602520785</v>
      </c>
      <c r="O4615" s="1">
        <v>21271230007</v>
      </c>
      <c r="P4615" s="1">
        <v>12874933569</v>
      </c>
      <c r="Q4615" s="1">
        <v>14682265111</v>
      </c>
      <c r="S4615" s="1">
        <v>20050688662</v>
      </c>
      <c r="T4615" s="1">
        <v>15719397884</v>
      </c>
    </row>
    <row r="4616" spans="1:20" x14ac:dyDescent="0.3">
      <c r="A4616">
        <f t="shared" si="437"/>
        <v>4614</v>
      </c>
      <c r="B4616" t="s">
        <v>1339</v>
      </c>
      <c r="C4616" t="s">
        <v>3502</v>
      </c>
      <c r="D4616" t="s">
        <v>2212</v>
      </c>
      <c r="E4616" s="1">
        <v>2025136904795</v>
      </c>
      <c r="F4616" s="1">
        <v>1521785885237</v>
      </c>
      <c r="G4616" s="1">
        <v>1216547736212</v>
      </c>
      <c r="I4616" t="b">
        <f t="shared" si="432"/>
        <v>0</v>
      </c>
      <c r="J4616" s="1">
        <f t="shared" si="433"/>
        <v>1470504017023</v>
      </c>
      <c r="K4616" t="b">
        <f t="shared" si="434"/>
        <v>0</v>
      </c>
      <c r="L4616" s="1">
        <f t="shared" si="435"/>
        <v>1189713566322</v>
      </c>
      <c r="N4616" s="1">
        <f t="shared" si="436"/>
        <v>86569481512</v>
      </c>
      <c r="O4616" s="1">
        <v>51281868214</v>
      </c>
      <c r="P4616" s="1">
        <v>26834169890</v>
      </c>
      <c r="Q4616" s="1">
        <v>66742499912</v>
      </c>
      <c r="S4616" s="1">
        <v>95404654918</v>
      </c>
      <c r="T4616" s="1">
        <v>60117041620</v>
      </c>
    </row>
    <row r="4617" spans="1:20" x14ac:dyDescent="0.3">
      <c r="A4617">
        <f t="shared" si="437"/>
        <v>4615</v>
      </c>
      <c r="B4617" t="s">
        <v>1340</v>
      </c>
      <c r="C4617" t="s">
        <v>3503</v>
      </c>
      <c r="D4617" t="s">
        <v>2212</v>
      </c>
      <c r="E4617" s="1">
        <v>145691353273</v>
      </c>
      <c r="F4617" s="1">
        <v>115427668518</v>
      </c>
      <c r="G4617" s="1">
        <v>98206042346</v>
      </c>
      <c r="I4617" t="b">
        <f t="shared" si="432"/>
        <v>0</v>
      </c>
      <c r="J4617" s="1">
        <f t="shared" si="433"/>
        <v>130946253296</v>
      </c>
      <c r="K4617" t="b">
        <f t="shared" si="434"/>
        <v>0</v>
      </c>
      <c r="L4617" s="1">
        <f t="shared" si="435"/>
        <v>102006850750</v>
      </c>
      <c r="N4617" s="1">
        <f t="shared" si="436"/>
        <v>-5747230152</v>
      </c>
      <c r="O4617" s="1">
        <v>-15518584778</v>
      </c>
      <c r="P4617" s="1">
        <v>-3800808404</v>
      </c>
      <c r="Q4617" s="1">
        <v>4801908102</v>
      </c>
      <c r="S4617" s="1">
        <v>-2033449519</v>
      </c>
      <c r="T4617" s="1">
        <v>-11804804145</v>
      </c>
    </row>
    <row r="4618" spans="1:20" x14ac:dyDescent="0.3">
      <c r="A4618">
        <f t="shared" si="437"/>
        <v>4616</v>
      </c>
      <c r="B4618" t="s">
        <v>1341</v>
      </c>
      <c r="C4618" t="s">
        <v>3504</v>
      </c>
      <c r="D4618" t="s">
        <v>2212</v>
      </c>
      <c r="E4618" s="1">
        <v>1023209675666</v>
      </c>
      <c r="F4618" s="1">
        <v>958025517025</v>
      </c>
      <c r="G4618" s="1">
        <v>875759467232</v>
      </c>
      <c r="I4618" t="b">
        <f t="shared" si="432"/>
        <v>0</v>
      </c>
      <c r="J4618" s="1">
        <f t="shared" si="433"/>
        <v>849507442326</v>
      </c>
      <c r="K4618" t="b">
        <f t="shared" si="434"/>
        <v>0</v>
      </c>
      <c r="L4618" s="1">
        <f t="shared" si="435"/>
        <v>764748480632</v>
      </c>
      <c r="N4618" s="1">
        <f t="shared" si="436"/>
        <v>83859340900</v>
      </c>
      <c r="O4618" s="1">
        <v>108518074699</v>
      </c>
      <c r="P4618" s="1">
        <v>111010986600</v>
      </c>
      <c r="S4618" s="1">
        <v>76840123912</v>
      </c>
      <c r="T4618" s="1">
        <v>101498857711</v>
      </c>
    </row>
    <row r="4619" spans="1:20" x14ac:dyDescent="0.3">
      <c r="A4619">
        <f t="shared" si="437"/>
        <v>4617</v>
      </c>
      <c r="B4619" t="s">
        <v>1342</v>
      </c>
      <c r="C4619" t="s">
        <v>3505</v>
      </c>
      <c r="D4619" t="s">
        <v>2212</v>
      </c>
      <c r="E4619" s="1">
        <v>28450754786</v>
      </c>
      <c r="F4619" s="1">
        <v>27642410757</v>
      </c>
      <c r="G4619" s="1">
        <v>21452711598</v>
      </c>
      <c r="I4619" t="b">
        <f t="shared" si="432"/>
        <v>0</v>
      </c>
      <c r="J4619" s="1">
        <f t="shared" si="433"/>
        <v>32455516801</v>
      </c>
      <c r="K4619" t="b">
        <f t="shared" si="434"/>
        <v>0</v>
      </c>
      <c r="L4619" s="1">
        <f t="shared" si="435"/>
        <v>23353357583</v>
      </c>
      <c r="N4619" s="1">
        <f t="shared" si="436"/>
        <v>-4463702025</v>
      </c>
      <c r="O4619" s="1">
        <v>-4813106044</v>
      </c>
      <c r="P4619" s="1">
        <v>-1900645985</v>
      </c>
      <c r="Q4619" s="1">
        <v>412710640</v>
      </c>
      <c r="S4619" s="1">
        <v>-1555397297</v>
      </c>
      <c r="T4619" s="1">
        <v>-1904801316</v>
      </c>
    </row>
    <row r="4620" spans="1:20" x14ac:dyDescent="0.3">
      <c r="A4620">
        <f t="shared" si="437"/>
        <v>4618</v>
      </c>
      <c r="B4620" t="s">
        <v>1343</v>
      </c>
      <c r="C4620" t="s">
        <v>3506</v>
      </c>
      <c r="D4620" t="s">
        <v>2212</v>
      </c>
      <c r="E4620" s="1">
        <v>116611603644</v>
      </c>
      <c r="F4620" s="1">
        <v>76481804767</v>
      </c>
      <c r="G4620" s="1">
        <v>158540804701</v>
      </c>
      <c r="I4620" t="b">
        <f t="shared" si="432"/>
        <v>0</v>
      </c>
      <c r="J4620" s="1">
        <f t="shared" si="433"/>
        <v>90500504594</v>
      </c>
      <c r="K4620" t="b">
        <f t="shared" si="434"/>
        <v>0</v>
      </c>
      <c r="L4620" s="1">
        <f t="shared" si="435"/>
        <v>148494251183</v>
      </c>
      <c r="N4620" s="1">
        <f t="shared" si="436"/>
        <v>-17997555613</v>
      </c>
      <c r="O4620" s="1">
        <v>-14018699827</v>
      </c>
      <c r="P4620" s="1">
        <v>10046553518</v>
      </c>
      <c r="Q4620" s="1">
        <v>2737954097</v>
      </c>
      <c r="S4620" s="1">
        <v>-9941074428</v>
      </c>
      <c r="T4620" s="1">
        <v>-5962218642</v>
      </c>
    </row>
    <row r="4621" spans="1:20" x14ac:dyDescent="0.3">
      <c r="A4621">
        <f t="shared" si="437"/>
        <v>4619</v>
      </c>
      <c r="B4621" t="s">
        <v>1344</v>
      </c>
      <c r="C4621" t="s">
        <v>3507</v>
      </c>
      <c r="D4621" t="s">
        <v>2212</v>
      </c>
      <c r="E4621" s="1">
        <v>150035748696</v>
      </c>
      <c r="F4621" s="1">
        <v>104305802113</v>
      </c>
      <c r="G4621" s="1">
        <v>46747520831</v>
      </c>
      <c r="I4621" t="b">
        <f t="shared" si="432"/>
        <v>0</v>
      </c>
      <c r="J4621" s="1">
        <f t="shared" si="433"/>
        <v>105200289941</v>
      </c>
      <c r="K4621" t="b">
        <f t="shared" si="434"/>
        <v>0</v>
      </c>
      <c r="L4621" s="1">
        <f t="shared" si="435"/>
        <v>54137211647</v>
      </c>
      <c r="N4621" s="1">
        <f t="shared" si="436"/>
        <v>-4654534555</v>
      </c>
      <c r="O4621" s="1">
        <v>-894487828</v>
      </c>
      <c r="P4621" s="1">
        <v>-7389690816</v>
      </c>
      <c r="Q4621" s="1">
        <v>-2460681586</v>
      </c>
      <c r="S4621" s="1">
        <v>-7765502092</v>
      </c>
      <c r="T4621" s="1">
        <v>-4005455365</v>
      </c>
    </row>
    <row r="4622" spans="1:20" x14ac:dyDescent="0.3">
      <c r="A4622">
        <f t="shared" si="437"/>
        <v>4620</v>
      </c>
      <c r="B4622" t="s">
        <v>1345</v>
      </c>
      <c r="C4622" t="s">
        <v>3508</v>
      </c>
      <c r="D4622" t="s">
        <v>2212</v>
      </c>
      <c r="E4622" s="1">
        <v>234737945885</v>
      </c>
      <c r="F4622" s="1">
        <v>287098295487</v>
      </c>
      <c r="G4622" s="1">
        <v>251157123085</v>
      </c>
      <c r="I4622" t="b">
        <f t="shared" si="432"/>
        <v>0</v>
      </c>
      <c r="J4622" s="1">
        <f t="shared" si="433"/>
        <v>257180457515</v>
      </c>
      <c r="K4622" t="b">
        <f t="shared" si="434"/>
        <v>0</v>
      </c>
      <c r="L4622" s="1">
        <f t="shared" si="435"/>
        <v>235177920160</v>
      </c>
      <c r="N4622" s="1">
        <f t="shared" si="436"/>
        <v>9080983530</v>
      </c>
      <c r="O4622" s="1">
        <v>29917837972</v>
      </c>
      <c r="P4622" s="1">
        <v>15979202925</v>
      </c>
      <c r="Q4622" s="1">
        <v>22481347079</v>
      </c>
      <c r="S4622" s="1">
        <v>1920805384</v>
      </c>
      <c r="T4622" s="1">
        <v>22757659826</v>
      </c>
    </row>
    <row r="4623" spans="1:20" x14ac:dyDescent="0.3">
      <c r="A4623">
        <f t="shared" si="437"/>
        <v>4621</v>
      </c>
      <c r="B4623" t="s">
        <v>1346</v>
      </c>
      <c r="C4623" t="s">
        <v>3509</v>
      </c>
      <c r="D4623" t="s">
        <v>2212</v>
      </c>
      <c r="E4623" s="1" t="s">
        <v>4591</v>
      </c>
      <c r="F4623" s="1">
        <v>2808272022</v>
      </c>
      <c r="G4623" s="1">
        <v>1474455428</v>
      </c>
      <c r="I4623" t="b">
        <f t="shared" si="432"/>
        <v>1</v>
      </c>
      <c r="J4623" s="1">
        <f t="shared" si="433"/>
        <v>0</v>
      </c>
      <c r="K4623" t="b">
        <f t="shared" si="434"/>
        <v>1</v>
      </c>
      <c r="L4623" s="1">
        <f t="shared" si="435"/>
        <v>0</v>
      </c>
      <c r="N4623" s="1" t="str">
        <f t="shared" si="436"/>
        <v/>
      </c>
      <c r="O4623" s="1">
        <v>2808272022</v>
      </c>
      <c r="P4623" s="1">
        <v>1474455428</v>
      </c>
      <c r="Q4623" s="1">
        <v>11601703725</v>
      </c>
      <c r="S4623" s="1" t="e">
        <v>#N/A</v>
      </c>
      <c r="T4623" s="1" t="e">
        <v>#N/A</v>
      </c>
    </row>
    <row r="4624" spans="1:20" x14ac:dyDescent="0.3">
      <c r="A4624">
        <f t="shared" si="437"/>
        <v>4622</v>
      </c>
      <c r="B4624" t="s">
        <v>1347</v>
      </c>
      <c r="C4624" t="s">
        <v>3510</v>
      </c>
      <c r="D4624" t="s">
        <v>2212</v>
      </c>
      <c r="E4624" s="1">
        <v>57528932353</v>
      </c>
      <c r="F4624" s="1">
        <v>47705702483</v>
      </c>
      <c r="G4624" s="1">
        <v>43872409646</v>
      </c>
      <c r="I4624" t="b">
        <f t="shared" si="432"/>
        <v>0</v>
      </c>
      <c r="J4624" s="1">
        <f t="shared" si="433"/>
        <v>43367388999</v>
      </c>
      <c r="K4624" t="b">
        <f t="shared" si="434"/>
        <v>0</v>
      </c>
      <c r="L4624" s="1">
        <f t="shared" si="435"/>
        <v>39612130173</v>
      </c>
      <c r="N4624" s="1">
        <f t="shared" si="436"/>
        <v>8149137026</v>
      </c>
      <c r="O4624" s="1">
        <v>4338313484</v>
      </c>
      <c r="P4624" s="1">
        <v>4260279473</v>
      </c>
      <c r="Q4624" s="1">
        <v>4270675890</v>
      </c>
      <c r="S4624" s="1">
        <v>5271139453</v>
      </c>
      <c r="T4624" s="1">
        <v>1460315911</v>
      </c>
    </row>
    <row r="4625" spans="1:20" x14ac:dyDescent="0.3">
      <c r="A4625">
        <f t="shared" si="437"/>
        <v>4623</v>
      </c>
      <c r="B4625" t="s">
        <v>1348</v>
      </c>
      <c r="C4625" t="s">
        <v>3511</v>
      </c>
      <c r="D4625" t="s">
        <v>2212</v>
      </c>
      <c r="E4625" s="1">
        <v>82988929798</v>
      </c>
      <c r="F4625" s="1">
        <v>76803020296</v>
      </c>
      <c r="G4625" s="1">
        <v>84875488824</v>
      </c>
      <c r="I4625" t="b">
        <f t="shared" si="432"/>
        <v>0</v>
      </c>
      <c r="J4625" s="1">
        <f t="shared" si="433"/>
        <v>70883791190</v>
      </c>
      <c r="K4625" t="b">
        <f t="shared" si="434"/>
        <v>0</v>
      </c>
      <c r="L4625" s="1">
        <f t="shared" si="435"/>
        <v>80464625114</v>
      </c>
      <c r="N4625" s="1">
        <f t="shared" si="436"/>
        <v>7290969798</v>
      </c>
      <c r="O4625" s="1">
        <v>5919229106</v>
      </c>
      <c r="P4625" s="1">
        <v>4410863710</v>
      </c>
      <c r="Q4625" s="1">
        <v>8447324046</v>
      </c>
      <c r="S4625" s="1">
        <v>3363174418</v>
      </c>
      <c r="T4625" s="1">
        <v>1991433726</v>
      </c>
    </row>
    <row r="4626" spans="1:20" x14ac:dyDescent="0.3">
      <c r="A4626">
        <f t="shared" si="437"/>
        <v>4624</v>
      </c>
      <c r="B4626" t="s">
        <v>1349</v>
      </c>
      <c r="C4626" t="s">
        <v>3512</v>
      </c>
      <c r="D4626" t="s">
        <v>2212</v>
      </c>
      <c r="E4626" s="1">
        <v>146324333264</v>
      </c>
      <c r="F4626" s="1">
        <v>122874301472</v>
      </c>
      <c r="G4626" s="1">
        <v>110571155134</v>
      </c>
      <c r="I4626" t="b">
        <f t="shared" si="432"/>
        <v>0</v>
      </c>
      <c r="J4626" s="1">
        <f t="shared" si="433"/>
        <v>121330063094</v>
      </c>
      <c r="K4626" t="b">
        <f t="shared" si="434"/>
        <v>0</v>
      </c>
      <c r="L4626" s="1">
        <f t="shared" si="435"/>
        <v>109036159461</v>
      </c>
      <c r="N4626" s="1">
        <f t="shared" si="436"/>
        <v>3883985455</v>
      </c>
      <c r="O4626" s="1">
        <v>1544238378</v>
      </c>
      <c r="P4626" s="1">
        <v>1534995673</v>
      </c>
      <c r="Q4626" s="1">
        <v>6428109657</v>
      </c>
      <c r="S4626" s="1">
        <v>3894736835</v>
      </c>
      <c r="T4626" s="1">
        <v>1554989758</v>
      </c>
    </row>
    <row r="4627" spans="1:20" x14ac:dyDescent="0.3">
      <c r="A4627">
        <f t="shared" si="437"/>
        <v>4625</v>
      </c>
      <c r="B4627" t="s">
        <v>1350</v>
      </c>
      <c r="C4627" t="s">
        <v>3513</v>
      </c>
      <c r="D4627" t="s">
        <v>2212</v>
      </c>
      <c r="E4627" s="1">
        <v>49532401438</v>
      </c>
      <c r="F4627" s="1">
        <v>79638087311</v>
      </c>
      <c r="G4627" s="1">
        <v>101611716397</v>
      </c>
      <c r="I4627" t="b">
        <f t="shared" si="432"/>
        <v>0</v>
      </c>
      <c r="J4627" s="1">
        <f t="shared" si="433"/>
        <v>71154410086</v>
      </c>
      <c r="K4627" t="b">
        <f t="shared" si="434"/>
        <v>0</v>
      </c>
      <c r="L4627" s="1">
        <f t="shared" si="435"/>
        <v>93686407712</v>
      </c>
      <c r="N4627" s="1">
        <f t="shared" si="436"/>
        <v>-11310640565</v>
      </c>
      <c r="O4627" s="1">
        <v>8483677225</v>
      </c>
      <c r="P4627" s="1">
        <v>7925308685</v>
      </c>
      <c r="Q4627" s="1">
        <v>13599076939</v>
      </c>
      <c r="S4627" s="1">
        <v>-12148198316</v>
      </c>
      <c r="T4627" s="1">
        <v>7646119474</v>
      </c>
    </row>
    <row r="4628" spans="1:20" x14ac:dyDescent="0.3">
      <c r="A4628">
        <f t="shared" si="437"/>
        <v>4626</v>
      </c>
      <c r="B4628" t="s">
        <v>1352</v>
      </c>
      <c r="C4628" t="s">
        <v>3515</v>
      </c>
      <c r="D4628" t="s">
        <v>2212</v>
      </c>
      <c r="E4628" s="1">
        <v>4429488166601</v>
      </c>
      <c r="F4628" s="1">
        <v>3582074826364</v>
      </c>
      <c r="G4628" s="1">
        <v>3183432777257</v>
      </c>
      <c r="I4628" t="b">
        <f t="shared" si="432"/>
        <v>0</v>
      </c>
      <c r="J4628" s="1">
        <f t="shared" si="433"/>
        <v>3608859140726</v>
      </c>
      <c r="K4628" t="b">
        <f t="shared" si="434"/>
        <v>0</v>
      </c>
      <c r="L4628" s="1">
        <f t="shared" si="435"/>
        <v>3136749298701</v>
      </c>
      <c r="N4628" s="1">
        <f t="shared" si="436"/>
        <v>188950495702</v>
      </c>
      <c r="O4628" s="1">
        <v>-26784314362</v>
      </c>
      <c r="P4628" s="1">
        <v>46683478556</v>
      </c>
      <c r="Q4628" s="1">
        <v>84396705015</v>
      </c>
      <c r="S4628" s="1">
        <v>195089065640</v>
      </c>
      <c r="T4628" s="1">
        <v>-20645744424</v>
      </c>
    </row>
    <row r="4629" spans="1:20" x14ac:dyDescent="0.3">
      <c r="A4629">
        <f t="shared" si="437"/>
        <v>4627</v>
      </c>
      <c r="B4629" t="s">
        <v>1354</v>
      </c>
      <c r="C4629" t="s">
        <v>3517</v>
      </c>
      <c r="D4629" t="s">
        <v>2212</v>
      </c>
      <c r="E4629" s="1">
        <v>105449038864</v>
      </c>
      <c r="F4629" s="1">
        <v>120612511549</v>
      </c>
      <c r="G4629" s="1">
        <v>98155184916</v>
      </c>
      <c r="I4629" t="b">
        <f t="shared" si="432"/>
        <v>0</v>
      </c>
      <c r="J4629" s="1">
        <f t="shared" si="433"/>
        <v>112514015325</v>
      </c>
      <c r="K4629" t="b">
        <f t="shared" si="434"/>
        <v>0</v>
      </c>
      <c r="L4629" s="1">
        <f t="shared" si="435"/>
        <v>87941011251</v>
      </c>
      <c r="N4629" s="1">
        <f t="shared" si="436"/>
        <v>7757631317</v>
      </c>
      <c r="O4629" s="1">
        <v>8098496224</v>
      </c>
      <c r="P4629" s="1">
        <v>10214173665</v>
      </c>
      <c r="Q4629" s="1">
        <v>10877241768</v>
      </c>
      <c r="S4629" s="1">
        <v>6144159298</v>
      </c>
      <c r="T4629" s="1">
        <v>6485024205</v>
      </c>
    </row>
    <row r="4630" spans="1:20" x14ac:dyDescent="0.3">
      <c r="A4630">
        <f t="shared" si="437"/>
        <v>4628</v>
      </c>
      <c r="B4630" t="s">
        <v>1356</v>
      </c>
      <c r="C4630" t="s">
        <v>3519</v>
      </c>
      <c r="D4630" t="s">
        <v>2212</v>
      </c>
      <c r="E4630" s="1">
        <v>47944605467</v>
      </c>
      <c r="F4630" s="1">
        <v>40624175326</v>
      </c>
      <c r="G4630" s="1">
        <v>35047404330</v>
      </c>
      <c r="I4630" t="b">
        <f t="shared" si="432"/>
        <v>0</v>
      </c>
      <c r="J4630" s="1">
        <f t="shared" si="433"/>
        <v>38304319304</v>
      </c>
      <c r="K4630" t="b">
        <f t="shared" si="434"/>
        <v>0</v>
      </c>
      <c r="L4630" s="1">
        <f t="shared" si="435"/>
        <v>34976086717</v>
      </c>
      <c r="N4630" s="1">
        <f t="shared" si="436"/>
        <v>2506326972</v>
      </c>
      <c r="O4630" s="1">
        <v>2319856022</v>
      </c>
      <c r="P4630" s="1">
        <v>71317613</v>
      </c>
      <c r="Q4630" s="1">
        <v>-1502401380</v>
      </c>
      <c r="S4630" s="1">
        <v>1031824991</v>
      </c>
      <c r="T4630" s="1">
        <v>845354041</v>
      </c>
    </row>
    <row r="4631" spans="1:20" x14ac:dyDescent="0.3">
      <c r="A4631">
        <f t="shared" si="437"/>
        <v>4629</v>
      </c>
      <c r="B4631" t="s">
        <v>1357</v>
      </c>
      <c r="C4631" t="s">
        <v>3520</v>
      </c>
      <c r="D4631" t="s">
        <v>2212</v>
      </c>
      <c r="E4631" s="1">
        <v>527368738331</v>
      </c>
      <c r="F4631" s="1">
        <v>408602830681</v>
      </c>
      <c r="G4631" s="1">
        <v>199734264693</v>
      </c>
      <c r="I4631" t="b">
        <f t="shared" si="432"/>
        <v>0</v>
      </c>
      <c r="J4631" s="1">
        <f t="shared" si="433"/>
        <v>401929288912</v>
      </c>
      <c r="K4631" t="b">
        <f t="shared" si="434"/>
        <v>0</v>
      </c>
      <c r="L4631" s="1">
        <f t="shared" si="435"/>
        <v>222144358031</v>
      </c>
      <c r="N4631" s="1">
        <f t="shared" si="436"/>
        <v>9098679243</v>
      </c>
      <c r="O4631" s="1">
        <v>6673541769</v>
      </c>
      <c r="P4631" s="1">
        <v>-22410093338</v>
      </c>
      <c r="Q4631" s="1">
        <v>3400597442</v>
      </c>
      <c r="S4631" s="1">
        <v>5487796274</v>
      </c>
      <c r="T4631" s="1">
        <v>3062658800</v>
      </c>
    </row>
    <row r="4632" spans="1:20" x14ac:dyDescent="0.3">
      <c r="A4632">
        <f t="shared" si="437"/>
        <v>4630</v>
      </c>
      <c r="B4632" t="s">
        <v>1358</v>
      </c>
      <c r="C4632" t="s">
        <v>3521</v>
      </c>
      <c r="D4632" t="s">
        <v>2212</v>
      </c>
      <c r="E4632" s="1">
        <v>53167628119</v>
      </c>
      <c r="F4632" s="1">
        <v>65923294481</v>
      </c>
      <c r="G4632" s="1">
        <v>57336533079</v>
      </c>
      <c r="I4632" t="b">
        <f t="shared" si="432"/>
        <v>0</v>
      </c>
      <c r="J4632" s="1">
        <f t="shared" si="433"/>
        <v>67531393428</v>
      </c>
      <c r="K4632" t="b">
        <f t="shared" si="434"/>
        <v>0</v>
      </c>
      <c r="L4632" s="1">
        <f t="shared" si="435"/>
        <v>52371027196</v>
      </c>
      <c r="N4632" s="1">
        <f t="shared" si="436"/>
        <v>-6303038776</v>
      </c>
      <c r="O4632" s="1">
        <v>-1608098947</v>
      </c>
      <c r="P4632" s="1">
        <v>4965505883</v>
      </c>
      <c r="Q4632" s="1">
        <v>7866986930</v>
      </c>
      <c r="S4632" s="1">
        <v>-4538320230</v>
      </c>
      <c r="T4632" s="1">
        <v>156619599</v>
      </c>
    </row>
    <row r="4633" spans="1:20" x14ac:dyDescent="0.3">
      <c r="A4633">
        <f t="shared" si="437"/>
        <v>4631</v>
      </c>
      <c r="B4633" t="s">
        <v>1359</v>
      </c>
      <c r="C4633" t="s">
        <v>3522</v>
      </c>
      <c r="D4633" t="s">
        <v>2212</v>
      </c>
      <c r="E4633" s="1">
        <v>663771316495</v>
      </c>
      <c r="F4633" s="1">
        <v>653695996510</v>
      </c>
      <c r="G4633" s="1">
        <v>612752399745</v>
      </c>
      <c r="I4633" t="b">
        <f t="shared" si="432"/>
        <v>0</v>
      </c>
      <c r="J4633" s="1">
        <f t="shared" si="433"/>
        <v>641099744672</v>
      </c>
      <c r="K4633" t="b">
        <f t="shared" si="434"/>
        <v>0</v>
      </c>
      <c r="L4633" s="1">
        <f t="shared" si="435"/>
        <v>602607869263</v>
      </c>
      <c r="N4633" s="1">
        <f t="shared" si="436"/>
        <v>12022424204</v>
      </c>
      <c r="O4633" s="1">
        <v>12596251838</v>
      </c>
      <c r="P4633" s="1">
        <v>10144530482</v>
      </c>
      <c r="Q4633" s="1">
        <v>7814034104</v>
      </c>
      <c r="S4633" s="1">
        <v>10163301709</v>
      </c>
      <c r="T4633" s="1">
        <v>10737129343</v>
      </c>
    </row>
    <row r="4634" spans="1:20" x14ac:dyDescent="0.3">
      <c r="A4634">
        <f t="shared" si="437"/>
        <v>4632</v>
      </c>
      <c r="B4634" t="s">
        <v>1360</v>
      </c>
      <c r="C4634" t="s">
        <v>3523</v>
      </c>
      <c r="D4634" t="s">
        <v>2212</v>
      </c>
      <c r="E4634" s="1">
        <v>1471470664000</v>
      </c>
      <c r="F4634" s="1">
        <v>1290005562000</v>
      </c>
      <c r="G4634" s="1">
        <v>1094260538000</v>
      </c>
      <c r="I4634" t="b">
        <f t="shared" si="432"/>
        <v>0</v>
      </c>
      <c r="J4634" s="1">
        <f t="shared" si="433"/>
        <v>1265975339000</v>
      </c>
      <c r="K4634" t="b">
        <f t="shared" si="434"/>
        <v>0</v>
      </c>
      <c r="L4634" s="1">
        <f t="shared" si="435"/>
        <v>1084230197000</v>
      </c>
      <c r="N4634" s="1">
        <f t="shared" si="436"/>
        <v>21025779000</v>
      </c>
      <c r="O4634" s="1">
        <v>24030223000</v>
      </c>
      <c r="P4634" s="1">
        <v>10030341000</v>
      </c>
      <c r="Q4634" s="1">
        <v>22143229000</v>
      </c>
      <c r="S4634" s="1">
        <v>18623797000</v>
      </c>
      <c r="T4634" s="1">
        <v>21628241000</v>
      </c>
    </row>
    <row r="4635" spans="1:20" x14ac:dyDescent="0.3">
      <c r="A4635">
        <f t="shared" si="437"/>
        <v>4633</v>
      </c>
      <c r="B4635" t="s">
        <v>1361</v>
      </c>
      <c r="C4635" t="s">
        <v>3524</v>
      </c>
      <c r="D4635" t="s">
        <v>2212</v>
      </c>
      <c r="E4635" s="1">
        <v>75993760726</v>
      </c>
      <c r="F4635" s="1">
        <v>72405194962</v>
      </c>
      <c r="G4635" s="1">
        <v>66089641038</v>
      </c>
      <c r="I4635" t="b">
        <f t="shared" si="432"/>
        <v>0</v>
      </c>
      <c r="J4635" s="1">
        <f t="shared" si="433"/>
        <v>83507284835</v>
      </c>
      <c r="K4635" t="b">
        <f t="shared" si="434"/>
        <v>0</v>
      </c>
      <c r="L4635" s="1">
        <f t="shared" si="435"/>
        <v>65626054604</v>
      </c>
      <c r="N4635" s="1">
        <f t="shared" si="436"/>
        <v>-12558409935</v>
      </c>
      <c r="O4635" s="1">
        <v>-11102089873</v>
      </c>
      <c r="P4635" s="1">
        <v>463586434</v>
      </c>
      <c r="Q4635" s="1">
        <v>-21892260198</v>
      </c>
      <c r="S4635" s="1">
        <v>-7223772402</v>
      </c>
      <c r="T4635" s="1">
        <v>-5767452340</v>
      </c>
    </row>
    <row r="4636" spans="1:20" x14ac:dyDescent="0.3">
      <c r="A4636">
        <f t="shared" si="437"/>
        <v>4634</v>
      </c>
      <c r="B4636" t="s">
        <v>4393</v>
      </c>
      <c r="C4636" t="s">
        <v>4550</v>
      </c>
      <c r="D4636" t="s">
        <v>2212</v>
      </c>
      <c r="E4636" s="1" t="s">
        <v>4591</v>
      </c>
      <c r="F4636" s="1">
        <v>95284178</v>
      </c>
      <c r="G4636" s="1">
        <v>80995254</v>
      </c>
      <c r="I4636" t="b">
        <f t="shared" si="432"/>
        <v>1</v>
      </c>
      <c r="J4636" s="1">
        <f t="shared" si="433"/>
        <v>0</v>
      </c>
      <c r="K4636" t="b">
        <f t="shared" si="434"/>
        <v>1</v>
      </c>
      <c r="L4636" s="1">
        <f t="shared" si="435"/>
        <v>0</v>
      </c>
      <c r="N4636" s="1" t="str">
        <f t="shared" si="436"/>
        <v/>
      </c>
      <c r="O4636" s="1">
        <v>95284178</v>
      </c>
      <c r="P4636" s="1">
        <v>80995254</v>
      </c>
      <c r="Q4636" s="1">
        <v>272242809</v>
      </c>
      <c r="S4636" s="1" t="e">
        <v>#N/A</v>
      </c>
      <c r="T4636" s="1" t="e">
        <v>#N/A</v>
      </c>
    </row>
    <row r="4637" spans="1:20" x14ac:dyDescent="0.3">
      <c r="A4637">
        <f t="shared" si="437"/>
        <v>4635</v>
      </c>
      <c r="B4637" t="s">
        <v>1362</v>
      </c>
      <c r="C4637" t="s">
        <v>3525</v>
      </c>
      <c r="D4637" t="s">
        <v>2212</v>
      </c>
      <c r="E4637" s="1">
        <v>170423569561</v>
      </c>
      <c r="F4637" s="1">
        <v>169944294868</v>
      </c>
      <c r="G4637" s="1">
        <v>150811926545</v>
      </c>
      <c r="I4637" t="b">
        <f t="shared" si="432"/>
        <v>0</v>
      </c>
      <c r="J4637" s="1">
        <f t="shared" si="433"/>
        <v>160567624126</v>
      </c>
      <c r="K4637" t="b">
        <f t="shared" si="434"/>
        <v>0</v>
      </c>
      <c r="L4637" s="1">
        <f t="shared" si="435"/>
        <v>140930123632</v>
      </c>
      <c r="N4637" s="1">
        <f t="shared" si="436"/>
        <v>9571171705</v>
      </c>
      <c r="O4637" s="1">
        <v>9376670742</v>
      </c>
      <c r="P4637" s="1">
        <v>9881802913</v>
      </c>
      <c r="Q4637" s="1">
        <v>8928051666</v>
      </c>
      <c r="S4637" s="1">
        <v>5917680691</v>
      </c>
      <c r="T4637" s="1">
        <v>5723179728</v>
      </c>
    </row>
    <row r="4638" spans="1:20" x14ac:dyDescent="0.3">
      <c r="A4638">
        <f t="shared" si="437"/>
        <v>4636</v>
      </c>
      <c r="B4638" t="s">
        <v>1363</v>
      </c>
      <c r="C4638" t="s">
        <v>3526</v>
      </c>
      <c r="D4638" t="s">
        <v>2212</v>
      </c>
      <c r="E4638" s="1">
        <v>40389289878</v>
      </c>
      <c r="F4638" s="1">
        <v>46897937751</v>
      </c>
      <c r="G4638" s="1">
        <v>42236591872</v>
      </c>
      <c r="I4638" t="b">
        <f t="shared" si="432"/>
        <v>0</v>
      </c>
      <c r="J4638" s="1">
        <f t="shared" si="433"/>
        <v>42108710785</v>
      </c>
      <c r="K4638" t="b">
        <f t="shared" si="434"/>
        <v>0</v>
      </c>
      <c r="L4638" s="1">
        <f t="shared" si="435"/>
        <v>40931035525</v>
      </c>
      <c r="N4638" s="1">
        <f t="shared" si="436"/>
        <v>-1052842924</v>
      </c>
      <c r="O4638" s="1">
        <v>4789226966</v>
      </c>
      <c r="P4638" s="1">
        <v>1305556347</v>
      </c>
      <c r="Q4638" s="1">
        <v>1192524680</v>
      </c>
      <c r="S4638" s="1">
        <v>-2137802386</v>
      </c>
      <c r="T4638" s="1">
        <v>3704267504</v>
      </c>
    </row>
    <row r="4639" spans="1:20" x14ac:dyDescent="0.3">
      <c r="A4639">
        <f t="shared" si="437"/>
        <v>4637</v>
      </c>
      <c r="B4639" t="s">
        <v>1364</v>
      </c>
      <c r="C4639" t="s">
        <v>3527</v>
      </c>
      <c r="D4639" t="s">
        <v>2212</v>
      </c>
      <c r="E4639" s="1">
        <v>3183314853660</v>
      </c>
      <c r="F4639" s="1">
        <v>2739036859209</v>
      </c>
      <c r="G4639" s="1">
        <v>2595880911641</v>
      </c>
      <c r="I4639" t="b">
        <f t="shared" si="432"/>
        <v>0</v>
      </c>
      <c r="J4639" s="1">
        <f t="shared" si="433"/>
        <v>2572461506490</v>
      </c>
      <c r="K4639" t="b">
        <f t="shared" si="434"/>
        <v>0</v>
      </c>
      <c r="L4639" s="1">
        <f t="shared" si="435"/>
        <v>2397435689182</v>
      </c>
      <c r="N4639" s="1">
        <f t="shared" si="436"/>
        <v>178142992036</v>
      </c>
      <c r="O4639" s="1">
        <v>166575352719</v>
      </c>
      <c r="P4639" s="1">
        <v>198445222459</v>
      </c>
      <c r="Q4639" s="1">
        <v>148278491049</v>
      </c>
      <c r="S4639" s="1">
        <v>150961913668</v>
      </c>
      <c r="T4639" s="1">
        <v>139394274351</v>
      </c>
    </row>
    <row r="4640" spans="1:20" x14ac:dyDescent="0.3">
      <c r="A4640">
        <f t="shared" si="437"/>
        <v>4638</v>
      </c>
      <c r="B4640" t="s">
        <v>1365</v>
      </c>
      <c r="C4640" t="s">
        <v>3528</v>
      </c>
      <c r="D4640" t="s">
        <v>2212</v>
      </c>
      <c r="E4640" s="1">
        <v>35398202864</v>
      </c>
      <c r="F4640" s="1">
        <v>39530355925</v>
      </c>
      <c r="G4640" s="1">
        <v>17537287525</v>
      </c>
      <c r="I4640" t="b">
        <f t="shared" si="432"/>
        <v>0</v>
      </c>
      <c r="J4640" s="1">
        <f t="shared" si="433"/>
        <v>37593061630</v>
      </c>
      <c r="K4640" t="b">
        <f t="shared" si="434"/>
        <v>0</v>
      </c>
      <c r="L4640" s="1">
        <f t="shared" si="435"/>
        <v>15770961743</v>
      </c>
      <c r="N4640" s="1">
        <f t="shared" si="436"/>
        <v>-10938331462</v>
      </c>
      <c r="O4640" s="1">
        <v>1937294295</v>
      </c>
      <c r="P4640" s="1">
        <v>1766325782</v>
      </c>
      <c r="Q4640" s="1">
        <v>9833833549</v>
      </c>
      <c r="S4640" s="1">
        <v>-6414529156</v>
      </c>
      <c r="T4640" s="1">
        <v>6461096601</v>
      </c>
    </row>
    <row r="4641" spans="1:20" x14ac:dyDescent="0.3">
      <c r="A4641">
        <f t="shared" si="437"/>
        <v>4639</v>
      </c>
      <c r="B4641" t="s">
        <v>1366</v>
      </c>
      <c r="C4641" t="s">
        <v>3529</v>
      </c>
      <c r="D4641" t="s">
        <v>2212</v>
      </c>
      <c r="E4641" s="1">
        <v>59220236561</v>
      </c>
      <c r="F4641" s="1">
        <v>78176335981</v>
      </c>
      <c r="G4641" s="1">
        <v>53395113750</v>
      </c>
      <c r="I4641" t="b">
        <f t="shared" si="432"/>
        <v>0</v>
      </c>
      <c r="J4641" s="1">
        <f t="shared" si="433"/>
        <v>68038965810</v>
      </c>
      <c r="K4641" t="b">
        <f t="shared" si="434"/>
        <v>0</v>
      </c>
      <c r="L4641" s="1">
        <f t="shared" si="435"/>
        <v>60559217629</v>
      </c>
      <c r="N4641" s="1">
        <f t="shared" si="436"/>
        <v>-9778151896</v>
      </c>
      <c r="O4641" s="1">
        <v>10137370171</v>
      </c>
      <c r="P4641" s="1">
        <v>-7164103879</v>
      </c>
      <c r="Q4641" s="1">
        <v>4106080240</v>
      </c>
      <c r="S4641" s="1">
        <v>-12851635784</v>
      </c>
      <c r="T4641" s="1">
        <v>7063886283</v>
      </c>
    </row>
    <row r="4642" spans="1:20" x14ac:dyDescent="0.3">
      <c r="A4642">
        <f t="shared" si="437"/>
        <v>4640</v>
      </c>
      <c r="B4642" t="s">
        <v>1367</v>
      </c>
      <c r="C4642" t="s">
        <v>3530</v>
      </c>
      <c r="D4642" t="s">
        <v>2212</v>
      </c>
      <c r="E4642" s="1">
        <v>131568018289</v>
      </c>
      <c r="F4642" s="1">
        <v>115922943568</v>
      </c>
      <c r="G4642" s="1">
        <v>167739622008</v>
      </c>
      <c r="I4642" t="b">
        <f t="shared" si="432"/>
        <v>0</v>
      </c>
      <c r="J4642" s="1">
        <f t="shared" si="433"/>
        <v>109228156322</v>
      </c>
      <c r="K4642" t="b">
        <f t="shared" si="434"/>
        <v>0</v>
      </c>
      <c r="L4642" s="1">
        <f t="shared" si="435"/>
        <v>146487322291</v>
      </c>
      <c r="N4642" s="1">
        <f t="shared" si="436"/>
        <v>7425993358</v>
      </c>
      <c r="O4642" s="1">
        <v>6694787246</v>
      </c>
      <c r="P4642" s="1">
        <v>21252299717</v>
      </c>
      <c r="Q4642" s="1">
        <v>5337953626</v>
      </c>
      <c r="S4642" s="1">
        <v>7869683093</v>
      </c>
      <c r="T4642" s="1">
        <v>7138476981</v>
      </c>
    </row>
    <row r="4643" spans="1:20" x14ac:dyDescent="0.3">
      <c r="A4643">
        <f t="shared" si="437"/>
        <v>4641</v>
      </c>
      <c r="B4643" t="s">
        <v>1368</v>
      </c>
      <c r="C4643" t="s">
        <v>3531</v>
      </c>
      <c r="D4643" t="s">
        <v>2212</v>
      </c>
      <c r="E4643" s="1" t="s">
        <v>4591</v>
      </c>
      <c r="F4643" s="1">
        <v>1859504587</v>
      </c>
      <c r="G4643" s="1">
        <v>-12361005153</v>
      </c>
      <c r="I4643" t="b">
        <f t="shared" si="432"/>
        <v>1</v>
      </c>
      <c r="J4643" s="1">
        <f t="shared" si="433"/>
        <v>0</v>
      </c>
      <c r="K4643" t="b">
        <f t="shared" si="434"/>
        <v>1</v>
      </c>
      <c r="L4643" s="1">
        <f t="shared" si="435"/>
        <v>0</v>
      </c>
      <c r="N4643" s="1" t="str">
        <f t="shared" si="436"/>
        <v/>
      </c>
      <c r="O4643" s="1">
        <v>1859504587</v>
      </c>
      <c r="P4643" s="1">
        <v>-12361005153</v>
      </c>
      <c r="Q4643" s="1">
        <v>-10123767392</v>
      </c>
      <c r="S4643" s="1" t="e">
        <v>#N/A</v>
      </c>
      <c r="T4643" s="1" t="e">
        <v>#N/A</v>
      </c>
    </row>
    <row r="4644" spans="1:20" x14ac:dyDescent="0.3">
      <c r="A4644">
        <f t="shared" si="437"/>
        <v>4642</v>
      </c>
      <c r="B4644" t="s">
        <v>1369</v>
      </c>
      <c r="C4644" t="s">
        <v>3532</v>
      </c>
      <c r="D4644" t="s">
        <v>2212</v>
      </c>
      <c r="E4644" s="1">
        <v>134303202794</v>
      </c>
      <c r="F4644" s="1">
        <v>114867580122</v>
      </c>
      <c r="G4644" s="1">
        <v>82203176748</v>
      </c>
      <c r="I4644" t="b">
        <f t="shared" si="432"/>
        <v>0</v>
      </c>
      <c r="J4644" s="1">
        <f t="shared" si="433"/>
        <v>114515599196</v>
      </c>
      <c r="K4644" t="b">
        <f t="shared" si="434"/>
        <v>0</v>
      </c>
      <c r="L4644" s="1">
        <f t="shared" si="435"/>
        <v>90956173569</v>
      </c>
      <c r="N4644" s="1">
        <f t="shared" si="436"/>
        <v>-729591323</v>
      </c>
      <c r="O4644" s="1">
        <v>351980926</v>
      </c>
      <c r="P4644" s="1">
        <v>-8752996821</v>
      </c>
      <c r="Q4644" s="1">
        <v>-3728390614</v>
      </c>
      <c r="S4644" s="1">
        <v>-791140111</v>
      </c>
      <c r="T4644" s="1">
        <v>290432138</v>
      </c>
    </row>
    <row r="4645" spans="1:20" x14ac:dyDescent="0.3">
      <c r="A4645">
        <f t="shared" si="437"/>
        <v>4643</v>
      </c>
      <c r="B4645" t="s">
        <v>1370</v>
      </c>
      <c r="C4645" t="s">
        <v>3533</v>
      </c>
      <c r="D4645" t="s">
        <v>2212</v>
      </c>
      <c r="E4645" s="1">
        <v>2873246771346</v>
      </c>
      <c r="F4645" s="1">
        <v>2355499705531</v>
      </c>
      <c r="G4645" s="1">
        <v>2229819933633</v>
      </c>
      <c r="I4645" t="b">
        <f t="shared" si="432"/>
        <v>0</v>
      </c>
      <c r="J4645" s="1">
        <f t="shared" si="433"/>
        <v>1982589798129</v>
      </c>
      <c r="K4645" t="b">
        <f t="shared" si="434"/>
        <v>0</v>
      </c>
      <c r="L4645" s="1">
        <f t="shared" si="435"/>
        <v>1853697920837</v>
      </c>
      <c r="N4645" s="1">
        <f t="shared" si="436"/>
        <v>421720857848</v>
      </c>
      <c r="O4645" s="1">
        <v>372909907402</v>
      </c>
      <c r="P4645" s="1">
        <v>376122012796</v>
      </c>
      <c r="Q4645" s="1">
        <v>327588745357</v>
      </c>
      <c r="S4645" s="1">
        <v>319980292601</v>
      </c>
      <c r="T4645" s="1">
        <v>271169342155</v>
      </c>
    </row>
    <row r="4646" spans="1:20" x14ac:dyDescent="0.3">
      <c r="A4646">
        <f t="shared" si="437"/>
        <v>4644</v>
      </c>
      <c r="B4646" t="s">
        <v>1371</v>
      </c>
      <c r="C4646" t="s">
        <v>3534</v>
      </c>
      <c r="D4646" t="s">
        <v>2212</v>
      </c>
      <c r="E4646" s="1">
        <v>2934623360638</v>
      </c>
      <c r="F4646" s="1">
        <v>2415059149467</v>
      </c>
      <c r="G4646" s="1">
        <v>2280487378280</v>
      </c>
      <c r="I4646" t="b">
        <f t="shared" si="432"/>
        <v>0</v>
      </c>
      <c r="J4646" s="1">
        <f t="shared" si="433"/>
        <v>2099361750600</v>
      </c>
      <c r="K4646" t="b">
        <f t="shared" si="434"/>
        <v>0</v>
      </c>
      <c r="L4646" s="1">
        <f t="shared" si="435"/>
        <v>1971858743448</v>
      </c>
      <c r="N4646" s="1">
        <f t="shared" si="436"/>
        <v>354617472758</v>
      </c>
      <c r="O4646" s="1">
        <v>315697398867</v>
      </c>
      <c r="P4646" s="1">
        <v>308628634832</v>
      </c>
      <c r="Q4646" s="1">
        <v>266659512732</v>
      </c>
      <c r="S4646" s="1">
        <v>267907227698</v>
      </c>
      <c r="T4646" s="1">
        <v>228987153807</v>
      </c>
    </row>
    <row r="4647" spans="1:20" x14ac:dyDescent="0.3">
      <c r="A4647">
        <f t="shared" si="437"/>
        <v>4645</v>
      </c>
      <c r="B4647" t="s">
        <v>1372</v>
      </c>
      <c r="C4647" t="s">
        <v>3535</v>
      </c>
      <c r="D4647" t="s">
        <v>2212</v>
      </c>
      <c r="E4647" s="1">
        <v>12085147146</v>
      </c>
      <c r="F4647" s="1">
        <v>7658541501</v>
      </c>
      <c r="G4647" s="1">
        <v>12068903647</v>
      </c>
      <c r="I4647" t="b">
        <f t="shared" si="432"/>
        <v>0</v>
      </c>
      <c r="J4647" s="1">
        <f t="shared" si="433"/>
        <v>13729878350</v>
      </c>
      <c r="K4647" t="b">
        <f t="shared" si="434"/>
        <v>0</v>
      </c>
      <c r="L4647" s="1">
        <f t="shared" si="435"/>
        <v>13035521280</v>
      </c>
      <c r="N4647" s="1">
        <f t="shared" si="436"/>
        <v>-4494691970</v>
      </c>
      <c r="O4647" s="1">
        <v>-6071336849</v>
      </c>
      <c r="P4647" s="1">
        <v>-966617633</v>
      </c>
      <c r="Q4647" s="1">
        <v>-3508221006</v>
      </c>
      <c r="S4647" s="1">
        <v>-3642967785</v>
      </c>
      <c r="T4647" s="1">
        <v>-5219612664</v>
      </c>
    </row>
    <row r="4648" spans="1:20" x14ac:dyDescent="0.3">
      <c r="A4648">
        <f t="shared" si="437"/>
        <v>4646</v>
      </c>
      <c r="B4648" t="s">
        <v>1373</v>
      </c>
      <c r="C4648" t="s">
        <v>3536</v>
      </c>
      <c r="D4648" t="s">
        <v>2212</v>
      </c>
      <c r="E4648" s="1">
        <v>95845829750</v>
      </c>
      <c r="F4648" s="1">
        <v>90479359542</v>
      </c>
      <c r="G4648" s="1">
        <v>68977862647</v>
      </c>
      <c r="I4648" t="b">
        <f t="shared" si="432"/>
        <v>0</v>
      </c>
      <c r="J4648" s="1">
        <f t="shared" si="433"/>
        <v>85039939186</v>
      </c>
      <c r="K4648" t="b">
        <f t="shared" si="434"/>
        <v>0</v>
      </c>
      <c r="L4648" s="1">
        <f t="shared" si="435"/>
        <v>74769486109</v>
      </c>
      <c r="N4648" s="1">
        <f t="shared" si="436"/>
        <v>5326544178</v>
      </c>
      <c r="O4648" s="1">
        <v>5439420356</v>
      </c>
      <c r="P4648" s="1">
        <v>-5791623462</v>
      </c>
      <c r="Q4648" s="1">
        <v>-2581945546</v>
      </c>
      <c r="S4648" s="1">
        <v>4345820505</v>
      </c>
      <c r="T4648" s="1">
        <v>4458696683</v>
      </c>
    </row>
    <row r="4649" spans="1:20" x14ac:dyDescent="0.3">
      <c r="A4649">
        <f t="shared" si="437"/>
        <v>4647</v>
      </c>
      <c r="B4649" t="s">
        <v>1374</v>
      </c>
      <c r="C4649" t="s">
        <v>3537</v>
      </c>
      <c r="D4649" t="s">
        <v>2212</v>
      </c>
      <c r="E4649" s="1">
        <v>117107874693</v>
      </c>
      <c r="F4649" s="1">
        <v>92123812220</v>
      </c>
      <c r="G4649" s="1">
        <v>79613129361</v>
      </c>
      <c r="I4649" t="b">
        <f t="shared" si="432"/>
        <v>0</v>
      </c>
      <c r="J4649" s="1">
        <f t="shared" si="433"/>
        <v>87984994715</v>
      </c>
      <c r="K4649" t="b">
        <f t="shared" si="434"/>
        <v>0</v>
      </c>
      <c r="L4649" s="1">
        <f t="shared" si="435"/>
        <v>73547151317</v>
      </c>
      <c r="N4649" s="1">
        <f t="shared" si="436"/>
        <v>10874723053</v>
      </c>
      <c r="O4649" s="1">
        <v>4138817505</v>
      </c>
      <c r="P4649" s="1">
        <v>6065978044</v>
      </c>
      <c r="Q4649" s="1">
        <v>1934455604</v>
      </c>
      <c r="S4649" s="1">
        <v>10347396044</v>
      </c>
      <c r="T4649" s="1">
        <v>3611490496</v>
      </c>
    </row>
    <row r="4650" spans="1:20" x14ac:dyDescent="0.3">
      <c r="A4650">
        <f t="shared" si="437"/>
        <v>4648</v>
      </c>
      <c r="B4650" t="s">
        <v>1375</v>
      </c>
      <c r="C4650" t="s">
        <v>3538</v>
      </c>
      <c r="D4650" t="s">
        <v>2212</v>
      </c>
      <c r="E4650" s="1">
        <v>164969267191</v>
      </c>
      <c r="F4650" s="1">
        <v>93940248864</v>
      </c>
      <c r="G4650" s="1">
        <v>91634634388</v>
      </c>
      <c r="I4650" t="b">
        <f t="shared" si="432"/>
        <v>0</v>
      </c>
      <c r="J4650" s="1">
        <f t="shared" si="433"/>
        <v>77918346562</v>
      </c>
      <c r="K4650" t="b">
        <f t="shared" si="434"/>
        <v>0</v>
      </c>
      <c r="L4650" s="1">
        <f t="shared" si="435"/>
        <v>76230128727</v>
      </c>
      <c r="N4650" s="1">
        <f t="shared" si="436"/>
        <v>26959123557</v>
      </c>
      <c r="O4650" s="1">
        <v>16021902302</v>
      </c>
      <c r="P4650" s="1">
        <v>15404505661</v>
      </c>
      <c r="Q4650" s="1">
        <v>12804587400</v>
      </c>
      <c r="S4650" s="1">
        <v>19528968057</v>
      </c>
      <c r="T4650" s="1">
        <v>8591746802</v>
      </c>
    </row>
    <row r="4651" spans="1:20" x14ac:dyDescent="0.3">
      <c r="A4651">
        <f t="shared" si="437"/>
        <v>4649</v>
      </c>
      <c r="B4651" t="s">
        <v>1376</v>
      </c>
      <c r="C4651" t="s">
        <v>3539</v>
      </c>
      <c r="D4651" t="s">
        <v>2212</v>
      </c>
      <c r="E4651" s="1">
        <v>5062376493</v>
      </c>
      <c r="F4651" s="1">
        <v>3902734752</v>
      </c>
      <c r="G4651" s="1">
        <v>43470793384</v>
      </c>
      <c r="I4651" t="b">
        <f t="shared" si="432"/>
        <v>0</v>
      </c>
      <c r="J4651" s="1">
        <f t="shared" si="433"/>
        <v>31999500268</v>
      </c>
      <c r="K4651" t="b">
        <f t="shared" si="434"/>
        <v>0</v>
      </c>
      <c r="L4651" s="1">
        <f t="shared" si="435"/>
        <v>41890356702</v>
      </c>
      <c r="N4651" s="1">
        <f t="shared" si="436"/>
        <v>-27386276642</v>
      </c>
      <c r="O4651" s="1">
        <v>-28096765516</v>
      </c>
      <c r="P4651" s="1">
        <v>1580436682</v>
      </c>
      <c r="Q4651" s="1">
        <v>-19856234674</v>
      </c>
      <c r="S4651" s="1">
        <v>-22780738858</v>
      </c>
      <c r="T4651" s="1">
        <v>-23491227732</v>
      </c>
    </row>
    <row r="4652" spans="1:20" x14ac:dyDescent="0.3">
      <c r="A4652">
        <f t="shared" si="437"/>
        <v>4650</v>
      </c>
      <c r="B4652" t="s">
        <v>1378</v>
      </c>
      <c r="C4652" t="s">
        <v>3541</v>
      </c>
      <c r="D4652" t="s">
        <v>2212</v>
      </c>
      <c r="E4652" s="1">
        <v>110892575490</v>
      </c>
      <c r="F4652" s="1">
        <v>112783537605</v>
      </c>
      <c r="G4652" s="1">
        <v>128164808905</v>
      </c>
      <c r="I4652" t="b">
        <f t="shared" si="432"/>
        <v>0</v>
      </c>
      <c r="J4652" s="1">
        <f t="shared" si="433"/>
        <v>113115987805</v>
      </c>
      <c r="K4652" t="b">
        <f t="shared" si="434"/>
        <v>0</v>
      </c>
      <c r="L4652" s="1">
        <f t="shared" si="435"/>
        <v>121569359836</v>
      </c>
      <c r="N4652" s="1">
        <f t="shared" si="436"/>
        <v>-3023223794</v>
      </c>
      <c r="O4652" s="1">
        <v>-332450200</v>
      </c>
      <c r="P4652" s="1">
        <v>6595449069</v>
      </c>
      <c r="Q4652" s="1">
        <v>-4646772948</v>
      </c>
      <c r="S4652" s="1">
        <v>-4225386524</v>
      </c>
      <c r="T4652" s="1">
        <v>-1534612930</v>
      </c>
    </row>
    <row r="4653" spans="1:20" x14ac:dyDescent="0.3">
      <c r="A4653">
        <f t="shared" si="437"/>
        <v>4651</v>
      </c>
      <c r="B4653" t="s">
        <v>1379</v>
      </c>
      <c r="C4653" t="s">
        <v>3542</v>
      </c>
      <c r="D4653" t="s">
        <v>2212</v>
      </c>
      <c r="E4653" s="1">
        <v>76953984689</v>
      </c>
      <c r="F4653" s="1">
        <v>98680738387</v>
      </c>
      <c r="G4653" s="1">
        <v>103177709919</v>
      </c>
      <c r="I4653" t="b">
        <f t="shared" si="432"/>
        <v>0</v>
      </c>
      <c r="J4653" s="1">
        <f t="shared" si="433"/>
        <v>97025856822</v>
      </c>
      <c r="K4653" t="b">
        <f t="shared" si="434"/>
        <v>0</v>
      </c>
      <c r="L4653" s="1">
        <f t="shared" si="435"/>
        <v>95844839869</v>
      </c>
      <c r="N4653" s="1">
        <f t="shared" si="436"/>
        <v>-8313839795</v>
      </c>
      <c r="O4653" s="1">
        <v>1654881565</v>
      </c>
      <c r="P4653" s="1">
        <v>7332870050</v>
      </c>
      <c r="Q4653" s="1">
        <v>58262069636</v>
      </c>
      <c r="S4653" s="1">
        <v>-5283515891</v>
      </c>
      <c r="T4653" s="1">
        <v>4685205469</v>
      </c>
    </row>
    <row r="4654" spans="1:20" x14ac:dyDescent="0.3">
      <c r="A4654">
        <f t="shared" si="437"/>
        <v>4652</v>
      </c>
      <c r="B4654" t="s">
        <v>1380</v>
      </c>
      <c r="C4654" t="s">
        <v>3543</v>
      </c>
      <c r="D4654" t="s">
        <v>2212</v>
      </c>
      <c r="E4654" s="1">
        <v>64176500340</v>
      </c>
      <c r="F4654" s="1">
        <v>59303792764</v>
      </c>
      <c r="G4654" s="1">
        <v>45119741718</v>
      </c>
      <c r="I4654" t="b">
        <f t="shared" si="432"/>
        <v>0</v>
      </c>
      <c r="J4654" s="1">
        <f t="shared" si="433"/>
        <v>56724081232</v>
      </c>
      <c r="K4654" t="b">
        <f t="shared" si="434"/>
        <v>0</v>
      </c>
      <c r="L4654" s="1">
        <f t="shared" si="435"/>
        <v>44306345573</v>
      </c>
      <c r="N4654" s="1">
        <f t="shared" si="436"/>
        <v>3519455210</v>
      </c>
      <c r="O4654" s="1">
        <v>2579711532</v>
      </c>
      <c r="P4654" s="1">
        <v>813396145</v>
      </c>
      <c r="Q4654" s="1">
        <v>1466113934</v>
      </c>
      <c r="S4654" s="1">
        <v>2617866560</v>
      </c>
      <c r="T4654" s="1">
        <v>1678122882</v>
      </c>
    </row>
    <row r="4655" spans="1:20" x14ac:dyDescent="0.3">
      <c r="A4655">
        <f t="shared" si="437"/>
        <v>4653</v>
      </c>
      <c r="B4655" t="s">
        <v>1381</v>
      </c>
      <c r="C4655" t="s">
        <v>3544</v>
      </c>
      <c r="D4655" t="s">
        <v>2212</v>
      </c>
      <c r="E4655" s="1">
        <v>1019469837238</v>
      </c>
      <c r="F4655" s="1">
        <v>1017614175929</v>
      </c>
      <c r="G4655" s="1">
        <v>925697998960</v>
      </c>
      <c r="I4655" t="b">
        <f t="shared" si="432"/>
        <v>0</v>
      </c>
      <c r="J4655" s="1">
        <f t="shared" si="433"/>
        <v>1011209907245</v>
      </c>
      <c r="K4655" t="b">
        <f t="shared" si="434"/>
        <v>0</v>
      </c>
      <c r="L4655" s="1">
        <f t="shared" si="435"/>
        <v>916390061344</v>
      </c>
      <c r="N4655" s="1">
        <f t="shared" si="436"/>
        <v>972577466</v>
      </c>
      <c r="O4655" s="1">
        <v>6404268684</v>
      </c>
      <c r="P4655" s="1">
        <v>9307937616</v>
      </c>
      <c r="Q4655" s="1">
        <v>30540632368</v>
      </c>
      <c r="S4655" s="1">
        <v>5183588691</v>
      </c>
      <c r="T4655" s="1">
        <v>10615279909</v>
      </c>
    </row>
    <row r="4656" spans="1:20" x14ac:dyDescent="0.3">
      <c r="A4656">
        <f t="shared" si="437"/>
        <v>4654</v>
      </c>
      <c r="B4656" t="s">
        <v>1382</v>
      </c>
      <c r="C4656" t="s">
        <v>3545</v>
      </c>
      <c r="D4656" t="s">
        <v>2212</v>
      </c>
      <c r="E4656" s="1">
        <v>47843108270</v>
      </c>
      <c r="F4656" s="1">
        <v>50341205173</v>
      </c>
      <c r="G4656" s="1">
        <v>49444942435</v>
      </c>
      <c r="I4656" t="b">
        <f t="shared" si="432"/>
        <v>0</v>
      </c>
      <c r="J4656" s="1">
        <f t="shared" si="433"/>
        <v>47400960606</v>
      </c>
      <c r="K4656" t="b">
        <f t="shared" si="434"/>
        <v>0</v>
      </c>
      <c r="L4656" s="1">
        <f t="shared" si="435"/>
        <v>44701317904</v>
      </c>
      <c r="N4656" s="1">
        <f t="shared" si="436"/>
        <v>-3326124286</v>
      </c>
      <c r="O4656" s="1">
        <v>2940244567</v>
      </c>
      <c r="P4656" s="1">
        <v>4743624531</v>
      </c>
      <c r="Q4656" s="1">
        <v>-295214676</v>
      </c>
      <c r="S4656" s="1">
        <v>-4205166370</v>
      </c>
      <c r="T4656" s="1">
        <v>2061202483</v>
      </c>
    </row>
    <row r="4657" spans="1:20" x14ac:dyDescent="0.3">
      <c r="A4657">
        <f t="shared" si="437"/>
        <v>4655</v>
      </c>
      <c r="B4657" t="s">
        <v>1383</v>
      </c>
      <c r="C4657" t="s">
        <v>3546</v>
      </c>
      <c r="D4657" t="s">
        <v>2212</v>
      </c>
      <c r="E4657" s="1">
        <v>170585406981</v>
      </c>
      <c r="F4657" s="1">
        <v>121756063316</v>
      </c>
      <c r="G4657" s="1">
        <v>111973363216</v>
      </c>
      <c r="I4657" t="b">
        <f t="shared" si="432"/>
        <v>0</v>
      </c>
      <c r="J4657" s="1">
        <f t="shared" si="433"/>
        <v>115959354875</v>
      </c>
      <c r="K4657" t="b">
        <f t="shared" si="434"/>
        <v>0</v>
      </c>
      <c r="L4657" s="1">
        <f t="shared" si="435"/>
        <v>105854639909</v>
      </c>
      <c r="N4657" s="1">
        <f t="shared" si="436"/>
        <v>8191054687</v>
      </c>
      <c r="O4657" s="1">
        <v>5796708441</v>
      </c>
      <c r="P4657" s="1">
        <v>6118723307</v>
      </c>
      <c r="Q4657" s="1">
        <v>3057622119</v>
      </c>
      <c r="S4657" s="1">
        <v>5235566927</v>
      </c>
      <c r="T4657" s="1">
        <v>2841220681</v>
      </c>
    </row>
    <row r="4658" spans="1:20" x14ac:dyDescent="0.3">
      <c r="A4658">
        <f t="shared" si="437"/>
        <v>4656</v>
      </c>
      <c r="B4658" t="s">
        <v>1384</v>
      </c>
      <c r="C4658" t="s">
        <v>3547</v>
      </c>
      <c r="D4658" t="s">
        <v>2212</v>
      </c>
      <c r="E4658" s="1">
        <v>193094510460</v>
      </c>
      <c r="F4658" s="1">
        <v>175900047481</v>
      </c>
      <c r="G4658" s="1">
        <v>155624615431</v>
      </c>
      <c r="I4658" t="b">
        <f t="shared" si="432"/>
        <v>0</v>
      </c>
      <c r="J4658" s="1">
        <f t="shared" si="433"/>
        <v>170497699536</v>
      </c>
      <c r="K4658" t="b">
        <f t="shared" si="434"/>
        <v>0</v>
      </c>
      <c r="L4658" s="1">
        <f t="shared" si="435"/>
        <v>151962581952</v>
      </c>
      <c r="N4658" s="1">
        <f t="shared" si="436"/>
        <v>8913822397</v>
      </c>
      <c r="O4658" s="1">
        <v>5402347945</v>
      </c>
      <c r="P4658" s="1">
        <v>3662033479</v>
      </c>
      <c r="Q4658" s="1">
        <v>2316685527</v>
      </c>
      <c r="S4658" s="1">
        <v>6103326891</v>
      </c>
      <c r="T4658" s="1">
        <v>2591852439</v>
      </c>
    </row>
    <row r="4659" spans="1:20" x14ac:dyDescent="0.3">
      <c r="A4659">
        <f t="shared" si="437"/>
        <v>4657</v>
      </c>
      <c r="B4659" t="s">
        <v>1386</v>
      </c>
      <c r="C4659" t="s">
        <v>3549</v>
      </c>
      <c r="D4659" t="s">
        <v>2212</v>
      </c>
      <c r="E4659" s="1">
        <v>2296028350</v>
      </c>
      <c r="F4659" s="1">
        <v>851776623</v>
      </c>
      <c r="G4659" s="1">
        <v>2860719175</v>
      </c>
      <c r="I4659" t="b">
        <f t="shared" si="432"/>
        <v>0</v>
      </c>
      <c r="J4659" s="1">
        <f t="shared" si="433"/>
        <v>25985214884</v>
      </c>
      <c r="K4659" t="b">
        <f t="shared" si="434"/>
        <v>0</v>
      </c>
      <c r="L4659" s="1">
        <f t="shared" si="435"/>
        <v>26558842936</v>
      </c>
      <c r="N4659" s="1">
        <f t="shared" si="436"/>
        <v>-25462021351</v>
      </c>
      <c r="O4659" s="1">
        <v>-25133438261</v>
      </c>
      <c r="P4659" s="1">
        <v>-23698123761</v>
      </c>
      <c r="Q4659" s="1">
        <v>-21507771335</v>
      </c>
      <c r="S4659" s="1">
        <v>-18283882620</v>
      </c>
      <c r="T4659" s="1">
        <v>-17955299530</v>
      </c>
    </row>
    <row r="4660" spans="1:20" x14ac:dyDescent="0.3">
      <c r="A4660">
        <f t="shared" si="437"/>
        <v>4658</v>
      </c>
      <c r="B4660" t="s">
        <v>1387</v>
      </c>
      <c r="C4660" t="s">
        <v>3550</v>
      </c>
      <c r="D4660" t="s">
        <v>2212</v>
      </c>
      <c r="E4660" s="1">
        <v>9320323645</v>
      </c>
      <c r="F4660" s="1">
        <v>3674356765</v>
      </c>
      <c r="G4660" s="1">
        <v>2474272092</v>
      </c>
      <c r="I4660" t="b">
        <f t="shared" si="432"/>
        <v>0</v>
      </c>
      <c r="J4660" s="1">
        <f t="shared" si="433"/>
        <v>29098028911</v>
      </c>
      <c r="K4660" t="b">
        <f t="shared" si="434"/>
        <v>0</v>
      </c>
      <c r="L4660" s="1">
        <f t="shared" si="435"/>
        <v>18715692760</v>
      </c>
      <c r="N4660" s="1">
        <f t="shared" si="436"/>
        <v>-25823640453</v>
      </c>
      <c r="O4660" s="1">
        <v>-25423672146</v>
      </c>
      <c r="P4660" s="1">
        <v>-16241420668</v>
      </c>
      <c r="Q4660" s="1">
        <v>-15116805728</v>
      </c>
      <c r="S4660" s="1">
        <v>-19354507047</v>
      </c>
      <c r="T4660" s="1">
        <v>-18954538740</v>
      </c>
    </row>
    <row r="4661" spans="1:20" x14ac:dyDescent="0.3">
      <c r="A4661">
        <f t="shared" si="437"/>
        <v>4659</v>
      </c>
      <c r="B4661" t="s">
        <v>1388</v>
      </c>
      <c r="C4661" t="s">
        <v>3551</v>
      </c>
      <c r="D4661" t="s">
        <v>2212</v>
      </c>
      <c r="E4661" s="1">
        <v>98047986004</v>
      </c>
      <c r="F4661" s="1">
        <v>91100694010</v>
      </c>
      <c r="G4661" s="1">
        <v>98301146825</v>
      </c>
      <c r="I4661" t="b">
        <f t="shared" si="432"/>
        <v>0</v>
      </c>
      <c r="J4661" s="1">
        <f t="shared" si="433"/>
        <v>94944859136</v>
      </c>
      <c r="K4661" t="b">
        <f t="shared" si="434"/>
        <v>0</v>
      </c>
      <c r="L4661" s="1">
        <f t="shared" si="435"/>
        <v>99106838337</v>
      </c>
      <c r="N4661" s="1">
        <f t="shared" si="436"/>
        <v>-385575899</v>
      </c>
      <c r="O4661" s="1">
        <v>-3844165126</v>
      </c>
      <c r="P4661" s="1">
        <v>-805691512</v>
      </c>
      <c r="Q4661" s="1">
        <v>-1969437660</v>
      </c>
      <c r="S4661" s="1">
        <v>728097956</v>
      </c>
      <c r="T4661" s="1">
        <v>-2730491271</v>
      </c>
    </row>
    <row r="4662" spans="1:20" x14ac:dyDescent="0.3">
      <c r="A4662">
        <f t="shared" si="437"/>
        <v>4660</v>
      </c>
      <c r="B4662" t="s">
        <v>1389</v>
      </c>
      <c r="C4662" t="s">
        <v>3552</v>
      </c>
      <c r="D4662" t="s">
        <v>2212</v>
      </c>
      <c r="E4662" s="1">
        <v>199490325328</v>
      </c>
      <c r="F4662" s="1">
        <v>200898005930</v>
      </c>
      <c r="G4662" s="1">
        <v>206725274140</v>
      </c>
      <c r="I4662" t="b">
        <f t="shared" si="432"/>
        <v>0</v>
      </c>
      <c r="J4662" s="1">
        <f t="shared" si="433"/>
        <v>205923117198</v>
      </c>
      <c r="K4662" t="b">
        <f t="shared" si="434"/>
        <v>0</v>
      </c>
      <c r="L4662" s="1">
        <f t="shared" si="435"/>
        <v>202400285614</v>
      </c>
      <c r="N4662" s="1">
        <f t="shared" si="436"/>
        <v>-32163981755</v>
      </c>
      <c r="O4662" s="1">
        <v>-5025111268</v>
      </c>
      <c r="P4662" s="1">
        <v>4324988526</v>
      </c>
      <c r="Q4662" s="1">
        <v>17344319096</v>
      </c>
      <c r="S4662" s="1">
        <v>-26917828273</v>
      </c>
      <c r="T4662" s="1">
        <v>221042214</v>
      </c>
    </row>
    <row r="4663" spans="1:20" x14ac:dyDescent="0.3">
      <c r="A4663">
        <f t="shared" si="437"/>
        <v>4661</v>
      </c>
      <c r="B4663" t="s">
        <v>1392</v>
      </c>
      <c r="C4663" t="s">
        <v>3555</v>
      </c>
      <c r="D4663" t="s">
        <v>2212</v>
      </c>
      <c r="E4663" s="1">
        <v>35760012569</v>
      </c>
      <c r="F4663" s="1">
        <v>35420948949</v>
      </c>
      <c r="G4663" s="1">
        <v>29012708970</v>
      </c>
      <c r="I4663" t="b">
        <f t="shared" si="432"/>
        <v>0</v>
      </c>
      <c r="J4663" s="1">
        <f t="shared" si="433"/>
        <v>40896512490</v>
      </c>
      <c r="K4663" t="b">
        <f t="shared" si="434"/>
        <v>0</v>
      </c>
      <c r="L4663" s="1">
        <f t="shared" si="435"/>
        <v>33045910111</v>
      </c>
      <c r="N4663" s="1">
        <f t="shared" si="436"/>
        <v>-6577342550</v>
      </c>
      <c r="O4663" s="1">
        <v>-5475563541</v>
      </c>
      <c r="P4663" s="1">
        <v>-4033201141</v>
      </c>
      <c r="Q4663" s="1">
        <v>-2429591398</v>
      </c>
      <c r="S4663" s="1">
        <v>-4106055697</v>
      </c>
      <c r="T4663" s="1">
        <v>-3004276688</v>
      </c>
    </row>
    <row r="4664" spans="1:20" x14ac:dyDescent="0.3">
      <c r="A4664">
        <f t="shared" si="437"/>
        <v>4662</v>
      </c>
      <c r="B4664" t="s">
        <v>1393</v>
      </c>
      <c r="C4664" t="s">
        <v>3556</v>
      </c>
      <c r="D4664" t="s">
        <v>2212</v>
      </c>
      <c r="E4664" s="1">
        <v>345885430881</v>
      </c>
      <c r="F4664" s="1">
        <v>370910101924</v>
      </c>
      <c r="G4664" s="1">
        <v>335028612963</v>
      </c>
      <c r="I4664" t="b">
        <f t="shared" si="432"/>
        <v>0</v>
      </c>
      <c r="J4664" s="1">
        <f t="shared" si="433"/>
        <v>356987948526</v>
      </c>
      <c r="K4664" t="b">
        <f t="shared" si="434"/>
        <v>0</v>
      </c>
      <c r="L4664" s="1">
        <f t="shared" si="435"/>
        <v>317951509199</v>
      </c>
      <c r="N4664" s="1">
        <f t="shared" si="436"/>
        <v>-1992816879</v>
      </c>
      <c r="O4664" s="1">
        <v>13922153398</v>
      </c>
      <c r="P4664" s="1">
        <v>17077103764</v>
      </c>
      <c r="Q4664" s="1">
        <v>40588330856</v>
      </c>
      <c r="S4664" s="1">
        <v>-5823860249</v>
      </c>
      <c r="T4664" s="1">
        <v>10091110028</v>
      </c>
    </row>
    <row r="4665" spans="1:20" x14ac:dyDescent="0.3">
      <c r="A4665">
        <f t="shared" si="437"/>
        <v>4663</v>
      </c>
      <c r="B4665" t="s">
        <v>1394</v>
      </c>
      <c r="C4665" t="s">
        <v>3557</v>
      </c>
      <c r="D4665" t="s">
        <v>2212</v>
      </c>
      <c r="E4665" s="1">
        <v>285267759686</v>
      </c>
      <c r="F4665" s="1">
        <v>311270371895</v>
      </c>
      <c r="G4665" s="1">
        <v>171938082703</v>
      </c>
      <c r="I4665" t="b">
        <f t="shared" si="432"/>
        <v>0</v>
      </c>
      <c r="J4665" s="1">
        <f t="shared" si="433"/>
        <v>256648737753</v>
      </c>
      <c r="K4665" t="b">
        <f t="shared" si="434"/>
        <v>0</v>
      </c>
      <c r="L4665" s="1">
        <f t="shared" si="435"/>
        <v>147094984435</v>
      </c>
      <c r="N4665" s="1">
        <f t="shared" si="436"/>
        <v>38882944572</v>
      </c>
      <c r="O4665" s="1">
        <v>54621634142</v>
      </c>
      <c r="P4665" s="1">
        <v>24843098268</v>
      </c>
      <c r="Q4665" s="1">
        <v>-11781132521</v>
      </c>
      <c r="S4665" s="1">
        <v>29667521019</v>
      </c>
      <c r="T4665" s="1">
        <v>45406210589</v>
      </c>
    </row>
    <row r="4666" spans="1:20" x14ac:dyDescent="0.3">
      <c r="A4666">
        <f t="shared" si="437"/>
        <v>4664</v>
      </c>
      <c r="B4666" t="s">
        <v>1396</v>
      </c>
      <c r="C4666" t="s">
        <v>3559</v>
      </c>
      <c r="D4666" t="s">
        <v>2212</v>
      </c>
      <c r="E4666" s="1">
        <v>123802551618</v>
      </c>
      <c r="F4666" s="1">
        <v>111788910608</v>
      </c>
      <c r="G4666" s="1">
        <v>106033655328</v>
      </c>
      <c r="I4666" t="b">
        <f t="shared" si="432"/>
        <v>0</v>
      </c>
      <c r="J4666" s="1">
        <f t="shared" si="433"/>
        <v>79370837843</v>
      </c>
      <c r="K4666" t="b">
        <f t="shared" si="434"/>
        <v>0</v>
      </c>
      <c r="L4666" s="1">
        <f t="shared" si="435"/>
        <v>74336782147</v>
      </c>
      <c r="N4666" s="1">
        <f t="shared" si="436"/>
        <v>32706229386</v>
      </c>
      <c r="O4666" s="1">
        <v>32418072765</v>
      </c>
      <c r="P4666" s="1">
        <v>31696873181</v>
      </c>
      <c r="Q4666" s="1">
        <v>26157695213</v>
      </c>
      <c r="S4666" s="1">
        <v>23803739960</v>
      </c>
      <c r="T4666" s="1">
        <v>23515583339</v>
      </c>
    </row>
    <row r="4667" spans="1:20" x14ac:dyDescent="0.3">
      <c r="A4667">
        <f t="shared" si="437"/>
        <v>4665</v>
      </c>
      <c r="B4667" t="s">
        <v>1397</v>
      </c>
      <c r="C4667" t="s">
        <v>3560</v>
      </c>
      <c r="D4667" t="s">
        <v>2212</v>
      </c>
      <c r="E4667" s="1">
        <v>235381355565</v>
      </c>
      <c r="F4667" s="1">
        <v>179111178790</v>
      </c>
      <c r="G4667" s="1">
        <v>145800636256</v>
      </c>
      <c r="I4667" t="b">
        <f t="shared" si="432"/>
        <v>0</v>
      </c>
      <c r="J4667" s="1">
        <f t="shared" si="433"/>
        <v>165069532272</v>
      </c>
      <c r="K4667" t="b">
        <f t="shared" si="434"/>
        <v>0</v>
      </c>
      <c r="L4667" s="1">
        <f t="shared" si="435"/>
        <v>135167773695</v>
      </c>
      <c r="N4667" s="1">
        <f t="shared" si="436"/>
        <v>20852186408</v>
      </c>
      <c r="O4667" s="1">
        <v>14041646518</v>
      </c>
      <c r="P4667" s="1">
        <v>10632862561</v>
      </c>
      <c r="Q4667" s="1">
        <v>-5920800367</v>
      </c>
      <c r="S4667" s="1">
        <v>14475573082</v>
      </c>
      <c r="T4667" s="1">
        <v>7665033192</v>
      </c>
    </row>
    <row r="4668" spans="1:20" x14ac:dyDescent="0.3">
      <c r="A4668">
        <f t="shared" si="437"/>
        <v>4666</v>
      </c>
      <c r="B4668" t="s">
        <v>1399</v>
      </c>
      <c r="C4668" t="s">
        <v>3562</v>
      </c>
      <c r="D4668" t="s">
        <v>2212</v>
      </c>
      <c r="E4668" s="1">
        <v>130567178008</v>
      </c>
      <c r="F4668" s="1">
        <v>125567283068</v>
      </c>
      <c r="G4668" s="1">
        <v>113546854509</v>
      </c>
      <c r="I4668" t="b">
        <f t="shared" si="432"/>
        <v>0</v>
      </c>
      <c r="J4668" s="1">
        <f t="shared" si="433"/>
        <v>108339910858</v>
      </c>
      <c r="K4668" t="b">
        <f t="shared" si="434"/>
        <v>0</v>
      </c>
      <c r="L4668" s="1">
        <f t="shared" si="435"/>
        <v>90063826048</v>
      </c>
      <c r="N4668" s="1">
        <f t="shared" si="436"/>
        <v>5954003599</v>
      </c>
      <c r="O4668" s="1">
        <v>17227372210</v>
      </c>
      <c r="P4668" s="1">
        <v>23483028461</v>
      </c>
      <c r="Q4668" s="1">
        <v>22107720088</v>
      </c>
      <c r="S4668" s="1">
        <v>4405399687</v>
      </c>
      <c r="T4668" s="1">
        <v>15678768298</v>
      </c>
    </row>
    <row r="4669" spans="1:20" x14ac:dyDescent="0.3">
      <c r="A4669">
        <f t="shared" si="437"/>
        <v>4667</v>
      </c>
      <c r="B4669" t="s">
        <v>1401</v>
      </c>
      <c r="C4669" t="s">
        <v>3564</v>
      </c>
      <c r="D4669" t="s">
        <v>2212</v>
      </c>
      <c r="E4669" s="1">
        <v>30233618983</v>
      </c>
      <c r="F4669" s="1">
        <v>38394217330</v>
      </c>
      <c r="G4669" s="1">
        <v>30337042274</v>
      </c>
      <c r="I4669" t="b">
        <f t="shared" si="432"/>
        <v>0</v>
      </c>
      <c r="J4669" s="1">
        <f t="shared" si="433"/>
        <v>40665709547</v>
      </c>
      <c r="K4669" t="b">
        <f t="shared" si="434"/>
        <v>0</v>
      </c>
      <c r="L4669" s="1">
        <f t="shared" si="435"/>
        <v>33047368441</v>
      </c>
      <c r="N4669" s="1">
        <f t="shared" si="436"/>
        <v>-2415390384</v>
      </c>
      <c r="O4669" s="1">
        <v>-2271492217</v>
      </c>
      <c r="P4669" s="1">
        <v>-2710326167</v>
      </c>
      <c r="Q4669" s="1">
        <v>2062961274</v>
      </c>
      <c r="S4669" s="1">
        <v>-1716691599</v>
      </c>
      <c r="T4669" s="1">
        <v>-1572793432</v>
      </c>
    </row>
    <row r="4670" spans="1:20" x14ac:dyDescent="0.3">
      <c r="A4670">
        <f t="shared" si="437"/>
        <v>4668</v>
      </c>
      <c r="B4670" t="s">
        <v>1403</v>
      </c>
      <c r="C4670" t="s">
        <v>3566</v>
      </c>
      <c r="D4670" t="s">
        <v>2212</v>
      </c>
      <c r="E4670" s="1">
        <v>549800690069</v>
      </c>
      <c r="F4670" s="1">
        <v>457813194133</v>
      </c>
      <c r="G4670" s="1">
        <v>374209670059</v>
      </c>
      <c r="I4670" t="b">
        <f t="shared" si="432"/>
        <v>0</v>
      </c>
      <c r="J4670" s="1">
        <f t="shared" si="433"/>
        <v>414820819270</v>
      </c>
      <c r="K4670" t="b">
        <f t="shared" si="434"/>
        <v>0</v>
      </c>
      <c r="L4670" s="1">
        <f t="shared" si="435"/>
        <v>390038766108</v>
      </c>
      <c r="N4670" s="1">
        <f t="shared" si="436"/>
        <v>65675531400</v>
      </c>
      <c r="O4670" s="1">
        <v>42992374863</v>
      </c>
      <c r="P4670" s="1">
        <v>-15829096049</v>
      </c>
      <c r="Q4670" s="1">
        <v>13166690624</v>
      </c>
      <c r="S4670" s="1">
        <v>55995647858</v>
      </c>
      <c r="T4670" s="1">
        <v>33312491321</v>
      </c>
    </row>
    <row r="4671" spans="1:20" x14ac:dyDescent="0.3">
      <c r="A4671">
        <f t="shared" si="437"/>
        <v>4669</v>
      </c>
      <c r="B4671" t="s">
        <v>1404</v>
      </c>
      <c r="C4671" t="s">
        <v>3567</v>
      </c>
      <c r="D4671" t="s">
        <v>2212</v>
      </c>
      <c r="E4671" s="1">
        <v>391174512956</v>
      </c>
      <c r="F4671" s="1">
        <v>321636184178</v>
      </c>
      <c r="G4671" s="1">
        <v>255262402297</v>
      </c>
      <c r="I4671" t="b">
        <f t="shared" si="432"/>
        <v>0</v>
      </c>
      <c r="J4671" s="1">
        <f t="shared" si="433"/>
        <v>271074740667</v>
      </c>
      <c r="K4671" t="b">
        <f t="shared" si="434"/>
        <v>0</v>
      </c>
      <c r="L4671" s="1">
        <f t="shared" si="435"/>
        <v>244514397156</v>
      </c>
      <c r="N4671" s="1">
        <f t="shared" si="436"/>
        <v>44214137667</v>
      </c>
      <c r="O4671" s="1">
        <v>50561443511</v>
      </c>
      <c r="P4671" s="1">
        <v>10748005141</v>
      </c>
      <c r="Q4671" s="1">
        <v>5355585675</v>
      </c>
      <c r="S4671" s="1">
        <v>30969492331</v>
      </c>
      <c r="T4671" s="1">
        <v>37316798175</v>
      </c>
    </row>
    <row r="4672" spans="1:20" x14ac:dyDescent="0.3">
      <c r="A4672">
        <f t="shared" si="437"/>
        <v>4670</v>
      </c>
      <c r="B4672" t="s">
        <v>1405</v>
      </c>
      <c r="C4672" t="s">
        <v>3568</v>
      </c>
      <c r="D4672" t="s">
        <v>2212</v>
      </c>
      <c r="E4672" s="1">
        <v>120518463736</v>
      </c>
      <c r="F4672" s="1">
        <v>101522699260</v>
      </c>
      <c r="G4672" s="1">
        <v>107392165469</v>
      </c>
      <c r="I4672" t="b">
        <f t="shared" si="432"/>
        <v>0</v>
      </c>
      <c r="J4672" s="1">
        <f t="shared" si="433"/>
        <v>106052221493</v>
      </c>
      <c r="K4672" t="b">
        <f t="shared" si="434"/>
        <v>0</v>
      </c>
      <c r="L4672" s="1">
        <f t="shared" si="435"/>
        <v>111549110515</v>
      </c>
      <c r="N4672" s="1">
        <f t="shared" si="436"/>
        <v>867643913</v>
      </c>
      <c r="O4672" s="1">
        <v>-4529522233</v>
      </c>
      <c r="P4672" s="1">
        <v>-4156945046</v>
      </c>
      <c r="Q4672" s="1">
        <v>-5099545226</v>
      </c>
      <c r="S4672" s="1">
        <v>2170528068</v>
      </c>
      <c r="T4672" s="1">
        <v>-3226638078</v>
      </c>
    </row>
    <row r="4673" spans="1:20" x14ac:dyDescent="0.3">
      <c r="A4673">
        <f t="shared" si="437"/>
        <v>4671</v>
      </c>
      <c r="B4673" t="s">
        <v>1406</v>
      </c>
      <c r="C4673" t="s">
        <v>3569</v>
      </c>
      <c r="D4673" t="s">
        <v>2212</v>
      </c>
      <c r="E4673" s="1">
        <v>51388503167</v>
      </c>
      <c r="F4673" s="1">
        <v>60002097873</v>
      </c>
      <c r="G4673" s="1">
        <v>37354123248</v>
      </c>
      <c r="I4673" t="b">
        <f t="shared" si="432"/>
        <v>0</v>
      </c>
      <c r="J4673" s="1">
        <f t="shared" si="433"/>
        <v>59842378881</v>
      </c>
      <c r="K4673" t="b">
        <f t="shared" si="434"/>
        <v>0</v>
      </c>
      <c r="L4673" s="1">
        <f t="shared" si="435"/>
        <v>41057341799</v>
      </c>
      <c r="N4673" s="1">
        <f t="shared" si="436"/>
        <v>2955706718</v>
      </c>
      <c r="O4673" s="1">
        <v>159718992</v>
      </c>
      <c r="P4673" s="1">
        <v>-3703218551</v>
      </c>
      <c r="Q4673" s="1">
        <v>11966073634</v>
      </c>
      <c r="S4673" s="1">
        <v>2982120081</v>
      </c>
      <c r="T4673" s="1">
        <v>186132355</v>
      </c>
    </row>
    <row r="4674" spans="1:20" x14ac:dyDescent="0.3">
      <c r="A4674">
        <f t="shared" si="437"/>
        <v>4672</v>
      </c>
      <c r="B4674" t="s">
        <v>1408</v>
      </c>
      <c r="C4674" t="s">
        <v>3571</v>
      </c>
      <c r="D4674" t="s">
        <v>2212</v>
      </c>
      <c r="E4674" s="1">
        <v>143314957207</v>
      </c>
      <c r="F4674" s="1">
        <v>236330114660</v>
      </c>
      <c r="G4674" s="1">
        <v>127417725262</v>
      </c>
      <c r="I4674" t="b">
        <f t="shared" si="432"/>
        <v>0</v>
      </c>
      <c r="J4674" s="1">
        <f t="shared" si="433"/>
        <v>205599021795</v>
      </c>
      <c r="K4674" t="b">
        <f t="shared" si="434"/>
        <v>0</v>
      </c>
      <c r="L4674" s="1">
        <f t="shared" si="435"/>
        <v>134369991098</v>
      </c>
      <c r="N4674" s="1">
        <f t="shared" si="436"/>
        <v>9681000368</v>
      </c>
      <c r="O4674" s="1">
        <v>30731092865</v>
      </c>
      <c r="P4674" s="1">
        <v>-6952265836</v>
      </c>
      <c r="Q4674" s="1">
        <v>-4124128982</v>
      </c>
      <c r="S4674" s="1">
        <v>2507890716</v>
      </c>
      <c r="T4674" s="1">
        <v>23557983213</v>
      </c>
    </row>
    <row r="4675" spans="1:20" x14ac:dyDescent="0.3">
      <c r="A4675">
        <f t="shared" si="437"/>
        <v>4673</v>
      </c>
      <c r="B4675" t="s">
        <v>1409</v>
      </c>
      <c r="C4675" t="s">
        <v>3572</v>
      </c>
      <c r="D4675" t="s">
        <v>2212</v>
      </c>
      <c r="E4675" s="1">
        <v>49494570488</v>
      </c>
      <c r="F4675" s="1">
        <v>52141052240</v>
      </c>
      <c r="G4675" s="1">
        <v>49911171537</v>
      </c>
      <c r="I4675" t="b">
        <f t="shared" ref="I4675:I4738" si="438">F4675=O4675</f>
        <v>0</v>
      </c>
      <c r="J4675" s="1">
        <f t="shared" ref="J4675:J4738" si="439">F4675-O4675</f>
        <v>44895558218</v>
      </c>
      <c r="K4675" t="b">
        <f t="shared" ref="K4675:K4738" si="440">G4675=P4675</f>
        <v>0</v>
      </c>
      <c r="L4675" s="1">
        <f t="shared" ref="L4675:L4738" si="441">G4675-P4675</f>
        <v>47205786061</v>
      </c>
      <c r="N4675" s="1">
        <f t="shared" ref="N4675:N4738" si="442">IF(OR(ISERROR(S4675),ISERROR(T4675),O4675=""),"",O4675-T4675+S4675)</f>
        <v>8714624846</v>
      </c>
      <c r="O4675" s="1">
        <v>7245494022</v>
      </c>
      <c r="P4675" s="1">
        <v>2705385476</v>
      </c>
      <c r="Q4675" s="1">
        <v>-7556634089</v>
      </c>
      <c r="S4675" s="1">
        <v>1055417578</v>
      </c>
      <c r="T4675" s="1">
        <v>-413713246</v>
      </c>
    </row>
    <row r="4676" spans="1:20" x14ac:dyDescent="0.3">
      <c r="A4676">
        <f t="shared" ref="A4676:A4739" si="443">A4675+1</f>
        <v>4674</v>
      </c>
      <c r="B4676" t="s">
        <v>1410</v>
      </c>
      <c r="C4676" t="s">
        <v>3573</v>
      </c>
      <c r="D4676" t="s">
        <v>2212</v>
      </c>
      <c r="E4676" s="1">
        <v>62265973516</v>
      </c>
      <c r="F4676" s="1">
        <v>60410288476</v>
      </c>
      <c r="G4676" s="1">
        <v>52351390967</v>
      </c>
      <c r="I4676" t="b">
        <f t="shared" si="438"/>
        <v>0</v>
      </c>
      <c r="J4676" s="1">
        <f t="shared" si="439"/>
        <v>58042945222</v>
      </c>
      <c r="K4676" t="b">
        <f t="shared" si="440"/>
        <v>0</v>
      </c>
      <c r="L4676" s="1">
        <f t="shared" si="441"/>
        <v>55607619450</v>
      </c>
      <c r="N4676" s="1">
        <f t="shared" si="442"/>
        <v>-3060619498</v>
      </c>
      <c r="O4676" s="1">
        <v>2367343254</v>
      </c>
      <c r="P4676" s="1">
        <v>-3256228483</v>
      </c>
      <c r="Q4676" s="1">
        <v>2817909297</v>
      </c>
      <c r="S4676" s="1">
        <v>-7177473770</v>
      </c>
      <c r="T4676" s="1">
        <v>-1749511018</v>
      </c>
    </row>
    <row r="4677" spans="1:20" x14ac:dyDescent="0.3">
      <c r="A4677">
        <f t="shared" si="443"/>
        <v>4675</v>
      </c>
      <c r="B4677" t="s">
        <v>1411</v>
      </c>
      <c r="C4677" t="s">
        <v>4425</v>
      </c>
      <c r="D4677" t="s">
        <v>2212</v>
      </c>
      <c r="E4677" s="1">
        <v>19098326977</v>
      </c>
      <c r="F4677" s="1">
        <v>18613345272</v>
      </c>
      <c r="G4677" s="1">
        <v>6621221847</v>
      </c>
      <c r="I4677" t="b">
        <f t="shared" si="438"/>
        <v>0</v>
      </c>
      <c r="J4677" s="1">
        <f t="shared" si="439"/>
        <v>20398655958</v>
      </c>
      <c r="K4677" t="b">
        <f t="shared" si="440"/>
        <v>0</v>
      </c>
      <c r="L4677" s="1">
        <f t="shared" si="441"/>
        <v>8251293947</v>
      </c>
      <c r="N4677" s="1">
        <f t="shared" si="442"/>
        <v>-598710444</v>
      </c>
      <c r="O4677" s="1">
        <v>-1785310686</v>
      </c>
      <c r="P4677" s="1">
        <v>-1630072100</v>
      </c>
      <c r="Q4677" s="1">
        <v>-81996573</v>
      </c>
      <c r="S4677" s="1">
        <v>-424186048</v>
      </c>
      <c r="T4677" s="1">
        <v>-1610786290</v>
      </c>
    </row>
    <row r="4678" spans="1:20" x14ac:dyDescent="0.3">
      <c r="A4678">
        <f t="shared" si="443"/>
        <v>4676</v>
      </c>
      <c r="B4678" t="s">
        <v>1412</v>
      </c>
      <c r="C4678" t="s">
        <v>3574</v>
      </c>
      <c r="D4678" t="s">
        <v>2212</v>
      </c>
      <c r="E4678" s="1">
        <v>99006594857</v>
      </c>
      <c r="F4678" s="1">
        <v>107379819886</v>
      </c>
      <c r="G4678" s="1">
        <v>106887123904</v>
      </c>
      <c r="I4678" t="b">
        <f t="shared" si="438"/>
        <v>0</v>
      </c>
      <c r="J4678" s="1">
        <f t="shared" si="439"/>
        <v>103560285671</v>
      </c>
      <c r="K4678" t="b">
        <f t="shared" si="440"/>
        <v>0</v>
      </c>
      <c r="L4678" s="1">
        <f t="shared" si="441"/>
        <v>106708209994</v>
      </c>
      <c r="N4678" s="1">
        <f t="shared" si="442"/>
        <v>3873883771</v>
      </c>
      <c r="O4678" s="1">
        <v>3819534215</v>
      </c>
      <c r="P4678" s="1">
        <v>178913910</v>
      </c>
      <c r="Q4678" s="1">
        <v>-2003953927</v>
      </c>
      <c r="S4678" s="1">
        <v>2095947717</v>
      </c>
      <c r="T4678" s="1">
        <v>2041598161</v>
      </c>
    </row>
    <row r="4679" spans="1:20" x14ac:dyDescent="0.3">
      <c r="A4679">
        <f t="shared" si="443"/>
        <v>4677</v>
      </c>
      <c r="B4679" t="s">
        <v>1413</v>
      </c>
      <c r="C4679" t="s">
        <v>3575</v>
      </c>
      <c r="D4679" t="s">
        <v>2212</v>
      </c>
      <c r="E4679" s="1">
        <v>1355056482797</v>
      </c>
      <c r="F4679" s="1">
        <v>1543311500722</v>
      </c>
      <c r="G4679" s="1">
        <v>1623382776724</v>
      </c>
      <c r="I4679" t="b">
        <f t="shared" si="438"/>
        <v>0</v>
      </c>
      <c r="J4679" s="1">
        <f t="shared" si="439"/>
        <v>1500479588677</v>
      </c>
      <c r="K4679" t="b">
        <f t="shared" si="440"/>
        <v>0</v>
      </c>
      <c r="L4679" s="1">
        <f t="shared" si="441"/>
        <v>1584333047146</v>
      </c>
      <c r="N4679" s="1">
        <f t="shared" si="442"/>
        <v>40760506696</v>
      </c>
      <c r="O4679" s="1">
        <v>42831912045</v>
      </c>
      <c r="P4679" s="1">
        <v>39049729578</v>
      </c>
      <c r="Q4679" s="1">
        <v>26465969024</v>
      </c>
      <c r="S4679" s="1">
        <v>35631788402</v>
      </c>
      <c r="T4679" s="1">
        <v>37703193751</v>
      </c>
    </row>
    <row r="4680" spans="1:20" x14ac:dyDescent="0.3">
      <c r="A4680">
        <f t="shared" si="443"/>
        <v>4678</v>
      </c>
      <c r="B4680" t="s">
        <v>1415</v>
      </c>
      <c r="C4680" t="s">
        <v>3577</v>
      </c>
      <c r="D4680" t="s">
        <v>2212</v>
      </c>
      <c r="E4680" s="1">
        <v>495522375288</v>
      </c>
      <c r="F4680" s="1">
        <v>384335568467</v>
      </c>
      <c r="G4680" s="1">
        <v>354693920404</v>
      </c>
      <c r="I4680" t="b">
        <f t="shared" si="438"/>
        <v>0</v>
      </c>
      <c r="J4680" s="1">
        <f t="shared" si="439"/>
        <v>386787258783</v>
      </c>
      <c r="K4680" t="b">
        <f t="shared" si="440"/>
        <v>0</v>
      </c>
      <c r="L4680" s="1">
        <f t="shared" si="441"/>
        <v>342928111345</v>
      </c>
      <c r="N4680" s="1">
        <f t="shared" si="442"/>
        <v>-16543358101</v>
      </c>
      <c r="O4680" s="1">
        <v>-2451690316</v>
      </c>
      <c r="P4680" s="1">
        <v>11765809059</v>
      </c>
      <c r="Q4680" s="1">
        <v>7395947153</v>
      </c>
      <c r="S4680" s="1">
        <v>-9068085689</v>
      </c>
      <c r="T4680" s="1">
        <v>5023582096</v>
      </c>
    </row>
    <row r="4681" spans="1:20" x14ac:dyDescent="0.3">
      <c r="A4681">
        <f t="shared" si="443"/>
        <v>4679</v>
      </c>
      <c r="B4681" t="s">
        <v>1416</v>
      </c>
      <c r="C4681" t="s">
        <v>3578</v>
      </c>
      <c r="D4681" t="s">
        <v>2212</v>
      </c>
      <c r="E4681" s="1">
        <v>286864964322</v>
      </c>
      <c r="F4681" s="1">
        <v>253842256647</v>
      </c>
      <c r="G4681" s="1">
        <v>237094409997</v>
      </c>
      <c r="I4681" t="b">
        <f t="shared" si="438"/>
        <v>0</v>
      </c>
      <c r="J4681" s="1">
        <f t="shared" si="439"/>
        <v>215865110031</v>
      </c>
      <c r="K4681" t="b">
        <f t="shared" si="440"/>
        <v>0</v>
      </c>
      <c r="L4681" s="1">
        <f t="shared" si="441"/>
        <v>204873173101</v>
      </c>
      <c r="N4681" s="1">
        <f t="shared" si="442"/>
        <v>31552201931</v>
      </c>
      <c r="O4681" s="1">
        <v>37977146616</v>
      </c>
      <c r="P4681" s="1">
        <v>32221236896</v>
      </c>
      <c r="Q4681" s="1">
        <v>10166911192</v>
      </c>
      <c r="S4681" s="1">
        <v>31264927739</v>
      </c>
      <c r="T4681" s="1">
        <v>37689872424</v>
      </c>
    </row>
    <row r="4682" spans="1:20" x14ac:dyDescent="0.3">
      <c r="A4682">
        <f t="shared" si="443"/>
        <v>4680</v>
      </c>
      <c r="B4682" t="s">
        <v>1417</v>
      </c>
      <c r="C4682" t="s">
        <v>3579</v>
      </c>
      <c r="D4682" t="s">
        <v>2212</v>
      </c>
      <c r="E4682" s="1">
        <v>136162092611</v>
      </c>
      <c r="F4682" s="1">
        <v>155736782930</v>
      </c>
      <c r="G4682" s="1">
        <v>122306350106</v>
      </c>
      <c r="I4682" t="b">
        <f t="shared" si="438"/>
        <v>0</v>
      </c>
      <c r="J4682" s="1">
        <f t="shared" si="439"/>
        <v>142226763766</v>
      </c>
      <c r="K4682" t="b">
        <f t="shared" si="440"/>
        <v>0</v>
      </c>
      <c r="L4682" s="1">
        <f t="shared" si="441"/>
        <v>118931000025</v>
      </c>
      <c r="N4682" s="1">
        <f t="shared" si="442"/>
        <v>10587080569</v>
      </c>
      <c r="O4682" s="1">
        <v>13510019164</v>
      </c>
      <c r="P4682" s="1">
        <v>3375350081</v>
      </c>
      <c r="Q4682" s="1">
        <v>3561362980</v>
      </c>
      <c r="S4682" s="1">
        <v>6963035646</v>
      </c>
      <c r="T4682" s="1">
        <v>9885974241</v>
      </c>
    </row>
    <row r="4683" spans="1:20" x14ac:dyDescent="0.3">
      <c r="A4683">
        <f t="shared" si="443"/>
        <v>4681</v>
      </c>
      <c r="B4683" t="s">
        <v>1418</v>
      </c>
      <c r="C4683" t="s">
        <v>3580</v>
      </c>
      <c r="D4683" t="s">
        <v>2212</v>
      </c>
      <c r="E4683" s="1">
        <v>68321538257</v>
      </c>
      <c r="F4683" s="1">
        <v>60544381004</v>
      </c>
      <c r="G4683" s="1">
        <v>60109607901</v>
      </c>
      <c r="I4683" t="b">
        <f t="shared" si="438"/>
        <v>0</v>
      </c>
      <c r="J4683" s="1">
        <f t="shared" si="439"/>
        <v>58516588002</v>
      </c>
      <c r="K4683" t="b">
        <f t="shared" si="440"/>
        <v>0</v>
      </c>
      <c r="L4683" s="1">
        <f t="shared" si="441"/>
        <v>59356433998</v>
      </c>
      <c r="N4683" s="1">
        <f t="shared" si="442"/>
        <v>6884841467</v>
      </c>
      <c r="O4683" s="1">
        <v>2027793002</v>
      </c>
      <c r="P4683" s="1">
        <v>753173903</v>
      </c>
      <c r="Q4683" s="1">
        <v>-1266370842</v>
      </c>
      <c r="S4683" s="1">
        <v>3591825472</v>
      </c>
      <c r="T4683" s="1">
        <v>-1265222993</v>
      </c>
    </row>
    <row r="4684" spans="1:20" x14ac:dyDescent="0.3">
      <c r="A4684">
        <f t="shared" si="443"/>
        <v>4682</v>
      </c>
      <c r="B4684" t="s">
        <v>1419</v>
      </c>
      <c r="C4684" t="s">
        <v>3581</v>
      </c>
      <c r="D4684" t="s">
        <v>2212</v>
      </c>
      <c r="E4684" s="1">
        <v>612322385130</v>
      </c>
      <c r="F4684" s="1">
        <v>480475197521</v>
      </c>
      <c r="G4684" s="1">
        <v>388558138387</v>
      </c>
      <c r="I4684" t="b">
        <f t="shared" si="438"/>
        <v>0</v>
      </c>
      <c r="J4684" s="1">
        <f t="shared" si="439"/>
        <v>479562777800</v>
      </c>
      <c r="K4684" t="b">
        <f t="shared" si="440"/>
        <v>0</v>
      </c>
      <c r="L4684" s="1">
        <f t="shared" si="441"/>
        <v>384052784219</v>
      </c>
      <c r="N4684" s="1">
        <f t="shared" si="442"/>
        <v>-2525594432</v>
      </c>
      <c r="O4684" s="1">
        <v>912419721</v>
      </c>
      <c r="P4684" s="1">
        <v>4505354168</v>
      </c>
      <c r="Q4684" s="1">
        <v>-3575574139</v>
      </c>
      <c r="S4684" s="1">
        <v>-948918115</v>
      </c>
      <c r="T4684" s="1">
        <v>2489096038</v>
      </c>
    </row>
    <row r="4685" spans="1:20" x14ac:dyDescent="0.3">
      <c r="A4685">
        <f t="shared" si="443"/>
        <v>4683</v>
      </c>
      <c r="B4685" t="s">
        <v>1420</v>
      </c>
      <c r="C4685" t="s">
        <v>3582</v>
      </c>
      <c r="D4685" t="s">
        <v>2212</v>
      </c>
      <c r="E4685" s="1">
        <v>356900669345</v>
      </c>
      <c r="F4685" s="1">
        <v>310386892174</v>
      </c>
      <c r="G4685" s="1">
        <v>228679982816</v>
      </c>
      <c r="I4685" t="b">
        <f t="shared" si="438"/>
        <v>0</v>
      </c>
      <c r="J4685" s="1">
        <f t="shared" si="439"/>
        <v>311100065753</v>
      </c>
      <c r="K4685" t="b">
        <f t="shared" si="440"/>
        <v>0</v>
      </c>
      <c r="L4685" s="1">
        <f t="shared" si="441"/>
        <v>234780637133</v>
      </c>
      <c r="N4685" s="1">
        <f t="shared" si="442"/>
        <v>-1134546256</v>
      </c>
      <c r="O4685" s="1">
        <v>-713173579</v>
      </c>
      <c r="P4685" s="1">
        <v>-6100654317</v>
      </c>
      <c r="Q4685" s="1">
        <v>2889225159</v>
      </c>
      <c r="S4685" s="1">
        <v>192857300</v>
      </c>
      <c r="T4685" s="1">
        <v>614229977</v>
      </c>
    </row>
    <row r="4686" spans="1:20" x14ac:dyDescent="0.3">
      <c r="A4686">
        <f t="shared" si="443"/>
        <v>4684</v>
      </c>
      <c r="B4686" t="s">
        <v>1421</v>
      </c>
      <c r="C4686" t="s">
        <v>3583</v>
      </c>
      <c r="D4686" t="s">
        <v>2212</v>
      </c>
      <c r="E4686" s="1">
        <v>254538462220</v>
      </c>
      <c r="F4686" s="1">
        <v>262337789266</v>
      </c>
      <c r="G4686" s="1">
        <v>240664448213</v>
      </c>
      <c r="I4686" t="b">
        <f t="shared" si="438"/>
        <v>0</v>
      </c>
      <c r="J4686" s="1">
        <f t="shared" si="439"/>
        <v>273824740614</v>
      </c>
      <c r="K4686" t="b">
        <f t="shared" si="440"/>
        <v>0</v>
      </c>
      <c r="L4686" s="1">
        <f t="shared" si="441"/>
        <v>244220764492</v>
      </c>
      <c r="N4686" s="1">
        <f t="shared" si="442"/>
        <v>16847459075</v>
      </c>
      <c r="O4686" s="1">
        <v>-11486951348</v>
      </c>
      <c r="P4686" s="1">
        <v>-3556316279</v>
      </c>
      <c r="Q4686" s="1">
        <v>1858383314</v>
      </c>
      <c r="S4686" s="1">
        <v>8709020651</v>
      </c>
      <c r="T4686" s="1">
        <v>-19625389772</v>
      </c>
    </row>
    <row r="4687" spans="1:20" x14ac:dyDescent="0.3">
      <c r="A4687">
        <f t="shared" si="443"/>
        <v>4685</v>
      </c>
      <c r="B4687" t="s">
        <v>1423</v>
      </c>
      <c r="C4687" t="s">
        <v>3585</v>
      </c>
      <c r="D4687" t="s">
        <v>2212</v>
      </c>
      <c r="E4687" s="1">
        <v>196292051694</v>
      </c>
      <c r="F4687" s="1">
        <v>174303666003</v>
      </c>
      <c r="G4687" s="1">
        <v>316305834140</v>
      </c>
      <c r="I4687" t="b">
        <f t="shared" si="438"/>
        <v>0</v>
      </c>
      <c r="J4687" s="1">
        <f t="shared" si="439"/>
        <v>173909343970</v>
      </c>
      <c r="K4687" t="b">
        <f t="shared" si="440"/>
        <v>0</v>
      </c>
      <c r="L4687" s="1">
        <f t="shared" si="441"/>
        <v>283662602133</v>
      </c>
      <c r="N4687" s="1">
        <f t="shared" si="442"/>
        <v>985163436</v>
      </c>
      <c r="O4687" s="1">
        <v>394322033</v>
      </c>
      <c r="P4687" s="1">
        <v>32643232007</v>
      </c>
      <c r="Q4687" s="1">
        <v>22561257287</v>
      </c>
      <c r="S4687" s="1">
        <v>159521829</v>
      </c>
      <c r="T4687" s="1">
        <v>-431319574</v>
      </c>
    </row>
    <row r="4688" spans="1:20" x14ac:dyDescent="0.3">
      <c r="A4688">
        <f t="shared" si="443"/>
        <v>4686</v>
      </c>
      <c r="B4688" t="s">
        <v>1425</v>
      </c>
      <c r="C4688" t="s">
        <v>3587</v>
      </c>
      <c r="D4688" t="s">
        <v>2212</v>
      </c>
      <c r="E4688" s="1">
        <v>187205499317</v>
      </c>
      <c r="F4688" s="1">
        <v>205678843818</v>
      </c>
      <c r="G4688" s="1">
        <v>196158922817</v>
      </c>
      <c r="I4688" t="b">
        <f t="shared" si="438"/>
        <v>0</v>
      </c>
      <c r="J4688" s="1">
        <f t="shared" si="439"/>
        <v>181321028931</v>
      </c>
      <c r="K4688" t="b">
        <f t="shared" si="440"/>
        <v>0</v>
      </c>
      <c r="L4688" s="1">
        <f t="shared" si="441"/>
        <v>178800209342</v>
      </c>
      <c r="N4688" s="1">
        <f t="shared" si="442"/>
        <v>22464938640</v>
      </c>
      <c r="O4688" s="1">
        <v>24357814887</v>
      </c>
      <c r="P4688" s="1">
        <v>17358713475</v>
      </c>
      <c r="Q4688" s="1">
        <v>15876659308</v>
      </c>
      <c r="S4688" s="1">
        <v>16381390217</v>
      </c>
      <c r="T4688" s="1">
        <v>18274266464</v>
      </c>
    </row>
    <row r="4689" spans="1:20" x14ac:dyDescent="0.3">
      <c r="A4689">
        <f t="shared" si="443"/>
        <v>4687</v>
      </c>
      <c r="B4689" t="s">
        <v>1426</v>
      </c>
      <c r="C4689" t="s">
        <v>3588</v>
      </c>
      <c r="D4689" t="s">
        <v>2212</v>
      </c>
      <c r="E4689" s="1">
        <v>124056658737</v>
      </c>
      <c r="F4689" s="1">
        <v>107647372733</v>
      </c>
      <c r="G4689" s="1">
        <v>89201366130</v>
      </c>
      <c r="I4689" t="b">
        <f t="shared" si="438"/>
        <v>0</v>
      </c>
      <c r="J4689" s="1">
        <f t="shared" si="439"/>
        <v>99277498824</v>
      </c>
      <c r="K4689" t="b">
        <f t="shared" si="440"/>
        <v>0</v>
      </c>
      <c r="L4689" s="1">
        <f t="shared" si="441"/>
        <v>87739785346</v>
      </c>
      <c r="N4689" s="1">
        <f t="shared" si="442"/>
        <v>14316421520</v>
      </c>
      <c r="O4689" s="1">
        <v>8369873909</v>
      </c>
      <c r="P4689" s="1">
        <v>1461580784</v>
      </c>
      <c r="Q4689" s="1">
        <v>-1154767704</v>
      </c>
      <c r="S4689" s="1">
        <v>9797178087</v>
      </c>
      <c r="T4689" s="1">
        <v>3850630476</v>
      </c>
    </row>
    <row r="4690" spans="1:20" x14ac:dyDescent="0.3">
      <c r="A4690">
        <f t="shared" si="443"/>
        <v>4688</v>
      </c>
      <c r="B4690" t="s">
        <v>1427</v>
      </c>
      <c r="C4690" t="s">
        <v>3589</v>
      </c>
      <c r="D4690" t="s">
        <v>2212</v>
      </c>
      <c r="E4690" s="1">
        <v>43703465297</v>
      </c>
      <c r="F4690" s="1">
        <v>39347387678</v>
      </c>
      <c r="G4690" s="1">
        <v>39524380436</v>
      </c>
      <c r="I4690" t="b">
        <f t="shared" si="438"/>
        <v>0</v>
      </c>
      <c r="J4690" s="1">
        <f t="shared" si="439"/>
        <v>39080730424</v>
      </c>
      <c r="K4690" t="b">
        <f t="shared" si="440"/>
        <v>0</v>
      </c>
      <c r="L4690" s="1">
        <f t="shared" si="441"/>
        <v>38860892731</v>
      </c>
      <c r="N4690" s="1">
        <f t="shared" si="442"/>
        <v>1344612249</v>
      </c>
      <c r="O4690" s="1">
        <v>266657254</v>
      </c>
      <c r="P4690" s="1">
        <v>663487705</v>
      </c>
      <c r="Q4690" s="1">
        <v>2023604636</v>
      </c>
      <c r="S4690" s="1">
        <v>1424372786</v>
      </c>
      <c r="T4690" s="1">
        <v>346417791</v>
      </c>
    </row>
    <row r="4691" spans="1:20" x14ac:dyDescent="0.3">
      <c r="A4691">
        <f t="shared" si="443"/>
        <v>4689</v>
      </c>
      <c r="B4691" t="s">
        <v>1428</v>
      </c>
      <c r="C4691" t="s">
        <v>3590</v>
      </c>
      <c r="D4691" t="s">
        <v>2212</v>
      </c>
      <c r="E4691" s="1">
        <v>84045560461</v>
      </c>
      <c r="F4691" s="1">
        <v>89474130717</v>
      </c>
      <c r="G4691" s="1">
        <v>140431201057</v>
      </c>
      <c r="I4691" t="b">
        <f t="shared" si="438"/>
        <v>0</v>
      </c>
      <c r="J4691" s="1">
        <f t="shared" si="439"/>
        <v>96201300978</v>
      </c>
      <c r="K4691" t="b">
        <f t="shared" si="440"/>
        <v>0</v>
      </c>
      <c r="L4691" s="1">
        <f t="shared" si="441"/>
        <v>138657549028</v>
      </c>
      <c r="N4691" s="1">
        <f t="shared" si="442"/>
        <v>-4458750250</v>
      </c>
      <c r="O4691" s="1">
        <v>-6727170261</v>
      </c>
      <c r="P4691" s="1">
        <v>1773652029</v>
      </c>
      <c r="Q4691" s="1">
        <v>880296142</v>
      </c>
      <c r="S4691" s="1">
        <v>-4551993927</v>
      </c>
      <c r="T4691" s="1">
        <v>-6820413938</v>
      </c>
    </row>
    <row r="4692" spans="1:20" x14ac:dyDescent="0.3">
      <c r="A4692">
        <f t="shared" si="443"/>
        <v>4690</v>
      </c>
      <c r="B4692" t="s">
        <v>1429</v>
      </c>
      <c r="C4692" t="s">
        <v>3591</v>
      </c>
      <c r="D4692" t="s">
        <v>2212</v>
      </c>
      <c r="E4692" s="1">
        <v>254578736012</v>
      </c>
      <c r="F4692" s="1">
        <v>233989445051</v>
      </c>
      <c r="G4692" s="1">
        <v>204996134086</v>
      </c>
      <c r="I4692" t="b">
        <f t="shared" si="438"/>
        <v>0</v>
      </c>
      <c r="J4692" s="1">
        <f t="shared" si="439"/>
        <v>217364582010</v>
      </c>
      <c r="K4692" t="b">
        <f t="shared" si="440"/>
        <v>0</v>
      </c>
      <c r="L4692" s="1">
        <f t="shared" si="441"/>
        <v>195561770112</v>
      </c>
      <c r="N4692" s="1">
        <f t="shared" si="442"/>
        <v>23372416003</v>
      </c>
      <c r="O4692" s="1">
        <v>16624863041</v>
      </c>
      <c r="P4692" s="1">
        <v>9434363974</v>
      </c>
      <c r="Q4692" s="1">
        <v>-8331188207</v>
      </c>
      <c r="S4692" s="1">
        <v>17514057637</v>
      </c>
      <c r="T4692" s="1">
        <v>10766504675</v>
      </c>
    </row>
    <row r="4693" spans="1:20" x14ac:dyDescent="0.3">
      <c r="A4693">
        <f t="shared" si="443"/>
        <v>4691</v>
      </c>
      <c r="B4693" t="s">
        <v>1430</v>
      </c>
      <c r="C4693" t="s">
        <v>3592</v>
      </c>
      <c r="D4693" t="s">
        <v>2212</v>
      </c>
      <c r="E4693" s="1">
        <v>1049841292075</v>
      </c>
      <c r="F4693" s="1">
        <v>979866235586</v>
      </c>
      <c r="G4693" s="1">
        <v>886239386078</v>
      </c>
      <c r="I4693" t="b">
        <f t="shared" si="438"/>
        <v>0</v>
      </c>
      <c r="J4693" s="1">
        <f t="shared" si="439"/>
        <v>936913312909</v>
      </c>
      <c r="K4693" t="b">
        <f t="shared" si="440"/>
        <v>0</v>
      </c>
      <c r="L4693" s="1">
        <f t="shared" si="441"/>
        <v>865519479767</v>
      </c>
      <c r="N4693" s="1">
        <f t="shared" si="442"/>
        <v>45735557423</v>
      </c>
      <c r="O4693" s="1">
        <v>42952922677</v>
      </c>
      <c r="P4693" s="1">
        <v>20719906311</v>
      </c>
      <c r="Q4693" s="1">
        <v>79498605545</v>
      </c>
      <c r="S4693" s="1">
        <v>35547111691</v>
      </c>
      <c r="T4693" s="1">
        <v>32764476945</v>
      </c>
    </row>
    <row r="4694" spans="1:20" x14ac:dyDescent="0.3">
      <c r="A4694">
        <f t="shared" si="443"/>
        <v>4692</v>
      </c>
      <c r="B4694" t="s">
        <v>1431</v>
      </c>
      <c r="C4694" t="s">
        <v>3593</v>
      </c>
      <c r="D4694" t="s">
        <v>2212</v>
      </c>
      <c r="E4694" s="1">
        <v>933284596402</v>
      </c>
      <c r="F4694" s="1">
        <v>813875932203</v>
      </c>
      <c r="G4694" s="1">
        <v>646135586860</v>
      </c>
      <c r="I4694" t="b">
        <f t="shared" si="438"/>
        <v>0</v>
      </c>
      <c r="J4694" s="1">
        <f t="shared" si="439"/>
        <v>787086994953</v>
      </c>
      <c r="K4694" t="b">
        <f t="shared" si="440"/>
        <v>0</v>
      </c>
      <c r="L4694" s="1">
        <f t="shared" si="441"/>
        <v>632142433382</v>
      </c>
      <c r="N4694" s="1">
        <f t="shared" si="442"/>
        <v>24190581092</v>
      </c>
      <c r="O4694" s="1">
        <v>26788937250</v>
      </c>
      <c r="P4694" s="1">
        <v>13993153478</v>
      </c>
      <c r="Q4694" s="1">
        <v>21653560926</v>
      </c>
      <c r="S4694" s="1">
        <v>20005104255</v>
      </c>
      <c r="T4694" s="1">
        <v>22603460413</v>
      </c>
    </row>
    <row r="4695" spans="1:20" x14ac:dyDescent="0.3">
      <c r="A4695">
        <f t="shared" si="443"/>
        <v>4693</v>
      </c>
      <c r="B4695" t="s">
        <v>1432</v>
      </c>
      <c r="C4695" t="s">
        <v>3594</v>
      </c>
      <c r="D4695" t="s">
        <v>2212</v>
      </c>
      <c r="E4695" s="1">
        <v>81927170601</v>
      </c>
      <c r="F4695" s="1">
        <v>79683129520</v>
      </c>
      <c r="G4695" s="1">
        <v>68366893076</v>
      </c>
      <c r="I4695" t="b">
        <f t="shared" si="438"/>
        <v>0</v>
      </c>
      <c r="J4695" s="1">
        <f t="shared" si="439"/>
        <v>76490420484</v>
      </c>
      <c r="K4695" t="b">
        <f t="shared" si="440"/>
        <v>0</v>
      </c>
      <c r="L4695" s="1">
        <f t="shared" si="441"/>
        <v>62942570284</v>
      </c>
      <c r="N4695" s="1">
        <f t="shared" si="442"/>
        <v>6343296580</v>
      </c>
      <c r="O4695" s="1">
        <v>3192709036</v>
      </c>
      <c r="P4695" s="1">
        <v>5424322792</v>
      </c>
      <c r="Q4695" s="1">
        <v>4181832494</v>
      </c>
      <c r="S4695" s="1">
        <v>3448523632</v>
      </c>
      <c r="T4695" s="1">
        <v>297936088</v>
      </c>
    </row>
    <row r="4696" spans="1:20" x14ac:dyDescent="0.3">
      <c r="A4696">
        <f t="shared" si="443"/>
        <v>4694</v>
      </c>
      <c r="B4696" t="s">
        <v>1433</v>
      </c>
      <c r="C4696" t="s">
        <v>3595</v>
      </c>
      <c r="D4696" t="s">
        <v>2212</v>
      </c>
      <c r="E4696" s="1">
        <v>26747721812</v>
      </c>
      <c r="F4696" s="1">
        <v>17720824355</v>
      </c>
      <c r="G4696" s="1">
        <v>12017654772</v>
      </c>
      <c r="I4696" t="b">
        <f t="shared" si="438"/>
        <v>0</v>
      </c>
      <c r="J4696" s="1">
        <f t="shared" si="439"/>
        <v>15681121605</v>
      </c>
      <c r="K4696" t="b">
        <f t="shared" si="440"/>
        <v>0</v>
      </c>
      <c r="L4696" s="1">
        <f t="shared" si="441"/>
        <v>9525635954</v>
      </c>
      <c r="N4696" s="1">
        <f t="shared" si="442"/>
        <v>4841528567</v>
      </c>
      <c r="O4696" s="1">
        <v>2039702750</v>
      </c>
      <c r="P4696" s="1">
        <v>2492018818</v>
      </c>
      <c r="Q4696" s="1">
        <v>3101974891</v>
      </c>
      <c r="S4696" s="1">
        <v>4415590704</v>
      </c>
      <c r="T4696" s="1">
        <v>1613764887</v>
      </c>
    </row>
    <row r="4697" spans="1:20" x14ac:dyDescent="0.3">
      <c r="A4697">
        <f t="shared" si="443"/>
        <v>4695</v>
      </c>
      <c r="B4697" t="s">
        <v>1434</v>
      </c>
      <c r="C4697" t="s">
        <v>3596</v>
      </c>
      <c r="D4697" t="s">
        <v>2212</v>
      </c>
      <c r="E4697" s="1">
        <v>388809234312</v>
      </c>
      <c r="F4697" s="1">
        <v>311097344645</v>
      </c>
      <c r="G4697" s="1">
        <v>326895260659</v>
      </c>
      <c r="I4697" t="b">
        <f t="shared" si="438"/>
        <v>0</v>
      </c>
      <c r="J4697" s="1">
        <f t="shared" si="439"/>
        <v>297383218287</v>
      </c>
      <c r="K4697" t="b">
        <f t="shared" si="440"/>
        <v>0</v>
      </c>
      <c r="L4697" s="1">
        <f t="shared" si="441"/>
        <v>305228772006</v>
      </c>
      <c r="N4697" s="1">
        <f t="shared" si="442"/>
        <v>25401244823</v>
      </c>
      <c r="O4697" s="1">
        <v>13714126358</v>
      </c>
      <c r="P4697" s="1">
        <v>21666488653</v>
      </c>
      <c r="Q4697" s="1">
        <v>19320080544</v>
      </c>
      <c r="S4697" s="1">
        <v>17911307097</v>
      </c>
      <c r="T4697" s="1">
        <v>6224188632</v>
      </c>
    </row>
    <row r="4698" spans="1:20" x14ac:dyDescent="0.3">
      <c r="A4698">
        <f t="shared" si="443"/>
        <v>4696</v>
      </c>
      <c r="B4698" t="s">
        <v>1435</v>
      </c>
      <c r="C4698" t="s">
        <v>3597</v>
      </c>
      <c r="D4698" t="s">
        <v>2212</v>
      </c>
      <c r="E4698" s="1">
        <v>108088691543</v>
      </c>
      <c r="F4698" s="1">
        <v>94674873475</v>
      </c>
      <c r="G4698" s="1">
        <v>87494407981</v>
      </c>
      <c r="I4698" t="b">
        <f t="shared" si="438"/>
        <v>0</v>
      </c>
      <c r="J4698" s="1">
        <f t="shared" si="439"/>
        <v>88032493059</v>
      </c>
      <c r="K4698" t="b">
        <f t="shared" si="440"/>
        <v>0</v>
      </c>
      <c r="L4698" s="1">
        <f t="shared" si="441"/>
        <v>82930479149</v>
      </c>
      <c r="N4698" s="1">
        <f t="shared" si="442"/>
        <v>5359201289</v>
      </c>
      <c r="O4698" s="1">
        <v>6642380416</v>
      </c>
      <c r="P4698" s="1">
        <v>4563928832</v>
      </c>
      <c r="Q4698" s="1">
        <v>4156118360</v>
      </c>
      <c r="S4698" s="1">
        <v>6148744695</v>
      </c>
      <c r="T4698" s="1">
        <v>7431923822</v>
      </c>
    </row>
    <row r="4699" spans="1:20" x14ac:dyDescent="0.3">
      <c r="A4699">
        <f t="shared" si="443"/>
        <v>4697</v>
      </c>
      <c r="B4699" t="s">
        <v>1436</v>
      </c>
      <c r="C4699" t="s">
        <v>3598</v>
      </c>
      <c r="D4699" t="s">
        <v>2212</v>
      </c>
      <c r="E4699" s="1">
        <v>1011484981702</v>
      </c>
      <c r="F4699" s="1">
        <v>1232302198954</v>
      </c>
      <c r="G4699" s="1">
        <v>1090924689101</v>
      </c>
      <c r="I4699" t="b">
        <f t="shared" si="438"/>
        <v>0</v>
      </c>
      <c r="J4699" s="1">
        <f t="shared" si="439"/>
        <v>1068173210196</v>
      </c>
      <c r="K4699" t="b">
        <f t="shared" si="440"/>
        <v>0</v>
      </c>
      <c r="L4699" s="1">
        <f t="shared" si="441"/>
        <v>950327446504</v>
      </c>
      <c r="N4699" s="1">
        <f t="shared" si="442"/>
        <v>45075578643</v>
      </c>
      <c r="O4699" s="1">
        <v>164128988758</v>
      </c>
      <c r="P4699" s="1">
        <v>140597242597</v>
      </c>
      <c r="Q4699" s="1">
        <v>41116029608</v>
      </c>
      <c r="S4699" s="1">
        <v>71015277557</v>
      </c>
      <c r="T4699" s="1">
        <v>190068687672</v>
      </c>
    </row>
    <row r="4700" spans="1:20" x14ac:dyDescent="0.3">
      <c r="A4700">
        <f t="shared" si="443"/>
        <v>4698</v>
      </c>
      <c r="B4700" t="s">
        <v>1437</v>
      </c>
      <c r="C4700" t="s">
        <v>3599</v>
      </c>
      <c r="D4700" t="s">
        <v>2212</v>
      </c>
      <c r="E4700" s="1">
        <v>783178805875</v>
      </c>
      <c r="F4700" s="1">
        <v>624119007652</v>
      </c>
      <c r="G4700" s="1">
        <v>525640408852</v>
      </c>
      <c r="I4700" t="b">
        <f t="shared" si="438"/>
        <v>0</v>
      </c>
      <c r="J4700" s="1">
        <f t="shared" si="439"/>
        <v>537368954081</v>
      </c>
      <c r="K4700" t="b">
        <f t="shared" si="440"/>
        <v>0</v>
      </c>
      <c r="L4700" s="1">
        <f t="shared" si="441"/>
        <v>484418526992</v>
      </c>
      <c r="N4700" s="1">
        <f t="shared" si="442"/>
        <v>122711708407</v>
      </c>
      <c r="O4700" s="1">
        <v>86750053571</v>
      </c>
      <c r="P4700" s="1">
        <v>41221881860</v>
      </c>
      <c r="Q4700" s="1">
        <v>27353639758</v>
      </c>
      <c r="S4700" s="1">
        <v>107033701819</v>
      </c>
      <c r="T4700" s="1">
        <v>71072046983</v>
      </c>
    </row>
    <row r="4701" spans="1:20" x14ac:dyDescent="0.3">
      <c r="A4701">
        <f t="shared" si="443"/>
        <v>4699</v>
      </c>
      <c r="B4701" t="s">
        <v>1438</v>
      </c>
      <c r="C4701" t="s">
        <v>3600</v>
      </c>
      <c r="D4701" t="s">
        <v>2212</v>
      </c>
      <c r="E4701" s="1">
        <v>581258025083</v>
      </c>
      <c r="F4701" s="1">
        <v>310729301325</v>
      </c>
      <c r="G4701" s="1">
        <v>276756125685</v>
      </c>
      <c r="I4701" t="b">
        <f t="shared" si="438"/>
        <v>0</v>
      </c>
      <c r="J4701" s="1">
        <f t="shared" si="439"/>
        <v>260217896162</v>
      </c>
      <c r="K4701" t="b">
        <f t="shared" si="440"/>
        <v>0</v>
      </c>
      <c r="L4701" s="1">
        <f t="shared" si="441"/>
        <v>230823674580</v>
      </c>
      <c r="N4701" s="1">
        <f t="shared" si="442"/>
        <v>78305113215</v>
      </c>
      <c r="O4701" s="1">
        <v>50511405163</v>
      </c>
      <c r="P4701" s="1">
        <v>45932451105</v>
      </c>
      <c r="Q4701" s="1">
        <v>36048990611</v>
      </c>
      <c r="S4701" s="1">
        <v>64754611148</v>
      </c>
      <c r="T4701" s="1">
        <v>36960903096</v>
      </c>
    </row>
    <row r="4702" spans="1:20" x14ac:dyDescent="0.3">
      <c r="A4702">
        <f t="shared" si="443"/>
        <v>4700</v>
      </c>
      <c r="B4702" t="s">
        <v>1439</v>
      </c>
      <c r="C4702" t="s">
        <v>3601</v>
      </c>
      <c r="D4702" t="s">
        <v>2212</v>
      </c>
      <c r="E4702" s="1">
        <v>245979910828</v>
      </c>
      <c r="F4702" s="1">
        <v>258381565780</v>
      </c>
      <c r="G4702" s="1">
        <v>195418102642</v>
      </c>
      <c r="I4702" t="b">
        <f t="shared" si="438"/>
        <v>0</v>
      </c>
      <c r="J4702" s="1">
        <f t="shared" si="439"/>
        <v>244415527913</v>
      </c>
      <c r="K4702" t="b">
        <f t="shared" si="440"/>
        <v>0</v>
      </c>
      <c r="L4702" s="1">
        <f t="shared" si="441"/>
        <v>192013931827</v>
      </c>
      <c r="N4702" s="1">
        <f t="shared" si="442"/>
        <v>6491764847</v>
      </c>
      <c r="O4702" s="1">
        <v>13966037867</v>
      </c>
      <c r="P4702" s="1">
        <v>3404170815</v>
      </c>
      <c r="Q4702" s="1">
        <v>-1835380587</v>
      </c>
      <c r="S4702" s="1">
        <v>4881599887</v>
      </c>
      <c r="T4702" s="1">
        <v>12355872907</v>
      </c>
    </row>
    <row r="4703" spans="1:20" x14ac:dyDescent="0.3">
      <c r="A4703">
        <f t="shared" si="443"/>
        <v>4701</v>
      </c>
      <c r="B4703" t="s">
        <v>1440</v>
      </c>
      <c r="C4703" t="s">
        <v>3602</v>
      </c>
      <c r="D4703" t="s">
        <v>2212</v>
      </c>
      <c r="E4703" s="1" t="s">
        <v>4591</v>
      </c>
      <c r="F4703" s="1">
        <v>14957054561</v>
      </c>
      <c r="G4703" s="1">
        <v>20622864070</v>
      </c>
      <c r="I4703" t="b">
        <f t="shared" si="438"/>
        <v>1</v>
      </c>
      <c r="J4703" s="1">
        <f t="shared" si="439"/>
        <v>0</v>
      </c>
      <c r="K4703" t="b">
        <f t="shared" si="440"/>
        <v>1</v>
      </c>
      <c r="L4703" s="1">
        <f t="shared" si="441"/>
        <v>0</v>
      </c>
      <c r="N4703" s="1">
        <f t="shared" si="442"/>
        <v>4295752653</v>
      </c>
      <c r="O4703" s="1">
        <v>14957054561</v>
      </c>
      <c r="P4703" s="1">
        <v>20622864070</v>
      </c>
      <c r="Q4703" s="1">
        <v>17764701391</v>
      </c>
      <c r="S4703" s="1">
        <v>-2697396279</v>
      </c>
      <c r="T4703" s="1">
        <v>7963905629</v>
      </c>
    </row>
    <row r="4704" spans="1:20" x14ac:dyDescent="0.3">
      <c r="A4704">
        <f t="shared" si="443"/>
        <v>4702</v>
      </c>
      <c r="B4704" t="s">
        <v>1441</v>
      </c>
      <c r="C4704" t="s">
        <v>3603</v>
      </c>
      <c r="D4704" t="s">
        <v>2212</v>
      </c>
      <c r="E4704" s="1">
        <v>881011689232</v>
      </c>
      <c r="F4704" s="1">
        <v>667945595130</v>
      </c>
      <c r="G4704" s="1">
        <v>645964626184</v>
      </c>
      <c r="I4704" t="b">
        <f t="shared" si="438"/>
        <v>0</v>
      </c>
      <c r="J4704" s="1">
        <f t="shared" si="439"/>
        <v>576262091288</v>
      </c>
      <c r="K4704" t="b">
        <f t="shared" si="440"/>
        <v>0</v>
      </c>
      <c r="L4704" s="1">
        <f t="shared" si="441"/>
        <v>559260969760</v>
      </c>
      <c r="N4704" s="1">
        <f t="shared" si="442"/>
        <v>93953747589</v>
      </c>
      <c r="O4704" s="1">
        <v>91683503842</v>
      </c>
      <c r="P4704" s="1">
        <v>86703656424</v>
      </c>
      <c r="Q4704" s="1">
        <v>61648854076</v>
      </c>
      <c r="S4704" s="1">
        <v>69462039447</v>
      </c>
      <c r="T4704" s="1">
        <v>67191795700</v>
      </c>
    </row>
    <row r="4705" spans="1:20" x14ac:dyDescent="0.3">
      <c r="A4705">
        <f t="shared" si="443"/>
        <v>4703</v>
      </c>
      <c r="B4705" t="s">
        <v>1442</v>
      </c>
      <c r="C4705" t="s">
        <v>3604</v>
      </c>
      <c r="D4705" t="s">
        <v>2212</v>
      </c>
      <c r="E4705" s="1">
        <v>385097179563</v>
      </c>
      <c r="F4705" s="1">
        <v>327893606447</v>
      </c>
      <c r="G4705" s="1">
        <v>245078863098</v>
      </c>
      <c r="I4705" t="b">
        <f t="shared" si="438"/>
        <v>0</v>
      </c>
      <c r="J4705" s="1">
        <f t="shared" si="439"/>
        <v>310966375929</v>
      </c>
      <c r="K4705" t="b">
        <f t="shared" si="440"/>
        <v>0</v>
      </c>
      <c r="L4705" s="1">
        <f t="shared" si="441"/>
        <v>242787462284</v>
      </c>
      <c r="N4705" s="1">
        <f t="shared" si="442"/>
        <v>14714691753</v>
      </c>
      <c r="O4705" s="1">
        <v>16927230518</v>
      </c>
      <c r="P4705" s="1">
        <v>2291400814</v>
      </c>
      <c r="Q4705" s="1">
        <v>9202374700</v>
      </c>
      <c r="S4705" s="1">
        <v>13193172224</v>
      </c>
      <c r="T4705" s="1">
        <v>15405710989</v>
      </c>
    </row>
    <row r="4706" spans="1:20" x14ac:dyDescent="0.3">
      <c r="A4706">
        <f t="shared" si="443"/>
        <v>4704</v>
      </c>
      <c r="B4706" t="s">
        <v>1443</v>
      </c>
      <c r="C4706" t="s">
        <v>3605</v>
      </c>
      <c r="D4706" t="s">
        <v>2212</v>
      </c>
      <c r="E4706" s="1">
        <v>143200037748</v>
      </c>
      <c r="F4706" s="1">
        <v>62091186942</v>
      </c>
      <c r="G4706" s="1">
        <v>64029825151</v>
      </c>
      <c r="I4706" t="b">
        <f t="shared" si="438"/>
        <v>0</v>
      </c>
      <c r="J4706" s="1">
        <f t="shared" si="439"/>
        <v>49743651303</v>
      </c>
      <c r="K4706" t="b">
        <f t="shared" si="440"/>
        <v>0</v>
      </c>
      <c r="L4706" s="1">
        <f t="shared" si="441"/>
        <v>68160955916</v>
      </c>
      <c r="N4706" s="1">
        <f t="shared" si="442"/>
        <v>14608042462</v>
      </c>
      <c r="O4706" s="1">
        <v>12347535639</v>
      </c>
      <c r="P4706" s="1">
        <v>-4131130765</v>
      </c>
      <c r="Q4706" s="1">
        <v>30105659577</v>
      </c>
      <c r="S4706" s="1">
        <v>6088517818</v>
      </c>
      <c r="T4706" s="1">
        <v>3828010995</v>
      </c>
    </row>
    <row r="4707" spans="1:20" x14ac:dyDescent="0.3">
      <c r="A4707">
        <f t="shared" si="443"/>
        <v>4705</v>
      </c>
      <c r="B4707" t="s">
        <v>1444</v>
      </c>
      <c r="C4707" t="s">
        <v>3606</v>
      </c>
      <c r="D4707" t="s">
        <v>2212</v>
      </c>
      <c r="E4707" s="1">
        <v>50291114355</v>
      </c>
      <c r="F4707" s="1">
        <v>31699211601</v>
      </c>
      <c r="G4707" s="1">
        <v>14696093132</v>
      </c>
      <c r="I4707" t="b">
        <f t="shared" si="438"/>
        <v>0</v>
      </c>
      <c r="J4707" s="1">
        <f t="shared" si="439"/>
        <v>25629234755</v>
      </c>
      <c r="K4707" t="b">
        <f t="shared" si="440"/>
        <v>0</v>
      </c>
      <c r="L4707" s="1">
        <f t="shared" si="441"/>
        <v>19937502040</v>
      </c>
      <c r="N4707" s="1">
        <f t="shared" si="442"/>
        <v>8506537180</v>
      </c>
      <c r="O4707" s="1">
        <v>6069976846</v>
      </c>
      <c r="P4707" s="1">
        <v>-5241408908</v>
      </c>
      <c r="Q4707" s="1">
        <v>-5890793302</v>
      </c>
      <c r="S4707" s="1">
        <v>7336185013</v>
      </c>
      <c r="T4707" s="1">
        <v>4899624679</v>
      </c>
    </row>
    <row r="4708" spans="1:20" x14ac:dyDescent="0.3">
      <c r="A4708">
        <f t="shared" si="443"/>
        <v>4706</v>
      </c>
      <c r="B4708" t="s">
        <v>1445</v>
      </c>
      <c r="C4708" t="s">
        <v>3607</v>
      </c>
      <c r="D4708" t="s">
        <v>2212</v>
      </c>
      <c r="E4708" s="1">
        <v>89490584326</v>
      </c>
      <c r="F4708" s="1">
        <v>88917969888</v>
      </c>
      <c r="G4708" s="1">
        <v>73605433290</v>
      </c>
      <c r="I4708" t="b">
        <f t="shared" si="438"/>
        <v>0</v>
      </c>
      <c r="J4708" s="1">
        <f t="shared" si="439"/>
        <v>84985191533</v>
      </c>
      <c r="K4708" t="b">
        <f t="shared" si="440"/>
        <v>0</v>
      </c>
      <c r="L4708" s="1">
        <f t="shared" si="441"/>
        <v>68477315384</v>
      </c>
      <c r="N4708" s="1">
        <f t="shared" si="442"/>
        <v>10062530500</v>
      </c>
      <c r="O4708" s="1">
        <v>3932778355</v>
      </c>
      <c r="P4708" s="1">
        <v>5128117906</v>
      </c>
      <c r="Q4708" s="1">
        <v>2725118697</v>
      </c>
      <c r="S4708" s="1">
        <v>8584285602</v>
      </c>
      <c r="T4708" s="1">
        <v>2454533457</v>
      </c>
    </row>
    <row r="4709" spans="1:20" x14ac:dyDescent="0.3">
      <c r="A4709">
        <f t="shared" si="443"/>
        <v>4707</v>
      </c>
      <c r="B4709" t="s">
        <v>1447</v>
      </c>
      <c r="C4709" t="s">
        <v>3609</v>
      </c>
      <c r="D4709" t="s">
        <v>2212</v>
      </c>
      <c r="E4709" s="1">
        <v>255929775545</v>
      </c>
      <c r="F4709" s="1">
        <v>190057368425</v>
      </c>
      <c r="G4709" s="1">
        <v>155682273423</v>
      </c>
      <c r="I4709" t="b">
        <f t="shared" si="438"/>
        <v>0</v>
      </c>
      <c r="J4709" s="1">
        <f t="shared" si="439"/>
        <v>149756578800</v>
      </c>
      <c r="K4709" t="b">
        <f t="shared" si="440"/>
        <v>0</v>
      </c>
      <c r="L4709" s="1">
        <f t="shared" si="441"/>
        <v>119886066987</v>
      </c>
      <c r="N4709" s="1">
        <f t="shared" si="442"/>
        <v>47130822117</v>
      </c>
      <c r="O4709" s="1">
        <v>40300789625</v>
      </c>
      <c r="P4709" s="1">
        <v>35796206436</v>
      </c>
      <c r="Q4709" s="1">
        <v>23401882105</v>
      </c>
      <c r="S4709" s="1">
        <v>37453200934</v>
      </c>
      <c r="T4709" s="1">
        <v>30623168442</v>
      </c>
    </row>
    <row r="4710" spans="1:20" x14ac:dyDescent="0.3">
      <c r="A4710">
        <f t="shared" si="443"/>
        <v>4708</v>
      </c>
      <c r="B4710" t="s">
        <v>1448</v>
      </c>
      <c r="C4710" t="s">
        <v>3610</v>
      </c>
      <c r="D4710" t="s">
        <v>2212</v>
      </c>
      <c r="E4710" s="1">
        <v>59176828811</v>
      </c>
      <c r="F4710" s="1">
        <v>47468344901</v>
      </c>
      <c r="G4710" s="1">
        <v>39417242018</v>
      </c>
      <c r="I4710" t="b">
        <f t="shared" si="438"/>
        <v>0</v>
      </c>
      <c r="J4710" s="1">
        <f t="shared" si="439"/>
        <v>46462444403</v>
      </c>
      <c r="K4710" t="b">
        <f t="shared" si="440"/>
        <v>0</v>
      </c>
      <c r="L4710" s="1">
        <f t="shared" si="441"/>
        <v>43786768053</v>
      </c>
      <c r="N4710" s="1">
        <f t="shared" si="442"/>
        <v>-2187357659</v>
      </c>
      <c r="O4710" s="1">
        <v>1005900498</v>
      </c>
      <c r="P4710" s="1">
        <v>-4369526035</v>
      </c>
      <c r="Q4710" s="1">
        <v>-9895603119</v>
      </c>
      <c r="S4710" s="1">
        <v>-7484695382</v>
      </c>
      <c r="T4710" s="1">
        <v>-4291437225</v>
      </c>
    </row>
    <row r="4711" spans="1:20" x14ac:dyDescent="0.3">
      <c r="A4711">
        <f t="shared" si="443"/>
        <v>4709</v>
      </c>
      <c r="B4711" t="s">
        <v>1449</v>
      </c>
      <c r="C4711" t="s">
        <v>3611</v>
      </c>
      <c r="D4711" t="s">
        <v>2212</v>
      </c>
      <c r="E4711" s="1">
        <v>190937399357</v>
      </c>
      <c r="F4711" s="1">
        <v>121623324836</v>
      </c>
      <c r="G4711" s="1">
        <v>60431404732</v>
      </c>
      <c r="I4711" t="b">
        <f t="shared" si="438"/>
        <v>0</v>
      </c>
      <c r="J4711" s="1">
        <f t="shared" si="439"/>
        <v>125526590897</v>
      </c>
      <c r="K4711" t="b">
        <f t="shared" si="440"/>
        <v>0</v>
      </c>
      <c r="L4711" s="1">
        <f t="shared" si="441"/>
        <v>73003512975</v>
      </c>
      <c r="N4711" s="1">
        <f t="shared" si="442"/>
        <v>1879026402</v>
      </c>
      <c r="O4711" s="1">
        <v>-3903266061</v>
      </c>
      <c r="P4711" s="1">
        <v>-12572108243</v>
      </c>
      <c r="Q4711" s="1">
        <v>-6446548833</v>
      </c>
      <c r="S4711" s="1">
        <v>3269164751</v>
      </c>
      <c r="T4711" s="1">
        <v>-2513127712</v>
      </c>
    </row>
    <row r="4712" spans="1:20" x14ac:dyDescent="0.3">
      <c r="A4712">
        <f t="shared" si="443"/>
        <v>4710</v>
      </c>
      <c r="B4712" t="s">
        <v>1450</v>
      </c>
      <c r="C4712" t="s">
        <v>3612</v>
      </c>
      <c r="D4712" t="s">
        <v>2212</v>
      </c>
      <c r="E4712" s="1">
        <v>445710106509</v>
      </c>
      <c r="F4712" s="1">
        <v>388605882339</v>
      </c>
      <c r="G4712" s="1">
        <v>330243506155</v>
      </c>
      <c r="I4712" t="b">
        <f t="shared" si="438"/>
        <v>0</v>
      </c>
      <c r="J4712" s="1">
        <f t="shared" si="439"/>
        <v>375386835223</v>
      </c>
      <c r="K4712" t="b">
        <f t="shared" si="440"/>
        <v>0</v>
      </c>
      <c r="L4712" s="1">
        <f t="shared" si="441"/>
        <v>310432832823</v>
      </c>
      <c r="N4712" s="1">
        <f t="shared" si="442"/>
        <v>11097359046</v>
      </c>
      <c r="O4712" s="1">
        <v>13219047116</v>
      </c>
      <c r="P4712" s="1">
        <v>19810673332</v>
      </c>
      <c r="Q4712" s="1">
        <v>3213655543</v>
      </c>
      <c r="S4712" s="1">
        <v>7233517072</v>
      </c>
      <c r="T4712" s="1">
        <v>9355205142</v>
      </c>
    </row>
    <row r="4713" spans="1:20" x14ac:dyDescent="0.3">
      <c r="A4713">
        <f t="shared" si="443"/>
        <v>4711</v>
      </c>
      <c r="B4713" t="s">
        <v>1451</v>
      </c>
      <c r="C4713" t="s">
        <v>3613</v>
      </c>
      <c r="D4713" t="s">
        <v>2212</v>
      </c>
      <c r="E4713" s="1">
        <v>326740331841</v>
      </c>
      <c r="F4713" s="1">
        <v>269161115700</v>
      </c>
      <c r="G4713" s="1">
        <v>201096638793</v>
      </c>
      <c r="I4713" t="b">
        <f t="shared" si="438"/>
        <v>0</v>
      </c>
      <c r="J4713" s="1">
        <f t="shared" si="439"/>
        <v>269410999919</v>
      </c>
      <c r="K4713" t="b">
        <f t="shared" si="440"/>
        <v>0</v>
      </c>
      <c r="L4713" s="1">
        <f t="shared" si="441"/>
        <v>197400433079</v>
      </c>
      <c r="N4713" s="1">
        <f t="shared" si="442"/>
        <v>-1436504985</v>
      </c>
      <c r="O4713" s="1">
        <v>-249884219</v>
      </c>
      <c r="P4713" s="1">
        <v>3696205714</v>
      </c>
      <c r="Q4713" s="1">
        <v>-5771705734</v>
      </c>
      <c r="S4713" s="1">
        <v>-1500782949</v>
      </c>
      <c r="T4713" s="1">
        <v>-314162183</v>
      </c>
    </row>
    <row r="4714" spans="1:20" x14ac:dyDescent="0.3">
      <c r="A4714">
        <f t="shared" si="443"/>
        <v>4712</v>
      </c>
      <c r="B4714" t="s">
        <v>1452</v>
      </c>
      <c r="C4714" t="s">
        <v>3614</v>
      </c>
      <c r="D4714" t="s">
        <v>2212</v>
      </c>
      <c r="E4714" s="1">
        <v>34028733040</v>
      </c>
      <c r="F4714" s="1">
        <v>35049221440</v>
      </c>
      <c r="G4714" s="1">
        <v>32564421283</v>
      </c>
      <c r="I4714" t="b">
        <f t="shared" si="438"/>
        <v>0</v>
      </c>
      <c r="J4714" s="1">
        <f t="shared" si="439"/>
        <v>34168849136</v>
      </c>
      <c r="K4714" t="b">
        <f t="shared" si="440"/>
        <v>0</v>
      </c>
      <c r="L4714" s="1">
        <f t="shared" si="441"/>
        <v>32580568650</v>
      </c>
      <c r="N4714" s="1">
        <f t="shared" si="442"/>
        <v>136897510</v>
      </c>
      <c r="O4714" s="1">
        <v>880372304</v>
      </c>
      <c r="P4714" s="1">
        <v>-16147367</v>
      </c>
      <c r="Q4714" s="1">
        <v>380343578</v>
      </c>
      <c r="S4714" s="1">
        <v>383105888</v>
      </c>
      <c r="T4714" s="1">
        <v>1126580682</v>
      </c>
    </row>
    <row r="4715" spans="1:20" x14ac:dyDescent="0.3">
      <c r="A4715">
        <f t="shared" si="443"/>
        <v>4713</v>
      </c>
      <c r="B4715" t="s">
        <v>1453</v>
      </c>
      <c r="C4715" t="s">
        <v>3615</v>
      </c>
      <c r="D4715" t="s">
        <v>2212</v>
      </c>
      <c r="E4715" s="1">
        <v>242140239949</v>
      </c>
      <c r="F4715" s="1">
        <v>284782541747</v>
      </c>
      <c r="G4715" s="1">
        <v>294091764818</v>
      </c>
      <c r="I4715" t="b">
        <f t="shared" si="438"/>
        <v>0</v>
      </c>
      <c r="J4715" s="1">
        <f t="shared" si="439"/>
        <v>181785304869</v>
      </c>
      <c r="K4715" t="b">
        <f t="shared" si="440"/>
        <v>0</v>
      </c>
      <c r="L4715" s="1">
        <f t="shared" si="441"/>
        <v>185829781990</v>
      </c>
      <c r="N4715" s="1">
        <f t="shared" si="442"/>
        <v>91487929821</v>
      </c>
      <c r="O4715" s="1">
        <v>102997236878</v>
      </c>
      <c r="P4715" s="1">
        <v>108261982828</v>
      </c>
      <c r="Q4715" s="1">
        <v>51786348657</v>
      </c>
      <c r="S4715" s="1">
        <v>65333842194</v>
      </c>
      <c r="T4715" s="1">
        <v>76843149251</v>
      </c>
    </row>
    <row r="4716" spans="1:20" x14ac:dyDescent="0.3">
      <c r="A4716">
        <f t="shared" si="443"/>
        <v>4714</v>
      </c>
      <c r="B4716" t="s">
        <v>1455</v>
      </c>
      <c r="C4716" t="s">
        <v>4426</v>
      </c>
      <c r="D4716" t="s">
        <v>2212</v>
      </c>
      <c r="E4716" s="1">
        <v>782080416530</v>
      </c>
      <c r="F4716" s="1">
        <v>1052893184242</v>
      </c>
      <c r="G4716" s="1">
        <v>875594203678</v>
      </c>
      <c r="I4716" t="b">
        <f t="shared" si="438"/>
        <v>0</v>
      </c>
      <c r="J4716" s="1">
        <f t="shared" si="439"/>
        <v>1010092226484</v>
      </c>
      <c r="K4716" t="b">
        <f t="shared" si="440"/>
        <v>0</v>
      </c>
      <c r="L4716" s="1">
        <f t="shared" si="441"/>
        <v>825855879278</v>
      </c>
      <c r="N4716" s="1">
        <f t="shared" si="442"/>
        <v>-11694409068</v>
      </c>
      <c r="O4716" s="1">
        <v>42800957758</v>
      </c>
      <c r="P4716" s="1">
        <v>49738324400</v>
      </c>
      <c r="Q4716" s="1">
        <v>20645109379</v>
      </c>
      <c r="S4716" s="1">
        <v>-38369628497</v>
      </c>
      <c r="T4716" s="1">
        <v>16125738329</v>
      </c>
    </row>
    <row r="4717" spans="1:20" x14ac:dyDescent="0.3">
      <c r="A4717">
        <f t="shared" si="443"/>
        <v>4715</v>
      </c>
      <c r="B4717" t="s">
        <v>1456</v>
      </c>
      <c r="C4717" t="s">
        <v>3617</v>
      </c>
      <c r="D4717" t="s">
        <v>2212</v>
      </c>
      <c r="E4717" s="1">
        <v>328990631593</v>
      </c>
      <c r="F4717" s="1">
        <v>400233479027</v>
      </c>
      <c r="G4717" s="1">
        <v>382343162582</v>
      </c>
      <c r="I4717" t="b">
        <f t="shared" si="438"/>
        <v>0</v>
      </c>
      <c r="J4717" s="1">
        <f t="shared" si="439"/>
        <v>374668722690</v>
      </c>
      <c r="K4717" t="b">
        <f t="shared" si="440"/>
        <v>0</v>
      </c>
      <c r="L4717" s="1">
        <f t="shared" si="441"/>
        <v>330385840078</v>
      </c>
      <c r="N4717" s="1">
        <f t="shared" si="442"/>
        <v>9100924998</v>
      </c>
      <c r="O4717" s="1">
        <v>25564756337</v>
      </c>
      <c r="P4717" s="1">
        <v>51957322504</v>
      </c>
      <c r="Q4717" s="1">
        <v>51392295526</v>
      </c>
      <c r="S4717" s="1">
        <v>5558521670</v>
      </c>
      <c r="T4717" s="1">
        <v>22022353009</v>
      </c>
    </row>
    <row r="4718" spans="1:20" x14ac:dyDescent="0.3">
      <c r="A4718">
        <f t="shared" si="443"/>
        <v>4716</v>
      </c>
      <c r="B4718" t="s">
        <v>1458</v>
      </c>
      <c r="C4718" t="s">
        <v>3619</v>
      </c>
      <c r="D4718" t="s">
        <v>2212</v>
      </c>
      <c r="E4718" s="1">
        <v>72605947195</v>
      </c>
      <c r="F4718" s="1">
        <v>68307379198</v>
      </c>
      <c r="G4718" s="1">
        <v>55617176046</v>
      </c>
      <c r="I4718" t="b">
        <f t="shared" si="438"/>
        <v>0</v>
      </c>
      <c r="J4718" s="1">
        <f t="shared" si="439"/>
        <v>59492150453</v>
      </c>
      <c r="K4718" t="b">
        <f t="shared" si="440"/>
        <v>0</v>
      </c>
      <c r="L4718" s="1">
        <f t="shared" si="441"/>
        <v>46771585072</v>
      </c>
      <c r="N4718" s="1">
        <f t="shared" si="442"/>
        <v>12671929111</v>
      </c>
      <c r="O4718" s="1">
        <v>8815228745</v>
      </c>
      <c r="P4718" s="1">
        <v>8845590974</v>
      </c>
      <c r="Q4718" s="1">
        <v>12655214060</v>
      </c>
      <c r="S4718" s="1">
        <v>8775062671</v>
      </c>
      <c r="T4718" s="1">
        <v>4918362305</v>
      </c>
    </row>
    <row r="4719" spans="1:20" x14ac:dyDescent="0.3">
      <c r="A4719">
        <f t="shared" si="443"/>
        <v>4717</v>
      </c>
      <c r="B4719" t="s">
        <v>1459</v>
      </c>
      <c r="C4719" t="s">
        <v>3620</v>
      </c>
      <c r="D4719" t="s">
        <v>2212</v>
      </c>
      <c r="E4719" s="1">
        <v>463491566220</v>
      </c>
      <c r="F4719" s="1">
        <v>334983131724</v>
      </c>
      <c r="G4719" s="1">
        <v>126704859703</v>
      </c>
      <c r="I4719" t="b">
        <f t="shared" si="438"/>
        <v>0</v>
      </c>
      <c r="J4719" s="1">
        <f t="shared" si="439"/>
        <v>237632200398</v>
      </c>
      <c r="K4719" t="b">
        <f t="shared" si="440"/>
        <v>0</v>
      </c>
      <c r="L4719" s="1">
        <f t="shared" si="441"/>
        <v>139165873382</v>
      </c>
      <c r="N4719" s="1">
        <f t="shared" si="442"/>
        <v>-30658335697</v>
      </c>
      <c r="O4719" s="1">
        <v>97350931326</v>
      </c>
      <c r="P4719" s="1">
        <v>-12461013679</v>
      </c>
      <c r="Q4719" s="1">
        <v>-9238850842</v>
      </c>
      <c r="S4719" s="1">
        <v>-56159817269</v>
      </c>
      <c r="T4719" s="1">
        <v>71849449754</v>
      </c>
    </row>
    <row r="4720" spans="1:20" x14ac:dyDescent="0.3">
      <c r="A4720">
        <f t="shared" si="443"/>
        <v>4718</v>
      </c>
      <c r="B4720" t="s">
        <v>1460</v>
      </c>
      <c r="C4720" t="s">
        <v>3621</v>
      </c>
      <c r="D4720" t="s">
        <v>2212</v>
      </c>
      <c r="E4720" s="1">
        <v>86235273013</v>
      </c>
      <c r="F4720" s="1">
        <v>35521769802</v>
      </c>
      <c r="G4720" s="1">
        <v>37921102963</v>
      </c>
      <c r="I4720" t="b">
        <f t="shared" si="438"/>
        <v>0</v>
      </c>
      <c r="J4720" s="1">
        <f t="shared" si="439"/>
        <v>35230170415</v>
      </c>
      <c r="K4720" t="b">
        <f t="shared" si="440"/>
        <v>0</v>
      </c>
      <c r="L4720" s="1">
        <f t="shared" si="441"/>
        <v>43098079083</v>
      </c>
      <c r="N4720" s="1">
        <f t="shared" si="442"/>
        <v>23818035387</v>
      </c>
      <c r="O4720" s="1">
        <v>291599387</v>
      </c>
      <c r="P4720" s="1">
        <v>-5176976120</v>
      </c>
      <c r="Q4720" s="1">
        <v>-10955552208</v>
      </c>
      <c r="S4720" s="1">
        <v>23358378129</v>
      </c>
      <c r="T4720" s="1">
        <v>-168057871</v>
      </c>
    </row>
    <row r="4721" spans="1:20" x14ac:dyDescent="0.3">
      <c r="A4721">
        <f t="shared" si="443"/>
        <v>4719</v>
      </c>
      <c r="B4721" t="s">
        <v>1462</v>
      </c>
      <c r="C4721" t="s">
        <v>3623</v>
      </c>
      <c r="D4721" t="s">
        <v>2212</v>
      </c>
      <c r="E4721" s="1">
        <v>41213941237</v>
      </c>
      <c r="F4721" s="1">
        <v>33197754302</v>
      </c>
      <c r="G4721" s="1">
        <v>28206514295</v>
      </c>
      <c r="I4721" t="b">
        <f t="shared" si="438"/>
        <v>0</v>
      </c>
      <c r="J4721" s="1">
        <f t="shared" si="439"/>
        <v>32385665046</v>
      </c>
      <c r="K4721" t="b">
        <f t="shared" si="440"/>
        <v>0</v>
      </c>
      <c r="L4721" s="1">
        <f t="shared" si="441"/>
        <v>27365405346</v>
      </c>
      <c r="N4721" s="1">
        <f t="shared" si="442"/>
        <v>262825092</v>
      </c>
      <c r="O4721" s="1">
        <v>812089256</v>
      </c>
      <c r="P4721" s="1">
        <v>841108949</v>
      </c>
      <c r="Q4721" s="1">
        <v>1038640929</v>
      </c>
      <c r="S4721" s="1">
        <v>217352655</v>
      </c>
      <c r="T4721" s="1">
        <v>766616819</v>
      </c>
    </row>
    <row r="4722" spans="1:20" x14ac:dyDescent="0.3">
      <c r="A4722">
        <f t="shared" si="443"/>
        <v>4720</v>
      </c>
      <c r="B4722" t="s">
        <v>1463</v>
      </c>
      <c r="C4722" t="s">
        <v>3624</v>
      </c>
      <c r="D4722" t="s">
        <v>2212</v>
      </c>
      <c r="E4722" s="1">
        <v>186344639061</v>
      </c>
      <c r="F4722" s="1">
        <v>120283764981</v>
      </c>
      <c r="G4722" s="1">
        <v>110194388877</v>
      </c>
      <c r="I4722" t="b">
        <f t="shared" si="438"/>
        <v>0</v>
      </c>
      <c r="J4722" s="1">
        <f t="shared" si="439"/>
        <v>124238497683</v>
      </c>
      <c r="K4722" t="b">
        <f t="shared" si="440"/>
        <v>0</v>
      </c>
      <c r="L4722" s="1">
        <f t="shared" si="441"/>
        <v>108345091705</v>
      </c>
      <c r="N4722" s="1">
        <f t="shared" si="442"/>
        <v>-16210477684</v>
      </c>
      <c r="O4722" s="1">
        <v>-3954732702</v>
      </c>
      <c r="P4722" s="1">
        <v>1849297172</v>
      </c>
      <c r="Q4722" s="1">
        <v>6631458880</v>
      </c>
      <c r="S4722" s="1">
        <v>-15804934060</v>
      </c>
      <c r="T4722" s="1">
        <v>-3549189078</v>
      </c>
    </row>
    <row r="4723" spans="1:20" x14ac:dyDescent="0.3">
      <c r="A4723">
        <f t="shared" si="443"/>
        <v>4721</v>
      </c>
      <c r="B4723" t="s">
        <v>1464</v>
      </c>
      <c r="C4723" t="s">
        <v>3625</v>
      </c>
      <c r="D4723" t="s">
        <v>2212</v>
      </c>
      <c r="E4723" s="1">
        <v>35218638086</v>
      </c>
      <c r="F4723" s="1">
        <v>31161255660</v>
      </c>
      <c r="G4723" s="1">
        <v>30057413446</v>
      </c>
      <c r="I4723" t="b">
        <f t="shared" si="438"/>
        <v>0</v>
      </c>
      <c r="J4723" s="1">
        <f t="shared" si="439"/>
        <v>31066141005</v>
      </c>
      <c r="K4723" t="b">
        <f t="shared" si="440"/>
        <v>0</v>
      </c>
      <c r="L4723" s="1">
        <f t="shared" si="441"/>
        <v>31477336903</v>
      </c>
      <c r="N4723" s="1">
        <f t="shared" si="442"/>
        <v>2261188861</v>
      </c>
      <c r="O4723" s="1">
        <v>95114655</v>
      </c>
      <c r="P4723" s="1">
        <v>-1419923457</v>
      </c>
      <c r="Q4723" s="1">
        <v>-1057537636</v>
      </c>
      <c r="S4723" s="1">
        <v>2051126475</v>
      </c>
      <c r="T4723" s="1">
        <v>-114947731</v>
      </c>
    </row>
    <row r="4724" spans="1:20" x14ac:dyDescent="0.3">
      <c r="A4724">
        <f t="shared" si="443"/>
        <v>4722</v>
      </c>
      <c r="B4724" t="s">
        <v>1465</v>
      </c>
      <c r="C4724" t="s">
        <v>3626</v>
      </c>
      <c r="D4724" t="s">
        <v>2212</v>
      </c>
      <c r="E4724" s="1">
        <v>101423912391</v>
      </c>
      <c r="F4724" s="1">
        <v>96432485454</v>
      </c>
      <c r="G4724" s="1">
        <v>93859708671</v>
      </c>
      <c r="I4724" t="b">
        <f t="shared" si="438"/>
        <v>0</v>
      </c>
      <c r="J4724" s="1">
        <f t="shared" si="439"/>
        <v>75464717945</v>
      </c>
      <c r="K4724" t="b">
        <f t="shared" si="440"/>
        <v>0</v>
      </c>
      <c r="L4724" s="1">
        <f t="shared" si="441"/>
        <v>75134337014</v>
      </c>
      <c r="N4724" s="1">
        <f t="shared" si="442"/>
        <v>24059693443</v>
      </c>
      <c r="O4724" s="1">
        <v>20967767509</v>
      </c>
      <c r="P4724" s="1">
        <v>18725371657</v>
      </c>
      <c r="Q4724" s="1">
        <v>15393560459</v>
      </c>
      <c r="S4724" s="1">
        <v>10668255229</v>
      </c>
      <c r="T4724" s="1">
        <v>7576329295</v>
      </c>
    </row>
    <row r="4725" spans="1:20" x14ac:dyDescent="0.3">
      <c r="A4725">
        <f t="shared" si="443"/>
        <v>4723</v>
      </c>
      <c r="B4725" t="s">
        <v>1468</v>
      </c>
      <c r="C4725" t="s">
        <v>3629</v>
      </c>
      <c r="D4725" t="s">
        <v>2212</v>
      </c>
      <c r="E4725" s="1">
        <v>116775846633</v>
      </c>
      <c r="F4725" s="1">
        <v>94497839269</v>
      </c>
      <c r="G4725" s="1">
        <v>75697119407</v>
      </c>
      <c r="I4725" t="b">
        <f t="shared" si="438"/>
        <v>0</v>
      </c>
      <c r="J4725" s="1">
        <f t="shared" si="439"/>
        <v>92589760605</v>
      </c>
      <c r="K4725" t="b">
        <f t="shared" si="440"/>
        <v>0</v>
      </c>
      <c r="L4725" s="1">
        <f t="shared" si="441"/>
        <v>83909580900</v>
      </c>
      <c r="N4725" s="1">
        <f t="shared" si="442"/>
        <v>7481193829</v>
      </c>
      <c r="O4725" s="1">
        <v>1908078664</v>
      </c>
      <c r="P4725" s="1">
        <v>-8212461493</v>
      </c>
      <c r="Q4725" s="1">
        <v>-5308172364</v>
      </c>
      <c r="S4725" s="1">
        <v>6907315920</v>
      </c>
      <c r="T4725" s="1">
        <v>1334200755</v>
      </c>
    </row>
    <row r="4726" spans="1:20" x14ac:dyDescent="0.3">
      <c r="A4726">
        <f t="shared" si="443"/>
        <v>4724</v>
      </c>
      <c r="B4726" t="s">
        <v>1470</v>
      </c>
      <c r="C4726" t="s">
        <v>3631</v>
      </c>
      <c r="D4726" t="s">
        <v>2212</v>
      </c>
      <c r="E4726" s="1">
        <v>254858078450</v>
      </c>
      <c r="F4726" s="1">
        <v>276483060881</v>
      </c>
      <c r="G4726" s="1">
        <v>239612065664</v>
      </c>
      <c r="I4726" t="b">
        <f t="shared" si="438"/>
        <v>0</v>
      </c>
      <c r="J4726" s="1">
        <f t="shared" si="439"/>
        <v>272094436112</v>
      </c>
      <c r="K4726" t="b">
        <f t="shared" si="440"/>
        <v>0</v>
      </c>
      <c r="L4726" s="1">
        <f t="shared" si="441"/>
        <v>237226762728</v>
      </c>
      <c r="N4726" s="1">
        <f t="shared" si="442"/>
        <v>2032158284</v>
      </c>
      <c r="O4726" s="1">
        <v>4388624769</v>
      </c>
      <c r="P4726" s="1">
        <v>2385302936</v>
      </c>
      <c r="Q4726" s="1">
        <v>-19744323412</v>
      </c>
      <c r="S4726" s="1">
        <v>797532838</v>
      </c>
      <c r="T4726" s="1">
        <v>3153999323</v>
      </c>
    </row>
    <row r="4727" spans="1:20" x14ac:dyDescent="0.3">
      <c r="A4727">
        <f t="shared" si="443"/>
        <v>4725</v>
      </c>
      <c r="B4727" t="s">
        <v>4394</v>
      </c>
      <c r="C4727" t="s">
        <v>4551</v>
      </c>
      <c r="D4727" t="s">
        <v>2212</v>
      </c>
      <c r="E4727" s="1">
        <v>880081908</v>
      </c>
      <c r="F4727" s="1">
        <v>864804396</v>
      </c>
      <c r="G4727" s="1">
        <v>763419946</v>
      </c>
      <c r="I4727" t="b">
        <f t="shared" si="438"/>
        <v>0</v>
      </c>
      <c r="J4727" s="1">
        <f t="shared" si="439"/>
        <v>740551801</v>
      </c>
      <c r="K4727" t="b">
        <f t="shared" si="440"/>
        <v>0</v>
      </c>
      <c r="L4727" s="1">
        <f t="shared" si="441"/>
        <v>662185726</v>
      </c>
      <c r="N4727" s="1">
        <f t="shared" si="442"/>
        <v>105936703</v>
      </c>
      <c r="O4727" s="1">
        <v>124252595</v>
      </c>
      <c r="P4727" s="1">
        <v>101234220</v>
      </c>
      <c r="Q4727" s="1">
        <v>112537059</v>
      </c>
      <c r="S4727" s="1">
        <v>99194411</v>
      </c>
      <c r="T4727" s="1">
        <v>117510303</v>
      </c>
    </row>
    <row r="4728" spans="1:20" x14ac:dyDescent="0.3">
      <c r="A4728">
        <f t="shared" si="443"/>
        <v>4726</v>
      </c>
      <c r="B4728" t="s">
        <v>4371</v>
      </c>
      <c r="C4728" t="s">
        <v>4372</v>
      </c>
      <c r="D4728" t="s">
        <v>2212</v>
      </c>
      <c r="E4728" s="1" t="s">
        <v>4591</v>
      </c>
      <c r="F4728" s="1">
        <v>-2856932395</v>
      </c>
      <c r="G4728" s="1">
        <v>-9865916028</v>
      </c>
      <c r="I4728" t="b">
        <f t="shared" si="438"/>
        <v>1</v>
      </c>
      <c r="J4728" s="1">
        <f t="shared" si="439"/>
        <v>0</v>
      </c>
      <c r="K4728" t="b">
        <f t="shared" si="440"/>
        <v>1</v>
      </c>
      <c r="L4728" s="1">
        <f t="shared" si="441"/>
        <v>0</v>
      </c>
      <c r="N4728" s="1">
        <f t="shared" si="442"/>
        <v>-2173077574</v>
      </c>
      <c r="O4728" s="1">
        <v>-2856932395</v>
      </c>
      <c r="P4728" s="1">
        <v>-9865916028</v>
      </c>
      <c r="Q4728" s="1">
        <v>-19290859739</v>
      </c>
      <c r="S4728" s="1">
        <v>-2313241920</v>
      </c>
      <c r="T4728" s="1">
        <v>-2997096741</v>
      </c>
    </row>
    <row r="4729" spans="1:20" x14ac:dyDescent="0.3">
      <c r="A4729">
        <f t="shared" si="443"/>
        <v>4727</v>
      </c>
      <c r="B4729" t="s">
        <v>1472</v>
      </c>
      <c r="C4729" t="s">
        <v>3633</v>
      </c>
      <c r="D4729" t="s">
        <v>2212</v>
      </c>
      <c r="E4729" s="1">
        <v>1404902461611</v>
      </c>
      <c r="F4729" s="1">
        <v>877110344923</v>
      </c>
      <c r="G4729" s="1">
        <v>724491805578</v>
      </c>
      <c r="I4729" t="b">
        <f t="shared" si="438"/>
        <v>0</v>
      </c>
      <c r="J4729" s="1">
        <f t="shared" si="439"/>
        <v>708771786947</v>
      </c>
      <c r="K4729" t="b">
        <f t="shared" si="440"/>
        <v>0</v>
      </c>
      <c r="L4729" s="1">
        <f t="shared" si="441"/>
        <v>628242526826</v>
      </c>
      <c r="N4729" s="1">
        <f t="shared" si="442"/>
        <v>197198881485</v>
      </c>
      <c r="O4729" s="1">
        <v>168338557976</v>
      </c>
      <c r="P4729" s="1">
        <v>96249278752</v>
      </c>
      <c r="Q4729" s="1">
        <v>84757896965</v>
      </c>
      <c r="S4729" s="1">
        <v>171794322154</v>
      </c>
      <c r="T4729" s="1">
        <v>142933998645</v>
      </c>
    </row>
    <row r="4730" spans="1:20" x14ac:dyDescent="0.3">
      <c r="A4730">
        <f t="shared" si="443"/>
        <v>4728</v>
      </c>
      <c r="B4730" t="s">
        <v>1473</v>
      </c>
      <c r="C4730" t="s">
        <v>3634</v>
      </c>
      <c r="D4730" t="s">
        <v>2212</v>
      </c>
      <c r="E4730" s="1">
        <v>253229086343</v>
      </c>
      <c r="F4730" s="1">
        <v>296076523708</v>
      </c>
      <c r="G4730" s="1">
        <v>215129755130</v>
      </c>
      <c r="I4730" t="b">
        <f t="shared" si="438"/>
        <v>0</v>
      </c>
      <c r="J4730" s="1">
        <f t="shared" si="439"/>
        <v>252387204661</v>
      </c>
      <c r="K4730" t="b">
        <f t="shared" si="440"/>
        <v>0</v>
      </c>
      <c r="L4730" s="1">
        <f t="shared" si="441"/>
        <v>182906559274</v>
      </c>
      <c r="N4730" s="1">
        <f t="shared" si="442"/>
        <v>28249312290</v>
      </c>
      <c r="O4730" s="1">
        <v>43689319047</v>
      </c>
      <c r="P4730" s="1">
        <v>32223195856</v>
      </c>
      <c r="Q4730" s="1">
        <v>23982988751</v>
      </c>
      <c r="S4730" s="1">
        <v>23855831115</v>
      </c>
      <c r="T4730" s="1">
        <v>39295837872</v>
      </c>
    </row>
    <row r="4731" spans="1:20" x14ac:dyDescent="0.3">
      <c r="A4731">
        <f t="shared" si="443"/>
        <v>4729</v>
      </c>
      <c r="B4731" t="s">
        <v>1474</v>
      </c>
      <c r="C4731" t="s">
        <v>3635</v>
      </c>
      <c r="D4731" t="s">
        <v>2212</v>
      </c>
      <c r="E4731" s="1">
        <v>239179015771</v>
      </c>
      <c r="F4731" s="1">
        <v>149659495176</v>
      </c>
      <c r="G4731" s="1">
        <v>80168052970</v>
      </c>
      <c r="I4731" t="b">
        <f t="shared" si="438"/>
        <v>0</v>
      </c>
      <c r="J4731" s="1">
        <f t="shared" si="439"/>
        <v>144666915868</v>
      </c>
      <c r="K4731" t="b">
        <f t="shared" si="440"/>
        <v>0</v>
      </c>
      <c r="L4731" s="1">
        <f t="shared" si="441"/>
        <v>91875087456</v>
      </c>
      <c r="N4731" s="1">
        <f t="shared" si="442"/>
        <v>-10689956008</v>
      </c>
      <c r="O4731" s="1">
        <v>4992579308</v>
      </c>
      <c r="P4731" s="1">
        <v>-11707034486</v>
      </c>
      <c r="Q4731" s="1">
        <v>-13794626944</v>
      </c>
      <c r="S4731" s="1">
        <v>-7230275636</v>
      </c>
      <c r="T4731" s="1">
        <v>8452259680</v>
      </c>
    </row>
    <row r="4732" spans="1:20" x14ac:dyDescent="0.3">
      <c r="A4732">
        <f t="shared" si="443"/>
        <v>4730</v>
      </c>
      <c r="B4732" t="s">
        <v>1475</v>
      </c>
      <c r="C4732" t="s">
        <v>3636</v>
      </c>
      <c r="D4732" t="s">
        <v>2212</v>
      </c>
      <c r="E4732" s="1">
        <v>234981176780</v>
      </c>
      <c r="F4732" s="1">
        <v>215922625914</v>
      </c>
      <c r="G4732" s="1">
        <v>189192653011</v>
      </c>
      <c r="I4732" t="b">
        <f t="shared" si="438"/>
        <v>0</v>
      </c>
      <c r="J4732" s="1">
        <f t="shared" si="439"/>
        <v>210749197495</v>
      </c>
      <c r="K4732" t="b">
        <f t="shared" si="440"/>
        <v>0</v>
      </c>
      <c r="L4732" s="1">
        <f t="shared" si="441"/>
        <v>181379441732</v>
      </c>
      <c r="N4732" s="1">
        <f t="shared" si="442"/>
        <v>3537806880</v>
      </c>
      <c r="O4732" s="1">
        <v>5173428419</v>
      </c>
      <c r="P4732" s="1">
        <v>7813211279</v>
      </c>
      <c r="Q4732" s="1">
        <v>11019976303</v>
      </c>
      <c r="S4732" s="1">
        <v>1702652200</v>
      </c>
      <c r="T4732" s="1">
        <v>3338273739</v>
      </c>
    </row>
    <row r="4733" spans="1:20" x14ac:dyDescent="0.3">
      <c r="A4733">
        <f t="shared" si="443"/>
        <v>4731</v>
      </c>
      <c r="B4733" t="s">
        <v>1476</v>
      </c>
      <c r="C4733" t="s">
        <v>3637</v>
      </c>
      <c r="D4733" t="s">
        <v>2212</v>
      </c>
      <c r="E4733" s="1">
        <v>126146837365</v>
      </c>
      <c r="F4733" s="1">
        <v>118261478442</v>
      </c>
      <c r="G4733" s="1">
        <v>93508565624</v>
      </c>
      <c r="I4733" t="b">
        <f t="shared" si="438"/>
        <v>0</v>
      </c>
      <c r="J4733" s="1">
        <f t="shared" si="439"/>
        <v>119110471155</v>
      </c>
      <c r="K4733" t="b">
        <f t="shared" si="440"/>
        <v>0</v>
      </c>
      <c r="L4733" s="1">
        <f t="shared" si="441"/>
        <v>93414245943</v>
      </c>
      <c r="N4733" s="1">
        <f t="shared" si="442"/>
        <v>2157905426</v>
      </c>
      <c r="O4733" s="1">
        <v>-848992713</v>
      </c>
      <c r="P4733" s="1">
        <v>94319681</v>
      </c>
      <c r="Q4733" s="1">
        <v>3775639959</v>
      </c>
      <c r="S4733" s="1">
        <v>1692716581</v>
      </c>
      <c r="T4733" s="1">
        <v>-1314181558</v>
      </c>
    </row>
    <row r="4734" spans="1:20" x14ac:dyDescent="0.3">
      <c r="A4734">
        <f t="shared" si="443"/>
        <v>4732</v>
      </c>
      <c r="B4734" t="s">
        <v>1477</v>
      </c>
      <c r="C4734" t="s">
        <v>3638</v>
      </c>
      <c r="D4734" t="s">
        <v>2212</v>
      </c>
      <c r="E4734" s="1">
        <v>46253418625</v>
      </c>
      <c r="F4734" s="1">
        <v>39023421971</v>
      </c>
      <c r="G4734" s="1">
        <v>43789955558</v>
      </c>
      <c r="I4734" t="b">
        <f t="shared" si="438"/>
        <v>0</v>
      </c>
      <c r="J4734" s="1">
        <f t="shared" si="439"/>
        <v>38687700359</v>
      </c>
      <c r="K4734" t="b">
        <f t="shared" si="440"/>
        <v>0</v>
      </c>
      <c r="L4734" s="1">
        <f t="shared" si="441"/>
        <v>41438644916</v>
      </c>
      <c r="N4734" s="1">
        <f t="shared" si="442"/>
        <v>598628371</v>
      </c>
      <c r="O4734" s="1">
        <v>335721612</v>
      </c>
      <c r="P4734" s="1">
        <v>2351310642</v>
      </c>
      <c r="Q4734" s="1">
        <v>3482431153</v>
      </c>
      <c r="S4734" s="1">
        <v>231055038</v>
      </c>
      <c r="T4734" s="1">
        <v>-31851721</v>
      </c>
    </row>
    <row r="4735" spans="1:20" x14ac:dyDescent="0.3">
      <c r="A4735">
        <f t="shared" si="443"/>
        <v>4733</v>
      </c>
      <c r="B4735" t="s">
        <v>1478</v>
      </c>
      <c r="C4735" t="s">
        <v>3639</v>
      </c>
      <c r="D4735" t="s">
        <v>2212</v>
      </c>
      <c r="E4735" s="1">
        <v>120444645572</v>
      </c>
      <c r="F4735" s="1">
        <v>123343369769</v>
      </c>
      <c r="G4735" s="1">
        <v>126248781741</v>
      </c>
      <c r="I4735" t="b">
        <f t="shared" si="438"/>
        <v>0</v>
      </c>
      <c r="J4735" s="1">
        <f t="shared" si="439"/>
        <v>113837761280</v>
      </c>
      <c r="K4735" t="b">
        <f t="shared" si="440"/>
        <v>0</v>
      </c>
      <c r="L4735" s="1">
        <f t="shared" si="441"/>
        <v>110919163976</v>
      </c>
      <c r="N4735" s="1">
        <f t="shared" si="442"/>
        <v>4043358411</v>
      </c>
      <c r="O4735" s="1">
        <v>9505608489</v>
      </c>
      <c r="P4735" s="1">
        <v>15329617765</v>
      </c>
      <c r="Q4735" s="1">
        <v>17925772449</v>
      </c>
      <c r="S4735" s="1">
        <v>4995776594</v>
      </c>
      <c r="T4735" s="1">
        <v>10458026672</v>
      </c>
    </row>
    <row r="4736" spans="1:20" x14ac:dyDescent="0.3">
      <c r="A4736">
        <f t="shared" si="443"/>
        <v>4734</v>
      </c>
      <c r="B4736" t="s">
        <v>1479</v>
      </c>
      <c r="C4736" t="s">
        <v>3640</v>
      </c>
      <c r="D4736" t="s">
        <v>2212</v>
      </c>
      <c r="E4736" s="1">
        <v>739459798297</v>
      </c>
      <c r="F4736" s="1">
        <v>590983230900</v>
      </c>
      <c r="G4736" s="1">
        <v>402809427295</v>
      </c>
      <c r="I4736" t="b">
        <f t="shared" si="438"/>
        <v>0</v>
      </c>
      <c r="J4736" s="1">
        <f t="shared" si="439"/>
        <v>566434577038</v>
      </c>
      <c r="K4736" t="b">
        <f t="shared" si="440"/>
        <v>0</v>
      </c>
      <c r="L4736" s="1">
        <f t="shared" si="441"/>
        <v>393798895232</v>
      </c>
      <c r="N4736" s="1">
        <f t="shared" si="442"/>
        <v>34379401683</v>
      </c>
      <c r="O4736" s="1">
        <v>24548653862</v>
      </c>
      <c r="P4736" s="1">
        <v>9010532063</v>
      </c>
      <c r="Q4736" s="1">
        <v>6862123694</v>
      </c>
      <c r="S4736" s="1">
        <v>28681823691</v>
      </c>
      <c r="T4736" s="1">
        <v>18851075870</v>
      </c>
    </row>
    <row r="4737" spans="1:20" x14ac:dyDescent="0.3">
      <c r="A4737">
        <f t="shared" si="443"/>
        <v>4735</v>
      </c>
      <c r="B4737" t="s">
        <v>1480</v>
      </c>
      <c r="C4737" t="s">
        <v>3641</v>
      </c>
      <c r="D4737" t="s">
        <v>2212</v>
      </c>
      <c r="E4737" s="1">
        <v>123779966545</v>
      </c>
      <c r="F4737" s="1">
        <v>114578529607</v>
      </c>
      <c r="G4737" s="1">
        <v>123472262491</v>
      </c>
      <c r="I4737" t="b">
        <f t="shared" si="438"/>
        <v>0</v>
      </c>
      <c r="J4737" s="1">
        <f t="shared" si="439"/>
        <v>123628143326</v>
      </c>
      <c r="K4737" t="b">
        <f t="shared" si="440"/>
        <v>0</v>
      </c>
      <c r="L4737" s="1">
        <f t="shared" si="441"/>
        <v>120793703285</v>
      </c>
      <c r="N4737" s="1">
        <f t="shared" si="442"/>
        <v>-15801250969</v>
      </c>
      <c r="O4737" s="1">
        <v>-9049613719</v>
      </c>
      <c r="P4737" s="1">
        <v>2678559206</v>
      </c>
      <c r="Q4737" s="1">
        <v>29972326193</v>
      </c>
      <c r="S4737" s="1">
        <v>-13444104370</v>
      </c>
      <c r="T4737" s="1">
        <v>-6692467120</v>
      </c>
    </row>
    <row r="4738" spans="1:20" x14ac:dyDescent="0.3">
      <c r="A4738">
        <f t="shared" si="443"/>
        <v>4736</v>
      </c>
      <c r="B4738" t="s">
        <v>1481</v>
      </c>
      <c r="C4738" t="s">
        <v>3642</v>
      </c>
      <c r="D4738" t="s">
        <v>2212</v>
      </c>
      <c r="E4738" s="1">
        <v>82372227506</v>
      </c>
      <c r="F4738" s="1">
        <v>79862819036</v>
      </c>
      <c r="G4738" s="1">
        <v>75426976312</v>
      </c>
      <c r="I4738" t="b">
        <f t="shared" si="438"/>
        <v>0</v>
      </c>
      <c r="J4738" s="1">
        <f t="shared" si="439"/>
        <v>72424348752</v>
      </c>
      <c r="K4738" t="b">
        <f t="shared" si="440"/>
        <v>0</v>
      </c>
      <c r="L4738" s="1">
        <f t="shared" si="441"/>
        <v>69420031006</v>
      </c>
      <c r="N4738" s="1">
        <f t="shared" si="442"/>
        <v>7781293083</v>
      </c>
      <c r="O4738" s="1">
        <v>7438470284</v>
      </c>
      <c r="P4738" s="1">
        <v>6006945306</v>
      </c>
      <c r="Q4738" s="1">
        <v>5974085726</v>
      </c>
      <c r="S4738" s="1">
        <v>5958019180</v>
      </c>
      <c r="T4738" s="1">
        <v>5615196381</v>
      </c>
    </row>
    <row r="4739" spans="1:20" x14ac:dyDescent="0.3">
      <c r="A4739">
        <f t="shared" si="443"/>
        <v>4737</v>
      </c>
      <c r="B4739" t="s">
        <v>1482</v>
      </c>
      <c r="C4739" t="s">
        <v>3643</v>
      </c>
      <c r="D4739" t="s">
        <v>2212</v>
      </c>
      <c r="E4739" s="1">
        <v>525048561043</v>
      </c>
      <c r="F4739" s="1">
        <v>378401220876</v>
      </c>
      <c r="G4739" s="1">
        <v>274930260714</v>
      </c>
      <c r="I4739" t="b">
        <f t="shared" ref="I4739:I4802" si="444">F4739=O4739</f>
        <v>0</v>
      </c>
      <c r="J4739" s="1">
        <f t="shared" ref="J4739:J4802" si="445">F4739-O4739</f>
        <v>368335307266</v>
      </c>
      <c r="K4739" t="b">
        <f t="shared" ref="K4739:K4802" si="446">G4739=P4739</f>
        <v>0</v>
      </c>
      <c r="L4739" s="1">
        <f t="shared" ref="L4739:L4802" si="447">G4739-P4739</f>
        <v>268681031031</v>
      </c>
      <c r="N4739" s="1">
        <f t="shared" ref="N4739:N4802" si="448">IF(OR(ISERROR(S4739),ISERROR(T4739),O4739=""),"",O4739-T4739+S4739)</f>
        <v>22349623163</v>
      </c>
      <c r="O4739" s="1">
        <v>10065913610</v>
      </c>
      <c r="P4739" s="1">
        <v>6249229683</v>
      </c>
      <c r="Q4739" s="1">
        <v>10209218584</v>
      </c>
      <c r="S4739" s="1">
        <v>19795558111</v>
      </c>
      <c r="T4739" s="1">
        <v>7511848558</v>
      </c>
    </row>
    <row r="4740" spans="1:20" x14ac:dyDescent="0.3">
      <c r="A4740">
        <f t="shared" ref="A4740:A4803" si="449">A4739+1</f>
        <v>4738</v>
      </c>
      <c r="B4740" t="s">
        <v>1483</v>
      </c>
      <c r="C4740" t="s">
        <v>3644</v>
      </c>
      <c r="D4740" t="s">
        <v>2212</v>
      </c>
      <c r="E4740" s="1">
        <v>190072028203</v>
      </c>
      <c r="F4740" s="1">
        <v>184268819398</v>
      </c>
      <c r="G4740" s="1">
        <v>180401638452</v>
      </c>
      <c r="I4740" t="b">
        <f t="shared" si="444"/>
        <v>0</v>
      </c>
      <c r="J4740" s="1">
        <f t="shared" si="445"/>
        <v>183125864565</v>
      </c>
      <c r="K4740" t="b">
        <f t="shared" si="446"/>
        <v>0</v>
      </c>
      <c r="L4740" s="1">
        <f t="shared" si="447"/>
        <v>182454088798</v>
      </c>
      <c r="N4740" s="1">
        <f t="shared" si="448"/>
        <v>-1701100703</v>
      </c>
      <c r="O4740" s="1">
        <v>1142954833</v>
      </c>
      <c r="P4740" s="1">
        <v>-2052450346</v>
      </c>
      <c r="Q4740" s="1">
        <v>2232743331</v>
      </c>
      <c r="S4740" s="1">
        <v>-1011421143</v>
      </c>
      <c r="T4740" s="1">
        <v>1832634393</v>
      </c>
    </row>
    <row r="4741" spans="1:20" x14ac:dyDescent="0.3">
      <c r="A4741">
        <f t="shared" si="449"/>
        <v>4739</v>
      </c>
      <c r="B4741" t="s">
        <v>1484</v>
      </c>
      <c r="C4741" t="s">
        <v>3645</v>
      </c>
      <c r="D4741" t="s">
        <v>2212</v>
      </c>
      <c r="E4741" s="1">
        <v>55466694236</v>
      </c>
      <c r="F4741" s="1">
        <v>39384938147</v>
      </c>
      <c r="G4741" s="1">
        <v>28489676012</v>
      </c>
      <c r="I4741" t="b">
        <f t="shared" si="444"/>
        <v>0</v>
      </c>
      <c r="J4741" s="1">
        <f t="shared" si="445"/>
        <v>46614469035</v>
      </c>
      <c r="K4741" t="b">
        <f t="shared" si="446"/>
        <v>0</v>
      </c>
      <c r="L4741" s="1">
        <f t="shared" si="447"/>
        <v>34451995195</v>
      </c>
      <c r="N4741" s="1">
        <f t="shared" si="448"/>
        <v>-3148127522</v>
      </c>
      <c r="O4741" s="1">
        <v>-7229530888</v>
      </c>
      <c r="P4741" s="1">
        <v>-5962319183</v>
      </c>
      <c r="Q4741" s="1">
        <v>9809354799</v>
      </c>
      <c r="S4741" s="1">
        <v>-694525420</v>
      </c>
      <c r="T4741" s="1">
        <v>-4775928786</v>
      </c>
    </row>
    <row r="4742" spans="1:20" x14ac:dyDescent="0.3">
      <c r="A4742">
        <f t="shared" si="449"/>
        <v>4740</v>
      </c>
      <c r="B4742" t="s">
        <v>1485</v>
      </c>
      <c r="C4742" t="s">
        <v>3646</v>
      </c>
      <c r="D4742" t="s">
        <v>2212</v>
      </c>
      <c r="E4742" s="1">
        <v>449332240723</v>
      </c>
      <c r="F4742" s="1">
        <v>323287060227</v>
      </c>
      <c r="G4742" s="1">
        <v>286042640303</v>
      </c>
      <c r="I4742" t="b">
        <f t="shared" si="444"/>
        <v>0</v>
      </c>
      <c r="J4742" s="1">
        <f t="shared" si="445"/>
        <v>298877880419</v>
      </c>
      <c r="K4742" t="b">
        <f t="shared" si="446"/>
        <v>0</v>
      </c>
      <c r="L4742" s="1">
        <f t="shared" si="447"/>
        <v>268952684802</v>
      </c>
      <c r="N4742" s="1">
        <f t="shared" si="448"/>
        <v>20885254119</v>
      </c>
      <c r="O4742" s="1">
        <v>24409179808</v>
      </c>
      <c r="P4742" s="1">
        <v>17089955501</v>
      </c>
      <c r="Q4742" s="1">
        <v>7755524608</v>
      </c>
      <c r="S4742" s="1">
        <v>13205542252</v>
      </c>
      <c r="T4742" s="1">
        <v>16729467941</v>
      </c>
    </row>
    <row r="4743" spans="1:20" x14ac:dyDescent="0.3">
      <c r="A4743">
        <f t="shared" si="449"/>
        <v>4741</v>
      </c>
      <c r="B4743" t="s">
        <v>1486</v>
      </c>
      <c r="C4743" t="s">
        <v>3647</v>
      </c>
      <c r="D4743" t="s">
        <v>2212</v>
      </c>
      <c r="E4743" s="1">
        <v>133343230209</v>
      </c>
      <c r="F4743" s="1">
        <v>111761629334</v>
      </c>
      <c r="G4743" s="1">
        <v>104803861426</v>
      </c>
      <c r="I4743" t="b">
        <f t="shared" si="444"/>
        <v>0</v>
      </c>
      <c r="J4743" s="1">
        <f t="shared" si="445"/>
        <v>101788551676</v>
      </c>
      <c r="K4743" t="b">
        <f t="shared" si="446"/>
        <v>0</v>
      </c>
      <c r="L4743" s="1">
        <f t="shared" si="447"/>
        <v>91987153942</v>
      </c>
      <c r="N4743" s="1">
        <f t="shared" si="448"/>
        <v>7010424718</v>
      </c>
      <c r="O4743" s="1">
        <v>9973077658</v>
      </c>
      <c r="P4743" s="1">
        <v>12816707484</v>
      </c>
      <c r="Q4743" s="1">
        <v>10843159295</v>
      </c>
      <c r="S4743" s="1">
        <v>6698946297</v>
      </c>
      <c r="T4743" s="1">
        <v>9661599237</v>
      </c>
    </row>
    <row r="4744" spans="1:20" x14ac:dyDescent="0.3">
      <c r="A4744">
        <f t="shared" si="449"/>
        <v>4742</v>
      </c>
      <c r="B4744" t="s">
        <v>1488</v>
      </c>
      <c r="C4744" t="s">
        <v>3649</v>
      </c>
      <c r="D4744" t="s">
        <v>2212</v>
      </c>
      <c r="E4744" s="1">
        <v>151583235829</v>
      </c>
      <c r="F4744" s="1">
        <v>150995968469</v>
      </c>
      <c r="G4744" s="1">
        <v>121381633504</v>
      </c>
      <c r="I4744" t="b">
        <f t="shared" si="444"/>
        <v>0</v>
      </c>
      <c r="J4744" s="1">
        <f t="shared" si="445"/>
        <v>118071276001</v>
      </c>
      <c r="K4744" t="b">
        <f t="shared" si="446"/>
        <v>0</v>
      </c>
      <c r="L4744" s="1">
        <f t="shared" si="447"/>
        <v>99749745166</v>
      </c>
      <c r="N4744" s="1">
        <f t="shared" si="448"/>
        <v>27102316240</v>
      </c>
      <c r="O4744" s="1">
        <v>32924692468</v>
      </c>
      <c r="P4744" s="1">
        <v>21631888338</v>
      </c>
      <c r="Q4744" s="1">
        <v>13687851414</v>
      </c>
      <c r="S4744" s="1">
        <v>17580668145</v>
      </c>
      <c r="T4744" s="1">
        <v>23403044373</v>
      </c>
    </row>
    <row r="4745" spans="1:20" x14ac:dyDescent="0.3">
      <c r="A4745">
        <f t="shared" si="449"/>
        <v>4743</v>
      </c>
      <c r="B4745" t="s">
        <v>1489</v>
      </c>
      <c r="C4745" t="s">
        <v>3650</v>
      </c>
      <c r="D4745" t="s">
        <v>2212</v>
      </c>
      <c r="E4745" s="1">
        <v>296756353988</v>
      </c>
      <c r="F4745" s="1">
        <v>276391974385</v>
      </c>
      <c r="G4745" s="1">
        <v>241545669236</v>
      </c>
      <c r="I4745" t="b">
        <f t="shared" si="444"/>
        <v>0</v>
      </c>
      <c r="J4745" s="1">
        <f t="shared" si="445"/>
        <v>268932959295</v>
      </c>
      <c r="K4745" t="b">
        <f t="shared" si="446"/>
        <v>0</v>
      </c>
      <c r="L4745" s="1">
        <f t="shared" si="447"/>
        <v>243059492438</v>
      </c>
      <c r="N4745" s="1">
        <f t="shared" si="448"/>
        <v>6641418431</v>
      </c>
      <c r="O4745" s="1">
        <v>7459015090</v>
      </c>
      <c r="P4745" s="1">
        <v>-1513823202</v>
      </c>
      <c r="Q4745" s="1">
        <v>10843513924</v>
      </c>
      <c r="S4745" s="1">
        <v>6367845627</v>
      </c>
      <c r="T4745" s="1">
        <v>7185442286</v>
      </c>
    </row>
    <row r="4746" spans="1:20" x14ac:dyDescent="0.3">
      <c r="A4746">
        <f t="shared" si="449"/>
        <v>4744</v>
      </c>
      <c r="B4746" t="s">
        <v>1490</v>
      </c>
      <c r="C4746" t="s">
        <v>3651</v>
      </c>
      <c r="D4746" t="s">
        <v>2212</v>
      </c>
      <c r="E4746" s="1">
        <v>276770975513</v>
      </c>
      <c r="F4746" s="1">
        <v>280539019947</v>
      </c>
      <c r="G4746" s="1">
        <v>294093304560</v>
      </c>
      <c r="I4746" t="b">
        <f t="shared" si="444"/>
        <v>0</v>
      </c>
      <c r="J4746" s="1">
        <f t="shared" si="445"/>
        <v>278779815099</v>
      </c>
      <c r="K4746" t="b">
        <f t="shared" si="446"/>
        <v>0</v>
      </c>
      <c r="L4746" s="1">
        <f t="shared" si="447"/>
        <v>290559537051</v>
      </c>
      <c r="N4746" s="1">
        <f t="shared" si="448"/>
        <v>4157785699</v>
      </c>
      <c r="O4746" s="1">
        <v>1759204848</v>
      </c>
      <c r="P4746" s="1">
        <v>3533767509</v>
      </c>
      <c r="Q4746" s="1">
        <v>7445658113</v>
      </c>
      <c r="S4746" s="1">
        <v>3942873642</v>
      </c>
      <c r="T4746" s="1">
        <v>1544292791</v>
      </c>
    </row>
    <row r="4747" spans="1:20" x14ac:dyDescent="0.3">
      <c r="A4747">
        <f t="shared" si="449"/>
        <v>4745</v>
      </c>
      <c r="B4747" t="s">
        <v>1491</v>
      </c>
      <c r="C4747" t="s">
        <v>3652</v>
      </c>
      <c r="D4747" t="s">
        <v>2212</v>
      </c>
      <c r="E4747" s="1">
        <v>557607368527</v>
      </c>
      <c r="F4747" s="1">
        <v>503704317701</v>
      </c>
      <c r="G4747" s="1">
        <v>334813526535</v>
      </c>
      <c r="I4747" t="b">
        <f t="shared" si="444"/>
        <v>0</v>
      </c>
      <c r="J4747" s="1">
        <f t="shared" si="445"/>
        <v>483356841111</v>
      </c>
      <c r="K4747" t="b">
        <f t="shared" si="446"/>
        <v>0</v>
      </c>
      <c r="L4747" s="1">
        <f t="shared" si="447"/>
        <v>350009894794</v>
      </c>
      <c r="N4747" s="1">
        <f t="shared" si="448"/>
        <v>40282361691</v>
      </c>
      <c r="O4747" s="1">
        <v>20347476590</v>
      </c>
      <c r="P4747" s="1">
        <v>-15196368259</v>
      </c>
      <c r="Q4747" s="1">
        <v>-7814058317</v>
      </c>
      <c r="S4747" s="1">
        <v>31328588247</v>
      </c>
      <c r="T4747" s="1">
        <v>11393703146</v>
      </c>
    </row>
    <row r="4748" spans="1:20" x14ac:dyDescent="0.3">
      <c r="A4748">
        <f t="shared" si="449"/>
        <v>4746</v>
      </c>
      <c r="B4748" t="s">
        <v>1493</v>
      </c>
      <c r="C4748" t="s">
        <v>3654</v>
      </c>
      <c r="D4748" t="s">
        <v>2212</v>
      </c>
      <c r="E4748" s="1">
        <v>62484795893</v>
      </c>
      <c r="F4748" s="1">
        <v>73698612055</v>
      </c>
      <c r="G4748" s="1">
        <v>46610840836</v>
      </c>
      <c r="I4748" t="b">
        <f t="shared" si="444"/>
        <v>0</v>
      </c>
      <c r="J4748" s="1">
        <f t="shared" si="445"/>
        <v>67675578718</v>
      </c>
      <c r="K4748" t="b">
        <f t="shared" si="446"/>
        <v>0</v>
      </c>
      <c r="L4748" s="1">
        <f t="shared" si="447"/>
        <v>49458660278</v>
      </c>
      <c r="N4748" s="1">
        <f t="shared" si="448"/>
        <v>4517589838</v>
      </c>
      <c r="O4748" s="1">
        <v>6023033337</v>
      </c>
      <c r="P4748" s="1">
        <v>-2847819442</v>
      </c>
      <c r="Q4748" s="1">
        <v>-5399927139</v>
      </c>
      <c r="S4748" s="1">
        <v>2953206260</v>
      </c>
      <c r="T4748" s="1">
        <v>4458649759</v>
      </c>
    </row>
    <row r="4749" spans="1:20" x14ac:dyDescent="0.3">
      <c r="A4749">
        <f t="shared" si="449"/>
        <v>4747</v>
      </c>
      <c r="B4749" t="s">
        <v>1494</v>
      </c>
      <c r="C4749" t="s">
        <v>3655</v>
      </c>
      <c r="D4749" t="s">
        <v>2212</v>
      </c>
      <c r="E4749" s="1">
        <v>332931159910</v>
      </c>
      <c r="F4749" s="1">
        <v>266589411851</v>
      </c>
      <c r="G4749" s="1">
        <v>298785235088</v>
      </c>
      <c r="I4749" t="b">
        <f t="shared" si="444"/>
        <v>0</v>
      </c>
      <c r="J4749" s="1">
        <f t="shared" si="445"/>
        <v>273229204314</v>
      </c>
      <c r="K4749" t="b">
        <f t="shared" si="446"/>
        <v>0</v>
      </c>
      <c r="L4749" s="1">
        <f t="shared" si="447"/>
        <v>311278598098</v>
      </c>
      <c r="N4749" s="1">
        <f t="shared" si="448"/>
        <v>7995536197</v>
      </c>
      <c r="O4749" s="1">
        <v>-6639792463</v>
      </c>
      <c r="P4749" s="1">
        <v>-12493363010</v>
      </c>
      <c r="Q4749" s="1">
        <v>8864171288</v>
      </c>
      <c r="S4749" s="1">
        <v>9446321626</v>
      </c>
      <c r="T4749" s="1">
        <v>-5189007034</v>
      </c>
    </row>
    <row r="4750" spans="1:20" x14ac:dyDescent="0.3">
      <c r="A4750">
        <f t="shared" si="449"/>
        <v>4748</v>
      </c>
      <c r="B4750" t="s">
        <v>1496</v>
      </c>
      <c r="C4750" t="s">
        <v>3657</v>
      </c>
      <c r="D4750" t="s">
        <v>2212</v>
      </c>
      <c r="E4750" s="1">
        <v>30044902862</v>
      </c>
      <c r="F4750" s="1">
        <v>29681809011</v>
      </c>
      <c r="G4750" s="1">
        <v>27063345089</v>
      </c>
      <c r="I4750" t="b">
        <f t="shared" si="444"/>
        <v>0</v>
      </c>
      <c r="J4750" s="1">
        <f t="shared" si="445"/>
        <v>26534084467</v>
      </c>
      <c r="K4750" t="b">
        <f t="shared" si="446"/>
        <v>0</v>
      </c>
      <c r="L4750" s="1">
        <f t="shared" si="447"/>
        <v>25863965217</v>
      </c>
      <c r="N4750" s="1">
        <f t="shared" si="448"/>
        <v>309647248</v>
      </c>
      <c r="O4750" s="1">
        <v>3147724544</v>
      </c>
      <c r="P4750" s="1">
        <v>1199379872</v>
      </c>
      <c r="Q4750" s="1">
        <v>-2346573632</v>
      </c>
      <c r="S4750" s="1">
        <v>-1110645980</v>
      </c>
      <c r="T4750" s="1">
        <v>1727431316</v>
      </c>
    </row>
    <row r="4751" spans="1:20" x14ac:dyDescent="0.3">
      <c r="A4751">
        <f t="shared" si="449"/>
        <v>4749</v>
      </c>
      <c r="B4751" t="s">
        <v>1497</v>
      </c>
      <c r="C4751" t="s">
        <v>3658</v>
      </c>
      <c r="D4751" t="s">
        <v>2212</v>
      </c>
      <c r="E4751" s="1">
        <v>138881056346</v>
      </c>
      <c r="F4751" s="1">
        <v>115655484997</v>
      </c>
      <c r="G4751" s="1">
        <v>98119846404</v>
      </c>
      <c r="I4751" t="b">
        <f t="shared" si="444"/>
        <v>0</v>
      </c>
      <c r="J4751" s="1">
        <f t="shared" si="445"/>
        <v>114455316774</v>
      </c>
      <c r="K4751" t="b">
        <f t="shared" si="446"/>
        <v>0</v>
      </c>
      <c r="L4751" s="1">
        <f t="shared" si="447"/>
        <v>91848919249</v>
      </c>
      <c r="N4751" s="1">
        <f t="shared" si="448"/>
        <v>-509929015</v>
      </c>
      <c r="O4751" s="1">
        <v>1200168223</v>
      </c>
      <c r="P4751" s="1">
        <v>6270927155</v>
      </c>
      <c r="Q4751" s="1">
        <v>8074727045</v>
      </c>
      <c r="S4751" s="1">
        <v>-199401936</v>
      </c>
      <c r="T4751" s="1">
        <v>1510695302</v>
      </c>
    </row>
    <row r="4752" spans="1:20" x14ac:dyDescent="0.3">
      <c r="A4752">
        <f t="shared" si="449"/>
        <v>4750</v>
      </c>
      <c r="B4752" t="s">
        <v>1498</v>
      </c>
      <c r="C4752" t="s">
        <v>3659</v>
      </c>
      <c r="D4752" t="s">
        <v>2212</v>
      </c>
      <c r="E4752" s="1">
        <v>38445045661</v>
      </c>
      <c r="F4752" s="1">
        <v>34988701763</v>
      </c>
      <c r="G4752" s="1">
        <v>28808838477</v>
      </c>
      <c r="I4752" t="b">
        <f t="shared" si="444"/>
        <v>0</v>
      </c>
      <c r="J4752" s="1">
        <f t="shared" si="445"/>
        <v>31792782722</v>
      </c>
      <c r="K4752" t="b">
        <f t="shared" si="446"/>
        <v>0</v>
      </c>
      <c r="L4752" s="1">
        <f t="shared" si="447"/>
        <v>26103516083</v>
      </c>
      <c r="N4752" s="1">
        <f t="shared" si="448"/>
        <v>-901775851</v>
      </c>
      <c r="O4752" s="1">
        <v>3195919041</v>
      </c>
      <c r="P4752" s="1">
        <v>2705322394</v>
      </c>
      <c r="Q4752" s="1">
        <v>2939586961</v>
      </c>
      <c r="S4752" s="1">
        <v>-1564068008</v>
      </c>
      <c r="T4752" s="1">
        <v>2533626884</v>
      </c>
    </row>
    <row r="4753" spans="1:20" x14ac:dyDescent="0.3">
      <c r="A4753">
        <f t="shared" si="449"/>
        <v>4751</v>
      </c>
      <c r="B4753" t="s">
        <v>1499</v>
      </c>
      <c r="C4753" t="s">
        <v>3660</v>
      </c>
      <c r="D4753" t="s">
        <v>2212</v>
      </c>
      <c r="E4753" s="1">
        <v>47468577156</v>
      </c>
      <c r="F4753" s="1">
        <v>29355057248</v>
      </c>
      <c r="G4753" s="1">
        <v>59018468564</v>
      </c>
      <c r="I4753" t="b">
        <f t="shared" si="444"/>
        <v>0</v>
      </c>
      <c r="J4753" s="1">
        <f t="shared" si="445"/>
        <v>35172252423</v>
      </c>
      <c r="K4753" t="b">
        <f t="shared" si="446"/>
        <v>0</v>
      </c>
      <c r="L4753" s="1">
        <f t="shared" si="447"/>
        <v>51303115785</v>
      </c>
      <c r="N4753" s="1">
        <f t="shared" si="448"/>
        <v>-416966685</v>
      </c>
      <c r="O4753" s="1">
        <v>-5817195175</v>
      </c>
      <c r="P4753" s="1">
        <v>7715352779</v>
      </c>
      <c r="Q4753" s="1">
        <v>11401227877</v>
      </c>
      <c r="S4753" s="1">
        <v>65541778</v>
      </c>
      <c r="T4753" s="1">
        <v>-5334686712</v>
      </c>
    </row>
    <row r="4754" spans="1:20" x14ac:dyDescent="0.3">
      <c r="A4754">
        <f t="shared" si="449"/>
        <v>4752</v>
      </c>
      <c r="B4754" t="s">
        <v>1500</v>
      </c>
      <c r="C4754" t="s">
        <v>3661</v>
      </c>
      <c r="D4754" t="s">
        <v>2212</v>
      </c>
      <c r="E4754" s="1">
        <v>1407717459055</v>
      </c>
      <c r="F4754" s="1">
        <v>1345328206053</v>
      </c>
      <c r="G4754" s="1">
        <v>1136317259573</v>
      </c>
      <c r="I4754" t="b">
        <f t="shared" si="444"/>
        <v>0</v>
      </c>
      <c r="J4754" s="1">
        <f t="shared" si="445"/>
        <v>1289927977552</v>
      </c>
      <c r="K4754" t="b">
        <f t="shared" si="446"/>
        <v>0</v>
      </c>
      <c r="L4754" s="1">
        <f t="shared" si="447"/>
        <v>1090906671421</v>
      </c>
      <c r="N4754" s="1">
        <f t="shared" si="448"/>
        <v>53310306119</v>
      </c>
      <c r="O4754" s="1">
        <v>55400228501</v>
      </c>
      <c r="P4754" s="1">
        <v>45410588152</v>
      </c>
      <c r="Q4754" s="1">
        <v>50812000548</v>
      </c>
      <c r="S4754" s="1">
        <v>46269240631</v>
      </c>
      <c r="T4754" s="1">
        <v>48359163013</v>
      </c>
    </row>
    <row r="4755" spans="1:20" x14ac:dyDescent="0.3">
      <c r="A4755">
        <f t="shared" si="449"/>
        <v>4753</v>
      </c>
      <c r="B4755" t="s">
        <v>1501</v>
      </c>
      <c r="C4755" t="s">
        <v>3662</v>
      </c>
      <c r="D4755" t="s">
        <v>2212</v>
      </c>
      <c r="E4755" s="1">
        <v>49628864302</v>
      </c>
      <c r="F4755" s="1">
        <v>27646299082</v>
      </c>
      <c r="G4755" s="1">
        <v>24338298075</v>
      </c>
      <c r="I4755" t="b">
        <f t="shared" si="444"/>
        <v>0</v>
      </c>
      <c r="J4755" s="1">
        <f t="shared" si="445"/>
        <v>34058813327</v>
      </c>
      <c r="K4755" t="b">
        <f t="shared" si="446"/>
        <v>0</v>
      </c>
      <c r="L4755" s="1">
        <f t="shared" si="447"/>
        <v>33436239563</v>
      </c>
      <c r="N4755" s="1">
        <f t="shared" si="448"/>
        <v>906970089</v>
      </c>
      <c r="O4755" s="1">
        <v>-6412514245</v>
      </c>
      <c r="P4755" s="1">
        <v>-9097941488</v>
      </c>
      <c r="Q4755" s="1">
        <v>-15158909659</v>
      </c>
      <c r="S4755" s="1">
        <v>2463729608</v>
      </c>
      <c r="T4755" s="1">
        <v>-4855754726</v>
      </c>
    </row>
    <row r="4756" spans="1:20" x14ac:dyDescent="0.3">
      <c r="A4756">
        <f t="shared" si="449"/>
        <v>4754</v>
      </c>
      <c r="B4756" t="s">
        <v>1502</v>
      </c>
      <c r="C4756" t="s">
        <v>3663</v>
      </c>
      <c r="D4756" t="s">
        <v>2212</v>
      </c>
      <c r="E4756" s="1">
        <v>13122276435</v>
      </c>
      <c r="F4756" s="1">
        <v>17527364265</v>
      </c>
      <c r="G4756" s="1">
        <v>35061212739</v>
      </c>
      <c r="I4756" t="b">
        <f t="shared" si="444"/>
        <v>0</v>
      </c>
      <c r="J4756" s="1">
        <f t="shared" si="445"/>
        <v>33093933644</v>
      </c>
      <c r="K4756" t="b">
        <f t="shared" si="446"/>
        <v>0</v>
      </c>
      <c r="L4756" s="1">
        <f t="shared" si="447"/>
        <v>33017112248</v>
      </c>
      <c r="N4756" s="1">
        <f t="shared" si="448"/>
        <v>-11976851763</v>
      </c>
      <c r="O4756" s="1">
        <v>-15566569379</v>
      </c>
      <c r="P4756" s="1">
        <v>2044100491</v>
      </c>
      <c r="Q4756" s="1">
        <v>-9007312219</v>
      </c>
      <c r="S4756" s="1">
        <v>-1867663119</v>
      </c>
      <c r="T4756" s="1">
        <v>-5457380735</v>
      </c>
    </row>
    <row r="4757" spans="1:20" x14ac:dyDescent="0.3">
      <c r="A4757">
        <f t="shared" si="449"/>
        <v>4755</v>
      </c>
      <c r="B4757" t="s">
        <v>1503</v>
      </c>
      <c r="C4757" t="s">
        <v>3664</v>
      </c>
      <c r="D4757" t="s">
        <v>2212</v>
      </c>
      <c r="E4757" s="1">
        <v>36443362536</v>
      </c>
      <c r="F4757" s="1">
        <v>45199738788</v>
      </c>
      <c r="G4757" s="1">
        <v>59605293941</v>
      </c>
      <c r="I4757" t="b">
        <f t="shared" si="444"/>
        <v>0</v>
      </c>
      <c r="J4757" s="1">
        <f t="shared" si="445"/>
        <v>47421059267</v>
      </c>
      <c r="K4757" t="b">
        <f t="shared" si="446"/>
        <v>0</v>
      </c>
      <c r="L4757" s="1">
        <f t="shared" si="447"/>
        <v>58836614517</v>
      </c>
      <c r="N4757" s="1">
        <f t="shared" si="448"/>
        <v>-677787404</v>
      </c>
      <c r="O4757" s="1">
        <v>-2221320479</v>
      </c>
      <c r="P4757" s="1">
        <v>768679424</v>
      </c>
      <c r="Q4757" s="1">
        <v>6335967325</v>
      </c>
      <c r="S4757" s="1">
        <v>-138548806</v>
      </c>
      <c r="T4757" s="1">
        <v>-1682081881</v>
      </c>
    </row>
    <row r="4758" spans="1:20" x14ac:dyDescent="0.3">
      <c r="A4758">
        <f t="shared" si="449"/>
        <v>4756</v>
      </c>
      <c r="B4758" t="s">
        <v>1504</v>
      </c>
      <c r="C4758" t="s">
        <v>3665</v>
      </c>
      <c r="D4758" t="s">
        <v>2212</v>
      </c>
      <c r="E4758" s="1">
        <v>215662000</v>
      </c>
      <c r="F4758" s="1">
        <v>73543000</v>
      </c>
      <c r="G4758" s="1">
        <v>2036292000</v>
      </c>
      <c r="I4758" t="b">
        <f t="shared" si="444"/>
        <v>0</v>
      </c>
      <c r="J4758" s="1">
        <f t="shared" si="445"/>
        <v>33633388766</v>
      </c>
      <c r="K4758" t="b">
        <f t="shared" si="446"/>
        <v>0</v>
      </c>
      <c r="L4758" s="1">
        <f t="shared" si="447"/>
        <v>26924506519</v>
      </c>
      <c r="N4758" s="1">
        <f t="shared" si="448"/>
        <v>-35028966245</v>
      </c>
      <c r="O4758" s="1">
        <v>-33559845766</v>
      </c>
      <c r="P4758" s="1">
        <v>-24888214519</v>
      </c>
      <c r="Q4758" s="1">
        <v>-18335384553</v>
      </c>
      <c r="S4758" s="1">
        <v>-27216651851</v>
      </c>
      <c r="T4758" s="1">
        <v>-25747531372</v>
      </c>
    </row>
    <row r="4759" spans="1:20" x14ac:dyDescent="0.3">
      <c r="A4759">
        <f t="shared" si="449"/>
        <v>4757</v>
      </c>
      <c r="B4759" t="s">
        <v>1505</v>
      </c>
      <c r="C4759" t="s">
        <v>3666</v>
      </c>
      <c r="D4759" t="s">
        <v>2212</v>
      </c>
      <c r="E4759" s="1">
        <v>1775846942745</v>
      </c>
      <c r="F4759" s="1">
        <v>1687810317744</v>
      </c>
      <c r="G4759" s="1">
        <v>1619865302675</v>
      </c>
      <c r="I4759" t="b">
        <f t="shared" si="444"/>
        <v>0</v>
      </c>
      <c r="J4759" s="1">
        <f t="shared" si="445"/>
        <v>1639214197480</v>
      </c>
      <c r="K4759" t="b">
        <f t="shared" si="446"/>
        <v>0</v>
      </c>
      <c r="L4759" s="1">
        <f t="shared" si="447"/>
        <v>1535610204456</v>
      </c>
      <c r="N4759" s="1">
        <f t="shared" si="448"/>
        <v>23253089129</v>
      </c>
      <c r="O4759" s="1">
        <v>48596120264</v>
      </c>
      <c r="P4759" s="1">
        <v>84255098219</v>
      </c>
      <c r="Q4759" s="1">
        <v>12535759291</v>
      </c>
      <c r="S4759" s="1">
        <v>18501002642</v>
      </c>
      <c r="T4759" s="1">
        <v>43844033777</v>
      </c>
    </row>
    <row r="4760" spans="1:20" x14ac:dyDescent="0.3">
      <c r="A4760">
        <f t="shared" si="449"/>
        <v>4758</v>
      </c>
      <c r="B4760" t="s">
        <v>1506</v>
      </c>
      <c r="C4760" t="s">
        <v>3667</v>
      </c>
      <c r="D4760" t="s">
        <v>2212</v>
      </c>
      <c r="E4760" s="1">
        <v>32917409815</v>
      </c>
      <c r="F4760" s="1">
        <v>30856482354</v>
      </c>
      <c r="G4760" s="1">
        <v>76449801361</v>
      </c>
      <c r="I4760" t="b">
        <f t="shared" si="444"/>
        <v>0</v>
      </c>
      <c r="J4760" s="1">
        <f t="shared" si="445"/>
        <v>42205662246</v>
      </c>
      <c r="K4760" t="b">
        <f t="shared" si="446"/>
        <v>0</v>
      </c>
      <c r="L4760" s="1">
        <f t="shared" si="447"/>
        <v>93680823260</v>
      </c>
      <c r="N4760" s="1">
        <f t="shared" si="448"/>
        <v>-5844144354</v>
      </c>
      <c r="O4760" s="1">
        <v>-11349179892</v>
      </c>
      <c r="P4760" s="1">
        <v>-17231021899</v>
      </c>
      <c r="Q4760" s="1">
        <v>-9153380462</v>
      </c>
      <c r="S4760" s="1">
        <v>-1038623852</v>
      </c>
      <c r="T4760" s="1">
        <v>-6543659390</v>
      </c>
    </row>
    <row r="4761" spans="1:20" x14ac:dyDescent="0.3">
      <c r="A4761">
        <f t="shared" si="449"/>
        <v>4759</v>
      </c>
      <c r="B4761" t="s">
        <v>1507</v>
      </c>
      <c r="C4761" t="s">
        <v>3668</v>
      </c>
      <c r="D4761" t="s">
        <v>2212</v>
      </c>
      <c r="E4761" s="1">
        <v>508944089593</v>
      </c>
      <c r="F4761" s="1">
        <v>538734197699</v>
      </c>
      <c r="G4761" s="1">
        <v>520654569706</v>
      </c>
      <c r="I4761" t="b">
        <f t="shared" si="444"/>
        <v>0</v>
      </c>
      <c r="J4761" s="1">
        <f t="shared" si="445"/>
        <v>527713788155</v>
      </c>
      <c r="K4761" t="b">
        <f t="shared" si="446"/>
        <v>0</v>
      </c>
      <c r="L4761" s="1">
        <f t="shared" si="447"/>
        <v>493934942357</v>
      </c>
      <c r="N4761" s="1">
        <f t="shared" si="448"/>
        <v>-2166442047</v>
      </c>
      <c r="O4761" s="1">
        <v>11020409544</v>
      </c>
      <c r="P4761" s="1">
        <v>26719627349</v>
      </c>
      <c r="Q4761" s="1">
        <v>25843126782</v>
      </c>
      <c r="S4761" s="1">
        <v>-5741189543</v>
      </c>
      <c r="T4761" s="1">
        <v>7445662048</v>
      </c>
    </row>
    <row r="4762" spans="1:20" x14ac:dyDescent="0.3">
      <c r="A4762">
        <f t="shared" si="449"/>
        <v>4760</v>
      </c>
      <c r="B4762" t="s">
        <v>1508</v>
      </c>
      <c r="C4762" t="s">
        <v>3669</v>
      </c>
      <c r="D4762" t="s">
        <v>2212</v>
      </c>
      <c r="E4762" s="1">
        <v>112023615166</v>
      </c>
      <c r="F4762" s="1">
        <v>90439385838</v>
      </c>
      <c r="G4762" s="1">
        <v>83182866661</v>
      </c>
      <c r="I4762" t="b">
        <f t="shared" si="444"/>
        <v>0</v>
      </c>
      <c r="J4762" s="1">
        <f t="shared" si="445"/>
        <v>87960433231</v>
      </c>
      <c r="K4762" t="b">
        <f t="shared" si="446"/>
        <v>0</v>
      </c>
      <c r="L4762" s="1">
        <f t="shared" si="447"/>
        <v>81637758611</v>
      </c>
      <c r="N4762" s="1">
        <f t="shared" si="448"/>
        <v>2619780922</v>
      </c>
      <c r="O4762" s="1">
        <v>2478952607</v>
      </c>
      <c r="P4762" s="1">
        <v>1545108050</v>
      </c>
      <c r="Q4762" s="1">
        <v>1588601798</v>
      </c>
      <c r="S4762" s="1">
        <v>299664644</v>
      </c>
      <c r="T4762" s="1">
        <v>158836329</v>
      </c>
    </row>
    <row r="4763" spans="1:20" x14ac:dyDescent="0.3">
      <c r="A4763">
        <f t="shared" si="449"/>
        <v>4761</v>
      </c>
      <c r="B4763" t="s">
        <v>1509</v>
      </c>
      <c r="C4763" t="s">
        <v>3670</v>
      </c>
      <c r="D4763" t="s">
        <v>2212</v>
      </c>
      <c r="E4763" s="1">
        <v>329330250975</v>
      </c>
      <c r="F4763" s="1">
        <v>276830153212</v>
      </c>
      <c r="G4763" s="1">
        <v>256935916427</v>
      </c>
      <c r="I4763" t="b">
        <f t="shared" si="444"/>
        <v>0</v>
      </c>
      <c r="J4763" s="1">
        <f t="shared" si="445"/>
        <v>244694284514</v>
      </c>
      <c r="K4763" t="b">
        <f t="shared" si="446"/>
        <v>0</v>
      </c>
      <c r="L4763" s="1">
        <f t="shared" si="447"/>
        <v>251108804101</v>
      </c>
      <c r="N4763" s="1">
        <f t="shared" si="448"/>
        <v>22736039448</v>
      </c>
      <c r="O4763" s="1">
        <v>32135868698</v>
      </c>
      <c r="P4763" s="1">
        <v>5827112326</v>
      </c>
      <c r="Q4763" s="1">
        <v>9622212329</v>
      </c>
      <c r="S4763" s="1">
        <v>20031743323</v>
      </c>
      <c r="T4763" s="1">
        <v>29431572573</v>
      </c>
    </row>
    <row r="4764" spans="1:20" x14ac:dyDescent="0.3">
      <c r="A4764">
        <f t="shared" si="449"/>
        <v>4762</v>
      </c>
      <c r="B4764" t="s">
        <v>1510</v>
      </c>
      <c r="C4764" t="s">
        <v>3671</v>
      </c>
      <c r="D4764" t="s">
        <v>2212</v>
      </c>
      <c r="E4764" s="1">
        <v>507557619792</v>
      </c>
      <c r="F4764" s="1">
        <v>474876484190</v>
      </c>
      <c r="G4764" s="1">
        <v>413511472671</v>
      </c>
      <c r="I4764" t="b">
        <f t="shared" si="444"/>
        <v>0</v>
      </c>
      <c r="J4764" s="1">
        <f t="shared" si="445"/>
        <v>436194645148</v>
      </c>
      <c r="K4764" t="b">
        <f t="shared" si="446"/>
        <v>0</v>
      </c>
      <c r="L4764" s="1">
        <f t="shared" si="447"/>
        <v>405998230133</v>
      </c>
      <c r="N4764" s="1">
        <f t="shared" si="448"/>
        <v>26609471767</v>
      </c>
      <c r="O4764" s="1">
        <v>38681839042</v>
      </c>
      <c r="P4764" s="1">
        <v>7513242538</v>
      </c>
      <c r="Q4764" s="1">
        <v>16612892919</v>
      </c>
      <c r="S4764" s="1">
        <v>22321805516</v>
      </c>
      <c r="T4764" s="1">
        <v>34394172791</v>
      </c>
    </row>
    <row r="4765" spans="1:20" x14ac:dyDescent="0.3">
      <c r="A4765">
        <f t="shared" si="449"/>
        <v>4763</v>
      </c>
      <c r="B4765" t="s">
        <v>1511</v>
      </c>
      <c r="C4765" t="s">
        <v>4427</v>
      </c>
      <c r="D4765" t="s">
        <v>2212</v>
      </c>
      <c r="E4765" s="1">
        <v>103006024592</v>
      </c>
      <c r="F4765" s="1">
        <v>92044388917</v>
      </c>
      <c r="G4765" s="1">
        <v>81727314643</v>
      </c>
      <c r="I4765" t="b">
        <f t="shared" si="444"/>
        <v>0</v>
      </c>
      <c r="J4765" s="1">
        <f t="shared" si="445"/>
        <v>86380084801</v>
      </c>
      <c r="K4765" t="b">
        <f t="shared" si="446"/>
        <v>0</v>
      </c>
      <c r="L4765" s="1">
        <f t="shared" si="447"/>
        <v>76840069157</v>
      </c>
      <c r="N4765" s="1">
        <f t="shared" si="448"/>
        <v>7494704827</v>
      </c>
      <c r="O4765" s="1">
        <v>5664304116</v>
      </c>
      <c r="P4765" s="1">
        <v>4887245486</v>
      </c>
      <c r="Q4765" s="1">
        <v>1691971406</v>
      </c>
      <c r="S4765" s="1">
        <v>203538107</v>
      </c>
      <c r="T4765" s="1">
        <v>-1626862604</v>
      </c>
    </row>
    <row r="4766" spans="1:20" x14ac:dyDescent="0.3">
      <c r="A4766">
        <f t="shared" si="449"/>
        <v>4764</v>
      </c>
      <c r="B4766" t="s">
        <v>1514</v>
      </c>
      <c r="C4766" t="s">
        <v>3674</v>
      </c>
      <c r="D4766" t="s">
        <v>2212</v>
      </c>
      <c r="E4766" s="1">
        <v>75710472632</v>
      </c>
      <c r="F4766" s="1">
        <v>46471488827</v>
      </c>
      <c r="G4766" s="1">
        <v>20723392923</v>
      </c>
      <c r="I4766" t="b">
        <f t="shared" si="444"/>
        <v>0</v>
      </c>
      <c r="J4766" s="1">
        <f t="shared" si="445"/>
        <v>43956301307</v>
      </c>
      <c r="K4766" t="b">
        <f t="shared" si="446"/>
        <v>0</v>
      </c>
      <c r="L4766" s="1">
        <f t="shared" si="447"/>
        <v>25156986832</v>
      </c>
      <c r="N4766" s="1">
        <f t="shared" si="448"/>
        <v>248983415</v>
      </c>
      <c r="O4766" s="1">
        <v>2515187520</v>
      </c>
      <c r="P4766" s="1">
        <v>-4433593909</v>
      </c>
      <c r="Q4766" s="1">
        <v>5326327524</v>
      </c>
      <c r="S4766" s="1">
        <v>37132562</v>
      </c>
      <c r="T4766" s="1">
        <v>2303336667</v>
      </c>
    </row>
    <row r="4767" spans="1:20" x14ac:dyDescent="0.3">
      <c r="A4767">
        <f t="shared" si="449"/>
        <v>4765</v>
      </c>
      <c r="B4767" t="s">
        <v>1515</v>
      </c>
      <c r="C4767" t="s">
        <v>3675</v>
      </c>
      <c r="D4767" t="s">
        <v>2212</v>
      </c>
      <c r="E4767" s="1">
        <v>1750407624440</v>
      </c>
      <c r="F4767" s="1">
        <v>1502034400962</v>
      </c>
      <c r="G4767" s="1">
        <v>1221072413932</v>
      </c>
      <c r="I4767" t="b">
        <f t="shared" si="444"/>
        <v>0</v>
      </c>
      <c r="J4767" s="1">
        <f t="shared" si="445"/>
        <v>1366302121954</v>
      </c>
      <c r="K4767" t="b">
        <f t="shared" si="446"/>
        <v>0</v>
      </c>
      <c r="L4767" s="1">
        <f t="shared" si="447"/>
        <v>1109565626611</v>
      </c>
      <c r="N4767" s="1">
        <f t="shared" si="448"/>
        <v>130504130068</v>
      </c>
      <c r="O4767" s="1">
        <v>135732279008</v>
      </c>
      <c r="P4767" s="1">
        <v>111506787321</v>
      </c>
      <c r="Q4767" s="1">
        <v>121852465244</v>
      </c>
      <c r="S4767" s="1">
        <v>87433561705</v>
      </c>
      <c r="T4767" s="1">
        <v>92661710645</v>
      </c>
    </row>
    <row r="4768" spans="1:20" x14ac:dyDescent="0.3">
      <c r="A4768">
        <f t="shared" si="449"/>
        <v>4766</v>
      </c>
      <c r="B4768" t="s">
        <v>1516</v>
      </c>
      <c r="C4768" t="s">
        <v>3676</v>
      </c>
      <c r="D4768" t="s">
        <v>2212</v>
      </c>
      <c r="E4768" s="1">
        <v>132854144114</v>
      </c>
      <c r="F4768" s="1">
        <v>90668655852</v>
      </c>
      <c r="G4768" s="1">
        <v>92967215651</v>
      </c>
      <c r="I4768" t="b">
        <f t="shared" si="444"/>
        <v>0</v>
      </c>
      <c r="J4768" s="1">
        <f t="shared" si="445"/>
        <v>77243888369</v>
      </c>
      <c r="K4768" t="b">
        <f t="shared" si="446"/>
        <v>0</v>
      </c>
      <c r="L4768" s="1">
        <f t="shared" si="447"/>
        <v>79171207642</v>
      </c>
      <c r="N4768" s="1">
        <f t="shared" si="448"/>
        <v>16484001899</v>
      </c>
      <c r="O4768" s="1">
        <v>13424767483</v>
      </c>
      <c r="P4768" s="1">
        <v>13796008009</v>
      </c>
      <c r="Q4768" s="1">
        <v>15345479992</v>
      </c>
      <c r="S4768" s="1">
        <v>7041924095</v>
      </c>
      <c r="T4768" s="1">
        <v>3982689679</v>
      </c>
    </row>
    <row r="4769" spans="1:20" x14ac:dyDescent="0.3">
      <c r="A4769">
        <f t="shared" si="449"/>
        <v>4767</v>
      </c>
      <c r="B4769" t="s">
        <v>1517</v>
      </c>
      <c r="C4769" t="s">
        <v>3677</v>
      </c>
      <c r="D4769" t="s">
        <v>2212</v>
      </c>
      <c r="E4769" s="1">
        <v>49851253116</v>
      </c>
      <c r="F4769" s="1">
        <v>47240740630</v>
      </c>
      <c r="G4769" s="1">
        <v>42038228152</v>
      </c>
      <c r="I4769" t="b">
        <f t="shared" si="444"/>
        <v>0</v>
      </c>
      <c r="J4769" s="1">
        <f t="shared" si="445"/>
        <v>39835828023</v>
      </c>
      <c r="K4769" t="b">
        <f t="shared" si="446"/>
        <v>0</v>
      </c>
      <c r="L4769" s="1">
        <f t="shared" si="447"/>
        <v>38946718545</v>
      </c>
      <c r="N4769" s="1">
        <f t="shared" si="448"/>
        <v>4732339216</v>
      </c>
      <c r="O4769" s="1">
        <v>7404912607</v>
      </c>
      <c r="P4769" s="1">
        <v>3091509607</v>
      </c>
      <c r="Q4769" s="1">
        <v>-17527804732</v>
      </c>
      <c r="S4769" s="1">
        <v>1875854154</v>
      </c>
      <c r="T4769" s="1">
        <v>4548427545</v>
      </c>
    </row>
    <row r="4770" spans="1:20" x14ac:dyDescent="0.3">
      <c r="A4770">
        <f t="shared" si="449"/>
        <v>4768</v>
      </c>
      <c r="B4770" t="s">
        <v>1518</v>
      </c>
      <c r="C4770" t="s">
        <v>3678</v>
      </c>
      <c r="D4770" t="s">
        <v>2212</v>
      </c>
      <c r="E4770" s="1">
        <v>369776482</v>
      </c>
      <c r="F4770" s="1">
        <v>507288569</v>
      </c>
      <c r="G4770" s="1">
        <v>596188798</v>
      </c>
      <c r="I4770" t="b">
        <f t="shared" si="444"/>
        <v>0</v>
      </c>
      <c r="J4770" s="1">
        <f t="shared" si="445"/>
        <v>5045097777</v>
      </c>
      <c r="K4770" t="b">
        <f t="shared" si="446"/>
        <v>0</v>
      </c>
      <c r="L4770" s="1">
        <f t="shared" si="447"/>
        <v>4293474485</v>
      </c>
      <c r="N4770" s="1">
        <f t="shared" si="448"/>
        <v>-5121976993</v>
      </c>
      <c r="O4770" s="1">
        <v>-4537809208</v>
      </c>
      <c r="P4770" s="1">
        <v>-3697285687</v>
      </c>
      <c r="Q4770" s="1">
        <v>-3900672066</v>
      </c>
      <c r="S4770" s="1">
        <v>-3954271048</v>
      </c>
      <c r="T4770" s="1">
        <v>-3370103263</v>
      </c>
    </row>
    <row r="4771" spans="1:20" x14ac:dyDescent="0.3">
      <c r="A4771">
        <f t="shared" si="449"/>
        <v>4769</v>
      </c>
      <c r="B4771" t="s">
        <v>1519</v>
      </c>
      <c r="C4771" t="s">
        <v>3679</v>
      </c>
      <c r="D4771" t="s">
        <v>2212</v>
      </c>
      <c r="E4771" s="1">
        <v>80422380010</v>
      </c>
      <c r="F4771" s="1">
        <v>75142445345</v>
      </c>
      <c r="G4771" s="1">
        <v>54360697360</v>
      </c>
      <c r="I4771" t="b">
        <f t="shared" si="444"/>
        <v>0</v>
      </c>
      <c r="J4771" s="1">
        <f t="shared" si="445"/>
        <v>50949400359</v>
      </c>
      <c r="K4771" t="b">
        <f t="shared" si="446"/>
        <v>0</v>
      </c>
      <c r="L4771" s="1">
        <f t="shared" si="447"/>
        <v>43745531092</v>
      </c>
      <c r="N4771" s="1">
        <f t="shared" si="448"/>
        <v>29424512460</v>
      </c>
      <c r="O4771" s="1">
        <v>24193044986</v>
      </c>
      <c r="P4771" s="1">
        <v>10615166268</v>
      </c>
      <c r="Q4771" s="1">
        <v>-5138744658</v>
      </c>
      <c r="S4771" s="1">
        <v>24272736618</v>
      </c>
      <c r="T4771" s="1">
        <v>19041269144</v>
      </c>
    </row>
    <row r="4772" spans="1:20" x14ac:dyDescent="0.3">
      <c r="A4772">
        <f t="shared" si="449"/>
        <v>4770</v>
      </c>
      <c r="B4772" t="s">
        <v>1520</v>
      </c>
      <c r="C4772" t="s">
        <v>3680</v>
      </c>
      <c r="D4772" t="s">
        <v>2212</v>
      </c>
      <c r="E4772" s="1">
        <v>489352939422</v>
      </c>
      <c r="F4772" s="1">
        <v>487292463999</v>
      </c>
      <c r="G4772" s="1">
        <v>336257633456</v>
      </c>
      <c r="I4772" t="b">
        <f t="shared" si="444"/>
        <v>0</v>
      </c>
      <c r="J4772" s="1">
        <f t="shared" si="445"/>
        <v>390566292840</v>
      </c>
      <c r="K4772" t="b">
        <f t="shared" si="446"/>
        <v>0</v>
      </c>
      <c r="L4772" s="1">
        <f t="shared" si="447"/>
        <v>292422279712</v>
      </c>
      <c r="N4772" s="1">
        <f t="shared" si="448"/>
        <v>123204035179</v>
      </c>
      <c r="O4772" s="1">
        <v>96726171159</v>
      </c>
      <c r="P4772" s="1">
        <v>43835353744</v>
      </c>
      <c r="Q4772" s="1">
        <v>46489361866</v>
      </c>
      <c r="S4772" s="1">
        <v>90795312680</v>
      </c>
      <c r="T4772" s="1">
        <v>64317448660</v>
      </c>
    </row>
    <row r="4773" spans="1:20" x14ac:dyDescent="0.3">
      <c r="A4773">
        <f t="shared" si="449"/>
        <v>4771</v>
      </c>
      <c r="B4773" t="s">
        <v>1522</v>
      </c>
      <c r="C4773" t="s">
        <v>4428</v>
      </c>
      <c r="D4773" t="s">
        <v>2212</v>
      </c>
      <c r="E4773" s="1">
        <v>86003347816</v>
      </c>
      <c r="F4773" s="1">
        <v>52923301514</v>
      </c>
      <c r="G4773" s="1">
        <v>11490864202</v>
      </c>
      <c r="I4773" t="b">
        <f t="shared" si="444"/>
        <v>0</v>
      </c>
      <c r="J4773" s="1">
        <f t="shared" si="445"/>
        <v>59374139063</v>
      </c>
      <c r="K4773" t="b">
        <f t="shared" si="446"/>
        <v>0</v>
      </c>
      <c r="L4773" s="1">
        <f t="shared" si="447"/>
        <v>14557035705</v>
      </c>
      <c r="N4773" s="1">
        <f t="shared" si="448"/>
        <v>-5803113133</v>
      </c>
      <c r="O4773" s="1">
        <v>-6450837549</v>
      </c>
      <c r="P4773" s="1">
        <v>-3066171503</v>
      </c>
      <c r="Q4773" s="1">
        <v>563486514</v>
      </c>
      <c r="S4773" s="1">
        <v>-3600887558</v>
      </c>
      <c r="T4773" s="1">
        <v>-4248611974</v>
      </c>
    </row>
    <row r="4774" spans="1:20" x14ac:dyDescent="0.3">
      <c r="A4774">
        <f t="shared" si="449"/>
        <v>4772</v>
      </c>
      <c r="B4774" t="s">
        <v>1523</v>
      </c>
      <c r="C4774" t="s">
        <v>3682</v>
      </c>
      <c r="D4774" t="s">
        <v>2212</v>
      </c>
      <c r="E4774" s="1">
        <v>137571424568</v>
      </c>
      <c r="F4774" s="1">
        <v>186293002556</v>
      </c>
      <c r="G4774" s="1">
        <v>245148533280</v>
      </c>
      <c r="I4774" t="b">
        <f t="shared" si="444"/>
        <v>0</v>
      </c>
      <c r="J4774" s="1">
        <f t="shared" si="445"/>
        <v>191382754980</v>
      </c>
      <c r="K4774" t="b">
        <f t="shared" si="446"/>
        <v>0</v>
      </c>
      <c r="L4774" s="1">
        <f t="shared" si="447"/>
        <v>227388416148</v>
      </c>
      <c r="N4774" s="1">
        <f t="shared" si="448"/>
        <v>-10779331688</v>
      </c>
      <c r="O4774" s="1">
        <v>-5089752424</v>
      </c>
      <c r="P4774" s="1">
        <v>17760117132</v>
      </c>
      <c r="Q4774" s="1">
        <v>-5535345850</v>
      </c>
      <c r="S4774" s="1">
        <v>-6596616308</v>
      </c>
      <c r="T4774" s="1">
        <v>-907037044</v>
      </c>
    </row>
    <row r="4775" spans="1:20" x14ac:dyDescent="0.3">
      <c r="A4775">
        <f t="shared" si="449"/>
        <v>4773</v>
      </c>
      <c r="B4775" t="s">
        <v>1524</v>
      </c>
      <c r="C4775" t="s">
        <v>3683</v>
      </c>
      <c r="D4775" t="s">
        <v>2212</v>
      </c>
      <c r="E4775" s="1">
        <v>82595000694</v>
      </c>
      <c r="F4775" s="1">
        <v>78278088163</v>
      </c>
      <c r="G4775" s="1">
        <v>61159595470</v>
      </c>
      <c r="I4775" t="b">
        <f t="shared" si="444"/>
        <v>0</v>
      </c>
      <c r="J4775" s="1">
        <f t="shared" si="445"/>
        <v>71390986466</v>
      </c>
      <c r="K4775" t="b">
        <f t="shared" si="446"/>
        <v>0</v>
      </c>
      <c r="L4775" s="1">
        <f t="shared" si="447"/>
        <v>56905834654</v>
      </c>
      <c r="N4775" s="1">
        <f t="shared" si="448"/>
        <v>6316103765</v>
      </c>
      <c r="O4775" s="1">
        <v>6887101697</v>
      </c>
      <c r="P4775" s="1">
        <v>4253760816</v>
      </c>
      <c r="Q4775" s="1">
        <v>4097775155</v>
      </c>
      <c r="S4775" s="1">
        <v>4449853176</v>
      </c>
      <c r="T4775" s="1">
        <v>5020851108</v>
      </c>
    </row>
    <row r="4776" spans="1:20" x14ac:dyDescent="0.3">
      <c r="A4776">
        <f t="shared" si="449"/>
        <v>4774</v>
      </c>
      <c r="B4776" t="s">
        <v>1525</v>
      </c>
      <c r="C4776" t="s">
        <v>3684</v>
      </c>
      <c r="D4776" t="s">
        <v>2212</v>
      </c>
      <c r="E4776" s="1">
        <v>997936950212</v>
      </c>
      <c r="F4776" s="1">
        <v>761905991604</v>
      </c>
      <c r="G4776" s="1">
        <v>625658633654</v>
      </c>
      <c r="I4776" t="b">
        <f t="shared" si="444"/>
        <v>0</v>
      </c>
      <c r="J4776" s="1">
        <f t="shared" si="445"/>
        <v>727702824301</v>
      </c>
      <c r="K4776" t="b">
        <f t="shared" si="446"/>
        <v>0</v>
      </c>
      <c r="L4776" s="1">
        <f t="shared" si="447"/>
        <v>610700804312</v>
      </c>
      <c r="N4776" s="1">
        <f t="shared" si="448"/>
        <v>81987702372</v>
      </c>
      <c r="O4776" s="1">
        <v>34203167303</v>
      </c>
      <c r="P4776" s="1">
        <v>14957829342</v>
      </c>
      <c r="Q4776" s="1">
        <v>36277848102</v>
      </c>
      <c r="S4776" s="1">
        <v>66266030113</v>
      </c>
      <c r="T4776" s="1">
        <v>18481495044</v>
      </c>
    </row>
    <row r="4777" spans="1:20" x14ac:dyDescent="0.3">
      <c r="A4777">
        <f t="shared" si="449"/>
        <v>4775</v>
      </c>
      <c r="B4777" t="s">
        <v>1526</v>
      </c>
      <c r="C4777" t="s">
        <v>3685</v>
      </c>
      <c r="D4777" t="s">
        <v>2212</v>
      </c>
      <c r="E4777" s="1">
        <v>46283191745</v>
      </c>
      <c r="F4777" s="1">
        <v>30691930664</v>
      </c>
      <c r="G4777" s="1">
        <v>21030260310</v>
      </c>
      <c r="I4777" t="b">
        <f t="shared" si="444"/>
        <v>0</v>
      </c>
      <c r="J4777" s="1">
        <f t="shared" si="445"/>
        <v>26641282458</v>
      </c>
      <c r="K4777" t="b">
        <f t="shared" si="446"/>
        <v>0</v>
      </c>
      <c r="L4777" s="1">
        <f t="shared" si="447"/>
        <v>17445167691</v>
      </c>
      <c r="N4777" s="1">
        <f t="shared" si="448"/>
        <v>7248670410</v>
      </c>
      <c r="O4777" s="1">
        <v>4050648206</v>
      </c>
      <c r="P4777" s="1">
        <v>3585092619</v>
      </c>
      <c r="Q4777" s="1">
        <v>3516409627</v>
      </c>
      <c r="S4777" s="1">
        <v>6319718356</v>
      </c>
      <c r="T4777" s="1">
        <v>3121696152</v>
      </c>
    </row>
    <row r="4778" spans="1:20" x14ac:dyDescent="0.3">
      <c r="A4778">
        <f t="shared" si="449"/>
        <v>4776</v>
      </c>
      <c r="B4778" t="s">
        <v>1527</v>
      </c>
      <c r="C4778" t="s">
        <v>3686</v>
      </c>
      <c r="D4778" t="s">
        <v>2212</v>
      </c>
      <c r="E4778" s="1">
        <v>56561772027</v>
      </c>
      <c r="F4778" s="1">
        <v>56185382635</v>
      </c>
      <c r="G4778" s="1">
        <v>45714930389</v>
      </c>
      <c r="I4778" t="b">
        <f t="shared" si="444"/>
        <v>0</v>
      </c>
      <c r="J4778" s="1">
        <f t="shared" si="445"/>
        <v>53364289389</v>
      </c>
      <c r="K4778" t="b">
        <f t="shared" si="446"/>
        <v>0</v>
      </c>
      <c r="L4778" s="1">
        <f t="shared" si="447"/>
        <v>43923682243</v>
      </c>
      <c r="N4778" s="1">
        <f t="shared" si="448"/>
        <v>2077582020</v>
      </c>
      <c r="O4778" s="1">
        <v>2821093246</v>
      </c>
      <c r="P4778" s="1">
        <v>1791248146</v>
      </c>
      <c r="Q4778" s="1">
        <v>973898789</v>
      </c>
      <c r="S4778" s="1">
        <v>-57954600</v>
      </c>
      <c r="T4778" s="1">
        <v>685556626</v>
      </c>
    </row>
    <row r="4779" spans="1:20" x14ac:dyDescent="0.3">
      <c r="A4779">
        <f t="shared" si="449"/>
        <v>4777</v>
      </c>
      <c r="B4779" t="s">
        <v>1528</v>
      </c>
      <c r="C4779" t="s">
        <v>3687</v>
      </c>
      <c r="D4779" t="s">
        <v>2212</v>
      </c>
      <c r="E4779" s="1">
        <v>21329442471</v>
      </c>
      <c r="F4779" s="1">
        <v>21304182848</v>
      </c>
      <c r="G4779" s="1">
        <v>21226173437</v>
      </c>
      <c r="I4779" t="b">
        <f t="shared" si="444"/>
        <v>0</v>
      </c>
      <c r="J4779" s="1">
        <f t="shared" si="445"/>
        <v>4936554990</v>
      </c>
      <c r="K4779" t="b">
        <f t="shared" si="446"/>
        <v>0</v>
      </c>
      <c r="L4779" s="1">
        <f t="shared" si="447"/>
        <v>4954293378</v>
      </c>
      <c r="N4779" s="1" t="str">
        <f t="shared" si="448"/>
        <v/>
      </c>
      <c r="O4779" s="1">
        <v>16367627858</v>
      </c>
      <c r="P4779" s="1">
        <v>16271880059</v>
      </c>
      <c r="Q4779" s="1">
        <v>16228571135</v>
      </c>
      <c r="S4779" s="1" t="e">
        <v>#N/A</v>
      </c>
      <c r="T4779" s="1" t="e">
        <v>#N/A</v>
      </c>
    </row>
    <row r="4780" spans="1:20" x14ac:dyDescent="0.3">
      <c r="A4780">
        <f t="shared" si="449"/>
        <v>4778</v>
      </c>
      <c r="B4780" t="s">
        <v>1528</v>
      </c>
      <c r="C4780" t="s">
        <v>3687</v>
      </c>
      <c r="D4780" t="s">
        <v>2212</v>
      </c>
      <c r="E4780" s="1">
        <v>21329442471</v>
      </c>
      <c r="F4780" s="1">
        <v>21304182848</v>
      </c>
      <c r="G4780" s="1">
        <v>21226173437</v>
      </c>
      <c r="I4780" t="b">
        <f t="shared" si="444"/>
        <v>0</v>
      </c>
      <c r="J4780" s="1">
        <f t="shared" si="445"/>
        <v>5032302789</v>
      </c>
      <c r="K4780" t="b">
        <f t="shared" si="446"/>
        <v>0</v>
      </c>
      <c r="L4780" s="1">
        <f t="shared" si="447"/>
        <v>4997602302</v>
      </c>
      <c r="N4780" s="1" t="str">
        <f t="shared" si="448"/>
        <v/>
      </c>
      <c r="O4780" s="1">
        <v>16271880059</v>
      </c>
      <c r="P4780" s="1">
        <v>16228571135</v>
      </c>
      <c r="Q4780" s="1">
        <v>16169825355</v>
      </c>
      <c r="S4780" s="1" t="e">
        <v>#N/A</v>
      </c>
      <c r="T4780" s="1" t="e">
        <v>#N/A</v>
      </c>
    </row>
    <row r="4781" spans="1:20" x14ac:dyDescent="0.3">
      <c r="A4781">
        <f t="shared" si="449"/>
        <v>4779</v>
      </c>
      <c r="B4781" t="s">
        <v>1530</v>
      </c>
      <c r="C4781" t="s">
        <v>3689</v>
      </c>
      <c r="D4781" t="s">
        <v>2212</v>
      </c>
      <c r="E4781" s="1">
        <v>58070355128</v>
      </c>
      <c r="F4781" s="1">
        <v>63507396502</v>
      </c>
      <c r="G4781" s="1">
        <v>45802738588</v>
      </c>
      <c r="I4781" t="b">
        <f t="shared" si="444"/>
        <v>0</v>
      </c>
      <c r="J4781" s="1">
        <f t="shared" si="445"/>
        <v>61209227058</v>
      </c>
      <c r="K4781" t="b">
        <f t="shared" si="446"/>
        <v>0</v>
      </c>
      <c r="L4781" s="1">
        <f t="shared" si="447"/>
        <v>50187461795</v>
      </c>
      <c r="N4781" s="1">
        <f t="shared" si="448"/>
        <v>-1515636054</v>
      </c>
      <c r="O4781" s="1">
        <v>2298169444</v>
      </c>
      <c r="P4781" s="1">
        <v>-4384723207</v>
      </c>
      <c r="Q4781" s="1">
        <v>986021184</v>
      </c>
      <c r="S4781" s="1">
        <v>-1785046015</v>
      </c>
      <c r="T4781" s="1">
        <v>2028759483</v>
      </c>
    </row>
    <row r="4782" spans="1:20" x14ac:dyDescent="0.3">
      <c r="A4782">
        <f t="shared" si="449"/>
        <v>4780</v>
      </c>
      <c r="B4782" t="s">
        <v>1531</v>
      </c>
      <c r="C4782" t="s">
        <v>3690</v>
      </c>
      <c r="D4782" t="s">
        <v>2212</v>
      </c>
      <c r="E4782" s="1">
        <v>59678363357</v>
      </c>
      <c r="F4782" s="1">
        <v>43047122495</v>
      </c>
      <c r="G4782" s="1">
        <v>44844543577</v>
      </c>
      <c r="I4782" t="b">
        <f t="shared" si="444"/>
        <v>0</v>
      </c>
      <c r="J4782" s="1">
        <f t="shared" si="445"/>
        <v>46434068819</v>
      </c>
      <c r="K4782" t="b">
        <f t="shared" si="446"/>
        <v>0</v>
      </c>
      <c r="L4782" s="1">
        <f t="shared" si="447"/>
        <v>39547519703</v>
      </c>
      <c r="N4782" s="1">
        <f t="shared" si="448"/>
        <v>-637481387</v>
      </c>
      <c r="O4782" s="1">
        <v>-3386946324</v>
      </c>
      <c r="P4782" s="1">
        <v>5297023874</v>
      </c>
      <c r="Q4782" s="1">
        <v>3343529318</v>
      </c>
      <c r="S4782" s="1">
        <v>-261780106</v>
      </c>
      <c r="T4782" s="1">
        <v>-3011245043</v>
      </c>
    </row>
    <row r="4783" spans="1:20" x14ac:dyDescent="0.3">
      <c r="A4783">
        <f t="shared" si="449"/>
        <v>4781</v>
      </c>
      <c r="B4783" t="s">
        <v>1532</v>
      </c>
      <c r="C4783" t="s">
        <v>3691</v>
      </c>
      <c r="D4783" t="s">
        <v>2212</v>
      </c>
      <c r="E4783" s="1">
        <v>69962205388</v>
      </c>
      <c r="F4783" s="1">
        <v>57155970394</v>
      </c>
      <c r="G4783" s="1">
        <v>41423562839</v>
      </c>
      <c r="I4783" t="b">
        <f t="shared" si="444"/>
        <v>0</v>
      </c>
      <c r="J4783" s="1">
        <f t="shared" si="445"/>
        <v>47080195548</v>
      </c>
      <c r="K4783" t="b">
        <f t="shared" si="446"/>
        <v>0</v>
      </c>
      <c r="L4783" s="1">
        <f t="shared" si="447"/>
        <v>38395649840</v>
      </c>
      <c r="N4783" s="1">
        <f t="shared" si="448"/>
        <v>15017433601</v>
      </c>
      <c r="O4783" s="1">
        <v>10075774846</v>
      </c>
      <c r="P4783" s="1">
        <v>3027912999</v>
      </c>
      <c r="Q4783" s="1">
        <v>7530463105</v>
      </c>
      <c r="S4783" s="1">
        <v>10329510401</v>
      </c>
      <c r="T4783" s="1">
        <v>5387851646</v>
      </c>
    </row>
    <row r="4784" spans="1:20" x14ac:dyDescent="0.3">
      <c r="A4784">
        <f t="shared" si="449"/>
        <v>4782</v>
      </c>
      <c r="B4784" t="s">
        <v>1534</v>
      </c>
      <c r="C4784" t="s">
        <v>3693</v>
      </c>
      <c r="D4784" t="s">
        <v>2212</v>
      </c>
      <c r="E4784" s="1">
        <v>642920533265</v>
      </c>
      <c r="F4784" s="1">
        <v>469621094131</v>
      </c>
      <c r="G4784" s="1">
        <v>393228673369</v>
      </c>
      <c r="I4784" t="b">
        <f t="shared" si="444"/>
        <v>0</v>
      </c>
      <c r="J4784" s="1">
        <f t="shared" si="445"/>
        <v>422745513932</v>
      </c>
      <c r="K4784" t="b">
        <f t="shared" si="446"/>
        <v>0</v>
      </c>
      <c r="L4784" s="1">
        <f t="shared" si="447"/>
        <v>380442702582</v>
      </c>
      <c r="N4784" s="1">
        <f t="shared" si="448"/>
        <v>102832613700</v>
      </c>
      <c r="O4784" s="1">
        <v>46875580199</v>
      </c>
      <c r="P4784" s="1">
        <v>12785970787</v>
      </c>
      <c r="Q4784" s="1">
        <v>-23957646315</v>
      </c>
      <c r="S4784" s="1">
        <v>86337404965</v>
      </c>
      <c r="T4784" s="1">
        <v>30380371464</v>
      </c>
    </row>
    <row r="4785" spans="1:20" x14ac:dyDescent="0.3">
      <c r="A4785">
        <f t="shared" si="449"/>
        <v>4783</v>
      </c>
      <c r="B4785" t="s">
        <v>1536</v>
      </c>
      <c r="C4785" t="s">
        <v>3695</v>
      </c>
      <c r="D4785" t="s">
        <v>2212</v>
      </c>
      <c r="E4785" s="1">
        <v>88767503742</v>
      </c>
      <c r="F4785" s="1">
        <v>89582769308</v>
      </c>
      <c r="G4785" s="1">
        <v>83656677606</v>
      </c>
      <c r="I4785" t="b">
        <f t="shared" si="444"/>
        <v>0</v>
      </c>
      <c r="J4785" s="1">
        <f t="shared" si="445"/>
        <v>79517639753</v>
      </c>
      <c r="K4785" t="b">
        <f t="shared" si="446"/>
        <v>0</v>
      </c>
      <c r="L4785" s="1">
        <f t="shared" si="447"/>
        <v>77080193205</v>
      </c>
      <c r="N4785" s="1">
        <f t="shared" si="448"/>
        <v>-2638876343</v>
      </c>
      <c r="O4785" s="1">
        <v>10065129555</v>
      </c>
      <c r="P4785" s="1">
        <v>6576484401</v>
      </c>
      <c r="Q4785" s="1">
        <v>-2835907410</v>
      </c>
      <c r="S4785" s="1">
        <v>-3170706510</v>
      </c>
      <c r="T4785" s="1">
        <v>9533299388</v>
      </c>
    </row>
    <row r="4786" spans="1:20" x14ac:dyDescent="0.3">
      <c r="A4786">
        <f t="shared" si="449"/>
        <v>4784</v>
      </c>
      <c r="B4786" t="s">
        <v>4395</v>
      </c>
      <c r="C4786" t="s">
        <v>4552</v>
      </c>
      <c r="D4786" t="s">
        <v>2212</v>
      </c>
      <c r="E4786" s="1" t="s">
        <v>4591</v>
      </c>
      <c r="F4786" s="1">
        <v>25345996</v>
      </c>
      <c r="G4786" s="1">
        <v>2468568</v>
      </c>
      <c r="I4786" t="b">
        <f t="shared" si="444"/>
        <v>1</v>
      </c>
      <c r="J4786" s="1">
        <f t="shared" si="445"/>
        <v>0</v>
      </c>
      <c r="K4786" t="b">
        <f t="shared" si="446"/>
        <v>1</v>
      </c>
      <c r="L4786" s="1">
        <f t="shared" si="447"/>
        <v>0</v>
      </c>
      <c r="N4786" s="1" t="str">
        <f t="shared" si="448"/>
        <v/>
      </c>
      <c r="O4786" s="1">
        <v>25345996</v>
      </c>
      <c r="P4786" s="1">
        <v>2468568</v>
      </c>
      <c r="Q4786" s="1">
        <v>36012405</v>
      </c>
      <c r="S4786" s="1" t="e">
        <v>#N/A</v>
      </c>
      <c r="T4786" s="1" t="e">
        <v>#N/A</v>
      </c>
    </row>
    <row r="4787" spans="1:20" x14ac:dyDescent="0.3">
      <c r="A4787">
        <f t="shared" si="449"/>
        <v>4785</v>
      </c>
      <c r="B4787" t="s">
        <v>1538</v>
      </c>
      <c r="C4787" t="s">
        <v>3697</v>
      </c>
      <c r="D4787" t="s">
        <v>2212</v>
      </c>
      <c r="E4787" s="1">
        <v>269174490013</v>
      </c>
      <c r="F4787" s="1">
        <v>222431164891</v>
      </c>
      <c r="G4787" s="1">
        <v>165214849817</v>
      </c>
      <c r="I4787" t="b">
        <f t="shared" si="444"/>
        <v>0</v>
      </c>
      <c r="J4787" s="1">
        <f t="shared" si="445"/>
        <v>242940443798</v>
      </c>
      <c r="K4787" t="b">
        <f t="shared" si="446"/>
        <v>0</v>
      </c>
      <c r="L4787" s="1">
        <f t="shared" si="447"/>
        <v>166951122106</v>
      </c>
      <c r="N4787" s="1">
        <f t="shared" si="448"/>
        <v>-21846841345</v>
      </c>
      <c r="O4787" s="1">
        <v>-20509278907</v>
      </c>
      <c r="P4787" s="1">
        <v>-1736272289</v>
      </c>
      <c r="Q4787" s="1">
        <v>1484789114</v>
      </c>
      <c r="S4787" s="1">
        <v>-10862139258</v>
      </c>
      <c r="T4787" s="1">
        <v>-9524576820</v>
      </c>
    </row>
    <row r="4788" spans="1:20" x14ac:dyDescent="0.3">
      <c r="A4788">
        <f t="shared" si="449"/>
        <v>4786</v>
      </c>
      <c r="B4788" t="s">
        <v>1539</v>
      </c>
      <c r="C4788" t="s">
        <v>4579</v>
      </c>
      <c r="D4788" t="s">
        <v>2212</v>
      </c>
      <c r="E4788" s="1">
        <v>60522326102</v>
      </c>
      <c r="F4788" s="1">
        <v>77443553598</v>
      </c>
      <c r="G4788" s="1">
        <v>92319592450</v>
      </c>
      <c r="I4788" t="b">
        <f t="shared" si="444"/>
        <v>0</v>
      </c>
      <c r="J4788" s="1">
        <f t="shared" si="445"/>
        <v>69804541446</v>
      </c>
      <c r="K4788" t="b">
        <f t="shared" si="446"/>
        <v>0</v>
      </c>
      <c r="L4788" s="1">
        <f t="shared" si="447"/>
        <v>75933257466</v>
      </c>
      <c r="N4788" s="1">
        <f t="shared" si="448"/>
        <v>4699170648</v>
      </c>
      <c r="O4788" s="1">
        <v>7639012152</v>
      </c>
      <c r="P4788" s="1">
        <v>16386334984</v>
      </c>
      <c r="Q4788" s="1">
        <v>9790271506</v>
      </c>
      <c r="S4788" s="1">
        <v>3279454206</v>
      </c>
      <c r="T4788" s="1">
        <v>6219295710</v>
      </c>
    </row>
    <row r="4789" spans="1:20" x14ac:dyDescent="0.3">
      <c r="A4789">
        <f t="shared" si="449"/>
        <v>4787</v>
      </c>
      <c r="B4789" t="s">
        <v>1540</v>
      </c>
      <c r="C4789" t="s">
        <v>3698</v>
      </c>
      <c r="D4789" t="s">
        <v>2212</v>
      </c>
      <c r="E4789" s="1">
        <v>680206980850</v>
      </c>
      <c r="F4789" s="1">
        <v>521795722530</v>
      </c>
      <c r="G4789" s="1">
        <v>486607222656</v>
      </c>
      <c r="I4789" t="b">
        <f t="shared" si="444"/>
        <v>0</v>
      </c>
      <c r="J4789" s="1">
        <f t="shared" si="445"/>
        <v>495791453109</v>
      </c>
      <c r="K4789" t="b">
        <f t="shared" si="446"/>
        <v>0</v>
      </c>
      <c r="L4789" s="1">
        <f t="shared" si="447"/>
        <v>418439946341</v>
      </c>
      <c r="N4789" s="1">
        <f t="shared" si="448"/>
        <v>58831965335</v>
      </c>
      <c r="O4789" s="1">
        <v>26004269421</v>
      </c>
      <c r="P4789" s="1">
        <v>68167276315</v>
      </c>
      <c r="Q4789" s="1">
        <v>59636772974</v>
      </c>
      <c r="S4789" s="1">
        <v>56120942003</v>
      </c>
      <c r="T4789" s="1">
        <v>23293246089</v>
      </c>
    </row>
    <row r="4790" spans="1:20" x14ac:dyDescent="0.3">
      <c r="A4790">
        <f t="shared" si="449"/>
        <v>4788</v>
      </c>
      <c r="B4790" t="s">
        <v>1541</v>
      </c>
      <c r="C4790" t="s">
        <v>3699</v>
      </c>
      <c r="D4790" t="s">
        <v>2212</v>
      </c>
      <c r="E4790" s="1">
        <v>322542207888</v>
      </c>
      <c r="F4790" s="1">
        <v>168287499305</v>
      </c>
      <c r="G4790" s="1">
        <v>13549223171</v>
      </c>
      <c r="I4790" t="b">
        <f t="shared" si="444"/>
        <v>0</v>
      </c>
      <c r="J4790" s="1">
        <f t="shared" si="445"/>
        <v>164293060296</v>
      </c>
      <c r="K4790" t="b">
        <f t="shared" si="446"/>
        <v>0</v>
      </c>
      <c r="L4790" s="1">
        <f t="shared" si="447"/>
        <v>13255342077</v>
      </c>
      <c r="N4790" s="1">
        <f t="shared" si="448"/>
        <v>12168003261</v>
      </c>
      <c r="O4790" s="1">
        <v>3994439009</v>
      </c>
      <c r="P4790" s="1">
        <v>293881094</v>
      </c>
      <c r="Q4790" s="1">
        <v>1503256386</v>
      </c>
      <c r="S4790" s="1">
        <v>10136732705</v>
      </c>
      <c r="T4790" s="1">
        <v>1963168453</v>
      </c>
    </row>
    <row r="4791" spans="1:20" x14ac:dyDescent="0.3">
      <c r="A4791">
        <f t="shared" si="449"/>
        <v>4789</v>
      </c>
      <c r="B4791" t="s">
        <v>1542</v>
      </c>
      <c r="C4791" t="s">
        <v>3700</v>
      </c>
      <c r="D4791" t="s">
        <v>2212</v>
      </c>
      <c r="E4791" s="1">
        <v>26895279587</v>
      </c>
      <c r="F4791" s="1">
        <v>55395307036</v>
      </c>
      <c r="G4791" s="1">
        <v>27447157659</v>
      </c>
      <c r="I4791" t="b">
        <f t="shared" si="444"/>
        <v>0</v>
      </c>
      <c r="J4791" s="1">
        <f t="shared" si="445"/>
        <v>57311663362</v>
      </c>
      <c r="K4791" t="b">
        <f t="shared" si="446"/>
        <v>0</v>
      </c>
      <c r="L4791" s="1">
        <f t="shared" si="447"/>
        <v>35780366650</v>
      </c>
      <c r="N4791" s="1">
        <f t="shared" si="448"/>
        <v>-11802098862</v>
      </c>
      <c r="O4791" s="1">
        <v>-1916356326</v>
      </c>
      <c r="P4791" s="1">
        <v>-8333208991</v>
      </c>
      <c r="Q4791" s="1">
        <v>-15398599463</v>
      </c>
      <c r="S4791" s="1">
        <v>-12901649924</v>
      </c>
      <c r="T4791" s="1">
        <v>-3015907388</v>
      </c>
    </row>
    <row r="4792" spans="1:20" x14ac:dyDescent="0.3">
      <c r="A4792">
        <f t="shared" si="449"/>
        <v>4790</v>
      </c>
      <c r="B4792" t="s">
        <v>1543</v>
      </c>
      <c r="C4792" t="s">
        <v>3701</v>
      </c>
      <c r="D4792" t="s">
        <v>2212</v>
      </c>
      <c r="E4792" s="1">
        <v>23611630790</v>
      </c>
      <c r="F4792" s="1">
        <v>26181340766</v>
      </c>
      <c r="G4792" s="1">
        <v>28862656478</v>
      </c>
      <c r="I4792" t="b">
        <f t="shared" si="444"/>
        <v>0</v>
      </c>
      <c r="J4792" s="1">
        <f t="shared" si="445"/>
        <v>29213309046</v>
      </c>
      <c r="K4792" t="b">
        <f t="shared" si="446"/>
        <v>0</v>
      </c>
      <c r="L4792" s="1">
        <f t="shared" si="447"/>
        <v>26135620209</v>
      </c>
      <c r="N4792" s="1">
        <f t="shared" si="448"/>
        <v>-4111191070</v>
      </c>
      <c r="O4792" s="1">
        <v>-3031968280</v>
      </c>
      <c r="P4792" s="1">
        <v>2727036269</v>
      </c>
      <c r="Q4792" s="1">
        <v>3109187190</v>
      </c>
      <c r="S4792" s="1">
        <v>-2652667192</v>
      </c>
      <c r="T4792" s="1">
        <v>-1573444402</v>
      </c>
    </row>
    <row r="4793" spans="1:20" x14ac:dyDescent="0.3">
      <c r="A4793">
        <f t="shared" si="449"/>
        <v>4791</v>
      </c>
      <c r="B4793" t="s">
        <v>1544</v>
      </c>
      <c r="C4793" t="s">
        <v>3702</v>
      </c>
      <c r="D4793" t="s">
        <v>2212</v>
      </c>
      <c r="E4793" s="1">
        <v>44211307834</v>
      </c>
      <c r="F4793" s="1">
        <v>35239063687</v>
      </c>
      <c r="G4793" s="1">
        <v>25413605134</v>
      </c>
      <c r="I4793" t="b">
        <f t="shared" si="444"/>
        <v>0</v>
      </c>
      <c r="J4793" s="1">
        <f t="shared" si="445"/>
        <v>25343643620</v>
      </c>
      <c r="K4793" t="b">
        <f t="shared" si="446"/>
        <v>0</v>
      </c>
      <c r="L4793" s="1">
        <f t="shared" si="447"/>
        <v>21542773992</v>
      </c>
      <c r="N4793" s="1">
        <f t="shared" si="448"/>
        <v>10919996384</v>
      </c>
      <c r="O4793" s="1">
        <v>9895420067</v>
      </c>
      <c r="P4793" s="1">
        <v>3870831142</v>
      </c>
      <c r="Q4793" s="1">
        <v>4056631774</v>
      </c>
      <c r="S4793" s="1">
        <v>7386229916</v>
      </c>
      <c r="T4793" s="1">
        <v>6361653599</v>
      </c>
    </row>
    <row r="4794" spans="1:20" x14ac:dyDescent="0.3">
      <c r="A4794">
        <f t="shared" si="449"/>
        <v>4792</v>
      </c>
      <c r="B4794" t="s">
        <v>4373</v>
      </c>
      <c r="C4794" t="s">
        <v>4374</v>
      </c>
      <c r="D4794" t="s">
        <v>2212</v>
      </c>
      <c r="E4794" s="1">
        <v>34472979660</v>
      </c>
      <c r="F4794" s="1">
        <v>24059028591</v>
      </c>
      <c r="G4794" s="1">
        <v>14806518488</v>
      </c>
      <c r="I4794" t="b">
        <f t="shared" si="444"/>
        <v>0</v>
      </c>
      <c r="J4794" s="1">
        <f t="shared" si="445"/>
        <v>25113683242</v>
      </c>
      <c r="K4794" t="b">
        <f t="shared" si="446"/>
        <v>0</v>
      </c>
      <c r="L4794" s="1">
        <f t="shared" si="447"/>
        <v>17313440939</v>
      </c>
      <c r="N4794" s="1">
        <f t="shared" si="448"/>
        <v>-33482466</v>
      </c>
      <c r="O4794" s="1">
        <v>-1054654651</v>
      </c>
      <c r="P4794" s="1">
        <v>-2506922451</v>
      </c>
      <c r="Q4794" s="1">
        <v>-3235269519</v>
      </c>
      <c r="S4794" s="1">
        <v>961093942</v>
      </c>
      <c r="T4794" s="1">
        <v>-60078243</v>
      </c>
    </row>
    <row r="4795" spans="1:20" x14ac:dyDescent="0.3">
      <c r="A4795">
        <f t="shared" si="449"/>
        <v>4793</v>
      </c>
      <c r="B4795" t="s">
        <v>1545</v>
      </c>
      <c r="C4795" t="s">
        <v>3703</v>
      </c>
      <c r="D4795" t="s">
        <v>2212</v>
      </c>
      <c r="E4795" s="1">
        <v>95528614343</v>
      </c>
      <c r="F4795" s="1">
        <v>98025956106</v>
      </c>
      <c r="G4795" s="1">
        <v>76777094606</v>
      </c>
      <c r="I4795" t="b">
        <f t="shared" si="444"/>
        <v>0</v>
      </c>
      <c r="J4795" s="1">
        <f t="shared" si="445"/>
        <v>98977081678</v>
      </c>
      <c r="K4795" t="b">
        <f t="shared" si="446"/>
        <v>0</v>
      </c>
      <c r="L4795" s="1">
        <f t="shared" si="447"/>
        <v>79987459939</v>
      </c>
      <c r="N4795" s="1">
        <f t="shared" si="448"/>
        <v>-2018391534</v>
      </c>
      <c r="O4795" s="1">
        <v>-951125572</v>
      </c>
      <c r="P4795" s="1">
        <v>-3210365333</v>
      </c>
      <c r="Q4795" s="1">
        <v>-11516786267</v>
      </c>
      <c r="S4795" s="1">
        <v>-13163436</v>
      </c>
      <c r="T4795" s="1">
        <v>1054102526</v>
      </c>
    </row>
    <row r="4796" spans="1:20" x14ac:dyDescent="0.3">
      <c r="A4796">
        <f t="shared" si="449"/>
        <v>4794</v>
      </c>
      <c r="B4796" t="s">
        <v>1546</v>
      </c>
      <c r="C4796" t="s">
        <v>3704</v>
      </c>
      <c r="D4796" t="s">
        <v>2212</v>
      </c>
      <c r="E4796" s="1">
        <v>415827231872</v>
      </c>
      <c r="F4796" s="1">
        <v>400226889098</v>
      </c>
      <c r="G4796" s="1">
        <v>282933998531</v>
      </c>
      <c r="I4796" t="b">
        <f t="shared" si="444"/>
        <v>0</v>
      </c>
      <c r="J4796" s="1">
        <f t="shared" si="445"/>
        <v>363110822986</v>
      </c>
      <c r="K4796" t="b">
        <f t="shared" si="446"/>
        <v>0</v>
      </c>
      <c r="L4796" s="1">
        <f t="shared" si="447"/>
        <v>280868004326</v>
      </c>
      <c r="N4796" s="1">
        <f t="shared" si="448"/>
        <v>46604266287</v>
      </c>
      <c r="O4796" s="1">
        <v>37116066112</v>
      </c>
      <c r="P4796" s="1">
        <v>2065994205</v>
      </c>
      <c r="Q4796" s="1">
        <v>-5605244234</v>
      </c>
      <c r="S4796" s="1">
        <v>33645578480</v>
      </c>
      <c r="T4796" s="1">
        <v>24157378305</v>
      </c>
    </row>
    <row r="4797" spans="1:20" x14ac:dyDescent="0.3">
      <c r="A4797">
        <f t="shared" si="449"/>
        <v>4795</v>
      </c>
      <c r="B4797" t="s">
        <v>1547</v>
      </c>
      <c r="C4797" t="s">
        <v>3705</v>
      </c>
      <c r="D4797" t="s">
        <v>2212</v>
      </c>
      <c r="E4797" s="1">
        <v>154038839268</v>
      </c>
      <c r="F4797" s="1">
        <v>142801367549</v>
      </c>
      <c r="G4797" s="1">
        <v>130034153187</v>
      </c>
      <c r="I4797" t="b">
        <f t="shared" si="444"/>
        <v>0</v>
      </c>
      <c r="J4797" s="1">
        <f t="shared" si="445"/>
        <v>139062171658</v>
      </c>
      <c r="K4797" t="b">
        <f t="shared" si="446"/>
        <v>0</v>
      </c>
      <c r="L4797" s="1">
        <f t="shared" si="447"/>
        <v>125884433933</v>
      </c>
      <c r="N4797" s="1">
        <f t="shared" si="448"/>
        <v>7881777871</v>
      </c>
      <c r="O4797" s="1">
        <v>3739195891</v>
      </c>
      <c r="P4797" s="1">
        <v>4149719254</v>
      </c>
      <c r="Q4797" s="1">
        <v>6621882176</v>
      </c>
      <c r="S4797" s="1">
        <v>5875832756</v>
      </c>
      <c r="T4797" s="1">
        <v>1733250776</v>
      </c>
    </row>
    <row r="4798" spans="1:20" x14ac:dyDescent="0.3">
      <c r="A4798">
        <f t="shared" si="449"/>
        <v>4796</v>
      </c>
      <c r="B4798" t="s">
        <v>1548</v>
      </c>
      <c r="C4798" t="s">
        <v>3706</v>
      </c>
      <c r="D4798" t="s">
        <v>2212</v>
      </c>
      <c r="E4798" s="1">
        <v>447157589742</v>
      </c>
      <c r="F4798" s="1">
        <v>390860189675</v>
      </c>
      <c r="G4798" s="1">
        <v>325124139365</v>
      </c>
      <c r="I4798" t="b">
        <f t="shared" si="444"/>
        <v>0</v>
      </c>
      <c r="J4798" s="1">
        <f t="shared" si="445"/>
        <v>312723831336</v>
      </c>
      <c r="K4798" t="b">
        <f t="shared" si="446"/>
        <v>0</v>
      </c>
      <c r="L4798" s="1">
        <f t="shared" si="447"/>
        <v>286638748197</v>
      </c>
      <c r="N4798" s="1">
        <f t="shared" si="448"/>
        <v>86091095938</v>
      </c>
      <c r="O4798" s="1">
        <v>78136358339</v>
      </c>
      <c r="P4798" s="1">
        <v>38485391168</v>
      </c>
      <c r="Q4798" s="1">
        <v>7100164927</v>
      </c>
      <c r="S4798" s="1">
        <v>77002900083</v>
      </c>
      <c r="T4798" s="1">
        <v>69048162484</v>
      </c>
    </row>
    <row r="4799" spans="1:20" x14ac:dyDescent="0.3">
      <c r="A4799">
        <f t="shared" si="449"/>
        <v>4797</v>
      </c>
      <c r="B4799" t="s">
        <v>1549</v>
      </c>
      <c r="C4799" t="s">
        <v>3707</v>
      </c>
      <c r="D4799" t="s">
        <v>2212</v>
      </c>
      <c r="E4799" s="1">
        <v>6707876186</v>
      </c>
      <c r="F4799" s="1">
        <v>693267504</v>
      </c>
      <c r="G4799" s="1">
        <v>21654545</v>
      </c>
      <c r="I4799" t="b">
        <f t="shared" si="444"/>
        <v>0</v>
      </c>
      <c r="J4799" s="1">
        <f t="shared" si="445"/>
        <v>27585009318</v>
      </c>
      <c r="K4799" t="b">
        <f t="shared" si="446"/>
        <v>0</v>
      </c>
      <c r="L4799" s="1">
        <f t="shared" si="447"/>
        <v>12879913987</v>
      </c>
      <c r="N4799" s="1">
        <f t="shared" si="448"/>
        <v>-33641251309</v>
      </c>
      <c r="O4799" s="1">
        <v>-26891741814</v>
      </c>
      <c r="P4799" s="1">
        <v>-12858259442</v>
      </c>
      <c r="Q4799" s="1">
        <v>-8490452770</v>
      </c>
      <c r="S4799" s="1">
        <v>-24739800049</v>
      </c>
      <c r="T4799" s="1">
        <v>-17990290554</v>
      </c>
    </row>
    <row r="4800" spans="1:20" x14ac:dyDescent="0.3">
      <c r="A4800">
        <f t="shared" si="449"/>
        <v>4798</v>
      </c>
      <c r="B4800" t="s">
        <v>1552</v>
      </c>
      <c r="C4800" t="s">
        <v>3710</v>
      </c>
      <c r="D4800" t="s">
        <v>2212</v>
      </c>
      <c r="E4800" s="1">
        <v>50453824936</v>
      </c>
      <c r="F4800" s="1">
        <v>44655169736</v>
      </c>
      <c r="G4800" s="1">
        <v>21967038495</v>
      </c>
      <c r="I4800" t="b">
        <f t="shared" si="444"/>
        <v>0</v>
      </c>
      <c r="J4800" s="1">
        <f t="shared" si="445"/>
        <v>62577393082</v>
      </c>
      <c r="K4800" t="b">
        <f t="shared" si="446"/>
        <v>0</v>
      </c>
      <c r="L4800" s="1">
        <f t="shared" si="447"/>
        <v>36529614500</v>
      </c>
      <c r="N4800" s="1">
        <f t="shared" si="448"/>
        <v>-12211658056</v>
      </c>
      <c r="O4800" s="1">
        <v>-17922223346</v>
      </c>
      <c r="P4800" s="1">
        <v>-14562576005</v>
      </c>
      <c r="Q4800" s="1">
        <v>-2640368006</v>
      </c>
      <c r="S4800" s="1">
        <v>1341340932</v>
      </c>
      <c r="T4800" s="1">
        <v>-4369224358</v>
      </c>
    </row>
    <row r="4801" spans="1:20" x14ac:dyDescent="0.3">
      <c r="A4801">
        <f t="shared" si="449"/>
        <v>4799</v>
      </c>
      <c r="B4801" t="s">
        <v>1553</v>
      </c>
      <c r="C4801" t="s">
        <v>3711</v>
      </c>
      <c r="D4801" t="s">
        <v>2212</v>
      </c>
      <c r="E4801" s="1">
        <v>155557100437</v>
      </c>
      <c r="F4801" s="1">
        <v>129457805008</v>
      </c>
      <c r="G4801" s="1">
        <v>88123274005</v>
      </c>
      <c r="I4801" t="b">
        <f t="shared" si="444"/>
        <v>0</v>
      </c>
      <c r="J4801" s="1">
        <f t="shared" si="445"/>
        <v>112678338666</v>
      </c>
      <c r="K4801" t="b">
        <f t="shared" si="446"/>
        <v>0</v>
      </c>
      <c r="L4801" s="1">
        <f t="shared" si="447"/>
        <v>72925211818</v>
      </c>
      <c r="N4801" s="1">
        <f t="shared" si="448"/>
        <v>16063350212</v>
      </c>
      <c r="O4801" s="1">
        <v>16779466342</v>
      </c>
      <c r="P4801" s="1">
        <v>15198062187</v>
      </c>
      <c r="S4801" s="1">
        <v>12526739320</v>
      </c>
      <c r="T4801" s="1">
        <v>13242855450</v>
      </c>
    </row>
    <row r="4802" spans="1:20" x14ac:dyDescent="0.3">
      <c r="A4802">
        <f t="shared" si="449"/>
        <v>4800</v>
      </c>
      <c r="B4802" t="s">
        <v>1556</v>
      </c>
      <c r="C4802" t="s">
        <v>3714</v>
      </c>
      <c r="D4802" t="s">
        <v>2212</v>
      </c>
      <c r="E4802" s="1">
        <v>92072127032</v>
      </c>
      <c r="F4802" s="1">
        <v>76903899718</v>
      </c>
      <c r="G4802" s="1">
        <v>64673274232</v>
      </c>
      <c r="I4802" t="b">
        <f t="shared" si="444"/>
        <v>0</v>
      </c>
      <c r="J4802" s="1">
        <f t="shared" si="445"/>
        <v>80869409765</v>
      </c>
      <c r="K4802" t="b">
        <f t="shared" si="446"/>
        <v>0</v>
      </c>
      <c r="L4802" s="1">
        <f t="shared" si="447"/>
        <v>66802128474</v>
      </c>
      <c r="N4802" s="1" t="str">
        <f t="shared" si="448"/>
        <v/>
      </c>
      <c r="O4802" s="1">
        <v>-3965510047</v>
      </c>
      <c r="P4802" s="1">
        <v>-2128854242</v>
      </c>
      <c r="Q4802" s="1">
        <v>3660817248</v>
      </c>
      <c r="S4802" s="1" t="e">
        <v>#N/A</v>
      </c>
      <c r="T4802" s="1" t="e">
        <v>#N/A</v>
      </c>
    </row>
    <row r="4803" spans="1:20" x14ac:dyDescent="0.3">
      <c r="A4803">
        <f t="shared" si="449"/>
        <v>4801</v>
      </c>
      <c r="B4803" t="s">
        <v>1558</v>
      </c>
      <c r="C4803" t="s">
        <v>3716</v>
      </c>
      <c r="D4803" t="s">
        <v>2212</v>
      </c>
      <c r="E4803" s="1">
        <v>3010255248617</v>
      </c>
      <c r="F4803" s="1">
        <v>1984045508989</v>
      </c>
      <c r="G4803" s="1">
        <v>1608342544027</v>
      </c>
      <c r="I4803" t="b">
        <f t="shared" ref="I4803:I4866" si="450">F4803=O4803</f>
        <v>0</v>
      </c>
      <c r="J4803" s="1">
        <f t="shared" ref="J4803:J4866" si="451">F4803-O4803</f>
        <v>1883628363917</v>
      </c>
      <c r="K4803" t="b">
        <f t="shared" ref="K4803:K4866" si="452">G4803=P4803</f>
        <v>0</v>
      </c>
      <c r="L4803" s="1">
        <f t="shared" ref="L4803:L4866" si="453">G4803-P4803</f>
        <v>1561366325793</v>
      </c>
      <c r="N4803" s="1">
        <f t="shared" ref="N4803:N4866" si="454">IF(OR(ISERROR(S4803),ISERROR(T4803),O4803=""),"",O4803-T4803+S4803)</f>
        <v>111913488316</v>
      </c>
      <c r="O4803" s="1">
        <v>100417145072</v>
      </c>
      <c r="P4803" s="1">
        <v>46976218234</v>
      </c>
      <c r="Q4803" s="1">
        <v>41625729892</v>
      </c>
      <c r="S4803" s="1">
        <v>108514419303</v>
      </c>
      <c r="T4803" s="1">
        <v>97018076059</v>
      </c>
    </row>
    <row r="4804" spans="1:20" x14ac:dyDescent="0.3">
      <c r="A4804">
        <f t="shared" ref="A4804:A4867" si="455">A4803+1</f>
        <v>4802</v>
      </c>
      <c r="B4804" t="s">
        <v>1559</v>
      </c>
      <c r="C4804" t="s">
        <v>3717</v>
      </c>
      <c r="D4804" t="s">
        <v>2212</v>
      </c>
      <c r="E4804" s="1">
        <v>59426814033</v>
      </c>
      <c r="F4804" s="1">
        <v>15440940151</v>
      </c>
      <c r="G4804" s="1">
        <v>37607630664</v>
      </c>
      <c r="I4804" t="b">
        <f t="shared" si="450"/>
        <v>0</v>
      </c>
      <c r="J4804" s="1">
        <f t="shared" si="451"/>
        <v>14909085391</v>
      </c>
      <c r="K4804" t="b">
        <f t="shared" si="452"/>
        <v>0</v>
      </c>
      <c r="L4804" s="1">
        <f t="shared" si="453"/>
        <v>38968162960</v>
      </c>
      <c r="N4804" s="1">
        <f t="shared" si="454"/>
        <v>-3252941170</v>
      </c>
      <c r="O4804" s="1">
        <v>531854760</v>
      </c>
      <c r="P4804" s="1">
        <v>-1360532296</v>
      </c>
      <c r="Q4804" s="1">
        <v>-5749014633</v>
      </c>
      <c r="S4804" s="1">
        <v>-3252941170</v>
      </c>
      <c r="T4804" s="1">
        <v>531854760</v>
      </c>
    </row>
    <row r="4805" spans="1:20" x14ac:dyDescent="0.3">
      <c r="A4805">
        <f t="shared" si="455"/>
        <v>4803</v>
      </c>
      <c r="B4805" t="s">
        <v>1559</v>
      </c>
      <c r="C4805" t="s">
        <v>3717</v>
      </c>
      <c r="D4805" t="s">
        <v>2212</v>
      </c>
      <c r="E4805" s="1">
        <v>59426814033</v>
      </c>
      <c r="F4805" s="1">
        <v>15440940151</v>
      </c>
      <c r="G4805" s="1">
        <v>37607630664</v>
      </c>
      <c r="I4805" t="b">
        <f t="shared" si="450"/>
        <v>0</v>
      </c>
      <c r="J4805" s="1">
        <f t="shared" si="451"/>
        <v>16801472447</v>
      </c>
      <c r="K4805" t="b">
        <f t="shared" si="452"/>
        <v>0</v>
      </c>
      <c r="L4805" s="1">
        <f t="shared" si="453"/>
        <v>43356645297</v>
      </c>
      <c r="N4805" s="1">
        <f t="shared" si="454"/>
        <v>-5145328226</v>
      </c>
      <c r="O4805" s="1">
        <v>-1360532296</v>
      </c>
      <c r="P4805" s="1">
        <v>-5749014633</v>
      </c>
      <c r="Q4805" s="1">
        <v>-25863592550</v>
      </c>
      <c r="S4805" s="1">
        <v>-3252941170</v>
      </c>
      <c r="T4805" s="1">
        <v>531854760</v>
      </c>
    </row>
    <row r="4806" spans="1:20" x14ac:dyDescent="0.3">
      <c r="A4806">
        <f t="shared" si="455"/>
        <v>4804</v>
      </c>
      <c r="B4806" t="s">
        <v>1560</v>
      </c>
      <c r="C4806" t="s">
        <v>3718</v>
      </c>
      <c r="D4806" t="s">
        <v>2212</v>
      </c>
      <c r="E4806" s="1">
        <v>47130065587</v>
      </c>
      <c r="F4806" s="1">
        <v>45703148455</v>
      </c>
      <c r="G4806" s="1">
        <v>42906193743</v>
      </c>
      <c r="I4806" t="b">
        <f t="shared" si="450"/>
        <v>0</v>
      </c>
      <c r="J4806" s="1">
        <f t="shared" si="451"/>
        <v>27480677684</v>
      </c>
      <c r="K4806" t="b">
        <f t="shared" si="452"/>
        <v>0</v>
      </c>
      <c r="L4806" s="1">
        <f t="shared" si="453"/>
        <v>26031498475</v>
      </c>
      <c r="N4806" s="1">
        <f t="shared" si="454"/>
        <v>18633249042</v>
      </c>
      <c r="O4806" s="1">
        <v>18222470771</v>
      </c>
      <c r="P4806" s="1">
        <v>16874695268</v>
      </c>
      <c r="Q4806" s="1">
        <v>16726688394</v>
      </c>
      <c r="S4806" s="1">
        <v>18468863649</v>
      </c>
      <c r="T4806" s="1">
        <v>18058085378</v>
      </c>
    </row>
    <row r="4807" spans="1:20" x14ac:dyDescent="0.3">
      <c r="A4807">
        <f t="shared" si="455"/>
        <v>4805</v>
      </c>
      <c r="B4807" t="s">
        <v>1561</v>
      </c>
      <c r="C4807" t="s">
        <v>3719</v>
      </c>
      <c r="D4807" t="s">
        <v>2212</v>
      </c>
      <c r="E4807" s="1">
        <v>71563653517</v>
      </c>
      <c r="F4807" s="1">
        <v>40017483445</v>
      </c>
      <c r="G4807" s="1">
        <v>41349066553</v>
      </c>
      <c r="I4807" t="b">
        <f t="shared" si="450"/>
        <v>0</v>
      </c>
      <c r="J4807" s="1">
        <f t="shared" si="451"/>
        <v>43828142665</v>
      </c>
      <c r="K4807" t="b">
        <f t="shared" si="452"/>
        <v>0</v>
      </c>
      <c r="L4807" s="1">
        <f t="shared" si="453"/>
        <v>40898904420</v>
      </c>
      <c r="N4807" s="1">
        <f t="shared" si="454"/>
        <v>-762784987</v>
      </c>
      <c r="O4807" s="1">
        <v>-3810659220</v>
      </c>
      <c r="P4807" s="1">
        <v>450162133</v>
      </c>
      <c r="Q4807" s="1">
        <v>-2335621756</v>
      </c>
      <c r="S4807" s="1">
        <v>1729851171</v>
      </c>
      <c r="T4807" s="1">
        <v>-1318023062</v>
      </c>
    </row>
    <row r="4808" spans="1:20" x14ac:dyDescent="0.3">
      <c r="A4808">
        <f t="shared" si="455"/>
        <v>4806</v>
      </c>
      <c r="B4808" t="s">
        <v>1563</v>
      </c>
      <c r="C4808" t="s">
        <v>3721</v>
      </c>
      <c r="D4808" t="s">
        <v>2212</v>
      </c>
      <c r="E4808" s="1">
        <v>52488492352</v>
      </c>
      <c r="F4808" s="1">
        <v>66789424731</v>
      </c>
      <c r="G4808" s="1">
        <v>53295891764</v>
      </c>
      <c r="I4808" t="b">
        <f t="shared" si="450"/>
        <v>0</v>
      </c>
      <c r="J4808" s="1">
        <f t="shared" si="451"/>
        <v>69770703101</v>
      </c>
      <c r="K4808" t="b">
        <f t="shared" si="452"/>
        <v>0</v>
      </c>
      <c r="L4808" s="1">
        <f t="shared" si="453"/>
        <v>56963413737</v>
      </c>
      <c r="N4808" s="1">
        <f t="shared" si="454"/>
        <v>-3790395550</v>
      </c>
      <c r="O4808" s="1">
        <v>-2981278370</v>
      </c>
      <c r="P4808" s="1">
        <v>-3667521973</v>
      </c>
      <c r="Q4808" s="1">
        <v>608837840</v>
      </c>
      <c r="S4808" s="1">
        <v>-4218990522</v>
      </c>
      <c r="T4808" s="1">
        <v>-3409873342</v>
      </c>
    </row>
    <row r="4809" spans="1:20" x14ac:dyDescent="0.3">
      <c r="A4809">
        <f t="shared" si="455"/>
        <v>4807</v>
      </c>
      <c r="B4809" t="s">
        <v>1564</v>
      </c>
      <c r="C4809" t="s">
        <v>3722</v>
      </c>
      <c r="D4809" t="s">
        <v>2212</v>
      </c>
      <c r="E4809" s="1">
        <v>135333062918</v>
      </c>
      <c r="F4809" s="1">
        <v>148698938125</v>
      </c>
      <c r="G4809" s="1">
        <v>152750754820</v>
      </c>
      <c r="I4809" t="b">
        <f t="shared" si="450"/>
        <v>0</v>
      </c>
      <c r="J4809" s="1">
        <f t="shared" si="451"/>
        <v>170817771799</v>
      </c>
      <c r="K4809" t="b">
        <f t="shared" si="452"/>
        <v>0</v>
      </c>
      <c r="L4809" s="1">
        <f t="shared" si="453"/>
        <v>172753260268</v>
      </c>
      <c r="N4809" s="1">
        <f t="shared" si="454"/>
        <v>-16674214047</v>
      </c>
      <c r="O4809" s="1">
        <v>-22118833674</v>
      </c>
      <c r="P4809" s="1">
        <v>-20002505448</v>
      </c>
      <c r="Q4809" s="1">
        <v>-1579169180</v>
      </c>
      <c r="S4809" s="1">
        <v>-13110385810</v>
      </c>
      <c r="T4809" s="1">
        <v>-18555005437</v>
      </c>
    </row>
    <row r="4810" spans="1:20" x14ac:dyDescent="0.3">
      <c r="A4810">
        <f t="shared" si="455"/>
        <v>4808</v>
      </c>
      <c r="B4810" t="s">
        <v>1565</v>
      </c>
      <c r="C4810" t="s">
        <v>3723</v>
      </c>
      <c r="D4810" t="s">
        <v>2212</v>
      </c>
      <c r="E4810" s="1">
        <v>160003774093</v>
      </c>
      <c r="F4810" s="1">
        <v>137836961994</v>
      </c>
      <c r="G4810" s="1">
        <v>107122053678</v>
      </c>
      <c r="I4810" t="b">
        <f t="shared" si="450"/>
        <v>0</v>
      </c>
      <c r="J4810" s="1">
        <f t="shared" si="451"/>
        <v>101985204007</v>
      </c>
      <c r="K4810" t="b">
        <f t="shared" si="452"/>
        <v>0</v>
      </c>
      <c r="L4810" s="1">
        <f t="shared" si="453"/>
        <v>88025296504</v>
      </c>
      <c r="N4810" s="1">
        <f t="shared" si="454"/>
        <v>37929682809</v>
      </c>
      <c r="O4810" s="1">
        <v>35851757987</v>
      </c>
      <c r="P4810" s="1">
        <v>19096757174</v>
      </c>
      <c r="Q4810" s="1">
        <v>27626226953</v>
      </c>
      <c r="S4810" s="1">
        <v>29001826673</v>
      </c>
      <c r="T4810" s="1">
        <v>26923901851</v>
      </c>
    </row>
    <row r="4811" spans="1:20" x14ac:dyDescent="0.3">
      <c r="A4811">
        <f t="shared" si="455"/>
        <v>4809</v>
      </c>
      <c r="B4811" t="s">
        <v>1568</v>
      </c>
      <c r="C4811" t="s">
        <v>3726</v>
      </c>
      <c r="D4811" t="s">
        <v>2212</v>
      </c>
      <c r="E4811" s="1">
        <v>56861987347</v>
      </c>
      <c r="F4811" s="1">
        <v>134316870549</v>
      </c>
      <c r="G4811" s="1">
        <v>141016314942</v>
      </c>
      <c r="I4811" t="b">
        <f t="shared" si="450"/>
        <v>0</v>
      </c>
      <c r="J4811" s="1">
        <f t="shared" si="451"/>
        <v>125039115189</v>
      </c>
      <c r="K4811" t="b">
        <f t="shared" si="452"/>
        <v>0</v>
      </c>
      <c r="L4811" s="1">
        <f t="shared" si="453"/>
        <v>136247579211</v>
      </c>
      <c r="N4811" s="1">
        <f t="shared" si="454"/>
        <v>-464836338</v>
      </c>
      <c r="O4811" s="1">
        <v>9277755360</v>
      </c>
      <c r="P4811" s="1">
        <v>4768735731</v>
      </c>
      <c r="Q4811" s="1">
        <v>4080033852</v>
      </c>
      <c r="S4811" s="1">
        <v>-7362549819</v>
      </c>
      <c r="T4811" s="1">
        <v>2380041879</v>
      </c>
    </row>
    <row r="4812" spans="1:20" x14ac:dyDescent="0.3">
      <c r="A4812">
        <f t="shared" si="455"/>
        <v>4810</v>
      </c>
      <c r="B4812" t="s">
        <v>1569</v>
      </c>
      <c r="C4812" t="s">
        <v>3727</v>
      </c>
      <c r="D4812" t="s">
        <v>2212</v>
      </c>
      <c r="E4812" s="1">
        <v>33537795922</v>
      </c>
      <c r="F4812" s="1">
        <v>38307595796</v>
      </c>
      <c r="G4812" s="1">
        <v>30464515493</v>
      </c>
      <c r="I4812" t="b">
        <f t="shared" si="450"/>
        <v>0</v>
      </c>
      <c r="J4812" s="1">
        <f t="shared" si="451"/>
        <v>30079082854</v>
      </c>
      <c r="K4812" t="b">
        <f t="shared" si="452"/>
        <v>0</v>
      </c>
      <c r="L4812" s="1">
        <f t="shared" si="453"/>
        <v>24751302594</v>
      </c>
      <c r="N4812" s="1">
        <f t="shared" si="454"/>
        <v>7161301033</v>
      </c>
      <c r="O4812" s="1">
        <v>8228512942</v>
      </c>
      <c r="P4812" s="1">
        <v>5713212899</v>
      </c>
      <c r="Q4812" s="1">
        <v>3992880061</v>
      </c>
      <c r="S4812" s="1">
        <v>3931078989</v>
      </c>
      <c r="T4812" s="1">
        <v>4998290898</v>
      </c>
    </row>
    <row r="4813" spans="1:20" x14ac:dyDescent="0.3">
      <c r="A4813">
        <f t="shared" si="455"/>
        <v>4811</v>
      </c>
      <c r="B4813" t="s">
        <v>1570</v>
      </c>
      <c r="C4813" t="s">
        <v>3728</v>
      </c>
      <c r="D4813" t="s">
        <v>2212</v>
      </c>
      <c r="E4813" s="1">
        <v>237616653525</v>
      </c>
      <c r="F4813" s="1">
        <v>246411620542</v>
      </c>
      <c r="G4813" s="1">
        <v>208566539421</v>
      </c>
      <c r="I4813" t="b">
        <f t="shared" si="450"/>
        <v>0</v>
      </c>
      <c r="J4813" s="1">
        <f t="shared" si="451"/>
        <v>204558825574</v>
      </c>
      <c r="K4813" t="b">
        <f t="shared" si="452"/>
        <v>0</v>
      </c>
      <c r="L4813" s="1">
        <f t="shared" si="453"/>
        <v>159622067955</v>
      </c>
      <c r="N4813" s="1">
        <f t="shared" si="454"/>
        <v>37217587318</v>
      </c>
      <c r="O4813" s="1">
        <v>41852794968</v>
      </c>
      <c r="P4813" s="1">
        <v>48944471466</v>
      </c>
      <c r="Q4813" s="1">
        <v>29617083710</v>
      </c>
      <c r="S4813" s="1">
        <v>27018871317</v>
      </c>
      <c r="T4813" s="1">
        <v>31654078967</v>
      </c>
    </row>
    <row r="4814" spans="1:20" x14ac:dyDescent="0.3">
      <c r="A4814">
        <f t="shared" si="455"/>
        <v>4812</v>
      </c>
      <c r="B4814" t="s">
        <v>1571</v>
      </c>
      <c r="C4814" t="s">
        <v>3729</v>
      </c>
      <c r="D4814" t="s">
        <v>2212</v>
      </c>
      <c r="E4814" s="1">
        <v>314506299406</v>
      </c>
      <c r="F4814" s="1">
        <v>258308330450</v>
      </c>
      <c r="G4814" s="1">
        <v>241992992281</v>
      </c>
      <c r="I4814" t="b">
        <f t="shared" si="450"/>
        <v>0</v>
      </c>
      <c r="J4814" s="1">
        <f t="shared" si="451"/>
        <v>256320508873</v>
      </c>
      <c r="K4814" t="b">
        <f t="shared" si="452"/>
        <v>0</v>
      </c>
      <c r="L4814" s="1">
        <f t="shared" si="453"/>
        <v>239090296740</v>
      </c>
      <c r="N4814" s="1">
        <f t="shared" si="454"/>
        <v>3324744833</v>
      </c>
      <c r="O4814" s="1">
        <v>1987821577</v>
      </c>
      <c r="P4814" s="1">
        <v>2902695541</v>
      </c>
      <c r="Q4814" s="1">
        <v>3463663699</v>
      </c>
      <c r="S4814" s="1">
        <v>-1104841609</v>
      </c>
      <c r="T4814" s="1">
        <v>-2441764865</v>
      </c>
    </row>
    <row r="4815" spans="1:20" x14ac:dyDescent="0.3">
      <c r="A4815">
        <f t="shared" si="455"/>
        <v>4813</v>
      </c>
      <c r="B4815" t="s">
        <v>1572</v>
      </c>
      <c r="C4815" t="s">
        <v>3730</v>
      </c>
      <c r="D4815" t="s">
        <v>2212</v>
      </c>
      <c r="E4815" s="1">
        <v>76678321796</v>
      </c>
      <c r="F4815" s="1">
        <v>71665525213</v>
      </c>
      <c r="G4815" s="1">
        <v>57817812934</v>
      </c>
      <c r="I4815" t="b">
        <f t="shared" si="450"/>
        <v>0</v>
      </c>
      <c r="J4815" s="1">
        <f t="shared" si="451"/>
        <v>74087020867</v>
      </c>
      <c r="K4815" t="b">
        <f t="shared" si="452"/>
        <v>0</v>
      </c>
      <c r="L4815" s="1">
        <f t="shared" si="453"/>
        <v>58822956833</v>
      </c>
      <c r="N4815" s="1">
        <f t="shared" si="454"/>
        <v>458975425</v>
      </c>
      <c r="O4815" s="1">
        <v>-2421495654</v>
      </c>
      <c r="P4815" s="1">
        <v>-1005143899</v>
      </c>
      <c r="Q4815" s="1">
        <v>4871558708</v>
      </c>
      <c r="S4815" s="1">
        <v>262191873</v>
      </c>
      <c r="T4815" s="1">
        <v>-2618279206</v>
      </c>
    </row>
    <row r="4816" spans="1:20" x14ac:dyDescent="0.3">
      <c r="A4816">
        <f t="shared" si="455"/>
        <v>4814</v>
      </c>
      <c r="B4816" t="s">
        <v>1573</v>
      </c>
      <c r="C4816" t="s">
        <v>3731</v>
      </c>
      <c r="D4816" t="s">
        <v>2212</v>
      </c>
      <c r="E4816" s="1">
        <v>700955627901</v>
      </c>
      <c r="F4816" s="1">
        <v>617204053099</v>
      </c>
      <c r="G4816" s="1">
        <v>596612682200</v>
      </c>
      <c r="I4816" t="b">
        <f t="shared" si="450"/>
        <v>0</v>
      </c>
      <c r="J4816" s="1">
        <f t="shared" si="451"/>
        <v>605856107233</v>
      </c>
      <c r="K4816" t="b">
        <f t="shared" si="452"/>
        <v>0</v>
      </c>
      <c r="L4816" s="1">
        <f t="shared" si="453"/>
        <v>562009917838</v>
      </c>
      <c r="N4816" s="1">
        <f t="shared" si="454"/>
        <v>17620908947</v>
      </c>
      <c r="O4816" s="1">
        <v>11347945866</v>
      </c>
      <c r="P4816" s="1">
        <v>34602764362</v>
      </c>
      <c r="Q4816" s="1">
        <v>23830907593</v>
      </c>
      <c r="S4816" s="1">
        <v>18440858713</v>
      </c>
      <c r="T4816" s="1">
        <v>12167895632</v>
      </c>
    </row>
    <row r="4817" spans="1:20" x14ac:dyDescent="0.3">
      <c r="A4817">
        <f t="shared" si="455"/>
        <v>4815</v>
      </c>
      <c r="B4817" t="s">
        <v>1574</v>
      </c>
      <c r="C4817" t="s">
        <v>3732</v>
      </c>
      <c r="D4817" t="s">
        <v>2212</v>
      </c>
      <c r="E4817" s="1">
        <v>570020850334</v>
      </c>
      <c r="F4817" s="1">
        <v>484855609029</v>
      </c>
      <c r="G4817" s="1">
        <v>458654121385</v>
      </c>
      <c r="I4817" t="b">
        <f t="shared" si="450"/>
        <v>0</v>
      </c>
      <c r="J4817" s="1">
        <f t="shared" si="451"/>
        <v>482837060547</v>
      </c>
      <c r="K4817" t="b">
        <f t="shared" si="452"/>
        <v>0</v>
      </c>
      <c r="L4817" s="1">
        <f t="shared" si="453"/>
        <v>461538871125</v>
      </c>
      <c r="N4817" s="1">
        <f t="shared" si="454"/>
        <v>8670911891</v>
      </c>
      <c r="O4817" s="1">
        <v>2018548482</v>
      </c>
      <c r="P4817" s="1">
        <v>-2884749740</v>
      </c>
      <c r="Q4817" s="1">
        <v>5594453591</v>
      </c>
      <c r="S4817" s="1">
        <v>10115980491</v>
      </c>
      <c r="T4817" s="1">
        <v>3463617082</v>
      </c>
    </row>
    <row r="4818" spans="1:20" x14ac:dyDescent="0.3">
      <c r="A4818">
        <f t="shared" si="455"/>
        <v>4816</v>
      </c>
      <c r="B4818" t="s">
        <v>1575</v>
      </c>
      <c r="C4818" t="s">
        <v>3733</v>
      </c>
      <c r="D4818" t="s">
        <v>2212</v>
      </c>
      <c r="E4818" s="1">
        <v>728489447710</v>
      </c>
      <c r="F4818" s="1">
        <v>504206280651</v>
      </c>
      <c r="G4818" s="1">
        <v>504491710053</v>
      </c>
      <c r="I4818" t="b">
        <f t="shared" si="450"/>
        <v>0</v>
      </c>
      <c r="J4818" s="1">
        <f t="shared" si="451"/>
        <v>501005914178</v>
      </c>
      <c r="K4818" t="b">
        <f t="shared" si="452"/>
        <v>0</v>
      </c>
      <c r="L4818" s="1">
        <f t="shared" si="453"/>
        <v>493720197150</v>
      </c>
      <c r="N4818" s="1">
        <f t="shared" si="454"/>
        <v>12897023396</v>
      </c>
      <c r="O4818" s="1">
        <v>3200366473</v>
      </c>
      <c r="P4818" s="1">
        <v>10771512903</v>
      </c>
      <c r="Q4818" s="1">
        <v>11958358855</v>
      </c>
      <c r="S4818" s="1">
        <v>10609420193</v>
      </c>
      <c r="T4818" s="1">
        <v>912763270</v>
      </c>
    </row>
    <row r="4819" spans="1:20" x14ac:dyDescent="0.3">
      <c r="A4819">
        <f t="shared" si="455"/>
        <v>4817</v>
      </c>
      <c r="B4819" t="s">
        <v>1576</v>
      </c>
      <c r="C4819" t="s">
        <v>3734</v>
      </c>
      <c r="D4819" t="s">
        <v>2212</v>
      </c>
      <c r="E4819" s="1">
        <v>401448586391</v>
      </c>
      <c r="F4819" s="1">
        <v>314623455761</v>
      </c>
      <c r="G4819" s="1">
        <v>301025442103</v>
      </c>
      <c r="I4819" t="b">
        <f t="shared" si="450"/>
        <v>0</v>
      </c>
      <c r="J4819" s="1">
        <f t="shared" si="451"/>
        <v>293489890255</v>
      </c>
      <c r="K4819" t="b">
        <f t="shared" si="452"/>
        <v>0</v>
      </c>
      <c r="L4819" s="1">
        <f t="shared" si="453"/>
        <v>286360751479</v>
      </c>
      <c r="N4819" s="1">
        <f t="shared" si="454"/>
        <v>25698092143</v>
      </c>
      <c r="O4819" s="1">
        <v>21133565506</v>
      </c>
      <c r="P4819" s="1">
        <v>14664690624</v>
      </c>
      <c r="Q4819" s="1">
        <v>2808139387</v>
      </c>
      <c r="S4819" s="1">
        <v>20252734482</v>
      </c>
      <c r="T4819" s="1">
        <v>15688207845</v>
      </c>
    </row>
    <row r="4820" spans="1:20" x14ac:dyDescent="0.3">
      <c r="A4820">
        <f t="shared" si="455"/>
        <v>4818</v>
      </c>
      <c r="B4820" t="s">
        <v>1577</v>
      </c>
      <c r="C4820" t="s">
        <v>3735</v>
      </c>
      <c r="D4820" t="s">
        <v>2212</v>
      </c>
      <c r="E4820" s="1" t="s">
        <v>4591</v>
      </c>
      <c r="F4820" s="1">
        <v>-3436058903</v>
      </c>
      <c r="G4820" s="1">
        <v>1951545071</v>
      </c>
      <c r="I4820" t="b">
        <f t="shared" si="450"/>
        <v>1</v>
      </c>
      <c r="J4820" s="1">
        <f t="shared" si="451"/>
        <v>0</v>
      </c>
      <c r="K4820" t="b">
        <f t="shared" si="452"/>
        <v>1</v>
      </c>
      <c r="L4820" s="1">
        <f t="shared" si="453"/>
        <v>0</v>
      </c>
      <c r="N4820" s="1">
        <f t="shared" si="454"/>
        <v>-2751646517</v>
      </c>
      <c r="O4820" s="1">
        <v>-3436058903</v>
      </c>
      <c r="P4820" s="1">
        <v>1951545071</v>
      </c>
      <c r="Q4820" s="1">
        <v>-2371065219</v>
      </c>
      <c r="S4820" s="1">
        <v>88682462</v>
      </c>
      <c r="T4820" s="1">
        <v>-595729924</v>
      </c>
    </row>
    <row r="4821" spans="1:20" x14ac:dyDescent="0.3">
      <c r="A4821">
        <f t="shared" si="455"/>
        <v>4819</v>
      </c>
      <c r="B4821" t="s">
        <v>1578</v>
      </c>
      <c r="C4821" t="s">
        <v>3736</v>
      </c>
      <c r="D4821" t="s">
        <v>2212</v>
      </c>
      <c r="E4821" s="1">
        <v>53308042480</v>
      </c>
      <c r="F4821" s="1">
        <v>51801203742</v>
      </c>
      <c r="G4821" s="1">
        <v>39440174261</v>
      </c>
      <c r="I4821" t="b">
        <f t="shared" si="450"/>
        <v>0</v>
      </c>
      <c r="J4821" s="1">
        <f t="shared" si="451"/>
        <v>30398613629</v>
      </c>
      <c r="K4821" t="b">
        <f t="shared" si="452"/>
        <v>0</v>
      </c>
      <c r="L4821" s="1">
        <f t="shared" si="453"/>
        <v>24592975725</v>
      </c>
      <c r="N4821" s="1">
        <f t="shared" si="454"/>
        <v>18830458963</v>
      </c>
      <c r="O4821" s="1">
        <v>21402590113</v>
      </c>
      <c r="P4821" s="1">
        <v>14847198536</v>
      </c>
      <c r="Q4821" s="1">
        <v>12209437288</v>
      </c>
      <c r="S4821" s="1">
        <v>12648355363</v>
      </c>
      <c r="T4821" s="1">
        <v>15220486513</v>
      </c>
    </row>
    <row r="4822" spans="1:20" x14ac:dyDescent="0.3">
      <c r="A4822">
        <f t="shared" si="455"/>
        <v>4820</v>
      </c>
      <c r="B4822" t="s">
        <v>1579</v>
      </c>
      <c r="C4822" t="s">
        <v>3737</v>
      </c>
      <c r="D4822" t="s">
        <v>2212</v>
      </c>
      <c r="E4822" s="1">
        <v>1114154782814</v>
      </c>
      <c r="F4822" s="1">
        <v>1052038115626</v>
      </c>
      <c r="G4822" s="1">
        <v>777840065167</v>
      </c>
      <c r="I4822" t="b">
        <f t="shared" si="450"/>
        <v>0</v>
      </c>
      <c r="J4822" s="1">
        <f t="shared" si="451"/>
        <v>964469937820</v>
      </c>
      <c r="K4822" t="b">
        <f t="shared" si="452"/>
        <v>0</v>
      </c>
      <c r="L4822" s="1">
        <f t="shared" si="453"/>
        <v>712845464372</v>
      </c>
      <c r="N4822" s="1">
        <f t="shared" si="454"/>
        <v>148666395437</v>
      </c>
      <c r="O4822" s="1">
        <v>87568177806</v>
      </c>
      <c r="P4822" s="1">
        <v>64994600795</v>
      </c>
      <c r="Q4822" s="1">
        <v>70671748650</v>
      </c>
      <c r="S4822" s="1">
        <v>129202092149</v>
      </c>
      <c r="T4822" s="1">
        <v>68103874518</v>
      </c>
    </row>
    <row r="4823" spans="1:20" x14ac:dyDescent="0.3">
      <c r="A4823">
        <f t="shared" si="455"/>
        <v>4821</v>
      </c>
      <c r="B4823" t="s">
        <v>1580</v>
      </c>
      <c r="C4823" t="s">
        <v>3738</v>
      </c>
      <c r="D4823" t="s">
        <v>2212</v>
      </c>
      <c r="E4823" s="1">
        <v>126927638910</v>
      </c>
      <c r="F4823" s="1">
        <v>116817301625</v>
      </c>
      <c r="G4823" s="1">
        <v>88202799529</v>
      </c>
      <c r="I4823" t="b">
        <f t="shared" si="450"/>
        <v>0</v>
      </c>
      <c r="J4823" s="1">
        <f t="shared" si="451"/>
        <v>88653836979</v>
      </c>
      <c r="K4823" t="b">
        <f t="shared" si="452"/>
        <v>0</v>
      </c>
      <c r="L4823" s="1">
        <f t="shared" si="453"/>
        <v>73061924021</v>
      </c>
      <c r="N4823" s="1">
        <f t="shared" si="454"/>
        <v>31314592766</v>
      </c>
      <c r="O4823" s="1">
        <v>28163464646</v>
      </c>
      <c r="P4823" s="1">
        <v>15140875508</v>
      </c>
      <c r="Q4823" s="1">
        <v>22618019370</v>
      </c>
      <c r="S4823" s="1">
        <v>22396979692</v>
      </c>
      <c r="T4823" s="1">
        <v>19245851572</v>
      </c>
    </row>
    <row r="4824" spans="1:20" x14ac:dyDescent="0.3">
      <c r="A4824">
        <f t="shared" si="455"/>
        <v>4822</v>
      </c>
      <c r="B4824" t="s">
        <v>1581</v>
      </c>
      <c r="C4824" t="s">
        <v>3739</v>
      </c>
      <c r="D4824" t="s">
        <v>2212</v>
      </c>
      <c r="E4824" s="1">
        <v>58684341336</v>
      </c>
      <c r="F4824" s="1">
        <v>50625242980</v>
      </c>
      <c r="G4824" s="1">
        <v>63355185912</v>
      </c>
      <c r="I4824" t="b">
        <f t="shared" si="450"/>
        <v>0</v>
      </c>
      <c r="J4824" s="1">
        <f t="shared" si="451"/>
        <v>68458241376</v>
      </c>
      <c r="K4824" t="b">
        <f t="shared" si="452"/>
        <v>0</v>
      </c>
      <c r="L4824" s="1">
        <f t="shared" si="453"/>
        <v>78868951106</v>
      </c>
      <c r="N4824" s="1">
        <f t="shared" si="454"/>
        <v>-16074007652</v>
      </c>
      <c r="O4824" s="1">
        <v>-17832998396</v>
      </c>
      <c r="P4824" s="1">
        <v>-15513765194</v>
      </c>
      <c r="Q4824" s="1">
        <v>-3876200782</v>
      </c>
      <c r="S4824" s="1">
        <v>-2400516915</v>
      </c>
      <c r="T4824" s="1">
        <v>-4159507659</v>
      </c>
    </row>
    <row r="4825" spans="1:20" x14ac:dyDescent="0.3">
      <c r="A4825">
        <f t="shared" si="455"/>
        <v>4823</v>
      </c>
      <c r="B4825" t="s">
        <v>1582</v>
      </c>
      <c r="C4825" t="s">
        <v>4429</v>
      </c>
      <c r="D4825" t="s">
        <v>2212</v>
      </c>
      <c r="E4825" s="1">
        <v>3584845793132</v>
      </c>
      <c r="F4825" s="1">
        <v>3115778496432</v>
      </c>
      <c r="G4825" s="1">
        <v>2836547486995</v>
      </c>
      <c r="I4825" t="b">
        <f t="shared" si="450"/>
        <v>0</v>
      </c>
      <c r="J4825" s="1">
        <f t="shared" si="451"/>
        <v>3113290868063</v>
      </c>
      <c r="K4825" t="b">
        <f t="shared" si="452"/>
        <v>0</v>
      </c>
      <c r="L4825" s="1">
        <f t="shared" si="453"/>
        <v>2841177979049</v>
      </c>
      <c r="N4825" s="1">
        <f t="shared" si="454"/>
        <v>11715858779</v>
      </c>
      <c r="O4825" s="1">
        <v>2487628369</v>
      </c>
      <c r="P4825" s="1">
        <v>-4630492054</v>
      </c>
      <c r="Q4825" s="1">
        <v>45164128609</v>
      </c>
      <c r="S4825" s="1">
        <v>9382334247</v>
      </c>
      <c r="T4825" s="1">
        <v>154103837</v>
      </c>
    </row>
    <row r="4826" spans="1:20" x14ac:dyDescent="0.3">
      <c r="A4826">
        <f t="shared" si="455"/>
        <v>4824</v>
      </c>
      <c r="B4826" t="s">
        <v>1583</v>
      </c>
      <c r="C4826" t="s">
        <v>3740</v>
      </c>
      <c r="D4826" t="s">
        <v>2212</v>
      </c>
      <c r="E4826" s="1">
        <v>442709958327</v>
      </c>
      <c r="F4826" s="1">
        <v>446995490354</v>
      </c>
      <c r="G4826" s="1">
        <v>323691278747</v>
      </c>
      <c r="I4826" t="b">
        <f t="shared" si="450"/>
        <v>0</v>
      </c>
      <c r="J4826" s="1">
        <f t="shared" si="451"/>
        <v>443798089652</v>
      </c>
      <c r="K4826" t="b">
        <f t="shared" si="452"/>
        <v>0</v>
      </c>
      <c r="L4826" s="1">
        <f t="shared" si="453"/>
        <v>351428314393</v>
      </c>
      <c r="N4826" s="1">
        <f t="shared" si="454"/>
        <v>36312704057</v>
      </c>
      <c r="O4826" s="1">
        <v>3197400702</v>
      </c>
      <c r="P4826" s="1">
        <v>-27737035646</v>
      </c>
      <c r="Q4826" s="1">
        <v>-16774919183</v>
      </c>
      <c r="S4826" s="1">
        <v>23696387834</v>
      </c>
      <c r="T4826" s="1">
        <v>-9418915521</v>
      </c>
    </row>
    <row r="4827" spans="1:20" x14ac:dyDescent="0.3">
      <c r="A4827">
        <f t="shared" si="455"/>
        <v>4825</v>
      </c>
      <c r="B4827" t="s">
        <v>1584</v>
      </c>
      <c r="C4827" t="s">
        <v>3741</v>
      </c>
      <c r="D4827" t="s">
        <v>2212</v>
      </c>
      <c r="E4827" s="1">
        <v>118836726448</v>
      </c>
      <c r="F4827" s="1">
        <v>119661105867</v>
      </c>
      <c r="G4827" s="1">
        <v>56259572311</v>
      </c>
      <c r="I4827" t="b">
        <f t="shared" si="450"/>
        <v>0</v>
      </c>
      <c r="J4827" s="1">
        <f t="shared" si="451"/>
        <v>92129762194</v>
      </c>
      <c r="K4827" t="b">
        <f t="shared" si="452"/>
        <v>0</v>
      </c>
      <c r="L4827" s="1">
        <f t="shared" si="453"/>
        <v>49241120396</v>
      </c>
      <c r="N4827" s="1">
        <f t="shared" si="454"/>
        <v>20711559809</v>
      </c>
      <c r="O4827" s="1">
        <v>27531343673</v>
      </c>
      <c r="P4827" s="1">
        <v>7018451915</v>
      </c>
      <c r="Q4827" s="1">
        <v>4705629954</v>
      </c>
      <c r="S4827" s="1">
        <v>16270419545</v>
      </c>
      <c r="T4827" s="1">
        <v>23090203409</v>
      </c>
    </row>
    <row r="4828" spans="1:20" x14ac:dyDescent="0.3">
      <c r="A4828">
        <f t="shared" si="455"/>
        <v>4826</v>
      </c>
      <c r="B4828" t="s">
        <v>1585</v>
      </c>
      <c r="C4828" t="s">
        <v>3742</v>
      </c>
      <c r="D4828" t="s">
        <v>2212</v>
      </c>
      <c r="E4828" s="1">
        <v>239465349593</v>
      </c>
      <c r="F4828" s="1">
        <v>137999647178</v>
      </c>
      <c r="G4828" s="1">
        <v>110104515277</v>
      </c>
      <c r="I4828" t="b">
        <f t="shared" si="450"/>
        <v>0</v>
      </c>
      <c r="J4828" s="1">
        <f t="shared" si="451"/>
        <v>135769639661</v>
      </c>
      <c r="K4828" t="b">
        <f t="shared" si="452"/>
        <v>0</v>
      </c>
      <c r="L4828" s="1">
        <f t="shared" si="453"/>
        <v>106856446034</v>
      </c>
      <c r="N4828" s="1">
        <f t="shared" si="454"/>
        <v>11241998339</v>
      </c>
      <c r="O4828" s="1">
        <v>2230007517</v>
      </c>
      <c r="P4828" s="1">
        <v>3248069243</v>
      </c>
      <c r="Q4828" s="1">
        <v>7138728770</v>
      </c>
      <c r="S4828" s="1">
        <v>6732592200</v>
      </c>
      <c r="T4828" s="1">
        <v>-2279398622</v>
      </c>
    </row>
    <row r="4829" spans="1:20" x14ac:dyDescent="0.3">
      <c r="A4829">
        <f t="shared" si="455"/>
        <v>4827</v>
      </c>
      <c r="B4829" t="s">
        <v>1586</v>
      </c>
      <c r="C4829" t="s">
        <v>3743</v>
      </c>
      <c r="D4829" t="s">
        <v>2212</v>
      </c>
      <c r="E4829" s="1">
        <v>12074354440</v>
      </c>
      <c r="F4829" s="1">
        <v>7870610756</v>
      </c>
      <c r="G4829" s="1">
        <v>5962660444</v>
      </c>
      <c r="I4829" t="b">
        <f t="shared" si="450"/>
        <v>0</v>
      </c>
      <c r="J4829" s="1">
        <f t="shared" si="451"/>
        <v>13098492092</v>
      </c>
      <c r="K4829" t="b">
        <f t="shared" si="452"/>
        <v>0</v>
      </c>
      <c r="L4829" s="1">
        <f t="shared" si="453"/>
        <v>11087388774</v>
      </c>
      <c r="N4829" s="1">
        <f t="shared" si="454"/>
        <v>-4712648680</v>
      </c>
      <c r="O4829" s="1">
        <v>-5227881336</v>
      </c>
      <c r="P4829" s="1">
        <v>-5124728330</v>
      </c>
      <c r="Q4829" s="1">
        <v>-5293431648</v>
      </c>
      <c r="S4829" s="1">
        <v>-3518716021</v>
      </c>
      <c r="T4829" s="1">
        <v>-4033948677</v>
      </c>
    </row>
    <row r="4830" spans="1:20" x14ac:dyDescent="0.3">
      <c r="A4830">
        <f t="shared" si="455"/>
        <v>4828</v>
      </c>
      <c r="B4830" t="s">
        <v>1587</v>
      </c>
      <c r="C4830" t="s">
        <v>3744</v>
      </c>
      <c r="D4830" t="s">
        <v>2212</v>
      </c>
      <c r="E4830" s="1">
        <v>14006978010</v>
      </c>
      <c r="F4830" s="1">
        <v>29308005128</v>
      </c>
      <c r="G4830" s="1">
        <v>45433157199</v>
      </c>
      <c r="I4830" t="b">
        <f t="shared" si="450"/>
        <v>0</v>
      </c>
      <c r="J4830" s="1">
        <f t="shared" si="451"/>
        <v>19230517727</v>
      </c>
      <c r="K4830" t="b">
        <f t="shared" si="452"/>
        <v>0</v>
      </c>
      <c r="L4830" s="1">
        <f t="shared" si="453"/>
        <v>29696937909</v>
      </c>
      <c r="N4830" s="1">
        <f t="shared" si="454"/>
        <v>3651350811</v>
      </c>
      <c r="O4830" s="1">
        <v>10077487401</v>
      </c>
      <c r="P4830" s="1">
        <v>15736219290</v>
      </c>
      <c r="Q4830" s="1">
        <v>-4368077903</v>
      </c>
      <c r="S4830" s="1">
        <v>-362605496</v>
      </c>
      <c r="T4830" s="1">
        <v>6063531094</v>
      </c>
    </row>
    <row r="4831" spans="1:20" x14ac:dyDescent="0.3">
      <c r="A4831">
        <f t="shared" si="455"/>
        <v>4829</v>
      </c>
      <c r="B4831" t="s">
        <v>1588</v>
      </c>
      <c r="C4831" t="s">
        <v>3745</v>
      </c>
      <c r="D4831" t="s">
        <v>2212</v>
      </c>
      <c r="E4831" s="1">
        <v>35536737811</v>
      </c>
      <c r="F4831" s="1">
        <v>46673243555</v>
      </c>
      <c r="G4831" s="1">
        <v>43505867857</v>
      </c>
      <c r="I4831" t="b">
        <f t="shared" si="450"/>
        <v>0</v>
      </c>
      <c r="J4831" s="1">
        <f t="shared" si="451"/>
        <v>49325286546</v>
      </c>
      <c r="K4831" t="b">
        <f t="shared" si="452"/>
        <v>0</v>
      </c>
      <c r="L4831" s="1">
        <f t="shared" si="453"/>
        <v>52020508523</v>
      </c>
      <c r="N4831" s="1">
        <f t="shared" si="454"/>
        <v>-6945571216</v>
      </c>
      <c r="O4831" s="1">
        <v>-2652042991</v>
      </c>
      <c r="P4831" s="1">
        <v>-8514640666</v>
      </c>
      <c r="Q4831" s="1">
        <v>-11491765030</v>
      </c>
      <c r="S4831" s="1">
        <v>-3040791257</v>
      </c>
      <c r="T4831" s="1">
        <v>1252736968</v>
      </c>
    </row>
    <row r="4832" spans="1:20" x14ac:dyDescent="0.3">
      <c r="A4832">
        <f t="shared" si="455"/>
        <v>4830</v>
      </c>
      <c r="B4832" t="s">
        <v>1589</v>
      </c>
      <c r="C4832" t="s">
        <v>3746</v>
      </c>
      <c r="D4832" t="s">
        <v>2212</v>
      </c>
      <c r="E4832" s="1">
        <v>20905709137</v>
      </c>
      <c r="F4832" s="1">
        <v>19485736337</v>
      </c>
      <c r="G4832" s="1">
        <v>19160085399</v>
      </c>
      <c r="I4832" t="b">
        <f t="shared" si="450"/>
        <v>0</v>
      </c>
      <c r="J4832" s="1">
        <f t="shared" si="451"/>
        <v>13115139053</v>
      </c>
      <c r="K4832" t="b">
        <f t="shared" si="452"/>
        <v>0</v>
      </c>
      <c r="L4832" s="1">
        <f t="shared" si="453"/>
        <v>11065261833</v>
      </c>
      <c r="N4832" s="1">
        <f t="shared" si="454"/>
        <v>5678546088</v>
      </c>
      <c r="O4832" s="1">
        <v>6370597284</v>
      </c>
      <c r="P4832" s="1">
        <v>8094823566</v>
      </c>
      <c r="Q4832" s="1">
        <v>9516147164</v>
      </c>
      <c r="S4832" s="1">
        <v>5127608118</v>
      </c>
      <c r="T4832" s="1">
        <v>5819659314</v>
      </c>
    </row>
    <row r="4833" spans="1:20" x14ac:dyDescent="0.3">
      <c r="A4833">
        <f t="shared" si="455"/>
        <v>4831</v>
      </c>
      <c r="B4833" t="s">
        <v>1590</v>
      </c>
      <c r="C4833" t="s">
        <v>3747</v>
      </c>
      <c r="D4833" t="s">
        <v>2212</v>
      </c>
      <c r="E4833" s="1">
        <v>140174469340</v>
      </c>
      <c r="F4833" s="1">
        <v>138594963267</v>
      </c>
      <c r="G4833" s="1">
        <v>119604708359</v>
      </c>
      <c r="I4833" t="b">
        <f t="shared" si="450"/>
        <v>0</v>
      </c>
      <c r="J4833" s="1">
        <f t="shared" si="451"/>
        <v>134667246342</v>
      </c>
      <c r="K4833" t="b">
        <f t="shared" si="452"/>
        <v>0</v>
      </c>
      <c r="L4833" s="1">
        <f t="shared" si="453"/>
        <v>119009735295</v>
      </c>
      <c r="N4833" s="1">
        <f t="shared" si="454"/>
        <v>1530052716</v>
      </c>
      <c r="O4833" s="1">
        <v>3927716925</v>
      </c>
      <c r="P4833" s="1">
        <v>594973064</v>
      </c>
      <c r="Q4833" s="1">
        <v>794190752</v>
      </c>
      <c r="S4833" s="1">
        <v>117083461</v>
      </c>
      <c r="T4833" s="1">
        <v>2514747670</v>
      </c>
    </row>
    <row r="4834" spans="1:20" x14ac:dyDescent="0.3">
      <c r="A4834">
        <f t="shared" si="455"/>
        <v>4832</v>
      </c>
      <c r="B4834" t="s">
        <v>1591</v>
      </c>
      <c r="C4834" t="s">
        <v>3748</v>
      </c>
      <c r="D4834" t="s">
        <v>2212</v>
      </c>
      <c r="E4834" s="1">
        <v>88286336638</v>
      </c>
      <c r="F4834" s="1">
        <v>78169939464</v>
      </c>
      <c r="G4834" s="1">
        <v>70069398667</v>
      </c>
      <c r="I4834" t="b">
        <f t="shared" si="450"/>
        <v>0</v>
      </c>
      <c r="J4834" s="1">
        <f t="shared" si="451"/>
        <v>70752611054</v>
      </c>
      <c r="K4834" t="b">
        <f t="shared" si="452"/>
        <v>0</v>
      </c>
      <c r="L4834" s="1">
        <f t="shared" si="453"/>
        <v>62785544100</v>
      </c>
      <c r="N4834" s="1">
        <f t="shared" si="454"/>
        <v>7243119955</v>
      </c>
      <c r="O4834" s="1">
        <v>7417328410</v>
      </c>
      <c r="P4834" s="1">
        <v>7283854567</v>
      </c>
      <c r="Q4834" s="1">
        <v>7072335909</v>
      </c>
      <c r="S4834" s="1">
        <v>2363094926</v>
      </c>
      <c r="T4834" s="1">
        <v>2537303381</v>
      </c>
    </row>
    <row r="4835" spans="1:20" x14ac:dyDescent="0.3">
      <c r="A4835">
        <f t="shared" si="455"/>
        <v>4833</v>
      </c>
      <c r="B4835" t="s">
        <v>1592</v>
      </c>
      <c r="C4835" t="s">
        <v>4430</v>
      </c>
      <c r="D4835" t="s">
        <v>2212</v>
      </c>
      <c r="E4835" s="1">
        <v>36729698768</v>
      </c>
      <c r="F4835" s="1">
        <v>34739693720</v>
      </c>
      <c r="G4835" s="1">
        <v>24148847505</v>
      </c>
      <c r="I4835" t="b">
        <f t="shared" si="450"/>
        <v>0</v>
      </c>
      <c r="J4835" s="1">
        <f t="shared" si="451"/>
        <v>28237024239</v>
      </c>
      <c r="K4835" t="b">
        <f t="shared" si="452"/>
        <v>0</v>
      </c>
      <c r="L4835" s="1">
        <f t="shared" si="453"/>
        <v>17439923563</v>
      </c>
      <c r="N4835" s="1">
        <f t="shared" si="454"/>
        <v>1318968007</v>
      </c>
      <c r="O4835" s="1">
        <v>6502669481</v>
      </c>
      <c r="P4835" s="1">
        <v>6708923942</v>
      </c>
      <c r="Q4835" s="1">
        <v>7821685087</v>
      </c>
      <c r="S4835" s="1">
        <v>1484846010</v>
      </c>
      <c r="T4835" s="1">
        <v>6668547484</v>
      </c>
    </row>
    <row r="4836" spans="1:20" x14ac:dyDescent="0.3">
      <c r="A4836">
        <f t="shared" si="455"/>
        <v>4834</v>
      </c>
      <c r="B4836" t="s">
        <v>1593</v>
      </c>
      <c r="C4836" t="s">
        <v>3749</v>
      </c>
      <c r="D4836" t="s">
        <v>2212</v>
      </c>
      <c r="E4836" s="1">
        <v>148389679600</v>
      </c>
      <c r="F4836" s="1">
        <v>110475018706</v>
      </c>
      <c r="G4836" s="1">
        <v>105747185253</v>
      </c>
      <c r="I4836" t="b">
        <f t="shared" si="450"/>
        <v>0</v>
      </c>
      <c r="J4836" s="1">
        <f t="shared" si="451"/>
        <v>106845082031</v>
      </c>
      <c r="K4836" t="b">
        <f t="shared" si="452"/>
        <v>0</v>
      </c>
      <c r="L4836" s="1">
        <f t="shared" si="453"/>
        <v>106376878979</v>
      </c>
      <c r="N4836" s="1">
        <f t="shared" si="454"/>
        <v>10258016408</v>
      </c>
      <c r="O4836" s="1">
        <v>3629936675</v>
      </c>
      <c r="P4836" s="1">
        <v>-629693726</v>
      </c>
      <c r="Q4836" s="1">
        <v>2998542123</v>
      </c>
      <c r="S4836" s="1">
        <v>6963925598</v>
      </c>
      <c r="T4836" s="1">
        <v>335845865</v>
      </c>
    </row>
    <row r="4837" spans="1:20" x14ac:dyDescent="0.3">
      <c r="A4837">
        <f t="shared" si="455"/>
        <v>4835</v>
      </c>
      <c r="B4837" t="s">
        <v>1594</v>
      </c>
      <c r="C4837" t="s">
        <v>3750</v>
      </c>
      <c r="D4837" t="s">
        <v>2212</v>
      </c>
      <c r="E4837" s="1">
        <v>637714489814</v>
      </c>
      <c r="F4837" s="1">
        <v>560131626305</v>
      </c>
      <c r="G4837" s="1">
        <v>561845100170</v>
      </c>
      <c r="I4837" t="b">
        <f t="shared" si="450"/>
        <v>0</v>
      </c>
      <c r="J4837" s="1">
        <f t="shared" si="451"/>
        <v>615666905475</v>
      </c>
      <c r="K4837" t="b">
        <f t="shared" si="452"/>
        <v>0</v>
      </c>
      <c r="L4837" s="1">
        <f t="shared" si="453"/>
        <v>555212256221</v>
      </c>
      <c r="N4837" s="1">
        <f t="shared" si="454"/>
        <v>-68807901591</v>
      </c>
      <c r="O4837" s="1">
        <v>-55535279170</v>
      </c>
      <c r="P4837" s="1">
        <v>6632843949</v>
      </c>
      <c r="Q4837" s="1">
        <v>-1372527630</v>
      </c>
      <c r="S4837" s="1">
        <v>-50322616145</v>
      </c>
      <c r="T4837" s="1">
        <v>-37049993724</v>
      </c>
    </row>
    <row r="4838" spans="1:20" x14ac:dyDescent="0.3">
      <c r="A4838">
        <f t="shared" si="455"/>
        <v>4836</v>
      </c>
      <c r="B4838" t="s">
        <v>1595</v>
      </c>
      <c r="C4838" t="s">
        <v>3751</v>
      </c>
      <c r="D4838" t="s">
        <v>2212</v>
      </c>
      <c r="E4838" s="1">
        <v>675539717333</v>
      </c>
      <c r="F4838" s="1">
        <v>592374545924</v>
      </c>
      <c r="G4838" s="1">
        <v>596468913499</v>
      </c>
      <c r="I4838" t="b">
        <f t="shared" si="450"/>
        <v>0</v>
      </c>
      <c r="J4838" s="1">
        <f t="shared" si="451"/>
        <v>675218248325</v>
      </c>
      <c r="K4838" t="b">
        <f t="shared" si="452"/>
        <v>0</v>
      </c>
      <c r="L4838" s="1">
        <f t="shared" si="453"/>
        <v>605683629509</v>
      </c>
      <c r="N4838" s="1">
        <f t="shared" si="454"/>
        <v>-96043094786</v>
      </c>
      <c r="O4838" s="1">
        <v>-82843702401</v>
      </c>
      <c r="P4838" s="1">
        <v>-9214716010</v>
      </c>
      <c r="Q4838" s="1">
        <v>-23796280588</v>
      </c>
      <c r="S4838" s="1">
        <v>-69187343932</v>
      </c>
      <c r="T4838" s="1">
        <v>-55987951547</v>
      </c>
    </row>
    <row r="4839" spans="1:20" x14ac:dyDescent="0.3">
      <c r="A4839">
        <f t="shared" si="455"/>
        <v>4837</v>
      </c>
      <c r="B4839" t="s">
        <v>1596</v>
      </c>
      <c r="C4839" t="s">
        <v>3752</v>
      </c>
      <c r="D4839" t="s">
        <v>2212</v>
      </c>
      <c r="E4839" s="1">
        <v>462601614581</v>
      </c>
      <c r="F4839" s="1">
        <v>416181928384</v>
      </c>
      <c r="G4839" s="1">
        <v>340961877712</v>
      </c>
      <c r="I4839" t="b">
        <f t="shared" si="450"/>
        <v>0</v>
      </c>
      <c r="J4839" s="1">
        <f t="shared" si="451"/>
        <v>405374543308</v>
      </c>
      <c r="K4839" t="b">
        <f t="shared" si="452"/>
        <v>0</v>
      </c>
      <c r="L4839" s="1">
        <f t="shared" si="453"/>
        <v>330681076958</v>
      </c>
      <c r="N4839" s="1">
        <f t="shared" si="454"/>
        <v>11027325053</v>
      </c>
      <c r="O4839" s="1">
        <v>10807385076</v>
      </c>
      <c r="P4839" s="1">
        <v>10280800754</v>
      </c>
      <c r="Q4839" s="1">
        <v>7401576806</v>
      </c>
      <c r="S4839" s="1">
        <v>5627057903</v>
      </c>
      <c r="T4839" s="1">
        <v>5407117926</v>
      </c>
    </row>
    <row r="4840" spans="1:20" x14ac:dyDescent="0.3">
      <c r="A4840">
        <f t="shared" si="455"/>
        <v>4838</v>
      </c>
      <c r="B4840" t="s">
        <v>1598</v>
      </c>
      <c r="C4840" t="s">
        <v>3754</v>
      </c>
      <c r="D4840" t="s">
        <v>2212</v>
      </c>
      <c r="E4840" s="1">
        <v>65037011303</v>
      </c>
      <c r="F4840" s="1">
        <v>41895287923</v>
      </c>
      <c r="G4840" s="1">
        <v>37108660603</v>
      </c>
      <c r="I4840" t="b">
        <f t="shared" si="450"/>
        <v>0</v>
      </c>
      <c r="J4840" s="1">
        <f t="shared" si="451"/>
        <v>39045363362</v>
      </c>
      <c r="K4840" t="b">
        <f t="shared" si="452"/>
        <v>0</v>
      </c>
      <c r="L4840" s="1">
        <f t="shared" si="453"/>
        <v>32399105149</v>
      </c>
      <c r="N4840" s="1">
        <f t="shared" si="454"/>
        <v>4666787037</v>
      </c>
      <c r="O4840" s="1">
        <v>2849924561</v>
      </c>
      <c r="P4840" s="1">
        <v>4709555454</v>
      </c>
      <c r="Q4840" s="1">
        <v>1664797598</v>
      </c>
      <c r="S4840" s="1">
        <v>2751110668</v>
      </c>
      <c r="T4840" s="1">
        <v>934248192</v>
      </c>
    </row>
    <row r="4841" spans="1:20" x14ac:dyDescent="0.3">
      <c r="A4841">
        <f t="shared" si="455"/>
        <v>4839</v>
      </c>
      <c r="B4841" t="s">
        <v>1599</v>
      </c>
      <c r="C4841" t="s">
        <v>3755</v>
      </c>
      <c r="D4841" t="s">
        <v>2212</v>
      </c>
      <c r="E4841" s="1">
        <v>593058768403</v>
      </c>
      <c r="F4841" s="1">
        <v>601028587672</v>
      </c>
      <c r="G4841" s="1">
        <v>464871493380</v>
      </c>
      <c r="I4841" t="b">
        <f t="shared" si="450"/>
        <v>0</v>
      </c>
      <c r="J4841" s="1">
        <f t="shared" si="451"/>
        <v>540058098044</v>
      </c>
      <c r="K4841" t="b">
        <f t="shared" si="452"/>
        <v>0</v>
      </c>
      <c r="L4841" s="1">
        <f t="shared" si="453"/>
        <v>451323058286</v>
      </c>
      <c r="N4841" s="1">
        <f t="shared" si="454"/>
        <v>51426789956</v>
      </c>
      <c r="O4841" s="1">
        <v>60970489628</v>
      </c>
      <c r="P4841" s="1">
        <v>13548435094</v>
      </c>
      <c r="Q4841" s="1">
        <v>13589459419</v>
      </c>
      <c r="S4841" s="1">
        <v>29176602319</v>
      </c>
      <c r="T4841" s="1">
        <v>38720301991</v>
      </c>
    </row>
    <row r="4842" spans="1:20" x14ac:dyDescent="0.3">
      <c r="A4842">
        <f t="shared" si="455"/>
        <v>4840</v>
      </c>
      <c r="B4842" t="s">
        <v>1601</v>
      </c>
      <c r="C4842" t="s">
        <v>3757</v>
      </c>
      <c r="D4842" t="s">
        <v>2212</v>
      </c>
      <c r="E4842" s="1">
        <v>11132856636</v>
      </c>
      <c r="F4842" s="1">
        <v>17662419132</v>
      </c>
      <c r="G4842" s="1">
        <v>8059053441</v>
      </c>
      <c r="I4842" t="b">
        <f t="shared" si="450"/>
        <v>0</v>
      </c>
      <c r="J4842" s="1">
        <f t="shared" si="451"/>
        <v>17174919930</v>
      </c>
      <c r="K4842" t="b">
        <f t="shared" si="452"/>
        <v>0</v>
      </c>
      <c r="L4842" s="1">
        <f t="shared" si="453"/>
        <v>10176145224</v>
      </c>
      <c r="N4842" s="1">
        <f t="shared" si="454"/>
        <v>-2053026266</v>
      </c>
      <c r="O4842" s="1">
        <v>487499202</v>
      </c>
      <c r="P4842" s="1">
        <v>-2117091783</v>
      </c>
      <c r="Q4842" s="1">
        <v>-132941397</v>
      </c>
      <c r="S4842" s="1">
        <v>-2417343620</v>
      </c>
      <c r="T4842" s="1">
        <v>123181848</v>
      </c>
    </row>
    <row r="4843" spans="1:20" x14ac:dyDescent="0.3">
      <c r="A4843">
        <f t="shared" si="455"/>
        <v>4841</v>
      </c>
      <c r="B4843" t="s">
        <v>1602</v>
      </c>
      <c r="C4843" t="s">
        <v>3758</v>
      </c>
      <c r="D4843" t="s">
        <v>2212</v>
      </c>
      <c r="E4843" s="1">
        <v>31116924351</v>
      </c>
      <c r="F4843" s="1">
        <v>30523125956</v>
      </c>
      <c r="G4843" s="1">
        <v>30904918943</v>
      </c>
      <c r="I4843" t="b">
        <f t="shared" si="450"/>
        <v>0</v>
      </c>
      <c r="J4843" s="1">
        <f t="shared" si="451"/>
        <v>38624983462</v>
      </c>
      <c r="K4843" t="b">
        <f t="shared" si="452"/>
        <v>0</v>
      </c>
      <c r="L4843" s="1">
        <f t="shared" si="453"/>
        <v>38247454882</v>
      </c>
      <c r="N4843" s="1">
        <f t="shared" si="454"/>
        <v>-9657921910</v>
      </c>
      <c r="O4843" s="1">
        <v>-8101857506</v>
      </c>
      <c r="P4843" s="1">
        <v>-7342535939</v>
      </c>
      <c r="Q4843" s="1">
        <v>-16332932442</v>
      </c>
      <c r="S4843" s="1">
        <v>-5362759149</v>
      </c>
      <c r="T4843" s="1">
        <v>-3806694745</v>
      </c>
    </row>
    <row r="4844" spans="1:20" x14ac:dyDescent="0.3">
      <c r="A4844">
        <f t="shared" si="455"/>
        <v>4842</v>
      </c>
      <c r="B4844" t="s">
        <v>1603</v>
      </c>
      <c r="C4844" t="s">
        <v>3759</v>
      </c>
      <c r="D4844" t="s">
        <v>2212</v>
      </c>
      <c r="E4844" s="1">
        <v>229144511634</v>
      </c>
      <c r="F4844" s="1">
        <v>195847448312</v>
      </c>
      <c r="G4844" s="1">
        <v>191662429196</v>
      </c>
      <c r="I4844" t="b">
        <f t="shared" si="450"/>
        <v>0</v>
      </c>
      <c r="J4844" s="1">
        <f t="shared" si="451"/>
        <v>201108635750</v>
      </c>
      <c r="K4844" t="b">
        <f t="shared" si="452"/>
        <v>0</v>
      </c>
      <c r="L4844" s="1">
        <f t="shared" si="453"/>
        <v>202978955055</v>
      </c>
      <c r="N4844" s="1">
        <f t="shared" si="454"/>
        <v>-3338952312</v>
      </c>
      <c r="O4844" s="1">
        <v>-5261187438</v>
      </c>
      <c r="P4844" s="1">
        <v>-11316525859</v>
      </c>
      <c r="Q4844" s="1">
        <v>-14582282150</v>
      </c>
      <c r="S4844" s="1">
        <v>-1462683087</v>
      </c>
      <c r="T4844" s="1">
        <v>-3384918213</v>
      </c>
    </row>
    <row r="4845" spans="1:20" x14ac:dyDescent="0.3">
      <c r="A4845">
        <f t="shared" si="455"/>
        <v>4843</v>
      </c>
      <c r="B4845" t="s">
        <v>1604</v>
      </c>
      <c r="C4845" t="s">
        <v>3760</v>
      </c>
      <c r="D4845" t="s">
        <v>2212</v>
      </c>
      <c r="E4845" s="1">
        <v>186836814030</v>
      </c>
      <c r="F4845" s="1">
        <v>187663975968</v>
      </c>
      <c r="G4845" s="1">
        <v>168656785984</v>
      </c>
      <c r="I4845" t="b">
        <f t="shared" si="450"/>
        <v>0</v>
      </c>
      <c r="J4845" s="1">
        <f t="shared" si="451"/>
        <v>178568270842</v>
      </c>
      <c r="K4845" t="b">
        <f t="shared" si="452"/>
        <v>0</v>
      </c>
      <c r="L4845" s="1">
        <f t="shared" si="453"/>
        <v>159560951208</v>
      </c>
      <c r="N4845" s="1">
        <f t="shared" si="454"/>
        <v>5952741454</v>
      </c>
      <c r="O4845" s="1">
        <v>9095705126</v>
      </c>
      <c r="P4845" s="1">
        <v>9095834776</v>
      </c>
      <c r="Q4845" s="1">
        <v>13826469447</v>
      </c>
      <c r="S4845" s="1">
        <v>3931685798</v>
      </c>
      <c r="T4845" s="1">
        <v>7074649470</v>
      </c>
    </row>
    <row r="4846" spans="1:20" x14ac:dyDescent="0.3">
      <c r="A4846">
        <f t="shared" si="455"/>
        <v>4844</v>
      </c>
      <c r="B4846" t="s">
        <v>1605</v>
      </c>
      <c r="C4846" t="s">
        <v>3761</v>
      </c>
      <c r="D4846" t="s">
        <v>2212</v>
      </c>
      <c r="E4846" s="1">
        <v>124347842285</v>
      </c>
      <c r="F4846" s="1">
        <v>101440583884</v>
      </c>
      <c r="G4846" s="1">
        <v>-30480103324</v>
      </c>
      <c r="I4846" t="b">
        <f t="shared" si="450"/>
        <v>0</v>
      </c>
      <c r="J4846" s="1">
        <f t="shared" si="451"/>
        <v>136896853794</v>
      </c>
      <c r="K4846" t="b">
        <f t="shared" si="452"/>
        <v>1</v>
      </c>
      <c r="L4846" s="1">
        <f t="shared" si="453"/>
        <v>0</v>
      </c>
      <c r="N4846" s="1">
        <f t="shared" si="454"/>
        <v>-9322594929</v>
      </c>
      <c r="O4846" s="1">
        <v>-35456269910</v>
      </c>
      <c r="P4846" s="1">
        <v>-30480103324</v>
      </c>
      <c r="S4846" s="1">
        <v>1725640265</v>
      </c>
      <c r="T4846" s="1">
        <v>-24408034716</v>
      </c>
    </row>
    <row r="4847" spans="1:20" x14ac:dyDescent="0.3">
      <c r="A4847">
        <f t="shared" si="455"/>
        <v>4845</v>
      </c>
      <c r="B4847" t="s">
        <v>1606</v>
      </c>
      <c r="C4847" t="s">
        <v>3762</v>
      </c>
      <c r="D4847" t="s">
        <v>2212</v>
      </c>
      <c r="E4847" s="1">
        <v>729362921828</v>
      </c>
      <c r="F4847" s="1">
        <v>688892613518</v>
      </c>
      <c r="G4847" s="1">
        <v>536916980684</v>
      </c>
      <c r="I4847" t="b">
        <f t="shared" si="450"/>
        <v>0</v>
      </c>
      <c r="J4847" s="1">
        <f t="shared" si="451"/>
        <v>618967055774</v>
      </c>
      <c r="K4847" t="b">
        <f t="shared" si="452"/>
        <v>0</v>
      </c>
      <c r="L4847" s="1">
        <f t="shared" si="453"/>
        <v>486047382329</v>
      </c>
      <c r="N4847" s="1">
        <f t="shared" si="454"/>
        <v>80981176415</v>
      </c>
      <c r="O4847" s="1">
        <v>69925557744</v>
      </c>
      <c r="P4847" s="1">
        <v>50869598355</v>
      </c>
      <c r="Q4847" s="1">
        <v>46850077558</v>
      </c>
      <c r="S4847" s="1">
        <v>69655087111</v>
      </c>
      <c r="T4847" s="1">
        <v>58599468440</v>
      </c>
    </row>
    <row r="4848" spans="1:20" x14ac:dyDescent="0.3">
      <c r="A4848">
        <f t="shared" si="455"/>
        <v>4846</v>
      </c>
      <c r="B4848" t="s">
        <v>1607</v>
      </c>
      <c r="C4848" t="s">
        <v>3763</v>
      </c>
      <c r="D4848" t="s">
        <v>2212</v>
      </c>
      <c r="E4848" s="1">
        <v>1164706090212</v>
      </c>
      <c r="F4848" s="1">
        <v>932362520580</v>
      </c>
      <c r="G4848" s="1">
        <v>707930789714</v>
      </c>
      <c r="I4848" t="b">
        <f t="shared" si="450"/>
        <v>0</v>
      </c>
      <c r="J4848" s="1">
        <f t="shared" si="451"/>
        <v>911959851468</v>
      </c>
      <c r="K4848" t="b">
        <f t="shared" si="452"/>
        <v>0</v>
      </c>
      <c r="L4848" s="1">
        <f t="shared" si="453"/>
        <v>694154098096</v>
      </c>
      <c r="N4848" s="1">
        <f t="shared" si="454"/>
        <v>24975474086</v>
      </c>
      <c r="O4848" s="1">
        <v>20402669112</v>
      </c>
      <c r="P4848" s="1">
        <v>13776691618</v>
      </c>
      <c r="Q4848" s="1">
        <v>11423545228</v>
      </c>
      <c r="S4848" s="1">
        <v>22009582083</v>
      </c>
      <c r="T4848" s="1">
        <v>17436777109</v>
      </c>
    </row>
    <row r="4849" spans="1:20" x14ac:dyDescent="0.3">
      <c r="A4849">
        <f t="shared" si="455"/>
        <v>4847</v>
      </c>
      <c r="B4849" t="s">
        <v>1608</v>
      </c>
      <c r="C4849" t="s">
        <v>3764</v>
      </c>
      <c r="D4849" t="s">
        <v>2212</v>
      </c>
      <c r="E4849" s="1">
        <v>196015491303</v>
      </c>
      <c r="F4849" s="1">
        <v>185899334919</v>
      </c>
      <c r="G4849" s="1">
        <v>13071221166</v>
      </c>
      <c r="I4849" t="b">
        <f t="shared" si="450"/>
        <v>0</v>
      </c>
      <c r="J4849" s="1">
        <f t="shared" si="451"/>
        <v>167090369173</v>
      </c>
      <c r="K4849" t="b">
        <f t="shared" si="452"/>
        <v>1</v>
      </c>
      <c r="L4849" s="1">
        <f t="shared" si="453"/>
        <v>0</v>
      </c>
      <c r="N4849" s="1">
        <f t="shared" si="454"/>
        <v>23313923495</v>
      </c>
      <c r="O4849" s="1">
        <v>18808965746</v>
      </c>
      <c r="P4849" s="1">
        <v>13071221166</v>
      </c>
      <c r="S4849" s="1">
        <v>16287134384</v>
      </c>
      <c r="T4849" s="1">
        <v>11782176635</v>
      </c>
    </row>
    <row r="4850" spans="1:20" x14ac:dyDescent="0.3">
      <c r="A4850">
        <f t="shared" si="455"/>
        <v>4848</v>
      </c>
      <c r="B4850" t="s">
        <v>1610</v>
      </c>
      <c r="C4850" t="s">
        <v>3766</v>
      </c>
      <c r="D4850" t="s">
        <v>2212</v>
      </c>
      <c r="E4850" s="1">
        <v>1433888289336</v>
      </c>
      <c r="F4850" s="1">
        <v>1190071995775</v>
      </c>
      <c r="G4850" s="1">
        <v>934000099880</v>
      </c>
      <c r="I4850" t="b">
        <f t="shared" si="450"/>
        <v>0</v>
      </c>
      <c r="J4850" s="1">
        <f t="shared" si="451"/>
        <v>1151347701230</v>
      </c>
      <c r="K4850" t="b">
        <f t="shared" si="452"/>
        <v>0</v>
      </c>
      <c r="L4850" s="1">
        <f t="shared" si="453"/>
        <v>906415246381</v>
      </c>
      <c r="N4850" s="1">
        <f t="shared" si="454"/>
        <v>40113932672</v>
      </c>
      <c r="O4850" s="1">
        <v>38724294545</v>
      </c>
      <c r="P4850" s="1">
        <v>27584853499</v>
      </c>
      <c r="Q4850" s="1">
        <v>31654321236</v>
      </c>
      <c r="S4850" s="1">
        <v>32741114650</v>
      </c>
      <c r="T4850" s="1">
        <v>31351476523</v>
      </c>
    </row>
    <row r="4851" spans="1:20" x14ac:dyDescent="0.3">
      <c r="A4851">
        <f t="shared" si="455"/>
        <v>4849</v>
      </c>
      <c r="B4851" t="s">
        <v>1611</v>
      </c>
      <c r="C4851" t="s">
        <v>3767</v>
      </c>
      <c r="D4851" t="s">
        <v>2212</v>
      </c>
      <c r="E4851" s="1">
        <v>130714132788</v>
      </c>
      <c r="F4851" s="1">
        <v>140177794033</v>
      </c>
      <c r="G4851" s="1">
        <v>146378358748</v>
      </c>
      <c r="I4851" t="b">
        <f t="shared" si="450"/>
        <v>0</v>
      </c>
      <c r="J4851" s="1">
        <f t="shared" si="451"/>
        <v>139423039210</v>
      </c>
      <c r="K4851" t="b">
        <f t="shared" si="452"/>
        <v>0</v>
      </c>
      <c r="L4851" s="1">
        <f t="shared" si="453"/>
        <v>142623096149</v>
      </c>
      <c r="N4851" s="1">
        <f t="shared" si="454"/>
        <v>4331230807</v>
      </c>
      <c r="O4851" s="1">
        <v>754754823</v>
      </c>
      <c r="P4851" s="1">
        <v>3755262599</v>
      </c>
      <c r="Q4851" s="1">
        <v>12993223278</v>
      </c>
      <c r="S4851" s="1">
        <v>3886231514</v>
      </c>
      <c r="T4851" s="1">
        <v>309755530</v>
      </c>
    </row>
    <row r="4852" spans="1:20" x14ac:dyDescent="0.3">
      <c r="A4852">
        <f t="shared" si="455"/>
        <v>4850</v>
      </c>
      <c r="B4852" t="s">
        <v>1612</v>
      </c>
      <c r="C4852" t="s">
        <v>3768</v>
      </c>
      <c r="D4852" t="s">
        <v>2212</v>
      </c>
      <c r="E4852" s="1">
        <v>117271385</v>
      </c>
      <c r="F4852" s="1">
        <v>140522222</v>
      </c>
      <c r="G4852" s="1">
        <v>116239246</v>
      </c>
      <c r="I4852" t="b">
        <f t="shared" si="450"/>
        <v>0</v>
      </c>
      <c r="J4852" s="1">
        <f t="shared" si="451"/>
        <v>125709409</v>
      </c>
      <c r="K4852" t="b">
        <f t="shared" si="452"/>
        <v>0</v>
      </c>
      <c r="L4852" s="1">
        <f t="shared" si="453"/>
        <v>109570611</v>
      </c>
      <c r="N4852" s="1">
        <f t="shared" si="454"/>
        <v>6757969</v>
      </c>
      <c r="O4852" s="1">
        <v>14812813</v>
      </c>
      <c r="P4852" s="1">
        <v>6668635</v>
      </c>
      <c r="Q4852" s="1">
        <v>5787541</v>
      </c>
      <c r="S4852" s="1">
        <v>5548205</v>
      </c>
      <c r="T4852" s="1">
        <v>13603049</v>
      </c>
    </row>
    <row r="4853" spans="1:20" x14ac:dyDescent="0.3">
      <c r="A4853">
        <f t="shared" si="455"/>
        <v>4851</v>
      </c>
      <c r="B4853" t="s">
        <v>1613</v>
      </c>
      <c r="C4853" t="s">
        <v>3769</v>
      </c>
      <c r="D4853" t="s">
        <v>2212</v>
      </c>
      <c r="E4853" s="1">
        <v>61537390212</v>
      </c>
      <c r="F4853" s="1">
        <v>55167562208</v>
      </c>
      <c r="G4853" s="1">
        <v>48320184383</v>
      </c>
      <c r="I4853" t="b">
        <f t="shared" si="450"/>
        <v>0</v>
      </c>
      <c r="J4853" s="1">
        <f t="shared" si="451"/>
        <v>48479910287</v>
      </c>
      <c r="K4853" t="b">
        <f t="shared" si="452"/>
        <v>0</v>
      </c>
      <c r="L4853" s="1">
        <f t="shared" si="453"/>
        <v>45952511435</v>
      </c>
      <c r="N4853" s="1">
        <f t="shared" si="454"/>
        <v>7019326130</v>
      </c>
      <c r="O4853" s="1">
        <v>6687651921</v>
      </c>
      <c r="P4853" s="1">
        <v>2367672948</v>
      </c>
      <c r="Q4853" s="1">
        <v>-1319239314</v>
      </c>
      <c r="S4853" s="1">
        <v>4436878259</v>
      </c>
      <c r="T4853" s="1">
        <v>4105204050</v>
      </c>
    </row>
    <row r="4854" spans="1:20" x14ac:dyDescent="0.3">
      <c r="A4854">
        <f t="shared" si="455"/>
        <v>4852</v>
      </c>
      <c r="B4854" t="s">
        <v>1614</v>
      </c>
      <c r="C4854" t="s">
        <v>3770</v>
      </c>
      <c r="D4854" t="s">
        <v>2212</v>
      </c>
      <c r="E4854" s="1">
        <v>22322811534</v>
      </c>
      <c r="F4854" s="1">
        <v>16074043240</v>
      </c>
      <c r="G4854" s="1">
        <v>12275481738</v>
      </c>
      <c r="I4854" t="b">
        <f t="shared" si="450"/>
        <v>0</v>
      </c>
      <c r="J4854" s="1">
        <f t="shared" si="451"/>
        <v>20060774044</v>
      </c>
      <c r="K4854" t="b">
        <f t="shared" si="452"/>
        <v>0</v>
      </c>
      <c r="L4854" s="1">
        <f t="shared" si="453"/>
        <v>14155448138</v>
      </c>
      <c r="N4854" s="1">
        <f t="shared" si="454"/>
        <v>-1211605532</v>
      </c>
      <c r="O4854" s="1">
        <v>-3986730804</v>
      </c>
      <c r="P4854" s="1">
        <v>-1879966400</v>
      </c>
      <c r="Q4854" s="1">
        <v>-578255217</v>
      </c>
      <c r="S4854" s="1">
        <v>-561505368</v>
      </c>
      <c r="T4854" s="1">
        <v>-3336630640</v>
      </c>
    </row>
    <row r="4855" spans="1:20" x14ac:dyDescent="0.3">
      <c r="A4855">
        <f t="shared" si="455"/>
        <v>4853</v>
      </c>
      <c r="B4855" t="s">
        <v>1615</v>
      </c>
      <c r="C4855" t="s">
        <v>3771</v>
      </c>
      <c r="D4855" t="s">
        <v>2212</v>
      </c>
      <c r="E4855" s="1">
        <v>73865814434</v>
      </c>
      <c r="F4855" s="1">
        <v>55056210219</v>
      </c>
      <c r="G4855" s="1">
        <v>29148506289</v>
      </c>
      <c r="I4855" t="b">
        <f t="shared" si="450"/>
        <v>0</v>
      </c>
      <c r="J4855" s="1">
        <f t="shared" si="451"/>
        <v>61250887344</v>
      </c>
      <c r="K4855" t="b">
        <f t="shared" si="452"/>
        <v>0</v>
      </c>
      <c r="L4855" s="1">
        <f t="shared" si="453"/>
        <v>34692451933</v>
      </c>
      <c r="N4855" s="1">
        <f t="shared" si="454"/>
        <v>-5369907442</v>
      </c>
      <c r="O4855" s="1">
        <v>-6194677125</v>
      </c>
      <c r="P4855" s="1">
        <v>-5543945644</v>
      </c>
      <c r="Q4855" s="1">
        <v>813589628</v>
      </c>
      <c r="S4855" s="1">
        <v>840587796</v>
      </c>
      <c r="T4855" s="1">
        <v>15818113</v>
      </c>
    </row>
    <row r="4856" spans="1:20" x14ac:dyDescent="0.3">
      <c r="A4856">
        <f t="shared" si="455"/>
        <v>4854</v>
      </c>
      <c r="B4856" t="s">
        <v>1617</v>
      </c>
      <c r="C4856" t="s">
        <v>3773</v>
      </c>
      <c r="D4856" t="s">
        <v>2212</v>
      </c>
      <c r="E4856" s="1">
        <v>40619850156</v>
      </c>
      <c r="F4856" s="1">
        <v>33157055213</v>
      </c>
      <c r="G4856" s="1">
        <v>20223107408</v>
      </c>
      <c r="I4856" t="b">
        <f t="shared" si="450"/>
        <v>0</v>
      </c>
      <c r="J4856" s="1">
        <f t="shared" si="451"/>
        <v>36065621141</v>
      </c>
      <c r="K4856" t="b">
        <f t="shared" si="452"/>
        <v>0</v>
      </c>
      <c r="L4856" s="1">
        <f t="shared" si="453"/>
        <v>21726132727</v>
      </c>
      <c r="N4856" s="1">
        <f t="shared" si="454"/>
        <v>-12219900794</v>
      </c>
      <c r="O4856" s="1">
        <v>-2908565928</v>
      </c>
      <c r="P4856" s="1">
        <v>-1503025319</v>
      </c>
      <c r="Q4856" s="1">
        <v>-2070510398</v>
      </c>
      <c r="S4856" s="1">
        <v>-11758641240</v>
      </c>
      <c r="T4856" s="1">
        <v>-2447306374</v>
      </c>
    </row>
    <row r="4857" spans="1:20" x14ac:dyDescent="0.3">
      <c r="A4857">
        <f t="shared" si="455"/>
        <v>4855</v>
      </c>
      <c r="B4857" t="s">
        <v>1618</v>
      </c>
      <c r="C4857" t="s">
        <v>3774</v>
      </c>
      <c r="D4857" t="s">
        <v>2212</v>
      </c>
      <c r="E4857" s="1">
        <v>2479010932945</v>
      </c>
      <c r="F4857" s="1">
        <v>435730829464</v>
      </c>
      <c r="G4857" s="1">
        <v>356212405200</v>
      </c>
      <c r="I4857" t="b">
        <f t="shared" si="450"/>
        <v>0</v>
      </c>
      <c r="J4857" s="1">
        <f t="shared" si="451"/>
        <v>384908343885</v>
      </c>
      <c r="K4857" t="b">
        <f t="shared" si="452"/>
        <v>0</v>
      </c>
      <c r="L4857" s="1">
        <f t="shared" si="453"/>
        <v>328870136717</v>
      </c>
      <c r="N4857" s="1">
        <f t="shared" si="454"/>
        <v>146480124393</v>
      </c>
      <c r="O4857" s="1">
        <v>50822485579</v>
      </c>
      <c r="P4857" s="1">
        <v>27342268483</v>
      </c>
      <c r="Q4857" s="1">
        <v>16473464745</v>
      </c>
      <c r="S4857" s="1">
        <v>134524602585</v>
      </c>
      <c r="T4857" s="1">
        <v>38866963771</v>
      </c>
    </row>
    <row r="4858" spans="1:20" x14ac:dyDescent="0.3">
      <c r="A4858">
        <f t="shared" si="455"/>
        <v>4856</v>
      </c>
      <c r="B4858" t="s">
        <v>1619</v>
      </c>
      <c r="C4858" t="s">
        <v>3775</v>
      </c>
      <c r="D4858" t="s">
        <v>2212</v>
      </c>
      <c r="E4858" s="1">
        <v>292333491221</v>
      </c>
      <c r="F4858" s="1">
        <v>347854510870</v>
      </c>
      <c r="G4858" s="1">
        <v>300686814108</v>
      </c>
      <c r="I4858" t="b">
        <f t="shared" si="450"/>
        <v>0</v>
      </c>
      <c r="J4858" s="1">
        <f t="shared" si="451"/>
        <v>331538636497</v>
      </c>
      <c r="K4858" t="b">
        <f t="shared" si="452"/>
        <v>0</v>
      </c>
      <c r="L4858" s="1">
        <f t="shared" si="453"/>
        <v>320002405130</v>
      </c>
      <c r="N4858" s="1">
        <f t="shared" si="454"/>
        <v>4025143325</v>
      </c>
      <c r="O4858" s="1">
        <v>16315874373</v>
      </c>
      <c r="P4858" s="1">
        <v>-19315591022</v>
      </c>
      <c r="Q4858" s="1">
        <v>-9158889097</v>
      </c>
      <c r="S4858" s="1">
        <v>-4817695242</v>
      </c>
      <c r="T4858" s="1">
        <v>7473035806</v>
      </c>
    </row>
    <row r="4859" spans="1:20" x14ac:dyDescent="0.3">
      <c r="A4859">
        <f t="shared" si="455"/>
        <v>4857</v>
      </c>
      <c r="B4859" t="s">
        <v>1620</v>
      </c>
      <c r="C4859" t="s">
        <v>3776</v>
      </c>
      <c r="D4859" t="s">
        <v>2212</v>
      </c>
      <c r="E4859" s="1">
        <v>66612962565</v>
      </c>
      <c r="F4859" s="1">
        <v>74683280128</v>
      </c>
      <c r="G4859" s="1">
        <v>47777055985</v>
      </c>
      <c r="I4859" t="b">
        <f t="shared" si="450"/>
        <v>0</v>
      </c>
      <c r="J4859" s="1">
        <f t="shared" si="451"/>
        <v>84215004961</v>
      </c>
      <c r="K4859" t="b">
        <f t="shared" si="452"/>
        <v>0</v>
      </c>
      <c r="L4859" s="1">
        <f t="shared" si="453"/>
        <v>67263460812</v>
      </c>
      <c r="N4859" s="1">
        <f t="shared" si="454"/>
        <v>-5047670249</v>
      </c>
      <c r="O4859" s="1">
        <v>-9531724833</v>
      </c>
      <c r="P4859" s="1">
        <v>-19486404827</v>
      </c>
      <c r="Q4859" s="1">
        <v>-3905703521</v>
      </c>
      <c r="S4859" s="1">
        <v>-1267094335</v>
      </c>
      <c r="T4859" s="1">
        <v>-5751148919</v>
      </c>
    </row>
    <row r="4860" spans="1:20" x14ac:dyDescent="0.3">
      <c r="A4860">
        <f t="shared" si="455"/>
        <v>4858</v>
      </c>
      <c r="B4860" t="s">
        <v>1621</v>
      </c>
      <c r="C4860" t="s">
        <v>3777</v>
      </c>
      <c r="D4860" t="s">
        <v>2212</v>
      </c>
      <c r="E4860" s="1">
        <v>119577087481</v>
      </c>
      <c r="F4860" s="1">
        <v>93067600472</v>
      </c>
      <c r="G4860" s="1">
        <v>91757894744</v>
      </c>
      <c r="I4860" t="b">
        <f t="shared" si="450"/>
        <v>0</v>
      </c>
      <c r="J4860" s="1">
        <f t="shared" si="451"/>
        <v>97297410989</v>
      </c>
      <c r="K4860" t="b">
        <f t="shared" si="452"/>
        <v>0</v>
      </c>
      <c r="L4860" s="1">
        <f t="shared" si="453"/>
        <v>93356803144</v>
      </c>
      <c r="N4860" s="1">
        <f t="shared" si="454"/>
        <v>2171458092</v>
      </c>
      <c r="O4860" s="1">
        <v>-4229810517</v>
      </c>
      <c r="P4860" s="1">
        <v>-1598908400</v>
      </c>
      <c r="Q4860" s="1">
        <v>10487467793</v>
      </c>
      <c r="S4860" s="1">
        <v>2400571183</v>
      </c>
      <c r="T4860" s="1">
        <v>-4000697426</v>
      </c>
    </row>
    <row r="4861" spans="1:20" x14ac:dyDescent="0.3">
      <c r="A4861">
        <f t="shared" si="455"/>
        <v>4859</v>
      </c>
      <c r="B4861" t="s">
        <v>1622</v>
      </c>
      <c r="C4861" t="s">
        <v>3778</v>
      </c>
      <c r="D4861" t="s">
        <v>2212</v>
      </c>
      <c r="E4861" s="1">
        <v>124914049101</v>
      </c>
      <c r="F4861" s="1">
        <v>133745227330</v>
      </c>
      <c r="G4861" s="1">
        <v>105152228441</v>
      </c>
      <c r="I4861" t="b">
        <f t="shared" si="450"/>
        <v>0</v>
      </c>
      <c r="J4861" s="1">
        <f t="shared" si="451"/>
        <v>126385149335</v>
      </c>
      <c r="K4861" t="b">
        <f t="shared" si="452"/>
        <v>0</v>
      </c>
      <c r="L4861" s="1">
        <f t="shared" si="453"/>
        <v>123107312075</v>
      </c>
      <c r="N4861" s="1">
        <f t="shared" si="454"/>
        <v>1705340465</v>
      </c>
      <c r="O4861" s="1">
        <v>7360077995</v>
      </c>
      <c r="P4861" s="1">
        <v>-17955083634</v>
      </c>
      <c r="Q4861" s="1">
        <v>-30492233155</v>
      </c>
      <c r="S4861" s="1">
        <v>-2771784532</v>
      </c>
      <c r="T4861" s="1">
        <v>2882952998</v>
      </c>
    </row>
    <row r="4862" spans="1:20" x14ac:dyDescent="0.3">
      <c r="A4862">
        <f t="shared" si="455"/>
        <v>4860</v>
      </c>
      <c r="B4862" t="s">
        <v>1624</v>
      </c>
      <c r="C4862" t="s">
        <v>3780</v>
      </c>
      <c r="D4862" t="s">
        <v>2212</v>
      </c>
      <c r="E4862" s="1">
        <v>182649074204</v>
      </c>
      <c r="F4862" s="1">
        <v>153620860443</v>
      </c>
      <c r="G4862" s="1">
        <v>124029506423</v>
      </c>
      <c r="I4862" t="b">
        <f t="shared" si="450"/>
        <v>0</v>
      </c>
      <c r="J4862" s="1">
        <f t="shared" si="451"/>
        <v>133447563313</v>
      </c>
      <c r="K4862" t="b">
        <f t="shared" si="452"/>
        <v>0</v>
      </c>
      <c r="L4862" s="1">
        <f t="shared" si="453"/>
        <v>125215912518</v>
      </c>
      <c r="N4862" s="1">
        <f t="shared" si="454"/>
        <v>21730113876</v>
      </c>
      <c r="O4862" s="1">
        <v>20173297130</v>
      </c>
      <c r="P4862" s="1">
        <v>-1186406095</v>
      </c>
      <c r="Q4862" s="1">
        <v>3156217118</v>
      </c>
      <c r="S4862" s="1">
        <v>18494328036</v>
      </c>
      <c r="T4862" s="1">
        <v>16937511290</v>
      </c>
    </row>
    <row r="4863" spans="1:20" x14ac:dyDescent="0.3">
      <c r="A4863">
        <f t="shared" si="455"/>
        <v>4861</v>
      </c>
      <c r="B4863" t="s">
        <v>1626</v>
      </c>
      <c r="C4863" t="s">
        <v>3781</v>
      </c>
      <c r="D4863" t="s">
        <v>2212</v>
      </c>
      <c r="E4863" s="1">
        <v>110791763102</v>
      </c>
      <c r="F4863" s="1">
        <v>101714282687</v>
      </c>
      <c r="G4863" s="1">
        <v>85388337429</v>
      </c>
      <c r="I4863" t="b">
        <f t="shared" si="450"/>
        <v>0</v>
      </c>
      <c r="J4863" s="1">
        <f t="shared" si="451"/>
        <v>84728063691</v>
      </c>
      <c r="K4863" t="b">
        <f t="shared" si="452"/>
        <v>0</v>
      </c>
      <c r="L4863" s="1">
        <f t="shared" si="453"/>
        <v>76613446269</v>
      </c>
      <c r="N4863" s="1">
        <f t="shared" si="454"/>
        <v>16614694596</v>
      </c>
      <c r="O4863" s="1">
        <v>16986218996</v>
      </c>
      <c r="P4863" s="1">
        <v>8774891160</v>
      </c>
      <c r="Q4863" s="1">
        <v>13395135005</v>
      </c>
      <c r="S4863" s="1">
        <v>13767352272</v>
      </c>
      <c r="T4863" s="1">
        <v>14138876672</v>
      </c>
    </row>
    <row r="4864" spans="1:20" x14ac:dyDescent="0.3">
      <c r="A4864">
        <f t="shared" si="455"/>
        <v>4862</v>
      </c>
      <c r="B4864" t="s">
        <v>1627</v>
      </c>
      <c r="C4864" t="s">
        <v>3782</v>
      </c>
      <c r="D4864" t="s">
        <v>2212</v>
      </c>
      <c r="E4864" s="1">
        <v>166266658017</v>
      </c>
      <c r="F4864" s="1">
        <v>166333184772</v>
      </c>
      <c r="G4864" s="1">
        <v>172164588581</v>
      </c>
      <c r="I4864" t="b">
        <f t="shared" si="450"/>
        <v>0</v>
      </c>
      <c r="J4864" s="1">
        <f t="shared" si="451"/>
        <v>165269477783</v>
      </c>
      <c r="K4864" t="b">
        <f t="shared" si="452"/>
        <v>0</v>
      </c>
      <c r="L4864" s="1">
        <f t="shared" si="453"/>
        <v>171019489681</v>
      </c>
      <c r="N4864" s="1">
        <f t="shared" si="454"/>
        <v>818026673</v>
      </c>
      <c r="O4864" s="1">
        <v>1063706989</v>
      </c>
      <c r="P4864" s="1">
        <v>1145098900</v>
      </c>
      <c r="Q4864" s="1">
        <v>1766491830</v>
      </c>
      <c r="S4864" s="1">
        <v>-256474610</v>
      </c>
      <c r="T4864" s="1">
        <v>-10794294</v>
      </c>
    </row>
    <row r="4865" spans="1:20" x14ac:dyDescent="0.3">
      <c r="A4865">
        <f t="shared" si="455"/>
        <v>4863</v>
      </c>
      <c r="B4865" t="s">
        <v>1628</v>
      </c>
      <c r="C4865" t="s">
        <v>3783</v>
      </c>
      <c r="D4865" t="s">
        <v>2212</v>
      </c>
      <c r="E4865" s="1">
        <v>59602938075</v>
      </c>
      <c r="F4865" s="1">
        <v>59727438928</v>
      </c>
      <c r="G4865" s="1">
        <v>41941654621</v>
      </c>
      <c r="I4865" t="b">
        <f t="shared" si="450"/>
        <v>0</v>
      </c>
      <c r="J4865" s="1">
        <f t="shared" si="451"/>
        <v>54094280016</v>
      </c>
      <c r="K4865" t="b">
        <f t="shared" si="452"/>
        <v>0</v>
      </c>
      <c r="L4865" s="1">
        <f t="shared" si="453"/>
        <v>42986141073</v>
      </c>
      <c r="N4865" s="1">
        <f t="shared" si="454"/>
        <v>8890532840</v>
      </c>
      <c r="O4865" s="1">
        <v>5633158912</v>
      </c>
      <c r="P4865" s="1">
        <v>-1044486452</v>
      </c>
      <c r="Q4865" s="1">
        <v>3113259699</v>
      </c>
      <c r="S4865" s="1">
        <v>6244462798</v>
      </c>
      <c r="T4865" s="1">
        <v>2987088870</v>
      </c>
    </row>
    <row r="4866" spans="1:20" x14ac:dyDescent="0.3">
      <c r="A4866">
        <f t="shared" si="455"/>
        <v>4864</v>
      </c>
      <c r="B4866" t="s">
        <v>1629</v>
      </c>
      <c r="C4866" t="s">
        <v>3784</v>
      </c>
      <c r="D4866" t="s">
        <v>2212</v>
      </c>
      <c r="E4866" s="1">
        <v>16139032166</v>
      </c>
      <c r="F4866" s="1">
        <v>36828454645</v>
      </c>
      <c r="G4866" s="1">
        <v>18543494616</v>
      </c>
      <c r="I4866" t="b">
        <f t="shared" si="450"/>
        <v>0</v>
      </c>
      <c r="J4866" s="1">
        <f t="shared" si="451"/>
        <v>56201645676</v>
      </c>
      <c r="K4866" t="b">
        <f t="shared" si="452"/>
        <v>0</v>
      </c>
      <c r="L4866" s="1">
        <f t="shared" si="453"/>
        <v>57703038074</v>
      </c>
      <c r="N4866" s="1">
        <f t="shared" si="454"/>
        <v>-34293856389</v>
      </c>
      <c r="O4866" s="1">
        <v>-19373191031</v>
      </c>
      <c r="P4866" s="1">
        <v>-39159543458</v>
      </c>
      <c r="Q4866" s="1">
        <v>-44536068124</v>
      </c>
      <c r="S4866" s="1">
        <v>-20290676933</v>
      </c>
      <c r="T4866" s="1">
        <v>-5370011575</v>
      </c>
    </row>
    <row r="4867" spans="1:20" x14ac:dyDescent="0.3">
      <c r="A4867">
        <f t="shared" si="455"/>
        <v>4865</v>
      </c>
      <c r="B4867" t="s">
        <v>1630</v>
      </c>
      <c r="C4867" t="s">
        <v>3785</v>
      </c>
      <c r="D4867" t="s">
        <v>2212</v>
      </c>
      <c r="E4867" s="1">
        <v>9372688241</v>
      </c>
      <c r="F4867" s="1">
        <v>8313586527</v>
      </c>
      <c r="G4867" s="1">
        <v>11845684651</v>
      </c>
      <c r="I4867" t="b">
        <f t="shared" ref="I4867:I4930" si="456">F4867=O4867</f>
        <v>0</v>
      </c>
      <c r="J4867" s="1">
        <f t="shared" ref="J4867:J4930" si="457">F4867-O4867</f>
        <v>22212071648</v>
      </c>
      <c r="K4867" t="b">
        <f t="shared" ref="K4867:K4930" si="458">G4867=P4867</f>
        <v>0</v>
      </c>
      <c r="L4867" s="1">
        <f t="shared" ref="L4867:L4930" si="459">G4867-P4867</f>
        <v>23754995658</v>
      </c>
      <c r="N4867" s="1">
        <f t="shared" ref="N4867:N4930" si="460">IF(OR(ISERROR(S4867),ISERROR(T4867),O4867=""),"",O4867-T4867+S4867)</f>
        <v>-13411210370</v>
      </c>
      <c r="O4867" s="1">
        <v>-13898485121</v>
      </c>
      <c r="P4867" s="1">
        <v>-11909311007</v>
      </c>
      <c r="Q4867" s="1">
        <v>-12664923207</v>
      </c>
      <c r="S4867" s="1">
        <v>-10674186734</v>
      </c>
      <c r="T4867" s="1">
        <v>-11161461485</v>
      </c>
    </row>
    <row r="4868" spans="1:20" x14ac:dyDescent="0.3">
      <c r="A4868">
        <f t="shared" ref="A4868:A4931" si="461">A4867+1</f>
        <v>4866</v>
      </c>
      <c r="B4868" t="s">
        <v>1631</v>
      </c>
      <c r="C4868" t="s">
        <v>3786</v>
      </c>
      <c r="D4868" t="s">
        <v>2212</v>
      </c>
      <c r="E4868" s="1">
        <v>82604106563</v>
      </c>
      <c r="F4868" s="1">
        <v>74290405220</v>
      </c>
      <c r="G4868" s="1">
        <v>61688005046</v>
      </c>
      <c r="I4868" t="b">
        <f t="shared" si="456"/>
        <v>0</v>
      </c>
      <c r="J4868" s="1">
        <f t="shared" si="457"/>
        <v>59322668330</v>
      </c>
      <c r="K4868" t="b">
        <f t="shared" si="458"/>
        <v>0</v>
      </c>
      <c r="L4868" s="1">
        <f t="shared" si="459"/>
        <v>50568538899</v>
      </c>
      <c r="N4868" s="1">
        <f t="shared" si="460"/>
        <v>15854366784</v>
      </c>
      <c r="O4868" s="1">
        <v>14967736890</v>
      </c>
      <c r="P4868" s="1">
        <v>11119466147</v>
      </c>
      <c r="Q4868" s="1">
        <v>14668168795</v>
      </c>
      <c r="S4868" s="1">
        <v>9926996925</v>
      </c>
      <c r="T4868" s="1">
        <v>9040367031</v>
      </c>
    </row>
    <row r="4869" spans="1:20" x14ac:dyDescent="0.3">
      <c r="A4869">
        <f t="shared" si="461"/>
        <v>4867</v>
      </c>
      <c r="B4869" t="s">
        <v>1633</v>
      </c>
      <c r="C4869" t="s">
        <v>3788</v>
      </c>
      <c r="D4869" t="s">
        <v>2212</v>
      </c>
      <c r="E4869" s="1">
        <v>27801755545</v>
      </c>
      <c r="F4869" s="1">
        <v>25873630109</v>
      </c>
      <c r="G4869" s="1">
        <v>18769177911</v>
      </c>
      <c r="I4869" t="b">
        <f t="shared" si="456"/>
        <v>0</v>
      </c>
      <c r="J4869" s="1">
        <f t="shared" si="457"/>
        <v>29707894464</v>
      </c>
      <c r="K4869" t="b">
        <f t="shared" si="458"/>
        <v>0</v>
      </c>
      <c r="L4869" s="1">
        <f t="shared" si="459"/>
        <v>23467327915</v>
      </c>
      <c r="N4869" s="1">
        <f t="shared" si="460"/>
        <v>-4962881963</v>
      </c>
      <c r="O4869" s="1">
        <v>-3834264355</v>
      </c>
      <c r="P4869" s="1">
        <v>-4698150004</v>
      </c>
      <c r="Q4869" s="1">
        <v>-2877734097</v>
      </c>
      <c r="S4869" s="1">
        <v>-3808657283</v>
      </c>
      <c r="T4869" s="1">
        <v>-2680039675</v>
      </c>
    </row>
    <row r="4870" spans="1:20" x14ac:dyDescent="0.3">
      <c r="A4870">
        <f t="shared" si="461"/>
        <v>4868</v>
      </c>
      <c r="B4870" t="s">
        <v>1635</v>
      </c>
      <c r="C4870" t="s">
        <v>3790</v>
      </c>
      <c r="D4870" t="s">
        <v>2212</v>
      </c>
      <c r="E4870" s="1">
        <v>31448829338</v>
      </c>
      <c r="F4870" s="1">
        <v>38408413629</v>
      </c>
      <c r="G4870" s="1">
        <v>42131838169</v>
      </c>
      <c r="I4870" t="b">
        <f t="shared" si="456"/>
        <v>0</v>
      </c>
      <c r="J4870" s="1">
        <f t="shared" si="457"/>
        <v>42352297810</v>
      </c>
      <c r="K4870" t="b">
        <f t="shared" si="458"/>
        <v>0</v>
      </c>
      <c r="L4870" s="1">
        <f t="shared" si="459"/>
        <v>41091565371</v>
      </c>
      <c r="N4870" s="1">
        <f t="shared" si="460"/>
        <v>-4471812689</v>
      </c>
      <c r="O4870" s="1">
        <v>-3943884181</v>
      </c>
      <c r="P4870" s="1">
        <v>1040272798</v>
      </c>
      <c r="Q4870" s="1">
        <v>-1146531731</v>
      </c>
      <c r="S4870" s="1">
        <v>-1722170338</v>
      </c>
      <c r="T4870" s="1">
        <v>-1194241830</v>
      </c>
    </row>
    <row r="4871" spans="1:20" x14ac:dyDescent="0.3">
      <c r="A4871">
        <f t="shared" si="461"/>
        <v>4869</v>
      </c>
      <c r="B4871" t="s">
        <v>1638</v>
      </c>
      <c r="C4871" t="s">
        <v>3793</v>
      </c>
      <c r="D4871" t="s">
        <v>2212</v>
      </c>
      <c r="E4871" s="1">
        <v>509015893148</v>
      </c>
      <c r="F4871" s="1">
        <v>400762249538</v>
      </c>
      <c r="G4871" s="1">
        <v>360024802929</v>
      </c>
      <c r="I4871" t="b">
        <f t="shared" si="456"/>
        <v>0</v>
      </c>
      <c r="J4871" s="1">
        <f t="shared" si="457"/>
        <v>375848099802</v>
      </c>
      <c r="K4871" t="b">
        <f t="shared" si="458"/>
        <v>0</v>
      </c>
      <c r="L4871" s="1">
        <f t="shared" si="459"/>
        <v>341816102326</v>
      </c>
      <c r="N4871" s="1">
        <f t="shared" si="460"/>
        <v>42632732283</v>
      </c>
      <c r="O4871" s="1">
        <v>24914149736</v>
      </c>
      <c r="P4871" s="1">
        <v>18208700603</v>
      </c>
      <c r="Q4871" s="1">
        <v>18187672794</v>
      </c>
      <c r="S4871" s="1">
        <v>31644767709</v>
      </c>
      <c r="T4871" s="1">
        <v>13926185162</v>
      </c>
    </row>
    <row r="4872" spans="1:20" x14ac:dyDescent="0.3">
      <c r="A4872">
        <f t="shared" si="461"/>
        <v>4870</v>
      </c>
      <c r="B4872" t="s">
        <v>1639</v>
      </c>
      <c r="C4872" t="s">
        <v>3794</v>
      </c>
      <c r="D4872" t="s">
        <v>2212</v>
      </c>
      <c r="E4872" s="1">
        <v>143939697377</v>
      </c>
      <c r="F4872" s="1">
        <v>81838114605</v>
      </c>
      <c r="G4872" s="1">
        <v>114448675591</v>
      </c>
      <c r="I4872" t="b">
        <f t="shared" si="456"/>
        <v>0</v>
      </c>
      <c r="J4872" s="1">
        <f t="shared" si="457"/>
        <v>83322441191</v>
      </c>
      <c r="K4872" t="b">
        <f t="shared" si="458"/>
        <v>0</v>
      </c>
      <c r="L4872" s="1">
        <f t="shared" si="459"/>
        <v>124716528181</v>
      </c>
      <c r="N4872" s="1">
        <f t="shared" si="460"/>
        <v>20567123633</v>
      </c>
      <c r="O4872" s="1">
        <v>-1484326586</v>
      </c>
      <c r="P4872" s="1">
        <v>-10267852590</v>
      </c>
      <c r="Q4872" s="1">
        <v>398928020</v>
      </c>
      <c r="S4872" s="1">
        <v>20554715649</v>
      </c>
      <c r="T4872" s="1">
        <v>-1496734570</v>
      </c>
    </row>
    <row r="4873" spans="1:20" x14ac:dyDescent="0.3">
      <c r="A4873">
        <f t="shared" si="461"/>
        <v>4871</v>
      </c>
      <c r="B4873" t="s">
        <v>1640</v>
      </c>
      <c r="C4873" t="s">
        <v>3795</v>
      </c>
      <c r="D4873" t="s">
        <v>2212</v>
      </c>
      <c r="E4873" s="1">
        <v>116549559691</v>
      </c>
      <c r="F4873" s="1">
        <v>81295998521</v>
      </c>
      <c r="G4873" s="1">
        <v>47828639033</v>
      </c>
      <c r="I4873" t="b">
        <f t="shared" si="456"/>
        <v>0</v>
      </c>
      <c r="J4873" s="1">
        <f t="shared" si="457"/>
        <v>57691522395</v>
      </c>
      <c r="K4873" t="b">
        <f t="shared" si="458"/>
        <v>0</v>
      </c>
      <c r="L4873" s="1">
        <f t="shared" si="459"/>
        <v>36798384669</v>
      </c>
      <c r="N4873" s="1">
        <f t="shared" si="460"/>
        <v>31839592454</v>
      </c>
      <c r="O4873" s="1">
        <v>23604476126</v>
      </c>
      <c r="P4873" s="1">
        <v>11030254364</v>
      </c>
      <c r="Q4873" s="1">
        <v>2836024038</v>
      </c>
      <c r="S4873" s="1">
        <v>25226854663</v>
      </c>
      <c r="T4873" s="1">
        <v>16991738335</v>
      </c>
    </row>
    <row r="4874" spans="1:20" x14ac:dyDescent="0.3">
      <c r="A4874">
        <f t="shared" si="461"/>
        <v>4872</v>
      </c>
      <c r="B4874" t="s">
        <v>1641</v>
      </c>
      <c r="C4874" t="s">
        <v>3796</v>
      </c>
      <c r="D4874" t="s">
        <v>2212</v>
      </c>
      <c r="E4874" s="1">
        <v>511666317990</v>
      </c>
      <c r="F4874" s="1">
        <v>392923291184</v>
      </c>
      <c r="G4874" s="1">
        <v>267695380010</v>
      </c>
      <c r="I4874" t="b">
        <f t="shared" si="456"/>
        <v>0</v>
      </c>
      <c r="J4874" s="1">
        <f t="shared" si="457"/>
        <v>353146116912</v>
      </c>
      <c r="K4874" t="b">
        <f t="shared" si="458"/>
        <v>0</v>
      </c>
      <c r="L4874" s="1">
        <f t="shared" si="459"/>
        <v>248507733827</v>
      </c>
      <c r="N4874" s="1">
        <f t="shared" si="460"/>
        <v>43348601772</v>
      </c>
      <c r="O4874" s="1">
        <v>39777174272</v>
      </c>
      <c r="P4874" s="1">
        <v>19187646183</v>
      </c>
      <c r="Q4874" s="1">
        <v>12967917185</v>
      </c>
      <c r="S4874" s="1">
        <v>34632971128</v>
      </c>
      <c r="T4874" s="1">
        <v>31061543628</v>
      </c>
    </row>
    <row r="4875" spans="1:20" x14ac:dyDescent="0.3">
      <c r="A4875">
        <f t="shared" si="461"/>
        <v>4873</v>
      </c>
      <c r="B4875" t="s">
        <v>1642</v>
      </c>
      <c r="C4875" t="s">
        <v>3797</v>
      </c>
      <c r="D4875" t="s">
        <v>2212</v>
      </c>
      <c r="E4875" s="1">
        <v>200564472355</v>
      </c>
      <c r="F4875" s="1">
        <v>265435921149</v>
      </c>
      <c r="G4875" s="1">
        <v>239786508930</v>
      </c>
      <c r="I4875" t="b">
        <f t="shared" si="456"/>
        <v>0</v>
      </c>
      <c r="J4875" s="1">
        <f t="shared" si="457"/>
        <v>246995439817</v>
      </c>
      <c r="K4875" t="b">
        <f t="shared" si="458"/>
        <v>0</v>
      </c>
      <c r="L4875" s="1">
        <f t="shared" si="459"/>
        <v>228110555694</v>
      </c>
      <c r="N4875" s="1">
        <f t="shared" si="460"/>
        <v>170542595</v>
      </c>
      <c r="O4875" s="1">
        <v>18440481332</v>
      </c>
      <c r="P4875" s="1">
        <v>11675953236</v>
      </c>
      <c r="Q4875" s="1">
        <v>2545427390</v>
      </c>
      <c r="S4875" s="1">
        <v>-5247191517</v>
      </c>
      <c r="T4875" s="1">
        <v>13022747220</v>
      </c>
    </row>
    <row r="4876" spans="1:20" x14ac:dyDescent="0.3">
      <c r="A4876">
        <f t="shared" si="461"/>
        <v>4874</v>
      </c>
      <c r="B4876" t="s">
        <v>1643</v>
      </c>
      <c r="C4876" t="s">
        <v>3798</v>
      </c>
      <c r="D4876" t="s">
        <v>2212</v>
      </c>
      <c r="E4876" s="1">
        <v>49076484232</v>
      </c>
      <c r="F4876" s="1">
        <v>46271022113</v>
      </c>
      <c r="G4876" s="1">
        <v>54335985781</v>
      </c>
      <c r="I4876" t="b">
        <f t="shared" si="456"/>
        <v>0</v>
      </c>
      <c r="J4876" s="1">
        <f t="shared" si="457"/>
        <v>22188987003</v>
      </c>
      <c r="K4876" t="b">
        <f t="shared" si="458"/>
        <v>0</v>
      </c>
      <c r="L4876" s="1">
        <f t="shared" si="459"/>
        <v>30932262267</v>
      </c>
      <c r="N4876" s="1" t="str">
        <f t="shared" si="460"/>
        <v/>
      </c>
      <c r="O4876" s="1">
        <v>24082035110</v>
      </c>
      <c r="P4876" s="1">
        <v>23403723514</v>
      </c>
      <c r="Q4876" s="1">
        <v>22316308420</v>
      </c>
      <c r="S4876" s="1" t="e">
        <v>#N/A</v>
      </c>
      <c r="T4876" s="1" t="e">
        <v>#N/A</v>
      </c>
    </row>
    <row r="4877" spans="1:20" x14ac:dyDescent="0.3">
      <c r="A4877">
        <f t="shared" si="461"/>
        <v>4875</v>
      </c>
      <c r="B4877" t="s">
        <v>1643</v>
      </c>
      <c r="C4877" t="s">
        <v>3798</v>
      </c>
      <c r="D4877" t="s">
        <v>2212</v>
      </c>
      <c r="E4877" s="1">
        <v>49076484232</v>
      </c>
      <c r="F4877" s="1">
        <v>46271022113</v>
      </c>
      <c r="G4877" s="1">
        <v>54335985781</v>
      </c>
      <c r="I4877" t="b">
        <f t="shared" si="456"/>
        <v>0</v>
      </c>
      <c r="J4877" s="1">
        <f t="shared" si="457"/>
        <v>22867298599</v>
      </c>
      <c r="K4877" t="b">
        <f t="shared" si="458"/>
        <v>0</v>
      </c>
      <c r="L4877" s="1">
        <f t="shared" si="459"/>
        <v>32019677361</v>
      </c>
      <c r="N4877" s="1" t="str">
        <f t="shared" si="460"/>
        <v/>
      </c>
      <c r="O4877" s="1">
        <v>23403723514</v>
      </c>
      <c r="P4877" s="1">
        <v>22316308420</v>
      </c>
      <c r="Q4877" s="1">
        <v>-114170240</v>
      </c>
      <c r="S4877" s="1" t="e">
        <v>#N/A</v>
      </c>
      <c r="T4877" s="1" t="e">
        <v>#N/A</v>
      </c>
    </row>
    <row r="4878" spans="1:20" x14ac:dyDescent="0.3">
      <c r="A4878">
        <f t="shared" si="461"/>
        <v>4876</v>
      </c>
      <c r="B4878" t="s">
        <v>1644</v>
      </c>
      <c r="C4878" t="s">
        <v>3799</v>
      </c>
      <c r="D4878" t="s">
        <v>2212</v>
      </c>
      <c r="E4878" s="1">
        <v>161325172108</v>
      </c>
      <c r="F4878" s="1">
        <v>202595050531</v>
      </c>
      <c r="G4878" s="1">
        <v>347772920401</v>
      </c>
      <c r="I4878" t="b">
        <f t="shared" si="456"/>
        <v>0</v>
      </c>
      <c r="J4878" s="1">
        <f t="shared" si="457"/>
        <v>233338107292</v>
      </c>
      <c r="K4878" t="b">
        <f t="shared" si="458"/>
        <v>0</v>
      </c>
      <c r="L4878" s="1">
        <f t="shared" si="459"/>
        <v>272869259757</v>
      </c>
      <c r="N4878" s="1">
        <f t="shared" si="460"/>
        <v>-35447455894</v>
      </c>
      <c r="O4878" s="1">
        <v>-30743056761</v>
      </c>
      <c r="P4878" s="1">
        <v>74903660644</v>
      </c>
      <c r="Q4878" s="1">
        <v>95471193020</v>
      </c>
      <c r="S4878" s="1">
        <v>-23269472115</v>
      </c>
      <c r="T4878" s="1">
        <v>-18565072982</v>
      </c>
    </row>
    <row r="4879" spans="1:20" x14ac:dyDescent="0.3">
      <c r="A4879">
        <f t="shared" si="461"/>
        <v>4877</v>
      </c>
      <c r="B4879" t="s">
        <v>1645</v>
      </c>
      <c r="C4879" t="s">
        <v>3800</v>
      </c>
      <c r="D4879" t="s">
        <v>2212</v>
      </c>
      <c r="E4879" s="1">
        <v>975066240993</v>
      </c>
      <c r="F4879" s="1">
        <v>987023677957</v>
      </c>
      <c r="G4879" s="1">
        <v>402818974793</v>
      </c>
      <c r="I4879" t="b">
        <f t="shared" si="456"/>
        <v>0</v>
      </c>
      <c r="J4879" s="1">
        <f t="shared" si="457"/>
        <v>926053549264</v>
      </c>
      <c r="K4879" t="b">
        <f t="shared" si="458"/>
        <v>0</v>
      </c>
      <c r="L4879" s="1">
        <f t="shared" si="459"/>
        <v>394873499553</v>
      </c>
      <c r="N4879" s="1">
        <f t="shared" si="460"/>
        <v>77729259841</v>
      </c>
      <c r="O4879" s="1">
        <v>60970128693</v>
      </c>
      <c r="P4879" s="1">
        <v>7945475240</v>
      </c>
      <c r="Q4879" s="1">
        <v>11098652843</v>
      </c>
      <c r="S4879" s="1">
        <v>63063790598</v>
      </c>
      <c r="T4879" s="1">
        <v>46304659450</v>
      </c>
    </row>
    <row r="4880" spans="1:20" x14ac:dyDescent="0.3">
      <c r="A4880">
        <f t="shared" si="461"/>
        <v>4878</v>
      </c>
      <c r="B4880" t="s">
        <v>1646</v>
      </c>
      <c r="C4880" t="s">
        <v>3801</v>
      </c>
      <c r="D4880" t="s">
        <v>2212</v>
      </c>
      <c r="E4880" s="1" t="s">
        <v>4591</v>
      </c>
      <c r="F4880" s="1">
        <v>1355507077</v>
      </c>
      <c r="G4880" s="1">
        <v>-13713233755</v>
      </c>
      <c r="I4880" t="b">
        <f t="shared" si="456"/>
        <v>1</v>
      </c>
      <c r="J4880" s="1">
        <f t="shared" si="457"/>
        <v>0</v>
      </c>
      <c r="K4880" t="b">
        <f t="shared" si="458"/>
        <v>1</v>
      </c>
      <c r="L4880" s="1">
        <f t="shared" si="459"/>
        <v>0</v>
      </c>
      <c r="N4880" s="1">
        <f t="shared" si="460"/>
        <v>3833831350</v>
      </c>
      <c r="O4880" s="1">
        <v>1355507077</v>
      </c>
      <c r="P4880" s="1">
        <v>-13713233755</v>
      </c>
      <c r="Q4880" s="1">
        <v>-27955449828</v>
      </c>
      <c r="S4880" s="1">
        <v>2785454554</v>
      </c>
      <c r="T4880" s="1">
        <v>307130281</v>
      </c>
    </row>
    <row r="4881" spans="1:20" x14ac:dyDescent="0.3">
      <c r="A4881">
        <f t="shared" si="461"/>
        <v>4879</v>
      </c>
      <c r="B4881" t="s">
        <v>1647</v>
      </c>
      <c r="C4881" t="s">
        <v>3802</v>
      </c>
      <c r="D4881" t="s">
        <v>2212</v>
      </c>
      <c r="E4881" s="1" t="s">
        <v>4591</v>
      </c>
      <c r="F4881" s="1">
        <v>1341172623</v>
      </c>
      <c r="G4881" s="1">
        <v>6941657017</v>
      </c>
      <c r="I4881" t="b">
        <f t="shared" si="456"/>
        <v>1</v>
      </c>
      <c r="J4881" s="1">
        <f t="shared" si="457"/>
        <v>0</v>
      </c>
      <c r="K4881" t="b">
        <f t="shared" si="458"/>
        <v>1</v>
      </c>
      <c r="L4881" s="1">
        <f t="shared" si="459"/>
        <v>0</v>
      </c>
      <c r="N4881" s="1" t="str">
        <f t="shared" si="460"/>
        <v/>
      </c>
      <c r="O4881" s="1">
        <v>1341172623</v>
      </c>
      <c r="P4881" s="1">
        <v>6941657017</v>
      </c>
      <c r="Q4881" s="1">
        <v>17294743711</v>
      </c>
      <c r="S4881" s="1" t="e">
        <v>#N/A</v>
      </c>
      <c r="T4881" s="1" t="e">
        <v>#N/A</v>
      </c>
    </row>
    <row r="4882" spans="1:20" x14ac:dyDescent="0.3">
      <c r="A4882">
        <f t="shared" si="461"/>
        <v>4880</v>
      </c>
      <c r="B4882" t="s">
        <v>1648</v>
      </c>
      <c r="C4882" t="s">
        <v>3803</v>
      </c>
      <c r="D4882" t="s">
        <v>2212</v>
      </c>
      <c r="E4882" s="1">
        <v>3415330726</v>
      </c>
      <c r="F4882" s="1">
        <v>3786050431</v>
      </c>
      <c r="G4882" s="1">
        <v>4489991489</v>
      </c>
      <c r="I4882" t="b">
        <f t="shared" si="456"/>
        <v>0</v>
      </c>
      <c r="J4882" s="1">
        <f t="shared" si="457"/>
        <v>11210354627</v>
      </c>
      <c r="K4882" t="b">
        <f t="shared" si="458"/>
        <v>0</v>
      </c>
      <c r="L4882" s="1">
        <f t="shared" si="459"/>
        <v>12023983065</v>
      </c>
      <c r="N4882" s="1">
        <f t="shared" si="460"/>
        <v>-8012462776</v>
      </c>
      <c r="O4882" s="1">
        <v>-7424304196</v>
      </c>
      <c r="P4882" s="1">
        <v>-7533991576</v>
      </c>
      <c r="Q4882" s="1">
        <v>-10793760120</v>
      </c>
      <c r="S4882" s="1">
        <v>-7835076151</v>
      </c>
      <c r="T4882" s="1">
        <v>-7246917571</v>
      </c>
    </row>
    <row r="4883" spans="1:20" x14ac:dyDescent="0.3">
      <c r="A4883">
        <f t="shared" si="461"/>
        <v>4881</v>
      </c>
      <c r="B4883" t="s">
        <v>1649</v>
      </c>
      <c r="C4883" t="s">
        <v>3804</v>
      </c>
      <c r="D4883" t="s">
        <v>2212</v>
      </c>
      <c r="E4883" s="1">
        <v>64925485182</v>
      </c>
      <c r="F4883" s="1">
        <v>48406359069</v>
      </c>
      <c r="G4883" s="1">
        <v>56440310099</v>
      </c>
      <c r="I4883" t="b">
        <f t="shared" si="456"/>
        <v>0</v>
      </c>
      <c r="J4883" s="1">
        <f t="shared" si="457"/>
        <v>46924042483</v>
      </c>
      <c r="K4883" t="b">
        <f t="shared" si="458"/>
        <v>0</v>
      </c>
      <c r="L4883" s="1">
        <f t="shared" si="459"/>
        <v>58145479589</v>
      </c>
      <c r="N4883" s="1">
        <f t="shared" si="460"/>
        <v>2302185593</v>
      </c>
      <c r="O4883" s="1">
        <v>1482316586</v>
      </c>
      <c r="P4883" s="1">
        <v>-1705169490</v>
      </c>
      <c r="Q4883" s="1">
        <v>-4897973215</v>
      </c>
      <c r="S4883" s="1">
        <v>3959862072</v>
      </c>
      <c r="T4883" s="1">
        <v>3139993065</v>
      </c>
    </row>
    <row r="4884" spans="1:20" x14ac:dyDescent="0.3">
      <c r="A4884">
        <f t="shared" si="461"/>
        <v>4882</v>
      </c>
      <c r="B4884" t="s">
        <v>1650</v>
      </c>
      <c r="C4884" t="s">
        <v>3805</v>
      </c>
      <c r="D4884" t="s">
        <v>2212</v>
      </c>
      <c r="E4884" s="1">
        <v>90599833501</v>
      </c>
      <c r="F4884" s="1">
        <v>79362860146</v>
      </c>
      <c r="G4884" s="1">
        <v>78207621843</v>
      </c>
      <c r="I4884" t="b">
        <f t="shared" si="456"/>
        <v>0</v>
      </c>
      <c r="J4884" s="1">
        <f t="shared" si="457"/>
        <v>63020412852</v>
      </c>
      <c r="K4884" t="b">
        <f t="shared" si="458"/>
        <v>0</v>
      </c>
      <c r="L4884" s="1">
        <f t="shared" si="459"/>
        <v>66745925174</v>
      </c>
      <c r="N4884" s="1">
        <f t="shared" si="460"/>
        <v>19166308471</v>
      </c>
      <c r="O4884" s="1">
        <v>16342447294</v>
      </c>
      <c r="P4884" s="1">
        <v>11461696669</v>
      </c>
      <c r="Q4884" s="1">
        <v>2030896189</v>
      </c>
      <c r="S4884" s="1">
        <v>12243762653</v>
      </c>
      <c r="T4884" s="1">
        <v>9419901476</v>
      </c>
    </row>
    <row r="4885" spans="1:20" x14ac:dyDescent="0.3">
      <c r="A4885">
        <f t="shared" si="461"/>
        <v>4883</v>
      </c>
      <c r="B4885" t="s">
        <v>4377</v>
      </c>
      <c r="C4885" t="s">
        <v>4378</v>
      </c>
      <c r="D4885" t="s">
        <v>2212</v>
      </c>
      <c r="E4885" s="1" t="s">
        <v>4591</v>
      </c>
      <c r="F4885" s="1">
        <v>-3811863516</v>
      </c>
      <c r="G4885" s="1">
        <v>-5473543504</v>
      </c>
      <c r="I4885" t="b">
        <f t="shared" si="456"/>
        <v>1</v>
      </c>
      <c r="J4885" s="1">
        <f t="shared" si="457"/>
        <v>0</v>
      </c>
      <c r="K4885" t="b">
        <f t="shared" si="458"/>
        <v>1</v>
      </c>
      <c r="L4885" s="1">
        <f t="shared" si="459"/>
        <v>0</v>
      </c>
      <c r="N4885" s="1" t="str">
        <f t="shared" si="460"/>
        <v/>
      </c>
      <c r="O4885" s="1">
        <v>-3811863516</v>
      </c>
      <c r="P4885" s="1">
        <v>-5473543504</v>
      </c>
      <c r="Q4885" s="1">
        <v>-1247158934</v>
      </c>
      <c r="S4885" s="1" t="e">
        <v>#N/A</v>
      </c>
      <c r="T4885" s="1" t="e">
        <v>#N/A</v>
      </c>
    </row>
    <row r="4886" spans="1:20" x14ac:dyDescent="0.3">
      <c r="A4886">
        <f t="shared" si="461"/>
        <v>4884</v>
      </c>
      <c r="B4886" t="s">
        <v>1651</v>
      </c>
      <c r="C4886" t="s">
        <v>3806</v>
      </c>
      <c r="D4886" t="s">
        <v>2212</v>
      </c>
      <c r="E4886" s="1">
        <v>6246244503</v>
      </c>
      <c r="F4886" s="1">
        <v>14977797071</v>
      </c>
      <c r="G4886" s="1">
        <v>30004265858</v>
      </c>
      <c r="I4886" t="b">
        <f t="shared" si="456"/>
        <v>0</v>
      </c>
      <c r="J4886" s="1">
        <f t="shared" si="457"/>
        <v>32259717145</v>
      </c>
      <c r="K4886" t="b">
        <f t="shared" si="458"/>
        <v>0</v>
      </c>
      <c r="L4886" s="1">
        <f t="shared" si="459"/>
        <v>42268910777</v>
      </c>
      <c r="N4886" s="1">
        <f t="shared" si="460"/>
        <v>-13847430869</v>
      </c>
      <c r="O4886" s="1">
        <v>-17281920074</v>
      </c>
      <c r="P4886" s="1">
        <v>-12264644919</v>
      </c>
      <c r="Q4886" s="1">
        <v>-52012690009</v>
      </c>
      <c r="S4886" s="1">
        <v>-6356596830</v>
      </c>
      <c r="T4886" s="1">
        <v>-9791086035</v>
      </c>
    </row>
    <row r="4887" spans="1:20" x14ac:dyDescent="0.3">
      <c r="A4887">
        <f t="shared" si="461"/>
        <v>4885</v>
      </c>
      <c r="B4887" t="s">
        <v>1652</v>
      </c>
      <c r="C4887" t="s">
        <v>4431</v>
      </c>
      <c r="D4887" t="s">
        <v>2212</v>
      </c>
      <c r="E4887" s="1">
        <v>852050847599</v>
      </c>
      <c r="F4887" s="1">
        <v>677129957301</v>
      </c>
      <c r="G4887" s="1">
        <v>360227999681</v>
      </c>
      <c r="I4887" t="b">
        <f t="shared" si="456"/>
        <v>0</v>
      </c>
      <c r="J4887" s="1">
        <f t="shared" si="457"/>
        <v>734495906246</v>
      </c>
      <c r="K4887" t="b">
        <f t="shared" si="458"/>
        <v>0</v>
      </c>
      <c r="L4887" s="1">
        <f t="shared" si="459"/>
        <v>419067780670</v>
      </c>
      <c r="N4887" s="1">
        <f t="shared" si="460"/>
        <v>-49844890438</v>
      </c>
      <c r="O4887" s="1">
        <v>-57365948945</v>
      </c>
      <c r="P4887" s="1">
        <v>-58839780989</v>
      </c>
      <c r="Q4887" s="1">
        <v>33834426952</v>
      </c>
      <c r="S4887" s="1">
        <v>-47117810873</v>
      </c>
      <c r="T4887" s="1">
        <v>-54638869380</v>
      </c>
    </row>
    <row r="4888" spans="1:20" x14ac:dyDescent="0.3">
      <c r="A4888">
        <f t="shared" si="461"/>
        <v>4886</v>
      </c>
      <c r="B4888" t="s">
        <v>1653</v>
      </c>
      <c r="C4888" t="s">
        <v>3807</v>
      </c>
      <c r="D4888" t="s">
        <v>2212</v>
      </c>
      <c r="E4888" s="1">
        <v>81858814170</v>
      </c>
      <c r="F4888" s="1">
        <v>65644973675</v>
      </c>
      <c r="G4888" s="1">
        <v>44608947033</v>
      </c>
      <c r="I4888" t="b">
        <f t="shared" si="456"/>
        <v>0</v>
      </c>
      <c r="J4888" s="1">
        <f t="shared" si="457"/>
        <v>54449105620</v>
      </c>
      <c r="K4888" t="b">
        <f t="shared" si="458"/>
        <v>0</v>
      </c>
      <c r="L4888" s="1">
        <f t="shared" si="459"/>
        <v>39292581450</v>
      </c>
      <c r="N4888" s="1">
        <f t="shared" si="460"/>
        <v>10035891106</v>
      </c>
      <c r="O4888" s="1">
        <v>11195868055</v>
      </c>
      <c r="P4888" s="1">
        <v>5316365583</v>
      </c>
      <c r="Q4888" s="1">
        <v>6153284874</v>
      </c>
      <c r="S4888" s="1">
        <v>7012984043</v>
      </c>
      <c r="T4888" s="1">
        <v>8172960992</v>
      </c>
    </row>
    <row r="4889" spans="1:20" x14ac:dyDescent="0.3">
      <c r="A4889">
        <f t="shared" si="461"/>
        <v>4887</v>
      </c>
      <c r="B4889" t="s">
        <v>1654</v>
      </c>
      <c r="C4889" t="s">
        <v>3808</v>
      </c>
      <c r="D4889" t="s">
        <v>2212</v>
      </c>
      <c r="E4889" s="1">
        <v>4253367260000</v>
      </c>
      <c r="F4889" s="1">
        <v>3325712307524</v>
      </c>
      <c r="G4889" s="1">
        <v>2747921881024</v>
      </c>
      <c r="I4889" t="b">
        <f t="shared" si="456"/>
        <v>0</v>
      </c>
      <c r="J4889" s="1">
        <f t="shared" si="457"/>
        <v>3077532766752</v>
      </c>
      <c r="K4889" t="b">
        <f t="shared" si="458"/>
        <v>0</v>
      </c>
      <c r="L4889" s="1">
        <f t="shared" si="459"/>
        <v>2543004731158</v>
      </c>
      <c r="N4889" s="1">
        <f t="shared" si="460"/>
        <v>304582740074</v>
      </c>
      <c r="O4889" s="1">
        <v>248179540772</v>
      </c>
      <c r="P4889" s="1">
        <v>204917149866</v>
      </c>
      <c r="Q4889" s="1">
        <v>205813034039</v>
      </c>
      <c r="S4889" s="1">
        <v>239622178745</v>
      </c>
      <c r="T4889" s="1">
        <v>183218979443</v>
      </c>
    </row>
    <row r="4890" spans="1:20" x14ac:dyDescent="0.3">
      <c r="A4890">
        <f t="shared" si="461"/>
        <v>4888</v>
      </c>
      <c r="B4890" t="s">
        <v>1656</v>
      </c>
      <c r="C4890" t="s">
        <v>3810</v>
      </c>
      <c r="D4890" t="s">
        <v>2212</v>
      </c>
      <c r="E4890" s="1">
        <v>722229924460</v>
      </c>
      <c r="F4890" s="1">
        <v>700693229140</v>
      </c>
      <c r="G4890" s="1">
        <v>691324836677</v>
      </c>
      <c r="I4890" t="b">
        <f t="shared" si="456"/>
        <v>0</v>
      </c>
      <c r="J4890" s="1">
        <f t="shared" si="457"/>
        <v>711223380201</v>
      </c>
      <c r="K4890" t="b">
        <f t="shared" si="458"/>
        <v>0</v>
      </c>
      <c r="L4890" s="1">
        <f t="shared" si="459"/>
        <v>678420463799</v>
      </c>
      <c r="N4890" s="1">
        <f t="shared" si="460"/>
        <v>-14789804881</v>
      </c>
      <c r="O4890" s="1">
        <v>-10530151061</v>
      </c>
      <c r="P4890" s="1">
        <v>12904372878</v>
      </c>
      <c r="Q4890" s="1">
        <v>234015638</v>
      </c>
      <c r="S4890" s="1">
        <v>-8525435303</v>
      </c>
      <c r="T4890" s="1">
        <v>-4265781483</v>
      </c>
    </row>
    <row r="4891" spans="1:20" x14ac:dyDescent="0.3">
      <c r="A4891">
        <f t="shared" si="461"/>
        <v>4889</v>
      </c>
      <c r="B4891" t="s">
        <v>1657</v>
      </c>
      <c r="C4891" t="s">
        <v>3811</v>
      </c>
      <c r="D4891" t="s">
        <v>2212</v>
      </c>
      <c r="E4891" s="1">
        <v>83435241806</v>
      </c>
      <c r="F4891" s="1">
        <v>79747901283</v>
      </c>
      <c r="G4891" s="1">
        <v>73164758081</v>
      </c>
      <c r="I4891" t="b">
        <f t="shared" si="456"/>
        <v>0</v>
      </c>
      <c r="J4891" s="1">
        <f t="shared" si="457"/>
        <v>73143472650</v>
      </c>
      <c r="K4891" t="b">
        <f t="shared" si="458"/>
        <v>0</v>
      </c>
      <c r="L4891" s="1">
        <f t="shared" si="459"/>
        <v>69584416082</v>
      </c>
      <c r="N4891" s="1">
        <f t="shared" si="460"/>
        <v>4963414098</v>
      </c>
      <c r="O4891" s="1">
        <v>6604428633</v>
      </c>
      <c r="P4891" s="1">
        <v>3580341999</v>
      </c>
      <c r="Q4891" s="1">
        <v>6925532183</v>
      </c>
      <c r="S4891" s="1">
        <v>3656962654</v>
      </c>
      <c r="T4891" s="1">
        <v>5297977189</v>
      </c>
    </row>
    <row r="4892" spans="1:20" x14ac:dyDescent="0.3">
      <c r="A4892">
        <f t="shared" si="461"/>
        <v>4890</v>
      </c>
      <c r="B4892" t="s">
        <v>1660</v>
      </c>
      <c r="C4892" t="s">
        <v>3813</v>
      </c>
      <c r="D4892" t="s">
        <v>2212</v>
      </c>
      <c r="E4892" s="1">
        <v>215637952017</v>
      </c>
      <c r="F4892" s="1">
        <v>179327760007</v>
      </c>
      <c r="G4892" s="1">
        <v>136052456715</v>
      </c>
      <c r="I4892" t="b">
        <f t="shared" si="456"/>
        <v>0</v>
      </c>
      <c r="J4892" s="1">
        <f t="shared" si="457"/>
        <v>178613202310</v>
      </c>
      <c r="K4892" t="b">
        <f t="shared" si="458"/>
        <v>0</v>
      </c>
      <c r="L4892" s="1">
        <f t="shared" si="459"/>
        <v>138556813027</v>
      </c>
      <c r="N4892" s="1">
        <f t="shared" si="460"/>
        <v>14476462531</v>
      </c>
      <c r="O4892" s="1">
        <v>714557697</v>
      </c>
      <c r="P4892" s="1">
        <v>-2504356312</v>
      </c>
      <c r="Q4892" s="1">
        <v>4897129664</v>
      </c>
      <c r="S4892" s="1">
        <v>14109377782</v>
      </c>
      <c r="T4892" s="1">
        <v>347472948</v>
      </c>
    </row>
    <row r="4893" spans="1:20" x14ac:dyDescent="0.3">
      <c r="A4893">
        <f t="shared" si="461"/>
        <v>4891</v>
      </c>
      <c r="B4893" t="s">
        <v>1661</v>
      </c>
      <c r="C4893" t="s">
        <v>3814</v>
      </c>
      <c r="D4893" t="s">
        <v>2212</v>
      </c>
      <c r="E4893" s="1">
        <v>792964733258</v>
      </c>
      <c r="F4893" s="1">
        <v>762568056298</v>
      </c>
      <c r="G4893" s="1">
        <v>761996752116</v>
      </c>
      <c r="I4893" t="b">
        <f t="shared" si="456"/>
        <v>0</v>
      </c>
      <c r="J4893" s="1">
        <f t="shared" si="457"/>
        <v>771542943976</v>
      </c>
      <c r="K4893" t="b">
        <f t="shared" si="458"/>
        <v>0</v>
      </c>
      <c r="L4893" s="1">
        <f t="shared" si="459"/>
        <v>739515559716</v>
      </c>
      <c r="N4893" s="1">
        <f t="shared" si="460"/>
        <v>-13078132438</v>
      </c>
      <c r="O4893" s="1">
        <v>-8974887678</v>
      </c>
      <c r="P4893" s="1">
        <v>22481192400</v>
      </c>
      <c r="Q4893" s="1">
        <v>9530308844</v>
      </c>
      <c r="S4893" s="1">
        <v>-4119788402</v>
      </c>
      <c r="T4893" s="1">
        <v>-16543642</v>
      </c>
    </row>
    <row r="4894" spans="1:20" x14ac:dyDescent="0.3">
      <c r="A4894">
        <f t="shared" si="461"/>
        <v>4892</v>
      </c>
      <c r="B4894" t="s">
        <v>1662</v>
      </c>
      <c r="C4894" t="s">
        <v>3815</v>
      </c>
      <c r="D4894" t="s">
        <v>2212</v>
      </c>
      <c r="E4894" s="1">
        <v>23969942752</v>
      </c>
      <c r="F4894" s="1">
        <v>28838913173</v>
      </c>
      <c r="G4894" s="1">
        <v>21554912796</v>
      </c>
      <c r="I4894" t="b">
        <f t="shared" si="456"/>
        <v>0</v>
      </c>
      <c r="J4894" s="1">
        <f t="shared" si="457"/>
        <v>36087804672</v>
      </c>
      <c r="K4894" t="b">
        <f t="shared" si="458"/>
        <v>0</v>
      </c>
      <c r="L4894" s="1">
        <f t="shared" si="459"/>
        <v>25950609361</v>
      </c>
      <c r="N4894" s="1">
        <f t="shared" si="460"/>
        <v>-7155785602</v>
      </c>
      <c r="O4894" s="1">
        <v>-7248891499</v>
      </c>
      <c r="P4894" s="1">
        <v>-4395696565</v>
      </c>
      <c r="Q4894" s="1">
        <v>-9516184928</v>
      </c>
      <c r="S4894" s="1">
        <v>-7050304215</v>
      </c>
      <c r="T4894" s="1">
        <v>-7143410112</v>
      </c>
    </row>
    <row r="4895" spans="1:20" x14ac:dyDescent="0.3">
      <c r="A4895">
        <f t="shared" si="461"/>
        <v>4893</v>
      </c>
      <c r="B4895" t="s">
        <v>1663</v>
      </c>
      <c r="C4895" t="s">
        <v>3816</v>
      </c>
      <c r="D4895" t="s">
        <v>2212</v>
      </c>
      <c r="E4895" s="1">
        <v>175023554084</v>
      </c>
      <c r="F4895" s="1">
        <v>193314675877</v>
      </c>
      <c r="G4895" s="1">
        <v>126952769614</v>
      </c>
      <c r="I4895" t="b">
        <f t="shared" si="456"/>
        <v>0</v>
      </c>
      <c r="J4895" s="1">
        <f t="shared" si="457"/>
        <v>173256284926</v>
      </c>
      <c r="K4895" t="b">
        <f t="shared" si="458"/>
        <v>0</v>
      </c>
      <c r="L4895" s="1">
        <f t="shared" si="459"/>
        <v>120378898722</v>
      </c>
      <c r="N4895" s="1">
        <f t="shared" si="460"/>
        <v>32536048981</v>
      </c>
      <c r="O4895" s="1">
        <v>20058390951</v>
      </c>
      <c r="P4895" s="1">
        <v>6573870892</v>
      </c>
      <c r="Q4895" s="1">
        <v>5671280683</v>
      </c>
      <c r="S4895" s="1">
        <v>29546702115</v>
      </c>
      <c r="T4895" s="1">
        <v>17069044085</v>
      </c>
    </row>
    <row r="4896" spans="1:20" x14ac:dyDescent="0.3">
      <c r="A4896">
        <f t="shared" si="461"/>
        <v>4894</v>
      </c>
      <c r="B4896" t="s">
        <v>1664</v>
      </c>
      <c r="C4896" t="s">
        <v>3817</v>
      </c>
      <c r="D4896" t="s">
        <v>2212</v>
      </c>
      <c r="E4896" s="1">
        <v>702503275808</v>
      </c>
      <c r="F4896" s="1">
        <v>273079199084</v>
      </c>
      <c r="G4896" s="1">
        <v>377045660697</v>
      </c>
      <c r="I4896" t="b">
        <f t="shared" si="456"/>
        <v>0</v>
      </c>
      <c r="J4896" s="1">
        <f t="shared" si="457"/>
        <v>590238694317</v>
      </c>
      <c r="K4896" t="b">
        <f t="shared" si="458"/>
        <v>0</v>
      </c>
      <c r="L4896" s="1">
        <f t="shared" si="459"/>
        <v>712861874770</v>
      </c>
      <c r="N4896" s="1">
        <f t="shared" si="460"/>
        <v>-263533267048</v>
      </c>
      <c r="O4896" s="1">
        <v>-317159495233</v>
      </c>
      <c r="P4896" s="1">
        <v>-335816214073</v>
      </c>
      <c r="Q4896" s="1">
        <v>-32889587459</v>
      </c>
      <c r="S4896" s="1">
        <v>-196220415657</v>
      </c>
      <c r="T4896" s="1">
        <v>-249846643842</v>
      </c>
    </row>
    <row r="4897" spans="1:20" x14ac:dyDescent="0.3">
      <c r="A4897">
        <f t="shared" si="461"/>
        <v>4895</v>
      </c>
      <c r="B4897" t="s">
        <v>1666</v>
      </c>
      <c r="C4897" t="s">
        <v>3819</v>
      </c>
      <c r="D4897" t="s">
        <v>2212</v>
      </c>
      <c r="E4897" s="1">
        <v>2559487184</v>
      </c>
      <c r="F4897" s="1">
        <v>3046945886</v>
      </c>
      <c r="G4897" s="1">
        <v>1571991617</v>
      </c>
      <c r="I4897" t="b">
        <f t="shared" si="456"/>
        <v>0</v>
      </c>
      <c r="J4897" s="1">
        <f t="shared" si="457"/>
        <v>15792104972</v>
      </c>
      <c r="K4897" t="b">
        <f t="shared" si="458"/>
        <v>0</v>
      </c>
      <c r="L4897" s="1">
        <f t="shared" si="459"/>
        <v>10838615131</v>
      </c>
      <c r="N4897" s="1">
        <f t="shared" si="460"/>
        <v>-13328633977</v>
      </c>
      <c r="O4897" s="1">
        <v>-12745159086</v>
      </c>
      <c r="P4897" s="1">
        <v>-9266623514</v>
      </c>
      <c r="Q4897" s="1">
        <v>-6559792081</v>
      </c>
      <c r="S4897" s="1">
        <v>-7601112149</v>
      </c>
      <c r="T4897" s="1">
        <v>-7017637258</v>
      </c>
    </row>
    <row r="4898" spans="1:20" x14ac:dyDescent="0.3">
      <c r="A4898">
        <f t="shared" si="461"/>
        <v>4896</v>
      </c>
      <c r="B4898" t="s">
        <v>1667</v>
      </c>
      <c r="C4898" t="s">
        <v>3820</v>
      </c>
      <c r="D4898" t="s">
        <v>2212</v>
      </c>
      <c r="E4898" s="1">
        <v>75804115614</v>
      </c>
      <c r="F4898" s="1">
        <v>60370607820</v>
      </c>
      <c r="G4898" s="1">
        <v>65663215045</v>
      </c>
      <c r="I4898" t="b">
        <f t="shared" si="456"/>
        <v>0</v>
      </c>
      <c r="J4898" s="1">
        <f t="shared" si="457"/>
        <v>63998967227</v>
      </c>
      <c r="K4898" t="b">
        <f t="shared" si="458"/>
        <v>0</v>
      </c>
      <c r="L4898" s="1">
        <f t="shared" si="459"/>
        <v>64225543748</v>
      </c>
      <c r="N4898" s="1">
        <f t="shared" si="460"/>
        <v>-2165382637</v>
      </c>
      <c r="O4898" s="1">
        <v>-3628359407</v>
      </c>
      <c r="P4898" s="1">
        <v>1437671297</v>
      </c>
      <c r="Q4898" s="1">
        <v>-8397519580</v>
      </c>
      <c r="S4898" s="1">
        <v>538184746</v>
      </c>
      <c r="T4898" s="1">
        <v>-924792024</v>
      </c>
    </row>
    <row r="4899" spans="1:20" x14ac:dyDescent="0.3">
      <c r="A4899">
        <f t="shared" si="461"/>
        <v>4897</v>
      </c>
      <c r="B4899" t="s">
        <v>1668</v>
      </c>
      <c r="C4899" t="s">
        <v>3821</v>
      </c>
      <c r="D4899" t="s">
        <v>2212</v>
      </c>
      <c r="E4899" s="1">
        <v>95536623105</v>
      </c>
      <c r="F4899" s="1">
        <v>109579283171</v>
      </c>
      <c r="G4899" s="1">
        <v>93406731395</v>
      </c>
      <c r="I4899" t="b">
        <f t="shared" si="456"/>
        <v>0</v>
      </c>
      <c r="J4899" s="1">
        <f t="shared" si="457"/>
        <v>107847263868</v>
      </c>
      <c r="K4899" t="b">
        <f t="shared" si="458"/>
        <v>0</v>
      </c>
      <c r="L4899" s="1">
        <f t="shared" si="459"/>
        <v>89704611532</v>
      </c>
      <c r="N4899" s="1">
        <f t="shared" si="460"/>
        <v>-1634907354</v>
      </c>
      <c r="O4899" s="1">
        <v>1732019303</v>
      </c>
      <c r="P4899" s="1">
        <v>3702119863</v>
      </c>
      <c r="Q4899" s="1">
        <v>5871845112</v>
      </c>
      <c r="S4899" s="1">
        <v>-257857922</v>
      </c>
      <c r="T4899" s="1">
        <v>3109068735</v>
      </c>
    </row>
    <row r="4900" spans="1:20" x14ac:dyDescent="0.3">
      <c r="A4900">
        <f t="shared" si="461"/>
        <v>4898</v>
      </c>
      <c r="B4900" t="s">
        <v>1669</v>
      </c>
      <c r="C4900" t="s">
        <v>4432</v>
      </c>
      <c r="D4900" t="s">
        <v>2212</v>
      </c>
      <c r="E4900" s="1">
        <v>39672267274</v>
      </c>
      <c r="F4900" s="1">
        <v>24070561688</v>
      </c>
      <c r="G4900" s="1">
        <v>45768226497</v>
      </c>
      <c r="I4900" t="b">
        <f t="shared" si="456"/>
        <v>0</v>
      </c>
      <c r="J4900" s="1">
        <f t="shared" si="457"/>
        <v>28316081206</v>
      </c>
      <c r="K4900" t="b">
        <f t="shared" si="458"/>
        <v>0</v>
      </c>
      <c r="L4900" s="1">
        <f t="shared" si="459"/>
        <v>45141159373</v>
      </c>
      <c r="N4900" s="1">
        <f t="shared" si="460"/>
        <v>-9828041886</v>
      </c>
      <c r="O4900" s="1">
        <v>-4245519518</v>
      </c>
      <c r="P4900" s="1">
        <v>627067124</v>
      </c>
      <c r="Q4900" s="1">
        <v>-3989260308</v>
      </c>
      <c r="S4900" s="1">
        <v>-8487357176</v>
      </c>
      <c r="T4900" s="1">
        <v>-2904834808</v>
      </c>
    </row>
    <row r="4901" spans="1:20" x14ac:dyDescent="0.3">
      <c r="A4901">
        <f t="shared" si="461"/>
        <v>4899</v>
      </c>
      <c r="B4901" t="s">
        <v>1670</v>
      </c>
      <c r="C4901" t="s">
        <v>3822</v>
      </c>
      <c r="D4901" t="s">
        <v>2212</v>
      </c>
      <c r="E4901" s="1">
        <v>30721020817</v>
      </c>
      <c r="F4901" s="1">
        <v>31462800118</v>
      </c>
      <c r="G4901" s="1">
        <v>34450302060</v>
      </c>
      <c r="I4901" t="b">
        <f t="shared" si="456"/>
        <v>0</v>
      </c>
      <c r="J4901" s="1">
        <f t="shared" si="457"/>
        <v>26381908269</v>
      </c>
      <c r="K4901" t="b">
        <f t="shared" si="458"/>
        <v>0</v>
      </c>
      <c r="L4901" s="1">
        <f t="shared" si="459"/>
        <v>27507423914</v>
      </c>
      <c r="N4901" s="1">
        <f t="shared" si="460"/>
        <v>5314005947</v>
      </c>
      <c r="O4901" s="1">
        <v>5080891849</v>
      </c>
      <c r="P4901" s="1">
        <v>6942878146</v>
      </c>
      <c r="Q4901" s="1">
        <v>4196689414</v>
      </c>
      <c r="S4901" s="1">
        <v>2188506143</v>
      </c>
      <c r="T4901" s="1">
        <v>1955392045</v>
      </c>
    </row>
    <row r="4902" spans="1:20" x14ac:dyDescent="0.3">
      <c r="A4902">
        <f t="shared" si="461"/>
        <v>4900</v>
      </c>
      <c r="B4902" t="s">
        <v>1671</v>
      </c>
      <c r="C4902" t="s">
        <v>3823</v>
      </c>
      <c r="D4902" t="s">
        <v>2212</v>
      </c>
      <c r="E4902" s="1">
        <v>260470737908</v>
      </c>
      <c r="F4902" s="1">
        <v>238547800177</v>
      </c>
      <c r="G4902" s="1">
        <v>201303245096</v>
      </c>
      <c r="I4902" t="b">
        <f t="shared" si="456"/>
        <v>0</v>
      </c>
      <c r="J4902" s="1">
        <f t="shared" si="457"/>
        <v>247344282800</v>
      </c>
      <c r="K4902" t="b">
        <f t="shared" si="458"/>
        <v>0</v>
      </c>
      <c r="L4902" s="1">
        <f t="shared" si="459"/>
        <v>206083844410</v>
      </c>
      <c r="N4902" s="1">
        <f t="shared" si="460"/>
        <v>-3391798516</v>
      </c>
      <c r="O4902" s="1">
        <v>-8796482623</v>
      </c>
      <c r="P4902" s="1">
        <v>-4780599314</v>
      </c>
      <c r="Q4902" s="1">
        <v>-364184530</v>
      </c>
      <c r="S4902" s="1">
        <v>-1129230667</v>
      </c>
      <c r="T4902" s="1">
        <v>-6533914774</v>
      </c>
    </row>
    <row r="4903" spans="1:20" x14ac:dyDescent="0.3">
      <c r="A4903">
        <f t="shared" si="461"/>
        <v>4901</v>
      </c>
      <c r="B4903" t="s">
        <v>139</v>
      </c>
      <c r="C4903" t="s">
        <v>2349</v>
      </c>
      <c r="D4903" t="s">
        <v>2212</v>
      </c>
      <c r="E4903" s="1">
        <v>68879662118</v>
      </c>
      <c r="F4903" s="1">
        <v>57560933140</v>
      </c>
      <c r="G4903" s="1">
        <v>65359759879</v>
      </c>
      <c r="I4903" t="b">
        <f t="shared" si="456"/>
        <v>0</v>
      </c>
      <c r="J4903" s="1">
        <f t="shared" si="457"/>
        <v>64563598194</v>
      </c>
      <c r="K4903" t="b">
        <f t="shared" si="458"/>
        <v>0</v>
      </c>
      <c r="L4903" s="1">
        <f t="shared" si="459"/>
        <v>67143291545</v>
      </c>
      <c r="N4903" s="1">
        <f t="shared" si="460"/>
        <v>-3961787079</v>
      </c>
      <c r="O4903" s="1">
        <v>-7002665054</v>
      </c>
      <c r="P4903" s="1">
        <v>-1783531666</v>
      </c>
      <c r="Q4903" s="1">
        <v>-366384485</v>
      </c>
      <c r="S4903" s="1">
        <v>-1939124601</v>
      </c>
      <c r="T4903" s="1">
        <v>-4980002576</v>
      </c>
    </row>
    <row r="4904" spans="1:20" x14ac:dyDescent="0.3">
      <c r="A4904">
        <f t="shared" si="461"/>
        <v>4902</v>
      </c>
      <c r="B4904" t="s">
        <v>1675</v>
      </c>
      <c r="C4904" t="s">
        <v>3827</v>
      </c>
      <c r="D4904" t="s">
        <v>2212</v>
      </c>
      <c r="E4904" s="1">
        <v>163779496761</v>
      </c>
      <c r="F4904" s="1">
        <v>201302148181</v>
      </c>
      <c r="G4904" s="1">
        <v>165383798991</v>
      </c>
      <c r="I4904" t="b">
        <f t="shared" si="456"/>
        <v>0</v>
      </c>
      <c r="J4904" s="1">
        <f t="shared" si="457"/>
        <v>179500919001</v>
      </c>
      <c r="K4904" t="b">
        <f t="shared" si="458"/>
        <v>0</v>
      </c>
      <c r="L4904" s="1">
        <f t="shared" si="459"/>
        <v>144910645183</v>
      </c>
      <c r="N4904" s="1">
        <f t="shared" si="460"/>
        <v>9617148807</v>
      </c>
      <c r="O4904" s="1">
        <v>21801229180</v>
      </c>
      <c r="P4904" s="1">
        <v>20473153808</v>
      </c>
      <c r="Q4904" s="1">
        <v>8547462443</v>
      </c>
      <c r="S4904" s="1">
        <v>5353429780</v>
      </c>
      <c r="T4904" s="1">
        <v>17537510153</v>
      </c>
    </row>
    <row r="4905" spans="1:20" x14ac:dyDescent="0.3">
      <c r="A4905">
        <f t="shared" si="461"/>
        <v>4903</v>
      </c>
      <c r="B4905" t="s">
        <v>1678</v>
      </c>
      <c r="C4905" t="s">
        <v>3830</v>
      </c>
      <c r="D4905" t="s">
        <v>2212</v>
      </c>
      <c r="E4905" s="1">
        <v>156042327041</v>
      </c>
      <c r="F4905" s="1">
        <v>142238418404</v>
      </c>
      <c r="G4905" s="1">
        <v>124599959414</v>
      </c>
      <c r="I4905" t="b">
        <f t="shared" si="456"/>
        <v>0</v>
      </c>
      <c r="J4905" s="1">
        <f t="shared" si="457"/>
        <v>153670688700</v>
      </c>
      <c r="K4905" t="b">
        <f t="shared" si="458"/>
        <v>0</v>
      </c>
      <c r="L4905" s="1">
        <f t="shared" si="459"/>
        <v>116992937912</v>
      </c>
      <c r="N4905" s="1">
        <f t="shared" si="460"/>
        <v>-8967279502</v>
      </c>
      <c r="O4905" s="1">
        <v>-11432270296</v>
      </c>
      <c r="P4905" s="1">
        <v>7607021502</v>
      </c>
      <c r="Q4905" s="1">
        <v>15412573679</v>
      </c>
      <c r="S4905" s="1">
        <v>-4911337985</v>
      </c>
      <c r="T4905" s="1">
        <v>-7376328779</v>
      </c>
    </row>
    <row r="4906" spans="1:20" x14ac:dyDescent="0.3">
      <c r="A4906">
        <f t="shared" si="461"/>
        <v>4904</v>
      </c>
      <c r="B4906" t="s">
        <v>1679</v>
      </c>
      <c r="C4906" t="s">
        <v>3831</v>
      </c>
      <c r="D4906" t="s">
        <v>2212</v>
      </c>
      <c r="E4906" s="1">
        <v>80470105663</v>
      </c>
      <c r="F4906" s="1">
        <v>94382871918</v>
      </c>
      <c r="G4906" s="1">
        <v>123079478092</v>
      </c>
      <c r="I4906" t="b">
        <f t="shared" si="456"/>
        <v>0</v>
      </c>
      <c r="J4906" s="1">
        <f t="shared" si="457"/>
        <v>106873351334</v>
      </c>
      <c r="K4906" t="b">
        <f t="shared" si="458"/>
        <v>0</v>
      </c>
      <c r="L4906" s="1">
        <f t="shared" si="459"/>
        <v>146421896424</v>
      </c>
      <c r="N4906" s="1">
        <f t="shared" si="460"/>
        <v>-6009761558</v>
      </c>
      <c r="O4906" s="1">
        <v>-12490479416</v>
      </c>
      <c r="P4906" s="1">
        <v>-23342418332</v>
      </c>
      <c r="Q4906" s="1">
        <v>-8795053368</v>
      </c>
      <c r="S4906" s="1">
        <v>-8280854379</v>
      </c>
      <c r="T4906" s="1">
        <v>-14761572237</v>
      </c>
    </row>
    <row r="4907" spans="1:20" x14ac:dyDescent="0.3">
      <c r="A4907">
        <f t="shared" si="461"/>
        <v>4905</v>
      </c>
      <c r="B4907" t="s">
        <v>1680</v>
      </c>
      <c r="C4907" t="s">
        <v>3832</v>
      </c>
      <c r="D4907" t="s">
        <v>2212</v>
      </c>
      <c r="E4907" s="1">
        <v>437938720318</v>
      </c>
      <c r="F4907" s="1">
        <v>377294631076</v>
      </c>
      <c r="G4907" s="1">
        <v>118545864748</v>
      </c>
      <c r="I4907" t="b">
        <f t="shared" si="456"/>
        <v>0</v>
      </c>
      <c r="J4907" s="1">
        <f t="shared" si="457"/>
        <v>274683568440</v>
      </c>
      <c r="K4907" t="b">
        <f t="shared" si="458"/>
        <v>0</v>
      </c>
      <c r="L4907" s="1">
        <f t="shared" si="459"/>
        <v>143579037469</v>
      </c>
      <c r="N4907" s="1">
        <f t="shared" si="460"/>
        <v>146592139107</v>
      </c>
      <c r="O4907" s="1">
        <v>102611062636</v>
      </c>
      <c r="P4907" s="1">
        <v>-25033172721</v>
      </c>
      <c r="Q4907" s="1">
        <v>29110590216</v>
      </c>
      <c r="S4907" s="1">
        <v>95865778161</v>
      </c>
      <c r="T4907" s="1">
        <v>51884701690</v>
      </c>
    </row>
    <row r="4908" spans="1:20" x14ac:dyDescent="0.3">
      <c r="A4908">
        <f t="shared" si="461"/>
        <v>4906</v>
      </c>
      <c r="B4908" t="s">
        <v>1681</v>
      </c>
      <c r="C4908" t="s">
        <v>3833</v>
      </c>
      <c r="D4908" t="s">
        <v>2212</v>
      </c>
      <c r="E4908" s="1">
        <v>66667583595</v>
      </c>
      <c r="F4908" s="1">
        <v>88248282788</v>
      </c>
      <c r="G4908" s="1">
        <v>62660644420</v>
      </c>
      <c r="I4908" t="b">
        <f t="shared" si="456"/>
        <v>0</v>
      </c>
      <c r="J4908" s="1">
        <f t="shared" si="457"/>
        <v>88790505364</v>
      </c>
      <c r="K4908" t="b">
        <f t="shared" si="458"/>
        <v>0</v>
      </c>
      <c r="L4908" s="1">
        <f t="shared" si="459"/>
        <v>62156918245</v>
      </c>
      <c r="N4908" s="1">
        <f t="shared" si="460"/>
        <v>-3956131809</v>
      </c>
      <c r="O4908" s="1">
        <v>-542222576</v>
      </c>
      <c r="P4908" s="1">
        <v>503726175</v>
      </c>
      <c r="Q4908" s="1">
        <v>-2836834844</v>
      </c>
      <c r="S4908" s="1">
        <v>-3720060630</v>
      </c>
      <c r="T4908" s="1">
        <v>-306151397</v>
      </c>
    </row>
    <row r="4909" spans="1:20" x14ac:dyDescent="0.3">
      <c r="A4909">
        <f t="shared" si="461"/>
        <v>4907</v>
      </c>
      <c r="B4909" t="s">
        <v>1682</v>
      </c>
      <c r="C4909" t="s">
        <v>3834</v>
      </c>
      <c r="D4909" t="s">
        <v>2212</v>
      </c>
      <c r="E4909" s="1">
        <v>22921900442</v>
      </c>
      <c r="F4909" s="1">
        <v>28780386706</v>
      </c>
      <c r="G4909" s="1">
        <v>23814219086</v>
      </c>
      <c r="I4909" t="b">
        <f t="shared" si="456"/>
        <v>0</v>
      </c>
      <c r="J4909" s="1">
        <f t="shared" si="457"/>
        <v>22041618230</v>
      </c>
      <c r="K4909" t="b">
        <f t="shared" si="458"/>
        <v>0</v>
      </c>
      <c r="L4909" s="1">
        <f t="shared" si="459"/>
        <v>22406287313</v>
      </c>
      <c r="N4909" s="1">
        <f t="shared" si="460"/>
        <v>2079793795</v>
      </c>
      <c r="O4909" s="1">
        <v>6738768476</v>
      </c>
      <c r="P4909" s="1">
        <v>1407931773</v>
      </c>
      <c r="Q4909" s="1">
        <v>908596929</v>
      </c>
      <c r="S4909" s="1">
        <v>-831184079</v>
      </c>
      <c r="T4909" s="1">
        <v>3827790602</v>
      </c>
    </row>
    <row r="4910" spans="1:20" x14ac:dyDescent="0.3">
      <c r="A4910">
        <f t="shared" si="461"/>
        <v>4908</v>
      </c>
      <c r="B4910" t="s">
        <v>1683</v>
      </c>
      <c r="C4910" t="s">
        <v>3835</v>
      </c>
      <c r="D4910" t="s">
        <v>2212</v>
      </c>
      <c r="E4910" s="1">
        <v>29055124597</v>
      </c>
      <c r="F4910" s="1">
        <v>13031342088</v>
      </c>
      <c r="G4910" s="1">
        <v>10755435317</v>
      </c>
      <c r="I4910" t="b">
        <f t="shared" si="456"/>
        <v>0</v>
      </c>
      <c r="J4910" s="1">
        <f t="shared" si="457"/>
        <v>17670542972</v>
      </c>
      <c r="K4910" t="b">
        <f t="shared" si="458"/>
        <v>0</v>
      </c>
      <c r="L4910" s="1">
        <f t="shared" si="459"/>
        <v>18716535583</v>
      </c>
      <c r="N4910" s="1">
        <f t="shared" si="460"/>
        <v>-4867463567</v>
      </c>
      <c r="O4910" s="1">
        <v>-4639200884</v>
      </c>
      <c r="P4910" s="1">
        <v>-7961100266</v>
      </c>
      <c r="Q4910" s="1">
        <v>-8514819597</v>
      </c>
      <c r="S4910" s="1">
        <v>-2876909048</v>
      </c>
      <c r="T4910" s="1">
        <v>-2648646365</v>
      </c>
    </row>
    <row r="4911" spans="1:20" x14ac:dyDescent="0.3">
      <c r="A4911">
        <f t="shared" si="461"/>
        <v>4909</v>
      </c>
      <c r="B4911" t="s">
        <v>1684</v>
      </c>
      <c r="C4911" t="s">
        <v>3836</v>
      </c>
      <c r="D4911" t="s">
        <v>2212</v>
      </c>
      <c r="E4911" s="1">
        <v>39299158624</v>
      </c>
      <c r="F4911" s="1">
        <v>40913902571</v>
      </c>
      <c r="G4911" s="1">
        <v>36317531924</v>
      </c>
      <c r="I4911" t="b">
        <f t="shared" si="456"/>
        <v>0</v>
      </c>
      <c r="J4911" s="1">
        <f t="shared" si="457"/>
        <v>36372557749</v>
      </c>
      <c r="K4911" t="b">
        <f t="shared" si="458"/>
        <v>0</v>
      </c>
      <c r="L4911" s="1">
        <f t="shared" si="459"/>
        <v>32286582155</v>
      </c>
      <c r="N4911" s="1">
        <f t="shared" si="460"/>
        <v>5127036801</v>
      </c>
      <c r="O4911" s="1">
        <v>4541344822</v>
      </c>
      <c r="P4911" s="1">
        <v>4030949769</v>
      </c>
      <c r="Q4911" s="1">
        <v>2712902694</v>
      </c>
      <c r="S4911" s="1">
        <v>4610012164</v>
      </c>
      <c r="T4911" s="1">
        <v>4024320185</v>
      </c>
    </row>
    <row r="4912" spans="1:20" x14ac:dyDescent="0.3">
      <c r="A4912">
        <f t="shared" si="461"/>
        <v>4910</v>
      </c>
      <c r="B4912" t="s">
        <v>1685</v>
      </c>
      <c r="C4912" t="s">
        <v>3837</v>
      </c>
      <c r="D4912" t="s">
        <v>2212</v>
      </c>
      <c r="E4912" s="1">
        <v>71620870966</v>
      </c>
      <c r="F4912" s="1">
        <v>60712577714</v>
      </c>
      <c r="G4912" s="1">
        <v>53564699255</v>
      </c>
      <c r="I4912" t="b">
        <f t="shared" si="456"/>
        <v>0</v>
      </c>
      <c r="J4912" s="1">
        <f t="shared" si="457"/>
        <v>60674622021</v>
      </c>
      <c r="K4912" t="b">
        <f t="shared" si="458"/>
        <v>0</v>
      </c>
      <c r="L4912" s="1">
        <f t="shared" si="459"/>
        <v>53436055932</v>
      </c>
      <c r="N4912" s="1">
        <f t="shared" si="460"/>
        <v>449211796</v>
      </c>
      <c r="O4912" s="1">
        <v>37955693</v>
      </c>
      <c r="P4912" s="1">
        <v>128643323</v>
      </c>
      <c r="Q4912" s="1">
        <v>638178300</v>
      </c>
      <c r="S4912" s="1">
        <v>489452132</v>
      </c>
      <c r="T4912" s="1">
        <v>78196029</v>
      </c>
    </row>
    <row r="4913" spans="1:20" x14ac:dyDescent="0.3">
      <c r="A4913">
        <f t="shared" si="461"/>
        <v>4911</v>
      </c>
      <c r="B4913" t="s">
        <v>1686</v>
      </c>
      <c r="C4913" t="s">
        <v>3838</v>
      </c>
      <c r="D4913" t="s">
        <v>2212</v>
      </c>
      <c r="E4913" s="1">
        <v>679488812</v>
      </c>
      <c r="F4913" s="1">
        <v>23829097543</v>
      </c>
      <c r="G4913" s="1">
        <v>41550961651</v>
      </c>
      <c r="I4913" t="b">
        <f t="shared" si="456"/>
        <v>0</v>
      </c>
      <c r="J4913" s="1">
        <f t="shared" si="457"/>
        <v>45626887643</v>
      </c>
      <c r="K4913" t="b">
        <f t="shared" si="458"/>
        <v>0</v>
      </c>
      <c r="L4913" s="1">
        <f t="shared" si="459"/>
        <v>73428358765</v>
      </c>
      <c r="N4913" s="1">
        <f t="shared" si="460"/>
        <v>-10654435272</v>
      </c>
      <c r="O4913" s="1">
        <v>-21797790100</v>
      </c>
      <c r="P4913" s="1">
        <v>-31877397114</v>
      </c>
      <c r="Q4913" s="1">
        <v>3242307432</v>
      </c>
      <c r="S4913" s="1">
        <v>-6908714332</v>
      </c>
      <c r="T4913" s="1">
        <v>-18052069160</v>
      </c>
    </row>
    <row r="4914" spans="1:20" x14ac:dyDescent="0.3">
      <c r="A4914">
        <f t="shared" si="461"/>
        <v>4912</v>
      </c>
      <c r="B4914" t="s">
        <v>1687</v>
      </c>
      <c r="C4914" t="s">
        <v>3839</v>
      </c>
      <c r="D4914" t="s">
        <v>2212</v>
      </c>
      <c r="E4914" s="1">
        <v>29865674706</v>
      </c>
      <c r="F4914" s="1">
        <v>5139615073</v>
      </c>
      <c r="G4914" s="1">
        <v>1238850802</v>
      </c>
      <c r="I4914" t="b">
        <f t="shared" si="456"/>
        <v>0</v>
      </c>
      <c r="J4914" s="1">
        <f t="shared" si="457"/>
        <v>14994717065</v>
      </c>
      <c r="K4914" t="b">
        <f t="shared" si="458"/>
        <v>0</v>
      </c>
      <c r="L4914" s="1">
        <f t="shared" si="459"/>
        <v>13647366160</v>
      </c>
      <c r="N4914" s="1">
        <f t="shared" si="460"/>
        <v>5755027000</v>
      </c>
      <c r="O4914" s="1">
        <v>-9855101992</v>
      </c>
      <c r="P4914" s="1">
        <v>-12408515358</v>
      </c>
      <c r="Q4914" s="1">
        <v>-10308127249</v>
      </c>
      <c r="S4914" s="1">
        <v>7858257120</v>
      </c>
      <c r="T4914" s="1">
        <v>-7751871872</v>
      </c>
    </row>
    <row r="4915" spans="1:20" x14ac:dyDescent="0.3">
      <c r="A4915">
        <f t="shared" si="461"/>
        <v>4913</v>
      </c>
      <c r="B4915" t="s">
        <v>1688</v>
      </c>
      <c r="C4915" t="s">
        <v>3840</v>
      </c>
      <c r="D4915" t="s">
        <v>2212</v>
      </c>
      <c r="E4915" s="1">
        <v>14084608191</v>
      </c>
      <c r="F4915" s="1">
        <v>451245828</v>
      </c>
      <c r="G4915" s="1">
        <v>150581305</v>
      </c>
      <c r="I4915" t="b">
        <f t="shared" si="456"/>
        <v>0</v>
      </c>
      <c r="J4915" s="1">
        <f t="shared" si="457"/>
        <v>36538282911</v>
      </c>
      <c r="K4915" t="b">
        <f t="shared" si="458"/>
        <v>0</v>
      </c>
      <c r="L4915" s="1">
        <f t="shared" si="459"/>
        <v>26779143701</v>
      </c>
      <c r="N4915" s="1">
        <f t="shared" si="460"/>
        <v>-52280280596</v>
      </c>
      <c r="O4915" s="1">
        <v>-36087037083</v>
      </c>
      <c r="P4915" s="1">
        <v>-26628562396</v>
      </c>
      <c r="Q4915" s="1">
        <v>-13821330750</v>
      </c>
      <c r="S4915" s="1">
        <v>-41267285724</v>
      </c>
      <c r="T4915" s="1">
        <v>-25074042211</v>
      </c>
    </row>
    <row r="4916" spans="1:20" x14ac:dyDescent="0.3">
      <c r="A4916">
        <f t="shared" si="461"/>
        <v>4914</v>
      </c>
      <c r="B4916" t="s">
        <v>1689</v>
      </c>
      <c r="C4916" t="s">
        <v>3841</v>
      </c>
      <c r="D4916" t="s">
        <v>2212</v>
      </c>
      <c r="E4916" s="1">
        <v>1159605660284</v>
      </c>
      <c r="F4916" s="1">
        <v>1123843093974</v>
      </c>
      <c r="G4916" s="1">
        <v>989524781950</v>
      </c>
      <c r="I4916" t="b">
        <f t="shared" si="456"/>
        <v>0</v>
      </c>
      <c r="J4916" s="1">
        <f t="shared" si="457"/>
        <v>1049507749818</v>
      </c>
      <c r="K4916" t="b">
        <f t="shared" si="458"/>
        <v>0</v>
      </c>
      <c r="L4916" s="1">
        <f t="shared" si="459"/>
        <v>902802267680</v>
      </c>
      <c r="N4916" s="1">
        <f t="shared" si="460"/>
        <v>64397464320</v>
      </c>
      <c r="O4916" s="1">
        <v>74335344156</v>
      </c>
      <c r="P4916" s="1">
        <v>86722514270</v>
      </c>
      <c r="Q4916" s="1">
        <v>103868177518</v>
      </c>
      <c r="S4916" s="1">
        <v>48170196619</v>
      </c>
      <c r="T4916" s="1">
        <v>58108076455</v>
      </c>
    </row>
    <row r="4917" spans="1:20" x14ac:dyDescent="0.3">
      <c r="A4917">
        <f t="shared" si="461"/>
        <v>4915</v>
      </c>
      <c r="B4917" t="s">
        <v>1691</v>
      </c>
      <c r="C4917" t="s">
        <v>3843</v>
      </c>
      <c r="D4917" t="s">
        <v>2212</v>
      </c>
      <c r="E4917" s="1">
        <v>38452577834</v>
      </c>
      <c r="F4917" s="1">
        <v>31917740934</v>
      </c>
      <c r="G4917" s="1">
        <v>26814488784</v>
      </c>
      <c r="I4917" t="b">
        <f t="shared" si="456"/>
        <v>0</v>
      </c>
      <c r="J4917" s="1">
        <f t="shared" si="457"/>
        <v>26010908060</v>
      </c>
      <c r="K4917" t="b">
        <f t="shared" si="458"/>
        <v>0</v>
      </c>
      <c r="L4917" s="1">
        <f t="shared" si="459"/>
        <v>24222816144</v>
      </c>
      <c r="N4917" s="1">
        <f t="shared" si="460"/>
        <v>7322633746</v>
      </c>
      <c r="O4917" s="1">
        <v>5906832874</v>
      </c>
      <c r="P4917" s="1">
        <v>2591672640</v>
      </c>
      <c r="Q4917" s="1">
        <v>2294835225</v>
      </c>
      <c r="S4917" s="1">
        <v>2974689223</v>
      </c>
      <c r="T4917" s="1">
        <v>1558888351</v>
      </c>
    </row>
    <row r="4918" spans="1:20" x14ac:dyDescent="0.3">
      <c r="A4918">
        <f t="shared" si="461"/>
        <v>4916</v>
      </c>
      <c r="B4918" t="s">
        <v>1693</v>
      </c>
      <c r="C4918" t="s">
        <v>3845</v>
      </c>
      <c r="D4918" t="s">
        <v>2212</v>
      </c>
      <c r="E4918" s="1">
        <v>65382543444</v>
      </c>
      <c r="F4918" s="1">
        <v>57332148376</v>
      </c>
      <c r="G4918" s="1">
        <v>58159653779</v>
      </c>
      <c r="I4918" t="b">
        <f t="shared" si="456"/>
        <v>0</v>
      </c>
      <c r="J4918" s="1">
        <f t="shared" si="457"/>
        <v>57260004586</v>
      </c>
      <c r="K4918" t="b">
        <f t="shared" si="458"/>
        <v>0</v>
      </c>
      <c r="L4918" s="1">
        <f t="shared" si="459"/>
        <v>58538064788</v>
      </c>
      <c r="N4918" s="1">
        <f t="shared" si="460"/>
        <v>1436566947</v>
      </c>
      <c r="O4918" s="1">
        <v>72143790</v>
      </c>
      <c r="P4918" s="1">
        <v>-378411009</v>
      </c>
      <c r="Q4918" s="1">
        <v>3428448687</v>
      </c>
      <c r="S4918" s="1">
        <v>-4235498577</v>
      </c>
      <c r="T4918" s="1">
        <v>-5599921734</v>
      </c>
    </row>
    <row r="4919" spans="1:20" x14ac:dyDescent="0.3">
      <c r="A4919">
        <f t="shared" si="461"/>
        <v>4917</v>
      </c>
      <c r="B4919" t="s">
        <v>1694</v>
      </c>
      <c r="C4919" t="s">
        <v>3846</v>
      </c>
      <c r="D4919" t="s">
        <v>2212</v>
      </c>
      <c r="E4919" s="1">
        <v>236120072863</v>
      </c>
      <c r="F4919" s="1">
        <v>168309996622</v>
      </c>
      <c r="G4919" s="1">
        <v>85562367521</v>
      </c>
      <c r="I4919" t="b">
        <f t="shared" si="456"/>
        <v>0</v>
      </c>
      <c r="J4919" s="1">
        <f t="shared" si="457"/>
        <v>131967021438</v>
      </c>
      <c r="K4919" t="b">
        <f t="shared" si="458"/>
        <v>0</v>
      </c>
      <c r="L4919" s="1">
        <f t="shared" si="459"/>
        <v>79129828575</v>
      </c>
      <c r="N4919" s="1">
        <f t="shared" si="460"/>
        <v>71734226953</v>
      </c>
      <c r="O4919" s="1">
        <v>36342975184</v>
      </c>
      <c r="P4919" s="1">
        <v>6432538946</v>
      </c>
      <c r="Q4919" s="1">
        <v>-3254149086</v>
      </c>
      <c r="S4919" s="1">
        <v>50755058858</v>
      </c>
      <c r="T4919" s="1">
        <v>15363807089</v>
      </c>
    </row>
    <row r="4920" spans="1:20" x14ac:dyDescent="0.3">
      <c r="A4920">
        <f t="shared" si="461"/>
        <v>4918</v>
      </c>
      <c r="B4920" t="s">
        <v>1697</v>
      </c>
      <c r="C4920" t="s">
        <v>3849</v>
      </c>
      <c r="D4920" t="s">
        <v>2212</v>
      </c>
      <c r="E4920" s="1">
        <v>454632456423</v>
      </c>
      <c r="F4920" s="1">
        <v>378603667067</v>
      </c>
      <c r="G4920" s="1">
        <v>258889800101</v>
      </c>
      <c r="I4920" t="b">
        <f t="shared" si="456"/>
        <v>0</v>
      </c>
      <c r="J4920" s="1">
        <f t="shared" si="457"/>
        <v>371942854922</v>
      </c>
      <c r="K4920" t="b">
        <f t="shared" si="458"/>
        <v>0</v>
      </c>
      <c r="L4920" s="1">
        <f t="shared" si="459"/>
        <v>248895766882</v>
      </c>
      <c r="N4920" s="1">
        <f t="shared" si="460"/>
        <v>4614587707</v>
      </c>
      <c r="O4920" s="1">
        <v>6660812145</v>
      </c>
      <c r="P4920" s="1">
        <v>9994033219</v>
      </c>
      <c r="Q4920" s="1">
        <v>-129606437</v>
      </c>
      <c r="S4920" s="1">
        <v>2308551076</v>
      </c>
      <c r="T4920" s="1">
        <v>4354775514</v>
      </c>
    </row>
    <row r="4921" spans="1:20" x14ac:dyDescent="0.3">
      <c r="A4921">
        <f t="shared" si="461"/>
        <v>4919</v>
      </c>
      <c r="B4921" t="s">
        <v>1699</v>
      </c>
      <c r="C4921" t="s">
        <v>3851</v>
      </c>
      <c r="D4921" t="s">
        <v>2212</v>
      </c>
      <c r="E4921" s="1">
        <v>148546394356</v>
      </c>
      <c r="F4921" s="1">
        <v>122487908387</v>
      </c>
      <c r="G4921" s="1">
        <v>130651064404</v>
      </c>
      <c r="I4921" t="b">
        <f t="shared" si="456"/>
        <v>0</v>
      </c>
      <c r="J4921" s="1">
        <f t="shared" si="457"/>
        <v>116926323979</v>
      </c>
      <c r="K4921" t="b">
        <f t="shared" si="458"/>
        <v>0</v>
      </c>
      <c r="L4921" s="1">
        <f t="shared" si="459"/>
        <v>123819968835</v>
      </c>
      <c r="N4921" s="1">
        <f t="shared" si="460"/>
        <v>5111367356</v>
      </c>
      <c r="O4921" s="1">
        <v>5561584408</v>
      </c>
      <c r="P4921" s="1">
        <v>6831095569</v>
      </c>
      <c r="Q4921" s="1">
        <v>9064781645</v>
      </c>
      <c r="S4921" s="1">
        <v>3074707912</v>
      </c>
      <c r="T4921" s="1">
        <v>3524924964</v>
      </c>
    </row>
    <row r="4922" spans="1:20" x14ac:dyDescent="0.3">
      <c r="A4922">
        <f t="shared" si="461"/>
        <v>4920</v>
      </c>
      <c r="B4922" t="s">
        <v>1701</v>
      </c>
      <c r="C4922" t="s">
        <v>3853</v>
      </c>
      <c r="D4922" t="s">
        <v>2212</v>
      </c>
      <c r="E4922" s="1">
        <v>143276086145</v>
      </c>
      <c r="F4922" s="1">
        <v>135409305421</v>
      </c>
      <c r="G4922" s="1">
        <v>128166470915</v>
      </c>
      <c r="I4922" t="b">
        <f t="shared" si="456"/>
        <v>0</v>
      </c>
      <c r="J4922" s="1">
        <f t="shared" si="457"/>
        <v>136207739232</v>
      </c>
      <c r="K4922" t="b">
        <f t="shared" si="458"/>
        <v>0</v>
      </c>
      <c r="L4922" s="1">
        <f t="shared" si="459"/>
        <v>135469110899</v>
      </c>
      <c r="N4922" s="1">
        <f t="shared" si="460"/>
        <v>-701273171</v>
      </c>
      <c r="O4922" s="1">
        <v>-798433811</v>
      </c>
      <c r="P4922" s="1">
        <v>-7302639984</v>
      </c>
      <c r="Q4922" s="1">
        <v>-7597801588</v>
      </c>
      <c r="S4922" s="1">
        <v>-405548998</v>
      </c>
      <c r="T4922" s="1">
        <v>-502709638</v>
      </c>
    </row>
    <row r="4923" spans="1:20" x14ac:dyDescent="0.3">
      <c r="A4923">
        <f t="shared" si="461"/>
        <v>4921</v>
      </c>
      <c r="B4923" t="s">
        <v>1702</v>
      </c>
      <c r="C4923" t="s">
        <v>3854</v>
      </c>
      <c r="D4923" t="s">
        <v>2212</v>
      </c>
      <c r="E4923" s="1">
        <v>16728502971</v>
      </c>
      <c r="F4923" s="1">
        <v>12425741412</v>
      </c>
      <c r="G4923" s="1">
        <v>11988207890</v>
      </c>
      <c r="I4923" t="b">
        <f t="shared" si="456"/>
        <v>0</v>
      </c>
      <c r="J4923" s="1">
        <f t="shared" si="457"/>
        <v>15120168064</v>
      </c>
      <c r="K4923" t="b">
        <f t="shared" si="458"/>
        <v>0</v>
      </c>
      <c r="L4923" s="1">
        <f t="shared" si="459"/>
        <v>14633324057</v>
      </c>
      <c r="N4923" s="1">
        <f t="shared" si="460"/>
        <v>-3197898442</v>
      </c>
      <c r="O4923" s="1">
        <v>-2694426652</v>
      </c>
      <c r="P4923" s="1">
        <v>-2645116167</v>
      </c>
      <c r="Q4923" s="1">
        <v>-3131117671</v>
      </c>
      <c r="S4923" s="1">
        <v>-3195125962</v>
      </c>
      <c r="T4923" s="1">
        <v>-2691654172</v>
      </c>
    </row>
    <row r="4924" spans="1:20" x14ac:dyDescent="0.3">
      <c r="A4924">
        <f t="shared" si="461"/>
        <v>4922</v>
      </c>
      <c r="B4924" t="s">
        <v>1703</v>
      </c>
      <c r="C4924" t="s">
        <v>3855</v>
      </c>
      <c r="D4924" t="s">
        <v>2212</v>
      </c>
      <c r="E4924" s="1">
        <v>610506109979</v>
      </c>
      <c r="F4924" s="1">
        <v>531332180542</v>
      </c>
      <c r="G4924" s="1">
        <v>445770428749</v>
      </c>
      <c r="I4924" t="b">
        <f t="shared" si="456"/>
        <v>0</v>
      </c>
      <c r="J4924" s="1">
        <f t="shared" si="457"/>
        <v>522954672416</v>
      </c>
      <c r="K4924" t="b">
        <f t="shared" si="458"/>
        <v>0</v>
      </c>
      <c r="L4924" s="1">
        <f t="shared" si="459"/>
        <v>455426241076</v>
      </c>
      <c r="N4924" s="1">
        <f t="shared" si="460"/>
        <v>10482836132</v>
      </c>
      <c r="O4924" s="1">
        <v>8377508126</v>
      </c>
      <c r="P4924" s="1">
        <v>-9655812327</v>
      </c>
      <c r="Q4924" s="1">
        <v>8509762334</v>
      </c>
      <c r="S4924" s="1">
        <v>4038911763</v>
      </c>
      <c r="T4924" s="1">
        <v>1933583757</v>
      </c>
    </row>
    <row r="4925" spans="1:20" x14ac:dyDescent="0.3">
      <c r="A4925">
        <f t="shared" si="461"/>
        <v>4923</v>
      </c>
      <c r="B4925" t="s">
        <v>1704</v>
      </c>
      <c r="C4925" t="s">
        <v>3856</v>
      </c>
      <c r="D4925" t="s">
        <v>2212</v>
      </c>
      <c r="E4925" s="1">
        <v>4173027136426</v>
      </c>
      <c r="F4925" s="1">
        <v>2536798009719</v>
      </c>
      <c r="G4925" s="1">
        <v>2098906299673</v>
      </c>
      <c r="I4925" t="b">
        <f t="shared" si="456"/>
        <v>0</v>
      </c>
      <c r="J4925" s="1">
        <f t="shared" si="457"/>
        <v>2497111852471</v>
      </c>
      <c r="K4925" t="b">
        <f t="shared" si="458"/>
        <v>0</v>
      </c>
      <c r="L4925" s="1">
        <f t="shared" si="459"/>
        <v>1966053733406</v>
      </c>
      <c r="N4925" s="1">
        <f t="shared" si="460"/>
        <v>-303678654301</v>
      </c>
      <c r="O4925" s="1">
        <v>39686157248</v>
      </c>
      <c r="P4925" s="1">
        <v>132852566267</v>
      </c>
      <c r="Q4925" s="1">
        <v>42213059502</v>
      </c>
      <c r="S4925" s="1">
        <v>-277853786905</v>
      </c>
      <c r="T4925" s="1">
        <v>65511024644</v>
      </c>
    </row>
    <row r="4926" spans="1:20" x14ac:dyDescent="0.3">
      <c r="A4926">
        <f t="shared" si="461"/>
        <v>4924</v>
      </c>
      <c r="B4926" t="s">
        <v>1706</v>
      </c>
      <c r="C4926" t="s">
        <v>4433</v>
      </c>
      <c r="D4926" t="s">
        <v>2212</v>
      </c>
      <c r="E4926" s="1">
        <v>136788023955</v>
      </c>
      <c r="F4926" s="1">
        <v>73077585705</v>
      </c>
      <c r="G4926" s="1">
        <v>70710479494</v>
      </c>
      <c r="I4926" t="b">
        <f t="shared" si="456"/>
        <v>0</v>
      </c>
      <c r="J4926" s="1">
        <f t="shared" si="457"/>
        <v>81259370856</v>
      </c>
      <c r="K4926" t="b">
        <f t="shared" si="458"/>
        <v>0</v>
      </c>
      <c r="L4926" s="1">
        <f t="shared" si="459"/>
        <v>74692873331</v>
      </c>
      <c r="N4926" s="1">
        <f t="shared" si="460"/>
        <v>-630042503</v>
      </c>
      <c r="O4926" s="1">
        <v>-8181785151</v>
      </c>
      <c r="P4926" s="1">
        <v>-3982393837</v>
      </c>
      <c r="Q4926" s="1">
        <v>-4708733720</v>
      </c>
      <c r="S4926" s="1">
        <v>1013286606</v>
      </c>
      <c r="T4926" s="1">
        <v>-6538456042</v>
      </c>
    </row>
    <row r="4927" spans="1:20" x14ac:dyDescent="0.3">
      <c r="A4927">
        <f t="shared" si="461"/>
        <v>4925</v>
      </c>
      <c r="B4927" t="s">
        <v>1707</v>
      </c>
      <c r="C4927" t="s">
        <v>3858</v>
      </c>
      <c r="D4927" t="s">
        <v>2212</v>
      </c>
      <c r="E4927" s="1">
        <v>6233618782</v>
      </c>
      <c r="F4927" s="1">
        <v>14343222912</v>
      </c>
      <c r="G4927" s="1">
        <v>19978916012</v>
      </c>
      <c r="I4927" t="b">
        <f t="shared" si="456"/>
        <v>0</v>
      </c>
      <c r="J4927" s="1">
        <f t="shared" si="457"/>
        <v>25660023671</v>
      </c>
      <c r="K4927" t="b">
        <f t="shared" si="458"/>
        <v>0</v>
      </c>
      <c r="L4927" s="1">
        <f t="shared" si="459"/>
        <v>29856430551</v>
      </c>
      <c r="N4927" s="1">
        <f t="shared" si="460"/>
        <v>-11731175806</v>
      </c>
      <c r="O4927" s="1">
        <v>-11316800759</v>
      </c>
      <c r="P4927" s="1">
        <v>-9877514539</v>
      </c>
      <c r="Q4927" s="1">
        <v>-4589380519</v>
      </c>
      <c r="S4927" s="1">
        <v>-7767317162</v>
      </c>
      <c r="T4927" s="1">
        <v>-7352942115</v>
      </c>
    </row>
    <row r="4928" spans="1:20" x14ac:dyDescent="0.3">
      <c r="A4928">
        <f t="shared" si="461"/>
        <v>4926</v>
      </c>
      <c r="B4928" t="s">
        <v>1708</v>
      </c>
      <c r="C4928" t="s">
        <v>3859</v>
      </c>
      <c r="D4928" t="s">
        <v>2212</v>
      </c>
      <c r="E4928" s="1">
        <v>63417016273</v>
      </c>
      <c r="F4928" s="1">
        <v>58961462990</v>
      </c>
      <c r="G4928" s="1">
        <v>54469358174</v>
      </c>
      <c r="I4928" t="b">
        <f t="shared" si="456"/>
        <v>0</v>
      </c>
      <c r="J4928" s="1">
        <f t="shared" si="457"/>
        <v>55185578799</v>
      </c>
      <c r="K4928" t="b">
        <f t="shared" si="458"/>
        <v>0</v>
      </c>
      <c r="L4928" s="1">
        <f t="shared" si="459"/>
        <v>56160556215</v>
      </c>
      <c r="N4928" s="1">
        <f t="shared" si="460"/>
        <v>5085621379</v>
      </c>
      <c r="O4928" s="1">
        <v>3775884191</v>
      </c>
      <c r="P4928" s="1">
        <v>-1691198041</v>
      </c>
      <c r="Q4928" s="1">
        <v>-2921232996</v>
      </c>
      <c r="S4928" s="1">
        <v>2049638028</v>
      </c>
      <c r="T4928" s="1">
        <v>739900840</v>
      </c>
    </row>
    <row r="4929" spans="1:20" x14ac:dyDescent="0.3">
      <c r="A4929">
        <f t="shared" si="461"/>
        <v>4927</v>
      </c>
      <c r="B4929" t="s">
        <v>1709</v>
      </c>
      <c r="C4929" t="s">
        <v>3860</v>
      </c>
      <c r="D4929" t="s">
        <v>2212</v>
      </c>
      <c r="E4929" s="1">
        <v>99586810696</v>
      </c>
      <c r="F4929" s="1">
        <v>90344610305</v>
      </c>
      <c r="G4929" s="1">
        <v>101853716283</v>
      </c>
      <c r="I4929" t="b">
        <f t="shared" si="456"/>
        <v>0</v>
      </c>
      <c r="J4929" s="1">
        <f t="shared" si="457"/>
        <v>78995657116</v>
      </c>
      <c r="K4929" t="b">
        <f t="shared" si="458"/>
        <v>0</v>
      </c>
      <c r="L4929" s="1">
        <f t="shared" si="459"/>
        <v>86344058194</v>
      </c>
      <c r="N4929" s="1">
        <f t="shared" si="460"/>
        <v>6903071055</v>
      </c>
      <c r="O4929" s="1">
        <v>11348953189</v>
      </c>
      <c r="P4929" s="1">
        <v>15509658089</v>
      </c>
      <c r="Q4929" s="1">
        <v>16490054365</v>
      </c>
      <c r="S4929" s="1">
        <v>4914063102</v>
      </c>
      <c r="T4929" s="1">
        <v>9359945236</v>
      </c>
    </row>
    <row r="4930" spans="1:20" x14ac:dyDescent="0.3">
      <c r="A4930">
        <f t="shared" si="461"/>
        <v>4928</v>
      </c>
      <c r="B4930" t="s">
        <v>1711</v>
      </c>
      <c r="C4930" t="s">
        <v>3862</v>
      </c>
      <c r="D4930" t="s">
        <v>2212</v>
      </c>
      <c r="E4930" s="1">
        <v>82758506105</v>
      </c>
      <c r="F4930" s="1">
        <v>62813558554</v>
      </c>
      <c r="G4930" s="1">
        <v>1658286952</v>
      </c>
      <c r="I4930" t="b">
        <f t="shared" si="456"/>
        <v>0</v>
      </c>
      <c r="J4930" s="1">
        <f t="shared" si="457"/>
        <v>63021706041</v>
      </c>
      <c r="K4930" t="b">
        <f t="shared" si="458"/>
        <v>1</v>
      </c>
      <c r="L4930" s="1">
        <f t="shared" si="459"/>
        <v>0</v>
      </c>
      <c r="N4930" s="1">
        <f t="shared" si="460"/>
        <v>678622358</v>
      </c>
      <c r="O4930" s="1">
        <v>-208147487</v>
      </c>
      <c r="P4930" s="1">
        <v>1658286952</v>
      </c>
      <c r="Q4930" s="1">
        <v>841408205</v>
      </c>
      <c r="S4930" s="1">
        <v>800913418</v>
      </c>
      <c r="T4930" s="1">
        <v>-85856427</v>
      </c>
    </row>
    <row r="4931" spans="1:20" x14ac:dyDescent="0.3">
      <c r="A4931">
        <f t="shared" si="461"/>
        <v>4929</v>
      </c>
      <c r="B4931" t="s">
        <v>1712</v>
      </c>
      <c r="C4931" t="s">
        <v>3863</v>
      </c>
      <c r="D4931" t="s">
        <v>2212</v>
      </c>
      <c r="E4931" s="1">
        <v>541014045943</v>
      </c>
      <c r="F4931" s="1">
        <v>438323707778</v>
      </c>
      <c r="G4931" s="1">
        <v>311241363982</v>
      </c>
      <c r="I4931" t="b">
        <f t="shared" ref="I4931:I4994" si="462">F4931=O4931</f>
        <v>0</v>
      </c>
      <c r="J4931" s="1">
        <f t="shared" ref="J4931:J4994" si="463">F4931-O4931</f>
        <v>413031080379</v>
      </c>
      <c r="K4931" t="b">
        <f t="shared" ref="K4931:K4994" si="464">G4931=P4931</f>
        <v>0</v>
      </c>
      <c r="L4931" s="1">
        <f t="shared" ref="L4931:L4994" si="465">G4931-P4931</f>
        <v>288228810140</v>
      </c>
      <c r="N4931" s="1">
        <f t="shared" ref="N4931:N4994" si="466">IF(OR(ISERROR(S4931),ISERROR(T4931),O4931=""),"",O4931-T4931+S4931)</f>
        <v>50557791045</v>
      </c>
      <c r="O4931" s="1">
        <v>25292627399</v>
      </c>
      <c r="P4931" s="1">
        <v>23012553842</v>
      </c>
      <c r="Q4931" s="1">
        <v>29925876555</v>
      </c>
      <c r="S4931" s="1">
        <v>42287914985</v>
      </c>
      <c r="T4931" s="1">
        <v>17022751339</v>
      </c>
    </row>
    <row r="4932" spans="1:20" x14ac:dyDescent="0.3">
      <c r="A4932">
        <f t="shared" ref="A4932:A4995" si="467">A4931+1</f>
        <v>4930</v>
      </c>
      <c r="B4932" t="s">
        <v>1714</v>
      </c>
      <c r="C4932" t="s">
        <v>3865</v>
      </c>
      <c r="D4932" t="s">
        <v>2212</v>
      </c>
      <c r="E4932" s="1">
        <v>83673211023</v>
      </c>
      <c r="F4932" s="1">
        <v>76350428633</v>
      </c>
      <c r="G4932" s="1">
        <v>64314340747</v>
      </c>
      <c r="I4932" t="b">
        <f t="shared" si="462"/>
        <v>0</v>
      </c>
      <c r="J4932" s="1">
        <f t="shared" si="463"/>
        <v>69504243478</v>
      </c>
      <c r="K4932" t="b">
        <f t="shared" si="464"/>
        <v>0</v>
      </c>
      <c r="L4932" s="1">
        <f t="shared" si="465"/>
        <v>56423873224</v>
      </c>
      <c r="N4932" s="1">
        <f t="shared" si="466"/>
        <v>6281746475</v>
      </c>
      <c r="O4932" s="1">
        <v>6846185155</v>
      </c>
      <c r="P4932" s="1">
        <v>7890467523</v>
      </c>
      <c r="Q4932" s="1">
        <v>9142008062</v>
      </c>
      <c r="S4932" s="1">
        <v>4453991170</v>
      </c>
      <c r="T4932" s="1">
        <v>5018429850</v>
      </c>
    </row>
    <row r="4933" spans="1:20" x14ac:dyDescent="0.3">
      <c r="A4933">
        <f t="shared" si="467"/>
        <v>4931</v>
      </c>
      <c r="B4933" t="s">
        <v>1716</v>
      </c>
      <c r="C4933" t="s">
        <v>3867</v>
      </c>
      <c r="D4933" t="s">
        <v>2212</v>
      </c>
      <c r="E4933" s="1">
        <v>52720489763</v>
      </c>
      <c r="F4933" s="1">
        <v>53069415717</v>
      </c>
      <c r="G4933" s="1">
        <v>37116140302</v>
      </c>
      <c r="I4933" t="b">
        <f t="shared" si="462"/>
        <v>0</v>
      </c>
      <c r="J4933" s="1">
        <f t="shared" si="463"/>
        <v>48353997026</v>
      </c>
      <c r="K4933" t="b">
        <f t="shared" si="464"/>
        <v>0</v>
      </c>
      <c r="L4933" s="1">
        <f t="shared" si="465"/>
        <v>34873427522</v>
      </c>
      <c r="N4933" s="1">
        <f t="shared" si="466"/>
        <v>4880413328</v>
      </c>
      <c r="O4933" s="1">
        <v>4715418691</v>
      </c>
      <c r="P4933" s="1">
        <v>2242712780</v>
      </c>
      <c r="Q4933" s="1">
        <v>3103548924</v>
      </c>
      <c r="S4933" s="1">
        <v>3069381585</v>
      </c>
      <c r="T4933" s="1">
        <v>2904386948</v>
      </c>
    </row>
    <row r="4934" spans="1:20" x14ac:dyDescent="0.3">
      <c r="A4934">
        <f t="shared" si="467"/>
        <v>4932</v>
      </c>
      <c r="B4934" t="s">
        <v>1717</v>
      </c>
      <c r="C4934" t="s">
        <v>3868</v>
      </c>
      <c r="D4934" t="s">
        <v>2212</v>
      </c>
      <c r="E4934" s="1">
        <v>234557602802</v>
      </c>
      <c r="F4934" s="1">
        <v>224791427777</v>
      </c>
      <c r="G4934" s="1">
        <v>211539920504</v>
      </c>
      <c r="I4934" t="b">
        <f t="shared" si="462"/>
        <v>0</v>
      </c>
      <c r="J4934" s="1">
        <f t="shared" si="463"/>
        <v>217933458411</v>
      </c>
      <c r="K4934" t="b">
        <f t="shared" si="464"/>
        <v>0</v>
      </c>
      <c r="L4934" s="1">
        <f t="shared" si="465"/>
        <v>199959778751</v>
      </c>
      <c r="N4934" s="1">
        <f t="shared" si="466"/>
        <v>7160329690</v>
      </c>
      <c r="O4934" s="1">
        <v>6857969366</v>
      </c>
      <c r="P4934" s="1">
        <v>11580141753</v>
      </c>
      <c r="Q4934" s="1">
        <v>12873508902</v>
      </c>
      <c r="S4934" s="1">
        <v>6100458835</v>
      </c>
      <c r="T4934" s="1">
        <v>5798098511</v>
      </c>
    </row>
    <row r="4935" spans="1:20" x14ac:dyDescent="0.3">
      <c r="A4935">
        <f t="shared" si="467"/>
        <v>4933</v>
      </c>
      <c r="B4935" t="s">
        <v>1720</v>
      </c>
      <c r="C4935" t="s">
        <v>3871</v>
      </c>
      <c r="D4935" t="s">
        <v>2212</v>
      </c>
      <c r="E4935" s="1">
        <v>48718300179</v>
      </c>
      <c r="F4935" s="1">
        <v>38700355313</v>
      </c>
      <c r="G4935" s="1">
        <v>41502728973</v>
      </c>
      <c r="I4935" t="b">
        <f t="shared" si="462"/>
        <v>0</v>
      </c>
      <c r="J4935" s="1">
        <f t="shared" si="463"/>
        <v>66216598245</v>
      </c>
      <c r="K4935" t="b">
        <f t="shared" si="464"/>
        <v>0</v>
      </c>
      <c r="L4935" s="1">
        <f t="shared" si="465"/>
        <v>59961830125</v>
      </c>
      <c r="N4935" s="1">
        <f t="shared" si="466"/>
        <v>-32992139045</v>
      </c>
      <c r="O4935" s="1">
        <v>-27516242932</v>
      </c>
      <c r="P4935" s="1">
        <v>-18459101152</v>
      </c>
      <c r="Q4935" s="1">
        <v>-8208996276</v>
      </c>
      <c r="S4935" s="1">
        <v>-23395590426</v>
      </c>
      <c r="T4935" s="1">
        <v>-17919694313</v>
      </c>
    </row>
    <row r="4936" spans="1:20" x14ac:dyDescent="0.3">
      <c r="A4936">
        <f t="shared" si="467"/>
        <v>4934</v>
      </c>
      <c r="B4936" t="s">
        <v>1721</v>
      </c>
      <c r="C4936" t="s">
        <v>3872</v>
      </c>
      <c r="D4936" t="s">
        <v>2212</v>
      </c>
      <c r="E4936" s="1">
        <v>844582867317</v>
      </c>
      <c r="F4936" s="1">
        <v>727476086769</v>
      </c>
      <c r="G4936" s="1">
        <v>664716825657</v>
      </c>
      <c r="I4936" t="b">
        <f t="shared" si="462"/>
        <v>0</v>
      </c>
      <c r="J4936" s="1">
        <f t="shared" si="463"/>
        <v>719763109430</v>
      </c>
      <c r="K4936" t="b">
        <f t="shared" si="464"/>
        <v>0</v>
      </c>
      <c r="L4936" s="1">
        <f t="shared" si="465"/>
        <v>667163664128</v>
      </c>
      <c r="N4936" s="1">
        <f t="shared" si="466"/>
        <v>-24174660897</v>
      </c>
      <c r="O4936" s="1">
        <v>7712977339</v>
      </c>
      <c r="P4936" s="1">
        <v>-2446838471</v>
      </c>
      <c r="Q4936" s="1">
        <v>5837297229</v>
      </c>
      <c r="S4936" s="1">
        <v>-26264124721</v>
      </c>
      <c r="T4936" s="1">
        <v>5623513515</v>
      </c>
    </row>
    <row r="4937" spans="1:20" x14ac:dyDescent="0.3">
      <c r="A4937">
        <f t="shared" si="467"/>
        <v>4935</v>
      </c>
      <c r="B4937" t="s">
        <v>1723</v>
      </c>
      <c r="C4937" t="s">
        <v>3874</v>
      </c>
      <c r="D4937" t="s">
        <v>2212</v>
      </c>
      <c r="E4937" s="1">
        <v>170586353989</v>
      </c>
      <c r="F4937" s="1">
        <v>150562978171</v>
      </c>
      <c r="G4937" s="1">
        <v>168672528847</v>
      </c>
      <c r="I4937" t="b">
        <f t="shared" si="462"/>
        <v>0</v>
      </c>
      <c r="J4937" s="1">
        <f t="shared" si="463"/>
        <v>147939927353</v>
      </c>
      <c r="K4937" t="b">
        <f t="shared" si="464"/>
        <v>0</v>
      </c>
      <c r="L4937" s="1">
        <f t="shared" si="465"/>
        <v>161626460704</v>
      </c>
      <c r="N4937" s="1">
        <f t="shared" si="466"/>
        <v>11516144013</v>
      </c>
      <c r="O4937" s="1">
        <v>2623050818</v>
      </c>
      <c r="P4937" s="1">
        <v>7046068143</v>
      </c>
      <c r="Q4937" s="1">
        <v>-13642336110</v>
      </c>
      <c r="S4937" s="1">
        <v>6156086686</v>
      </c>
      <c r="T4937" s="1">
        <v>-2737006509</v>
      </c>
    </row>
    <row r="4938" spans="1:20" x14ac:dyDescent="0.3">
      <c r="A4938">
        <f t="shared" si="467"/>
        <v>4936</v>
      </c>
      <c r="B4938" t="s">
        <v>4379</v>
      </c>
      <c r="C4938" t="s">
        <v>4380</v>
      </c>
      <c r="D4938" t="s">
        <v>2212</v>
      </c>
      <c r="E4938" s="1" t="s">
        <v>4591</v>
      </c>
      <c r="F4938" s="1">
        <v>-407930563</v>
      </c>
      <c r="G4938" s="1">
        <v>-3265066420</v>
      </c>
      <c r="I4938" t="b">
        <f t="shared" si="462"/>
        <v>1</v>
      </c>
      <c r="J4938" s="1">
        <f t="shared" si="463"/>
        <v>0</v>
      </c>
      <c r="K4938" t="b">
        <f t="shared" si="464"/>
        <v>1</v>
      </c>
      <c r="L4938" s="1">
        <f t="shared" si="465"/>
        <v>0</v>
      </c>
      <c r="N4938" s="1" t="str">
        <f t="shared" si="466"/>
        <v/>
      </c>
      <c r="O4938" s="1">
        <v>-407930563</v>
      </c>
      <c r="P4938" s="1">
        <v>-3265066420</v>
      </c>
      <c r="Q4938" s="1">
        <v>-9548268674</v>
      </c>
      <c r="S4938" s="1" t="e">
        <v>#N/A</v>
      </c>
      <c r="T4938" s="1" t="e">
        <v>#N/A</v>
      </c>
    </row>
    <row r="4939" spans="1:20" x14ac:dyDescent="0.3">
      <c r="A4939">
        <f t="shared" si="467"/>
        <v>4937</v>
      </c>
      <c r="B4939" t="s">
        <v>1725</v>
      </c>
      <c r="C4939" t="s">
        <v>3876</v>
      </c>
      <c r="D4939" t="s">
        <v>2212</v>
      </c>
      <c r="E4939" s="1">
        <v>109429695748</v>
      </c>
      <c r="F4939" s="1">
        <v>96990829298</v>
      </c>
      <c r="G4939" s="1">
        <v>114659763158</v>
      </c>
      <c r="I4939" t="b">
        <f t="shared" si="462"/>
        <v>0</v>
      </c>
      <c r="J4939" s="1">
        <f t="shared" si="463"/>
        <v>82890189209</v>
      </c>
      <c r="K4939" t="b">
        <f t="shared" si="464"/>
        <v>0</v>
      </c>
      <c r="L4939" s="1">
        <f t="shared" si="465"/>
        <v>95224942537</v>
      </c>
      <c r="N4939" s="1">
        <f t="shared" si="466"/>
        <v>11860777178</v>
      </c>
      <c r="O4939" s="1">
        <v>14100640089</v>
      </c>
      <c r="P4939" s="1">
        <v>19434820621</v>
      </c>
      <c r="Q4939" s="1">
        <v>4574692619</v>
      </c>
      <c r="S4939" s="1">
        <v>8725026211</v>
      </c>
      <c r="T4939" s="1">
        <v>10964889122</v>
      </c>
    </row>
    <row r="4940" spans="1:20" x14ac:dyDescent="0.3">
      <c r="A4940">
        <f t="shared" si="467"/>
        <v>4938</v>
      </c>
      <c r="B4940" t="s">
        <v>1726</v>
      </c>
      <c r="C4940" t="s">
        <v>3877</v>
      </c>
      <c r="D4940" t="s">
        <v>2212</v>
      </c>
      <c r="E4940" s="1">
        <v>328858944972</v>
      </c>
      <c r="F4940" s="1">
        <v>271578895592</v>
      </c>
      <c r="G4940" s="1">
        <v>30131988835</v>
      </c>
      <c r="I4940" t="b">
        <f t="shared" si="462"/>
        <v>0</v>
      </c>
      <c r="J4940" s="1">
        <f t="shared" si="463"/>
        <v>220949721362</v>
      </c>
      <c r="K4940" t="b">
        <f t="shared" si="464"/>
        <v>1</v>
      </c>
      <c r="L4940" s="1">
        <f t="shared" si="465"/>
        <v>0</v>
      </c>
      <c r="N4940" s="1">
        <f t="shared" si="466"/>
        <v>65062945039</v>
      </c>
      <c r="O4940" s="1">
        <v>50629174230</v>
      </c>
      <c r="P4940" s="1">
        <v>30131988835</v>
      </c>
      <c r="Q4940" s="1">
        <v>27195971237</v>
      </c>
      <c r="S4940" s="1">
        <v>45416189778</v>
      </c>
      <c r="T4940" s="1">
        <v>30982418969</v>
      </c>
    </row>
    <row r="4941" spans="1:20" x14ac:dyDescent="0.3">
      <c r="A4941">
        <f t="shared" si="467"/>
        <v>4939</v>
      </c>
      <c r="B4941" t="s">
        <v>1728</v>
      </c>
      <c r="C4941" t="s">
        <v>3879</v>
      </c>
      <c r="D4941" t="s">
        <v>2212</v>
      </c>
      <c r="E4941" s="1">
        <v>402390021653</v>
      </c>
      <c r="F4941" s="1">
        <v>363566839915</v>
      </c>
      <c r="G4941" s="1">
        <v>303092053491</v>
      </c>
      <c r="I4941" t="b">
        <f t="shared" si="462"/>
        <v>0</v>
      </c>
      <c r="J4941" s="1">
        <f t="shared" si="463"/>
        <v>361480121946</v>
      </c>
      <c r="K4941" t="b">
        <f t="shared" si="464"/>
        <v>0</v>
      </c>
      <c r="L4941" s="1">
        <f t="shared" si="465"/>
        <v>328801498080</v>
      </c>
      <c r="N4941" s="1">
        <f t="shared" si="466"/>
        <v>7989876765</v>
      </c>
      <c r="O4941" s="1">
        <v>2086717969</v>
      </c>
      <c r="P4941" s="1">
        <v>-25709444589</v>
      </c>
      <c r="Q4941" s="1">
        <v>-14451894043</v>
      </c>
      <c r="S4941" s="1">
        <v>7774289077</v>
      </c>
      <c r="T4941" s="1">
        <v>1871130281</v>
      </c>
    </row>
    <row r="4942" spans="1:20" x14ac:dyDescent="0.3">
      <c r="A4942">
        <f t="shared" si="467"/>
        <v>4940</v>
      </c>
      <c r="B4942" t="s">
        <v>1729</v>
      </c>
      <c r="C4942" t="s">
        <v>3880</v>
      </c>
      <c r="D4942" t="s">
        <v>2212</v>
      </c>
      <c r="E4942" s="1">
        <v>32817107181</v>
      </c>
      <c r="F4942" s="1">
        <v>42905288601</v>
      </c>
      <c r="G4942" s="1">
        <v>50170588454</v>
      </c>
      <c r="I4942" t="b">
        <f t="shared" si="462"/>
        <v>0</v>
      </c>
      <c r="J4942" s="1">
        <f t="shared" si="463"/>
        <v>44557549421</v>
      </c>
      <c r="K4942" t="b">
        <f t="shared" si="464"/>
        <v>0</v>
      </c>
      <c r="L4942" s="1">
        <f t="shared" si="465"/>
        <v>52974679871</v>
      </c>
      <c r="N4942" s="1">
        <f t="shared" si="466"/>
        <v>-6373677856</v>
      </c>
      <c r="O4942" s="1">
        <v>-1652260820</v>
      </c>
      <c r="P4942" s="1">
        <v>-2804091417</v>
      </c>
      <c r="Q4942" s="1">
        <v>-1500505748</v>
      </c>
      <c r="S4942" s="1">
        <v>-6242149556</v>
      </c>
      <c r="T4942" s="1">
        <v>-1520732520</v>
      </c>
    </row>
    <row r="4943" spans="1:20" x14ac:dyDescent="0.3">
      <c r="A4943">
        <f t="shared" si="467"/>
        <v>4941</v>
      </c>
      <c r="B4943" t="s">
        <v>1730</v>
      </c>
      <c r="C4943" t="s">
        <v>3881</v>
      </c>
      <c r="D4943" t="s">
        <v>2212</v>
      </c>
      <c r="E4943" s="1">
        <v>192542189138</v>
      </c>
      <c r="F4943" s="1">
        <v>149110041457</v>
      </c>
      <c r="G4943" s="1">
        <v>46740870594</v>
      </c>
      <c r="I4943" t="b">
        <f t="shared" si="462"/>
        <v>0</v>
      </c>
      <c r="J4943" s="1">
        <f t="shared" si="463"/>
        <v>144919584774</v>
      </c>
      <c r="K4943" t="b">
        <f t="shared" si="464"/>
        <v>0</v>
      </c>
      <c r="L4943" s="1">
        <f t="shared" si="465"/>
        <v>55335719345</v>
      </c>
      <c r="N4943" s="1">
        <f t="shared" si="466"/>
        <v>1464385069</v>
      </c>
      <c r="O4943" s="1">
        <v>4190456683</v>
      </c>
      <c r="P4943" s="1">
        <v>-8594848751</v>
      </c>
      <c r="Q4943" s="1">
        <v>1401877923</v>
      </c>
      <c r="S4943" s="1">
        <v>2340330042</v>
      </c>
      <c r="T4943" s="1">
        <v>5066401656</v>
      </c>
    </row>
    <row r="4944" spans="1:20" x14ac:dyDescent="0.3">
      <c r="A4944">
        <f t="shared" si="467"/>
        <v>4942</v>
      </c>
      <c r="B4944" t="s">
        <v>1731</v>
      </c>
      <c r="C4944" t="s">
        <v>3882</v>
      </c>
      <c r="D4944" t="s">
        <v>2212</v>
      </c>
      <c r="E4944" s="1">
        <v>214716051192</v>
      </c>
      <c r="F4944" s="1">
        <v>56159454427</v>
      </c>
      <c r="G4944" s="1">
        <v>10191090961</v>
      </c>
      <c r="I4944" t="b">
        <f t="shared" si="462"/>
        <v>0</v>
      </c>
      <c r="J4944" s="1">
        <f t="shared" si="463"/>
        <v>57613308809</v>
      </c>
      <c r="K4944" t="b">
        <f t="shared" si="464"/>
        <v>0</v>
      </c>
      <c r="L4944" s="1">
        <f t="shared" si="465"/>
        <v>10787268141</v>
      </c>
      <c r="N4944" s="1">
        <f t="shared" si="466"/>
        <v>2406548514</v>
      </c>
      <c r="O4944" s="1">
        <v>-1453854382</v>
      </c>
      <c r="P4944" s="1">
        <v>-596177180</v>
      </c>
      <c r="Q4944" s="1">
        <v>-3768654403</v>
      </c>
      <c r="S4944" s="1">
        <v>3317763942</v>
      </c>
      <c r="T4944" s="1">
        <v>-542638954</v>
      </c>
    </row>
    <row r="4945" spans="1:20" x14ac:dyDescent="0.3">
      <c r="A4945">
        <f t="shared" si="467"/>
        <v>4943</v>
      </c>
      <c r="B4945" t="s">
        <v>1732</v>
      </c>
      <c r="C4945" t="s">
        <v>3883</v>
      </c>
      <c r="D4945" t="s">
        <v>2212</v>
      </c>
      <c r="E4945" s="1">
        <v>24092742406</v>
      </c>
      <c r="F4945" s="1">
        <v>19979567098</v>
      </c>
      <c r="G4945" s="1">
        <v>15400622758</v>
      </c>
      <c r="I4945" t="b">
        <f t="shared" si="462"/>
        <v>0</v>
      </c>
      <c r="J4945" s="1">
        <f t="shared" si="463"/>
        <v>14780184615</v>
      </c>
      <c r="K4945" t="b">
        <f t="shared" si="464"/>
        <v>0</v>
      </c>
      <c r="L4945" s="1">
        <f t="shared" si="465"/>
        <v>13019808962</v>
      </c>
      <c r="N4945" s="1">
        <f t="shared" si="466"/>
        <v>7470573781</v>
      </c>
      <c r="O4945" s="1">
        <v>5199382483</v>
      </c>
      <c r="P4945" s="1">
        <v>2380813796</v>
      </c>
      <c r="Q4945" s="1">
        <v>3594631528</v>
      </c>
      <c r="S4945" s="1">
        <v>4562905635</v>
      </c>
      <c r="T4945" s="1">
        <v>2291714337</v>
      </c>
    </row>
    <row r="4946" spans="1:20" x14ac:dyDescent="0.3">
      <c r="A4946">
        <f t="shared" si="467"/>
        <v>4944</v>
      </c>
      <c r="B4946" t="s">
        <v>1733</v>
      </c>
      <c r="C4946" t="s">
        <v>3884</v>
      </c>
      <c r="D4946" t="s">
        <v>2212</v>
      </c>
      <c r="E4946" s="1">
        <v>168362798218</v>
      </c>
      <c r="F4946" s="1">
        <v>160550729271</v>
      </c>
      <c r="G4946" s="1">
        <v>139360839466</v>
      </c>
      <c r="I4946" t="b">
        <f t="shared" si="462"/>
        <v>0</v>
      </c>
      <c r="J4946" s="1">
        <f t="shared" si="463"/>
        <v>154762094862</v>
      </c>
      <c r="K4946" t="b">
        <f t="shared" si="464"/>
        <v>0</v>
      </c>
      <c r="L4946" s="1">
        <f t="shared" si="465"/>
        <v>137479603092</v>
      </c>
      <c r="N4946" s="1">
        <f t="shared" si="466"/>
        <v>2686814970</v>
      </c>
      <c r="O4946" s="1">
        <v>5788634409</v>
      </c>
      <c r="P4946" s="1">
        <v>1881236374</v>
      </c>
      <c r="Q4946" s="1">
        <v>3731483075</v>
      </c>
      <c r="S4946" s="1">
        <v>1820063116</v>
      </c>
      <c r="T4946" s="1">
        <v>4921882555</v>
      </c>
    </row>
    <row r="4947" spans="1:20" x14ac:dyDescent="0.3">
      <c r="A4947">
        <f t="shared" si="467"/>
        <v>4945</v>
      </c>
      <c r="B4947" t="s">
        <v>1734</v>
      </c>
      <c r="C4947" t="s">
        <v>3885</v>
      </c>
      <c r="D4947" t="s">
        <v>2212</v>
      </c>
      <c r="E4947" s="1">
        <v>130024441</v>
      </c>
      <c r="F4947" s="1">
        <v>1662425507</v>
      </c>
      <c r="G4947" s="1">
        <v>-9385681209</v>
      </c>
      <c r="I4947" t="b">
        <f t="shared" si="462"/>
        <v>0</v>
      </c>
      <c r="J4947" s="1">
        <f t="shared" si="463"/>
        <v>12881699880</v>
      </c>
      <c r="K4947" t="b">
        <f t="shared" si="464"/>
        <v>1</v>
      </c>
      <c r="L4947" s="1">
        <f t="shared" si="465"/>
        <v>0</v>
      </c>
      <c r="N4947" s="1">
        <f t="shared" si="466"/>
        <v>-9573510533</v>
      </c>
      <c r="O4947" s="1">
        <v>-11219274373</v>
      </c>
      <c r="P4947" s="1">
        <v>-9385681209</v>
      </c>
      <c r="Q4947" s="1">
        <v>-8087227353</v>
      </c>
      <c r="S4947" s="1">
        <v>-8140852517</v>
      </c>
      <c r="T4947" s="1">
        <v>-9786616357</v>
      </c>
    </row>
    <row r="4948" spans="1:20" x14ac:dyDescent="0.3">
      <c r="A4948">
        <f t="shared" si="467"/>
        <v>4946</v>
      </c>
      <c r="B4948" t="s">
        <v>1735</v>
      </c>
      <c r="C4948" t="s">
        <v>3886</v>
      </c>
      <c r="D4948" t="s">
        <v>2212</v>
      </c>
      <c r="E4948" s="1">
        <v>7106836860945</v>
      </c>
      <c r="F4948" s="1">
        <v>6136669167665</v>
      </c>
      <c r="G4948" s="1">
        <v>4156816120723</v>
      </c>
      <c r="I4948" t="b">
        <f t="shared" si="462"/>
        <v>0</v>
      </c>
      <c r="J4948" s="1">
        <f t="shared" si="463"/>
        <v>5541752254630</v>
      </c>
      <c r="K4948" t="b">
        <f t="shared" si="464"/>
        <v>0</v>
      </c>
      <c r="L4948" s="1">
        <f t="shared" si="465"/>
        <v>3700960605512</v>
      </c>
      <c r="N4948" s="1">
        <f t="shared" si="466"/>
        <v>586597080965</v>
      </c>
      <c r="O4948" s="1">
        <v>594916913035</v>
      </c>
      <c r="P4948" s="1">
        <v>455855515211</v>
      </c>
      <c r="Q4948" s="1">
        <v>206786221786</v>
      </c>
      <c r="S4948" s="1">
        <v>480009098456</v>
      </c>
      <c r="T4948" s="1">
        <v>488328930526</v>
      </c>
    </row>
    <row r="4949" spans="1:20" x14ac:dyDescent="0.3">
      <c r="A4949">
        <f t="shared" si="467"/>
        <v>4947</v>
      </c>
      <c r="B4949" t="s">
        <v>1736</v>
      </c>
      <c r="C4949" t="s">
        <v>3887</v>
      </c>
      <c r="D4949" t="s">
        <v>2212</v>
      </c>
      <c r="E4949" s="1">
        <v>1147692623364</v>
      </c>
      <c r="F4949" s="1">
        <v>1012481212260</v>
      </c>
      <c r="G4949" s="1">
        <v>495521347080</v>
      </c>
      <c r="I4949" t="b">
        <f t="shared" si="462"/>
        <v>0</v>
      </c>
      <c r="J4949" s="1">
        <f t="shared" si="463"/>
        <v>900563761107</v>
      </c>
      <c r="K4949" t="b">
        <f t="shared" si="464"/>
        <v>0</v>
      </c>
      <c r="L4949" s="1">
        <f t="shared" si="465"/>
        <v>429000418989</v>
      </c>
      <c r="N4949" s="1">
        <f t="shared" si="466"/>
        <v>212320277172</v>
      </c>
      <c r="O4949" s="1">
        <v>111917451153</v>
      </c>
      <c r="P4949" s="1">
        <v>66520928091</v>
      </c>
      <c r="Q4949" s="1">
        <v>35002013586</v>
      </c>
      <c r="S4949" s="1">
        <v>166859639063</v>
      </c>
      <c r="T4949" s="1">
        <v>66456813044</v>
      </c>
    </row>
    <row r="4950" spans="1:20" x14ac:dyDescent="0.3">
      <c r="A4950">
        <f t="shared" si="467"/>
        <v>4948</v>
      </c>
      <c r="B4950" t="s">
        <v>1737</v>
      </c>
      <c r="C4950" t="s">
        <v>3888</v>
      </c>
      <c r="D4950" t="s">
        <v>2212</v>
      </c>
      <c r="E4950" s="1">
        <v>521670659140</v>
      </c>
      <c r="F4950" s="1">
        <v>458646799073</v>
      </c>
      <c r="G4950" s="1">
        <v>284370768829</v>
      </c>
      <c r="I4950" t="b">
        <f t="shared" si="462"/>
        <v>0</v>
      </c>
      <c r="J4950" s="1">
        <f t="shared" si="463"/>
        <v>485873957647</v>
      </c>
      <c r="K4950" t="b">
        <f t="shared" si="464"/>
        <v>0</v>
      </c>
      <c r="L4950" s="1">
        <f t="shared" si="465"/>
        <v>302280263268</v>
      </c>
      <c r="N4950" s="1">
        <f t="shared" si="466"/>
        <v>-52095683598</v>
      </c>
      <c r="O4950" s="1">
        <v>-27227158574</v>
      </c>
      <c r="P4950" s="1">
        <v>-17909494439</v>
      </c>
      <c r="Q4950" s="1">
        <v>-65307719418</v>
      </c>
      <c r="S4950" s="1">
        <v>-23268781879</v>
      </c>
      <c r="T4950" s="1">
        <v>1599743145</v>
      </c>
    </row>
    <row r="4951" spans="1:20" x14ac:dyDescent="0.3">
      <c r="A4951">
        <f t="shared" si="467"/>
        <v>4949</v>
      </c>
      <c r="B4951" t="s">
        <v>1738</v>
      </c>
      <c r="C4951" t="s">
        <v>3889</v>
      </c>
      <c r="D4951" t="s">
        <v>2212</v>
      </c>
      <c r="E4951" s="1">
        <v>279320775569</v>
      </c>
      <c r="F4951" s="1">
        <v>276273527233</v>
      </c>
      <c r="G4951" s="1">
        <v>247336104449</v>
      </c>
      <c r="I4951" t="b">
        <f t="shared" si="462"/>
        <v>0</v>
      </c>
      <c r="J4951" s="1">
        <f t="shared" si="463"/>
        <v>296218778105</v>
      </c>
      <c r="K4951" t="b">
        <f t="shared" si="464"/>
        <v>0</v>
      </c>
      <c r="L4951" s="1">
        <f t="shared" si="465"/>
        <v>238962860269</v>
      </c>
      <c r="N4951" s="1">
        <f t="shared" si="466"/>
        <v>-31627092666</v>
      </c>
      <c r="O4951" s="1">
        <v>-19945250872</v>
      </c>
      <c r="P4951" s="1">
        <v>8373244180</v>
      </c>
      <c r="Q4951" s="1">
        <v>9836691421</v>
      </c>
      <c r="S4951" s="1">
        <v>-22869313182</v>
      </c>
      <c r="T4951" s="1">
        <v>-11187471388</v>
      </c>
    </row>
    <row r="4952" spans="1:20" x14ac:dyDescent="0.3">
      <c r="A4952">
        <f t="shared" si="467"/>
        <v>4950</v>
      </c>
      <c r="B4952" t="s">
        <v>1740</v>
      </c>
      <c r="C4952" t="s">
        <v>3891</v>
      </c>
      <c r="D4952" t="s">
        <v>2212</v>
      </c>
      <c r="E4952" s="1">
        <v>10088032993</v>
      </c>
      <c r="F4952" s="1">
        <v>6686099596</v>
      </c>
      <c r="G4952" s="1">
        <v>6235193370</v>
      </c>
      <c r="I4952" t="b">
        <f t="shared" si="462"/>
        <v>0</v>
      </c>
      <c r="J4952" s="1">
        <f t="shared" si="463"/>
        <v>8968869959</v>
      </c>
      <c r="K4952" t="b">
        <f t="shared" si="464"/>
        <v>0</v>
      </c>
      <c r="L4952" s="1">
        <f t="shared" si="465"/>
        <v>8677970188</v>
      </c>
      <c r="N4952" s="1">
        <f t="shared" si="466"/>
        <v>-2050526795</v>
      </c>
      <c r="O4952" s="1">
        <v>-2282770363</v>
      </c>
      <c r="P4952" s="1">
        <v>-2442776818</v>
      </c>
      <c r="Q4952" s="1">
        <v>-1712999816</v>
      </c>
      <c r="S4952" s="1">
        <v>-1422916666</v>
      </c>
      <c r="T4952" s="1">
        <v>-1655160234</v>
      </c>
    </row>
    <row r="4953" spans="1:20" x14ac:dyDescent="0.3">
      <c r="A4953">
        <f t="shared" si="467"/>
        <v>4951</v>
      </c>
      <c r="B4953" t="s">
        <v>1741</v>
      </c>
      <c r="C4953" t="s">
        <v>3892</v>
      </c>
      <c r="D4953" t="s">
        <v>2212</v>
      </c>
      <c r="E4953" s="1">
        <v>182019080085</v>
      </c>
      <c r="F4953" s="1">
        <v>141243567304</v>
      </c>
      <c r="G4953" s="1">
        <v>137648741238</v>
      </c>
      <c r="I4953" t="b">
        <f t="shared" si="462"/>
        <v>0</v>
      </c>
      <c r="J4953" s="1">
        <f t="shared" si="463"/>
        <v>158858559515</v>
      </c>
      <c r="K4953" t="b">
        <f t="shared" si="464"/>
        <v>0</v>
      </c>
      <c r="L4953" s="1">
        <f t="shared" si="465"/>
        <v>146893915519</v>
      </c>
      <c r="N4953" s="1">
        <f t="shared" si="466"/>
        <v>-16439456278</v>
      </c>
      <c r="O4953" s="1">
        <v>-17614992211</v>
      </c>
      <c r="P4953" s="1">
        <v>-9245174281</v>
      </c>
      <c r="Q4953" s="1">
        <v>58990384</v>
      </c>
      <c r="S4953" s="1">
        <v>-5693066083</v>
      </c>
      <c r="T4953" s="1">
        <v>-6868602016</v>
      </c>
    </row>
    <row r="4954" spans="1:20" x14ac:dyDescent="0.3">
      <c r="A4954">
        <f t="shared" si="467"/>
        <v>4952</v>
      </c>
      <c r="B4954" t="s">
        <v>1742</v>
      </c>
      <c r="C4954" t="s">
        <v>3893</v>
      </c>
      <c r="D4954" t="s">
        <v>2212</v>
      </c>
      <c r="E4954" s="1">
        <v>733703329797</v>
      </c>
      <c r="F4954" s="1">
        <v>526215745046</v>
      </c>
      <c r="G4954" s="1">
        <v>866895230348</v>
      </c>
      <c r="I4954" t="b">
        <f t="shared" si="462"/>
        <v>0</v>
      </c>
      <c r="J4954" s="1">
        <f t="shared" si="463"/>
        <v>548864481857</v>
      </c>
      <c r="K4954" t="b">
        <f t="shared" si="464"/>
        <v>0</v>
      </c>
      <c r="L4954" s="1">
        <f t="shared" si="465"/>
        <v>855501405244</v>
      </c>
      <c r="N4954" s="1">
        <f t="shared" si="466"/>
        <v>7824280586</v>
      </c>
      <c r="O4954" s="1">
        <v>-22648736811</v>
      </c>
      <c r="P4954" s="1">
        <v>11393825104</v>
      </c>
      <c r="Q4954" s="1">
        <v>16005131003</v>
      </c>
      <c r="S4954" s="1">
        <v>10692326685</v>
      </c>
      <c r="T4954" s="1">
        <v>-19780690712</v>
      </c>
    </row>
    <row r="4955" spans="1:20" x14ac:dyDescent="0.3">
      <c r="A4955">
        <f t="shared" si="467"/>
        <v>4953</v>
      </c>
      <c r="B4955" t="s">
        <v>1743</v>
      </c>
      <c r="C4955" t="s">
        <v>3894</v>
      </c>
      <c r="D4955" t="s">
        <v>2212</v>
      </c>
      <c r="E4955" s="1" t="s">
        <v>4591</v>
      </c>
      <c r="F4955" s="1">
        <v>-4439010761</v>
      </c>
      <c r="G4955" s="1">
        <v>-4484761690</v>
      </c>
      <c r="I4955" t="b">
        <f t="shared" si="462"/>
        <v>1</v>
      </c>
      <c r="J4955" s="1">
        <f t="shared" si="463"/>
        <v>0</v>
      </c>
      <c r="K4955" t="b">
        <f t="shared" si="464"/>
        <v>1</v>
      </c>
      <c r="L4955" s="1">
        <f t="shared" si="465"/>
        <v>0</v>
      </c>
      <c r="N4955" s="1" t="str">
        <f t="shared" si="466"/>
        <v/>
      </c>
      <c r="O4955" s="1">
        <v>-4439010761</v>
      </c>
      <c r="P4955" s="1">
        <v>-4484761690</v>
      </c>
      <c r="Q4955" s="1">
        <v>73015626</v>
      </c>
      <c r="S4955" s="1" t="e">
        <v>#N/A</v>
      </c>
      <c r="T4955" s="1" t="e">
        <v>#N/A</v>
      </c>
    </row>
    <row r="4956" spans="1:20" x14ac:dyDescent="0.3">
      <c r="A4956">
        <f t="shared" si="467"/>
        <v>4954</v>
      </c>
      <c r="B4956" t="s">
        <v>1744</v>
      </c>
      <c r="C4956" t="s">
        <v>3895</v>
      </c>
      <c r="D4956" t="s">
        <v>2212</v>
      </c>
      <c r="E4956" s="1">
        <v>28771235340</v>
      </c>
      <c r="F4956" s="1">
        <v>39946492326</v>
      </c>
      <c r="G4956" s="1">
        <v>20447824514</v>
      </c>
      <c r="I4956" t="b">
        <f t="shared" si="462"/>
        <v>0</v>
      </c>
      <c r="J4956" s="1">
        <f t="shared" si="463"/>
        <v>41807753411</v>
      </c>
      <c r="K4956" t="b">
        <f t="shared" si="464"/>
        <v>0</v>
      </c>
      <c r="L4956" s="1">
        <f t="shared" si="465"/>
        <v>25308546236</v>
      </c>
      <c r="N4956" s="1">
        <f t="shared" si="466"/>
        <v>-4879699104</v>
      </c>
      <c r="O4956" s="1">
        <v>-1861261085</v>
      </c>
      <c r="P4956" s="1">
        <v>-4860721722</v>
      </c>
      <c r="Q4956" s="1">
        <v>-6005088323</v>
      </c>
      <c r="S4956" s="1">
        <v>-3781547193</v>
      </c>
      <c r="T4956" s="1">
        <v>-763109174</v>
      </c>
    </row>
    <row r="4957" spans="1:20" x14ac:dyDescent="0.3">
      <c r="A4957">
        <f t="shared" si="467"/>
        <v>4955</v>
      </c>
      <c r="B4957" t="s">
        <v>4396</v>
      </c>
      <c r="C4957" t="s">
        <v>4553</v>
      </c>
      <c r="D4957" t="s">
        <v>2212</v>
      </c>
      <c r="E4957" s="1" t="s">
        <v>4591</v>
      </c>
      <c r="F4957" s="1">
        <v>165046038</v>
      </c>
      <c r="G4957" s="1">
        <v>174254754</v>
      </c>
      <c r="I4957" t="b">
        <f t="shared" si="462"/>
        <v>1</v>
      </c>
      <c r="J4957" s="1">
        <f t="shared" si="463"/>
        <v>0</v>
      </c>
      <c r="K4957" t="b">
        <f t="shared" si="464"/>
        <v>1</v>
      </c>
      <c r="L4957" s="1">
        <f t="shared" si="465"/>
        <v>0</v>
      </c>
      <c r="N4957" s="1" t="str">
        <f t="shared" si="466"/>
        <v/>
      </c>
      <c r="O4957" s="1">
        <v>165046038</v>
      </c>
      <c r="P4957" s="1">
        <v>174254754</v>
      </c>
      <c r="Q4957" s="1">
        <v>163876371</v>
      </c>
      <c r="S4957" s="1" t="e">
        <v>#N/A</v>
      </c>
      <c r="T4957" s="1" t="e">
        <v>#N/A</v>
      </c>
    </row>
    <row r="4958" spans="1:20" x14ac:dyDescent="0.3">
      <c r="A4958">
        <f t="shared" si="467"/>
        <v>4956</v>
      </c>
      <c r="B4958" t="s">
        <v>1745</v>
      </c>
      <c r="C4958" t="s">
        <v>3896</v>
      </c>
      <c r="D4958" t="s">
        <v>2212</v>
      </c>
      <c r="E4958" s="1">
        <v>717136791933</v>
      </c>
      <c r="F4958" s="1">
        <v>558680670101</v>
      </c>
      <c r="G4958" s="1">
        <v>508988651181</v>
      </c>
      <c r="I4958" t="b">
        <f t="shared" si="462"/>
        <v>0</v>
      </c>
      <c r="J4958" s="1">
        <f t="shared" si="463"/>
        <v>506057916589</v>
      </c>
      <c r="K4958" t="b">
        <f t="shared" si="464"/>
        <v>0</v>
      </c>
      <c r="L4958" s="1">
        <f t="shared" si="465"/>
        <v>394871321603</v>
      </c>
      <c r="N4958" s="1">
        <f t="shared" si="466"/>
        <v>13777716596</v>
      </c>
      <c r="O4958" s="1">
        <v>52622753512</v>
      </c>
      <c r="P4958" s="1">
        <v>114117329578</v>
      </c>
      <c r="Q4958" s="1">
        <v>125954719631</v>
      </c>
      <c r="S4958" s="1">
        <v>2712574802</v>
      </c>
      <c r="T4958" s="1">
        <v>41557611718</v>
      </c>
    </row>
    <row r="4959" spans="1:20" x14ac:dyDescent="0.3">
      <c r="A4959">
        <f t="shared" si="467"/>
        <v>4957</v>
      </c>
      <c r="B4959" t="s">
        <v>1746</v>
      </c>
      <c r="C4959" t="s">
        <v>3897</v>
      </c>
      <c r="D4959" t="s">
        <v>2212</v>
      </c>
      <c r="E4959" s="1">
        <v>116230314389</v>
      </c>
      <c r="F4959" s="1">
        <v>141552687331</v>
      </c>
      <c r="G4959" s="1">
        <v>133819703978</v>
      </c>
      <c r="I4959" t="b">
        <f t="shared" si="462"/>
        <v>0</v>
      </c>
      <c r="J4959" s="1">
        <f t="shared" si="463"/>
        <v>103743901820</v>
      </c>
      <c r="K4959" t="b">
        <f t="shared" si="464"/>
        <v>0</v>
      </c>
      <c r="L4959" s="1">
        <f t="shared" si="465"/>
        <v>110129515845</v>
      </c>
      <c r="N4959" s="1">
        <f t="shared" si="466"/>
        <v>-605592626</v>
      </c>
      <c r="O4959" s="1">
        <v>37808785511</v>
      </c>
      <c r="P4959" s="1">
        <v>23690188133</v>
      </c>
      <c r="Q4959" s="1">
        <v>-17053325362</v>
      </c>
      <c r="S4959" s="1">
        <v>-5483486679</v>
      </c>
      <c r="T4959" s="1">
        <v>32930891458</v>
      </c>
    </row>
    <row r="4960" spans="1:20" x14ac:dyDescent="0.3">
      <c r="A4960">
        <f t="shared" si="467"/>
        <v>4958</v>
      </c>
      <c r="B4960" t="s">
        <v>1747</v>
      </c>
      <c r="C4960" t="s">
        <v>3898</v>
      </c>
      <c r="D4960" t="s">
        <v>2212</v>
      </c>
      <c r="E4960" s="1">
        <v>87607189515</v>
      </c>
      <c r="F4960" s="1">
        <v>93933959363</v>
      </c>
      <c r="G4960" s="1">
        <v>76666400965</v>
      </c>
      <c r="I4960" t="b">
        <f t="shared" si="462"/>
        <v>0</v>
      </c>
      <c r="J4960" s="1">
        <f t="shared" si="463"/>
        <v>90656624918</v>
      </c>
      <c r="K4960" t="b">
        <f t="shared" si="464"/>
        <v>0</v>
      </c>
      <c r="L4960" s="1">
        <f t="shared" si="465"/>
        <v>70706483187</v>
      </c>
      <c r="N4960" s="1">
        <f t="shared" si="466"/>
        <v>-3325791931</v>
      </c>
      <c r="O4960" s="1">
        <v>3277334445</v>
      </c>
      <c r="P4960" s="1">
        <v>5959917778</v>
      </c>
      <c r="Q4960" s="1">
        <v>3615639699</v>
      </c>
      <c r="S4960" s="1">
        <v>-3687725159</v>
      </c>
      <c r="T4960" s="1">
        <v>2915401217</v>
      </c>
    </row>
    <row r="4961" spans="1:20" x14ac:dyDescent="0.3">
      <c r="A4961">
        <f t="shared" si="467"/>
        <v>4959</v>
      </c>
      <c r="B4961" t="s">
        <v>1748</v>
      </c>
      <c r="C4961" t="s">
        <v>3899</v>
      </c>
      <c r="D4961" t="s">
        <v>2212</v>
      </c>
      <c r="E4961" s="1">
        <v>69097674884</v>
      </c>
      <c r="F4961" s="1">
        <v>59087882662</v>
      </c>
      <c r="G4961" s="1">
        <v>60295113424</v>
      </c>
      <c r="I4961" t="b">
        <f t="shared" si="462"/>
        <v>0</v>
      </c>
      <c r="J4961" s="1">
        <f t="shared" si="463"/>
        <v>30883591738</v>
      </c>
      <c r="K4961" t="b">
        <f t="shared" si="464"/>
        <v>0</v>
      </c>
      <c r="L4961" s="1">
        <f t="shared" si="465"/>
        <v>28317310517</v>
      </c>
      <c r="N4961" s="1">
        <f t="shared" si="466"/>
        <v>30204153393</v>
      </c>
      <c r="O4961" s="1">
        <v>28204290924</v>
      </c>
      <c r="P4961" s="1">
        <v>31977802907</v>
      </c>
      <c r="Q4961" s="1">
        <v>35375014087</v>
      </c>
      <c r="S4961" s="1">
        <v>23832046275</v>
      </c>
      <c r="T4961" s="1">
        <v>21832183806</v>
      </c>
    </row>
    <row r="4962" spans="1:20" x14ac:dyDescent="0.3">
      <c r="A4962">
        <f t="shared" si="467"/>
        <v>4960</v>
      </c>
      <c r="B4962" t="s">
        <v>1749</v>
      </c>
      <c r="C4962" t="s">
        <v>3900</v>
      </c>
      <c r="D4962" t="s">
        <v>2212</v>
      </c>
      <c r="E4962" s="1">
        <v>62124551836</v>
      </c>
      <c r="F4962" s="1">
        <v>54057340865</v>
      </c>
      <c r="G4962" s="1">
        <v>47530634787</v>
      </c>
      <c r="I4962" t="b">
        <f t="shared" si="462"/>
        <v>0</v>
      </c>
      <c r="J4962" s="1">
        <f t="shared" si="463"/>
        <v>47211710061</v>
      </c>
      <c r="K4962" t="b">
        <f t="shared" si="464"/>
        <v>0</v>
      </c>
      <c r="L4962" s="1">
        <f t="shared" si="465"/>
        <v>41296587275</v>
      </c>
      <c r="N4962" s="1">
        <f t="shared" si="466"/>
        <v>5807321907</v>
      </c>
      <c r="O4962" s="1">
        <v>6845630804</v>
      </c>
      <c r="P4962" s="1">
        <v>6234047512</v>
      </c>
      <c r="Q4962" s="1">
        <v>6421048293</v>
      </c>
      <c r="S4962" s="1">
        <v>4124529485</v>
      </c>
      <c r="T4962" s="1">
        <v>5162838382</v>
      </c>
    </row>
    <row r="4963" spans="1:20" x14ac:dyDescent="0.3">
      <c r="A4963">
        <f t="shared" si="467"/>
        <v>4961</v>
      </c>
      <c r="B4963" t="s">
        <v>1750</v>
      </c>
      <c r="C4963" t="s">
        <v>3901</v>
      </c>
      <c r="D4963" t="s">
        <v>2212</v>
      </c>
      <c r="E4963" s="1">
        <v>614172275827</v>
      </c>
      <c r="F4963" s="1">
        <v>521440974563</v>
      </c>
      <c r="G4963" s="1">
        <v>530786950089</v>
      </c>
      <c r="I4963" t="b">
        <f t="shared" si="462"/>
        <v>0</v>
      </c>
      <c r="J4963" s="1">
        <f t="shared" si="463"/>
        <v>594726345922</v>
      </c>
      <c r="K4963" t="b">
        <f t="shared" si="464"/>
        <v>0</v>
      </c>
      <c r="L4963" s="1">
        <f t="shared" si="465"/>
        <v>551618594615</v>
      </c>
      <c r="N4963" s="1">
        <f t="shared" si="466"/>
        <v>-79895537519</v>
      </c>
      <c r="O4963" s="1">
        <v>-73285371359</v>
      </c>
      <c r="P4963" s="1">
        <v>-20831644526</v>
      </c>
      <c r="Q4963" s="1">
        <v>-13983746531</v>
      </c>
      <c r="S4963" s="1">
        <v>-21962901815</v>
      </c>
      <c r="T4963" s="1">
        <v>-15352735655</v>
      </c>
    </row>
    <row r="4964" spans="1:20" x14ac:dyDescent="0.3">
      <c r="A4964">
        <f t="shared" si="467"/>
        <v>4962</v>
      </c>
      <c r="B4964" t="s">
        <v>1751</v>
      </c>
      <c r="C4964" t="s">
        <v>3902</v>
      </c>
      <c r="D4964" t="s">
        <v>2212</v>
      </c>
      <c r="E4964" s="1">
        <v>43187023944</v>
      </c>
      <c r="F4964" s="1">
        <v>37280494725</v>
      </c>
      <c r="G4964" s="1">
        <v>35310173123</v>
      </c>
      <c r="I4964" t="b">
        <f t="shared" si="462"/>
        <v>0</v>
      </c>
      <c r="J4964" s="1">
        <f t="shared" si="463"/>
        <v>30852066905</v>
      </c>
      <c r="K4964" t="b">
        <f t="shared" si="464"/>
        <v>0</v>
      </c>
      <c r="L4964" s="1">
        <f t="shared" si="465"/>
        <v>30360659476</v>
      </c>
      <c r="N4964" s="1">
        <f t="shared" si="466"/>
        <v>4725859153</v>
      </c>
      <c r="O4964" s="1">
        <v>6428427820</v>
      </c>
      <c r="P4964" s="1">
        <v>4949513647</v>
      </c>
      <c r="Q4964" s="1">
        <v>3782729874</v>
      </c>
      <c r="S4964" s="1">
        <v>3715407124</v>
      </c>
      <c r="T4964" s="1">
        <v>5417975791</v>
      </c>
    </row>
    <row r="4965" spans="1:20" x14ac:dyDescent="0.3">
      <c r="A4965">
        <f t="shared" si="467"/>
        <v>4963</v>
      </c>
      <c r="B4965" t="s">
        <v>1752</v>
      </c>
      <c r="C4965" t="s">
        <v>3903</v>
      </c>
      <c r="D4965" t="s">
        <v>2212</v>
      </c>
      <c r="E4965" s="1">
        <v>857973655257</v>
      </c>
      <c r="F4965" s="1">
        <v>553763394521</v>
      </c>
      <c r="G4965" s="1">
        <v>576365926703</v>
      </c>
      <c r="I4965" t="b">
        <f t="shared" si="462"/>
        <v>0</v>
      </c>
      <c r="J4965" s="1">
        <f t="shared" si="463"/>
        <v>488280137543</v>
      </c>
      <c r="K4965" t="b">
        <f t="shared" si="464"/>
        <v>0</v>
      </c>
      <c r="L4965" s="1">
        <f t="shared" si="465"/>
        <v>500295030028</v>
      </c>
      <c r="N4965" s="1">
        <f t="shared" si="466"/>
        <v>115322922736</v>
      </c>
      <c r="O4965" s="1">
        <v>65483256978</v>
      </c>
      <c r="P4965" s="1">
        <v>76070896675</v>
      </c>
      <c r="Q4965" s="1">
        <v>65295639123</v>
      </c>
      <c r="S4965" s="1">
        <v>83783911381</v>
      </c>
      <c r="T4965" s="1">
        <v>33944245623</v>
      </c>
    </row>
    <row r="4966" spans="1:20" x14ac:dyDescent="0.3">
      <c r="A4966">
        <f t="shared" si="467"/>
        <v>4964</v>
      </c>
      <c r="B4966" t="s">
        <v>1753</v>
      </c>
      <c r="C4966" t="s">
        <v>3904</v>
      </c>
      <c r="D4966" t="s">
        <v>2212</v>
      </c>
      <c r="E4966" s="1">
        <v>6774793651227</v>
      </c>
      <c r="F4966" s="1">
        <v>5874899292339</v>
      </c>
      <c r="G4966" s="1">
        <v>5083631492987</v>
      </c>
      <c r="I4966" t="b">
        <f t="shared" si="462"/>
        <v>0</v>
      </c>
      <c r="J4966" s="1">
        <f t="shared" si="463"/>
        <v>5486129524371</v>
      </c>
      <c r="K4966" t="b">
        <f t="shared" si="464"/>
        <v>0</v>
      </c>
      <c r="L4966" s="1">
        <f t="shared" si="465"/>
        <v>4949785988961</v>
      </c>
      <c r="N4966" s="1">
        <f t="shared" si="466"/>
        <v>484411090883</v>
      </c>
      <c r="O4966" s="1">
        <v>388769767968</v>
      </c>
      <c r="P4966" s="1">
        <v>133845504026</v>
      </c>
      <c r="Q4966" s="1">
        <v>133209522238</v>
      </c>
      <c r="S4966" s="1">
        <v>410020967635</v>
      </c>
      <c r="T4966" s="1">
        <v>314379644720</v>
      </c>
    </row>
    <row r="4967" spans="1:20" x14ac:dyDescent="0.3">
      <c r="A4967">
        <f t="shared" si="467"/>
        <v>4965</v>
      </c>
      <c r="B4967" t="s">
        <v>1754</v>
      </c>
      <c r="C4967" t="s">
        <v>3905</v>
      </c>
      <c r="D4967" t="s">
        <v>2212</v>
      </c>
      <c r="E4967" s="1">
        <v>1443680691839</v>
      </c>
      <c r="F4967" s="1">
        <v>1175659965172</v>
      </c>
      <c r="G4967" s="1">
        <v>708657396421</v>
      </c>
      <c r="I4967" t="b">
        <f t="shared" si="462"/>
        <v>0</v>
      </c>
      <c r="J4967" s="1">
        <f t="shared" si="463"/>
        <v>1015208806951</v>
      </c>
      <c r="K4967" t="b">
        <f t="shared" si="464"/>
        <v>0</v>
      </c>
      <c r="L4967" s="1">
        <f t="shared" si="465"/>
        <v>672818025619</v>
      </c>
      <c r="N4967" s="1">
        <f t="shared" si="466"/>
        <v>133136906293</v>
      </c>
      <c r="O4967" s="1">
        <v>160451158221</v>
      </c>
      <c r="P4967" s="1">
        <v>35839370802</v>
      </c>
      <c r="S4967" s="1">
        <v>94454387255</v>
      </c>
      <c r="T4967" s="1">
        <v>121768639183</v>
      </c>
    </row>
    <row r="4968" spans="1:20" x14ac:dyDescent="0.3">
      <c r="A4968">
        <f t="shared" si="467"/>
        <v>4966</v>
      </c>
      <c r="B4968" t="s">
        <v>1758</v>
      </c>
      <c r="C4968" t="s">
        <v>3909</v>
      </c>
      <c r="D4968" t="s">
        <v>2212</v>
      </c>
      <c r="E4968" s="1">
        <v>920408668737</v>
      </c>
      <c r="F4968" s="1">
        <v>694737899435</v>
      </c>
      <c r="G4968" s="1">
        <v>488733779599</v>
      </c>
      <c r="I4968" t="b">
        <f t="shared" si="462"/>
        <v>0</v>
      </c>
      <c r="J4968" s="1">
        <f t="shared" si="463"/>
        <v>665134393536</v>
      </c>
      <c r="K4968" t="b">
        <f t="shared" si="464"/>
        <v>0</v>
      </c>
      <c r="L4968" s="1">
        <f t="shared" si="465"/>
        <v>467772162873</v>
      </c>
      <c r="N4968" s="1">
        <f t="shared" si="466"/>
        <v>42977605500</v>
      </c>
      <c r="O4968" s="1">
        <v>29603505899</v>
      </c>
      <c r="P4968" s="1">
        <v>20961616726</v>
      </c>
      <c r="Q4968" s="1">
        <v>19010561371</v>
      </c>
      <c r="S4968" s="1">
        <v>34809642595</v>
      </c>
      <c r="T4968" s="1">
        <v>21435542994</v>
      </c>
    </row>
    <row r="4969" spans="1:20" x14ac:dyDescent="0.3">
      <c r="A4969">
        <f t="shared" si="467"/>
        <v>4967</v>
      </c>
      <c r="B4969" t="s">
        <v>1759</v>
      </c>
      <c r="C4969" t="s">
        <v>3910</v>
      </c>
      <c r="D4969" t="s">
        <v>2212</v>
      </c>
      <c r="E4969" s="1">
        <v>88477418720</v>
      </c>
      <c r="F4969" s="1">
        <v>75742976488</v>
      </c>
      <c r="G4969" s="1">
        <v>65740379713</v>
      </c>
      <c r="I4969" t="b">
        <f t="shared" si="462"/>
        <v>0</v>
      </c>
      <c r="J4969" s="1">
        <f t="shared" si="463"/>
        <v>71268107742</v>
      </c>
      <c r="K4969" t="b">
        <f t="shared" si="464"/>
        <v>0</v>
      </c>
      <c r="L4969" s="1">
        <f t="shared" si="465"/>
        <v>64325826520</v>
      </c>
      <c r="N4969" s="1">
        <f t="shared" si="466"/>
        <v>4635798083</v>
      </c>
      <c r="O4969" s="1">
        <v>4474868746</v>
      </c>
      <c r="P4969" s="1">
        <v>1414553193</v>
      </c>
      <c r="Q4969" s="1">
        <v>-1708495022</v>
      </c>
      <c r="S4969" s="1">
        <v>3834540414</v>
      </c>
      <c r="T4969" s="1">
        <v>3673611077</v>
      </c>
    </row>
    <row r="4970" spans="1:20" x14ac:dyDescent="0.3">
      <c r="A4970">
        <f t="shared" si="467"/>
        <v>4968</v>
      </c>
      <c r="B4970" t="s">
        <v>1760</v>
      </c>
      <c r="C4970" t="s">
        <v>3911</v>
      </c>
      <c r="D4970" t="s">
        <v>2212</v>
      </c>
      <c r="E4970" s="1">
        <v>110928475556</v>
      </c>
      <c r="F4970" s="1">
        <v>84460348323</v>
      </c>
      <c r="G4970" s="1">
        <v>70440395777</v>
      </c>
      <c r="I4970" t="b">
        <f t="shared" si="462"/>
        <v>0</v>
      </c>
      <c r="J4970" s="1">
        <f t="shared" si="463"/>
        <v>64726123441</v>
      </c>
      <c r="K4970" t="b">
        <f t="shared" si="464"/>
        <v>0</v>
      </c>
      <c r="L4970" s="1">
        <f t="shared" si="465"/>
        <v>52657983548</v>
      </c>
      <c r="N4970" s="1">
        <f t="shared" si="466"/>
        <v>26181301418</v>
      </c>
      <c r="O4970" s="1">
        <v>19734224882</v>
      </c>
      <c r="P4970" s="1">
        <v>17782412229</v>
      </c>
      <c r="Q4970" s="1">
        <v>16467445192</v>
      </c>
      <c r="S4970" s="1">
        <v>20308577743</v>
      </c>
      <c r="T4970" s="1">
        <v>13861501207</v>
      </c>
    </row>
    <row r="4971" spans="1:20" x14ac:dyDescent="0.3">
      <c r="A4971">
        <f t="shared" si="467"/>
        <v>4969</v>
      </c>
      <c r="B4971" t="s">
        <v>1762</v>
      </c>
      <c r="C4971" t="s">
        <v>3913</v>
      </c>
      <c r="D4971" t="s">
        <v>2212</v>
      </c>
      <c r="E4971" s="1">
        <v>99581713544</v>
      </c>
      <c r="F4971" s="1">
        <v>71831826399</v>
      </c>
      <c r="G4971" s="1">
        <v>27884159119</v>
      </c>
      <c r="I4971" t="b">
        <f t="shared" si="462"/>
        <v>0</v>
      </c>
      <c r="J4971" s="1">
        <f t="shared" si="463"/>
        <v>64110970020</v>
      </c>
      <c r="K4971" t="b">
        <f t="shared" si="464"/>
        <v>0</v>
      </c>
      <c r="L4971" s="1">
        <f t="shared" si="465"/>
        <v>35689426796</v>
      </c>
      <c r="N4971" s="1">
        <f t="shared" si="466"/>
        <v>17067038989</v>
      </c>
      <c r="O4971" s="1">
        <v>7720856379</v>
      </c>
      <c r="P4971" s="1">
        <v>-7805267677</v>
      </c>
      <c r="Q4971" s="1">
        <v>-3367588741</v>
      </c>
      <c r="S4971" s="1">
        <v>10476458892</v>
      </c>
      <c r="T4971" s="1">
        <v>1130276282</v>
      </c>
    </row>
    <row r="4972" spans="1:20" x14ac:dyDescent="0.3">
      <c r="A4972">
        <f t="shared" si="467"/>
        <v>4970</v>
      </c>
      <c r="B4972" t="s">
        <v>1763</v>
      </c>
      <c r="C4972" t="s">
        <v>3914</v>
      </c>
      <c r="D4972" t="s">
        <v>2212</v>
      </c>
      <c r="E4972" s="1">
        <v>62314404181</v>
      </c>
      <c r="F4972" s="1">
        <v>46510956665</v>
      </c>
      <c r="G4972" s="1">
        <v>42592377323</v>
      </c>
      <c r="I4972" t="b">
        <f t="shared" si="462"/>
        <v>0</v>
      </c>
      <c r="J4972" s="1">
        <f t="shared" si="463"/>
        <v>42118350889</v>
      </c>
      <c r="K4972" t="b">
        <f t="shared" si="464"/>
        <v>0</v>
      </c>
      <c r="L4972" s="1">
        <f t="shared" si="465"/>
        <v>39997002419</v>
      </c>
      <c r="N4972" s="1">
        <f t="shared" si="466"/>
        <v>12444029467</v>
      </c>
      <c r="O4972" s="1">
        <v>4392605776</v>
      </c>
      <c r="P4972" s="1">
        <v>2595374904</v>
      </c>
      <c r="Q4972" s="1">
        <v>3830703656</v>
      </c>
      <c r="S4972" s="1">
        <v>11882190975</v>
      </c>
      <c r="T4972" s="1">
        <v>3830767284</v>
      </c>
    </row>
    <row r="4973" spans="1:20" x14ac:dyDescent="0.3">
      <c r="A4973">
        <f t="shared" si="467"/>
        <v>4971</v>
      </c>
      <c r="B4973" t="s">
        <v>1764</v>
      </c>
      <c r="C4973" t="s">
        <v>3915</v>
      </c>
      <c r="D4973" t="s">
        <v>2212</v>
      </c>
      <c r="E4973" s="1">
        <v>50302532476</v>
      </c>
      <c r="F4973" s="1">
        <v>49634479753</v>
      </c>
      <c r="G4973" s="1">
        <v>42129577339</v>
      </c>
      <c r="I4973" t="b">
        <f t="shared" si="462"/>
        <v>0</v>
      </c>
      <c r="J4973" s="1">
        <f t="shared" si="463"/>
        <v>42837732493</v>
      </c>
      <c r="K4973" t="b">
        <f t="shared" si="464"/>
        <v>0</v>
      </c>
      <c r="L4973" s="1">
        <f t="shared" si="465"/>
        <v>37366828831</v>
      </c>
      <c r="N4973" s="1">
        <f t="shared" si="466"/>
        <v>7826004824</v>
      </c>
      <c r="O4973" s="1">
        <v>6796747260</v>
      </c>
      <c r="P4973" s="1">
        <v>4762748508</v>
      </c>
      <c r="Q4973" s="1">
        <v>4139211091</v>
      </c>
      <c r="S4973" s="1">
        <v>6100218451</v>
      </c>
      <c r="T4973" s="1">
        <v>5070960887</v>
      </c>
    </row>
    <row r="4974" spans="1:20" x14ac:dyDescent="0.3">
      <c r="A4974">
        <f t="shared" si="467"/>
        <v>4972</v>
      </c>
      <c r="B4974" t="s">
        <v>1765</v>
      </c>
      <c r="C4974" t="s">
        <v>3916</v>
      </c>
      <c r="D4974" t="s">
        <v>2212</v>
      </c>
      <c r="E4974" s="1">
        <v>151648508473</v>
      </c>
      <c r="F4974" s="1">
        <v>143246155935</v>
      </c>
      <c r="G4974" s="1">
        <v>187911322690</v>
      </c>
      <c r="I4974" t="b">
        <f t="shared" si="462"/>
        <v>0</v>
      </c>
      <c r="J4974" s="1">
        <f t="shared" si="463"/>
        <v>134928370428</v>
      </c>
      <c r="K4974" t="b">
        <f t="shared" si="464"/>
        <v>0</v>
      </c>
      <c r="L4974" s="1">
        <f t="shared" si="465"/>
        <v>145320266301</v>
      </c>
      <c r="N4974" s="1">
        <f t="shared" si="466"/>
        <v>7018349372</v>
      </c>
      <c r="O4974" s="1">
        <v>8317785507</v>
      </c>
      <c r="P4974" s="1">
        <v>42591056389</v>
      </c>
      <c r="Q4974" s="1">
        <v>7176115501</v>
      </c>
      <c r="S4974" s="1">
        <v>5920639611</v>
      </c>
      <c r="T4974" s="1">
        <v>7220075746</v>
      </c>
    </row>
    <row r="4975" spans="1:20" x14ac:dyDescent="0.3">
      <c r="A4975">
        <f t="shared" si="467"/>
        <v>4973</v>
      </c>
      <c r="B4975" t="s">
        <v>1766</v>
      </c>
      <c r="C4975" t="s">
        <v>3917</v>
      </c>
      <c r="D4975" t="s">
        <v>2212</v>
      </c>
      <c r="E4975" s="1">
        <v>179462379726</v>
      </c>
      <c r="F4975" s="1">
        <v>205159021050</v>
      </c>
      <c r="G4975" s="1">
        <v>338496094772</v>
      </c>
      <c r="I4975" t="b">
        <f t="shared" si="462"/>
        <v>0</v>
      </c>
      <c r="J4975" s="1">
        <f t="shared" si="463"/>
        <v>233041447800</v>
      </c>
      <c r="K4975" t="b">
        <f t="shared" si="464"/>
        <v>0</v>
      </c>
      <c r="L4975" s="1">
        <f t="shared" si="465"/>
        <v>305834095734</v>
      </c>
      <c r="N4975" s="1">
        <f t="shared" si="466"/>
        <v>-42913171881</v>
      </c>
      <c r="O4975" s="1">
        <v>-27882426750</v>
      </c>
      <c r="P4975" s="1">
        <v>32661999038</v>
      </c>
      <c r="Q4975" s="1">
        <v>137774352837</v>
      </c>
      <c r="S4975" s="1">
        <v>-31883324534</v>
      </c>
      <c r="T4975" s="1">
        <v>-16852579403</v>
      </c>
    </row>
    <row r="4976" spans="1:20" x14ac:dyDescent="0.3">
      <c r="A4976">
        <f t="shared" si="467"/>
        <v>4974</v>
      </c>
      <c r="B4976" t="s">
        <v>1768</v>
      </c>
      <c r="C4976" t="s">
        <v>3919</v>
      </c>
      <c r="D4976" t="s">
        <v>2212</v>
      </c>
      <c r="E4976" s="1">
        <v>27716194318</v>
      </c>
      <c r="F4976" s="1">
        <v>38300247393</v>
      </c>
      <c r="G4976" s="1">
        <v>24192455615</v>
      </c>
      <c r="I4976" t="b">
        <f t="shared" si="462"/>
        <v>0</v>
      </c>
      <c r="J4976" s="1">
        <f t="shared" si="463"/>
        <v>24672979233</v>
      </c>
      <c r="K4976" t="b">
        <f t="shared" si="464"/>
        <v>0</v>
      </c>
      <c r="L4976" s="1">
        <f t="shared" si="465"/>
        <v>22677143627</v>
      </c>
      <c r="N4976" s="1">
        <f t="shared" si="466"/>
        <v>9616828219</v>
      </c>
      <c r="O4976" s="1">
        <v>13627268160</v>
      </c>
      <c r="P4976" s="1">
        <v>1515311988</v>
      </c>
      <c r="Q4976" s="1">
        <v>4062025310</v>
      </c>
      <c r="S4976" s="1">
        <v>6481317993</v>
      </c>
      <c r="T4976" s="1">
        <v>10491757934</v>
      </c>
    </row>
    <row r="4977" spans="1:20" x14ac:dyDescent="0.3">
      <c r="A4977">
        <f t="shared" si="467"/>
        <v>4975</v>
      </c>
      <c r="B4977" t="s">
        <v>1770</v>
      </c>
      <c r="C4977" t="s">
        <v>3921</v>
      </c>
      <c r="D4977" t="s">
        <v>2212</v>
      </c>
      <c r="E4977" s="1">
        <v>21632033146</v>
      </c>
      <c r="F4977" s="1">
        <v>31950264577</v>
      </c>
      <c r="G4977" s="1">
        <v>21189661299</v>
      </c>
      <c r="I4977" t="b">
        <f t="shared" si="462"/>
        <v>0</v>
      </c>
      <c r="J4977" s="1">
        <f t="shared" si="463"/>
        <v>13978594007</v>
      </c>
      <c r="K4977" t="b">
        <f t="shared" si="464"/>
        <v>0</v>
      </c>
      <c r="L4977" s="1">
        <f t="shared" si="465"/>
        <v>4203987238</v>
      </c>
      <c r="N4977" s="1">
        <f t="shared" si="466"/>
        <v>17922071040</v>
      </c>
      <c r="O4977" s="1">
        <v>17971670570</v>
      </c>
      <c r="P4977" s="1">
        <v>16985674061</v>
      </c>
      <c r="Q4977" s="1">
        <v>10466255496</v>
      </c>
      <c r="S4977" s="1">
        <v>6370392652</v>
      </c>
      <c r="T4977" s="1">
        <v>6419992182</v>
      </c>
    </row>
    <row r="4978" spans="1:20" x14ac:dyDescent="0.3">
      <c r="A4978">
        <f t="shared" si="467"/>
        <v>4976</v>
      </c>
      <c r="B4978" t="s">
        <v>1771</v>
      </c>
      <c r="C4978" t="s">
        <v>3922</v>
      </c>
      <c r="D4978" t="s">
        <v>2212</v>
      </c>
      <c r="E4978" s="1">
        <v>5851406367817</v>
      </c>
      <c r="F4978" s="1">
        <v>5228351596536</v>
      </c>
      <c r="G4978" s="1">
        <v>5055311487897</v>
      </c>
      <c r="I4978" t="b">
        <f t="shared" si="462"/>
        <v>0</v>
      </c>
      <c r="J4978" s="1">
        <f t="shared" si="463"/>
        <v>3889968116904</v>
      </c>
      <c r="K4978" t="b">
        <f t="shared" si="464"/>
        <v>0</v>
      </c>
      <c r="L4978" s="1">
        <f t="shared" si="465"/>
        <v>3582128798867</v>
      </c>
      <c r="N4978" s="1">
        <f t="shared" si="466"/>
        <v>1350012412835</v>
      </c>
      <c r="O4978" s="1">
        <v>1338383479632</v>
      </c>
      <c r="P4978" s="1">
        <v>1473182689030</v>
      </c>
      <c r="Q4978" s="1">
        <v>1374660225641</v>
      </c>
      <c r="S4978" s="1">
        <v>1066247581525</v>
      </c>
      <c r="T4978" s="1">
        <v>1054618648322</v>
      </c>
    </row>
    <row r="4979" spans="1:20" x14ac:dyDescent="0.3">
      <c r="A4979">
        <f t="shared" si="467"/>
        <v>4977</v>
      </c>
      <c r="B4979" t="s">
        <v>1772</v>
      </c>
      <c r="C4979" t="s">
        <v>3923</v>
      </c>
      <c r="D4979" t="s">
        <v>2212</v>
      </c>
      <c r="E4979" s="1">
        <v>609700362459</v>
      </c>
      <c r="F4979" s="1">
        <v>427666283641</v>
      </c>
      <c r="G4979" s="1">
        <v>420202924973</v>
      </c>
      <c r="I4979" t="b">
        <f t="shared" si="462"/>
        <v>0</v>
      </c>
      <c r="J4979" s="1">
        <f t="shared" si="463"/>
        <v>380285154337</v>
      </c>
      <c r="K4979" t="b">
        <f t="shared" si="464"/>
        <v>0</v>
      </c>
      <c r="L4979" s="1">
        <f t="shared" si="465"/>
        <v>394792412600</v>
      </c>
      <c r="N4979" s="1">
        <f t="shared" si="466"/>
        <v>3357689835</v>
      </c>
      <c r="O4979" s="1">
        <v>47381129304</v>
      </c>
      <c r="P4979" s="1">
        <v>25410512373</v>
      </c>
      <c r="Q4979" s="1">
        <v>16569373236</v>
      </c>
      <c r="S4979" s="1">
        <v>-7317615600</v>
      </c>
      <c r="T4979" s="1">
        <v>36705823869</v>
      </c>
    </row>
    <row r="4980" spans="1:20" x14ac:dyDescent="0.3">
      <c r="A4980">
        <f t="shared" si="467"/>
        <v>4978</v>
      </c>
      <c r="B4980" t="s">
        <v>1773</v>
      </c>
      <c r="C4980" t="s">
        <v>3924</v>
      </c>
      <c r="D4980" t="s">
        <v>2212</v>
      </c>
      <c r="E4980" s="1">
        <v>14617273604</v>
      </c>
      <c r="F4980" s="1">
        <v>4260545568</v>
      </c>
      <c r="G4980" s="1">
        <v>15216576041</v>
      </c>
      <c r="I4980" t="b">
        <f t="shared" si="462"/>
        <v>0</v>
      </c>
      <c r="J4980" s="1">
        <f t="shared" si="463"/>
        <v>16567559806</v>
      </c>
      <c r="K4980" t="b">
        <f t="shared" si="464"/>
        <v>0</v>
      </c>
      <c r="L4980" s="1">
        <f t="shared" si="465"/>
        <v>15603514963</v>
      </c>
      <c r="N4980" s="1">
        <f t="shared" si="466"/>
        <v>-11000919016</v>
      </c>
      <c r="O4980" s="1">
        <v>-12307014238</v>
      </c>
      <c r="P4980" s="1">
        <v>-386938922</v>
      </c>
      <c r="Q4980" s="1">
        <v>-973013785</v>
      </c>
      <c r="S4980" s="1">
        <v>-4366478189</v>
      </c>
      <c r="T4980" s="1">
        <v>-5672573411</v>
      </c>
    </row>
    <row r="4981" spans="1:20" x14ac:dyDescent="0.3">
      <c r="A4981">
        <f t="shared" si="467"/>
        <v>4979</v>
      </c>
      <c r="B4981" t="s">
        <v>1774</v>
      </c>
      <c r="C4981" t="s">
        <v>3925</v>
      </c>
      <c r="D4981" t="s">
        <v>2212</v>
      </c>
      <c r="E4981" s="1">
        <v>41285686236</v>
      </c>
      <c r="F4981" s="1">
        <v>35915264725</v>
      </c>
      <c r="G4981" s="1">
        <v>23142591499</v>
      </c>
      <c r="I4981" t="b">
        <f t="shared" si="462"/>
        <v>0</v>
      </c>
      <c r="J4981" s="1">
        <f t="shared" si="463"/>
        <v>43967874158</v>
      </c>
      <c r="K4981" t="b">
        <f t="shared" si="464"/>
        <v>0</v>
      </c>
      <c r="L4981" s="1">
        <f t="shared" si="465"/>
        <v>31612639896</v>
      </c>
      <c r="N4981" s="1">
        <f t="shared" si="466"/>
        <v>-4674746533</v>
      </c>
      <c r="O4981" s="1">
        <v>-8052609433</v>
      </c>
      <c r="P4981" s="1">
        <v>-8470048397</v>
      </c>
      <c r="Q4981" s="1">
        <v>-10190707804</v>
      </c>
      <c r="S4981" s="1">
        <v>-1857377218</v>
      </c>
      <c r="T4981" s="1">
        <v>-5235240118</v>
      </c>
    </row>
    <row r="4982" spans="1:20" x14ac:dyDescent="0.3">
      <c r="A4982">
        <f t="shared" si="467"/>
        <v>4980</v>
      </c>
      <c r="B4982" t="s">
        <v>1776</v>
      </c>
      <c r="C4982" t="s">
        <v>3927</v>
      </c>
      <c r="D4982" t="s">
        <v>2212</v>
      </c>
      <c r="E4982" s="1">
        <v>75855078822</v>
      </c>
      <c r="F4982" s="1">
        <v>54682087389</v>
      </c>
      <c r="G4982" s="1">
        <v>31647423964</v>
      </c>
      <c r="I4982" t="b">
        <f t="shared" si="462"/>
        <v>0</v>
      </c>
      <c r="J4982" s="1">
        <f t="shared" si="463"/>
        <v>68449724227</v>
      </c>
      <c r="K4982" t="b">
        <f t="shared" si="464"/>
        <v>0</v>
      </c>
      <c r="L4982" s="1">
        <f t="shared" si="465"/>
        <v>39075315588</v>
      </c>
      <c r="N4982" s="1">
        <f t="shared" si="466"/>
        <v>-2774433570</v>
      </c>
      <c r="O4982" s="1">
        <v>-13767636838</v>
      </c>
      <c r="P4982" s="1">
        <v>-7427891624</v>
      </c>
      <c r="Q4982" s="1">
        <v>1023537696</v>
      </c>
      <c r="S4982" s="1">
        <v>4204259595</v>
      </c>
      <c r="T4982" s="1">
        <v>-6788943673</v>
      </c>
    </row>
    <row r="4983" spans="1:20" x14ac:dyDescent="0.3">
      <c r="A4983">
        <f t="shared" si="467"/>
        <v>4981</v>
      </c>
      <c r="B4983" t="s">
        <v>1778</v>
      </c>
      <c r="C4983" t="s">
        <v>3929</v>
      </c>
      <c r="D4983" t="s">
        <v>2212</v>
      </c>
      <c r="E4983" s="1">
        <v>620963393855</v>
      </c>
      <c r="F4983" s="1">
        <v>563381507703</v>
      </c>
      <c r="G4983" s="1">
        <v>530023683939</v>
      </c>
      <c r="I4983" t="b">
        <f t="shared" si="462"/>
        <v>0</v>
      </c>
      <c r="J4983" s="1">
        <f t="shared" si="463"/>
        <v>524839208256</v>
      </c>
      <c r="K4983" t="b">
        <f t="shared" si="464"/>
        <v>0</v>
      </c>
      <c r="L4983" s="1">
        <f t="shared" si="465"/>
        <v>507933000682</v>
      </c>
      <c r="N4983" s="1">
        <f t="shared" si="466"/>
        <v>32645637929</v>
      </c>
      <c r="O4983" s="1">
        <v>38542299447</v>
      </c>
      <c r="P4983" s="1">
        <v>22090683257</v>
      </c>
      <c r="Q4983" s="1">
        <v>26318608725</v>
      </c>
      <c r="S4983" s="1">
        <v>20300226849</v>
      </c>
      <c r="T4983" s="1">
        <v>26196888367</v>
      </c>
    </row>
    <row r="4984" spans="1:20" x14ac:dyDescent="0.3">
      <c r="A4984">
        <f t="shared" si="467"/>
        <v>4982</v>
      </c>
      <c r="B4984" t="s">
        <v>1780</v>
      </c>
      <c r="C4984" t="s">
        <v>3931</v>
      </c>
      <c r="D4984" t="s">
        <v>2212</v>
      </c>
      <c r="E4984" s="1">
        <v>309738210323</v>
      </c>
      <c r="F4984" s="1">
        <v>251510173615</v>
      </c>
      <c r="G4984" s="1">
        <v>196611667240</v>
      </c>
      <c r="I4984" t="b">
        <f t="shared" si="462"/>
        <v>0</v>
      </c>
      <c r="J4984" s="1">
        <f t="shared" si="463"/>
        <v>246027127820</v>
      </c>
      <c r="K4984" t="b">
        <f t="shared" si="464"/>
        <v>0</v>
      </c>
      <c r="L4984" s="1">
        <f t="shared" si="465"/>
        <v>198163605054</v>
      </c>
      <c r="N4984" s="1">
        <f t="shared" si="466"/>
        <v>2792168934</v>
      </c>
      <c r="O4984" s="1">
        <v>5483045795</v>
      </c>
      <c r="P4984" s="1">
        <v>-1551937814</v>
      </c>
      <c r="Q4984" s="1">
        <v>-10812829509</v>
      </c>
      <c r="S4984" s="1">
        <v>2359542186</v>
      </c>
      <c r="T4984" s="1">
        <v>5050419047</v>
      </c>
    </row>
    <row r="4985" spans="1:20" x14ac:dyDescent="0.3">
      <c r="A4985">
        <f t="shared" si="467"/>
        <v>4983</v>
      </c>
      <c r="B4985" t="s">
        <v>1781</v>
      </c>
      <c r="C4985" t="s">
        <v>3932</v>
      </c>
      <c r="D4985" t="s">
        <v>2212</v>
      </c>
      <c r="E4985" s="1">
        <v>39052752807</v>
      </c>
      <c r="F4985" s="1">
        <v>38263528456</v>
      </c>
      <c r="G4985" s="1">
        <v>32485283412</v>
      </c>
      <c r="I4985" t="b">
        <f t="shared" si="462"/>
        <v>0</v>
      </c>
      <c r="J4985" s="1">
        <f t="shared" si="463"/>
        <v>33996512765</v>
      </c>
      <c r="K4985" t="b">
        <f t="shared" si="464"/>
        <v>0</v>
      </c>
      <c r="L4985" s="1">
        <f t="shared" si="465"/>
        <v>28816194438</v>
      </c>
      <c r="N4985" s="1">
        <f t="shared" si="466"/>
        <v>4401402756</v>
      </c>
      <c r="O4985" s="1">
        <v>4267015691</v>
      </c>
      <c r="P4985" s="1">
        <v>3669088974</v>
      </c>
      <c r="Q4985" s="1">
        <v>4513675438</v>
      </c>
      <c r="S4985" s="1">
        <v>3197436225</v>
      </c>
      <c r="T4985" s="1">
        <v>3063049160</v>
      </c>
    </row>
    <row r="4986" spans="1:20" x14ac:dyDescent="0.3">
      <c r="A4986">
        <f t="shared" si="467"/>
        <v>4984</v>
      </c>
      <c r="B4986" t="s">
        <v>1782</v>
      </c>
      <c r="C4986" t="s">
        <v>3933</v>
      </c>
      <c r="D4986" t="s">
        <v>2212</v>
      </c>
      <c r="E4986" s="1">
        <v>4360977295</v>
      </c>
      <c r="F4986" s="1">
        <v>13377427584</v>
      </c>
      <c r="G4986" s="1">
        <v>26681016460</v>
      </c>
      <c r="I4986" t="b">
        <f t="shared" si="462"/>
        <v>0</v>
      </c>
      <c r="J4986" s="1">
        <f t="shared" si="463"/>
        <v>17900241958</v>
      </c>
      <c r="K4986" t="b">
        <f t="shared" si="464"/>
        <v>0</v>
      </c>
      <c r="L4986" s="1">
        <f t="shared" si="465"/>
        <v>29336706454</v>
      </c>
      <c r="N4986" s="1">
        <f t="shared" si="466"/>
        <v>-10908883593</v>
      </c>
      <c r="O4986" s="1">
        <v>-4522814374</v>
      </c>
      <c r="P4986" s="1">
        <v>-2655689994</v>
      </c>
      <c r="Q4986" s="1">
        <v>1502573084</v>
      </c>
      <c r="S4986" s="1">
        <v>-9183133331</v>
      </c>
      <c r="T4986" s="1">
        <v>-2797064112</v>
      </c>
    </row>
    <row r="4987" spans="1:20" x14ac:dyDescent="0.3">
      <c r="A4987">
        <f t="shared" si="467"/>
        <v>4985</v>
      </c>
      <c r="B4987" t="s">
        <v>1783</v>
      </c>
      <c r="C4987" t="s">
        <v>3934</v>
      </c>
      <c r="D4987" t="s">
        <v>2212</v>
      </c>
      <c r="E4987" s="1">
        <v>55200192117</v>
      </c>
      <c r="F4987" s="1">
        <v>49250446536</v>
      </c>
      <c r="G4987" s="1">
        <v>58793471551</v>
      </c>
      <c r="I4987" t="b">
        <f t="shared" si="462"/>
        <v>0</v>
      </c>
      <c r="J4987" s="1">
        <f t="shared" si="463"/>
        <v>52382016363</v>
      </c>
      <c r="K4987" t="b">
        <f t="shared" si="464"/>
        <v>0</v>
      </c>
      <c r="L4987" s="1">
        <f t="shared" si="465"/>
        <v>56856950473</v>
      </c>
      <c r="N4987" s="1">
        <f t="shared" si="466"/>
        <v>-5374363151</v>
      </c>
      <c r="O4987" s="1">
        <v>-3131569827</v>
      </c>
      <c r="P4987" s="1">
        <v>1936521078</v>
      </c>
      <c r="Q4987" s="1">
        <v>44899696</v>
      </c>
      <c r="S4987" s="1">
        <v>-2108048512</v>
      </c>
      <c r="T4987" s="1">
        <v>134744812</v>
      </c>
    </row>
    <row r="4988" spans="1:20" x14ac:dyDescent="0.3">
      <c r="A4988">
        <f t="shared" si="467"/>
        <v>4986</v>
      </c>
      <c r="B4988" t="s">
        <v>1784</v>
      </c>
      <c r="C4988" t="s">
        <v>4580</v>
      </c>
      <c r="D4988" t="s">
        <v>2212</v>
      </c>
      <c r="E4988" s="1">
        <v>20111858404</v>
      </c>
      <c r="F4988" s="1">
        <v>45359981861</v>
      </c>
      <c r="G4988" s="1">
        <v>28038701982</v>
      </c>
      <c r="I4988" t="b">
        <f t="shared" si="462"/>
        <v>0</v>
      </c>
      <c r="J4988" s="1">
        <f t="shared" si="463"/>
        <v>52080430407</v>
      </c>
      <c r="K4988" t="b">
        <f t="shared" si="464"/>
        <v>0</v>
      </c>
      <c r="L4988" s="1">
        <f t="shared" si="465"/>
        <v>36667652992</v>
      </c>
      <c r="N4988" s="1">
        <f t="shared" si="466"/>
        <v>-8680584951</v>
      </c>
      <c r="O4988" s="1">
        <v>-6720448546</v>
      </c>
      <c r="P4988" s="1">
        <v>-8628951010</v>
      </c>
      <c r="Q4988" s="1">
        <v>-5041721014</v>
      </c>
      <c r="S4988" s="1">
        <v>-6221629993</v>
      </c>
      <c r="T4988" s="1">
        <v>-4261493588</v>
      </c>
    </row>
    <row r="4989" spans="1:20" x14ac:dyDescent="0.3">
      <c r="A4989">
        <f t="shared" si="467"/>
        <v>4987</v>
      </c>
      <c r="B4989" t="s">
        <v>1786</v>
      </c>
      <c r="C4989" t="s">
        <v>3936</v>
      </c>
      <c r="D4989" t="s">
        <v>2212</v>
      </c>
      <c r="E4989" s="1">
        <v>63908978499</v>
      </c>
      <c r="F4989" s="1">
        <v>44629700360</v>
      </c>
      <c r="G4989" s="1">
        <v>40496102250</v>
      </c>
      <c r="I4989" t="b">
        <f t="shared" si="462"/>
        <v>0</v>
      </c>
      <c r="J4989" s="1">
        <f t="shared" si="463"/>
        <v>40851155112</v>
      </c>
      <c r="K4989" t="b">
        <f t="shared" si="464"/>
        <v>0</v>
      </c>
      <c r="L4989" s="1">
        <f t="shared" si="465"/>
        <v>36505659071</v>
      </c>
      <c r="N4989" s="1">
        <f t="shared" si="466"/>
        <v>5156086168</v>
      </c>
      <c r="O4989" s="1">
        <v>3778545248</v>
      </c>
      <c r="P4989" s="1">
        <v>3990443179</v>
      </c>
      <c r="Q4989" s="1">
        <v>3281526785</v>
      </c>
      <c r="S4989" s="1">
        <v>4141271447</v>
      </c>
      <c r="T4989" s="1">
        <v>2763730527</v>
      </c>
    </row>
    <row r="4990" spans="1:20" x14ac:dyDescent="0.3">
      <c r="A4990">
        <f t="shared" si="467"/>
        <v>4988</v>
      </c>
      <c r="B4990" t="s">
        <v>1787</v>
      </c>
      <c r="C4990" t="s">
        <v>3937</v>
      </c>
      <c r="D4990" t="s">
        <v>2212</v>
      </c>
      <c r="E4990" s="1">
        <v>80393939400</v>
      </c>
      <c r="F4990" s="1">
        <v>87050014999</v>
      </c>
      <c r="G4990" s="1">
        <v>86658437013</v>
      </c>
      <c r="I4990" t="b">
        <f t="shared" si="462"/>
        <v>0</v>
      </c>
      <c r="J4990" s="1">
        <f t="shared" si="463"/>
        <v>83610069205</v>
      </c>
      <c r="K4990" t="b">
        <f t="shared" si="464"/>
        <v>0</v>
      </c>
      <c r="L4990" s="1">
        <f t="shared" si="465"/>
        <v>87502915197</v>
      </c>
      <c r="N4990" s="1">
        <f t="shared" si="466"/>
        <v>1234399714</v>
      </c>
      <c r="O4990" s="1">
        <v>3439945794</v>
      </c>
      <c r="P4990" s="1">
        <v>-844478184</v>
      </c>
      <c r="Q4990" s="1">
        <v>3066774785</v>
      </c>
      <c r="S4990" s="1">
        <v>751968549</v>
      </c>
      <c r="T4990" s="1">
        <v>2957514629</v>
      </c>
    </row>
    <row r="4991" spans="1:20" x14ac:dyDescent="0.3">
      <c r="A4991">
        <f t="shared" si="467"/>
        <v>4989</v>
      </c>
      <c r="B4991" t="s">
        <v>1788</v>
      </c>
      <c r="C4991" t="s">
        <v>3938</v>
      </c>
      <c r="D4991" t="s">
        <v>2212</v>
      </c>
      <c r="E4991" s="1" t="s">
        <v>4591</v>
      </c>
      <c r="F4991" s="1">
        <v>17409191269</v>
      </c>
      <c r="G4991" s="1">
        <v>17169370576</v>
      </c>
      <c r="I4991" t="b">
        <f t="shared" si="462"/>
        <v>1</v>
      </c>
      <c r="J4991" s="1">
        <f t="shared" si="463"/>
        <v>0</v>
      </c>
      <c r="K4991" t="b">
        <f t="shared" si="464"/>
        <v>1</v>
      </c>
      <c r="L4991" s="1">
        <f t="shared" si="465"/>
        <v>0</v>
      </c>
      <c r="N4991" s="1">
        <f t="shared" si="466"/>
        <v>28320682722</v>
      </c>
      <c r="O4991" s="1">
        <v>17409191269</v>
      </c>
      <c r="P4991" s="1">
        <v>17169370576</v>
      </c>
      <c r="Q4991" s="1">
        <v>10769610298</v>
      </c>
      <c r="S4991" s="1">
        <v>23824918003</v>
      </c>
      <c r="T4991" s="1">
        <v>12913426550</v>
      </c>
    </row>
    <row r="4992" spans="1:20" x14ac:dyDescent="0.3">
      <c r="A4992">
        <f t="shared" si="467"/>
        <v>4990</v>
      </c>
      <c r="B4992" t="s">
        <v>1789</v>
      </c>
      <c r="C4992" t="s">
        <v>3939</v>
      </c>
      <c r="D4992" t="s">
        <v>2212</v>
      </c>
      <c r="E4992" s="1">
        <v>1596875152129</v>
      </c>
      <c r="F4992" s="1">
        <v>1424168502751</v>
      </c>
      <c r="G4992" s="1">
        <v>902121287287</v>
      </c>
      <c r="I4992" t="b">
        <f t="shared" si="462"/>
        <v>0</v>
      </c>
      <c r="J4992" s="1">
        <f t="shared" si="463"/>
        <v>1339055663281</v>
      </c>
      <c r="K4992" t="b">
        <f t="shared" si="464"/>
        <v>0</v>
      </c>
      <c r="L4992" s="1">
        <f t="shared" si="465"/>
        <v>888717835362</v>
      </c>
      <c r="N4992" s="1">
        <f t="shared" si="466"/>
        <v>145423455882</v>
      </c>
      <c r="O4992" s="1">
        <v>85112839470</v>
      </c>
      <c r="P4992" s="1">
        <v>13403451925</v>
      </c>
      <c r="Q4992" s="1">
        <v>13862521166</v>
      </c>
      <c r="S4992" s="1">
        <v>104016635318</v>
      </c>
      <c r="T4992" s="1">
        <v>43706018906</v>
      </c>
    </row>
    <row r="4993" spans="1:20" x14ac:dyDescent="0.3">
      <c r="A4993">
        <f t="shared" si="467"/>
        <v>4991</v>
      </c>
      <c r="B4993" t="s">
        <v>1790</v>
      </c>
      <c r="C4993" t="s">
        <v>4581</v>
      </c>
      <c r="D4993" t="s">
        <v>2212</v>
      </c>
      <c r="E4993" s="1">
        <v>11480886438</v>
      </c>
      <c r="F4993" s="1">
        <v>17954149632</v>
      </c>
      <c r="G4993" s="1">
        <v>13012200925</v>
      </c>
      <c r="I4993" t="b">
        <f t="shared" si="462"/>
        <v>0</v>
      </c>
      <c r="J4993" s="1">
        <f t="shared" si="463"/>
        <v>18127031726</v>
      </c>
      <c r="K4993" t="b">
        <f t="shared" si="464"/>
        <v>0</v>
      </c>
      <c r="L4993" s="1">
        <f t="shared" si="465"/>
        <v>16504940285</v>
      </c>
      <c r="N4993" s="1">
        <f t="shared" si="466"/>
        <v>-243874591</v>
      </c>
      <c r="O4993" s="1">
        <v>-172882094</v>
      </c>
      <c r="P4993" s="1">
        <v>-3492739360</v>
      </c>
      <c r="Q4993" s="1">
        <v>-2649715712</v>
      </c>
      <c r="S4993" s="1">
        <v>-2490548559</v>
      </c>
      <c r="T4993" s="1">
        <v>-2419556062</v>
      </c>
    </row>
    <row r="4994" spans="1:20" x14ac:dyDescent="0.3">
      <c r="A4994">
        <f t="shared" si="467"/>
        <v>4992</v>
      </c>
      <c r="B4994" t="s">
        <v>1791</v>
      </c>
      <c r="C4994" t="s">
        <v>3940</v>
      </c>
      <c r="D4994" t="s">
        <v>2212</v>
      </c>
      <c r="E4994" s="1">
        <v>561043636760</v>
      </c>
      <c r="F4994" s="1">
        <v>465656454377</v>
      </c>
      <c r="G4994" s="1">
        <v>409681152431</v>
      </c>
      <c r="I4994" t="b">
        <f t="shared" si="462"/>
        <v>0</v>
      </c>
      <c r="J4994" s="1">
        <f t="shared" si="463"/>
        <v>456163507219</v>
      </c>
      <c r="K4994" t="b">
        <f t="shared" si="464"/>
        <v>0</v>
      </c>
      <c r="L4994" s="1">
        <f t="shared" si="465"/>
        <v>403497176553</v>
      </c>
      <c r="N4994" s="1">
        <f t="shared" si="466"/>
        <v>12069927339</v>
      </c>
      <c r="O4994" s="1">
        <v>9492947158</v>
      </c>
      <c r="P4994" s="1">
        <v>6183975878</v>
      </c>
      <c r="Q4994" s="1">
        <v>8183271154</v>
      </c>
      <c r="S4994" s="1">
        <v>10482420114</v>
      </c>
      <c r="T4994" s="1">
        <v>7905439933</v>
      </c>
    </row>
    <row r="4995" spans="1:20" x14ac:dyDescent="0.3">
      <c r="A4995">
        <f t="shared" si="467"/>
        <v>4993</v>
      </c>
      <c r="B4995" t="s">
        <v>1792</v>
      </c>
      <c r="C4995" t="s">
        <v>3941</v>
      </c>
      <c r="D4995" t="s">
        <v>2212</v>
      </c>
      <c r="E4995" s="1">
        <v>155998634081</v>
      </c>
      <c r="F4995" s="1">
        <v>141425991081</v>
      </c>
      <c r="G4995" s="1">
        <v>130397494946</v>
      </c>
      <c r="I4995" t="b">
        <f t="shared" ref="I4995:I5058" si="468">F4995=O4995</f>
        <v>0</v>
      </c>
      <c r="J4995" s="1">
        <f t="shared" ref="J4995:J5058" si="469">F4995-O4995</f>
        <v>153610056433</v>
      </c>
      <c r="K4995" t="b">
        <f t="shared" ref="K4995:K5058" si="470">G4995=P4995</f>
        <v>0</v>
      </c>
      <c r="L4995" s="1">
        <f t="shared" ref="L4995:L5058" si="471">G4995-P4995</f>
        <v>130303309950</v>
      </c>
      <c r="N4995" s="1">
        <f t="shared" ref="N4995:N5058" si="472">IF(OR(ISERROR(S4995),ISERROR(T4995),O4995=""),"",O4995-T4995+S4995)</f>
        <v>-5291163682</v>
      </c>
      <c r="O4995" s="1">
        <v>-12184065352</v>
      </c>
      <c r="P4995" s="1">
        <v>94184996</v>
      </c>
      <c r="Q4995" s="1">
        <v>6441842096</v>
      </c>
      <c r="S4995" s="1">
        <v>-2181621072</v>
      </c>
      <c r="T4995" s="1">
        <v>-9074522742</v>
      </c>
    </row>
    <row r="4996" spans="1:20" x14ac:dyDescent="0.3">
      <c r="A4996">
        <f t="shared" ref="A4996:A5059" si="473">A4995+1</f>
        <v>4994</v>
      </c>
      <c r="B4996" t="s">
        <v>1793</v>
      </c>
      <c r="C4996" t="s">
        <v>3942</v>
      </c>
      <c r="D4996" t="s">
        <v>2212</v>
      </c>
      <c r="E4996" s="1">
        <v>82710338752</v>
      </c>
      <c r="F4996" s="1">
        <v>77819354644</v>
      </c>
      <c r="G4996" s="1">
        <v>62113395983</v>
      </c>
      <c r="I4996" t="b">
        <f t="shared" si="468"/>
        <v>0</v>
      </c>
      <c r="J4996" s="1">
        <f t="shared" si="469"/>
        <v>61198128846</v>
      </c>
      <c r="K4996" t="b">
        <f t="shared" si="470"/>
        <v>0</v>
      </c>
      <c r="L4996" s="1">
        <f t="shared" si="471"/>
        <v>47758660657</v>
      </c>
      <c r="N4996" s="1">
        <f t="shared" si="472"/>
        <v>17187290715</v>
      </c>
      <c r="O4996" s="1">
        <v>16621225798</v>
      </c>
      <c r="P4996" s="1">
        <v>14354735326</v>
      </c>
      <c r="Q4996" s="1">
        <v>13906824074</v>
      </c>
      <c r="S4996" s="1">
        <v>12275239724</v>
      </c>
      <c r="T4996" s="1">
        <v>11709174807</v>
      </c>
    </row>
    <row r="4997" spans="1:20" x14ac:dyDescent="0.3">
      <c r="A4997">
        <f t="shared" si="473"/>
        <v>4995</v>
      </c>
      <c r="B4997" t="s">
        <v>1794</v>
      </c>
      <c r="C4997" t="s">
        <v>3943</v>
      </c>
      <c r="D4997" t="s">
        <v>2212</v>
      </c>
      <c r="E4997" s="1">
        <v>288376003971</v>
      </c>
      <c r="F4997" s="1">
        <v>257041930051</v>
      </c>
      <c r="G4997" s="1">
        <v>200828350060</v>
      </c>
      <c r="I4997" t="b">
        <f t="shared" si="468"/>
        <v>0</v>
      </c>
      <c r="J4997" s="1">
        <f t="shared" si="469"/>
        <v>198208089314</v>
      </c>
      <c r="K4997" t="b">
        <f t="shared" si="470"/>
        <v>0</v>
      </c>
      <c r="L4997" s="1">
        <f t="shared" si="471"/>
        <v>165247360675</v>
      </c>
      <c r="N4997" s="1">
        <f t="shared" si="472"/>
        <v>62240026236</v>
      </c>
      <c r="O4997" s="1">
        <v>58833840737</v>
      </c>
      <c r="P4997" s="1">
        <v>35580989385</v>
      </c>
      <c r="Q4997" s="1">
        <v>34516950100</v>
      </c>
      <c r="S4997" s="1">
        <v>48443046044</v>
      </c>
      <c r="T4997" s="1">
        <v>45036860545</v>
      </c>
    </row>
    <row r="4998" spans="1:20" x14ac:dyDescent="0.3">
      <c r="A4998">
        <f t="shared" si="473"/>
        <v>4996</v>
      </c>
      <c r="B4998" t="s">
        <v>1795</v>
      </c>
      <c r="C4998" t="s">
        <v>3944</v>
      </c>
      <c r="D4998" t="s">
        <v>2212</v>
      </c>
      <c r="E4998" s="1">
        <v>39800517852</v>
      </c>
      <c r="F4998" s="1">
        <v>35847403531</v>
      </c>
      <c r="G4998" s="1">
        <v>37160448878</v>
      </c>
      <c r="I4998" t="b">
        <f t="shared" si="468"/>
        <v>0</v>
      </c>
      <c r="J4998" s="1">
        <f t="shared" si="469"/>
        <v>41138102609</v>
      </c>
      <c r="K4998" t="b">
        <f t="shared" si="470"/>
        <v>0</v>
      </c>
      <c r="L4998" s="1">
        <f t="shared" si="471"/>
        <v>39335313566</v>
      </c>
      <c r="N4998" s="1">
        <f t="shared" si="472"/>
        <v>-3270989075</v>
      </c>
      <c r="O4998" s="1">
        <v>-5290699078</v>
      </c>
      <c r="P4998" s="1">
        <v>-2174864688</v>
      </c>
      <c r="Q4998" s="1">
        <v>-5434417291</v>
      </c>
      <c r="S4998" s="1">
        <v>-1552856048</v>
      </c>
      <c r="T4998" s="1">
        <v>-3572566051</v>
      </c>
    </row>
    <row r="4999" spans="1:20" x14ac:dyDescent="0.3">
      <c r="A4999">
        <f t="shared" si="473"/>
        <v>4997</v>
      </c>
      <c r="B4999" t="s">
        <v>1797</v>
      </c>
      <c r="C4999" t="s">
        <v>3946</v>
      </c>
      <c r="D4999" t="s">
        <v>2212</v>
      </c>
      <c r="E4999" s="1">
        <v>66612579112</v>
      </c>
      <c r="F4999" s="1">
        <v>45603510039</v>
      </c>
      <c r="G4999" s="1">
        <v>37621830827</v>
      </c>
      <c r="I4999" t="b">
        <f t="shared" si="468"/>
        <v>0</v>
      </c>
      <c r="J4999" s="1">
        <f t="shared" si="469"/>
        <v>44549496622</v>
      </c>
      <c r="K4999" t="b">
        <f t="shared" si="470"/>
        <v>0</v>
      </c>
      <c r="L4999" s="1">
        <f t="shared" si="471"/>
        <v>43615055344</v>
      </c>
      <c r="N4999" s="1">
        <f t="shared" si="472"/>
        <v>1992937245</v>
      </c>
      <c r="O4999" s="1">
        <v>1054013417</v>
      </c>
      <c r="P4999" s="1">
        <v>-5993224517</v>
      </c>
      <c r="Q4999" s="1">
        <v>-2392227716</v>
      </c>
      <c r="S4999" s="1">
        <v>1143835804</v>
      </c>
      <c r="T4999" s="1">
        <v>204911976</v>
      </c>
    </row>
    <row r="5000" spans="1:20" x14ac:dyDescent="0.3">
      <c r="A5000">
        <f t="shared" si="473"/>
        <v>4998</v>
      </c>
      <c r="B5000" t="s">
        <v>4381</v>
      </c>
      <c r="C5000" t="s">
        <v>4382</v>
      </c>
      <c r="D5000" t="s">
        <v>2212</v>
      </c>
      <c r="E5000" s="1">
        <v>8998368517</v>
      </c>
      <c r="F5000" s="1">
        <v>12544990249</v>
      </c>
      <c r="G5000" s="1">
        <v>21015637045</v>
      </c>
      <c r="I5000" t="b">
        <f t="shared" si="468"/>
        <v>0</v>
      </c>
      <c r="J5000" s="1">
        <f t="shared" si="469"/>
        <v>17808230238</v>
      </c>
      <c r="K5000" t="b">
        <f t="shared" si="470"/>
        <v>0</v>
      </c>
      <c r="L5000" s="1">
        <f t="shared" si="471"/>
        <v>22833226902</v>
      </c>
      <c r="N5000" s="1">
        <f t="shared" si="472"/>
        <v>-7553969703</v>
      </c>
      <c r="O5000" s="1">
        <v>-5263239989</v>
      </c>
      <c r="P5000" s="1">
        <v>-1817589857</v>
      </c>
      <c r="Q5000" s="1">
        <v>-3248622218</v>
      </c>
      <c r="S5000" s="1">
        <v>-6447926468</v>
      </c>
      <c r="T5000" s="1">
        <v>-4157196754</v>
      </c>
    </row>
    <row r="5001" spans="1:20" x14ac:dyDescent="0.3">
      <c r="A5001">
        <f t="shared" si="473"/>
        <v>4999</v>
      </c>
      <c r="B5001" t="s">
        <v>1798</v>
      </c>
      <c r="C5001" t="s">
        <v>3947</v>
      </c>
      <c r="D5001" t="s">
        <v>2212</v>
      </c>
      <c r="E5001" s="1">
        <v>1600125770194</v>
      </c>
      <c r="F5001" s="1">
        <v>1591487621503</v>
      </c>
      <c r="G5001" s="1">
        <v>1382880688515</v>
      </c>
      <c r="I5001" t="b">
        <f t="shared" si="468"/>
        <v>0</v>
      </c>
      <c r="J5001" s="1">
        <f t="shared" si="469"/>
        <v>1468887711361</v>
      </c>
      <c r="K5001" t="b">
        <f t="shared" si="470"/>
        <v>0</v>
      </c>
      <c r="L5001" s="1">
        <f t="shared" si="471"/>
        <v>1316239261664</v>
      </c>
      <c r="N5001" s="1">
        <f t="shared" si="472"/>
        <v>81133580085</v>
      </c>
      <c r="O5001" s="1">
        <v>122599910142</v>
      </c>
      <c r="P5001" s="1">
        <v>66641426851</v>
      </c>
      <c r="Q5001" s="1">
        <v>53995136812</v>
      </c>
      <c r="S5001" s="1">
        <v>50710035394</v>
      </c>
      <c r="T5001" s="1">
        <v>92176365451</v>
      </c>
    </row>
    <row r="5002" spans="1:20" x14ac:dyDescent="0.3">
      <c r="A5002">
        <f t="shared" si="473"/>
        <v>5000</v>
      </c>
      <c r="B5002" t="s">
        <v>1799</v>
      </c>
      <c r="C5002" t="s">
        <v>3948</v>
      </c>
      <c r="D5002" t="s">
        <v>2212</v>
      </c>
      <c r="E5002" s="1">
        <v>617403775029</v>
      </c>
      <c r="F5002" s="1">
        <v>575998201641</v>
      </c>
      <c r="G5002" s="1">
        <v>525904306471</v>
      </c>
      <c r="I5002" t="b">
        <f t="shared" si="468"/>
        <v>0</v>
      </c>
      <c r="J5002" s="1">
        <f t="shared" si="469"/>
        <v>564076595429</v>
      </c>
      <c r="K5002" t="b">
        <f t="shared" si="470"/>
        <v>0</v>
      </c>
      <c r="L5002" s="1">
        <f t="shared" si="471"/>
        <v>524698369500</v>
      </c>
      <c r="N5002" s="1">
        <f t="shared" si="472"/>
        <v>9977727689</v>
      </c>
      <c r="O5002" s="1">
        <v>11921606212</v>
      </c>
      <c r="P5002" s="1">
        <v>1205936971</v>
      </c>
      <c r="Q5002" s="1">
        <v>-7332326290</v>
      </c>
      <c r="S5002" s="1">
        <v>8816736168</v>
      </c>
      <c r="T5002" s="1">
        <v>10760614691</v>
      </c>
    </row>
    <row r="5003" spans="1:20" x14ac:dyDescent="0.3">
      <c r="A5003">
        <f t="shared" si="473"/>
        <v>5001</v>
      </c>
      <c r="B5003" t="s">
        <v>1800</v>
      </c>
      <c r="C5003" t="s">
        <v>3949</v>
      </c>
      <c r="D5003" t="s">
        <v>2212</v>
      </c>
      <c r="E5003" s="1">
        <v>328207413005</v>
      </c>
      <c r="F5003" s="1">
        <v>289347257809</v>
      </c>
      <c r="G5003" s="1">
        <v>266791324625</v>
      </c>
      <c r="I5003" t="b">
        <f t="shared" si="468"/>
        <v>0</v>
      </c>
      <c r="J5003" s="1">
        <f t="shared" si="469"/>
        <v>282912798965</v>
      </c>
      <c r="K5003" t="b">
        <f t="shared" si="470"/>
        <v>0</v>
      </c>
      <c r="L5003" s="1">
        <f t="shared" si="471"/>
        <v>269112642476</v>
      </c>
      <c r="N5003" s="1">
        <f t="shared" si="472"/>
        <v>7687269843</v>
      </c>
      <c r="O5003" s="1">
        <v>6434458844</v>
      </c>
      <c r="P5003" s="1">
        <v>-2321317851</v>
      </c>
      <c r="Q5003" s="1">
        <v>-9905184170</v>
      </c>
      <c r="S5003" s="1">
        <v>6882446810</v>
      </c>
      <c r="T5003" s="1">
        <v>5629635811</v>
      </c>
    </row>
    <row r="5004" spans="1:20" x14ac:dyDescent="0.3">
      <c r="A5004">
        <f t="shared" si="473"/>
        <v>5002</v>
      </c>
      <c r="B5004" t="s">
        <v>1801</v>
      </c>
      <c r="C5004" t="s">
        <v>3950</v>
      </c>
      <c r="D5004" t="s">
        <v>2212</v>
      </c>
      <c r="E5004" s="1">
        <v>399399237901</v>
      </c>
      <c r="F5004" s="1">
        <v>396465785819</v>
      </c>
      <c r="G5004" s="1">
        <v>339055733911</v>
      </c>
      <c r="I5004" t="b">
        <f t="shared" si="468"/>
        <v>0</v>
      </c>
      <c r="J5004" s="1">
        <f t="shared" si="469"/>
        <v>376364095298</v>
      </c>
      <c r="K5004" t="b">
        <f t="shared" si="470"/>
        <v>0</v>
      </c>
      <c r="L5004" s="1">
        <f t="shared" si="471"/>
        <v>329153134844</v>
      </c>
      <c r="N5004" s="1">
        <f t="shared" si="472"/>
        <v>8001780739</v>
      </c>
      <c r="O5004" s="1">
        <v>20101690521</v>
      </c>
      <c r="P5004" s="1">
        <v>9902599067</v>
      </c>
      <c r="Q5004" s="1">
        <v>8267036015</v>
      </c>
      <c r="S5004" s="1">
        <v>6609398807</v>
      </c>
      <c r="T5004" s="1">
        <v>18709308589</v>
      </c>
    </row>
    <row r="5005" spans="1:20" x14ac:dyDescent="0.3">
      <c r="A5005">
        <f t="shared" si="473"/>
        <v>5003</v>
      </c>
      <c r="B5005" t="s">
        <v>1803</v>
      </c>
      <c r="C5005" t="s">
        <v>3952</v>
      </c>
      <c r="D5005" t="s">
        <v>2212</v>
      </c>
      <c r="E5005" s="1">
        <v>10607824513</v>
      </c>
      <c r="F5005" s="1">
        <v>31619600117</v>
      </c>
      <c r="G5005" s="1">
        <v>91878752754</v>
      </c>
      <c r="I5005" t="b">
        <f t="shared" si="468"/>
        <v>0</v>
      </c>
      <c r="J5005" s="1">
        <f t="shared" si="469"/>
        <v>46597360071</v>
      </c>
      <c r="K5005" t="b">
        <f t="shared" si="470"/>
        <v>0</v>
      </c>
      <c r="L5005" s="1">
        <f t="shared" si="471"/>
        <v>106554039683</v>
      </c>
      <c r="N5005" s="1">
        <f t="shared" si="472"/>
        <v>-12779847173</v>
      </c>
      <c r="O5005" s="1">
        <v>-14977759954</v>
      </c>
      <c r="P5005" s="1">
        <v>-14675286929</v>
      </c>
      <c r="Q5005" s="1">
        <v>555275734</v>
      </c>
      <c r="S5005" s="1">
        <v>-6571856704</v>
      </c>
      <c r="T5005" s="1">
        <v>-8769769485</v>
      </c>
    </row>
    <row r="5006" spans="1:20" x14ac:dyDescent="0.3">
      <c r="A5006">
        <f t="shared" si="473"/>
        <v>5004</v>
      </c>
      <c r="B5006" t="s">
        <v>1804</v>
      </c>
      <c r="C5006" t="s">
        <v>3953</v>
      </c>
      <c r="D5006" t="s">
        <v>2212</v>
      </c>
      <c r="E5006" s="1">
        <v>97886470716</v>
      </c>
      <c r="F5006" s="1">
        <v>110769785777</v>
      </c>
      <c r="G5006" s="1">
        <v>98222937096</v>
      </c>
      <c r="I5006" t="b">
        <f t="shared" si="468"/>
        <v>0</v>
      </c>
      <c r="J5006" s="1">
        <f t="shared" si="469"/>
        <v>115436027039</v>
      </c>
      <c r="K5006" t="b">
        <f t="shared" si="470"/>
        <v>0</v>
      </c>
      <c r="L5006" s="1">
        <f t="shared" si="471"/>
        <v>100323285461</v>
      </c>
      <c r="N5006" s="1">
        <f t="shared" si="472"/>
        <v>-3058398171</v>
      </c>
      <c r="O5006" s="1">
        <v>-4666241262</v>
      </c>
      <c r="P5006" s="1">
        <v>-2100348365</v>
      </c>
      <c r="Q5006" s="1">
        <v>3099206622</v>
      </c>
      <c r="S5006" s="1">
        <v>32456237</v>
      </c>
      <c r="T5006" s="1">
        <v>-1575386854</v>
      </c>
    </row>
    <row r="5007" spans="1:20" x14ac:dyDescent="0.3">
      <c r="A5007">
        <f t="shared" si="473"/>
        <v>5005</v>
      </c>
      <c r="B5007" t="s">
        <v>1805</v>
      </c>
      <c r="C5007" t="s">
        <v>4582</v>
      </c>
      <c r="D5007" t="s">
        <v>2212</v>
      </c>
      <c r="E5007" s="1">
        <v>46293144603</v>
      </c>
      <c r="F5007" s="1">
        <v>30240039388</v>
      </c>
      <c r="G5007" s="1">
        <v>26357703198</v>
      </c>
      <c r="I5007" t="b">
        <f t="shared" si="468"/>
        <v>0</v>
      </c>
      <c r="J5007" s="1">
        <f t="shared" si="469"/>
        <v>40789853435</v>
      </c>
      <c r="K5007" t="b">
        <f t="shared" si="470"/>
        <v>0</v>
      </c>
      <c r="L5007" s="1">
        <f t="shared" si="471"/>
        <v>33355783103</v>
      </c>
      <c r="N5007" s="1">
        <f t="shared" si="472"/>
        <v>-4839647113</v>
      </c>
      <c r="O5007" s="1">
        <v>-10549814047</v>
      </c>
      <c r="P5007" s="1">
        <v>-6998079905</v>
      </c>
      <c r="Q5007" s="1">
        <v>-5088389237</v>
      </c>
      <c r="S5007" s="1">
        <v>-1637335216</v>
      </c>
      <c r="T5007" s="1">
        <v>-7347502150</v>
      </c>
    </row>
    <row r="5008" spans="1:20" x14ac:dyDescent="0.3">
      <c r="A5008">
        <f t="shared" si="473"/>
        <v>5006</v>
      </c>
      <c r="B5008" t="s">
        <v>1806</v>
      </c>
      <c r="C5008" t="s">
        <v>3954</v>
      </c>
      <c r="D5008" t="s">
        <v>2212</v>
      </c>
      <c r="E5008" s="1">
        <v>459701513173</v>
      </c>
      <c r="F5008" s="1">
        <v>380704248695</v>
      </c>
      <c r="G5008" s="1">
        <v>392927177711</v>
      </c>
      <c r="I5008" t="b">
        <f t="shared" si="468"/>
        <v>0</v>
      </c>
      <c r="J5008" s="1">
        <f t="shared" si="469"/>
        <v>394051721533</v>
      </c>
      <c r="K5008" t="b">
        <f t="shared" si="470"/>
        <v>0</v>
      </c>
      <c r="L5008" s="1">
        <f t="shared" si="471"/>
        <v>403588291554</v>
      </c>
      <c r="N5008" s="1">
        <f t="shared" si="472"/>
        <v>-29404856450</v>
      </c>
      <c r="O5008" s="1">
        <v>-13347472838</v>
      </c>
      <c r="P5008" s="1">
        <v>-10661113843</v>
      </c>
      <c r="Q5008" s="1">
        <v>20494944400</v>
      </c>
      <c r="S5008" s="1">
        <v>-16367206998</v>
      </c>
      <c r="T5008" s="1">
        <v>-309823386</v>
      </c>
    </row>
    <row r="5009" spans="1:20" x14ac:dyDescent="0.3">
      <c r="A5009">
        <f t="shared" si="473"/>
        <v>5007</v>
      </c>
      <c r="B5009" t="s">
        <v>1807</v>
      </c>
      <c r="C5009" t="s">
        <v>3955</v>
      </c>
      <c r="D5009" t="s">
        <v>2212</v>
      </c>
      <c r="E5009" s="1">
        <v>383202956785</v>
      </c>
      <c r="F5009" s="1">
        <v>179320640716</v>
      </c>
      <c r="G5009" s="1">
        <v>78329777906</v>
      </c>
      <c r="I5009" t="b">
        <f t="shared" si="468"/>
        <v>0</v>
      </c>
      <c r="J5009" s="1">
        <f t="shared" si="469"/>
        <v>192507882978</v>
      </c>
      <c r="K5009" t="b">
        <f t="shared" si="470"/>
        <v>0</v>
      </c>
      <c r="L5009" s="1">
        <f t="shared" si="471"/>
        <v>91826199739</v>
      </c>
      <c r="N5009" s="1">
        <f t="shared" si="472"/>
        <v>-4968937190</v>
      </c>
      <c r="O5009" s="1">
        <v>-13187242262</v>
      </c>
      <c r="P5009" s="1">
        <v>-13496421833</v>
      </c>
      <c r="Q5009" s="1">
        <v>2870743445</v>
      </c>
      <c r="S5009" s="1">
        <v>246619286</v>
      </c>
      <c r="T5009" s="1">
        <v>-7971685786</v>
      </c>
    </row>
    <row r="5010" spans="1:20" x14ac:dyDescent="0.3">
      <c r="A5010">
        <f t="shared" si="473"/>
        <v>5008</v>
      </c>
      <c r="B5010" t="s">
        <v>1809</v>
      </c>
      <c r="C5010" t="s">
        <v>3957</v>
      </c>
      <c r="D5010" t="s">
        <v>2212</v>
      </c>
      <c r="E5010" s="1">
        <v>5659922374692</v>
      </c>
      <c r="F5010" s="1">
        <v>5410414957004</v>
      </c>
      <c r="G5010" s="1">
        <v>4890150536567</v>
      </c>
      <c r="I5010" t="b">
        <f t="shared" si="468"/>
        <v>0</v>
      </c>
      <c r="J5010" s="1">
        <f t="shared" si="469"/>
        <v>5078216729824</v>
      </c>
      <c r="K5010" t="b">
        <f t="shared" si="470"/>
        <v>0</v>
      </c>
      <c r="L5010" s="1">
        <f t="shared" si="471"/>
        <v>4618702443466</v>
      </c>
      <c r="N5010" s="1">
        <f t="shared" si="472"/>
        <v>326241537915</v>
      </c>
      <c r="O5010" s="1">
        <v>332198227180</v>
      </c>
      <c r="P5010" s="1">
        <v>271448093101</v>
      </c>
      <c r="Q5010" s="1">
        <v>134398735133</v>
      </c>
      <c r="S5010" s="1">
        <v>258363646609</v>
      </c>
      <c r="T5010" s="1">
        <v>264320335874</v>
      </c>
    </row>
    <row r="5011" spans="1:20" x14ac:dyDescent="0.3">
      <c r="A5011">
        <f t="shared" si="473"/>
        <v>5009</v>
      </c>
      <c r="B5011" t="s">
        <v>1810</v>
      </c>
      <c r="C5011" t="s">
        <v>3958</v>
      </c>
      <c r="D5011" t="s">
        <v>2212</v>
      </c>
      <c r="E5011" s="1">
        <v>2602076874673</v>
      </c>
      <c r="F5011" s="1">
        <v>2729820699306</v>
      </c>
      <c r="G5011" s="1">
        <v>3928224323173</v>
      </c>
      <c r="I5011" t="b">
        <f t="shared" si="468"/>
        <v>0</v>
      </c>
      <c r="J5011" s="1">
        <f t="shared" si="469"/>
        <v>2488304765248</v>
      </c>
      <c r="K5011" t="b">
        <f t="shared" si="470"/>
        <v>0</v>
      </c>
      <c r="L5011" s="1">
        <f t="shared" si="471"/>
        <v>3751874352176</v>
      </c>
      <c r="N5011" s="1">
        <f t="shared" si="472"/>
        <v>244464186539</v>
      </c>
      <c r="O5011" s="1">
        <v>241515934058</v>
      </c>
      <c r="P5011" s="1">
        <v>176349970997</v>
      </c>
      <c r="Q5011" s="1">
        <v>125551953688</v>
      </c>
      <c r="S5011" s="1">
        <v>193225032087</v>
      </c>
      <c r="T5011" s="1">
        <v>190276779606</v>
      </c>
    </row>
    <row r="5012" spans="1:20" x14ac:dyDescent="0.3">
      <c r="A5012">
        <f t="shared" si="473"/>
        <v>5010</v>
      </c>
      <c r="B5012" t="s">
        <v>1811</v>
      </c>
      <c r="C5012" t="s">
        <v>3959</v>
      </c>
      <c r="D5012" t="s">
        <v>2212</v>
      </c>
      <c r="E5012" s="1">
        <v>192401642486</v>
      </c>
      <c r="F5012" s="1">
        <v>165485310364</v>
      </c>
      <c r="G5012" s="1">
        <v>129412917590</v>
      </c>
      <c r="I5012" t="b">
        <f t="shared" si="468"/>
        <v>0</v>
      </c>
      <c r="J5012" s="1">
        <f t="shared" si="469"/>
        <v>161612002945</v>
      </c>
      <c r="K5012" t="b">
        <f t="shared" si="470"/>
        <v>0</v>
      </c>
      <c r="L5012" s="1">
        <f t="shared" si="471"/>
        <v>155248405072</v>
      </c>
      <c r="N5012" s="1">
        <f t="shared" si="472"/>
        <v>1318916602</v>
      </c>
      <c r="O5012" s="1">
        <v>3873307419</v>
      </c>
      <c r="P5012" s="1">
        <v>-25835487482</v>
      </c>
      <c r="Q5012" s="1">
        <v>-26542592823</v>
      </c>
      <c r="S5012" s="1">
        <v>2505405807</v>
      </c>
      <c r="T5012" s="1">
        <v>5059796624</v>
      </c>
    </row>
    <row r="5013" spans="1:20" x14ac:dyDescent="0.3">
      <c r="A5013">
        <f t="shared" si="473"/>
        <v>5011</v>
      </c>
      <c r="B5013" t="s">
        <v>1812</v>
      </c>
      <c r="C5013" t="s">
        <v>3960</v>
      </c>
      <c r="D5013" t="s">
        <v>2212</v>
      </c>
      <c r="E5013" s="1">
        <v>5367473556072</v>
      </c>
      <c r="F5013" s="1">
        <v>4662050395448</v>
      </c>
      <c r="G5013" s="1">
        <v>3970263966107</v>
      </c>
      <c r="I5013" t="b">
        <f t="shared" si="468"/>
        <v>0</v>
      </c>
      <c r="J5013" s="1">
        <f t="shared" si="469"/>
        <v>4409337200026</v>
      </c>
      <c r="K5013" t="b">
        <f t="shared" si="470"/>
        <v>0</v>
      </c>
      <c r="L5013" s="1">
        <f t="shared" si="471"/>
        <v>3807019348003</v>
      </c>
      <c r="N5013" s="1">
        <f t="shared" si="472"/>
        <v>197958945494</v>
      </c>
      <c r="O5013" s="1">
        <v>252713195422</v>
      </c>
      <c r="P5013" s="1">
        <v>163244618104</v>
      </c>
      <c r="Q5013" s="1">
        <v>172947721846</v>
      </c>
      <c r="S5013" s="1">
        <v>203377442955</v>
      </c>
      <c r="T5013" s="1">
        <v>258131692883</v>
      </c>
    </row>
    <row r="5014" spans="1:20" x14ac:dyDescent="0.3">
      <c r="A5014">
        <f t="shared" si="473"/>
        <v>5012</v>
      </c>
      <c r="B5014" t="s">
        <v>1814</v>
      </c>
      <c r="C5014" t="s">
        <v>3962</v>
      </c>
      <c r="D5014" t="s">
        <v>2212</v>
      </c>
      <c r="E5014" s="1">
        <v>518075861606</v>
      </c>
      <c r="F5014" s="1">
        <v>405272224855</v>
      </c>
      <c r="G5014" s="1">
        <v>295182526345</v>
      </c>
      <c r="I5014" t="b">
        <f t="shared" si="468"/>
        <v>0</v>
      </c>
      <c r="J5014" s="1">
        <f t="shared" si="469"/>
        <v>377590653385</v>
      </c>
      <c r="K5014" t="b">
        <f t="shared" si="470"/>
        <v>0</v>
      </c>
      <c r="L5014" s="1">
        <f t="shared" si="471"/>
        <v>291327015682</v>
      </c>
      <c r="N5014" s="1">
        <f t="shared" si="472"/>
        <v>37358593353</v>
      </c>
      <c r="O5014" s="1">
        <v>27681571470</v>
      </c>
      <c r="P5014" s="1">
        <v>3855510663</v>
      </c>
      <c r="Q5014" s="1">
        <v>10306154621</v>
      </c>
      <c r="S5014" s="1">
        <v>36007793731</v>
      </c>
      <c r="T5014" s="1">
        <v>26330771848</v>
      </c>
    </row>
    <row r="5015" spans="1:20" x14ac:dyDescent="0.3">
      <c r="A5015">
        <f t="shared" si="473"/>
        <v>5013</v>
      </c>
      <c r="B5015" t="s">
        <v>1815</v>
      </c>
      <c r="C5015" t="s">
        <v>3963</v>
      </c>
      <c r="D5015" t="s">
        <v>2212</v>
      </c>
      <c r="E5015" s="1">
        <v>3856132895084</v>
      </c>
      <c r="F5015" s="1">
        <v>3664259556788</v>
      </c>
      <c r="G5015" s="1">
        <v>3237411475094</v>
      </c>
      <c r="I5015" t="b">
        <f t="shared" si="468"/>
        <v>0</v>
      </c>
      <c r="J5015" s="1">
        <f t="shared" si="469"/>
        <v>3024040293739</v>
      </c>
      <c r="K5015" t="b">
        <f t="shared" si="470"/>
        <v>0</v>
      </c>
      <c r="L5015" s="1">
        <f t="shared" si="471"/>
        <v>2630972758514</v>
      </c>
      <c r="N5015" s="1">
        <f t="shared" si="472"/>
        <v>652963603943</v>
      </c>
      <c r="O5015" s="1">
        <v>640219263049</v>
      </c>
      <c r="P5015" s="1">
        <v>606438716580</v>
      </c>
      <c r="Q5015" s="1">
        <v>458275463578</v>
      </c>
      <c r="S5015" s="1">
        <v>513723845918</v>
      </c>
      <c r="T5015" s="1">
        <v>500979505024</v>
      </c>
    </row>
    <row r="5016" spans="1:20" x14ac:dyDescent="0.3">
      <c r="A5016">
        <f t="shared" si="473"/>
        <v>5014</v>
      </c>
      <c r="B5016" t="s">
        <v>1816</v>
      </c>
      <c r="C5016" t="s">
        <v>3964</v>
      </c>
      <c r="D5016" t="s">
        <v>2212</v>
      </c>
      <c r="E5016" s="1">
        <v>1193278977763</v>
      </c>
      <c r="F5016" s="1">
        <v>673979627260</v>
      </c>
      <c r="G5016" s="1">
        <v>426421431264</v>
      </c>
      <c r="I5016" t="b">
        <f t="shared" si="468"/>
        <v>0</v>
      </c>
      <c r="J5016" s="1">
        <f t="shared" si="469"/>
        <v>581600443349</v>
      </c>
      <c r="K5016" t="b">
        <f t="shared" si="470"/>
        <v>0</v>
      </c>
      <c r="L5016" s="1">
        <f t="shared" si="471"/>
        <v>344988848210</v>
      </c>
      <c r="N5016" s="1">
        <f t="shared" si="472"/>
        <v>105449589810</v>
      </c>
      <c r="O5016" s="1">
        <v>92379183911</v>
      </c>
      <c r="P5016" s="1">
        <v>81432583054</v>
      </c>
      <c r="Q5016" s="1">
        <v>76083792164</v>
      </c>
      <c r="S5016" s="1">
        <v>78233979278</v>
      </c>
      <c r="T5016" s="1">
        <v>65163573379</v>
      </c>
    </row>
    <row r="5017" spans="1:20" x14ac:dyDescent="0.3">
      <c r="A5017">
        <f t="shared" si="473"/>
        <v>5015</v>
      </c>
      <c r="B5017" t="s">
        <v>1817</v>
      </c>
      <c r="C5017" t="s">
        <v>3965</v>
      </c>
      <c r="D5017" t="s">
        <v>2212</v>
      </c>
      <c r="E5017" s="1">
        <v>89638154238</v>
      </c>
      <c r="F5017" s="1">
        <v>85732205955</v>
      </c>
      <c r="G5017" s="1">
        <v>80925043221</v>
      </c>
      <c r="I5017" t="b">
        <f t="shared" si="468"/>
        <v>0</v>
      </c>
      <c r="J5017" s="1">
        <f t="shared" si="469"/>
        <v>80049478295</v>
      </c>
      <c r="K5017" t="b">
        <f t="shared" si="470"/>
        <v>0</v>
      </c>
      <c r="L5017" s="1">
        <f t="shared" si="471"/>
        <v>77717961168</v>
      </c>
      <c r="N5017" s="1">
        <f t="shared" si="472"/>
        <v>5633773048</v>
      </c>
      <c r="O5017" s="1">
        <v>5682727660</v>
      </c>
      <c r="P5017" s="1">
        <v>3207082053</v>
      </c>
      <c r="Q5017" s="1">
        <v>11715871694</v>
      </c>
      <c r="S5017" s="1">
        <v>-1171099381</v>
      </c>
      <c r="T5017" s="1">
        <v>-1122144769</v>
      </c>
    </row>
    <row r="5018" spans="1:20" x14ac:dyDescent="0.3">
      <c r="A5018">
        <f t="shared" si="473"/>
        <v>5016</v>
      </c>
      <c r="B5018" t="s">
        <v>1818</v>
      </c>
      <c r="C5018" t="s">
        <v>3966</v>
      </c>
      <c r="D5018" t="s">
        <v>2212</v>
      </c>
      <c r="E5018" s="1">
        <v>201154916332</v>
      </c>
      <c r="F5018" s="1">
        <v>106349899896</v>
      </c>
      <c r="G5018" s="1">
        <v>45354760701</v>
      </c>
      <c r="I5018" t="b">
        <f t="shared" si="468"/>
        <v>0</v>
      </c>
      <c r="J5018" s="1">
        <f t="shared" si="469"/>
        <v>99733705449</v>
      </c>
      <c r="K5018" t="b">
        <f t="shared" si="470"/>
        <v>0</v>
      </c>
      <c r="L5018" s="1">
        <f t="shared" si="471"/>
        <v>44726187847</v>
      </c>
      <c r="N5018" s="1">
        <f t="shared" si="472"/>
        <v>12384158296</v>
      </c>
      <c r="O5018" s="1">
        <v>6616194447</v>
      </c>
      <c r="P5018" s="1">
        <v>628572854</v>
      </c>
      <c r="Q5018" s="1">
        <v>20846672212</v>
      </c>
      <c r="S5018" s="1">
        <v>8823040957</v>
      </c>
      <c r="T5018" s="1">
        <v>3055077108</v>
      </c>
    </row>
    <row r="5019" spans="1:20" x14ac:dyDescent="0.3">
      <c r="A5019">
        <f t="shared" si="473"/>
        <v>5017</v>
      </c>
      <c r="B5019" t="s">
        <v>1819</v>
      </c>
      <c r="C5019" t="s">
        <v>3967</v>
      </c>
      <c r="D5019" t="s">
        <v>2212</v>
      </c>
      <c r="E5019" s="1">
        <v>9702666379</v>
      </c>
      <c r="F5019" s="1">
        <v>16187125981</v>
      </c>
      <c r="G5019" s="1">
        <v>36952740146</v>
      </c>
      <c r="I5019" t="b">
        <f t="shared" si="468"/>
        <v>0</v>
      </c>
      <c r="J5019" s="1">
        <f t="shared" si="469"/>
        <v>25598135363</v>
      </c>
      <c r="K5019" t="b">
        <f t="shared" si="470"/>
        <v>0</v>
      </c>
      <c r="L5019" s="1">
        <f t="shared" si="471"/>
        <v>38906270142</v>
      </c>
      <c r="N5019" s="1">
        <f t="shared" si="472"/>
        <v>-7577098339</v>
      </c>
      <c r="O5019" s="1">
        <v>-9411009382</v>
      </c>
      <c r="P5019" s="1">
        <v>-1953529996</v>
      </c>
      <c r="Q5019" s="1">
        <v>-2819177118</v>
      </c>
      <c r="S5019" s="1">
        <v>-5413387342</v>
      </c>
      <c r="T5019" s="1">
        <v>-7247298385</v>
      </c>
    </row>
    <row r="5020" spans="1:20" x14ac:dyDescent="0.3">
      <c r="A5020">
        <f t="shared" si="473"/>
        <v>5018</v>
      </c>
      <c r="B5020" t="s">
        <v>1820</v>
      </c>
      <c r="C5020" t="s">
        <v>3968</v>
      </c>
      <c r="D5020" t="s">
        <v>2212</v>
      </c>
      <c r="E5020" s="1">
        <v>95280775618</v>
      </c>
      <c r="F5020" s="1">
        <v>92662745478</v>
      </c>
      <c r="G5020" s="1">
        <v>118930331790</v>
      </c>
      <c r="I5020" t="b">
        <f t="shared" si="468"/>
        <v>0</v>
      </c>
      <c r="J5020" s="1">
        <f t="shared" si="469"/>
        <v>88748695130</v>
      </c>
      <c r="K5020" t="b">
        <f t="shared" si="470"/>
        <v>0</v>
      </c>
      <c r="L5020" s="1">
        <f t="shared" si="471"/>
        <v>108060253634</v>
      </c>
      <c r="N5020" s="1">
        <f t="shared" si="472"/>
        <v>-2909248154</v>
      </c>
      <c r="O5020" s="1">
        <v>3914050348</v>
      </c>
      <c r="P5020" s="1">
        <v>10870078156</v>
      </c>
      <c r="Q5020" s="1">
        <v>13342571089</v>
      </c>
      <c r="S5020" s="1">
        <v>-3542706594</v>
      </c>
      <c r="T5020" s="1">
        <v>3280591908</v>
      </c>
    </row>
    <row r="5021" spans="1:20" x14ac:dyDescent="0.3">
      <c r="A5021">
        <f t="shared" si="473"/>
        <v>5019</v>
      </c>
      <c r="B5021" t="s">
        <v>1821</v>
      </c>
      <c r="C5021" t="s">
        <v>3969</v>
      </c>
      <c r="D5021" t="s">
        <v>2212</v>
      </c>
      <c r="E5021" s="1">
        <v>428553036782</v>
      </c>
      <c r="F5021" s="1">
        <v>212907743558</v>
      </c>
      <c r="G5021" s="1">
        <v>186530363073</v>
      </c>
      <c r="I5021" t="b">
        <f t="shared" si="468"/>
        <v>0</v>
      </c>
      <c r="J5021" s="1">
        <f t="shared" si="469"/>
        <v>227568726021</v>
      </c>
      <c r="K5021" t="b">
        <f t="shared" si="470"/>
        <v>0</v>
      </c>
      <c r="L5021" s="1">
        <f t="shared" si="471"/>
        <v>187484062046</v>
      </c>
      <c r="N5021" s="1">
        <f t="shared" si="472"/>
        <v>12091340924</v>
      </c>
      <c r="O5021" s="1">
        <v>-14660982463</v>
      </c>
      <c r="P5021" s="1">
        <v>-953698973</v>
      </c>
      <c r="Q5021" s="1">
        <v>33129376600</v>
      </c>
      <c r="S5021" s="1">
        <v>15991883874</v>
      </c>
      <c r="T5021" s="1">
        <v>-10760439513</v>
      </c>
    </row>
    <row r="5022" spans="1:20" x14ac:dyDescent="0.3">
      <c r="A5022">
        <f t="shared" si="473"/>
        <v>5020</v>
      </c>
      <c r="B5022" t="s">
        <v>1822</v>
      </c>
      <c r="C5022" t="s">
        <v>3970</v>
      </c>
      <c r="D5022" t="s">
        <v>2212</v>
      </c>
      <c r="E5022" s="1">
        <v>29268713289</v>
      </c>
      <c r="F5022" s="1">
        <v>33859196914</v>
      </c>
      <c r="G5022" s="1">
        <v>21653561984</v>
      </c>
      <c r="I5022" t="b">
        <f t="shared" si="468"/>
        <v>0</v>
      </c>
      <c r="J5022" s="1">
        <f t="shared" si="469"/>
        <v>23567043954</v>
      </c>
      <c r="K5022" t="b">
        <f t="shared" si="470"/>
        <v>0</v>
      </c>
      <c r="L5022" s="1">
        <f t="shared" si="471"/>
        <v>16303508325</v>
      </c>
      <c r="N5022" s="1">
        <f t="shared" si="472"/>
        <v>11549783904</v>
      </c>
      <c r="O5022" s="1">
        <v>10292152960</v>
      </c>
      <c r="P5022" s="1">
        <v>5350053659</v>
      </c>
      <c r="Q5022" s="1">
        <v>3678954926</v>
      </c>
      <c r="S5022" s="1">
        <v>8704714201</v>
      </c>
      <c r="T5022" s="1">
        <v>7447083257</v>
      </c>
    </row>
    <row r="5023" spans="1:20" x14ac:dyDescent="0.3">
      <c r="A5023">
        <f t="shared" si="473"/>
        <v>5021</v>
      </c>
      <c r="B5023" t="s">
        <v>1823</v>
      </c>
      <c r="C5023" t="s">
        <v>4583</v>
      </c>
      <c r="D5023" t="s">
        <v>2212</v>
      </c>
      <c r="E5023" s="1">
        <v>263301590668</v>
      </c>
      <c r="F5023" s="1">
        <v>203453887026</v>
      </c>
      <c r="G5023" s="1">
        <v>150917162206</v>
      </c>
      <c r="I5023" t="b">
        <f t="shared" si="468"/>
        <v>0</v>
      </c>
      <c r="J5023" s="1">
        <f t="shared" si="469"/>
        <v>181185624386</v>
      </c>
      <c r="K5023" t="b">
        <f t="shared" si="470"/>
        <v>0</v>
      </c>
      <c r="L5023" s="1">
        <f t="shared" si="471"/>
        <v>139372522701</v>
      </c>
      <c r="N5023" s="1">
        <f t="shared" si="472"/>
        <v>17566638921</v>
      </c>
      <c r="O5023" s="1">
        <v>22268262640</v>
      </c>
      <c r="P5023" s="1">
        <v>11544639505</v>
      </c>
      <c r="Q5023" s="1">
        <v>9139428476</v>
      </c>
      <c r="S5023" s="1">
        <v>12113075158</v>
      </c>
      <c r="T5023" s="1">
        <v>16814698877</v>
      </c>
    </row>
    <row r="5024" spans="1:20" x14ac:dyDescent="0.3">
      <c r="A5024">
        <f t="shared" si="473"/>
        <v>5022</v>
      </c>
      <c r="B5024" t="s">
        <v>1824</v>
      </c>
      <c r="C5024" t="s">
        <v>3971</v>
      </c>
      <c r="D5024" t="s">
        <v>2212</v>
      </c>
      <c r="E5024" s="1">
        <v>575902994059</v>
      </c>
      <c r="F5024" s="1">
        <v>593080731909</v>
      </c>
      <c r="G5024" s="1">
        <v>606891551147</v>
      </c>
      <c r="I5024" t="b">
        <f t="shared" si="468"/>
        <v>0</v>
      </c>
      <c r="J5024" s="1">
        <f t="shared" si="469"/>
        <v>501433927783</v>
      </c>
      <c r="K5024" t="b">
        <f t="shared" si="470"/>
        <v>0</v>
      </c>
      <c r="L5024" s="1">
        <f t="shared" si="471"/>
        <v>497734129958</v>
      </c>
      <c r="N5024" s="1">
        <f t="shared" si="472"/>
        <v>76441493592</v>
      </c>
      <c r="O5024" s="1">
        <v>91646804126</v>
      </c>
      <c r="P5024" s="1">
        <v>109157421189</v>
      </c>
      <c r="Q5024" s="1">
        <v>74075199972</v>
      </c>
      <c r="S5024" s="1">
        <v>52396788067</v>
      </c>
      <c r="T5024" s="1">
        <v>67602098601</v>
      </c>
    </row>
    <row r="5025" spans="1:20" x14ac:dyDescent="0.3">
      <c r="A5025">
        <f t="shared" si="473"/>
        <v>5023</v>
      </c>
      <c r="B5025" t="s">
        <v>1825</v>
      </c>
      <c r="C5025" t="s">
        <v>3972</v>
      </c>
      <c r="D5025" t="s">
        <v>2212</v>
      </c>
      <c r="E5025" s="1">
        <v>709847221879</v>
      </c>
      <c r="F5025" s="1">
        <v>382500070059</v>
      </c>
      <c r="G5025" s="1">
        <v>238630637125</v>
      </c>
      <c r="I5025" t="b">
        <f t="shared" si="468"/>
        <v>0</v>
      </c>
      <c r="J5025" s="1">
        <f t="shared" si="469"/>
        <v>365201411384</v>
      </c>
      <c r="K5025" t="b">
        <f t="shared" si="470"/>
        <v>0</v>
      </c>
      <c r="L5025" s="1">
        <f t="shared" si="471"/>
        <v>236886399472</v>
      </c>
      <c r="N5025" s="1">
        <f t="shared" si="472"/>
        <v>15662144910</v>
      </c>
      <c r="O5025" s="1">
        <v>17298658675</v>
      </c>
      <c r="P5025" s="1">
        <v>1744237653</v>
      </c>
      <c r="Q5025" s="1">
        <v>3046974419</v>
      </c>
      <c r="S5025" s="1">
        <v>-6129881348</v>
      </c>
      <c r="T5025" s="1">
        <v>-4493367583</v>
      </c>
    </row>
    <row r="5026" spans="1:20" x14ac:dyDescent="0.3">
      <c r="A5026">
        <f t="shared" si="473"/>
        <v>5024</v>
      </c>
      <c r="B5026" t="s">
        <v>1826</v>
      </c>
      <c r="C5026" t="s">
        <v>3973</v>
      </c>
      <c r="D5026" t="s">
        <v>2212</v>
      </c>
      <c r="E5026" s="1">
        <v>64522541912</v>
      </c>
      <c r="F5026" s="1">
        <v>61441577577</v>
      </c>
      <c r="G5026" s="1">
        <v>51374145182</v>
      </c>
      <c r="I5026" t="b">
        <f t="shared" si="468"/>
        <v>0</v>
      </c>
      <c r="J5026" s="1">
        <f t="shared" si="469"/>
        <v>44616951736</v>
      </c>
      <c r="K5026" t="b">
        <f t="shared" si="470"/>
        <v>0</v>
      </c>
      <c r="L5026" s="1">
        <f t="shared" si="471"/>
        <v>40135400420</v>
      </c>
      <c r="N5026" s="1">
        <f t="shared" si="472"/>
        <v>19801487625</v>
      </c>
      <c r="O5026" s="1">
        <v>16824625841</v>
      </c>
      <c r="P5026" s="1">
        <v>11238744762</v>
      </c>
      <c r="Q5026" s="1">
        <v>6237778225</v>
      </c>
      <c r="S5026" s="1">
        <v>15343386192</v>
      </c>
      <c r="T5026" s="1">
        <v>12366524408</v>
      </c>
    </row>
    <row r="5027" spans="1:20" x14ac:dyDescent="0.3">
      <c r="A5027">
        <f t="shared" si="473"/>
        <v>5025</v>
      </c>
      <c r="B5027" t="s">
        <v>1827</v>
      </c>
      <c r="C5027" t="s">
        <v>3974</v>
      </c>
      <c r="D5027" t="s">
        <v>2212</v>
      </c>
      <c r="E5027" s="1">
        <v>755648437744</v>
      </c>
      <c r="F5027" s="1">
        <v>685109273863</v>
      </c>
      <c r="G5027" s="1">
        <v>587794622663</v>
      </c>
      <c r="I5027" t="b">
        <f t="shared" si="468"/>
        <v>0</v>
      </c>
      <c r="J5027" s="1">
        <f t="shared" si="469"/>
        <v>578117241996</v>
      </c>
      <c r="K5027" t="b">
        <f t="shared" si="470"/>
        <v>0</v>
      </c>
      <c r="L5027" s="1">
        <f t="shared" si="471"/>
        <v>485452109610</v>
      </c>
      <c r="N5027" s="1">
        <f t="shared" si="472"/>
        <v>85514343984</v>
      </c>
      <c r="O5027" s="1">
        <v>106992031867</v>
      </c>
      <c r="P5027" s="1">
        <v>102342513053</v>
      </c>
      <c r="Q5027" s="1">
        <v>74514876709</v>
      </c>
      <c r="S5027" s="1">
        <v>64561689957</v>
      </c>
      <c r="T5027" s="1">
        <v>86039377840</v>
      </c>
    </row>
    <row r="5028" spans="1:20" x14ac:dyDescent="0.3">
      <c r="A5028">
        <f t="shared" si="473"/>
        <v>5026</v>
      </c>
      <c r="B5028" t="s">
        <v>1828</v>
      </c>
      <c r="C5028" t="s">
        <v>3975</v>
      </c>
      <c r="D5028" t="s">
        <v>2212</v>
      </c>
      <c r="E5028" s="1">
        <v>938072669980</v>
      </c>
      <c r="F5028" s="1">
        <v>844284505890</v>
      </c>
      <c r="G5028" s="1">
        <v>765303180423</v>
      </c>
      <c r="I5028" t="b">
        <f t="shared" si="468"/>
        <v>0</v>
      </c>
      <c r="J5028" s="1">
        <f t="shared" si="469"/>
        <v>665648944067</v>
      </c>
      <c r="K5028" t="b">
        <f t="shared" si="470"/>
        <v>0</v>
      </c>
      <c r="L5028" s="1">
        <f t="shared" si="471"/>
        <v>629467229067</v>
      </c>
      <c r="N5028" s="1">
        <f t="shared" si="472"/>
        <v>130352988100</v>
      </c>
      <c r="O5028" s="1">
        <v>178635561823</v>
      </c>
      <c r="P5028" s="1">
        <v>135835951356</v>
      </c>
      <c r="Q5028" s="1">
        <v>120632414680</v>
      </c>
      <c r="S5028" s="1">
        <v>131652807724</v>
      </c>
      <c r="T5028" s="1">
        <v>179935381447</v>
      </c>
    </row>
    <row r="5029" spans="1:20" x14ac:dyDescent="0.3">
      <c r="A5029">
        <f t="shared" si="473"/>
        <v>5027</v>
      </c>
      <c r="B5029" t="s">
        <v>1829</v>
      </c>
      <c r="C5029" t="s">
        <v>3976</v>
      </c>
      <c r="D5029" t="s">
        <v>2212</v>
      </c>
      <c r="E5029" s="1">
        <v>1285933974</v>
      </c>
      <c r="F5029" s="1">
        <v>549772571</v>
      </c>
      <c r="G5029" s="1">
        <v>1689320642</v>
      </c>
      <c r="I5029" t="b">
        <f t="shared" si="468"/>
        <v>0</v>
      </c>
      <c r="J5029" s="1">
        <f t="shared" si="469"/>
        <v>18965131988</v>
      </c>
      <c r="K5029" t="b">
        <f t="shared" si="470"/>
        <v>0</v>
      </c>
      <c r="L5029" s="1">
        <f t="shared" si="471"/>
        <v>16520649875</v>
      </c>
      <c r="N5029" s="1">
        <f t="shared" si="472"/>
        <v>-20611252663</v>
      </c>
      <c r="O5029" s="1">
        <v>-18415359417</v>
      </c>
      <c r="P5029" s="1">
        <v>-14831329233</v>
      </c>
      <c r="Q5029" s="1">
        <v>-14574115460</v>
      </c>
      <c r="S5029" s="1">
        <v>-15131183004</v>
      </c>
      <c r="T5029" s="1">
        <v>-12935289758</v>
      </c>
    </row>
    <row r="5030" spans="1:20" x14ac:dyDescent="0.3">
      <c r="A5030">
        <f t="shared" si="473"/>
        <v>5028</v>
      </c>
      <c r="B5030" t="s">
        <v>1833</v>
      </c>
      <c r="C5030" t="s">
        <v>3980</v>
      </c>
      <c r="D5030" t="s">
        <v>2212</v>
      </c>
      <c r="E5030" s="1">
        <v>9781170888</v>
      </c>
      <c r="F5030" s="1">
        <v>8635341612</v>
      </c>
      <c r="G5030" s="1">
        <v>9815439519</v>
      </c>
      <c r="I5030" t="b">
        <f t="shared" si="468"/>
        <v>0</v>
      </c>
      <c r="J5030" s="1">
        <f t="shared" si="469"/>
        <v>13178889584</v>
      </c>
      <c r="K5030" t="b">
        <f t="shared" si="470"/>
        <v>0</v>
      </c>
      <c r="L5030" s="1">
        <f t="shared" si="471"/>
        <v>14888266146</v>
      </c>
      <c r="N5030" s="1">
        <f t="shared" si="472"/>
        <v>-6301805756</v>
      </c>
      <c r="O5030" s="1">
        <v>-4543547972</v>
      </c>
      <c r="P5030" s="1">
        <v>-5072826627</v>
      </c>
      <c r="Q5030" s="1">
        <v>-7910780673</v>
      </c>
      <c r="S5030" s="1">
        <v>-5064044217</v>
      </c>
      <c r="T5030" s="1">
        <v>-3305786433</v>
      </c>
    </row>
    <row r="5031" spans="1:20" x14ac:dyDescent="0.3">
      <c r="A5031">
        <f t="shared" si="473"/>
        <v>5029</v>
      </c>
      <c r="B5031" t="s">
        <v>1834</v>
      </c>
      <c r="C5031" t="s">
        <v>3981</v>
      </c>
      <c r="D5031" t="s">
        <v>2212</v>
      </c>
      <c r="E5031" s="1">
        <v>67536187305</v>
      </c>
      <c r="F5031" s="1">
        <v>61004238222</v>
      </c>
      <c r="G5031" s="1">
        <v>34148500678</v>
      </c>
      <c r="I5031" t="b">
        <f t="shared" si="468"/>
        <v>0</v>
      </c>
      <c r="J5031" s="1">
        <f t="shared" si="469"/>
        <v>58989256416</v>
      </c>
      <c r="K5031" t="b">
        <f t="shared" si="470"/>
        <v>0</v>
      </c>
      <c r="L5031" s="1">
        <f t="shared" si="471"/>
        <v>33900469819</v>
      </c>
      <c r="N5031" s="1">
        <f t="shared" si="472"/>
        <v>-335259971</v>
      </c>
      <c r="O5031" s="1">
        <v>2014981806</v>
      </c>
      <c r="P5031" s="1">
        <v>248030859</v>
      </c>
      <c r="Q5031" s="1">
        <v>782259144</v>
      </c>
      <c r="S5031" s="1">
        <v>1648725635</v>
      </c>
      <c r="T5031" s="1">
        <v>3998967412</v>
      </c>
    </row>
    <row r="5032" spans="1:20" x14ac:dyDescent="0.3">
      <c r="A5032">
        <f t="shared" si="473"/>
        <v>5030</v>
      </c>
      <c r="B5032" t="s">
        <v>1835</v>
      </c>
      <c r="C5032" t="s">
        <v>3982</v>
      </c>
      <c r="D5032" t="s">
        <v>2212</v>
      </c>
      <c r="E5032" s="1">
        <v>8468552823</v>
      </c>
      <c r="F5032" s="1">
        <v>4885914304</v>
      </c>
      <c r="G5032" s="1">
        <v>-21024930152</v>
      </c>
      <c r="I5032" t="b">
        <f t="shared" si="468"/>
        <v>0</v>
      </c>
      <c r="J5032" s="1">
        <f t="shared" si="469"/>
        <v>29128807954</v>
      </c>
      <c r="K5032" t="b">
        <f t="shared" si="470"/>
        <v>1</v>
      </c>
      <c r="L5032" s="1">
        <f t="shared" si="471"/>
        <v>0</v>
      </c>
      <c r="N5032" s="1">
        <f t="shared" si="472"/>
        <v>-26605342644</v>
      </c>
      <c r="O5032" s="1">
        <v>-24242893650</v>
      </c>
      <c r="P5032" s="1">
        <v>-21024930152</v>
      </c>
      <c r="Q5032" s="1">
        <v>-23169936084</v>
      </c>
      <c r="S5032" s="1">
        <v>-21243652785</v>
      </c>
      <c r="T5032" s="1">
        <v>-18881203791</v>
      </c>
    </row>
    <row r="5033" spans="1:20" x14ac:dyDescent="0.3">
      <c r="A5033">
        <f t="shared" si="473"/>
        <v>5031</v>
      </c>
      <c r="B5033" t="s">
        <v>1836</v>
      </c>
      <c r="C5033" t="s">
        <v>3983</v>
      </c>
      <c r="D5033" t="s">
        <v>2212</v>
      </c>
      <c r="E5033" s="1">
        <v>120637928352</v>
      </c>
      <c r="F5033" s="1">
        <v>71943559242</v>
      </c>
      <c r="G5033" s="1">
        <v>37495538375</v>
      </c>
      <c r="I5033" t="b">
        <f t="shared" si="468"/>
        <v>0</v>
      </c>
      <c r="J5033" s="1">
        <f t="shared" si="469"/>
        <v>70761161085</v>
      </c>
      <c r="K5033" t="b">
        <f t="shared" si="470"/>
        <v>0</v>
      </c>
      <c r="L5033" s="1">
        <f t="shared" si="471"/>
        <v>36354063372</v>
      </c>
      <c r="N5033" s="1">
        <f t="shared" si="472"/>
        <v>1979205172</v>
      </c>
      <c r="O5033" s="1">
        <v>1182398157</v>
      </c>
      <c r="P5033" s="1">
        <v>1141475003</v>
      </c>
      <c r="Q5033" s="1">
        <v>960751722</v>
      </c>
      <c r="S5033" s="1">
        <v>4221957052</v>
      </c>
      <c r="T5033" s="1">
        <v>3425150037</v>
      </c>
    </row>
    <row r="5034" spans="1:20" x14ac:dyDescent="0.3">
      <c r="A5034">
        <f t="shared" si="473"/>
        <v>5032</v>
      </c>
      <c r="B5034" t="s">
        <v>1838</v>
      </c>
      <c r="C5034" t="s">
        <v>3985</v>
      </c>
      <c r="D5034" t="s">
        <v>2212</v>
      </c>
      <c r="E5034" s="1">
        <v>979071454561</v>
      </c>
      <c r="F5034" s="1">
        <v>928177931986</v>
      </c>
      <c r="G5034" s="1">
        <v>923222519676</v>
      </c>
      <c r="I5034" t="b">
        <f t="shared" si="468"/>
        <v>0</v>
      </c>
      <c r="J5034" s="1">
        <f t="shared" si="469"/>
        <v>888870902264</v>
      </c>
      <c r="K5034" t="b">
        <f t="shared" si="470"/>
        <v>0</v>
      </c>
      <c r="L5034" s="1">
        <f t="shared" si="471"/>
        <v>868906842897</v>
      </c>
      <c r="N5034" s="1">
        <f t="shared" si="472"/>
        <v>35061507143</v>
      </c>
      <c r="O5034" s="1">
        <v>39307029722</v>
      </c>
      <c r="P5034" s="1">
        <v>54315676779</v>
      </c>
      <c r="Q5034" s="1">
        <v>51171062520</v>
      </c>
      <c r="S5034" s="1">
        <v>24891024938</v>
      </c>
      <c r="T5034" s="1">
        <v>29136547517</v>
      </c>
    </row>
    <row r="5035" spans="1:20" x14ac:dyDescent="0.3">
      <c r="A5035">
        <f t="shared" si="473"/>
        <v>5033</v>
      </c>
      <c r="B5035" t="s">
        <v>1839</v>
      </c>
      <c r="C5035" t="s">
        <v>3986</v>
      </c>
      <c r="D5035" t="s">
        <v>2212</v>
      </c>
      <c r="E5035" s="1">
        <v>1854016090527</v>
      </c>
      <c r="F5035" s="1">
        <v>1885351810718</v>
      </c>
      <c r="G5035" s="1">
        <v>1670427918616</v>
      </c>
      <c r="I5035" t="b">
        <f t="shared" si="468"/>
        <v>0</v>
      </c>
      <c r="J5035" s="1">
        <f t="shared" si="469"/>
        <v>1245712560828</v>
      </c>
      <c r="K5035" t="b">
        <f t="shared" si="470"/>
        <v>0</v>
      </c>
      <c r="L5035" s="1">
        <f t="shared" si="471"/>
        <v>896557166291</v>
      </c>
      <c r="N5035" s="1">
        <f t="shared" si="472"/>
        <v>657466788978</v>
      </c>
      <c r="O5035" s="1">
        <v>639639249890</v>
      </c>
      <c r="P5035" s="1">
        <v>773870752325</v>
      </c>
      <c r="Q5035" s="1">
        <v>359296286722</v>
      </c>
      <c r="S5035" s="1">
        <v>614480380282</v>
      </c>
      <c r="T5035" s="1">
        <v>596652841194</v>
      </c>
    </row>
    <row r="5036" spans="1:20" x14ac:dyDescent="0.3">
      <c r="A5036">
        <f t="shared" si="473"/>
        <v>5034</v>
      </c>
      <c r="B5036" t="s">
        <v>1840</v>
      </c>
      <c r="C5036" t="s">
        <v>3987</v>
      </c>
      <c r="D5036" t="s">
        <v>2212</v>
      </c>
      <c r="E5036" s="1">
        <v>227499581732</v>
      </c>
      <c r="F5036" s="1">
        <v>210735912095</v>
      </c>
      <c r="G5036" s="1">
        <v>180019914097</v>
      </c>
      <c r="I5036" t="b">
        <f t="shared" si="468"/>
        <v>0</v>
      </c>
      <c r="J5036" s="1">
        <f t="shared" si="469"/>
        <v>179541151488</v>
      </c>
      <c r="K5036" t="b">
        <f t="shared" si="470"/>
        <v>0</v>
      </c>
      <c r="L5036" s="1">
        <f t="shared" si="471"/>
        <v>163098743623</v>
      </c>
      <c r="N5036" s="1">
        <f t="shared" si="472"/>
        <v>26033803212</v>
      </c>
      <c r="O5036" s="1">
        <v>31194760607</v>
      </c>
      <c r="P5036" s="1">
        <v>16921170474</v>
      </c>
      <c r="Q5036" s="1">
        <v>22641000500</v>
      </c>
      <c r="S5036" s="1">
        <v>20629524316</v>
      </c>
      <c r="T5036" s="1">
        <v>25790481711</v>
      </c>
    </row>
    <row r="5037" spans="1:20" x14ac:dyDescent="0.3">
      <c r="A5037">
        <f t="shared" si="473"/>
        <v>5035</v>
      </c>
      <c r="B5037" t="s">
        <v>1841</v>
      </c>
      <c r="C5037" t="s">
        <v>3988</v>
      </c>
      <c r="D5037" t="s">
        <v>2212</v>
      </c>
      <c r="E5037" s="1">
        <v>20896933146</v>
      </c>
      <c r="F5037" s="1">
        <v>33132709863</v>
      </c>
      <c r="G5037" s="1">
        <v>23789690653</v>
      </c>
      <c r="I5037" t="b">
        <f t="shared" si="468"/>
        <v>0</v>
      </c>
      <c r="J5037" s="1">
        <f t="shared" si="469"/>
        <v>31070657724</v>
      </c>
      <c r="K5037" t="b">
        <f t="shared" si="470"/>
        <v>0</v>
      </c>
      <c r="L5037" s="1">
        <f t="shared" si="471"/>
        <v>26512139379</v>
      </c>
      <c r="N5037" s="1">
        <f t="shared" si="472"/>
        <v>634893815</v>
      </c>
      <c r="O5037" s="1">
        <v>2062052139</v>
      </c>
      <c r="P5037" s="1">
        <v>-2722448726</v>
      </c>
      <c r="Q5037" s="1">
        <v>-4647103711</v>
      </c>
      <c r="S5037" s="1">
        <v>-379603118</v>
      </c>
      <c r="T5037" s="1">
        <v>1047555206</v>
      </c>
    </row>
    <row r="5038" spans="1:20" x14ac:dyDescent="0.3">
      <c r="A5038">
        <f t="shared" si="473"/>
        <v>5036</v>
      </c>
      <c r="B5038" t="s">
        <v>1842</v>
      </c>
      <c r="C5038" t="s">
        <v>3989</v>
      </c>
      <c r="D5038" t="s">
        <v>2212</v>
      </c>
      <c r="E5038" s="1">
        <v>28989657882</v>
      </c>
      <c r="F5038" s="1">
        <v>41735529897</v>
      </c>
      <c r="G5038" s="1">
        <v>47637042183</v>
      </c>
      <c r="I5038" t="b">
        <f t="shared" si="468"/>
        <v>0</v>
      </c>
      <c r="J5038" s="1">
        <f t="shared" si="469"/>
        <v>57286741410</v>
      </c>
      <c r="K5038" t="b">
        <f t="shared" si="470"/>
        <v>0</v>
      </c>
      <c r="L5038" s="1">
        <f t="shared" si="471"/>
        <v>68532922227</v>
      </c>
      <c r="N5038" s="1">
        <f t="shared" si="472"/>
        <v>-13533104130</v>
      </c>
      <c r="O5038" s="1">
        <v>-15551211513</v>
      </c>
      <c r="P5038" s="1">
        <v>-20895880044</v>
      </c>
      <c r="Q5038" s="1">
        <v>-29142185303</v>
      </c>
      <c r="S5038" s="1">
        <v>-3530338563</v>
      </c>
      <c r="T5038" s="1">
        <v>-5548445946</v>
      </c>
    </row>
    <row r="5039" spans="1:20" x14ac:dyDescent="0.3">
      <c r="A5039">
        <f t="shared" si="473"/>
        <v>5037</v>
      </c>
      <c r="B5039" t="s">
        <v>1843</v>
      </c>
      <c r="C5039" t="s">
        <v>3990</v>
      </c>
      <c r="D5039" t="s">
        <v>2212</v>
      </c>
      <c r="E5039" s="1">
        <v>380916686435</v>
      </c>
      <c r="F5039" s="1">
        <v>375939070154</v>
      </c>
      <c r="G5039" s="1">
        <v>292421815327</v>
      </c>
      <c r="I5039" t="b">
        <f t="shared" si="468"/>
        <v>0</v>
      </c>
      <c r="J5039" s="1">
        <f t="shared" si="469"/>
        <v>288835825649</v>
      </c>
      <c r="K5039" t="b">
        <f t="shared" si="470"/>
        <v>0</v>
      </c>
      <c r="L5039" s="1">
        <f t="shared" si="471"/>
        <v>242600277151</v>
      </c>
      <c r="N5039" s="1">
        <f t="shared" si="472"/>
        <v>86382478297</v>
      </c>
      <c r="O5039" s="1">
        <v>87103244505</v>
      </c>
      <c r="P5039" s="1">
        <v>49821538176</v>
      </c>
      <c r="Q5039" s="1">
        <v>37707650708</v>
      </c>
      <c r="S5039" s="1">
        <v>55577507545</v>
      </c>
      <c r="T5039" s="1">
        <v>56298273753</v>
      </c>
    </row>
    <row r="5040" spans="1:20" x14ac:dyDescent="0.3">
      <c r="A5040">
        <f t="shared" si="473"/>
        <v>5038</v>
      </c>
      <c r="B5040" t="s">
        <v>4397</v>
      </c>
      <c r="C5040" t="s">
        <v>4554</v>
      </c>
      <c r="D5040" t="s">
        <v>2212</v>
      </c>
      <c r="E5040" s="1">
        <v>407024441</v>
      </c>
      <c r="F5040" s="1">
        <v>351118416</v>
      </c>
      <c r="G5040" s="1">
        <v>531593530</v>
      </c>
      <c r="I5040" t="b">
        <f t="shared" si="468"/>
        <v>0</v>
      </c>
      <c r="J5040" s="1">
        <f t="shared" si="469"/>
        <v>267722846</v>
      </c>
      <c r="K5040" t="b">
        <f t="shared" si="470"/>
        <v>0</v>
      </c>
      <c r="L5040" s="1">
        <f t="shared" si="471"/>
        <v>349620570</v>
      </c>
      <c r="N5040" s="1">
        <f t="shared" si="472"/>
        <v>90766627</v>
      </c>
      <c r="O5040" s="1">
        <v>83395570</v>
      </c>
      <c r="P5040" s="1">
        <v>181972960</v>
      </c>
      <c r="Q5040" s="1">
        <v>169263314</v>
      </c>
      <c r="S5040" s="1">
        <v>67021450</v>
      </c>
      <c r="T5040" s="1">
        <v>59650393</v>
      </c>
    </row>
    <row r="5041" spans="1:20" x14ac:dyDescent="0.3">
      <c r="A5041">
        <f t="shared" si="473"/>
        <v>5039</v>
      </c>
      <c r="B5041" t="s">
        <v>1844</v>
      </c>
      <c r="C5041" t="s">
        <v>3991</v>
      </c>
      <c r="D5041" t="s">
        <v>2212</v>
      </c>
      <c r="E5041" s="1">
        <v>38642040604</v>
      </c>
      <c r="F5041" s="1">
        <v>42376294297</v>
      </c>
      <c r="G5041" s="1">
        <v>30223479985</v>
      </c>
      <c r="I5041" t="b">
        <f t="shared" si="468"/>
        <v>0</v>
      </c>
      <c r="J5041" s="1">
        <f t="shared" si="469"/>
        <v>47426377658</v>
      </c>
      <c r="K5041" t="b">
        <f t="shared" si="470"/>
        <v>0</v>
      </c>
      <c r="L5041" s="1">
        <f t="shared" si="471"/>
        <v>40364076989</v>
      </c>
      <c r="N5041" s="1">
        <f t="shared" si="472"/>
        <v>-16705226617</v>
      </c>
      <c r="O5041" s="1">
        <v>-5050083361</v>
      </c>
      <c r="P5041" s="1">
        <v>-10140597004</v>
      </c>
      <c r="Q5041" s="1">
        <v>-10560240961</v>
      </c>
      <c r="S5041" s="1">
        <v>-18610017525</v>
      </c>
      <c r="T5041" s="1">
        <v>-6954874269</v>
      </c>
    </row>
    <row r="5042" spans="1:20" x14ac:dyDescent="0.3">
      <c r="A5042">
        <f t="shared" si="473"/>
        <v>5040</v>
      </c>
      <c r="B5042" t="s">
        <v>1845</v>
      </c>
      <c r="C5042" t="s">
        <v>3992</v>
      </c>
      <c r="D5042" t="s">
        <v>2212</v>
      </c>
      <c r="E5042" s="1">
        <v>86034564156</v>
      </c>
      <c r="F5042" s="1">
        <v>121656086161</v>
      </c>
      <c r="G5042" s="1">
        <v>150489394291</v>
      </c>
      <c r="I5042" t="b">
        <f t="shared" si="468"/>
        <v>0</v>
      </c>
      <c r="J5042" s="1">
        <f t="shared" si="469"/>
        <v>124342325382</v>
      </c>
      <c r="K5042" t="b">
        <f t="shared" si="470"/>
        <v>0</v>
      </c>
      <c r="L5042" s="1">
        <f t="shared" si="471"/>
        <v>131581011904</v>
      </c>
      <c r="N5042" s="1">
        <f t="shared" si="472"/>
        <v>-7098534321</v>
      </c>
      <c r="O5042" s="1">
        <v>-2686239221</v>
      </c>
      <c r="P5042" s="1">
        <v>18908382387</v>
      </c>
      <c r="Q5042" s="1">
        <v>10881744879</v>
      </c>
      <c r="S5042" s="1">
        <v>-7399929907</v>
      </c>
      <c r="T5042" s="1">
        <v>-2987634807</v>
      </c>
    </row>
    <row r="5043" spans="1:20" x14ac:dyDescent="0.3">
      <c r="A5043">
        <f t="shared" si="473"/>
        <v>5041</v>
      </c>
      <c r="B5043" t="s">
        <v>1846</v>
      </c>
      <c r="C5043" t="s">
        <v>3993</v>
      </c>
      <c r="D5043" t="s">
        <v>2212</v>
      </c>
      <c r="E5043" s="1">
        <v>13418819175</v>
      </c>
      <c r="F5043" s="1">
        <v>15858694120</v>
      </c>
      <c r="G5043" s="1">
        <v>13574213725</v>
      </c>
      <c r="I5043" t="b">
        <f t="shared" si="468"/>
        <v>0</v>
      </c>
      <c r="J5043" s="1">
        <f t="shared" si="469"/>
        <v>14544346254</v>
      </c>
      <c r="K5043" t="b">
        <f t="shared" si="470"/>
        <v>0</v>
      </c>
      <c r="L5043" s="1">
        <f t="shared" si="471"/>
        <v>14566270379</v>
      </c>
      <c r="N5043" s="1">
        <f t="shared" si="472"/>
        <v>-1430002200</v>
      </c>
      <c r="O5043" s="1">
        <v>1314347866</v>
      </c>
      <c r="P5043" s="1">
        <v>-992056654</v>
      </c>
      <c r="Q5043" s="1">
        <v>-9526746</v>
      </c>
      <c r="S5043" s="1">
        <v>-1247118458</v>
      </c>
      <c r="T5043" s="1">
        <v>1497231608</v>
      </c>
    </row>
    <row r="5044" spans="1:20" x14ac:dyDescent="0.3">
      <c r="A5044">
        <f t="shared" si="473"/>
        <v>5042</v>
      </c>
      <c r="B5044" t="s">
        <v>1847</v>
      </c>
      <c r="C5044" t="s">
        <v>3994</v>
      </c>
      <c r="D5044" t="s">
        <v>2212</v>
      </c>
      <c r="E5044" s="1">
        <v>141803242402</v>
      </c>
      <c r="F5044" s="1">
        <v>100596935574</v>
      </c>
      <c r="G5044" s="1">
        <v>76460931514</v>
      </c>
      <c r="I5044" t="b">
        <f t="shared" si="468"/>
        <v>0</v>
      </c>
      <c r="J5044" s="1">
        <f t="shared" si="469"/>
        <v>48884215176</v>
      </c>
      <c r="K5044" t="b">
        <f t="shared" si="470"/>
        <v>0</v>
      </c>
      <c r="L5044" s="1">
        <f t="shared" si="471"/>
        <v>35852362503</v>
      </c>
      <c r="N5044" s="1">
        <f t="shared" si="472"/>
        <v>60880797674</v>
      </c>
      <c r="O5044" s="1">
        <v>51712720398</v>
      </c>
      <c r="P5044" s="1">
        <v>40608569011</v>
      </c>
      <c r="Q5044" s="1">
        <v>41709475409</v>
      </c>
      <c r="S5044" s="1">
        <v>49447086190</v>
      </c>
      <c r="T5044" s="1">
        <v>40279008914</v>
      </c>
    </row>
    <row r="5045" spans="1:20" x14ac:dyDescent="0.3">
      <c r="A5045">
        <f t="shared" si="473"/>
        <v>5043</v>
      </c>
      <c r="B5045" t="s">
        <v>1848</v>
      </c>
      <c r="C5045" t="s">
        <v>3995</v>
      </c>
      <c r="D5045" t="s">
        <v>2212</v>
      </c>
      <c r="E5045" s="1">
        <v>23083152245</v>
      </c>
      <c r="F5045" s="1">
        <v>55426003735</v>
      </c>
      <c r="G5045" s="1">
        <v>9820006963</v>
      </c>
      <c r="I5045" t="b">
        <f t="shared" si="468"/>
        <v>0</v>
      </c>
      <c r="J5045" s="1">
        <f t="shared" si="469"/>
        <v>32501997873</v>
      </c>
      <c r="K5045" t="b">
        <f t="shared" si="470"/>
        <v>0</v>
      </c>
      <c r="L5045" s="1">
        <f t="shared" si="471"/>
        <v>22078816724</v>
      </c>
      <c r="N5045" s="1">
        <f t="shared" si="472"/>
        <v>9696528312</v>
      </c>
      <c r="O5045" s="1">
        <v>22924005862</v>
      </c>
      <c r="P5045" s="1">
        <v>-12258809761</v>
      </c>
      <c r="Q5045" s="1">
        <v>-4492065268</v>
      </c>
      <c r="S5045" s="1">
        <v>-5311145827</v>
      </c>
      <c r="T5045" s="1">
        <v>7916331723</v>
      </c>
    </row>
    <row r="5046" spans="1:20" x14ac:dyDescent="0.3">
      <c r="A5046">
        <f t="shared" si="473"/>
        <v>5044</v>
      </c>
      <c r="B5046" t="s">
        <v>1849</v>
      </c>
      <c r="C5046" t="s">
        <v>3996</v>
      </c>
      <c r="D5046" t="s">
        <v>2212</v>
      </c>
      <c r="E5046" s="1">
        <v>272455447001</v>
      </c>
      <c r="F5046" s="1">
        <v>232744014896</v>
      </c>
      <c r="G5046" s="1">
        <v>218215953392</v>
      </c>
      <c r="I5046" t="b">
        <f t="shared" si="468"/>
        <v>0</v>
      </c>
      <c r="J5046" s="1">
        <f t="shared" si="469"/>
        <v>218841147249</v>
      </c>
      <c r="K5046" t="b">
        <f t="shared" si="470"/>
        <v>0</v>
      </c>
      <c r="L5046" s="1">
        <f t="shared" si="471"/>
        <v>211987595599</v>
      </c>
      <c r="N5046" s="1">
        <f t="shared" si="472"/>
        <v>17301355602</v>
      </c>
      <c r="O5046" s="1">
        <v>13902867647</v>
      </c>
      <c r="P5046" s="1">
        <v>6228357793</v>
      </c>
      <c r="Q5046" s="1">
        <v>18598523645</v>
      </c>
      <c r="S5046" s="1">
        <v>12686969045</v>
      </c>
      <c r="T5046" s="1">
        <v>9288481090</v>
      </c>
    </row>
    <row r="5047" spans="1:20" x14ac:dyDescent="0.3">
      <c r="A5047">
        <f t="shared" si="473"/>
        <v>5045</v>
      </c>
      <c r="B5047" t="s">
        <v>1850</v>
      </c>
      <c r="C5047" t="s">
        <v>3997</v>
      </c>
      <c r="D5047" t="s">
        <v>2212</v>
      </c>
      <c r="E5047" s="1">
        <v>19589994929</v>
      </c>
      <c r="F5047" s="1">
        <v>23616289944</v>
      </c>
      <c r="G5047" s="1">
        <v>29805446620</v>
      </c>
      <c r="I5047" t="b">
        <f t="shared" si="468"/>
        <v>0</v>
      </c>
      <c r="J5047" s="1">
        <f t="shared" si="469"/>
        <v>25319295904</v>
      </c>
      <c r="K5047" t="b">
        <f t="shared" si="470"/>
        <v>0</v>
      </c>
      <c r="L5047" s="1">
        <f t="shared" si="471"/>
        <v>25701733794</v>
      </c>
      <c r="N5047" s="1">
        <f t="shared" si="472"/>
        <v>-15125273662</v>
      </c>
      <c r="O5047" s="1">
        <v>-1703005960</v>
      </c>
      <c r="P5047" s="1">
        <v>4103712826</v>
      </c>
      <c r="Q5047" s="1">
        <v>317948106</v>
      </c>
      <c r="S5047" s="1">
        <v>-14114445429</v>
      </c>
      <c r="T5047" s="1">
        <v>-692177727</v>
      </c>
    </row>
    <row r="5048" spans="1:20" x14ac:dyDescent="0.3">
      <c r="A5048">
        <f t="shared" si="473"/>
        <v>5046</v>
      </c>
      <c r="B5048" t="s">
        <v>1851</v>
      </c>
      <c r="C5048" t="s">
        <v>3998</v>
      </c>
      <c r="D5048" t="s">
        <v>2212</v>
      </c>
      <c r="E5048" s="1">
        <v>169433774760</v>
      </c>
      <c r="F5048" s="1">
        <v>119118155904</v>
      </c>
      <c r="G5048" s="1">
        <v>45506775565</v>
      </c>
      <c r="I5048" t="b">
        <f t="shared" si="468"/>
        <v>0</v>
      </c>
      <c r="J5048" s="1">
        <f t="shared" si="469"/>
        <v>112196286539</v>
      </c>
      <c r="K5048" t="b">
        <f t="shared" si="470"/>
        <v>0</v>
      </c>
      <c r="L5048" s="1">
        <f t="shared" si="471"/>
        <v>40920647313</v>
      </c>
      <c r="N5048" s="1">
        <f t="shared" si="472"/>
        <v>7841747801</v>
      </c>
      <c r="O5048" s="1">
        <v>6921869365</v>
      </c>
      <c r="P5048" s="1">
        <v>4586128252</v>
      </c>
      <c r="Q5048" s="1">
        <v>702896894</v>
      </c>
      <c r="S5048" s="1">
        <v>8544695226</v>
      </c>
      <c r="T5048" s="1">
        <v>7624816790</v>
      </c>
    </row>
    <row r="5049" spans="1:20" x14ac:dyDescent="0.3">
      <c r="A5049">
        <f t="shared" si="473"/>
        <v>5047</v>
      </c>
      <c r="B5049" t="s">
        <v>1852</v>
      </c>
      <c r="C5049" t="s">
        <v>3999</v>
      </c>
      <c r="D5049" t="s">
        <v>2212</v>
      </c>
      <c r="E5049" s="1" t="s">
        <v>4591</v>
      </c>
      <c r="F5049" s="1">
        <v>1015064003</v>
      </c>
      <c r="G5049" s="1">
        <v>1667575885</v>
      </c>
      <c r="I5049" t="b">
        <f t="shared" si="468"/>
        <v>1</v>
      </c>
      <c r="J5049" s="1">
        <f t="shared" si="469"/>
        <v>0</v>
      </c>
      <c r="K5049" t="b">
        <f t="shared" si="470"/>
        <v>1</v>
      </c>
      <c r="L5049" s="1">
        <f t="shared" si="471"/>
        <v>0</v>
      </c>
      <c r="N5049" s="1" t="str">
        <f t="shared" si="472"/>
        <v/>
      </c>
      <c r="O5049" s="1">
        <v>1015064003</v>
      </c>
      <c r="P5049" s="1">
        <v>1667575885</v>
      </c>
      <c r="Q5049" s="1">
        <v>-2138535541</v>
      </c>
      <c r="S5049" s="1" t="e">
        <v>#N/A</v>
      </c>
      <c r="T5049" s="1" t="e">
        <v>#N/A</v>
      </c>
    </row>
    <row r="5050" spans="1:20" x14ac:dyDescent="0.3">
      <c r="A5050">
        <f t="shared" si="473"/>
        <v>5048</v>
      </c>
      <c r="B5050" t="s">
        <v>1853</v>
      </c>
      <c r="C5050" t="s">
        <v>4000</v>
      </c>
      <c r="D5050" t="s">
        <v>2212</v>
      </c>
      <c r="E5050" s="1">
        <v>936444840669</v>
      </c>
      <c r="F5050" s="1">
        <v>1084807143452</v>
      </c>
      <c r="G5050" s="1">
        <v>1186101974793</v>
      </c>
      <c r="I5050" t="b">
        <f t="shared" si="468"/>
        <v>0</v>
      </c>
      <c r="J5050" s="1">
        <f t="shared" si="469"/>
        <v>1105256066606</v>
      </c>
      <c r="K5050" t="b">
        <f t="shared" si="470"/>
        <v>0</v>
      </c>
      <c r="L5050" s="1">
        <f t="shared" si="471"/>
        <v>1204300148725</v>
      </c>
      <c r="N5050" s="1">
        <f t="shared" si="472"/>
        <v>-19116345423</v>
      </c>
      <c r="O5050" s="1">
        <v>-20448923154</v>
      </c>
      <c r="P5050" s="1">
        <v>-18198173932</v>
      </c>
      <c r="Q5050" s="1">
        <v>70635749757</v>
      </c>
      <c r="S5050" s="1">
        <v>-10021416280</v>
      </c>
      <c r="T5050" s="1">
        <v>-11353994011</v>
      </c>
    </row>
    <row r="5051" spans="1:20" x14ac:dyDescent="0.3">
      <c r="A5051">
        <f t="shared" si="473"/>
        <v>5049</v>
      </c>
      <c r="B5051" t="s">
        <v>1855</v>
      </c>
      <c r="C5051" t="s">
        <v>4002</v>
      </c>
      <c r="D5051" t="s">
        <v>2212</v>
      </c>
      <c r="E5051" s="1">
        <v>345051212031</v>
      </c>
      <c r="F5051" s="1">
        <v>195157043546</v>
      </c>
      <c r="G5051" s="1">
        <v>165345269654</v>
      </c>
      <c r="I5051" t="b">
        <f t="shared" si="468"/>
        <v>0</v>
      </c>
      <c r="J5051" s="1">
        <f t="shared" si="469"/>
        <v>175554041477</v>
      </c>
      <c r="K5051" t="b">
        <f t="shared" si="470"/>
        <v>0</v>
      </c>
      <c r="L5051" s="1">
        <f t="shared" si="471"/>
        <v>154546849654</v>
      </c>
      <c r="N5051" s="1">
        <f t="shared" si="472"/>
        <v>28999075167</v>
      </c>
      <c r="O5051" s="1">
        <v>19603002069</v>
      </c>
      <c r="P5051" s="1">
        <v>10798420000</v>
      </c>
      <c r="Q5051" s="1">
        <v>3869512949</v>
      </c>
      <c r="S5051" s="1">
        <v>25014004206</v>
      </c>
      <c r="T5051" s="1">
        <v>15617931108</v>
      </c>
    </row>
    <row r="5052" spans="1:20" x14ac:dyDescent="0.3">
      <c r="A5052">
        <f t="shared" si="473"/>
        <v>5050</v>
      </c>
      <c r="B5052" t="s">
        <v>1856</v>
      </c>
      <c r="C5052" t="s">
        <v>4003</v>
      </c>
      <c r="D5052" t="s">
        <v>2212</v>
      </c>
      <c r="E5052" s="1">
        <v>733384357738</v>
      </c>
      <c r="F5052" s="1">
        <v>516770864906</v>
      </c>
      <c r="G5052" s="1">
        <v>430636732490</v>
      </c>
      <c r="I5052" t="b">
        <f t="shared" si="468"/>
        <v>0</v>
      </c>
      <c r="J5052" s="1">
        <f t="shared" si="469"/>
        <v>476179029346</v>
      </c>
      <c r="K5052" t="b">
        <f t="shared" si="470"/>
        <v>0</v>
      </c>
      <c r="L5052" s="1">
        <f t="shared" si="471"/>
        <v>414725779262</v>
      </c>
      <c r="N5052" s="1">
        <f t="shared" si="472"/>
        <v>57279539036</v>
      </c>
      <c r="O5052" s="1">
        <v>40591835560</v>
      </c>
      <c r="P5052" s="1">
        <v>15910953228</v>
      </c>
      <c r="Q5052" s="1">
        <v>10773793032</v>
      </c>
      <c r="S5052" s="1">
        <v>43802913347</v>
      </c>
      <c r="T5052" s="1">
        <v>27115209871</v>
      </c>
    </row>
    <row r="5053" spans="1:20" x14ac:dyDescent="0.3">
      <c r="A5053">
        <f t="shared" si="473"/>
        <v>5051</v>
      </c>
      <c r="B5053" t="s">
        <v>1857</v>
      </c>
      <c r="C5053" t="s">
        <v>4004</v>
      </c>
      <c r="D5053" t="s">
        <v>2212</v>
      </c>
      <c r="E5053" s="1">
        <v>59613478497</v>
      </c>
      <c r="F5053" s="1">
        <v>54066186889</v>
      </c>
      <c r="G5053" s="1">
        <v>47060538797</v>
      </c>
      <c r="I5053" t="b">
        <f t="shared" si="468"/>
        <v>0</v>
      </c>
      <c r="J5053" s="1">
        <f t="shared" si="469"/>
        <v>41931093908</v>
      </c>
      <c r="K5053" t="b">
        <f t="shared" si="470"/>
        <v>0</v>
      </c>
      <c r="L5053" s="1">
        <f t="shared" si="471"/>
        <v>39358423476</v>
      </c>
      <c r="N5053" s="1">
        <f t="shared" si="472"/>
        <v>9446174726</v>
      </c>
      <c r="O5053" s="1">
        <v>12135092981</v>
      </c>
      <c r="P5053" s="1">
        <v>7702115321</v>
      </c>
      <c r="Q5053" s="1">
        <v>1191403928</v>
      </c>
      <c r="S5053" s="1">
        <v>7204055094</v>
      </c>
      <c r="T5053" s="1">
        <v>9892973349</v>
      </c>
    </row>
    <row r="5054" spans="1:20" x14ac:dyDescent="0.3">
      <c r="A5054">
        <f t="shared" si="473"/>
        <v>5052</v>
      </c>
      <c r="B5054" t="s">
        <v>1858</v>
      </c>
      <c r="C5054" t="s">
        <v>4005</v>
      </c>
      <c r="D5054" t="s">
        <v>2212</v>
      </c>
      <c r="E5054" s="1">
        <v>249742674195</v>
      </c>
      <c r="F5054" s="1">
        <v>185147913272</v>
      </c>
      <c r="G5054" s="1">
        <v>188404258358</v>
      </c>
      <c r="I5054" t="b">
        <f t="shared" si="468"/>
        <v>0</v>
      </c>
      <c r="J5054" s="1">
        <f t="shared" si="469"/>
        <v>171617126070</v>
      </c>
      <c r="K5054" t="b">
        <f t="shared" si="470"/>
        <v>0</v>
      </c>
      <c r="L5054" s="1">
        <f t="shared" si="471"/>
        <v>191517502389</v>
      </c>
      <c r="N5054" s="1">
        <f t="shared" si="472"/>
        <v>31778125579</v>
      </c>
      <c r="O5054" s="1">
        <v>13530787202</v>
      </c>
      <c r="P5054" s="1">
        <v>-3113244031</v>
      </c>
      <c r="Q5054" s="1">
        <v>2875221026</v>
      </c>
      <c r="S5054" s="1">
        <v>28856636634</v>
      </c>
      <c r="T5054" s="1">
        <v>10609298257</v>
      </c>
    </row>
    <row r="5055" spans="1:20" x14ac:dyDescent="0.3">
      <c r="A5055">
        <f t="shared" si="473"/>
        <v>5053</v>
      </c>
      <c r="B5055" t="s">
        <v>1859</v>
      </c>
      <c r="C5055" t="s">
        <v>4006</v>
      </c>
      <c r="D5055" t="s">
        <v>2212</v>
      </c>
      <c r="E5055" s="1">
        <v>2703851289364</v>
      </c>
      <c r="F5055" s="1">
        <v>2591846249993</v>
      </c>
      <c r="G5055" s="1">
        <v>1740588227396</v>
      </c>
      <c r="I5055" t="b">
        <f t="shared" si="468"/>
        <v>0</v>
      </c>
      <c r="J5055" s="1">
        <f t="shared" si="469"/>
        <v>2236573675664</v>
      </c>
      <c r="K5055" t="b">
        <f t="shared" si="470"/>
        <v>0</v>
      </c>
      <c r="L5055" s="1">
        <f t="shared" si="471"/>
        <v>1687047279082</v>
      </c>
      <c r="N5055" s="1">
        <f t="shared" si="472"/>
        <v>3748567453</v>
      </c>
      <c r="O5055" s="1">
        <v>355272574329</v>
      </c>
      <c r="P5055" s="1">
        <v>53540948314</v>
      </c>
      <c r="Q5055" s="1">
        <v>192034109917</v>
      </c>
      <c r="S5055" s="1">
        <v>-33410545583</v>
      </c>
      <c r="T5055" s="1">
        <v>318113461293</v>
      </c>
    </row>
    <row r="5056" spans="1:20" x14ac:dyDescent="0.3">
      <c r="A5056">
        <f t="shared" si="473"/>
        <v>5054</v>
      </c>
      <c r="B5056" t="s">
        <v>1860</v>
      </c>
      <c r="C5056" t="s">
        <v>4007</v>
      </c>
      <c r="D5056" t="s">
        <v>2212</v>
      </c>
      <c r="E5056" s="1">
        <v>784022455987</v>
      </c>
      <c r="F5056" s="1">
        <v>712867124436</v>
      </c>
      <c r="G5056" s="1">
        <v>562012033561</v>
      </c>
      <c r="I5056" t="b">
        <f t="shared" si="468"/>
        <v>0</v>
      </c>
      <c r="J5056" s="1">
        <f t="shared" si="469"/>
        <v>682687553712</v>
      </c>
      <c r="K5056" t="b">
        <f t="shared" si="470"/>
        <v>0</v>
      </c>
      <c r="L5056" s="1">
        <f t="shared" si="471"/>
        <v>552474294997</v>
      </c>
      <c r="N5056" s="1">
        <f t="shared" si="472"/>
        <v>28481791015</v>
      </c>
      <c r="O5056" s="1">
        <v>30179570724</v>
      </c>
      <c r="P5056" s="1">
        <v>9537738564</v>
      </c>
      <c r="Q5056" s="1">
        <v>20824538867</v>
      </c>
      <c r="S5056" s="1">
        <v>27476377936</v>
      </c>
      <c r="T5056" s="1">
        <v>29174157645</v>
      </c>
    </row>
    <row r="5057" spans="1:20" x14ac:dyDescent="0.3">
      <c r="A5057">
        <f t="shared" si="473"/>
        <v>5055</v>
      </c>
      <c r="B5057" t="s">
        <v>1861</v>
      </c>
      <c r="C5057" t="s">
        <v>4008</v>
      </c>
      <c r="D5057" t="s">
        <v>2212</v>
      </c>
      <c r="E5057" s="1">
        <v>174237674427</v>
      </c>
      <c r="F5057" s="1">
        <v>150034798924</v>
      </c>
      <c r="G5057" s="1">
        <v>141506846210</v>
      </c>
      <c r="I5057" t="b">
        <f t="shared" si="468"/>
        <v>0</v>
      </c>
      <c r="J5057" s="1">
        <f t="shared" si="469"/>
        <v>147510162196</v>
      </c>
      <c r="K5057" t="b">
        <f t="shared" si="470"/>
        <v>0</v>
      </c>
      <c r="L5057" s="1">
        <f t="shared" si="471"/>
        <v>132242977845</v>
      </c>
      <c r="N5057" s="1">
        <f t="shared" si="472"/>
        <v>6261640431</v>
      </c>
      <c r="O5057" s="1">
        <v>2524636728</v>
      </c>
      <c r="P5057" s="1">
        <v>9263868365</v>
      </c>
      <c r="Q5057" s="1">
        <v>7048199308</v>
      </c>
      <c r="S5057" s="1">
        <v>5051010412</v>
      </c>
      <c r="T5057" s="1">
        <v>1314006709</v>
      </c>
    </row>
    <row r="5058" spans="1:20" x14ac:dyDescent="0.3">
      <c r="A5058">
        <f t="shared" si="473"/>
        <v>5056</v>
      </c>
      <c r="B5058" t="s">
        <v>1862</v>
      </c>
      <c r="C5058" t="s">
        <v>4009</v>
      </c>
      <c r="D5058" t="s">
        <v>2212</v>
      </c>
      <c r="E5058" s="1">
        <v>569502769038</v>
      </c>
      <c r="F5058" s="1">
        <v>463045898125</v>
      </c>
      <c r="G5058" s="1">
        <v>404432837931</v>
      </c>
      <c r="I5058" t="b">
        <f t="shared" si="468"/>
        <v>0</v>
      </c>
      <c r="J5058" s="1">
        <f t="shared" si="469"/>
        <v>463796529531</v>
      </c>
      <c r="K5058" t="b">
        <f t="shared" si="470"/>
        <v>0</v>
      </c>
      <c r="L5058" s="1">
        <f t="shared" si="471"/>
        <v>407805615109</v>
      </c>
      <c r="N5058" s="1">
        <f t="shared" si="472"/>
        <v>6753590708</v>
      </c>
      <c r="O5058" s="1">
        <v>-750631406</v>
      </c>
      <c r="P5058" s="1">
        <v>-3372777178</v>
      </c>
      <c r="Q5058" s="1">
        <v>-15346611772</v>
      </c>
      <c r="S5058" s="1">
        <v>8151250352</v>
      </c>
      <c r="T5058" s="1">
        <v>647028238</v>
      </c>
    </row>
    <row r="5059" spans="1:20" x14ac:dyDescent="0.3">
      <c r="A5059">
        <f t="shared" si="473"/>
        <v>5057</v>
      </c>
      <c r="B5059" t="s">
        <v>1864</v>
      </c>
      <c r="C5059" t="s">
        <v>4011</v>
      </c>
      <c r="D5059" t="s">
        <v>2212</v>
      </c>
      <c r="E5059" s="1">
        <v>1328207332062</v>
      </c>
      <c r="F5059" s="1">
        <v>939002259674</v>
      </c>
      <c r="G5059" s="1">
        <v>341289550986</v>
      </c>
      <c r="I5059" t="b">
        <f t="shared" ref="I5059:I5122" si="474">F5059=O5059</f>
        <v>0</v>
      </c>
      <c r="J5059" s="1">
        <f t="shared" ref="J5059:J5122" si="475">F5059-O5059</f>
        <v>859710639715</v>
      </c>
      <c r="K5059" t="b">
        <f t="shared" ref="K5059:K5122" si="476">G5059=P5059</f>
        <v>0</v>
      </c>
      <c r="L5059" s="1">
        <f t="shared" ref="L5059:L5122" si="477">G5059-P5059</f>
        <v>326636195120</v>
      </c>
      <c r="N5059" s="1">
        <f t="shared" ref="N5059:N5122" si="478">IF(OR(ISERROR(S5059),ISERROR(T5059),O5059=""),"",O5059-T5059+S5059)</f>
        <v>129368854559</v>
      </c>
      <c r="O5059" s="1">
        <v>79291619959</v>
      </c>
      <c r="P5059" s="1">
        <v>14653355866</v>
      </c>
      <c r="Q5059" s="1">
        <v>14980613396</v>
      </c>
      <c r="S5059" s="1">
        <v>99325062414</v>
      </c>
      <c r="T5059" s="1">
        <v>49247827814</v>
      </c>
    </row>
    <row r="5060" spans="1:20" x14ac:dyDescent="0.3">
      <c r="A5060">
        <f t="shared" ref="A5060:A5123" si="479">A5059+1</f>
        <v>5058</v>
      </c>
      <c r="B5060" t="s">
        <v>1866</v>
      </c>
      <c r="C5060" t="s">
        <v>4013</v>
      </c>
      <c r="D5060" t="s">
        <v>2212</v>
      </c>
      <c r="E5060" s="1">
        <v>1084607022822</v>
      </c>
      <c r="F5060" s="1">
        <v>892927654015</v>
      </c>
      <c r="G5060" s="1">
        <v>785040341658</v>
      </c>
      <c r="I5060" t="b">
        <f t="shared" si="474"/>
        <v>0</v>
      </c>
      <c r="J5060" s="1">
        <f t="shared" si="475"/>
        <v>891552278061</v>
      </c>
      <c r="K5060" t="b">
        <f t="shared" si="476"/>
        <v>0</v>
      </c>
      <c r="L5060" s="1">
        <f t="shared" si="477"/>
        <v>787006109333</v>
      </c>
      <c r="N5060" s="1">
        <f t="shared" si="478"/>
        <v>63983743531</v>
      </c>
      <c r="O5060" s="1">
        <v>1375375954</v>
      </c>
      <c r="P5060" s="1">
        <v>-1965767675</v>
      </c>
      <c r="Q5060" s="1">
        <v>43215231647</v>
      </c>
      <c r="S5060" s="1">
        <v>63119524393</v>
      </c>
      <c r="T5060" s="1">
        <v>511156816</v>
      </c>
    </row>
    <row r="5061" spans="1:20" x14ac:dyDescent="0.3">
      <c r="A5061">
        <f t="shared" si="479"/>
        <v>5059</v>
      </c>
      <c r="B5061" t="s">
        <v>1867</v>
      </c>
      <c r="C5061" t="s">
        <v>4014</v>
      </c>
      <c r="D5061" t="s">
        <v>2212</v>
      </c>
      <c r="E5061" s="1">
        <v>7678386222</v>
      </c>
      <c r="F5061" s="1">
        <v>8299613165</v>
      </c>
      <c r="G5061" s="1">
        <v>8789100353</v>
      </c>
      <c r="I5061" t="b">
        <f t="shared" si="474"/>
        <v>0</v>
      </c>
      <c r="J5061" s="1">
        <f t="shared" si="475"/>
        <v>8397619433</v>
      </c>
      <c r="K5061" t="b">
        <f t="shared" si="476"/>
        <v>0</v>
      </c>
      <c r="L5061" s="1">
        <f t="shared" si="477"/>
        <v>7277300286</v>
      </c>
      <c r="N5061" s="1">
        <f t="shared" si="478"/>
        <v>1080763027</v>
      </c>
      <c r="O5061" s="1">
        <v>-98006268</v>
      </c>
      <c r="P5061" s="1">
        <v>1511800067</v>
      </c>
      <c r="Q5061" s="1">
        <v>339598231</v>
      </c>
      <c r="S5061" s="1">
        <v>-46087646</v>
      </c>
      <c r="T5061" s="1">
        <v>-1224856941</v>
      </c>
    </row>
    <row r="5062" spans="1:20" x14ac:dyDescent="0.3">
      <c r="A5062">
        <f t="shared" si="479"/>
        <v>5060</v>
      </c>
      <c r="B5062" t="s">
        <v>1868</v>
      </c>
      <c r="C5062" t="s">
        <v>4015</v>
      </c>
      <c r="D5062" t="s">
        <v>2212</v>
      </c>
      <c r="E5062" s="1">
        <v>22809072889</v>
      </c>
      <c r="F5062" s="1">
        <v>21990446549</v>
      </c>
      <c r="G5062" s="1">
        <v>16087225230</v>
      </c>
      <c r="I5062" t="b">
        <f t="shared" si="474"/>
        <v>0</v>
      </c>
      <c r="J5062" s="1">
        <f t="shared" si="475"/>
        <v>24114406315</v>
      </c>
      <c r="K5062" t="b">
        <f t="shared" si="476"/>
        <v>0</v>
      </c>
      <c r="L5062" s="1">
        <f t="shared" si="477"/>
        <v>17164859496</v>
      </c>
      <c r="N5062" s="1">
        <f t="shared" si="478"/>
        <v>-1556162682</v>
      </c>
      <c r="O5062" s="1">
        <v>-2123959766</v>
      </c>
      <c r="P5062" s="1">
        <v>-1077634266</v>
      </c>
      <c r="Q5062" s="1">
        <v>-2944449042</v>
      </c>
      <c r="S5062" s="1">
        <v>-298371789</v>
      </c>
      <c r="T5062" s="1">
        <v>-866168873</v>
      </c>
    </row>
    <row r="5063" spans="1:20" x14ac:dyDescent="0.3">
      <c r="A5063">
        <f t="shared" si="479"/>
        <v>5061</v>
      </c>
      <c r="B5063" t="s">
        <v>1869</v>
      </c>
      <c r="C5063" t="s">
        <v>4016</v>
      </c>
      <c r="D5063" t="s">
        <v>2212</v>
      </c>
      <c r="E5063" s="1" t="s">
        <v>4591</v>
      </c>
      <c r="F5063" s="1">
        <v>-7574521262</v>
      </c>
      <c r="G5063" s="1">
        <v>-509190840</v>
      </c>
      <c r="I5063" t="b">
        <f t="shared" si="474"/>
        <v>1</v>
      </c>
      <c r="J5063" s="1">
        <f t="shared" si="475"/>
        <v>0</v>
      </c>
      <c r="K5063" t="b">
        <f t="shared" si="476"/>
        <v>1</v>
      </c>
      <c r="L5063" s="1">
        <f t="shared" si="477"/>
        <v>0</v>
      </c>
      <c r="N5063" s="1" t="str">
        <f t="shared" si="478"/>
        <v/>
      </c>
      <c r="O5063" s="1">
        <v>-7574521262</v>
      </c>
      <c r="P5063" s="1">
        <v>-509190840</v>
      </c>
      <c r="Q5063" s="1">
        <v>-4184456374</v>
      </c>
      <c r="S5063" s="1" t="e">
        <v>#N/A</v>
      </c>
      <c r="T5063" s="1" t="e">
        <v>#N/A</v>
      </c>
    </row>
    <row r="5064" spans="1:20" x14ac:dyDescent="0.3">
      <c r="A5064">
        <f t="shared" si="479"/>
        <v>5062</v>
      </c>
      <c r="B5064" t="s">
        <v>1870</v>
      </c>
      <c r="C5064" t="s">
        <v>4017</v>
      </c>
      <c r="D5064" t="s">
        <v>2212</v>
      </c>
      <c r="E5064" s="1">
        <v>193379292710</v>
      </c>
      <c r="F5064" s="1">
        <v>166566624783</v>
      </c>
      <c r="G5064" s="1">
        <v>143022527418</v>
      </c>
      <c r="I5064" t="b">
        <f t="shared" si="474"/>
        <v>0</v>
      </c>
      <c r="J5064" s="1">
        <f t="shared" si="475"/>
        <v>174007368871</v>
      </c>
      <c r="K5064" t="b">
        <f t="shared" si="476"/>
        <v>0</v>
      </c>
      <c r="L5064" s="1">
        <f t="shared" si="477"/>
        <v>149315536584</v>
      </c>
      <c r="N5064" s="1">
        <f t="shared" si="478"/>
        <v>5153256506</v>
      </c>
      <c r="O5064" s="1">
        <v>-7440744088</v>
      </c>
      <c r="P5064" s="1">
        <v>-6293009166</v>
      </c>
      <c r="Q5064" s="1">
        <v>3705497559</v>
      </c>
      <c r="S5064" s="1">
        <v>9898091511</v>
      </c>
      <c r="T5064" s="1">
        <v>-2695909083</v>
      </c>
    </row>
    <row r="5065" spans="1:20" x14ac:dyDescent="0.3">
      <c r="A5065">
        <f t="shared" si="479"/>
        <v>5063</v>
      </c>
      <c r="B5065" t="s">
        <v>1871</v>
      </c>
      <c r="C5065" t="s">
        <v>4018</v>
      </c>
      <c r="D5065" t="s">
        <v>2212</v>
      </c>
      <c r="E5065" s="1">
        <v>357991682573</v>
      </c>
      <c r="F5065" s="1">
        <v>375194330803</v>
      </c>
      <c r="G5065" s="1">
        <v>245967498959</v>
      </c>
      <c r="I5065" t="b">
        <f t="shared" si="474"/>
        <v>0</v>
      </c>
      <c r="J5065" s="1">
        <f t="shared" si="475"/>
        <v>313009776044</v>
      </c>
      <c r="K5065" t="b">
        <f t="shared" si="476"/>
        <v>0</v>
      </c>
      <c r="L5065" s="1">
        <f t="shared" si="477"/>
        <v>214287824724</v>
      </c>
      <c r="N5065" s="1">
        <f t="shared" si="478"/>
        <v>47953049597</v>
      </c>
      <c r="O5065" s="1">
        <v>62184554759</v>
      </c>
      <c r="P5065" s="1">
        <v>31679674235</v>
      </c>
      <c r="Q5065" s="1">
        <v>11749114917</v>
      </c>
      <c r="S5065" s="1">
        <v>47426960173</v>
      </c>
      <c r="T5065" s="1">
        <v>61658465335</v>
      </c>
    </row>
    <row r="5066" spans="1:20" x14ac:dyDescent="0.3">
      <c r="A5066">
        <f t="shared" si="479"/>
        <v>5064</v>
      </c>
      <c r="B5066" t="s">
        <v>1873</v>
      </c>
      <c r="C5066" t="s">
        <v>4019</v>
      </c>
      <c r="D5066" t="s">
        <v>2212</v>
      </c>
      <c r="E5066" s="1">
        <v>182261020089</v>
      </c>
      <c r="F5066" s="1">
        <v>154922980346</v>
      </c>
      <c r="G5066" s="1">
        <v>118772574550</v>
      </c>
      <c r="I5066" t="b">
        <f t="shared" si="474"/>
        <v>0</v>
      </c>
      <c r="J5066" s="1">
        <f t="shared" si="475"/>
        <v>133668650661</v>
      </c>
      <c r="K5066" t="b">
        <f t="shared" si="476"/>
        <v>0</v>
      </c>
      <c r="L5066" s="1">
        <f t="shared" si="477"/>
        <v>104930492039</v>
      </c>
      <c r="N5066" s="1">
        <f t="shared" si="478"/>
        <v>29594693186</v>
      </c>
      <c r="O5066" s="1">
        <v>21254329685</v>
      </c>
      <c r="P5066" s="1">
        <v>13842082511</v>
      </c>
      <c r="Q5066" s="1">
        <v>8277998571</v>
      </c>
      <c r="S5066" s="1">
        <v>24689397169</v>
      </c>
      <c r="T5066" s="1">
        <v>16349033668</v>
      </c>
    </row>
    <row r="5067" spans="1:20" x14ac:dyDescent="0.3">
      <c r="A5067">
        <f t="shared" si="479"/>
        <v>5065</v>
      </c>
      <c r="B5067" t="s">
        <v>1874</v>
      </c>
      <c r="C5067" t="s">
        <v>4020</v>
      </c>
      <c r="D5067" t="s">
        <v>2212</v>
      </c>
      <c r="E5067" s="1">
        <v>267491091324</v>
      </c>
      <c r="F5067" s="1">
        <v>255915216713</v>
      </c>
      <c r="G5067" s="1">
        <v>228153323968</v>
      </c>
      <c r="I5067" t="b">
        <f t="shared" si="474"/>
        <v>0</v>
      </c>
      <c r="J5067" s="1">
        <f t="shared" si="475"/>
        <v>219695810520</v>
      </c>
      <c r="K5067" t="b">
        <f t="shared" si="476"/>
        <v>0</v>
      </c>
      <c r="L5067" s="1">
        <f t="shared" si="477"/>
        <v>190243049186</v>
      </c>
      <c r="N5067" s="1">
        <f t="shared" si="478"/>
        <v>58348263190</v>
      </c>
      <c r="O5067" s="1">
        <v>36219406193</v>
      </c>
      <c r="P5067" s="1">
        <v>37910274782</v>
      </c>
      <c r="Q5067" s="1">
        <v>24400095096</v>
      </c>
      <c r="S5067" s="1">
        <v>50579797397</v>
      </c>
      <c r="T5067" s="1">
        <v>28450940400</v>
      </c>
    </row>
    <row r="5068" spans="1:20" x14ac:dyDescent="0.3">
      <c r="A5068">
        <f t="shared" si="479"/>
        <v>5066</v>
      </c>
      <c r="B5068" t="s">
        <v>1875</v>
      </c>
      <c r="C5068" t="s">
        <v>4021</v>
      </c>
      <c r="D5068" t="s">
        <v>2212</v>
      </c>
      <c r="E5068" s="1">
        <v>150404311782</v>
      </c>
      <c r="F5068" s="1">
        <v>136412498512</v>
      </c>
      <c r="G5068" s="1">
        <v>100721894672</v>
      </c>
      <c r="I5068" t="b">
        <f t="shared" si="474"/>
        <v>0</v>
      </c>
      <c r="J5068" s="1">
        <f t="shared" si="475"/>
        <v>128335134018</v>
      </c>
      <c r="K5068" t="b">
        <f t="shared" si="476"/>
        <v>0</v>
      </c>
      <c r="L5068" s="1">
        <f t="shared" si="477"/>
        <v>109196898832</v>
      </c>
      <c r="N5068" s="1">
        <f t="shared" si="478"/>
        <v>14373442296</v>
      </c>
      <c r="O5068" s="1">
        <v>8077364494</v>
      </c>
      <c r="P5068" s="1">
        <v>-8475004160</v>
      </c>
      <c r="Q5068" s="1">
        <v>7646361964</v>
      </c>
      <c r="S5068" s="1">
        <v>7952807275</v>
      </c>
      <c r="T5068" s="1">
        <v>1656729473</v>
      </c>
    </row>
    <row r="5069" spans="1:20" x14ac:dyDescent="0.3">
      <c r="A5069">
        <f t="shared" si="479"/>
        <v>5067</v>
      </c>
      <c r="B5069" t="s">
        <v>1876</v>
      </c>
      <c r="C5069" t="s">
        <v>4022</v>
      </c>
      <c r="D5069" t="s">
        <v>2212</v>
      </c>
      <c r="E5069" s="1">
        <v>23045775227</v>
      </c>
      <c r="F5069" s="1">
        <v>34590886535</v>
      </c>
      <c r="G5069" s="1">
        <v>40001115519</v>
      </c>
      <c r="I5069" t="b">
        <f t="shared" si="474"/>
        <v>0</v>
      </c>
      <c r="J5069" s="1">
        <f t="shared" si="475"/>
        <v>39362888457</v>
      </c>
      <c r="K5069" t="b">
        <f t="shared" si="476"/>
        <v>0</v>
      </c>
      <c r="L5069" s="1">
        <f t="shared" si="477"/>
        <v>45759073195</v>
      </c>
      <c r="N5069" s="1">
        <f t="shared" si="478"/>
        <v>-7125946899</v>
      </c>
      <c r="O5069" s="1">
        <v>-4772001922</v>
      </c>
      <c r="P5069" s="1">
        <v>-5757957676</v>
      </c>
      <c r="Q5069" s="1">
        <v>5688535287</v>
      </c>
      <c r="S5069" s="1">
        <v>-6529651303</v>
      </c>
      <c r="T5069" s="1">
        <v>-4175706326</v>
      </c>
    </row>
    <row r="5070" spans="1:20" x14ac:dyDescent="0.3">
      <c r="A5070">
        <f t="shared" si="479"/>
        <v>5068</v>
      </c>
      <c r="B5070" t="s">
        <v>1877</v>
      </c>
      <c r="C5070" t="s">
        <v>4023</v>
      </c>
      <c r="D5070" t="s">
        <v>2212</v>
      </c>
      <c r="E5070" s="1">
        <v>42568934878</v>
      </c>
      <c r="F5070" s="1">
        <v>34822430276</v>
      </c>
      <c r="G5070" s="1">
        <v>36401942699</v>
      </c>
      <c r="I5070" t="b">
        <f t="shared" si="474"/>
        <v>0</v>
      </c>
      <c r="J5070" s="1">
        <f t="shared" si="475"/>
        <v>33668071486</v>
      </c>
      <c r="K5070" t="b">
        <f t="shared" si="476"/>
        <v>0</v>
      </c>
      <c r="L5070" s="1">
        <f t="shared" si="477"/>
        <v>35855872880</v>
      </c>
      <c r="N5070" s="1">
        <f t="shared" si="478"/>
        <v>187823527</v>
      </c>
      <c r="O5070" s="1">
        <v>1154358790</v>
      </c>
      <c r="P5070" s="1">
        <v>546069819</v>
      </c>
      <c r="Q5070" s="1">
        <v>3363859925</v>
      </c>
      <c r="S5070" s="1">
        <v>-3971064904</v>
      </c>
      <c r="T5070" s="1">
        <v>-3004529641</v>
      </c>
    </row>
    <row r="5071" spans="1:20" x14ac:dyDescent="0.3">
      <c r="A5071">
        <f t="shared" si="479"/>
        <v>5069</v>
      </c>
      <c r="B5071" t="s">
        <v>1878</v>
      </c>
      <c r="C5071" t="s">
        <v>4024</v>
      </c>
      <c r="D5071" t="s">
        <v>2212</v>
      </c>
      <c r="E5071" s="1">
        <v>27829999169</v>
      </c>
      <c r="F5071" s="1">
        <v>37841150315</v>
      </c>
      <c r="G5071" s="1">
        <v>33141153910</v>
      </c>
      <c r="I5071" t="b">
        <f t="shared" si="474"/>
        <v>0</v>
      </c>
      <c r="J5071" s="1">
        <f t="shared" si="475"/>
        <v>40582471374</v>
      </c>
      <c r="K5071" t="b">
        <f t="shared" si="476"/>
        <v>0</v>
      </c>
      <c r="L5071" s="1">
        <f t="shared" si="477"/>
        <v>35231070034</v>
      </c>
      <c r="N5071" s="1">
        <f t="shared" si="478"/>
        <v>-3286954111</v>
      </c>
      <c r="O5071" s="1">
        <v>-2741321059</v>
      </c>
      <c r="P5071" s="1">
        <v>-2089916124</v>
      </c>
      <c r="Q5071" s="1">
        <v>3126768429</v>
      </c>
      <c r="S5071" s="1">
        <v>-3406007861</v>
      </c>
      <c r="T5071" s="1">
        <v>-2860374809</v>
      </c>
    </row>
    <row r="5072" spans="1:20" x14ac:dyDescent="0.3">
      <c r="A5072">
        <f t="shared" si="479"/>
        <v>5070</v>
      </c>
      <c r="B5072" t="s">
        <v>1879</v>
      </c>
      <c r="C5072" t="s">
        <v>4025</v>
      </c>
      <c r="D5072" t="s">
        <v>2212</v>
      </c>
      <c r="E5072" s="1">
        <v>126745016191</v>
      </c>
      <c r="F5072" s="1">
        <v>114648138200</v>
      </c>
      <c r="G5072" s="1">
        <v>113458576052</v>
      </c>
      <c r="I5072" t="b">
        <f t="shared" si="474"/>
        <v>0</v>
      </c>
      <c r="J5072" s="1">
        <f t="shared" si="475"/>
        <v>128177696179</v>
      </c>
      <c r="K5072" t="b">
        <f t="shared" si="476"/>
        <v>0</v>
      </c>
      <c r="L5072" s="1">
        <f t="shared" si="477"/>
        <v>138989552762</v>
      </c>
      <c r="N5072" s="1">
        <f t="shared" si="478"/>
        <v>-12064229019</v>
      </c>
      <c r="O5072" s="1">
        <v>-13529557979</v>
      </c>
      <c r="P5072" s="1">
        <v>-25530976710</v>
      </c>
      <c r="Q5072" s="1">
        <v>-274992043</v>
      </c>
      <c r="S5072" s="1">
        <v>-7075619134</v>
      </c>
      <c r="T5072" s="1">
        <v>-8540948094</v>
      </c>
    </row>
    <row r="5073" spans="1:20" x14ac:dyDescent="0.3">
      <c r="A5073">
        <f t="shared" si="479"/>
        <v>5071</v>
      </c>
      <c r="B5073" t="s">
        <v>1880</v>
      </c>
      <c r="C5073" t="s">
        <v>4026</v>
      </c>
      <c r="D5073" t="s">
        <v>2212</v>
      </c>
      <c r="E5073" s="1">
        <v>51232869329</v>
      </c>
      <c r="F5073" s="1">
        <v>36131560952</v>
      </c>
      <c r="G5073" s="1">
        <v>25320841993</v>
      </c>
      <c r="I5073" t="b">
        <f t="shared" si="474"/>
        <v>0</v>
      </c>
      <c r="J5073" s="1">
        <f t="shared" si="475"/>
        <v>33223592924</v>
      </c>
      <c r="K5073" t="b">
        <f t="shared" si="476"/>
        <v>0</v>
      </c>
      <c r="L5073" s="1">
        <f t="shared" si="477"/>
        <v>28300122832</v>
      </c>
      <c r="N5073" s="1">
        <f t="shared" si="478"/>
        <v>4993289242</v>
      </c>
      <c r="O5073" s="1">
        <v>2907968028</v>
      </c>
      <c r="P5073" s="1">
        <v>-2979280839</v>
      </c>
      <c r="Q5073" s="1">
        <v>1123687186</v>
      </c>
      <c r="S5073" s="1">
        <v>3939268307</v>
      </c>
      <c r="T5073" s="1">
        <v>1853947093</v>
      </c>
    </row>
    <row r="5074" spans="1:20" x14ac:dyDescent="0.3">
      <c r="A5074">
        <f t="shared" si="479"/>
        <v>5072</v>
      </c>
      <c r="B5074" t="s">
        <v>1881</v>
      </c>
      <c r="C5074" t="s">
        <v>4027</v>
      </c>
      <c r="D5074" t="s">
        <v>2212</v>
      </c>
      <c r="E5074" s="1">
        <v>328219116598</v>
      </c>
      <c r="F5074" s="1">
        <v>263392928228</v>
      </c>
      <c r="G5074" s="1">
        <v>272751120628</v>
      </c>
      <c r="I5074" t="b">
        <f t="shared" si="474"/>
        <v>0</v>
      </c>
      <c r="J5074" s="1">
        <f t="shared" si="475"/>
        <v>264273779321</v>
      </c>
      <c r="K5074" t="b">
        <f t="shared" si="476"/>
        <v>0</v>
      </c>
      <c r="L5074" s="1">
        <f t="shared" si="477"/>
        <v>278337920735</v>
      </c>
      <c r="N5074" s="1">
        <f t="shared" si="478"/>
        <v>716622699</v>
      </c>
      <c r="O5074" s="1">
        <v>-880851093</v>
      </c>
      <c r="P5074" s="1">
        <v>-5586800107</v>
      </c>
      <c r="Q5074" s="1">
        <v>30657766201</v>
      </c>
      <c r="S5074" s="1">
        <v>4452232816</v>
      </c>
      <c r="T5074" s="1">
        <v>2854759024</v>
      </c>
    </row>
    <row r="5075" spans="1:20" x14ac:dyDescent="0.3">
      <c r="A5075">
        <f t="shared" si="479"/>
        <v>5073</v>
      </c>
      <c r="B5075" t="s">
        <v>1883</v>
      </c>
      <c r="C5075" t="s">
        <v>4029</v>
      </c>
      <c r="D5075" t="s">
        <v>2212</v>
      </c>
      <c r="E5075" s="1">
        <v>344978629562</v>
      </c>
      <c r="F5075" s="1">
        <v>164876776741</v>
      </c>
      <c r="G5075" s="1">
        <v>322025521727</v>
      </c>
      <c r="I5075" t="b">
        <f t="shared" si="474"/>
        <v>0</v>
      </c>
      <c r="J5075" s="1">
        <f t="shared" si="475"/>
        <v>253516027751</v>
      </c>
      <c r="K5075" t="b">
        <f t="shared" si="476"/>
        <v>0</v>
      </c>
      <c r="L5075" s="1">
        <f t="shared" si="477"/>
        <v>293160444008</v>
      </c>
      <c r="N5075" s="1">
        <f t="shared" si="478"/>
        <v>-25455115744</v>
      </c>
      <c r="O5075" s="1">
        <v>-88639251010</v>
      </c>
      <c r="P5075" s="1">
        <v>28865077719</v>
      </c>
      <c r="Q5075" s="1">
        <v>-6564372019</v>
      </c>
      <c r="S5075" s="1">
        <v>-3242038464</v>
      </c>
      <c r="T5075" s="1">
        <v>-66426173730</v>
      </c>
    </row>
    <row r="5076" spans="1:20" x14ac:dyDescent="0.3">
      <c r="A5076">
        <f t="shared" si="479"/>
        <v>5074</v>
      </c>
      <c r="B5076" t="s">
        <v>1884</v>
      </c>
      <c r="C5076" t="s">
        <v>4030</v>
      </c>
      <c r="D5076" t="s">
        <v>2212</v>
      </c>
      <c r="E5076" s="1">
        <v>43214170891</v>
      </c>
      <c r="F5076" s="1">
        <v>37795433501</v>
      </c>
      <c r="G5076" s="1">
        <v>38661176496</v>
      </c>
      <c r="I5076" t="b">
        <f t="shared" si="474"/>
        <v>0</v>
      </c>
      <c r="J5076" s="1">
        <f t="shared" si="475"/>
        <v>44212853926</v>
      </c>
      <c r="K5076" t="b">
        <f t="shared" si="476"/>
        <v>0</v>
      </c>
      <c r="L5076" s="1">
        <f t="shared" si="477"/>
        <v>38760939181</v>
      </c>
      <c r="N5076" s="1">
        <f t="shared" si="478"/>
        <v>-6899417395</v>
      </c>
      <c r="O5076" s="1">
        <v>-6417420425</v>
      </c>
      <c r="P5076" s="1">
        <v>-99762685</v>
      </c>
      <c r="Q5076" s="1">
        <v>-9047042082</v>
      </c>
      <c r="S5076" s="1">
        <v>-3354633724</v>
      </c>
      <c r="T5076" s="1">
        <v>-2872636754</v>
      </c>
    </row>
    <row r="5077" spans="1:20" x14ac:dyDescent="0.3">
      <c r="A5077">
        <f t="shared" si="479"/>
        <v>5075</v>
      </c>
      <c r="B5077" t="s">
        <v>1887</v>
      </c>
      <c r="C5077" t="s">
        <v>4033</v>
      </c>
      <c r="D5077" t="s">
        <v>2212</v>
      </c>
      <c r="E5077" s="1">
        <v>19561616492</v>
      </c>
      <c r="F5077" s="1">
        <v>21602999976</v>
      </c>
      <c r="G5077" s="1">
        <v>18259560721</v>
      </c>
      <c r="I5077" t="b">
        <f t="shared" si="474"/>
        <v>0</v>
      </c>
      <c r="J5077" s="1">
        <f t="shared" si="475"/>
        <v>20335650517</v>
      </c>
      <c r="K5077" t="b">
        <f t="shared" si="476"/>
        <v>0</v>
      </c>
      <c r="L5077" s="1">
        <f t="shared" si="477"/>
        <v>15651134191</v>
      </c>
      <c r="N5077" s="1">
        <f t="shared" si="478"/>
        <v>-6900012000</v>
      </c>
      <c r="O5077" s="1">
        <v>1267349459</v>
      </c>
      <c r="P5077" s="1">
        <v>2608426530</v>
      </c>
      <c r="Q5077" s="1">
        <v>-3515282531</v>
      </c>
      <c r="S5077" s="1">
        <v>-5761467180</v>
      </c>
      <c r="T5077" s="1">
        <v>2405894279</v>
      </c>
    </row>
    <row r="5078" spans="1:20" x14ac:dyDescent="0.3">
      <c r="A5078">
        <f t="shared" si="479"/>
        <v>5076</v>
      </c>
      <c r="B5078" t="s">
        <v>1888</v>
      </c>
      <c r="C5078" t="s">
        <v>4034</v>
      </c>
      <c r="D5078" t="s">
        <v>2212</v>
      </c>
      <c r="E5078" s="1">
        <v>202958033834</v>
      </c>
      <c r="F5078" s="1">
        <v>232010360221</v>
      </c>
      <c r="G5078" s="1">
        <v>198858959839</v>
      </c>
      <c r="I5078" t="b">
        <f t="shared" si="474"/>
        <v>0</v>
      </c>
      <c r="J5078" s="1">
        <f t="shared" si="475"/>
        <v>232722075671</v>
      </c>
      <c r="K5078" t="b">
        <f t="shared" si="476"/>
        <v>0</v>
      </c>
      <c r="L5078" s="1">
        <f t="shared" si="477"/>
        <v>195338042666</v>
      </c>
      <c r="N5078" s="1">
        <f t="shared" si="478"/>
        <v>-1566139789</v>
      </c>
      <c r="O5078" s="1">
        <v>-711715450</v>
      </c>
      <c r="P5078" s="1">
        <v>3520917173</v>
      </c>
      <c r="Q5078" s="1">
        <v>894458351</v>
      </c>
      <c r="S5078" s="1">
        <v>1793739471</v>
      </c>
      <c r="T5078" s="1">
        <v>2648163810</v>
      </c>
    </row>
    <row r="5079" spans="1:20" x14ac:dyDescent="0.3">
      <c r="A5079">
        <f t="shared" si="479"/>
        <v>5077</v>
      </c>
      <c r="B5079" t="s">
        <v>1890</v>
      </c>
      <c r="C5079" t="s">
        <v>4036</v>
      </c>
      <c r="D5079" t="s">
        <v>2212</v>
      </c>
      <c r="E5079" s="1">
        <v>56729389196</v>
      </c>
      <c r="F5079" s="1">
        <v>44123037871</v>
      </c>
      <c r="G5079" s="1">
        <v>66356725354</v>
      </c>
      <c r="I5079" t="b">
        <f t="shared" si="474"/>
        <v>0</v>
      </c>
      <c r="J5079" s="1">
        <f t="shared" si="475"/>
        <v>50692953102</v>
      </c>
      <c r="K5079" t="b">
        <f t="shared" si="476"/>
        <v>0</v>
      </c>
      <c r="L5079" s="1">
        <f t="shared" si="477"/>
        <v>62866082110</v>
      </c>
      <c r="N5079" s="1">
        <f t="shared" si="478"/>
        <v>-3318203669</v>
      </c>
      <c r="O5079" s="1">
        <v>-6569915231</v>
      </c>
      <c r="P5079" s="1">
        <v>3490643244</v>
      </c>
      <c r="Q5079" s="1">
        <v>-3997571001</v>
      </c>
      <c r="S5079" s="1">
        <v>-104170547</v>
      </c>
      <c r="T5079" s="1">
        <v>-3355882109</v>
      </c>
    </row>
    <row r="5080" spans="1:20" x14ac:dyDescent="0.3">
      <c r="A5080">
        <f t="shared" si="479"/>
        <v>5078</v>
      </c>
      <c r="B5080" t="s">
        <v>1891</v>
      </c>
      <c r="C5080" t="s">
        <v>4037</v>
      </c>
      <c r="D5080" t="s">
        <v>2212</v>
      </c>
      <c r="E5080" s="1">
        <v>42483287221</v>
      </c>
      <c r="F5080" s="1">
        <v>42842548188</v>
      </c>
      <c r="G5080" s="1">
        <v>35291791914</v>
      </c>
      <c r="I5080" t="b">
        <f t="shared" si="474"/>
        <v>0</v>
      </c>
      <c r="J5080" s="1">
        <f t="shared" si="475"/>
        <v>38512006019</v>
      </c>
      <c r="K5080" t="b">
        <f t="shared" si="476"/>
        <v>0</v>
      </c>
      <c r="L5080" s="1">
        <f t="shared" si="477"/>
        <v>32376643747</v>
      </c>
      <c r="N5080" s="1">
        <f t="shared" si="478"/>
        <v>3847782099</v>
      </c>
      <c r="O5080" s="1">
        <v>4330542169</v>
      </c>
      <c r="P5080" s="1">
        <v>2915148167</v>
      </c>
      <c r="S5080" s="1">
        <v>2909123298</v>
      </c>
      <c r="T5080" s="1">
        <v>3391883368</v>
      </c>
    </row>
    <row r="5081" spans="1:20" x14ac:dyDescent="0.3">
      <c r="A5081">
        <f t="shared" si="479"/>
        <v>5079</v>
      </c>
      <c r="B5081" t="s">
        <v>1896</v>
      </c>
      <c r="C5081" t="s">
        <v>4042</v>
      </c>
      <c r="D5081" t="s">
        <v>2212</v>
      </c>
      <c r="E5081" s="1">
        <v>81577391444</v>
      </c>
      <c r="F5081" s="1">
        <v>71895885464</v>
      </c>
      <c r="G5081" s="1">
        <v>40633124493</v>
      </c>
      <c r="I5081" t="b">
        <f t="shared" si="474"/>
        <v>0</v>
      </c>
      <c r="J5081" s="1">
        <f t="shared" si="475"/>
        <v>49568561763</v>
      </c>
      <c r="K5081" t="b">
        <f t="shared" si="476"/>
        <v>0</v>
      </c>
      <c r="L5081" s="1">
        <f t="shared" si="477"/>
        <v>31040649844</v>
      </c>
      <c r="N5081" s="1">
        <f t="shared" si="478"/>
        <v>24641975984</v>
      </c>
      <c r="O5081" s="1">
        <v>22327323701</v>
      </c>
      <c r="P5081" s="1">
        <v>9592474649</v>
      </c>
      <c r="Q5081" s="1">
        <v>7723479484</v>
      </c>
      <c r="S5081" s="1">
        <v>19032945937</v>
      </c>
      <c r="T5081" s="1">
        <v>16718293654</v>
      </c>
    </row>
    <row r="5082" spans="1:20" x14ac:dyDescent="0.3">
      <c r="A5082">
        <f t="shared" si="479"/>
        <v>5080</v>
      </c>
      <c r="B5082" t="s">
        <v>1897</v>
      </c>
      <c r="C5082" t="s">
        <v>4043</v>
      </c>
      <c r="D5082" t="s">
        <v>2212</v>
      </c>
      <c r="E5082" s="1">
        <v>148783063129</v>
      </c>
      <c r="F5082" s="1">
        <v>67319918067</v>
      </c>
      <c r="G5082" s="1">
        <v>45732695042</v>
      </c>
      <c r="I5082" t="b">
        <f t="shared" si="474"/>
        <v>0</v>
      </c>
      <c r="J5082" s="1">
        <f t="shared" si="475"/>
        <v>67448534571</v>
      </c>
      <c r="K5082" t="b">
        <f t="shared" si="476"/>
        <v>0</v>
      </c>
      <c r="L5082" s="1">
        <f t="shared" si="477"/>
        <v>46616924673</v>
      </c>
      <c r="N5082" s="1">
        <f t="shared" si="478"/>
        <v>3773212224</v>
      </c>
      <c r="O5082" s="1">
        <v>-128616504</v>
      </c>
      <c r="P5082" s="1">
        <v>-884229631</v>
      </c>
      <c r="Q5082" s="1">
        <v>5846303335</v>
      </c>
      <c r="S5082" s="1">
        <v>1757289702</v>
      </c>
      <c r="T5082" s="1">
        <v>-2144539026</v>
      </c>
    </row>
    <row r="5083" spans="1:20" x14ac:dyDescent="0.3">
      <c r="A5083">
        <f t="shared" si="479"/>
        <v>5081</v>
      </c>
      <c r="B5083" t="s">
        <v>1898</v>
      </c>
      <c r="C5083" t="s">
        <v>4044</v>
      </c>
      <c r="D5083" t="s">
        <v>2212</v>
      </c>
      <c r="E5083" s="1">
        <v>469666790784</v>
      </c>
      <c r="F5083" s="1">
        <v>402733099165</v>
      </c>
      <c r="G5083" s="1">
        <v>346399447525</v>
      </c>
      <c r="I5083" t="b">
        <f t="shared" si="474"/>
        <v>0</v>
      </c>
      <c r="J5083" s="1">
        <f t="shared" si="475"/>
        <v>382897012640</v>
      </c>
      <c r="K5083" t="b">
        <f t="shared" si="476"/>
        <v>0</v>
      </c>
      <c r="L5083" s="1">
        <f t="shared" si="477"/>
        <v>337545681499</v>
      </c>
      <c r="N5083" s="1">
        <f t="shared" si="478"/>
        <v>21837215989</v>
      </c>
      <c r="O5083" s="1">
        <v>19836086525</v>
      </c>
      <c r="P5083" s="1">
        <v>8853766026</v>
      </c>
      <c r="Q5083" s="1">
        <v>21507441374</v>
      </c>
      <c r="S5083" s="1">
        <v>18631950314</v>
      </c>
      <c r="T5083" s="1">
        <v>16630820850</v>
      </c>
    </row>
    <row r="5084" spans="1:20" x14ac:dyDescent="0.3">
      <c r="A5084">
        <f t="shared" si="479"/>
        <v>5082</v>
      </c>
      <c r="B5084" t="s">
        <v>1899</v>
      </c>
      <c r="C5084" t="s">
        <v>4045</v>
      </c>
      <c r="D5084" t="s">
        <v>2212</v>
      </c>
      <c r="E5084" s="1">
        <v>221548161366</v>
      </c>
      <c r="F5084" s="1">
        <v>178099830441</v>
      </c>
      <c r="G5084" s="1">
        <v>184111813054</v>
      </c>
      <c r="I5084" t="b">
        <f t="shared" si="474"/>
        <v>0</v>
      </c>
      <c r="J5084" s="1">
        <f t="shared" si="475"/>
        <v>164719539170</v>
      </c>
      <c r="K5084" t="b">
        <f t="shared" si="476"/>
        <v>0</v>
      </c>
      <c r="L5084" s="1">
        <f t="shared" si="477"/>
        <v>168954708431</v>
      </c>
      <c r="N5084" s="1">
        <f t="shared" si="478"/>
        <v>35179109186</v>
      </c>
      <c r="O5084" s="1">
        <v>13380291271</v>
      </c>
      <c r="P5084" s="1">
        <v>15157104623</v>
      </c>
      <c r="Q5084" s="1">
        <v>11087890401</v>
      </c>
      <c r="S5084" s="1">
        <v>31058516543</v>
      </c>
      <c r="T5084" s="1">
        <v>9259698628</v>
      </c>
    </row>
    <row r="5085" spans="1:20" x14ac:dyDescent="0.3">
      <c r="A5085">
        <f t="shared" si="479"/>
        <v>5083</v>
      </c>
      <c r="B5085" t="s">
        <v>1900</v>
      </c>
      <c r="C5085" t="s">
        <v>4046</v>
      </c>
      <c r="D5085" t="s">
        <v>2212</v>
      </c>
      <c r="E5085" s="1">
        <v>353623807392</v>
      </c>
      <c r="F5085" s="1">
        <v>295210018480</v>
      </c>
      <c r="G5085" s="1">
        <v>92898822796</v>
      </c>
      <c r="I5085" t="b">
        <f t="shared" si="474"/>
        <v>0</v>
      </c>
      <c r="J5085" s="1">
        <f t="shared" si="475"/>
        <v>283974949818</v>
      </c>
      <c r="K5085" t="b">
        <f t="shared" si="476"/>
        <v>0</v>
      </c>
      <c r="L5085" s="1">
        <f t="shared" si="477"/>
        <v>91292149266</v>
      </c>
      <c r="N5085" s="1">
        <f t="shared" si="478"/>
        <v>32093085212</v>
      </c>
      <c r="O5085" s="1">
        <v>11235068662</v>
      </c>
      <c r="P5085" s="1">
        <v>1606673530</v>
      </c>
      <c r="S5085" s="1">
        <v>30730725437</v>
      </c>
      <c r="T5085" s="1">
        <v>9872708887</v>
      </c>
    </row>
    <row r="5086" spans="1:20" x14ac:dyDescent="0.3">
      <c r="A5086">
        <f t="shared" si="479"/>
        <v>5084</v>
      </c>
      <c r="B5086" t="s">
        <v>1901</v>
      </c>
      <c r="C5086" t="s">
        <v>4047</v>
      </c>
      <c r="D5086" t="s">
        <v>2212</v>
      </c>
      <c r="E5086" s="1">
        <v>9117569810</v>
      </c>
      <c r="F5086" s="1">
        <v>56797540</v>
      </c>
      <c r="G5086" s="1">
        <v>1048950000</v>
      </c>
      <c r="I5086" t="b">
        <f t="shared" si="474"/>
        <v>0</v>
      </c>
      <c r="J5086" s="1">
        <f t="shared" si="475"/>
        <v>32752957135</v>
      </c>
      <c r="K5086" t="b">
        <f t="shared" si="476"/>
        <v>0</v>
      </c>
      <c r="L5086" s="1">
        <f t="shared" si="477"/>
        <v>14352341910</v>
      </c>
      <c r="N5086" s="1">
        <f t="shared" si="478"/>
        <v>-29558205196</v>
      </c>
      <c r="O5086" s="1">
        <v>-32696159595</v>
      </c>
      <c r="P5086" s="1">
        <v>-13303391910</v>
      </c>
      <c r="Q5086" s="1">
        <v>-8019654430</v>
      </c>
      <c r="S5086" s="1">
        <v>-19020195134</v>
      </c>
      <c r="T5086" s="1">
        <v>-22158149533</v>
      </c>
    </row>
    <row r="5087" spans="1:20" x14ac:dyDescent="0.3">
      <c r="A5087">
        <f t="shared" si="479"/>
        <v>5085</v>
      </c>
      <c r="B5087" t="s">
        <v>1902</v>
      </c>
      <c r="C5087" t="s">
        <v>4048</v>
      </c>
      <c r="D5087" t="s">
        <v>2212</v>
      </c>
      <c r="E5087" s="1">
        <v>525821186068</v>
      </c>
      <c r="F5087" s="1">
        <v>214395239315</v>
      </c>
      <c r="G5087" s="1">
        <v>269217606930</v>
      </c>
      <c r="I5087" t="b">
        <f t="shared" si="474"/>
        <v>0</v>
      </c>
      <c r="J5087" s="1">
        <f t="shared" si="475"/>
        <v>362722081449</v>
      </c>
      <c r="K5087" t="b">
        <f t="shared" si="476"/>
        <v>0</v>
      </c>
      <c r="L5087" s="1">
        <f t="shared" si="477"/>
        <v>443527819994</v>
      </c>
      <c r="N5087" s="1">
        <f t="shared" si="478"/>
        <v>-129874022550</v>
      </c>
      <c r="O5087" s="1">
        <v>-148326842134</v>
      </c>
      <c r="P5087" s="1">
        <v>-174310213064</v>
      </c>
      <c r="Q5087" s="1">
        <v>-19242683179</v>
      </c>
      <c r="S5087" s="1">
        <v>-100764189922</v>
      </c>
      <c r="T5087" s="1">
        <v>-119217009506</v>
      </c>
    </row>
    <row r="5088" spans="1:20" x14ac:dyDescent="0.3">
      <c r="A5088">
        <f t="shared" si="479"/>
        <v>5086</v>
      </c>
      <c r="B5088" t="s">
        <v>1903</v>
      </c>
      <c r="C5088" t="s">
        <v>4049</v>
      </c>
      <c r="D5088" t="s">
        <v>2212</v>
      </c>
      <c r="E5088" s="1" t="s">
        <v>4591</v>
      </c>
      <c r="F5088" s="1">
        <v>-148528985743</v>
      </c>
      <c r="G5088" s="1">
        <v>-177740674351</v>
      </c>
      <c r="I5088" t="b">
        <f t="shared" si="474"/>
        <v>1</v>
      </c>
      <c r="J5088" s="1">
        <f t="shared" si="475"/>
        <v>0</v>
      </c>
      <c r="K5088" t="b">
        <f t="shared" si="476"/>
        <v>1</v>
      </c>
      <c r="L5088" s="1">
        <f t="shared" si="477"/>
        <v>0</v>
      </c>
      <c r="N5088" s="1" t="str">
        <f t="shared" si="478"/>
        <v/>
      </c>
      <c r="O5088" s="1">
        <v>-148528985743</v>
      </c>
      <c r="P5088" s="1">
        <v>-177740674351</v>
      </c>
      <c r="Q5088" s="1">
        <v>-23722587043</v>
      </c>
      <c r="S5088" s="1" t="e">
        <v>#N/A</v>
      </c>
      <c r="T5088" s="1" t="e">
        <v>#N/A</v>
      </c>
    </row>
    <row r="5089" spans="1:20" x14ac:dyDescent="0.3">
      <c r="A5089">
        <f t="shared" si="479"/>
        <v>5087</v>
      </c>
      <c r="B5089" t="s">
        <v>1904</v>
      </c>
      <c r="C5089" t="s">
        <v>4050</v>
      </c>
      <c r="D5089" t="s">
        <v>2212</v>
      </c>
      <c r="E5089" s="1" t="s">
        <v>4591</v>
      </c>
      <c r="F5089" s="1">
        <v>66516079754</v>
      </c>
      <c r="G5089" s="1">
        <v>-20797163781</v>
      </c>
      <c r="I5089" t="b">
        <f t="shared" si="474"/>
        <v>1</v>
      </c>
      <c r="J5089" s="1">
        <f t="shared" si="475"/>
        <v>0</v>
      </c>
      <c r="K5089" t="b">
        <f t="shared" si="476"/>
        <v>1</v>
      </c>
      <c r="L5089" s="1">
        <f t="shared" si="477"/>
        <v>0</v>
      </c>
      <c r="N5089" s="1" t="str">
        <f t="shared" si="478"/>
        <v/>
      </c>
      <c r="O5089" s="1">
        <v>66516079754</v>
      </c>
      <c r="P5089" s="1">
        <v>-20797163781</v>
      </c>
      <c r="Q5089" s="1">
        <v>9635618933</v>
      </c>
      <c r="S5089" s="1" t="e">
        <v>#N/A</v>
      </c>
      <c r="T5089" s="1" t="e">
        <v>#N/A</v>
      </c>
    </row>
    <row r="5090" spans="1:20" x14ac:dyDescent="0.3">
      <c r="A5090">
        <f t="shared" si="479"/>
        <v>5088</v>
      </c>
      <c r="B5090" t="s">
        <v>1906</v>
      </c>
      <c r="C5090" t="s">
        <v>4052</v>
      </c>
      <c r="D5090" t="s">
        <v>2212</v>
      </c>
      <c r="E5090" s="1">
        <v>81344275889</v>
      </c>
      <c r="F5090" s="1">
        <v>80394390816</v>
      </c>
      <c r="G5090" s="1">
        <v>79347760986</v>
      </c>
      <c r="I5090" t="b">
        <f t="shared" si="474"/>
        <v>0</v>
      </c>
      <c r="J5090" s="1">
        <f t="shared" si="475"/>
        <v>79917534094</v>
      </c>
      <c r="K5090" t="b">
        <f t="shared" si="476"/>
        <v>0</v>
      </c>
      <c r="L5090" s="1">
        <f t="shared" si="477"/>
        <v>78552919886</v>
      </c>
      <c r="N5090" s="1">
        <f t="shared" si="478"/>
        <v>-1504322218</v>
      </c>
      <c r="O5090" s="1">
        <v>476856722</v>
      </c>
      <c r="P5090" s="1">
        <v>794841100</v>
      </c>
      <c r="Q5090" s="1">
        <v>535865165</v>
      </c>
      <c r="S5090" s="1">
        <v>-1708612542</v>
      </c>
      <c r="T5090" s="1">
        <v>272566398</v>
      </c>
    </row>
    <row r="5091" spans="1:20" x14ac:dyDescent="0.3">
      <c r="A5091">
        <f t="shared" si="479"/>
        <v>5089</v>
      </c>
      <c r="B5091" t="s">
        <v>1907</v>
      </c>
      <c r="C5091" t="s">
        <v>4053</v>
      </c>
      <c r="D5091" t="s">
        <v>2212</v>
      </c>
      <c r="E5091" s="1">
        <v>336709080088</v>
      </c>
      <c r="F5091" s="1">
        <v>225386525806</v>
      </c>
      <c r="G5091" s="1">
        <v>197566474255</v>
      </c>
      <c r="I5091" t="b">
        <f t="shared" si="474"/>
        <v>0</v>
      </c>
      <c r="J5091" s="1">
        <f t="shared" si="475"/>
        <v>212904410664</v>
      </c>
      <c r="K5091" t="b">
        <f t="shared" si="476"/>
        <v>0</v>
      </c>
      <c r="L5091" s="1">
        <f t="shared" si="477"/>
        <v>185074830987</v>
      </c>
      <c r="N5091" s="1">
        <f t="shared" si="478"/>
        <v>9469017879</v>
      </c>
      <c r="O5091" s="1">
        <v>12482115142</v>
      </c>
      <c r="P5091" s="1">
        <v>12491643268</v>
      </c>
      <c r="Q5091" s="1">
        <v>7827475923</v>
      </c>
      <c r="S5091" s="1">
        <v>4721351373</v>
      </c>
      <c r="T5091" s="1">
        <v>7734448636</v>
      </c>
    </row>
    <row r="5092" spans="1:20" x14ac:dyDescent="0.3">
      <c r="A5092">
        <f t="shared" si="479"/>
        <v>5090</v>
      </c>
      <c r="B5092" t="s">
        <v>1909</v>
      </c>
      <c r="C5092" t="s">
        <v>4055</v>
      </c>
      <c r="D5092" t="s">
        <v>2212</v>
      </c>
      <c r="E5092" s="1">
        <v>14330407042</v>
      </c>
      <c r="F5092" s="1">
        <v>13729768741</v>
      </c>
      <c r="G5092" s="1">
        <v>8519582525</v>
      </c>
      <c r="I5092" t="b">
        <f t="shared" si="474"/>
        <v>0</v>
      </c>
      <c r="J5092" s="1">
        <f t="shared" si="475"/>
        <v>12224923663</v>
      </c>
      <c r="K5092" t="b">
        <f t="shared" si="476"/>
        <v>0</v>
      </c>
      <c r="L5092" s="1">
        <f t="shared" si="477"/>
        <v>8718165165</v>
      </c>
      <c r="N5092" s="1">
        <f t="shared" si="478"/>
        <v>1509627776</v>
      </c>
      <c r="O5092" s="1">
        <v>1504845078</v>
      </c>
      <c r="P5092" s="1">
        <v>-198582640</v>
      </c>
      <c r="Q5092" s="1">
        <v>4889973721</v>
      </c>
      <c r="S5092" s="1">
        <v>-704174384</v>
      </c>
      <c r="T5092" s="1">
        <v>-708957082</v>
      </c>
    </row>
    <row r="5093" spans="1:20" x14ac:dyDescent="0.3">
      <c r="A5093">
        <f t="shared" si="479"/>
        <v>5091</v>
      </c>
      <c r="B5093" t="s">
        <v>1910</v>
      </c>
      <c r="C5093" t="s">
        <v>4056</v>
      </c>
      <c r="D5093" t="s">
        <v>2212</v>
      </c>
      <c r="E5093" s="1">
        <v>587637410933</v>
      </c>
      <c r="F5093" s="1">
        <v>414466172837</v>
      </c>
      <c r="G5093" s="1">
        <v>453881181278</v>
      </c>
      <c r="I5093" t="b">
        <f t="shared" si="474"/>
        <v>0</v>
      </c>
      <c r="J5093" s="1">
        <f t="shared" si="475"/>
        <v>469712069431</v>
      </c>
      <c r="K5093" t="b">
        <f t="shared" si="476"/>
        <v>0</v>
      </c>
      <c r="L5093" s="1">
        <f t="shared" si="477"/>
        <v>540032000903</v>
      </c>
      <c r="N5093" s="1">
        <f t="shared" si="478"/>
        <v>-28241353084</v>
      </c>
      <c r="O5093" s="1">
        <v>-55245896594</v>
      </c>
      <c r="P5093" s="1">
        <v>-86150819625</v>
      </c>
      <c r="Q5093" s="1">
        <v>51868333792</v>
      </c>
      <c r="S5093" s="1">
        <v>-7822335217</v>
      </c>
      <c r="T5093" s="1">
        <v>-34826878727</v>
      </c>
    </row>
    <row r="5094" spans="1:20" x14ac:dyDescent="0.3">
      <c r="A5094">
        <f t="shared" si="479"/>
        <v>5092</v>
      </c>
      <c r="B5094" t="s">
        <v>1911</v>
      </c>
      <c r="C5094" t="s">
        <v>4057</v>
      </c>
      <c r="D5094" t="s">
        <v>2212</v>
      </c>
      <c r="E5094" s="1">
        <v>214050649673</v>
      </c>
      <c r="F5094" s="1">
        <v>112946688188</v>
      </c>
      <c r="G5094" s="1">
        <v>114961598320</v>
      </c>
      <c r="I5094" t="b">
        <f t="shared" si="474"/>
        <v>0</v>
      </c>
      <c r="J5094" s="1">
        <f t="shared" si="475"/>
        <v>113409935537</v>
      </c>
      <c r="K5094" t="b">
        <f t="shared" si="476"/>
        <v>0</v>
      </c>
      <c r="L5094" s="1">
        <f t="shared" si="477"/>
        <v>110934766285</v>
      </c>
      <c r="N5094" s="1">
        <f t="shared" si="478"/>
        <v>473665282</v>
      </c>
      <c r="O5094" s="1">
        <v>-463247349</v>
      </c>
      <c r="P5094" s="1">
        <v>4026832035</v>
      </c>
      <c r="Q5094" s="1">
        <v>-37047419261</v>
      </c>
      <c r="S5094" s="1">
        <v>-1680391451</v>
      </c>
      <c r="T5094" s="1">
        <v>-2617304082</v>
      </c>
    </row>
    <row r="5095" spans="1:20" x14ac:dyDescent="0.3">
      <c r="A5095">
        <f t="shared" si="479"/>
        <v>5093</v>
      </c>
      <c r="B5095" t="s">
        <v>1912</v>
      </c>
      <c r="C5095" t="s">
        <v>4058</v>
      </c>
      <c r="D5095" t="s">
        <v>2212</v>
      </c>
      <c r="E5095" s="1">
        <v>40544635509</v>
      </c>
      <c r="F5095" s="1">
        <v>48915234419</v>
      </c>
      <c r="G5095" s="1">
        <v>41360186995</v>
      </c>
      <c r="I5095" t="b">
        <f t="shared" si="474"/>
        <v>0</v>
      </c>
      <c r="J5095" s="1">
        <f t="shared" si="475"/>
        <v>52374041808</v>
      </c>
      <c r="K5095" t="b">
        <f t="shared" si="476"/>
        <v>0</v>
      </c>
      <c r="L5095" s="1">
        <f t="shared" si="477"/>
        <v>55182381546</v>
      </c>
      <c r="N5095" s="1">
        <f t="shared" si="478"/>
        <v>-3676416045</v>
      </c>
      <c r="O5095" s="1">
        <v>-3458807389</v>
      </c>
      <c r="P5095" s="1">
        <v>-13822194551</v>
      </c>
      <c r="Q5095" s="1">
        <v>158353339</v>
      </c>
      <c r="S5095" s="1">
        <v>-3098593878</v>
      </c>
      <c r="T5095" s="1">
        <v>-2880985222</v>
      </c>
    </row>
    <row r="5096" spans="1:20" x14ac:dyDescent="0.3">
      <c r="A5096">
        <f t="shared" si="479"/>
        <v>5094</v>
      </c>
      <c r="B5096" t="s">
        <v>1913</v>
      </c>
      <c r="C5096" t="s">
        <v>4059</v>
      </c>
      <c r="D5096" t="s">
        <v>2212</v>
      </c>
      <c r="E5096" s="1">
        <v>194758643934</v>
      </c>
      <c r="F5096" s="1">
        <v>154082897894</v>
      </c>
      <c r="G5096" s="1">
        <v>108745921878</v>
      </c>
      <c r="I5096" t="b">
        <f t="shared" si="474"/>
        <v>0</v>
      </c>
      <c r="J5096" s="1">
        <f t="shared" si="475"/>
        <v>101594001857</v>
      </c>
      <c r="K5096" t="b">
        <f t="shared" si="476"/>
        <v>0</v>
      </c>
      <c r="L5096" s="1">
        <f t="shared" si="477"/>
        <v>75320049933</v>
      </c>
      <c r="N5096" s="1">
        <f t="shared" si="478"/>
        <v>61778230833</v>
      </c>
      <c r="O5096" s="1">
        <v>52488896037</v>
      </c>
      <c r="P5096" s="1">
        <v>33425871945</v>
      </c>
      <c r="Q5096" s="1">
        <v>19062360578</v>
      </c>
      <c r="S5096" s="1">
        <v>49145173614</v>
      </c>
      <c r="T5096" s="1">
        <v>39855838818</v>
      </c>
    </row>
    <row r="5097" spans="1:20" x14ac:dyDescent="0.3">
      <c r="A5097">
        <f t="shared" si="479"/>
        <v>5095</v>
      </c>
      <c r="B5097" t="s">
        <v>1914</v>
      </c>
      <c r="C5097" t="s">
        <v>4060</v>
      </c>
      <c r="D5097" t="s">
        <v>2212</v>
      </c>
      <c r="E5097" s="1">
        <v>206598182</v>
      </c>
      <c r="F5097" s="1">
        <v>67698000</v>
      </c>
      <c r="G5097" s="1">
        <v>59818182</v>
      </c>
      <c r="I5097" t="b">
        <f t="shared" si="474"/>
        <v>0</v>
      </c>
      <c r="J5097" s="1">
        <f t="shared" si="475"/>
        <v>38290199605</v>
      </c>
      <c r="K5097" t="b">
        <f t="shared" si="476"/>
        <v>0</v>
      </c>
      <c r="L5097" s="1">
        <f t="shared" si="477"/>
        <v>25566964793</v>
      </c>
      <c r="N5097" s="1">
        <f t="shared" si="478"/>
        <v>-24667936470</v>
      </c>
      <c r="O5097" s="1">
        <v>-38222501605</v>
      </c>
      <c r="P5097" s="1">
        <v>-25507146611</v>
      </c>
      <c r="Q5097" s="1">
        <v>-10104255493</v>
      </c>
      <c r="S5097" s="1">
        <v>-19677612114</v>
      </c>
      <c r="T5097" s="1">
        <v>-33232177249</v>
      </c>
    </row>
    <row r="5098" spans="1:20" x14ac:dyDescent="0.3">
      <c r="A5098">
        <f t="shared" si="479"/>
        <v>5096</v>
      </c>
      <c r="B5098" t="s">
        <v>1916</v>
      </c>
      <c r="C5098" t="s">
        <v>4062</v>
      </c>
      <c r="D5098" t="s">
        <v>2212</v>
      </c>
      <c r="E5098" s="1">
        <v>118037938315</v>
      </c>
      <c r="F5098" s="1">
        <v>126264806691</v>
      </c>
      <c r="G5098" s="1">
        <v>128812276162</v>
      </c>
      <c r="I5098" t="b">
        <f t="shared" si="474"/>
        <v>0</v>
      </c>
      <c r="J5098" s="1">
        <f t="shared" si="475"/>
        <v>120382602718</v>
      </c>
      <c r="K5098" t="b">
        <f t="shared" si="476"/>
        <v>0</v>
      </c>
      <c r="L5098" s="1">
        <f t="shared" si="477"/>
        <v>120336899170</v>
      </c>
      <c r="N5098" s="1">
        <f t="shared" si="478"/>
        <v>8217728514</v>
      </c>
      <c r="O5098" s="1">
        <v>5882203973</v>
      </c>
      <c r="P5098" s="1">
        <v>8475376992</v>
      </c>
      <c r="Q5098" s="1">
        <v>-4924268270</v>
      </c>
      <c r="S5098" s="1">
        <v>7034162976</v>
      </c>
      <c r="T5098" s="1">
        <v>4698638435</v>
      </c>
    </row>
    <row r="5099" spans="1:20" x14ac:dyDescent="0.3">
      <c r="A5099">
        <f t="shared" si="479"/>
        <v>5097</v>
      </c>
      <c r="B5099" t="s">
        <v>1918</v>
      </c>
      <c r="C5099" t="s">
        <v>4064</v>
      </c>
      <c r="D5099" t="s">
        <v>2212</v>
      </c>
      <c r="E5099" s="1">
        <v>44123812663</v>
      </c>
      <c r="F5099" s="1">
        <v>42174716141</v>
      </c>
      <c r="G5099" s="1">
        <v>36405888030</v>
      </c>
      <c r="I5099" t="b">
        <f t="shared" si="474"/>
        <v>0</v>
      </c>
      <c r="J5099" s="1">
        <f t="shared" si="475"/>
        <v>37945469442</v>
      </c>
      <c r="K5099" t="b">
        <f t="shared" si="476"/>
        <v>0</v>
      </c>
      <c r="L5099" s="1">
        <f t="shared" si="477"/>
        <v>37645008688</v>
      </c>
      <c r="N5099" s="1">
        <f t="shared" si="478"/>
        <v>7587892201</v>
      </c>
      <c r="O5099" s="1">
        <v>4229246699</v>
      </c>
      <c r="P5099" s="1">
        <v>-1239120658</v>
      </c>
      <c r="Q5099" s="1">
        <v>-3621274857</v>
      </c>
      <c r="S5099" s="1">
        <v>388957460</v>
      </c>
      <c r="T5099" s="1">
        <v>-2969688042</v>
      </c>
    </row>
    <row r="5100" spans="1:20" x14ac:dyDescent="0.3">
      <c r="A5100">
        <f t="shared" si="479"/>
        <v>5098</v>
      </c>
      <c r="B5100" t="s">
        <v>1919</v>
      </c>
      <c r="C5100" t="s">
        <v>4065</v>
      </c>
      <c r="D5100" t="s">
        <v>2212</v>
      </c>
      <c r="E5100" s="1">
        <v>211087434269</v>
      </c>
      <c r="F5100" s="1">
        <v>207856484629</v>
      </c>
      <c r="G5100" s="1">
        <v>147184413302</v>
      </c>
      <c r="I5100" t="b">
        <f t="shared" si="474"/>
        <v>0</v>
      </c>
      <c r="J5100" s="1">
        <f t="shared" si="475"/>
        <v>202394167035</v>
      </c>
      <c r="K5100" t="b">
        <f t="shared" si="476"/>
        <v>0</v>
      </c>
      <c r="L5100" s="1">
        <f t="shared" si="477"/>
        <v>140589481732</v>
      </c>
      <c r="N5100" s="1">
        <f t="shared" si="478"/>
        <v>4565555213</v>
      </c>
      <c r="O5100" s="1">
        <v>5462317594</v>
      </c>
      <c r="P5100" s="1">
        <v>6594931570</v>
      </c>
      <c r="Q5100" s="1">
        <v>5156741960</v>
      </c>
      <c r="S5100" s="1">
        <v>3614651687</v>
      </c>
      <c r="T5100" s="1">
        <v>4511414068</v>
      </c>
    </row>
    <row r="5101" spans="1:20" x14ac:dyDescent="0.3">
      <c r="A5101">
        <f t="shared" si="479"/>
        <v>5099</v>
      </c>
      <c r="B5101" t="s">
        <v>1920</v>
      </c>
      <c r="C5101" t="s">
        <v>4066</v>
      </c>
      <c r="D5101" t="s">
        <v>2212</v>
      </c>
      <c r="E5101" s="1">
        <v>743873288849</v>
      </c>
      <c r="F5101" s="1">
        <v>908324009919</v>
      </c>
      <c r="G5101" s="1">
        <v>927235983594</v>
      </c>
      <c r="I5101" t="b">
        <f t="shared" si="474"/>
        <v>0</v>
      </c>
      <c r="J5101" s="1">
        <f t="shared" si="475"/>
        <v>922406285558</v>
      </c>
      <c r="K5101" t="b">
        <f t="shared" si="476"/>
        <v>0</v>
      </c>
      <c r="L5101" s="1">
        <f t="shared" si="477"/>
        <v>953397558690</v>
      </c>
      <c r="N5101" s="1">
        <f t="shared" si="478"/>
        <v>-24121378976</v>
      </c>
      <c r="O5101" s="1">
        <v>-14082275639</v>
      </c>
      <c r="P5101" s="1">
        <v>-26161575096</v>
      </c>
      <c r="Q5101" s="1">
        <v>50574512602</v>
      </c>
      <c r="S5101" s="1">
        <v>-20024804619</v>
      </c>
      <c r="T5101" s="1">
        <v>-9985701282</v>
      </c>
    </row>
    <row r="5102" spans="1:20" x14ac:dyDescent="0.3">
      <c r="A5102">
        <f t="shared" si="479"/>
        <v>5100</v>
      </c>
      <c r="B5102" t="s">
        <v>1922</v>
      </c>
      <c r="C5102" t="s">
        <v>4068</v>
      </c>
      <c r="D5102" t="s">
        <v>2212</v>
      </c>
      <c r="E5102" s="1">
        <v>58295915837</v>
      </c>
      <c r="F5102" s="1">
        <v>29503430084</v>
      </c>
      <c r="G5102" s="1">
        <v>57556819814</v>
      </c>
      <c r="I5102" t="b">
        <f t="shared" si="474"/>
        <v>0</v>
      </c>
      <c r="J5102" s="1">
        <f t="shared" si="475"/>
        <v>38501699925</v>
      </c>
      <c r="K5102" t="b">
        <f t="shared" si="476"/>
        <v>0</v>
      </c>
      <c r="L5102" s="1">
        <f t="shared" si="477"/>
        <v>64549909593</v>
      </c>
      <c r="N5102" s="1">
        <f t="shared" si="478"/>
        <v>-4580069324</v>
      </c>
      <c r="O5102" s="1">
        <v>-8998269841</v>
      </c>
      <c r="P5102" s="1">
        <v>-6993089779</v>
      </c>
      <c r="Q5102" s="1">
        <v>1943115170</v>
      </c>
      <c r="S5102" s="1">
        <v>-3282200027</v>
      </c>
      <c r="T5102" s="1">
        <v>-7700400544</v>
      </c>
    </row>
    <row r="5103" spans="1:20" x14ac:dyDescent="0.3">
      <c r="A5103">
        <f t="shared" si="479"/>
        <v>5101</v>
      </c>
      <c r="B5103" t="s">
        <v>1923</v>
      </c>
      <c r="C5103" t="s">
        <v>4069</v>
      </c>
      <c r="D5103" t="s">
        <v>2212</v>
      </c>
      <c r="E5103" s="1">
        <v>91100767728</v>
      </c>
      <c r="F5103" s="1">
        <v>100334206436</v>
      </c>
      <c r="G5103" s="1">
        <v>104511482880</v>
      </c>
      <c r="I5103" t="b">
        <f t="shared" si="474"/>
        <v>0</v>
      </c>
      <c r="J5103" s="1">
        <f t="shared" si="475"/>
        <v>97867955940</v>
      </c>
      <c r="K5103" t="b">
        <f t="shared" si="476"/>
        <v>0</v>
      </c>
      <c r="L5103" s="1">
        <f t="shared" si="477"/>
        <v>101083336543</v>
      </c>
      <c r="N5103" s="1">
        <f t="shared" si="478"/>
        <v>-5167027657</v>
      </c>
      <c r="O5103" s="1">
        <v>2466250496</v>
      </c>
      <c r="P5103" s="1">
        <v>3428146337</v>
      </c>
      <c r="Q5103" s="1">
        <v>-216891209</v>
      </c>
      <c r="S5103" s="1">
        <v>-3813082816</v>
      </c>
      <c r="T5103" s="1">
        <v>3820195337</v>
      </c>
    </row>
    <row r="5104" spans="1:20" x14ac:dyDescent="0.3">
      <c r="A5104">
        <f t="shared" si="479"/>
        <v>5102</v>
      </c>
      <c r="B5104" t="s">
        <v>1924</v>
      </c>
      <c r="C5104" t="s">
        <v>4070</v>
      </c>
      <c r="D5104" t="s">
        <v>2212</v>
      </c>
      <c r="E5104" s="1">
        <v>81411384326</v>
      </c>
      <c r="F5104" s="1">
        <v>66570972757</v>
      </c>
      <c r="G5104" s="1">
        <v>81254462928</v>
      </c>
      <c r="I5104" t="b">
        <f t="shared" si="474"/>
        <v>0</v>
      </c>
      <c r="J5104" s="1">
        <f t="shared" si="475"/>
        <v>64719632254</v>
      </c>
      <c r="K5104" t="b">
        <f t="shared" si="476"/>
        <v>0</v>
      </c>
      <c r="L5104" s="1">
        <f t="shared" si="477"/>
        <v>87038550713</v>
      </c>
      <c r="N5104" s="1">
        <f t="shared" si="478"/>
        <v>5072971302</v>
      </c>
      <c r="O5104" s="1">
        <v>1851340503</v>
      </c>
      <c r="P5104" s="1">
        <v>-5784087785</v>
      </c>
      <c r="Q5104" s="1">
        <v>3554682403</v>
      </c>
      <c r="S5104" s="1">
        <v>4646573774</v>
      </c>
      <c r="T5104" s="1">
        <v>1424942975</v>
      </c>
    </row>
    <row r="5105" spans="1:20" x14ac:dyDescent="0.3">
      <c r="A5105">
        <f t="shared" si="479"/>
        <v>5103</v>
      </c>
      <c r="B5105" t="s">
        <v>1925</v>
      </c>
      <c r="C5105" t="s">
        <v>4071</v>
      </c>
      <c r="D5105" t="s">
        <v>2212</v>
      </c>
      <c r="E5105" s="1">
        <v>73121511677</v>
      </c>
      <c r="F5105" s="1">
        <v>93681678892</v>
      </c>
      <c r="G5105" s="1">
        <v>78306082046</v>
      </c>
      <c r="I5105" t="b">
        <f t="shared" si="474"/>
        <v>0</v>
      </c>
      <c r="J5105" s="1">
        <f t="shared" si="475"/>
        <v>92482061915</v>
      </c>
      <c r="K5105" t="b">
        <f t="shared" si="476"/>
        <v>0</v>
      </c>
      <c r="L5105" s="1">
        <f t="shared" si="477"/>
        <v>80555346238</v>
      </c>
      <c r="N5105" s="1">
        <f t="shared" si="478"/>
        <v>-10529361244</v>
      </c>
      <c r="O5105" s="1">
        <v>1199616977</v>
      </c>
      <c r="P5105" s="1">
        <v>-2249264192</v>
      </c>
      <c r="Q5105" s="1">
        <v>-4129338672</v>
      </c>
      <c r="S5105" s="1">
        <v>-12694681522</v>
      </c>
      <c r="T5105" s="1">
        <v>-965703301</v>
      </c>
    </row>
    <row r="5106" spans="1:20" x14ac:dyDescent="0.3">
      <c r="A5106">
        <f t="shared" si="479"/>
        <v>5104</v>
      </c>
      <c r="B5106" t="s">
        <v>1926</v>
      </c>
      <c r="C5106" t="s">
        <v>4072</v>
      </c>
      <c r="D5106" t="s">
        <v>2212</v>
      </c>
      <c r="E5106" s="1">
        <v>124522011401</v>
      </c>
      <c r="F5106" s="1">
        <v>85250257554</v>
      </c>
      <c r="G5106" s="1">
        <v>71223135801</v>
      </c>
      <c r="I5106" t="b">
        <f t="shared" si="474"/>
        <v>0</v>
      </c>
      <c r="J5106" s="1">
        <f t="shared" si="475"/>
        <v>67669381438</v>
      </c>
      <c r="K5106" t="b">
        <f t="shared" si="476"/>
        <v>0</v>
      </c>
      <c r="L5106" s="1">
        <f t="shared" si="477"/>
        <v>56242287306</v>
      </c>
      <c r="N5106" s="1">
        <f t="shared" si="478"/>
        <v>26650688985</v>
      </c>
      <c r="O5106" s="1">
        <v>17580876116</v>
      </c>
      <c r="P5106" s="1">
        <v>14980848495</v>
      </c>
      <c r="Q5106" s="1">
        <v>8035712410</v>
      </c>
      <c r="S5106" s="1">
        <v>14222847713</v>
      </c>
      <c r="T5106" s="1">
        <v>5153034844</v>
      </c>
    </row>
    <row r="5107" spans="1:20" x14ac:dyDescent="0.3">
      <c r="A5107">
        <f t="shared" si="479"/>
        <v>5105</v>
      </c>
      <c r="B5107" t="s">
        <v>1927</v>
      </c>
      <c r="C5107" t="s">
        <v>4073</v>
      </c>
      <c r="D5107" t="s">
        <v>2212</v>
      </c>
      <c r="E5107" s="1">
        <v>1221910786963</v>
      </c>
      <c r="F5107" s="1">
        <v>1312658128819</v>
      </c>
      <c r="G5107" s="1">
        <v>1179278982259</v>
      </c>
      <c r="I5107" t="b">
        <f t="shared" si="474"/>
        <v>0</v>
      </c>
      <c r="J5107" s="1">
        <f t="shared" si="475"/>
        <v>1233949287260</v>
      </c>
      <c r="K5107" t="b">
        <f t="shared" si="476"/>
        <v>0</v>
      </c>
      <c r="L5107" s="1">
        <f t="shared" si="477"/>
        <v>1137337187632</v>
      </c>
      <c r="N5107" s="1">
        <f t="shared" si="478"/>
        <v>66966560087</v>
      </c>
      <c r="O5107" s="1">
        <v>78708841559</v>
      </c>
      <c r="P5107" s="1">
        <v>41941794627</v>
      </c>
      <c r="Q5107" s="1">
        <v>105172046300</v>
      </c>
      <c r="S5107" s="1">
        <v>45088746380</v>
      </c>
      <c r="T5107" s="1">
        <v>56831027852</v>
      </c>
    </row>
    <row r="5108" spans="1:20" x14ac:dyDescent="0.3">
      <c r="A5108">
        <f t="shared" si="479"/>
        <v>5106</v>
      </c>
      <c r="B5108" t="s">
        <v>1928</v>
      </c>
      <c r="C5108" t="s">
        <v>4074</v>
      </c>
      <c r="D5108" t="s">
        <v>2212</v>
      </c>
      <c r="E5108" s="1">
        <v>15259393021</v>
      </c>
      <c r="F5108" s="1">
        <v>23455295407</v>
      </c>
      <c r="G5108" s="1">
        <v>16425762721</v>
      </c>
      <c r="I5108" t="b">
        <f t="shared" si="474"/>
        <v>0</v>
      </c>
      <c r="J5108" s="1">
        <f t="shared" si="475"/>
        <v>21624219063</v>
      </c>
      <c r="K5108" t="b">
        <f t="shared" si="476"/>
        <v>0</v>
      </c>
      <c r="L5108" s="1">
        <f t="shared" si="477"/>
        <v>17134027851</v>
      </c>
      <c r="N5108" s="1" t="str">
        <f t="shared" si="478"/>
        <v/>
      </c>
      <c r="O5108" s="1">
        <v>1831076344</v>
      </c>
      <c r="P5108" s="1">
        <v>-708265130</v>
      </c>
      <c r="Q5108" s="1">
        <v>552011217</v>
      </c>
      <c r="S5108" s="1" t="e">
        <v>#N/A</v>
      </c>
      <c r="T5108" s="1" t="e">
        <v>#N/A</v>
      </c>
    </row>
    <row r="5109" spans="1:20" x14ac:dyDescent="0.3">
      <c r="A5109">
        <f t="shared" si="479"/>
        <v>5107</v>
      </c>
      <c r="B5109" t="s">
        <v>1929</v>
      </c>
      <c r="C5109" t="s">
        <v>4075</v>
      </c>
      <c r="D5109" t="s">
        <v>2212</v>
      </c>
      <c r="E5109" s="1">
        <v>26113221456</v>
      </c>
      <c r="F5109" s="1">
        <v>39027506833</v>
      </c>
      <c r="G5109" s="1">
        <v>39408554232</v>
      </c>
      <c r="I5109" t="b">
        <f t="shared" si="474"/>
        <v>0</v>
      </c>
      <c r="J5109" s="1">
        <f t="shared" si="475"/>
        <v>32868233585</v>
      </c>
      <c r="K5109" t="b">
        <f t="shared" si="476"/>
        <v>0</v>
      </c>
      <c r="L5109" s="1">
        <f t="shared" si="477"/>
        <v>35102071923</v>
      </c>
      <c r="N5109" s="1">
        <f t="shared" si="478"/>
        <v>3843356294</v>
      </c>
      <c r="O5109" s="1">
        <v>6159273248</v>
      </c>
      <c r="P5109" s="1">
        <v>4306482309</v>
      </c>
      <c r="Q5109" s="1">
        <v>7106736493</v>
      </c>
      <c r="S5109" s="1">
        <v>3562694823</v>
      </c>
      <c r="T5109" s="1">
        <v>5878611777</v>
      </c>
    </row>
    <row r="5110" spans="1:20" x14ac:dyDescent="0.3">
      <c r="A5110">
        <f t="shared" si="479"/>
        <v>5108</v>
      </c>
      <c r="B5110" t="s">
        <v>1930</v>
      </c>
      <c r="C5110" t="s">
        <v>4076</v>
      </c>
      <c r="D5110" t="s">
        <v>2212</v>
      </c>
      <c r="E5110" s="1">
        <v>1901506809713</v>
      </c>
      <c r="F5110" s="1">
        <v>1536856092415</v>
      </c>
      <c r="G5110" s="1">
        <v>1333937111092</v>
      </c>
      <c r="I5110" t="b">
        <f t="shared" si="474"/>
        <v>0</v>
      </c>
      <c r="J5110" s="1">
        <f t="shared" si="475"/>
        <v>1500727870830</v>
      </c>
      <c r="K5110" t="b">
        <f t="shared" si="476"/>
        <v>0</v>
      </c>
      <c r="L5110" s="1">
        <f t="shared" si="477"/>
        <v>1294222062652</v>
      </c>
      <c r="N5110" s="1">
        <f t="shared" si="478"/>
        <v>14901159462</v>
      </c>
      <c r="O5110" s="1">
        <v>36128221585</v>
      </c>
      <c r="P5110" s="1">
        <v>39715048440</v>
      </c>
      <c r="Q5110" s="1">
        <v>20207651634</v>
      </c>
      <c r="S5110" s="1">
        <v>26020774842</v>
      </c>
      <c r="T5110" s="1">
        <v>47247836965</v>
      </c>
    </row>
    <row r="5111" spans="1:20" x14ac:dyDescent="0.3">
      <c r="A5111">
        <f t="shared" si="479"/>
        <v>5109</v>
      </c>
      <c r="B5111" t="s">
        <v>1931</v>
      </c>
      <c r="C5111" t="s">
        <v>4077</v>
      </c>
      <c r="D5111" t="s">
        <v>2212</v>
      </c>
      <c r="E5111" s="1">
        <v>1426450944874</v>
      </c>
      <c r="F5111" s="1">
        <v>1033917621051</v>
      </c>
      <c r="G5111" s="1">
        <v>965387032860</v>
      </c>
      <c r="I5111" t="b">
        <f t="shared" si="474"/>
        <v>0</v>
      </c>
      <c r="J5111" s="1">
        <f t="shared" si="475"/>
        <v>1008803158365</v>
      </c>
      <c r="K5111" t="b">
        <f t="shared" si="476"/>
        <v>0</v>
      </c>
      <c r="L5111" s="1">
        <f t="shared" si="477"/>
        <v>943340486847</v>
      </c>
      <c r="N5111" s="1">
        <f t="shared" si="478"/>
        <v>32122718159</v>
      </c>
      <c r="O5111" s="1">
        <v>25114462686</v>
      </c>
      <c r="P5111" s="1">
        <v>22046546013</v>
      </c>
      <c r="Q5111" s="1">
        <v>10398204548</v>
      </c>
      <c r="S5111" s="1">
        <v>34061313232</v>
      </c>
      <c r="T5111" s="1">
        <v>27053057759</v>
      </c>
    </row>
    <row r="5112" spans="1:20" x14ac:dyDescent="0.3">
      <c r="A5112">
        <f t="shared" si="479"/>
        <v>5110</v>
      </c>
      <c r="B5112" t="s">
        <v>1932</v>
      </c>
      <c r="C5112" t="s">
        <v>4078</v>
      </c>
      <c r="D5112" t="s">
        <v>2212</v>
      </c>
      <c r="E5112" s="1">
        <v>150930715377</v>
      </c>
      <c r="F5112" s="1">
        <v>109866066814</v>
      </c>
      <c r="G5112" s="1">
        <v>96614310443</v>
      </c>
      <c r="I5112" t="b">
        <f t="shared" si="474"/>
        <v>0</v>
      </c>
      <c r="J5112" s="1">
        <f t="shared" si="475"/>
        <v>114903986257</v>
      </c>
      <c r="K5112" t="b">
        <f t="shared" si="476"/>
        <v>0</v>
      </c>
      <c r="L5112" s="1">
        <f t="shared" si="477"/>
        <v>97284215091</v>
      </c>
      <c r="N5112" s="1">
        <f t="shared" si="478"/>
        <v>6302063536</v>
      </c>
      <c r="O5112" s="1">
        <v>-5037919443</v>
      </c>
      <c r="P5112" s="1">
        <v>-669904648</v>
      </c>
      <c r="Q5112" s="1">
        <v>1187320476</v>
      </c>
      <c r="S5112" s="1">
        <v>5553954433</v>
      </c>
      <c r="T5112" s="1">
        <v>-5786028546</v>
      </c>
    </row>
    <row r="5113" spans="1:20" x14ac:dyDescent="0.3">
      <c r="A5113">
        <f t="shared" si="479"/>
        <v>5111</v>
      </c>
      <c r="B5113" t="s">
        <v>1933</v>
      </c>
      <c r="C5113" t="s">
        <v>4079</v>
      </c>
      <c r="D5113" t="s">
        <v>2212</v>
      </c>
      <c r="E5113" s="1">
        <v>114349325361</v>
      </c>
      <c r="F5113" s="1">
        <v>89877352565</v>
      </c>
      <c r="G5113" s="1">
        <v>58092503644</v>
      </c>
      <c r="I5113" t="b">
        <f t="shared" si="474"/>
        <v>0</v>
      </c>
      <c r="J5113" s="1">
        <f t="shared" si="475"/>
        <v>83908339612</v>
      </c>
      <c r="K5113" t="b">
        <f t="shared" si="476"/>
        <v>0</v>
      </c>
      <c r="L5113" s="1">
        <f t="shared" si="477"/>
        <v>56342396906</v>
      </c>
      <c r="N5113" s="1">
        <f t="shared" si="478"/>
        <v>12217465729</v>
      </c>
      <c r="O5113" s="1">
        <v>5969012953</v>
      </c>
      <c r="P5113" s="1">
        <v>1750106738</v>
      </c>
      <c r="Q5113" s="1">
        <v>7459020555</v>
      </c>
      <c r="S5113" s="1">
        <v>10032906853</v>
      </c>
      <c r="T5113" s="1">
        <v>3784454077</v>
      </c>
    </row>
    <row r="5114" spans="1:20" x14ac:dyDescent="0.3">
      <c r="A5114">
        <f t="shared" si="479"/>
        <v>5112</v>
      </c>
      <c r="B5114" t="s">
        <v>1936</v>
      </c>
      <c r="C5114" t="s">
        <v>4082</v>
      </c>
      <c r="D5114" t="s">
        <v>2212</v>
      </c>
      <c r="E5114" s="1">
        <v>6420312000000</v>
      </c>
      <c r="F5114" s="1">
        <v>4616107000000</v>
      </c>
      <c r="G5114" s="1">
        <v>2497159000000</v>
      </c>
      <c r="I5114" t="b">
        <f t="shared" si="474"/>
        <v>0</v>
      </c>
      <c r="J5114" s="1">
        <f t="shared" si="475"/>
        <v>4043161000000</v>
      </c>
      <c r="K5114" t="b">
        <f t="shared" si="476"/>
        <v>0</v>
      </c>
      <c r="L5114" s="1">
        <f t="shared" si="477"/>
        <v>2271947000000</v>
      </c>
      <c r="N5114" s="1">
        <f t="shared" si="478"/>
        <v>853070000000</v>
      </c>
      <c r="O5114" s="1">
        <v>572946000000</v>
      </c>
      <c r="P5114" s="1">
        <v>225212000000</v>
      </c>
      <c r="Q5114" s="1">
        <v>210019000000</v>
      </c>
      <c r="S5114" s="1">
        <v>632372000000</v>
      </c>
      <c r="T5114" s="1">
        <v>352248000000</v>
      </c>
    </row>
    <row r="5115" spans="1:20" x14ac:dyDescent="0.3">
      <c r="A5115">
        <f t="shared" si="479"/>
        <v>5113</v>
      </c>
      <c r="B5115" t="s">
        <v>1939</v>
      </c>
      <c r="C5115" t="s">
        <v>4085</v>
      </c>
      <c r="D5115" t="s">
        <v>2212</v>
      </c>
      <c r="E5115" s="1">
        <v>385680123805</v>
      </c>
      <c r="F5115" s="1">
        <v>403789463993</v>
      </c>
      <c r="G5115" s="1">
        <v>488768843749</v>
      </c>
      <c r="I5115" t="b">
        <f t="shared" si="474"/>
        <v>0</v>
      </c>
      <c r="J5115" s="1">
        <f t="shared" si="475"/>
        <v>360807192070</v>
      </c>
      <c r="K5115" t="b">
        <f t="shared" si="476"/>
        <v>0</v>
      </c>
      <c r="L5115" s="1">
        <f t="shared" si="477"/>
        <v>331475101191</v>
      </c>
      <c r="N5115" s="1">
        <f t="shared" si="478"/>
        <v>38590790439</v>
      </c>
      <c r="O5115" s="1">
        <v>42982271923</v>
      </c>
      <c r="P5115" s="1">
        <v>157293742558</v>
      </c>
      <c r="Q5115" s="1">
        <v>150603491592</v>
      </c>
      <c r="S5115" s="1">
        <v>12924246622</v>
      </c>
      <c r="T5115" s="1">
        <v>17315728106</v>
      </c>
    </row>
    <row r="5116" spans="1:20" x14ac:dyDescent="0.3">
      <c r="A5116">
        <f t="shared" si="479"/>
        <v>5114</v>
      </c>
      <c r="B5116" t="s">
        <v>1940</v>
      </c>
      <c r="C5116" t="s">
        <v>4086</v>
      </c>
      <c r="D5116" t="s">
        <v>2212</v>
      </c>
      <c r="E5116" s="1">
        <v>236643004231</v>
      </c>
      <c r="F5116" s="1">
        <v>222029183556</v>
      </c>
      <c r="G5116" s="1">
        <v>196796773417</v>
      </c>
      <c r="I5116" t="b">
        <f t="shared" si="474"/>
        <v>0</v>
      </c>
      <c r="J5116" s="1">
        <f t="shared" si="475"/>
        <v>195928658311</v>
      </c>
      <c r="K5116" t="b">
        <f t="shared" si="476"/>
        <v>0</v>
      </c>
      <c r="L5116" s="1">
        <f t="shared" si="477"/>
        <v>169402541478</v>
      </c>
      <c r="N5116" s="1">
        <f t="shared" si="478"/>
        <v>26726013402</v>
      </c>
      <c r="O5116" s="1">
        <v>26100525245</v>
      </c>
      <c r="P5116" s="1">
        <v>27394231939</v>
      </c>
      <c r="Q5116" s="1">
        <v>26860377285</v>
      </c>
      <c r="S5116" s="1">
        <v>21217983083</v>
      </c>
      <c r="T5116" s="1">
        <v>20592494926</v>
      </c>
    </row>
    <row r="5117" spans="1:20" x14ac:dyDescent="0.3">
      <c r="A5117">
        <f t="shared" si="479"/>
        <v>5115</v>
      </c>
      <c r="B5117" t="s">
        <v>1941</v>
      </c>
      <c r="C5117" t="s">
        <v>4087</v>
      </c>
      <c r="D5117" t="s">
        <v>2212</v>
      </c>
      <c r="E5117" s="1">
        <v>0</v>
      </c>
      <c r="F5117" s="1">
        <v>31459196423</v>
      </c>
      <c r="G5117" s="1">
        <v>34611431739</v>
      </c>
      <c r="I5117" t="b">
        <f t="shared" si="474"/>
        <v>1</v>
      </c>
      <c r="J5117" s="1">
        <f t="shared" si="475"/>
        <v>0</v>
      </c>
      <c r="K5117" t="b">
        <f t="shared" si="476"/>
        <v>1</v>
      </c>
      <c r="L5117" s="1">
        <f t="shared" si="477"/>
        <v>0</v>
      </c>
      <c r="N5117" s="1">
        <f t="shared" si="478"/>
        <v>30108289741</v>
      </c>
      <c r="O5117" s="1">
        <v>31459196423</v>
      </c>
      <c r="P5117" s="1">
        <v>34611431739</v>
      </c>
      <c r="S5117" s="1">
        <v>19946858488</v>
      </c>
      <c r="T5117" s="1">
        <v>21297765170</v>
      </c>
    </row>
    <row r="5118" spans="1:20" x14ac:dyDescent="0.3">
      <c r="A5118">
        <f t="shared" si="479"/>
        <v>5116</v>
      </c>
      <c r="B5118" t="s">
        <v>1943</v>
      </c>
      <c r="C5118" t="s">
        <v>4089</v>
      </c>
      <c r="D5118" t="s">
        <v>2212</v>
      </c>
      <c r="E5118" s="1">
        <v>519932246828</v>
      </c>
      <c r="F5118" s="1">
        <v>424123466253</v>
      </c>
      <c r="G5118" s="1">
        <v>338581043382</v>
      </c>
      <c r="I5118" t="b">
        <f t="shared" si="474"/>
        <v>0</v>
      </c>
      <c r="J5118" s="1">
        <f t="shared" si="475"/>
        <v>418207188066</v>
      </c>
      <c r="K5118" t="b">
        <f t="shared" si="476"/>
        <v>0</v>
      </c>
      <c r="L5118" s="1">
        <f t="shared" si="477"/>
        <v>345791712034</v>
      </c>
      <c r="N5118" s="1">
        <f t="shared" si="478"/>
        <v>1346614252</v>
      </c>
      <c r="O5118" s="1">
        <v>5916278187</v>
      </c>
      <c r="P5118" s="1">
        <v>-7210668652</v>
      </c>
      <c r="Q5118" s="1">
        <v>-2308168681</v>
      </c>
      <c r="S5118" s="1">
        <v>712830383</v>
      </c>
      <c r="T5118" s="1">
        <v>5282494318</v>
      </c>
    </row>
    <row r="5119" spans="1:20" x14ac:dyDescent="0.3">
      <c r="A5119">
        <f t="shared" si="479"/>
        <v>5117</v>
      </c>
      <c r="B5119" t="s">
        <v>1944</v>
      </c>
      <c r="C5119" t="s">
        <v>4090</v>
      </c>
      <c r="D5119" t="s">
        <v>2212</v>
      </c>
      <c r="E5119" s="1">
        <v>740231005480</v>
      </c>
      <c r="F5119" s="1">
        <v>627732854800</v>
      </c>
      <c r="G5119" s="1">
        <v>521111233466</v>
      </c>
      <c r="I5119" t="b">
        <f t="shared" si="474"/>
        <v>0</v>
      </c>
      <c r="J5119" s="1">
        <f t="shared" si="475"/>
        <v>620133922533</v>
      </c>
      <c r="K5119" t="b">
        <f t="shared" si="476"/>
        <v>0</v>
      </c>
      <c r="L5119" s="1">
        <f t="shared" si="477"/>
        <v>524169521893</v>
      </c>
      <c r="N5119" s="1">
        <f t="shared" si="478"/>
        <v>1391570086</v>
      </c>
      <c r="O5119" s="1">
        <v>7598932267</v>
      </c>
      <c r="P5119" s="1">
        <v>-3058288427</v>
      </c>
      <c r="Q5119" s="1">
        <v>-3569607618</v>
      </c>
      <c r="S5119" s="1">
        <v>1383879311</v>
      </c>
      <c r="T5119" s="1">
        <v>7591241492</v>
      </c>
    </row>
    <row r="5120" spans="1:20" x14ac:dyDescent="0.3">
      <c r="A5120">
        <f t="shared" si="479"/>
        <v>5118</v>
      </c>
      <c r="B5120" t="s">
        <v>1946</v>
      </c>
      <c r="C5120" t="s">
        <v>4434</v>
      </c>
      <c r="D5120" t="s">
        <v>2212</v>
      </c>
      <c r="E5120" s="1">
        <v>84750203702240</v>
      </c>
      <c r="F5120" s="1">
        <v>76332345050013</v>
      </c>
      <c r="G5120" s="1">
        <v>57792795732820</v>
      </c>
      <c r="I5120" t="b">
        <f t="shared" si="474"/>
        <v>0</v>
      </c>
      <c r="J5120" s="1">
        <f t="shared" si="475"/>
        <v>67094255817136</v>
      </c>
      <c r="K5120" t="b">
        <f t="shared" si="476"/>
        <v>0</v>
      </c>
      <c r="L5120" s="1">
        <f t="shared" si="477"/>
        <v>55389760539912</v>
      </c>
      <c r="N5120" s="1">
        <f t="shared" si="478"/>
        <v>7643757631598</v>
      </c>
      <c r="O5120" s="1">
        <v>9238089232877</v>
      </c>
      <c r="P5120" s="1">
        <v>2403035192908</v>
      </c>
      <c r="Q5120" s="1">
        <v>3868854558550</v>
      </c>
      <c r="S5120" s="1">
        <v>5275421362608</v>
      </c>
      <c r="T5120" s="1">
        <v>6869752963887</v>
      </c>
    </row>
    <row r="5121" spans="1:20" x14ac:dyDescent="0.3">
      <c r="A5121">
        <f t="shared" si="479"/>
        <v>5119</v>
      </c>
      <c r="B5121" t="s">
        <v>1947</v>
      </c>
      <c r="C5121" t="s">
        <v>4092</v>
      </c>
      <c r="D5121" t="s">
        <v>2212</v>
      </c>
      <c r="E5121" s="1">
        <v>1152680199426</v>
      </c>
      <c r="F5121" s="1">
        <v>869274143659</v>
      </c>
      <c r="G5121" s="1">
        <v>964202340142</v>
      </c>
      <c r="I5121" t="b">
        <f t="shared" si="474"/>
        <v>0</v>
      </c>
      <c r="J5121" s="1">
        <f t="shared" si="475"/>
        <v>888751406500</v>
      </c>
      <c r="K5121" t="b">
        <f t="shared" si="476"/>
        <v>0</v>
      </c>
      <c r="L5121" s="1">
        <f t="shared" si="477"/>
        <v>938114872664</v>
      </c>
      <c r="N5121" s="1">
        <f t="shared" si="478"/>
        <v>77327890884</v>
      </c>
      <c r="O5121" s="1">
        <v>-19477262841</v>
      </c>
      <c r="P5121" s="1">
        <v>26087467478</v>
      </c>
      <c r="Q5121" s="1">
        <v>48101224987</v>
      </c>
      <c r="S5121" s="1">
        <v>49402395050</v>
      </c>
      <c r="T5121" s="1">
        <v>-47402758675</v>
      </c>
    </row>
    <row r="5122" spans="1:20" x14ac:dyDescent="0.3">
      <c r="A5122">
        <f t="shared" si="479"/>
        <v>5120</v>
      </c>
      <c r="B5122" t="s">
        <v>1948</v>
      </c>
      <c r="C5122" t="s">
        <v>4435</v>
      </c>
      <c r="D5122" t="s">
        <v>2212</v>
      </c>
      <c r="E5122" s="1">
        <v>1202120738755</v>
      </c>
      <c r="F5122" s="1">
        <v>1347273538725</v>
      </c>
      <c r="G5122" s="1">
        <v>907319457604</v>
      </c>
      <c r="I5122" t="b">
        <f t="shared" si="474"/>
        <v>0</v>
      </c>
      <c r="J5122" s="1">
        <f t="shared" si="475"/>
        <v>1203994648962</v>
      </c>
      <c r="K5122" t="b">
        <f t="shared" si="476"/>
        <v>0</v>
      </c>
      <c r="L5122" s="1">
        <f t="shared" si="477"/>
        <v>890396417169</v>
      </c>
      <c r="N5122" s="1">
        <f t="shared" si="478"/>
        <v>84197722273</v>
      </c>
      <c r="O5122" s="1">
        <v>143278889763</v>
      </c>
      <c r="P5122" s="1">
        <v>16923040435</v>
      </c>
      <c r="Q5122" s="1">
        <v>9977353189</v>
      </c>
      <c r="S5122" s="1">
        <v>54550247638</v>
      </c>
      <c r="T5122" s="1">
        <v>113631415128</v>
      </c>
    </row>
    <row r="5123" spans="1:20" x14ac:dyDescent="0.3">
      <c r="A5123">
        <f t="shared" si="479"/>
        <v>5121</v>
      </c>
      <c r="B5123" t="s">
        <v>1950</v>
      </c>
      <c r="C5123" t="s">
        <v>4094</v>
      </c>
      <c r="D5123" t="s">
        <v>2212</v>
      </c>
      <c r="E5123" s="1">
        <v>37989588330000</v>
      </c>
      <c r="F5123" s="1">
        <v>33948864785000</v>
      </c>
      <c r="G5123" s="1">
        <v>21472386358000</v>
      </c>
      <c r="I5123" t="b">
        <f t="shared" ref="I5123:I5186" si="480">F5123=O5123</f>
        <v>0</v>
      </c>
      <c r="J5123" s="1">
        <f t="shared" ref="J5123:J5186" si="481">F5123-O5123</f>
        <v>33363478978000</v>
      </c>
      <c r="K5123" t="b">
        <f t="shared" ref="K5123:K5186" si="482">G5123=P5123</f>
        <v>0</v>
      </c>
      <c r="L5123" s="1">
        <f t="shared" ref="L5123:L5186" si="483">G5123-P5123</f>
        <v>20997908069000</v>
      </c>
      <c r="N5123" s="1">
        <f t="shared" ref="N5123:N5186" si="484">IF(OR(ISERROR(S5123),ISERROR(T5123),O5123=""),"",O5123-T5123+S5123)</f>
        <v>873657264000</v>
      </c>
      <c r="O5123" s="1">
        <v>585385807000</v>
      </c>
      <c r="P5123" s="1">
        <v>474478289000</v>
      </c>
      <c r="Q5123" s="1">
        <v>605317746000</v>
      </c>
      <c r="S5123" s="1">
        <v>733685314000</v>
      </c>
      <c r="T5123" s="1">
        <v>445413857000</v>
      </c>
    </row>
    <row r="5124" spans="1:20" x14ac:dyDescent="0.3">
      <c r="A5124">
        <f t="shared" ref="A5124:A5187" si="485">A5123+1</f>
        <v>5122</v>
      </c>
      <c r="B5124" t="s">
        <v>1951</v>
      </c>
      <c r="C5124" t="s">
        <v>4095</v>
      </c>
      <c r="D5124" t="s">
        <v>2212</v>
      </c>
      <c r="E5124" s="1">
        <v>3301915805063</v>
      </c>
      <c r="F5124" s="1">
        <v>1989542181862</v>
      </c>
      <c r="G5124" s="1">
        <v>1566235713095</v>
      </c>
      <c r="I5124" t="b">
        <f t="shared" si="480"/>
        <v>0</v>
      </c>
      <c r="J5124" s="1">
        <f t="shared" si="481"/>
        <v>1867866289280</v>
      </c>
      <c r="K5124" t="b">
        <f t="shared" si="482"/>
        <v>0</v>
      </c>
      <c r="L5124" s="1">
        <f t="shared" si="483"/>
        <v>1505966053343</v>
      </c>
      <c r="N5124" s="1">
        <f t="shared" si="484"/>
        <v>183025979547</v>
      </c>
      <c r="O5124" s="1">
        <v>121675892582</v>
      </c>
      <c r="P5124" s="1">
        <v>60269659752</v>
      </c>
      <c r="Q5124" s="1">
        <v>89854950156</v>
      </c>
      <c r="S5124" s="1">
        <v>162565233433</v>
      </c>
      <c r="T5124" s="1">
        <v>101215146468</v>
      </c>
    </row>
    <row r="5125" spans="1:20" x14ac:dyDescent="0.3">
      <c r="A5125">
        <f t="shared" si="485"/>
        <v>5123</v>
      </c>
      <c r="B5125" t="s">
        <v>1952</v>
      </c>
      <c r="C5125" t="s">
        <v>4096</v>
      </c>
      <c r="D5125" t="s">
        <v>2212</v>
      </c>
      <c r="E5125" s="1">
        <v>29613557712</v>
      </c>
      <c r="F5125" s="1">
        <v>23704777222</v>
      </c>
      <c r="G5125" s="1">
        <v>21699494714</v>
      </c>
      <c r="I5125" t="b">
        <f t="shared" si="480"/>
        <v>0</v>
      </c>
      <c r="J5125" s="1">
        <f t="shared" si="481"/>
        <v>18971390699</v>
      </c>
      <c r="K5125" t="b">
        <f t="shared" si="482"/>
        <v>0</v>
      </c>
      <c r="L5125" s="1">
        <f t="shared" si="483"/>
        <v>16912174431</v>
      </c>
      <c r="N5125" s="1">
        <f t="shared" si="484"/>
        <v>6831031528</v>
      </c>
      <c r="O5125" s="1">
        <v>4733386523</v>
      </c>
      <c r="P5125" s="1">
        <v>4787320283</v>
      </c>
      <c r="Q5125" s="1">
        <v>5006158036</v>
      </c>
      <c r="S5125" s="1">
        <v>4729361371</v>
      </c>
      <c r="T5125" s="1">
        <v>2631716366</v>
      </c>
    </row>
    <row r="5126" spans="1:20" x14ac:dyDescent="0.3">
      <c r="A5126">
        <f t="shared" si="485"/>
        <v>5124</v>
      </c>
      <c r="B5126" t="s">
        <v>1953</v>
      </c>
      <c r="C5126" t="s">
        <v>4097</v>
      </c>
      <c r="D5126" t="s">
        <v>2212</v>
      </c>
      <c r="E5126" s="1">
        <v>88070193913</v>
      </c>
      <c r="F5126" s="1">
        <v>77178558763</v>
      </c>
      <c r="G5126" s="1">
        <v>48940226902</v>
      </c>
      <c r="I5126" t="b">
        <f t="shared" si="480"/>
        <v>0</v>
      </c>
      <c r="J5126" s="1">
        <f t="shared" si="481"/>
        <v>76765125972</v>
      </c>
      <c r="K5126" t="b">
        <f t="shared" si="482"/>
        <v>0</v>
      </c>
      <c r="L5126" s="1">
        <f t="shared" si="483"/>
        <v>48824451407</v>
      </c>
      <c r="N5126" s="1" t="str">
        <f t="shared" si="484"/>
        <v/>
      </c>
      <c r="O5126" s="1">
        <v>413432791</v>
      </c>
      <c r="P5126" s="1">
        <v>115775495</v>
      </c>
      <c r="Q5126" s="1">
        <v>9030161514</v>
      </c>
      <c r="S5126" s="1" t="e">
        <v>#N/A</v>
      </c>
      <c r="T5126" s="1" t="e">
        <v>#N/A</v>
      </c>
    </row>
    <row r="5127" spans="1:20" x14ac:dyDescent="0.3">
      <c r="A5127">
        <f t="shared" si="485"/>
        <v>5125</v>
      </c>
      <c r="B5127" t="s">
        <v>1954</v>
      </c>
      <c r="C5127" t="s">
        <v>4098</v>
      </c>
      <c r="D5127" t="s">
        <v>2212</v>
      </c>
      <c r="E5127" s="1">
        <v>39389905122</v>
      </c>
      <c r="F5127" s="1">
        <v>45352954430</v>
      </c>
      <c r="G5127" s="1">
        <v>56171445292</v>
      </c>
      <c r="I5127" t="b">
        <f t="shared" si="480"/>
        <v>0</v>
      </c>
      <c r="J5127" s="1">
        <f t="shared" si="481"/>
        <v>42302442453</v>
      </c>
      <c r="K5127" t="b">
        <f t="shared" si="482"/>
        <v>0</v>
      </c>
      <c r="L5127" s="1">
        <f t="shared" si="483"/>
        <v>45058029259</v>
      </c>
      <c r="N5127" s="1">
        <f t="shared" si="484"/>
        <v>3007056228</v>
      </c>
      <c r="O5127" s="1">
        <v>3050511977</v>
      </c>
      <c r="P5127" s="1">
        <v>11113416033</v>
      </c>
      <c r="Q5127" s="1">
        <v>4655179421</v>
      </c>
      <c r="S5127" s="1">
        <v>3021398008</v>
      </c>
      <c r="T5127" s="1">
        <v>3064853757</v>
      </c>
    </row>
    <row r="5128" spans="1:20" x14ac:dyDescent="0.3">
      <c r="A5128">
        <f t="shared" si="485"/>
        <v>5126</v>
      </c>
      <c r="B5128" t="s">
        <v>1956</v>
      </c>
      <c r="C5128" t="s">
        <v>4100</v>
      </c>
      <c r="D5128" t="s">
        <v>2212</v>
      </c>
      <c r="E5128" s="1">
        <v>24183175218</v>
      </c>
      <c r="F5128" s="1">
        <v>22981880231</v>
      </c>
      <c r="G5128" s="1">
        <v>19494758477</v>
      </c>
      <c r="I5128" t="b">
        <f t="shared" si="480"/>
        <v>0</v>
      </c>
      <c r="J5128" s="1">
        <f t="shared" si="481"/>
        <v>20627044689</v>
      </c>
      <c r="K5128" t="b">
        <f t="shared" si="482"/>
        <v>0</v>
      </c>
      <c r="L5128" s="1">
        <f t="shared" si="483"/>
        <v>27382178965</v>
      </c>
      <c r="N5128" s="1">
        <f t="shared" si="484"/>
        <v>2361766262</v>
      </c>
      <c r="O5128" s="1">
        <v>2354835542</v>
      </c>
      <c r="P5128" s="1">
        <v>-7887420488</v>
      </c>
      <c r="Q5128" s="1">
        <v>-5948732642</v>
      </c>
      <c r="S5128" s="1">
        <v>1660346162</v>
      </c>
      <c r="T5128" s="1">
        <v>1653415442</v>
      </c>
    </row>
    <row r="5129" spans="1:20" x14ac:dyDescent="0.3">
      <c r="A5129">
        <f t="shared" si="485"/>
        <v>5127</v>
      </c>
      <c r="B5129" t="s">
        <v>1957</v>
      </c>
      <c r="C5129" t="s">
        <v>4101</v>
      </c>
      <c r="D5129" t="s">
        <v>2212</v>
      </c>
      <c r="E5129" s="1">
        <v>97046339631</v>
      </c>
      <c r="F5129" s="1">
        <v>66957794021</v>
      </c>
      <c r="G5129" s="1">
        <v>48889581821</v>
      </c>
      <c r="I5129" t="b">
        <f t="shared" si="480"/>
        <v>0</v>
      </c>
      <c r="J5129" s="1">
        <f t="shared" si="481"/>
        <v>61118641021</v>
      </c>
      <c r="K5129" t="b">
        <f t="shared" si="482"/>
        <v>0</v>
      </c>
      <c r="L5129" s="1">
        <f t="shared" si="483"/>
        <v>43635070649</v>
      </c>
      <c r="N5129" s="1">
        <f t="shared" si="484"/>
        <v>7560053842</v>
      </c>
      <c r="O5129" s="1">
        <v>5839153000</v>
      </c>
      <c r="P5129" s="1">
        <v>5254511172</v>
      </c>
      <c r="Q5129" s="1">
        <v>1075002189</v>
      </c>
      <c r="S5129" s="1">
        <v>6555853936</v>
      </c>
      <c r="T5129" s="1">
        <v>4834953094</v>
      </c>
    </row>
    <row r="5130" spans="1:20" x14ac:dyDescent="0.3">
      <c r="A5130">
        <f t="shared" si="485"/>
        <v>5128</v>
      </c>
      <c r="B5130" t="s">
        <v>1959</v>
      </c>
      <c r="C5130" t="s">
        <v>4102</v>
      </c>
      <c r="D5130" t="s">
        <v>2212</v>
      </c>
      <c r="E5130" s="1">
        <v>217202243524</v>
      </c>
      <c r="F5130" s="1">
        <v>191195148974</v>
      </c>
      <c r="G5130" s="1">
        <v>117153997478</v>
      </c>
      <c r="I5130" t="b">
        <f t="shared" si="480"/>
        <v>0</v>
      </c>
      <c r="J5130" s="1">
        <f t="shared" si="481"/>
        <v>189701294341</v>
      </c>
      <c r="K5130" t="b">
        <f t="shared" si="482"/>
        <v>0</v>
      </c>
      <c r="L5130" s="1">
        <f t="shared" si="483"/>
        <v>110509475486</v>
      </c>
      <c r="N5130" s="1">
        <f t="shared" si="484"/>
        <v>-1100133211</v>
      </c>
      <c r="O5130" s="1">
        <v>1493854633</v>
      </c>
      <c r="P5130" s="1">
        <v>6644521992</v>
      </c>
      <c r="Q5130" s="1">
        <v>5467594597</v>
      </c>
      <c r="S5130" s="1">
        <v>787924474</v>
      </c>
      <c r="T5130" s="1">
        <v>3381912318</v>
      </c>
    </row>
    <row r="5131" spans="1:20" x14ac:dyDescent="0.3">
      <c r="A5131">
        <f t="shared" si="485"/>
        <v>5129</v>
      </c>
      <c r="B5131" t="s">
        <v>1960</v>
      </c>
      <c r="C5131" t="s">
        <v>4103</v>
      </c>
      <c r="D5131" t="s">
        <v>2212</v>
      </c>
      <c r="E5131" s="1">
        <v>183932294383</v>
      </c>
      <c r="F5131" s="1">
        <v>148290775880</v>
      </c>
      <c r="G5131" s="1">
        <v>137335986136</v>
      </c>
      <c r="I5131" t="b">
        <f t="shared" si="480"/>
        <v>0</v>
      </c>
      <c r="J5131" s="1">
        <f t="shared" si="481"/>
        <v>142199102959</v>
      </c>
      <c r="K5131" t="b">
        <f t="shared" si="482"/>
        <v>0</v>
      </c>
      <c r="L5131" s="1">
        <f t="shared" si="483"/>
        <v>131152245460</v>
      </c>
      <c r="N5131" s="1">
        <f t="shared" si="484"/>
        <v>7326635099</v>
      </c>
      <c r="O5131" s="1">
        <v>6091672921</v>
      </c>
      <c r="P5131" s="1">
        <v>6183740676</v>
      </c>
      <c r="Q5131" s="1">
        <v>8582865439</v>
      </c>
      <c r="S5131" s="1">
        <v>5446292132</v>
      </c>
      <c r="T5131" s="1">
        <v>4211329954</v>
      </c>
    </row>
    <row r="5132" spans="1:20" x14ac:dyDescent="0.3">
      <c r="A5132">
        <f t="shared" si="485"/>
        <v>5130</v>
      </c>
      <c r="B5132" t="s">
        <v>1961</v>
      </c>
      <c r="C5132" t="s">
        <v>4104</v>
      </c>
      <c r="D5132" t="s">
        <v>2212</v>
      </c>
      <c r="E5132" s="1">
        <v>34082924527</v>
      </c>
      <c r="F5132" s="1">
        <v>30829787036</v>
      </c>
      <c r="G5132" s="1">
        <v>23662752265</v>
      </c>
      <c r="I5132" t="b">
        <f t="shared" si="480"/>
        <v>0</v>
      </c>
      <c r="J5132" s="1">
        <f t="shared" si="481"/>
        <v>30751050516</v>
      </c>
      <c r="K5132" t="b">
        <f t="shared" si="482"/>
        <v>0</v>
      </c>
      <c r="L5132" s="1">
        <f t="shared" si="483"/>
        <v>23560847853</v>
      </c>
      <c r="N5132" s="1">
        <f t="shared" si="484"/>
        <v>736396173</v>
      </c>
      <c r="O5132" s="1">
        <v>78736520</v>
      </c>
      <c r="P5132" s="1">
        <v>101904412</v>
      </c>
      <c r="Q5132" s="1">
        <v>372414192</v>
      </c>
      <c r="S5132" s="1">
        <v>352292093</v>
      </c>
      <c r="T5132" s="1">
        <v>-305367560</v>
      </c>
    </row>
    <row r="5133" spans="1:20" x14ac:dyDescent="0.3">
      <c r="A5133">
        <f t="shared" si="485"/>
        <v>5131</v>
      </c>
      <c r="B5133" t="s">
        <v>1962</v>
      </c>
      <c r="C5133" t="s">
        <v>4105</v>
      </c>
      <c r="D5133" t="s">
        <v>2212</v>
      </c>
      <c r="E5133" s="1">
        <v>2838303860365</v>
      </c>
      <c r="F5133" s="1">
        <v>2518896106070</v>
      </c>
      <c r="G5133" s="1">
        <v>2311199992424</v>
      </c>
      <c r="I5133" t="b">
        <f t="shared" si="480"/>
        <v>0</v>
      </c>
      <c r="J5133" s="1">
        <f t="shared" si="481"/>
        <v>2480382223402</v>
      </c>
      <c r="K5133" t="b">
        <f t="shared" si="482"/>
        <v>0</v>
      </c>
      <c r="L5133" s="1">
        <f t="shared" si="483"/>
        <v>2265229926539</v>
      </c>
      <c r="N5133" s="1">
        <f t="shared" si="484"/>
        <v>38314592146</v>
      </c>
      <c r="O5133" s="1">
        <v>38513882668</v>
      </c>
      <c r="P5133" s="1">
        <v>45970065885</v>
      </c>
      <c r="Q5133" s="1">
        <v>30570664872</v>
      </c>
      <c r="S5133" s="1">
        <v>35913921217</v>
      </c>
      <c r="T5133" s="1">
        <v>36113211739</v>
      </c>
    </row>
    <row r="5134" spans="1:20" x14ac:dyDescent="0.3">
      <c r="A5134">
        <f t="shared" si="485"/>
        <v>5132</v>
      </c>
      <c r="B5134" t="s">
        <v>1963</v>
      </c>
      <c r="C5134" t="s">
        <v>4106</v>
      </c>
      <c r="D5134" t="s">
        <v>2212</v>
      </c>
      <c r="E5134" s="1">
        <v>83422538833</v>
      </c>
      <c r="F5134" s="1">
        <v>76805148961</v>
      </c>
      <c r="G5134" s="1">
        <v>63912779991</v>
      </c>
      <c r="I5134" t="b">
        <f t="shared" si="480"/>
        <v>0</v>
      </c>
      <c r="J5134" s="1">
        <f t="shared" si="481"/>
        <v>72584882062</v>
      </c>
      <c r="K5134" t="b">
        <f t="shared" si="482"/>
        <v>0</v>
      </c>
      <c r="L5134" s="1">
        <f t="shared" si="483"/>
        <v>63689888898</v>
      </c>
      <c r="N5134" s="1">
        <f t="shared" si="484"/>
        <v>3855539515</v>
      </c>
      <c r="O5134" s="1">
        <v>4220266899</v>
      </c>
      <c r="P5134" s="1">
        <v>222891093</v>
      </c>
      <c r="Q5134" s="1">
        <v>1538434010</v>
      </c>
      <c r="S5134" s="1">
        <v>3217539932</v>
      </c>
      <c r="T5134" s="1">
        <v>3582267316</v>
      </c>
    </row>
    <row r="5135" spans="1:20" x14ac:dyDescent="0.3">
      <c r="A5135">
        <f t="shared" si="485"/>
        <v>5133</v>
      </c>
      <c r="B5135" t="s">
        <v>1964</v>
      </c>
      <c r="C5135" t="s">
        <v>4107</v>
      </c>
      <c r="D5135" t="s">
        <v>2212</v>
      </c>
      <c r="E5135" s="1">
        <v>153988455865</v>
      </c>
      <c r="F5135" s="1">
        <v>127698088867</v>
      </c>
      <c r="G5135" s="1">
        <v>117989838955</v>
      </c>
      <c r="I5135" t="b">
        <f t="shared" si="480"/>
        <v>0</v>
      </c>
      <c r="J5135" s="1">
        <f t="shared" si="481"/>
        <v>120456550492</v>
      </c>
      <c r="K5135" t="b">
        <f t="shared" si="482"/>
        <v>0</v>
      </c>
      <c r="L5135" s="1">
        <f t="shared" si="483"/>
        <v>106827375622</v>
      </c>
      <c r="N5135" s="1">
        <f t="shared" si="484"/>
        <v>2745910161</v>
      </c>
      <c r="O5135" s="1">
        <v>7241538375</v>
      </c>
      <c r="P5135" s="1">
        <v>11162463333</v>
      </c>
      <c r="Q5135" s="1">
        <v>10526395454</v>
      </c>
      <c r="S5135" s="1">
        <v>2074220799</v>
      </c>
      <c r="T5135" s="1">
        <v>6569849013</v>
      </c>
    </row>
    <row r="5136" spans="1:20" x14ac:dyDescent="0.3">
      <c r="A5136">
        <f t="shared" si="485"/>
        <v>5134</v>
      </c>
      <c r="B5136" t="s">
        <v>1965</v>
      </c>
      <c r="C5136" t="s">
        <v>4108</v>
      </c>
      <c r="D5136" t="s">
        <v>2212</v>
      </c>
      <c r="E5136" s="1">
        <v>4372982501228</v>
      </c>
      <c r="F5136" s="1">
        <v>3509498278523</v>
      </c>
      <c r="G5136" s="1">
        <v>2593636025736</v>
      </c>
      <c r="I5136" t="b">
        <f t="shared" si="480"/>
        <v>0</v>
      </c>
      <c r="J5136" s="1">
        <f t="shared" si="481"/>
        <v>3195373242816</v>
      </c>
      <c r="K5136" t="b">
        <f t="shared" si="482"/>
        <v>0</v>
      </c>
      <c r="L5136" s="1">
        <f t="shared" si="483"/>
        <v>2472427239219</v>
      </c>
      <c r="N5136" s="1">
        <f t="shared" si="484"/>
        <v>253194653560</v>
      </c>
      <c r="O5136" s="1">
        <v>314125035707</v>
      </c>
      <c r="P5136" s="1">
        <v>121208786517</v>
      </c>
      <c r="Q5136" s="1">
        <v>41142663278</v>
      </c>
      <c r="S5136" s="1">
        <v>188804865667</v>
      </c>
      <c r="T5136" s="1">
        <v>249735247814</v>
      </c>
    </row>
    <row r="5137" spans="1:20" x14ac:dyDescent="0.3">
      <c r="A5137">
        <f t="shared" si="485"/>
        <v>5135</v>
      </c>
      <c r="B5137" t="s">
        <v>1966</v>
      </c>
      <c r="C5137" t="s">
        <v>4109</v>
      </c>
      <c r="D5137" t="s">
        <v>2212</v>
      </c>
      <c r="E5137" s="1">
        <v>387671434890</v>
      </c>
      <c r="F5137" s="1">
        <v>487784677999</v>
      </c>
      <c r="G5137" s="1">
        <v>265940729741</v>
      </c>
      <c r="I5137" t="b">
        <f t="shared" si="480"/>
        <v>0</v>
      </c>
      <c r="J5137" s="1">
        <f t="shared" si="481"/>
        <v>390956439319</v>
      </c>
      <c r="K5137" t="b">
        <f t="shared" si="482"/>
        <v>0</v>
      </c>
      <c r="L5137" s="1">
        <f t="shared" si="483"/>
        <v>256531723899</v>
      </c>
      <c r="N5137" s="1">
        <f t="shared" si="484"/>
        <v>85107428438</v>
      </c>
      <c r="O5137" s="1">
        <v>96828238680</v>
      </c>
      <c r="P5137" s="1">
        <v>9409005842</v>
      </c>
      <c r="Q5137" s="1">
        <v>10790649547</v>
      </c>
      <c r="S5137" s="1">
        <v>63598964012</v>
      </c>
      <c r="T5137" s="1">
        <v>75319774254</v>
      </c>
    </row>
    <row r="5138" spans="1:20" x14ac:dyDescent="0.3">
      <c r="A5138">
        <f t="shared" si="485"/>
        <v>5136</v>
      </c>
      <c r="B5138" t="s">
        <v>1967</v>
      </c>
      <c r="C5138" t="s">
        <v>4110</v>
      </c>
      <c r="D5138" t="s">
        <v>2212</v>
      </c>
      <c r="E5138" s="1">
        <v>44913983313</v>
      </c>
      <c r="F5138" s="1">
        <v>41953096064</v>
      </c>
      <c r="G5138" s="1">
        <v>37117471258</v>
      </c>
      <c r="I5138" t="b">
        <f t="shared" si="480"/>
        <v>0</v>
      </c>
      <c r="J5138" s="1">
        <f t="shared" si="481"/>
        <v>38890614159</v>
      </c>
      <c r="K5138" t="b">
        <f t="shared" si="482"/>
        <v>0</v>
      </c>
      <c r="L5138" s="1">
        <f t="shared" si="483"/>
        <v>36514396672</v>
      </c>
      <c r="N5138" s="1">
        <f t="shared" si="484"/>
        <v>2829000161</v>
      </c>
      <c r="O5138" s="1">
        <v>3062481905</v>
      </c>
      <c r="P5138" s="1">
        <v>603074586</v>
      </c>
      <c r="Q5138" s="1">
        <v>450245140</v>
      </c>
      <c r="S5138" s="1">
        <v>2279155365</v>
      </c>
      <c r="T5138" s="1">
        <v>2512637109</v>
      </c>
    </row>
    <row r="5139" spans="1:20" x14ac:dyDescent="0.3">
      <c r="A5139">
        <f t="shared" si="485"/>
        <v>5137</v>
      </c>
      <c r="B5139" t="s">
        <v>1969</v>
      </c>
      <c r="C5139" t="s">
        <v>4112</v>
      </c>
      <c r="D5139" t="s">
        <v>2212</v>
      </c>
      <c r="E5139" s="1">
        <v>12573624103</v>
      </c>
      <c r="F5139" s="1">
        <v>11818366832</v>
      </c>
      <c r="G5139" s="1">
        <v>11013297745</v>
      </c>
      <c r="I5139" t="b">
        <f t="shared" si="480"/>
        <v>0</v>
      </c>
      <c r="J5139" s="1">
        <f t="shared" si="481"/>
        <v>19712610397</v>
      </c>
      <c r="K5139" t="b">
        <f t="shared" si="482"/>
        <v>0</v>
      </c>
      <c r="L5139" s="1">
        <f t="shared" si="483"/>
        <v>15883631283</v>
      </c>
      <c r="N5139" s="1">
        <f t="shared" si="484"/>
        <v>-9631380362</v>
      </c>
      <c r="O5139" s="1">
        <v>-7894243565</v>
      </c>
      <c r="P5139" s="1">
        <v>-4870333538</v>
      </c>
      <c r="Q5139" s="1">
        <v>-5366988389</v>
      </c>
      <c r="S5139" s="1">
        <v>-7688629829</v>
      </c>
      <c r="T5139" s="1">
        <v>-5951493032</v>
      </c>
    </row>
    <row r="5140" spans="1:20" x14ac:dyDescent="0.3">
      <c r="A5140">
        <f t="shared" si="485"/>
        <v>5138</v>
      </c>
      <c r="B5140" t="s">
        <v>1970</v>
      </c>
      <c r="C5140" t="s">
        <v>4113</v>
      </c>
      <c r="D5140" t="s">
        <v>2212</v>
      </c>
      <c r="E5140" s="1">
        <v>30227839370</v>
      </c>
      <c r="F5140" s="1">
        <v>29564006703</v>
      </c>
      <c r="G5140" s="1">
        <v>25240245629</v>
      </c>
      <c r="I5140" t="b">
        <f t="shared" si="480"/>
        <v>0</v>
      </c>
      <c r="J5140" s="1">
        <f t="shared" si="481"/>
        <v>27228549268</v>
      </c>
      <c r="K5140" t="b">
        <f t="shared" si="482"/>
        <v>0</v>
      </c>
      <c r="L5140" s="1">
        <f t="shared" si="483"/>
        <v>23732111156</v>
      </c>
      <c r="N5140" s="1">
        <f t="shared" si="484"/>
        <v>1907795277</v>
      </c>
      <c r="O5140" s="1">
        <v>2335457435</v>
      </c>
      <c r="P5140" s="1">
        <v>1508134473</v>
      </c>
      <c r="Q5140" s="1">
        <v>1526495270</v>
      </c>
      <c r="S5140" s="1">
        <v>1219490911</v>
      </c>
      <c r="T5140" s="1">
        <v>1647153069</v>
      </c>
    </row>
    <row r="5141" spans="1:20" x14ac:dyDescent="0.3">
      <c r="A5141">
        <f t="shared" si="485"/>
        <v>5139</v>
      </c>
      <c r="B5141" t="s">
        <v>1972</v>
      </c>
      <c r="C5141" t="s">
        <v>4115</v>
      </c>
      <c r="D5141" t="s">
        <v>2212</v>
      </c>
      <c r="E5141" s="1">
        <v>0</v>
      </c>
      <c r="F5141" s="1">
        <v>-16184385</v>
      </c>
      <c r="G5141" s="1">
        <v>-9093745</v>
      </c>
      <c r="I5141" t="b">
        <f t="shared" si="480"/>
        <v>1</v>
      </c>
      <c r="J5141" s="1">
        <f t="shared" si="481"/>
        <v>0</v>
      </c>
      <c r="K5141" t="b">
        <f t="shared" si="482"/>
        <v>1</v>
      </c>
      <c r="L5141" s="1">
        <f t="shared" si="483"/>
        <v>0</v>
      </c>
      <c r="N5141" s="1">
        <f t="shared" si="484"/>
        <v>-26631190</v>
      </c>
      <c r="O5141" s="1">
        <v>-16184385</v>
      </c>
      <c r="P5141" s="1">
        <v>-9093745</v>
      </c>
      <c r="Q5141" s="1">
        <v>-3879144</v>
      </c>
      <c r="S5141" s="1">
        <v>-23078975</v>
      </c>
      <c r="T5141" s="1">
        <v>-12632170</v>
      </c>
    </row>
    <row r="5142" spans="1:20" x14ac:dyDescent="0.3">
      <c r="A5142">
        <f t="shared" si="485"/>
        <v>5140</v>
      </c>
      <c r="B5142" t="s">
        <v>1973</v>
      </c>
      <c r="C5142" t="s">
        <v>4116</v>
      </c>
      <c r="D5142" t="s">
        <v>2212</v>
      </c>
      <c r="E5142" s="1">
        <v>26575597422</v>
      </c>
      <c r="F5142" s="1">
        <v>32529392561</v>
      </c>
      <c r="G5142" s="1">
        <v>20727211881</v>
      </c>
      <c r="I5142" t="b">
        <f t="shared" si="480"/>
        <v>0</v>
      </c>
      <c r="J5142" s="1">
        <f t="shared" si="481"/>
        <v>38359756286</v>
      </c>
      <c r="K5142" t="b">
        <f t="shared" si="482"/>
        <v>0</v>
      </c>
      <c r="L5142" s="1">
        <f t="shared" si="483"/>
        <v>21958726556</v>
      </c>
      <c r="N5142" s="1">
        <f t="shared" si="484"/>
        <v>-7679184251</v>
      </c>
      <c r="O5142" s="1">
        <v>-5830363725</v>
      </c>
      <c r="P5142" s="1">
        <v>-1231514675</v>
      </c>
      <c r="Q5142" s="1">
        <v>-2274174027</v>
      </c>
      <c r="S5142" s="1">
        <v>-5397968603</v>
      </c>
      <c r="T5142" s="1">
        <v>-3549148077</v>
      </c>
    </row>
    <row r="5143" spans="1:20" x14ac:dyDescent="0.3">
      <c r="A5143">
        <f t="shared" si="485"/>
        <v>5141</v>
      </c>
      <c r="B5143" t="s">
        <v>1974</v>
      </c>
      <c r="C5143" t="s">
        <v>4117</v>
      </c>
      <c r="D5143" t="s">
        <v>2212</v>
      </c>
      <c r="E5143" s="1">
        <v>38191882053</v>
      </c>
      <c r="F5143" s="1">
        <v>34750746631</v>
      </c>
      <c r="G5143" s="1">
        <v>28841106337</v>
      </c>
      <c r="I5143" t="b">
        <f t="shared" si="480"/>
        <v>0</v>
      </c>
      <c r="J5143" s="1">
        <f t="shared" si="481"/>
        <v>32744534045</v>
      </c>
      <c r="K5143" t="b">
        <f t="shared" si="482"/>
        <v>0</v>
      </c>
      <c r="L5143" s="1">
        <f t="shared" si="483"/>
        <v>26185323375</v>
      </c>
      <c r="N5143" s="1">
        <f t="shared" si="484"/>
        <v>2920367629</v>
      </c>
      <c r="O5143" s="1">
        <v>2006212586</v>
      </c>
      <c r="P5143" s="1">
        <v>2655782962</v>
      </c>
      <c r="Q5143" s="1">
        <v>3426572569</v>
      </c>
      <c r="S5143" s="1">
        <v>2798780391</v>
      </c>
      <c r="T5143" s="1">
        <v>1884625348</v>
      </c>
    </row>
    <row r="5144" spans="1:20" x14ac:dyDescent="0.3">
      <c r="A5144">
        <f t="shared" si="485"/>
        <v>5142</v>
      </c>
      <c r="B5144" t="s">
        <v>1975</v>
      </c>
      <c r="C5144" t="s">
        <v>4118</v>
      </c>
      <c r="D5144" t="s">
        <v>2212</v>
      </c>
      <c r="E5144" s="1">
        <v>198772415105</v>
      </c>
      <c r="F5144" s="1">
        <v>173996810089</v>
      </c>
      <c r="G5144" s="1">
        <v>86503551330</v>
      </c>
      <c r="I5144" t="b">
        <f t="shared" si="480"/>
        <v>0</v>
      </c>
      <c r="J5144" s="1">
        <f t="shared" si="481"/>
        <v>123664210082</v>
      </c>
      <c r="K5144" t="b">
        <f t="shared" si="482"/>
        <v>0</v>
      </c>
      <c r="L5144" s="1">
        <f t="shared" si="483"/>
        <v>71108541525</v>
      </c>
      <c r="N5144" s="1">
        <f t="shared" si="484"/>
        <v>54165542163</v>
      </c>
      <c r="O5144" s="1">
        <v>50332600007</v>
      </c>
      <c r="P5144" s="1">
        <v>15395009805</v>
      </c>
      <c r="Q5144" s="1">
        <v>46006680376</v>
      </c>
      <c r="S5144" s="1">
        <v>42870618708</v>
      </c>
      <c r="T5144" s="1">
        <v>39037676552</v>
      </c>
    </row>
    <row r="5145" spans="1:20" x14ac:dyDescent="0.3">
      <c r="A5145">
        <f t="shared" si="485"/>
        <v>5143</v>
      </c>
      <c r="B5145" t="s">
        <v>1977</v>
      </c>
      <c r="C5145" t="s">
        <v>4120</v>
      </c>
      <c r="D5145" t="s">
        <v>2212</v>
      </c>
      <c r="E5145" s="1">
        <v>20458017811</v>
      </c>
      <c r="F5145" s="1">
        <v>15887167812</v>
      </c>
      <c r="G5145" s="1">
        <v>8684947296</v>
      </c>
      <c r="I5145" t="b">
        <f t="shared" si="480"/>
        <v>0</v>
      </c>
      <c r="J5145" s="1">
        <f t="shared" si="481"/>
        <v>20156634941</v>
      </c>
      <c r="K5145" t="b">
        <f t="shared" si="482"/>
        <v>0</v>
      </c>
      <c r="L5145" s="1">
        <f t="shared" si="483"/>
        <v>10403460572</v>
      </c>
      <c r="N5145" s="1">
        <f t="shared" si="484"/>
        <v>-3634389877</v>
      </c>
      <c r="O5145" s="1">
        <v>-4269467129</v>
      </c>
      <c r="P5145" s="1">
        <v>-1718513276</v>
      </c>
      <c r="Q5145" s="1">
        <v>-2636495042</v>
      </c>
      <c r="S5145" s="1">
        <v>-2587904990</v>
      </c>
      <c r="T5145" s="1">
        <v>-3222982242</v>
      </c>
    </row>
    <row r="5146" spans="1:20" x14ac:dyDescent="0.3">
      <c r="A5146">
        <f t="shared" si="485"/>
        <v>5144</v>
      </c>
      <c r="B5146" t="s">
        <v>1978</v>
      </c>
      <c r="C5146" t="s">
        <v>4121</v>
      </c>
      <c r="D5146" t="s">
        <v>2212</v>
      </c>
      <c r="E5146" s="1">
        <v>29631566510</v>
      </c>
      <c r="F5146" s="1">
        <v>25196719426</v>
      </c>
      <c r="G5146" s="1">
        <v>18391439077</v>
      </c>
      <c r="I5146" t="b">
        <f t="shared" si="480"/>
        <v>0</v>
      </c>
      <c r="J5146" s="1">
        <f t="shared" si="481"/>
        <v>24391358704</v>
      </c>
      <c r="K5146" t="b">
        <f t="shared" si="482"/>
        <v>0</v>
      </c>
      <c r="L5146" s="1">
        <f t="shared" si="483"/>
        <v>18828125664</v>
      </c>
      <c r="N5146" s="1">
        <f t="shared" si="484"/>
        <v>430061111</v>
      </c>
      <c r="O5146" s="1">
        <v>805360722</v>
      </c>
      <c r="P5146" s="1">
        <v>-436686587</v>
      </c>
      <c r="Q5146" s="1">
        <v>-432175628</v>
      </c>
      <c r="S5146" s="1">
        <v>525983236</v>
      </c>
      <c r="T5146" s="1">
        <v>901282847</v>
      </c>
    </row>
    <row r="5147" spans="1:20" x14ac:dyDescent="0.3">
      <c r="A5147">
        <f t="shared" si="485"/>
        <v>5145</v>
      </c>
      <c r="B5147" t="s">
        <v>1980</v>
      </c>
      <c r="C5147" t="s">
        <v>4123</v>
      </c>
      <c r="D5147" t="s">
        <v>2212</v>
      </c>
      <c r="E5147" s="1">
        <v>131301686660</v>
      </c>
      <c r="F5147" s="1">
        <v>40831807103</v>
      </c>
      <c r="G5147" s="1">
        <v>34087129996</v>
      </c>
      <c r="I5147" t="b">
        <f t="shared" si="480"/>
        <v>0</v>
      </c>
      <c r="J5147" s="1">
        <f t="shared" si="481"/>
        <v>42342951485</v>
      </c>
      <c r="K5147" t="b">
        <f t="shared" si="482"/>
        <v>0</v>
      </c>
      <c r="L5147" s="1">
        <f t="shared" si="483"/>
        <v>36432264881</v>
      </c>
      <c r="N5147" s="1">
        <f t="shared" si="484"/>
        <v>-3985013026</v>
      </c>
      <c r="O5147" s="1">
        <v>-1511144382</v>
      </c>
      <c r="P5147" s="1">
        <v>-2345134885</v>
      </c>
      <c r="Q5147" s="1">
        <v>-1336039044</v>
      </c>
      <c r="S5147" s="1">
        <v>-3274213331</v>
      </c>
      <c r="T5147" s="1">
        <v>-800344687</v>
      </c>
    </row>
    <row r="5148" spans="1:20" x14ac:dyDescent="0.3">
      <c r="A5148">
        <f t="shared" si="485"/>
        <v>5146</v>
      </c>
      <c r="B5148" t="s">
        <v>1983</v>
      </c>
      <c r="C5148" t="s">
        <v>4126</v>
      </c>
      <c r="D5148" t="s">
        <v>2212</v>
      </c>
      <c r="E5148" s="1">
        <v>13639437063</v>
      </c>
      <c r="F5148" s="1">
        <v>9338274470</v>
      </c>
      <c r="G5148" s="1">
        <v>7438564304</v>
      </c>
      <c r="I5148" t="b">
        <f t="shared" si="480"/>
        <v>0</v>
      </c>
      <c r="J5148" s="1">
        <f t="shared" si="481"/>
        <v>13868399087</v>
      </c>
      <c r="K5148" t="b">
        <f t="shared" si="482"/>
        <v>0</v>
      </c>
      <c r="L5148" s="1">
        <f t="shared" si="483"/>
        <v>12395009963</v>
      </c>
      <c r="N5148" s="1">
        <f t="shared" si="484"/>
        <v>-5241392151</v>
      </c>
      <c r="O5148" s="1">
        <v>-4530124617</v>
      </c>
      <c r="P5148" s="1">
        <v>-4956445659</v>
      </c>
      <c r="Q5148" s="1">
        <v>-5737235186</v>
      </c>
      <c r="S5148" s="1">
        <v>-4832479848</v>
      </c>
      <c r="T5148" s="1">
        <v>-4121212314</v>
      </c>
    </row>
    <row r="5149" spans="1:20" x14ac:dyDescent="0.3">
      <c r="A5149">
        <f t="shared" si="485"/>
        <v>5147</v>
      </c>
      <c r="B5149" t="s">
        <v>1985</v>
      </c>
      <c r="C5149" t="s">
        <v>4128</v>
      </c>
      <c r="D5149" t="s">
        <v>2212</v>
      </c>
      <c r="E5149" s="1">
        <v>37217226663</v>
      </c>
      <c r="F5149" s="1">
        <v>46147521837</v>
      </c>
      <c r="G5149" s="1">
        <v>53682669587</v>
      </c>
      <c r="I5149" t="b">
        <f t="shared" si="480"/>
        <v>0</v>
      </c>
      <c r="J5149" s="1">
        <f t="shared" si="481"/>
        <v>71913898136</v>
      </c>
      <c r="K5149" t="b">
        <f t="shared" si="482"/>
        <v>0</v>
      </c>
      <c r="L5149" s="1">
        <f t="shared" si="483"/>
        <v>28006757208</v>
      </c>
      <c r="N5149" s="1">
        <f t="shared" si="484"/>
        <v>-17339840528</v>
      </c>
      <c r="O5149" s="1">
        <v>-25766376299</v>
      </c>
      <c r="P5149" s="1">
        <v>25675912379</v>
      </c>
      <c r="Q5149" s="1">
        <v>-6412496625</v>
      </c>
      <c r="S5149" s="1">
        <v>823452388</v>
      </c>
      <c r="T5149" s="1">
        <v>-7603083383</v>
      </c>
    </row>
    <row r="5150" spans="1:20" x14ac:dyDescent="0.3">
      <c r="A5150">
        <f t="shared" si="485"/>
        <v>5148</v>
      </c>
      <c r="B5150" t="s">
        <v>1987</v>
      </c>
      <c r="C5150" t="s">
        <v>4130</v>
      </c>
      <c r="D5150" t="s">
        <v>2212</v>
      </c>
      <c r="E5150" s="1">
        <v>50747112041</v>
      </c>
      <c r="F5150" s="1">
        <v>38320275890</v>
      </c>
      <c r="G5150" s="1">
        <v>38026597473</v>
      </c>
      <c r="I5150" t="b">
        <f t="shared" si="480"/>
        <v>0</v>
      </c>
      <c r="J5150" s="1">
        <f t="shared" si="481"/>
        <v>41049505517</v>
      </c>
      <c r="K5150" t="b">
        <f t="shared" si="482"/>
        <v>0</v>
      </c>
      <c r="L5150" s="1">
        <f t="shared" si="483"/>
        <v>38779648303</v>
      </c>
      <c r="N5150" s="1" t="str">
        <f t="shared" si="484"/>
        <v/>
      </c>
      <c r="O5150" s="1">
        <v>-2729229627</v>
      </c>
      <c r="P5150" s="1">
        <v>-753050830</v>
      </c>
      <c r="Q5150" s="1">
        <v>-1991508441</v>
      </c>
      <c r="S5150" s="1" t="e">
        <v>#N/A</v>
      </c>
      <c r="T5150" s="1" t="e">
        <v>#N/A</v>
      </c>
    </row>
    <row r="5151" spans="1:20" x14ac:dyDescent="0.3">
      <c r="A5151">
        <f t="shared" si="485"/>
        <v>5149</v>
      </c>
      <c r="B5151" t="s">
        <v>1988</v>
      </c>
      <c r="C5151" t="s">
        <v>4131</v>
      </c>
      <c r="D5151" t="s">
        <v>2212</v>
      </c>
      <c r="E5151" s="1">
        <v>460909201007</v>
      </c>
      <c r="F5151" s="1">
        <v>445803726054</v>
      </c>
      <c r="G5151" s="1">
        <v>31552799554</v>
      </c>
      <c r="I5151" t="b">
        <f t="shared" si="480"/>
        <v>0</v>
      </c>
      <c r="J5151" s="1">
        <f t="shared" si="481"/>
        <v>351718785451</v>
      </c>
      <c r="K5151" t="b">
        <f t="shared" si="482"/>
        <v>1</v>
      </c>
      <c r="L5151" s="1">
        <f t="shared" si="483"/>
        <v>0</v>
      </c>
      <c r="N5151" s="1">
        <f t="shared" si="484"/>
        <v>105533315451</v>
      </c>
      <c r="O5151" s="1">
        <v>94084940603</v>
      </c>
      <c r="P5151" s="1">
        <v>31552799554</v>
      </c>
      <c r="Q5151" s="1">
        <v>16899953474</v>
      </c>
      <c r="S5151" s="1">
        <v>91801964071</v>
      </c>
      <c r="T5151" s="1">
        <v>80353589223</v>
      </c>
    </row>
    <row r="5152" spans="1:20" x14ac:dyDescent="0.3">
      <c r="A5152">
        <f t="shared" si="485"/>
        <v>5150</v>
      </c>
      <c r="B5152" t="s">
        <v>1989</v>
      </c>
      <c r="C5152" t="s">
        <v>4132</v>
      </c>
      <c r="D5152" t="s">
        <v>2212</v>
      </c>
      <c r="E5152" s="1">
        <v>72790993366</v>
      </c>
      <c r="F5152" s="1">
        <v>81623934759</v>
      </c>
      <c r="G5152" s="1">
        <v>39774309564</v>
      </c>
      <c r="I5152" t="b">
        <f t="shared" si="480"/>
        <v>0</v>
      </c>
      <c r="J5152" s="1">
        <f t="shared" si="481"/>
        <v>58997288021</v>
      </c>
      <c r="K5152" t="b">
        <f t="shared" si="482"/>
        <v>0</v>
      </c>
      <c r="L5152" s="1">
        <f t="shared" si="483"/>
        <v>42238405082</v>
      </c>
      <c r="N5152" s="1">
        <f t="shared" si="484"/>
        <v>20082278270</v>
      </c>
      <c r="O5152" s="1">
        <v>22626646738</v>
      </c>
      <c r="P5152" s="1">
        <v>-2464095518</v>
      </c>
      <c r="Q5152" s="1">
        <v>7291187546</v>
      </c>
      <c r="S5152" s="1">
        <v>7164861102</v>
      </c>
      <c r="T5152" s="1">
        <v>9709229570</v>
      </c>
    </row>
    <row r="5153" spans="1:20" x14ac:dyDescent="0.3">
      <c r="A5153">
        <f t="shared" si="485"/>
        <v>5151</v>
      </c>
      <c r="B5153" t="s">
        <v>1990</v>
      </c>
      <c r="C5153" t="s">
        <v>4133</v>
      </c>
      <c r="D5153" t="s">
        <v>2212</v>
      </c>
      <c r="E5153" s="1">
        <v>70976492938</v>
      </c>
      <c r="F5153" s="1">
        <v>57639776340</v>
      </c>
      <c r="G5153" s="1">
        <v>53223265070</v>
      </c>
      <c r="I5153" t="b">
        <f t="shared" si="480"/>
        <v>0</v>
      </c>
      <c r="J5153" s="1">
        <f t="shared" si="481"/>
        <v>56348307490</v>
      </c>
      <c r="K5153" t="b">
        <f t="shared" si="482"/>
        <v>0</v>
      </c>
      <c r="L5153" s="1">
        <f t="shared" si="483"/>
        <v>53821593984</v>
      </c>
      <c r="N5153" s="1">
        <f t="shared" si="484"/>
        <v>1578416369</v>
      </c>
      <c r="O5153" s="1">
        <v>1291468850</v>
      </c>
      <c r="P5153" s="1">
        <v>-598328914</v>
      </c>
      <c r="Q5153" s="1">
        <v>-1739809622</v>
      </c>
      <c r="S5153" s="1">
        <v>1141588514</v>
      </c>
      <c r="T5153" s="1">
        <v>854640995</v>
      </c>
    </row>
    <row r="5154" spans="1:20" x14ac:dyDescent="0.3">
      <c r="A5154">
        <f t="shared" si="485"/>
        <v>5152</v>
      </c>
      <c r="B5154" t="s">
        <v>1991</v>
      </c>
      <c r="C5154" t="s">
        <v>4134</v>
      </c>
      <c r="D5154" t="s">
        <v>2212</v>
      </c>
      <c r="E5154" s="1">
        <v>11625004948</v>
      </c>
      <c r="F5154" s="1">
        <v>37482738607</v>
      </c>
      <c r="G5154" s="1">
        <v>25110394249</v>
      </c>
      <c r="I5154" t="b">
        <f t="shared" si="480"/>
        <v>0</v>
      </c>
      <c r="J5154" s="1">
        <f t="shared" si="481"/>
        <v>56966474999</v>
      </c>
      <c r="K5154" t="b">
        <f t="shared" si="482"/>
        <v>0</v>
      </c>
      <c r="L5154" s="1">
        <f t="shared" si="483"/>
        <v>24934705706</v>
      </c>
      <c r="N5154" s="1">
        <f t="shared" si="484"/>
        <v>-36684434673</v>
      </c>
      <c r="O5154" s="1">
        <v>-19483736392</v>
      </c>
      <c r="P5154" s="1">
        <v>175688543</v>
      </c>
      <c r="Q5154" s="1">
        <v>-6539235630</v>
      </c>
      <c r="S5154" s="1">
        <v>-19530833187</v>
      </c>
      <c r="T5154" s="1">
        <v>-2330134906</v>
      </c>
    </row>
    <row r="5155" spans="1:20" x14ac:dyDescent="0.3">
      <c r="A5155">
        <f t="shared" si="485"/>
        <v>5153</v>
      </c>
      <c r="B5155" t="s">
        <v>1994</v>
      </c>
      <c r="C5155" t="s">
        <v>4137</v>
      </c>
      <c r="D5155" t="s">
        <v>2212</v>
      </c>
      <c r="E5155" s="1">
        <v>417814489256</v>
      </c>
      <c r="F5155" s="1">
        <v>377728397182</v>
      </c>
      <c r="G5155" s="1">
        <v>390049983364</v>
      </c>
      <c r="I5155" t="b">
        <f t="shared" si="480"/>
        <v>0</v>
      </c>
      <c r="J5155" s="1">
        <f t="shared" si="481"/>
        <v>323320065938</v>
      </c>
      <c r="K5155" t="b">
        <f t="shared" si="482"/>
        <v>0</v>
      </c>
      <c r="L5155" s="1">
        <f t="shared" si="483"/>
        <v>334749757338</v>
      </c>
      <c r="N5155" s="1">
        <f t="shared" si="484"/>
        <v>66217606712</v>
      </c>
      <c r="O5155" s="1">
        <v>54408331244</v>
      </c>
      <c r="P5155" s="1">
        <v>55300226026</v>
      </c>
      <c r="Q5155" s="1">
        <v>1477775102</v>
      </c>
      <c r="S5155" s="1">
        <v>52765260574</v>
      </c>
      <c r="T5155" s="1">
        <v>40955985106</v>
      </c>
    </row>
    <row r="5156" spans="1:20" x14ac:dyDescent="0.3">
      <c r="A5156">
        <f t="shared" si="485"/>
        <v>5154</v>
      </c>
      <c r="B5156" t="s">
        <v>1997</v>
      </c>
      <c r="C5156" t="s">
        <v>4140</v>
      </c>
      <c r="D5156" t="s">
        <v>2212</v>
      </c>
      <c r="E5156" s="1">
        <v>29374438993</v>
      </c>
      <c r="F5156" s="1">
        <v>26431821057</v>
      </c>
      <c r="G5156" s="1">
        <v>24272734419</v>
      </c>
      <c r="I5156" t="b">
        <f t="shared" si="480"/>
        <v>0</v>
      </c>
      <c r="J5156" s="1">
        <f t="shared" si="481"/>
        <v>23180244147</v>
      </c>
      <c r="K5156" t="b">
        <f t="shared" si="482"/>
        <v>0</v>
      </c>
      <c r="L5156" s="1">
        <f t="shared" si="483"/>
        <v>21296745523</v>
      </c>
      <c r="N5156" s="1">
        <f t="shared" si="484"/>
        <v>4064671944</v>
      </c>
      <c r="O5156" s="1">
        <v>3251576910</v>
      </c>
      <c r="P5156" s="1">
        <v>2975988896</v>
      </c>
      <c r="Q5156" s="1">
        <v>780695623</v>
      </c>
      <c r="S5156" s="1">
        <v>3065656984</v>
      </c>
      <c r="T5156" s="1">
        <v>2252561950</v>
      </c>
    </row>
    <row r="5157" spans="1:20" x14ac:dyDescent="0.3">
      <c r="A5157">
        <f t="shared" si="485"/>
        <v>5155</v>
      </c>
      <c r="B5157" t="s">
        <v>1998</v>
      </c>
      <c r="C5157" t="s">
        <v>4141</v>
      </c>
      <c r="D5157" t="s">
        <v>2212</v>
      </c>
      <c r="E5157" s="1">
        <v>4444833582</v>
      </c>
      <c r="F5157" s="1">
        <v>577083506</v>
      </c>
      <c r="G5157" s="1">
        <v>507850952</v>
      </c>
      <c r="I5157" t="b">
        <f t="shared" si="480"/>
        <v>0</v>
      </c>
      <c r="J5157" s="1">
        <f t="shared" si="481"/>
        <v>7812602038</v>
      </c>
      <c r="K5157" t="b">
        <f t="shared" si="482"/>
        <v>0</v>
      </c>
      <c r="L5157" s="1">
        <f t="shared" si="483"/>
        <v>5062137254</v>
      </c>
      <c r="N5157" s="1" t="str">
        <f t="shared" si="484"/>
        <v/>
      </c>
      <c r="O5157" s="1">
        <v>-7235518532</v>
      </c>
      <c r="P5157" s="1">
        <v>-4554286302</v>
      </c>
      <c r="Q5157" s="1">
        <v>-4061581913</v>
      </c>
      <c r="S5157" s="1" t="e">
        <v>#N/A</v>
      </c>
      <c r="T5157" s="1" t="e">
        <v>#N/A</v>
      </c>
    </row>
    <row r="5158" spans="1:20" x14ac:dyDescent="0.3">
      <c r="A5158">
        <f t="shared" si="485"/>
        <v>5156</v>
      </c>
      <c r="B5158" t="s">
        <v>2001</v>
      </c>
      <c r="C5158" t="s">
        <v>4144</v>
      </c>
      <c r="D5158" t="s">
        <v>2212</v>
      </c>
      <c r="E5158" s="1">
        <v>303987727889</v>
      </c>
      <c r="F5158" s="1">
        <v>230791827975</v>
      </c>
      <c r="G5158" s="1">
        <v>188890116710</v>
      </c>
      <c r="I5158" t="b">
        <f t="shared" si="480"/>
        <v>0</v>
      </c>
      <c r="J5158" s="1">
        <f t="shared" si="481"/>
        <v>241317138002</v>
      </c>
      <c r="K5158" t="b">
        <f t="shared" si="482"/>
        <v>0</v>
      </c>
      <c r="L5158" s="1">
        <f t="shared" si="483"/>
        <v>187095997754</v>
      </c>
      <c r="N5158" s="1">
        <f t="shared" si="484"/>
        <v>10613134102</v>
      </c>
      <c r="O5158" s="1">
        <v>-10525310027</v>
      </c>
      <c r="P5158" s="1">
        <v>1794118956</v>
      </c>
      <c r="Q5158" s="1">
        <v>-14922776539</v>
      </c>
      <c r="S5158" s="1">
        <v>11000802358</v>
      </c>
      <c r="T5158" s="1">
        <v>-10137641771</v>
      </c>
    </row>
    <row r="5159" spans="1:20" x14ac:dyDescent="0.3">
      <c r="A5159">
        <f t="shared" si="485"/>
        <v>5157</v>
      </c>
      <c r="B5159" t="s">
        <v>2002</v>
      </c>
      <c r="C5159" t="s">
        <v>4145</v>
      </c>
      <c r="D5159" t="s">
        <v>2212</v>
      </c>
      <c r="E5159" s="1">
        <v>83806870222</v>
      </c>
      <c r="F5159" s="1">
        <v>67113800410</v>
      </c>
      <c r="G5159" s="1">
        <v>40510330758</v>
      </c>
      <c r="I5159" t="b">
        <f t="shared" si="480"/>
        <v>0</v>
      </c>
      <c r="J5159" s="1">
        <f t="shared" si="481"/>
        <v>59835059697</v>
      </c>
      <c r="K5159" t="b">
        <f t="shared" si="482"/>
        <v>0</v>
      </c>
      <c r="L5159" s="1">
        <f t="shared" si="483"/>
        <v>36404353562</v>
      </c>
      <c r="N5159" s="1">
        <f t="shared" si="484"/>
        <v>-923986705</v>
      </c>
      <c r="O5159" s="1">
        <v>7278740713</v>
      </c>
      <c r="P5159" s="1">
        <v>4105977196</v>
      </c>
      <c r="Q5159" s="1">
        <v>6517823208</v>
      </c>
      <c r="S5159" s="1">
        <v>-787665553</v>
      </c>
      <c r="T5159" s="1">
        <v>7415061865</v>
      </c>
    </row>
    <row r="5160" spans="1:20" x14ac:dyDescent="0.3">
      <c r="A5160">
        <f t="shared" si="485"/>
        <v>5158</v>
      </c>
      <c r="B5160" t="s">
        <v>2003</v>
      </c>
      <c r="C5160" t="s">
        <v>4146</v>
      </c>
      <c r="D5160" t="s">
        <v>2212</v>
      </c>
      <c r="E5160" s="1">
        <v>90102336029</v>
      </c>
      <c r="F5160" s="1">
        <v>94787590937</v>
      </c>
      <c r="G5160" s="1">
        <v>59751677123</v>
      </c>
      <c r="I5160" t="b">
        <f t="shared" si="480"/>
        <v>0</v>
      </c>
      <c r="J5160" s="1">
        <f t="shared" si="481"/>
        <v>87362551701</v>
      </c>
      <c r="K5160" t="b">
        <f t="shared" si="482"/>
        <v>0</v>
      </c>
      <c r="L5160" s="1">
        <f t="shared" si="483"/>
        <v>56456701970</v>
      </c>
      <c r="N5160" s="1">
        <f t="shared" si="484"/>
        <v>6854054890</v>
      </c>
      <c r="O5160" s="1">
        <v>7425039236</v>
      </c>
      <c r="P5160" s="1">
        <v>3294975153</v>
      </c>
      <c r="Q5160" s="1">
        <v>4765027141</v>
      </c>
      <c r="S5160" s="1">
        <v>2861317963</v>
      </c>
      <c r="T5160" s="1">
        <v>3432302309</v>
      </c>
    </row>
    <row r="5161" spans="1:20" x14ac:dyDescent="0.3">
      <c r="A5161">
        <f t="shared" si="485"/>
        <v>5159</v>
      </c>
      <c r="B5161" t="s">
        <v>2011</v>
      </c>
      <c r="C5161" t="s">
        <v>4153</v>
      </c>
      <c r="D5161" t="s">
        <v>2212</v>
      </c>
      <c r="E5161" s="1">
        <v>113857990967</v>
      </c>
      <c r="F5161" s="1">
        <v>113001413089</v>
      </c>
      <c r="G5161" s="1">
        <v>88041749947</v>
      </c>
      <c r="I5161" t="b">
        <f t="shared" si="480"/>
        <v>0</v>
      </c>
      <c r="J5161" s="1">
        <f t="shared" si="481"/>
        <v>117963135519</v>
      </c>
      <c r="K5161" t="b">
        <f t="shared" si="482"/>
        <v>0</v>
      </c>
      <c r="L5161" s="1">
        <f t="shared" si="483"/>
        <v>92552305282</v>
      </c>
      <c r="N5161" s="1">
        <f t="shared" si="484"/>
        <v>3073808710</v>
      </c>
      <c r="O5161" s="1">
        <v>-4961722430</v>
      </c>
      <c r="P5161" s="1">
        <v>-4510555335</v>
      </c>
      <c r="Q5161" s="1">
        <v>5743366457</v>
      </c>
      <c r="S5161" s="1">
        <v>3779601157</v>
      </c>
      <c r="T5161" s="1">
        <v>-4255929983</v>
      </c>
    </row>
    <row r="5162" spans="1:20" x14ac:dyDescent="0.3">
      <c r="A5162">
        <f t="shared" si="485"/>
        <v>5160</v>
      </c>
      <c r="B5162" t="s">
        <v>2012</v>
      </c>
      <c r="C5162" t="s">
        <v>4154</v>
      </c>
      <c r="D5162" t="s">
        <v>2212</v>
      </c>
      <c r="E5162" s="1">
        <v>894395892458</v>
      </c>
      <c r="F5162" s="1">
        <v>669511962324</v>
      </c>
      <c r="G5162" s="1">
        <v>539460193111</v>
      </c>
      <c r="I5162" t="b">
        <f t="shared" si="480"/>
        <v>0</v>
      </c>
      <c r="J5162" s="1">
        <f t="shared" si="481"/>
        <v>564791616918</v>
      </c>
      <c r="K5162" t="b">
        <f t="shared" si="482"/>
        <v>0</v>
      </c>
      <c r="L5162" s="1">
        <f t="shared" si="483"/>
        <v>488448543529</v>
      </c>
      <c r="N5162" s="1">
        <f t="shared" si="484"/>
        <v>128642695215</v>
      </c>
      <c r="O5162" s="1">
        <v>104720345406</v>
      </c>
      <c r="P5162" s="1">
        <v>51011649582</v>
      </c>
      <c r="Q5162" s="1">
        <v>45252915475</v>
      </c>
      <c r="S5162" s="1">
        <v>95387676061</v>
      </c>
      <c r="T5162" s="1">
        <v>71465326252</v>
      </c>
    </row>
    <row r="5163" spans="1:20" x14ac:dyDescent="0.3">
      <c r="A5163">
        <f t="shared" si="485"/>
        <v>5161</v>
      </c>
      <c r="B5163" t="s">
        <v>2016</v>
      </c>
      <c r="C5163" t="s">
        <v>4158</v>
      </c>
      <c r="D5163" t="s">
        <v>2212</v>
      </c>
      <c r="E5163" s="1">
        <v>114969462998</v>
      </c>
      <c r="F5163" s="1">
        <v>40258281909</v>
      </c>
      <c r="G5163" s="1">
        <v>109571614320</v>
      </c>
      <c r="I5163" t="b">
        <f t="shared" si="480"/>
        <v>0</v>
      </c>
      <c r="J5163" s="1">
        <f t="shared" si="481"/>
        <v>167551792372</v>
      </c>
      <c r="K5163" t="b">
        <f t="shared" si="482"/>
        <v>0</v>
      </c>
      <c r="L5163" s="1">
        <f t="shared" si="483"/>
        <v>224438312806</v>
      </c>
      <c r="N5163" s="1">
        <f t="shared" si="484"/>
        <v>-120394853402</v>
      </c>
      <c r="O5163" s="1">
        <v>-127293510463</v>
      </c>
      <c r="P5163" s="1">
        <v>-114866698486</v>
      </c>
      <c r="Q5163" s="1">
        <v>7460033702</v>
      </c>
      <c r="S5163" s="1">
        <v>-85208411552</v>
      </c>
      <c r="T5163" s="1">
        <v>-92107068613</v>
      </c>
    </row>
    <row r="5164" spans="1:20" x14ac:dyDescent="0.3">
      <c r="A5164">
        <f t="shared" si="485"/>
        <v>5162</v>
      </c>
      <c r="B5164" t="s">
        <v>2017</v>
      </c>
      <c r="C5164" t="s">
        <v>4159</v>
      </c>
      <c r="D5164" t="s">
        <v>2212</v>
      </c>
      <c r="E5164" s="1">
        <v>1342909403482</v>
      </c>
      <c r="F5164" s="1">
        <v>1118053875000</v>
      </c>
      <c r="G5164" s="1">
        <v>895465451202</v>
      </c>
      <c r="I5164" t="b">
        <f t="shared" si="480"/>
        <v>0</v>
      </c>
      <c r="J5164" s="1">
        <f t="shared" si="481"/>
        <v>1085977165239</v>
      </c>
      <c r="K5164" t="b">
        <f t="shared" si="482"/>
        <v>0</v>
      </c>
      <c r="L5164" s="1">
        <f t="shared" si="483"/>
        <v>889354998976</v>
      </c>
      <c r="N5164" s="1">
        <f t="shared" si="484"/>
        <v>36169347796</v>
      </c>
      <c r="O5164" s="1">
        <v>32076709761</v>
      </c>
      <c r="P5164" s="1">
        <v>6110452226</v>
      </c>
      <c r="Q5164" s="1">
        <v>-43423258236</v>
      </c>
      <c r="S5164" s="1">
        <v>41024036684</v>
      </c>
      <c r="T5164" s="1">
        <v>36931398649</v>
      </c>
    </row>
    <row r="5165" spans="1:20" x14ac:dyDescent="0.3">
      <c r="A5165">
        <f t="shared" si="485"/>
        <v>5163</v>
      </c>
      <c r="B5165" t="s">
        <v>2018</v>
      </c>
      <c r="C5165" t="s">
        <v>4160</v>
      </c>
      <c r="D5165" t="s">
        <v>2212</v>
      </c>
      <c r="E5165" s="1">
        <v>13775295981364</v>
      </c>
      <c r="F5165" s="1">
        <v>10619103875695</v>
      </c>
      <c r="G5165" s="1">
        <v>7703980764164</v>
      </c>
      <c r="I5165" t="b">
        <f t="shared" si="480"/>
        <v>0</v>
      </c>
      <c r="J5165" s="1">
        <f t="shared" si="481"/>
        <v>9874515268479</v>
      </c>
      <c r="K5165" t="b">
        <f t="shared" si="482"/>
        <v>0</v>
      </c>
      <c r="L5165" s="1">
        <f t="shared" si="483"/>
        <v>7349946879236</v>
      </c>
      <c r="N5165" s="1">
        <f t="shared" si="484"/>
        <v>1023059436017</v>
      </c>
      <c r="O5165" s="1">
        <v>744588607216</v>
      </c>
      <c r="P5165" s="1">
        <v>354033884928</v>
      </c>
      <c r="Q5165" s="1">
        <v>306510648996</v>
      </c>
      <c r="S5165" s="1">
        <v>810136153434</v>
      </c>
      <c r="T5165" s="1">
        <v>531665324633</v>
      </c>
    </row>
    <row r="5166" spans="1:20" x14ac:dyDescent="0.3">
      <c r="A5166">
        <f t="shared" si="485"/>
        <v>5164</v>
      </c>
      <c r="B5166" t="s">
        <v>2019</v>
      </c>
      <c r="C5166" t="s">
        <v>4161</v>
      </c>
      <c r="D5166" t="s">
        <v>2212</v>
      </c>
      <c r="E5166" s="1" t="s">
        <v>4591</v>
      </c>
      <c r="F5166" s="1">
        <v>23224719675</v>
      </c>
      <c r="G5166" s="1">
        <v>-1981537253</v>
      </c>
      <c r="I5166" t="b">
        <f t="shared" si="480"/>
        <v>1</v>
      </c>
      <c r="J5166" s="1">
        <f t="shared" si="481"/>
        <v>0</v>
      </c>
      <c r="K5166" t="b">
        <f t="shared" si="482"/>
        <v>1</v>
      </c>
      <c r="L5166" s="1">
        <f t="shared" si="483"/>
        <v>0</v>
      </c>
      <c r="N5166" s="1" t="str">
        <f t="shared" si="484"/>
        <v/>
      </c>
      <c r="O5166" s="1">
        <v>23224719675</v>
      </c>
      <c r="P5166" s="1">
        <v>-1981537253</v>
      </c>
      <c r="Q5166" s="1">
        <v>900275706</v>
      </c>
      <c r="S5166" s="1" t="e">
        <v>#N/A</v>
      </c>
      <c r="T5166" s="1" t="e">
        <v>#N/A</v>
      </c>
    </row>
    <row r="5167" spans="1:20" x14ac:dyDescent="0.3">
      <c r="A5167">
        <f t="shared" si="485"/>
        <v>5165</v>
      </c>
      <c r="B5167" t="s">
        <v>2020</v>
      </c>
      <c r="C5167" t="s">
        <v>4162</v>
      </c>
      <c r="D5167" t="s">
        <v>2212</v>
      </c>
      <c r="E5167" s="1">
        <v>27567596629</v>
      </c>
      <c r="F5167" s="1">
        <v>21781038529</v>
      </c>
      <c r="G5167" s="1">
        <v>12985881782</v>
      </c>
      <c r="I5167" t="b">
        <f t="shared" si="480"/>
        <v>0</v>
      </c>
      <c r="J5167" s="1">
        <f t="shared" si="481"/>
        <v>17150280437</v>
      </c>
      <c r="K5167" t="b">
        <f t="shared" si="482"/>
        <v>0</v>
      </c>
      <c r="L5167" s="1">
        <f t="shared" si="483"/>
        <v>11750444981</v>
      </c>
      <c r="N5167" s="1">
        <f t="shared" si="484"/>
        <v>5824800064</v>
      </c>
      <c r="O5167" s="1">
        <v>4630758092</v>
      </c>
      <c r="P5167" s="1">
        <v>1235436801</v>
      </c>
      <c r="Q5167" s="1">
        <v>2219385918</v>
      </c>
      <c r="S5167" s="1">
        <v>3712701989</v>
      </c>
      <c r="T5167" s="1">
        <v>2518660017</v>
      </c>
    </row>
    <row r="5168" spans="1:20" x14ac:dyDescent="0.3">
      <c r="A5168">
        <f t="shared" si="485"/>
        <v>5166</v>
      </c>
      <c r="B5168" t="s">
        <v>2021</v>
      </c>
      <c r="C5168" t="s">
        <v>4163</v>
      </c>
      <c r="D5168" t="s">
        <v>2212</v>
      </c>
      <c r="E5168" s="1">
        <v>1776153957000</v>
      </c>
      <c r="F5168" s="1">
        <v>1255926483000</v>
      </c>
      <c r="G5168" s="1">
        <v>796283397000</v>
      </c>
      <c r="I5168" t="b">
        <f t="shared" si="480"/>
        <v>0</v>
      </c>
      <c r="J5168" s="1">
        <f t="shared" si="481"/>
        <v>1065678826000</v>
      </c>
      <c r="K5168" t="b">
        <f t="shared" si="482"/>
        <v>0</v>
      </c>
      <c r="L5168" s="1">
        <f t="shared" si="483"/>
        <v>650767748000</v>
      </c>
      <c r="N5168" s="1">
        <f t="shared" si="484"/>
        <v>259842769000</v>
      </c>
      <c r="O5168" s="1">
        <v>190247657000</v>
      </c>
      <c r="P5168" s="1">
        <v>145515649000</v>
      </c>
      <c r="Q5168" s="1">
        <v>98742469000</v>
      </c>
      <c r="S5168" s="1">
        <v>186012805000</v>
      </c>
      <c r="T5168" s="1">
        <v>116417693000</v>
      </c>
    </row>
    <row r="5169" spans="1:20" x14ac:dyDescent="0.3">
      <c r="A5169">
        <f t="shared" si="485"/>
        <v>5167</v>
      </c>
      <c r="B5169" t="s">
        <v>2022</v>
      </c>
      <c r="C5169" t="s">
        <v>4164</v>
      </c>
      <c r="D5169" t="s">
        <v>2212</v>
      </c>
      <c r="E5169" s="1">
        <v>197677984273</v>
      </c>
      <c r="F5169" s="1">
        <v>272896325078</v>
      </c>
      <c r="G5169" s="1">
        <v>183197919631</v>
      </c>
      <c r="I5169" t="b">
        <f t="shared" si="480"/>
        <v>0</v>
      </c>
      <c r="J5169" s="1">
        <f t="shared" si="481"/>
        <v>229406876681</v>
      </c>
      <c r="K5169" t="b">
        <f t="shared" si="482"/>
        <v>0</v>
      </c>
      <c r="L5169" s="1">
        <f t="shared" si="483"/>
        <v>170396585424</v>
      </c>
      <c r="N5169" s="1">
        <f t="shared" si="484"/>
        <v>8103709392</v>
      </c>
      <c r="O5169" s="1">
        <v>43489448397</v>
      </c>
      <c r="P5169" s="1">
        <v>12801334207</v>
      </c>
      <c r="Q5169" s="1">
        <v>3648153719</v>
      </c>
      <c r="S5169" s="1">
        <v>1876033489</v>
      </c>
      <c r="T5169" s="1">
        <v>37261772494</v>
      </c>
    </row>
    <row r="5170" spans="1:20" x14ac:dyDescent="0.3">
      <c r="A5170">
        <f t="shared" si="485"/>
        <v>5168</v>
      </c>
      <c r="B5170" t="s">
        <v>2023</v>
      </c>
      <c r="C5170" t="s">
        <v>4165</v>
      </c>
      <c r="D5170" t="s">
        <v>2212</v>
      </c>
      <c r="E5170" s="1">
        <v>28916370019</v>
      </c>
      <c r="F5170" s="1">
        <v>4269512680</v>
      </c>
      <c r="G5170" s="1">
        <v>7057264876</v>
      </c>
      <c r="I5170" t="b">
        <f t="shared" si="480"/>
        <v>0</v>
      </c>
      <c r="J5170" s="1">
        <f t="shared" si="481"/>
        <v>7270999508</v>
      </c>
      <c r="K5170" t="b">
        <f t="shared" si="482"/>
        <v>0</v>
      </c>
      <c r="L5170" s="1">
        <f t="shared" si="483"/>
        <v>8816699886</v>
      </c>
      <c r="N5170" s="1">
        <f t="shared" si="484"/>
        <v>-220501701</v>
      </c>
      <c r="O5170" s="1">
        <v>-3001486828</v>
      </c>
      <c r="P5170" s="1">
        <v>-1759435010</v>
      </c>
      <c r="Q5170" s="1">
        <v>-5783564531</v>
      </c>
      <c r="S5170" s="1">
        <v>668217449</v>
      </c>
      <c r="T5170" s="1">
        <v>-2112767678</v>
      </c>
    </row>
    <row r="5171" spans="1:20" x14ac:dyDescent="0.3">
      <c r="A5171">
        <f t="shared" si="485"/>
        <v>5169</v>
      </c>
      <c r="B5171" t="s">
        <v>2024</v>
      </c>
      <c r="C5171" t="s">
        <v>4166</v>
      </c>
      <c r="D5171" t="s">
        <v>2212</v>
      </c>
      <c r="E5171" s="1">
        <v>316413941902</v>
      </c>
      <c r="F5171" s="1">
        <v>226150662388</v>
      </c>
      <c r="G5171" s="1">
        <v>161686462860</v>
      </c>
      <c r="I5171" t="b">
        <f t="shared" si="480"/>
        <v>0</v>
      </c>
      <c r="J5171" s="1">
        <f t="shared" si="481"/>
        <v>211512347572</v>
      </c>
      <c r="K5171" t="b">
        <f t="shared" si="482"/>
        <v>0</v>
      </c>
      <c r="L5171" s="1">
        <f t="shared" si="483"/>
        <v>161395819517</v>
      </c>
      <c r="N5171" s="1">
        <f t="shared" si="484"/>
        <v>11566277659</v>
      </c>
      <c r="O5171" s="1">
        <v>14638314816</v>
      </c>
      <c r="P5171" s="1">
        <v>290643343</v>
      </c>
      <c r="Q5171" s="1">
        <v>1108836724</v>
      </c>
      <c r="S5171" s="1">
        <v>13106142522</v>
      </c>
      <c r="T5171" s="1">
        <v>16178179679</v>
      </c>
    </row>
    <row r="5172" spans="1:20" x14ac:dyDescent="0.3">
      <c r="A5172">
        <f t="shared" si="485"/>
        <v>5170</v>
      </c>
      <c r="B5172" t="s">
        <v>2025</v>
      </c>
      <c r="C5172" t="s">
        <v>4167</v>
      </c>
      <c r="D5172" t="s">
        <v>2212</v>
      </c>
      <c r="E5172" s="1">
        <v>58776316282</v>
      </c>
      <c r="F5172" s="1">
        <v>62580189936</v>
      </c>
      <c r="G5172" s="1">
        <v>50711572529</v>
      </c>
      <c r="I5172" t="b">
        <f t="shared" si="480"/>
        <v>0</v>
      </c>
      <c r="J5172" s="1">
        <f t="shared" si="481"/>
        <v>74676346588</v>
      </c>
      <c r="K5172" t="b">
        <f t="shared" si="482"/>
        <v>0</v>
      </c>
      <c r="L5172" s="1">
        <f t="shared" si="483"/>
        <v>54184842278</v>
      </c>
      <c r="N5172" s="1">
        <f t="shared" si="484"/>
        <v>-7239546967</v>
      </c>
      <c r="O5172" s="1">
        <v>-12096156652</v>
      </c>
      <c r="P5172" s="1">
        <v>-3473269749</v>
      </c>
      <c r="Q5172" s="1">
        <v>3976559646</v>
      </c>
      <c r="S5172" s="1">
        <v>-4130163330</v>
      </c>
      <c r="T5172" s="1">
        <v>-8986773015</v>
      </c>
    </row>
    <row r="5173" spans="1:20" x14ac:dyDescent="0.3">
      <c r="A5173">
        <f t="shared" si="485"/>
        <v>5171</v>
      </c>
      <c r="B5173" t="s">
        <v>2028</v>
      </c>
      <c r="C5173" t="s">
        <v>4170</v>
      </c>
      <c r="D5173" t="s">
        <v>2212</v>
      </c>
      <c r="E5173" s="1">
        <v>2497554821448</v>
      </c>
      <c r="F5173" s="1">
        <v>2202903850371</v>
      </c>
      <c r="G5173" s="1">
        <v>2256322945848</v>
      </c>
      <c r="I5173" t="b">
        <f t="shared" si="480"/>
        <v>0</v>
      </c>
      <c r="J5173" s="1">
        <f t="shared" si="481"/>
        <v>2028792745471</v>
      </c>
      <c r="K5173" t="b">
        <f t="shared" si="482"/>
        <v>0</v>
      </c>
      <c r="L5173" s="1">
        <f t="shared" si="483"/>
        <v>2057844388786</v>
      </c>
      <c r="N5173" s="1">
        <f t="shared" si="484"/>
        <v>211189461376</v>
      </c>
      <c r="O5173" s="1">
        <v>174111104900</v>
      </c>
      <c r="P5173" s="1">
        <v>198478557062</v>
      </c>
      <c r="Q5173" s="1">
        <v>88246563619</v>
      </c>
      <c r="S5173" s="1">
        <v>177490331945</v>
      </c>
      <c r="T5173" s="1">
        <v>140411975469</v>
      </c>
    </row>
    <row r="5174" spans="1:20" x14ac:dyDescent="0.3">
      <c r="A5174">
        <f t="shared" si="485"/>
        <v>5172</v>
      </c>
      <c r="B5174" t="s">
        <v>2031</v>
      </c>
      <c r="C5174" t="s">
        <v>4173</v>
      </c>
      <c r="D5174" t="s">
        <v>2212</v>
      </c>
      <c r="E5174" s="1">
        <v>100899670225</v>
      </c>
      <c r="F5174" s="1">
        <v>93025796812</v>
      </c>
      <c r="G5174" s="1">
        <v>77054775930</v>
      </c>
      <c r="I5174" t="b">
        <f t="shared" si="480"/>
        <v>0</v>
      </c>
      <c r="J5174" s="1">
        <f t="shared" si="481"/>
        <v>78089562859</v>
      </c>
      <c r="K5174" t="b">
        <f t="shared" si="482"/>
        <v>0</v>
      </c>
      <c r="L5174" s="1">
        <f t="shared" si="483"/>
        <v>66564013057</v>
      </c>
      <c r="N5174" s="1">
        <f t="shared" si="484"/>
        <v>15010102370</v>
      </c>
      <c r="O5174" s="1">
        <v>14936233953</v>
      </c>
      <c r="P5174" s="1">
        <v>10490762873</v>
      </c>
      <c r="Q5174" s="1">
        <v>8690313384</v>
      </c>
      <c r="S5174" s="1">
        <v>10648885876</v>
      </c>
      <c r="T5174" s="1">
        <v>10575017459</v>
      </c>
    </row>
    <row r="5175" spans="1:20" x14ac:dyDescent="0.3">
      <c r="A5175">
        <f t="shared" si="485"/>
        <v>5173</v>
      </c>
      <c r="B5175" t="s">
        <v>2032</v>
      </c>
      <c r="C5175" t="s">
        <v>4174</v>
      </c>
      <c r="D5175" t="s">
        <v>2212</v>
      </c>
      <c r="E5175" s="1">
        <v>51724286632369</v>
      </c>
      <c r="F5175" s="1">
        <v>27520756430324</v>
      </c>
      <c r="G5175" s="1">
        <v>20833721595457</v>
      </c>
      <c r="I5175" t="b">
        <f t="shared" si="480"/>
        <v>0</v>
      </c>
      <c r="J5175" s="1">
        <f t="shared" si="481"/>
        <v>26281057096917</v>
      </c>
      <c r="K5175" t="b">
        <f t="shared" si="482"/>
        <v>0</v>
      </c>
      <c r="L5175" s="1">
        <f t="shared" si="483"/>
        <v>19934866492241</v>
      </c>
      <c r="N5175" s="1">
        <f t="shared" si="484"/>
        <v>1758451282499</v>
      </c>
      <c r="O5175" s="1">
        <v>1239699333407</v>
      </c>
      <c r="P5175" s="1">
        <v>898855103216</v>
      </c>
      <c r="Q5175" s="1">
        <v>1334514162004</v>
      </c>
      <c r="S5175" s="1">
        <v>1345408752845</v>
      </c>
      <c r="T5175" s="1">
        <v>826656803753</v>
      </c>
    </row>
    <row r="5176" spans="1:20" x14ac:dyDescent="0.3">
      <c r="A5176">
        <f t="shared" si="485"/>
        <v>5174</v>
      </c>
      <c r="B5176" t="s">
        <v>2033</v>
      </c>
      <c r="C5176" t="s">
        <v>4175</v>
      </c>
      <c r="D5176" t="s">
        <v>2212</v>
      </c>
      <c r="E5176" s="1">
        <v>88585591308</v>
      </c>
      <c r="F5176" s="1">
        <v>119420811691</v>
      </c>
      <c r="G5176" s="1">
        <v>94875092110</v>
      </c>
      <c r="I5176" t="b">
        <f t="shared" si="480"/>
        <v>0</v>
      </c>
      <c r="J5176" s="1">
        <f t="shared" si="481"/>
        <v>92886021682</v>
      </c>
      <c r="K5176" t="b">
        <f t="shared" si="482"/>
        <v>0</v>
      </c>
      <c r="L5176" s="1">
        <f t="shared" si="483"/>
        <v>76692459229</v>
      </c>
      <c r="N5176" s="1">
        <f t="shared" si="484"/>
        <v>11337291531</v>
      </c>
      <c r="O5176" s="1">
        <v>26534790009</v>
      </c>
      <c r="P5176" s="1">
        <v>18182632881</v>
      </c>
      <c r="Q5176" s="1">
        <v>13691975708</v>
      </c>
      <c r="S5176" s="1">
        <v>9197378395</v>
      </c>
      <c r="T5176" s="1">
        <v>24394876873</v>
      </c>
    </row>
    <row r="5177" spans="1:20" x14ac:dyDescent="0.3">
      <c r="A5177">
        <f t="shared" si="485"/>
        <v>5175</v>
      </c>
      <c r="B5177" t="s">
        <v>2034</v>
      </c>
      <c r="C5177" t="s">
        <v>4176</v>
      </c>
      <c r="D5177" t="s">
        <v>2212</v>
      </c>
      <c r="E5177" s="1">
        <v>400521081627</v>
      </c>
      <c r="F5177" s="1">
        <v>345532183624</v>
      </c>
      <c r="G5177" s="1">
        <v>303207421591</v>
      </c>
      <c r="I5177" t="b">
        <f t="shared" si="480"/>
        <v>0</v>
      </c>
      <c r="J5177" s="1">
        <f t="shared" si="481"/>
        <v>346434730494</v>
      </c>
      <c r="K5177" t="b">
        <f t="shared" si="482"/>
        <v>0</v>
      </c>
      <c r="L5177" s="1">
        <f t="shared" si="483"/>
        <v>353786574700</v>
      </c>
      <c r="N5177" s="1">
        <f t="shared" si="484"/>
        <v>-1615491454</v>
      </c>
      <c r="O5177" s="1">
        <v>-902546870</v>
      </c>
      <c r="P5177" s="1">
        <v>-50579153109</v>
      </c>
      <c r="Q5177" s="1">
        <v>23035754160</v>
      </c>
      <c r="S5177" s="1">
        <v>-4931930561</v>
      </c>
      <c r="T5177" s="1">
        <v>-4218985977</v>
      </c>
    </row>
    <row r="5178" spans="1:20" x14ac:dyDescent="0.3">
      <c r="A5178">
        <f t="shared" si="485"/>
        <v>5176</v>
      </c>
      <c r="B5178" t="s">
        <v>2035</v>
      </c>
      <c r="C5178" t="s">
        <v>4177</v>
      </c>
      <c r="D5178" t="s">
        <v>2212</v>
      </c>
      <c r="E5178" s="1">
        <v>101576018426</v>
      </c>
      <c r="F5178" s="1">
        <v>104519672283</v>
      </c>
      <c r="G5178" s="1">
        <v>95884738631</v>
      </c>
      <c r="I5178" t="b">
        <f t="shared" si="480"/>
        <v>0</v>
      </c>
      <c r="J5178" s="1">
        <f t="shared" si="481"/>
        <v>68300601882</v>
      </c>
      <c r="K5178" t="b">
        <f t="shared" si="482"/>
        <v>0</v>
      </c>
      <c r="L5178" s="1">
        <f t="shared" si="483"/>
        <v>63174669047</v>
      </c>
      <c r="N5178" s="1">
        <f t="shared" si="484"/>
        <v>34320273099</v>
      </c>
      <c r="O5178" s="1">
        <v>36219070401</v>
      </c>
      <c r="P5178" s="1">
        <v>32710069584</v>
      </c>
      <c r="Q5178" s="1">
        <v>31647801133</v>
      </c>
      <c r="S5178" s="1">
        <v>30824779408</v>
      </c>
      <c r="T5178" s="1">
        <v>32723576710</v>
      </c>
    </row>
    <row r="5179" spans="1:20" x14ac:dyDescent="0.3">
      <c r="A5179">
        <f t="shared" si="485"/>
        <v>5177</v>
      </c>
      <c r="B5179" t="s">
        <v>2036</v>
      </c>
      <c r="C5179" t="s">
        <v>4178</v>
      </c>
      <c r="D5179" t="s">
        <v>2212</v>
      </c>
      <c r="E5179" s="1">
        <v>358774066756</v>
      </c>
      <c r="F5179" s="1">
        <v>271738137334</v>
      </c>
      <c r="G5179" s="1">
        <v>203694763872</v>
      </c>
      <c r="I5179" t="b">
        <f t="shared" si="480"/>
        <v>0</v>
      </c>
      <c r="J5179" s="1">
        <f t="shared" si="481"/>
        <v>263149003925</v>
      </c>
      <c r="K5179" t="b">
        <f t="shared" si="482"/>
        <v>0</v>
      </c>
      <c r="L5179" s="1">
        <f t="shared" si="483"/>
        <v>198513543026</v>
      </c>
      <c r="N5179" s="1">
        <f t="shared" si="484"/>
        <v>9470889945</v>
      </c>
      <c r="O5179" s="1">
        <v>8589133409</v>
      </c>
      <c r="P5179" s="1">
        <v>5181220846</v>
      </c>
      <c r="Q5179" s="1">
        <v>9293952488</v>
      </c>
      <c r="S5179" s="1">
        <v>6060121358</v>
      </c>
      <c r="T5179" s="1">
        <v>5178364822</v>
      </c>
    </row>
    <row r="5180" spans="1:20" x14ac:dyDescent="0.3">
      <c r="A5180">
        <f t="shared" si="485"/>
        <v>5178</v>
      </c>
      <c r="B5180" t="s">
        <v>2037</v>
      </c>
      <c r="C5180" t="s">
        <v>4179</v>
      </c>
      <c r="D5180" t="s">
        <v>2212</v>
      </c>
      <c r="E5180" s="1">
        <v>1168134977282</v>
      </c>
      <c r="F5180" s="1">
        <v>962228396481</v>
      </c>
      <c r="G5180" s="1">
        <v>802497228350</v>
      </c>
      <c r="I5180" t="b">
        <f t="shared" si="480"/>
        <v>0</v>
      </c>
      <c r="J5180" s="1">
        <f t="shared" si="481"/>
        <v>886002036623</v>
      </c>
      <c r="K5180" t="b">
        <f t="shared" si="482"/>
        <v>0</v>
      </c>
      <c r="L5180" s="1">
        <f t="shared" si="483"/>
        <v>723529480541</v>
      </c>
      <c r="N5180" s="1">
        <f t="shared" si="484"/>
        <v>46533243270</v>
      </c>
      <c r="O5180" s="1">
        <v>76226359858</v>
      </c>
      <c r="P5180" s="1">
        <v>78967747809</v>
      </c>
      <c r="Q5180" s="1">
        <v>33514449978</v>
      </c>
      <c r="S5180" s="1">
        <v>36684033528</v>
      </c>
      <c r="T5180" s="1">
        <v>66377150116</v>
      </c>
    </row>
    <row r="5181" spans="1:20" x14ac:dyDescent="0.3">
      <c r="A5181">
        <f t="shared" si="485"/>
        <v>5179</v>
      </c>
      <c r="B5181" t="s">
        <v>2038</v>
      </c>
      <c r="C5181" t="s">
        <v>4180</v>
      </c>
      <c r="D5181" t="s">
        <v>2212</v>
      </c>
      <c r="E5181" s="1">
        <v>70214592825</v>
      </c>
      <c r="F5181" s="1">
        <v>53409780309</v>
      </c>
      <c r="G5181" s="1">
        <v>49064655506</v>
      </c>
      <c r="I5181" t="b">
        <f t="shared" si="480"/>
        <v>0</v>
      </c>
      <c r="J5181" s="1">
        <f t="shared" si="481"/>
        <v>51794207966</v>
      </c>
      <c r="K5181" t="b">
        <f t="shared" si="482"/>
        <v>0</v>
      </c>
      <c r="L5181" s="1">
        <f t="shared" si="483"/>
        <v>45727184385</v>
      </c>
      <c r="N5181" s="1">
        <f t="shared" si="484"/>
        <v>268844685</v>
      </c>
      <c r="O5181" s="1">
        <v>1615572343</v>
      </c>
      <c r="P5181" s="1">
        <v>3337471121</v>
      </c>
      <c r="Q5181" s="1">
        <v>2098266819</v>
      </c>
      <c r="S5181" s="1">
        <v>-238501345</v>
      </c>
      <c r="T5181" s="1">
        <v>1108226313</v>
      </c>
    </row>
    <row r="5182" spans="1:20" x14ac:dyDescent="0.3">
      <c r="A5182">
        <f t="shared" si="485"/>
        <v>5180</v>
      </c>
      <c r="B5182" t="s">
        <v>2041</v>
      </c>
      <c r="C5182" t="s">
        <v>4182</v>
      </c>
      <c r="D5182" t="s">
        <v>2212</v>
      </c>
      <c r="E5182" s="1">
        <v>747935988449</v>
      </c>
      <c r="F5182" s="1">
        <v>628912392131</v>
      </c>
      <c r="G5182" s="1">
        <v>484013218472</v>
      </c>
      <c r="I5182" t="b">
        <f t="shared" si="480"/>
        <v>0</v>
      </c>
      <c r="J5182" s="1">
        <f t="shared" si="481"/>
        <v>613356939722</v>
      </c>
      <c r="K5182" t="b">
        <f t="shared" si="482"/>
        <v>0</v>
      </c>
      <c r="L5182" s="1">
        <f t="shared" si="483"/>
        <v>466568217957</v>
      </c>
      <c r="N5182" s="1">
        <f t="shared" si="484"/>
        <v>18193625741</v>
      </c>
      <c r="O5182" s="1">
        <v>15555452409</v>
      </c>
      <c r="P5182" s="1">
        <v>17445000515</v>
      </c>
      <c r="Q5182" s="1">
        <v>6141381489</v>
      </c>
      <c r="S5182" s="1">
        <v>13283468095</v>
      </c>
      <c r="T5182" s="1">
        <v>10645294763</v>
      </c>
    </row>
    <row r="5183" spans="1:20" x14ac:dyDescent="0.3">
      <c r="A5183">
        <f t="shared" si="485"/>
        <v>5181</v>
      </c>
      <c r="B5183" t="s">
        <v>2042</v>
      </c>
      <c r="C5183" t="s">
        <v>4183</v>
      </c>
      <c r="D5183" t="s">
        <v>2212</v>
      </c>
      <c r="E5183" s="1">
        <v>245485561063</v>
      </c>
      <c r="F5183" s="1">
        <v>214156345937</v>
      </c>
      <c r="G5183" s="1">
        <v>187157908494</v>
      </c>
      <c r="I5183" t="b">
        <f t="shared" si="480"/>
        <v>0</v>
      </c>
      <c r="J5183" s="1">
        <f t="shared" si="481"/>
        <v>196182893863</v>
      </c>
      <c r="K5183" t="b">
        <f t="shared" si="482"/>
        <v>0</v>
      </c>
      <c r="L5183" s="1">
        <f t="shared" si="483"/>
        <v>181919230894</v>
      </c>
      <c r="N5183" s="1">
        <f t="shared" si="484"/>
        <v>12713421233</v>
      </c>
      <c r="O5183" s="1">
        <v>17973452074</v>
      </c>
      <c r="P5183" s="1">
        <v>5238677600</v>
      </c>
      <c r="Q5183" s="1">
        <v>6691765243</v>
      </c>
      <c r="S5183" s="1">
        <v>10427844811</v>
      </c>
      <c r="T5183" s="1">
        <v>15687875652</v>
      </c>
    </row>
    <row r="5184" spans="1:20" x14ac:dyDescent="0.3">
      <c r="A5184">
        <f t="shared" si="485"/>
        <v>5182</v>
      </c>
      <c r="B5184" t="s">
        <v>2043</v>
      </c>
      <c r="C5184" t="s">
        <v>4184</v>
      </c>
      <c r="D5184" t="s">
        <v>2212</v>
      </c>
      <c r="E5184" s="1">
        <v>341420236472</v>
      </c>
      <c r="F5184" s="1">
        <v>319224098800</v>
      </c>
      <c r="G5184" s="1">
        <v>264812665502</v>
      </c>
      <c r="I5184" t="b">
        <f t="shared" si="480"/>
        <v>0</v>
      </c>
      <c r="J5184" s="1">
        <f t="shared" si="481"/>
        <v>299218454717</v>
      </c>
      <c r="K5184" t="b">
        <f t="shared" si="482"/>
        <v>0</v>
      </c>
      <c r="L5184" s="1">
        <f t="shared" si="483"/>
        <v>253928842339</v>
      </c>
      <c r="N5184" s="1">
        <f t="shared" si="484"/>
        <v>23168190557</v>
      </c>
      <c r="O5184" s="1">
        <v>20005644083</v>
      </c>
      <c r="P5184" s="1">
        <v>10883823163</v>
      </c>
      <c r="Q5184" s="1">
        <v>19270972723</v>
      </c>
      <c r="S5184" s="1">
        <v>22205835276</v>
      </c>
      <c r="T5184" s="1">
        <v>19043288802</v>
      </c>
    </row>
    <row r="5185" spans="1:20" x14ac:dyDescent="0.3">
      <c r="A5185">
        <f t="shared" si="485"/>
        <v>5183</v>
      </c>
      <c r="B5185" t="s">
        <v>2044</v>
      </c>
      <c r="C5185" t="s">
        <v>4185</v>
      </c>
      <c r="D5185" t="s">
        <v>2212</v>
      </c>
      <c r="E5185" s="1">
        <v>1095895770449</v>
      </c>
      <c r="F5185" s="1">
        <v>963300354498</v>
      </c>
      <c r="G5185" s="1">
        <v>819176121644</v>
      </c>
      <c r="I5185" t="b">
        <f t="shared" si="480"/>
        <v>0</v>
      </c>
      <c r="J5185" s="1">
        <f t="shared" si="481"/>
        <v>734995154014</v>
      </c>
      <c r="K5185" t="b">
        <f t="shared" si="482"/>
        <v>0</v>
      </c>
      <c r="L5185" s="1">
        <f t="shared" si="483"/>
        <v>661418479674</v>
      </c>
      <c r="N5185" s="1">
        <f t="shared" si="484"/>
        <v>258631066033</v>
      </c>
      <c r="O5185" s="1">
        <v>228305200484</v>
      </c>
      <c r="P5185" s="1">
        <v>157757641970</v>
      </c>
      <c r="Q5185" s="1">
        <v>171482481912</v>
      </c>
      <c r="S5185" s="1">
        <v>224608564464</v>
      </c>
      <c r="T5185" s="1">
        <v>194282698915</v>
      </c>
    </row>
    <row r="5186" spans="1:20" x14ac:dyDescent="0.3">
      <c r="A5186">
        <f t="shared" si="485"/>
        <v>5184</v>
      </c>
      <c r="B5186" t="s">
        <v>2045</v>
      </c>
      <c r="C5186" t="s">
        <v>4186</v>
      </c>
      <c r="D5186" t="s">
        <v>2212</v>
      </c>
      <c r="E5186" s="1">
        <v>61293490389</v>
      </c>
      <c r="F5186" s="1">
        <v>48303582549</v>
      </c>
      <c r="G5186" s="1">
        <v>50379268992</v>
      </c>
      <c r="I5186" t="b">
        <f t="shared" si="480"/>
        <v>0</v>
      </c>
      <c r="J5186" s="1">
        <f t="shared" si="481"/>
        <v>58918137774</v>
      </c>
      <c r="K5186" t="b">
        <f t="shared" si="482"/>
        <v>0</v>
      </c>
      <c r="L5186" s="1">
        <f t="shared" si="483"/>
        <v>61211031471</v>
      </c>
      <c r="N5186" s="1">
        <f t="shared" si="484"/>
        <v>-9229669286</v>
      </c>
      <c r="O5186" s="1">
        <v>-10614555225</v>
      </c>
      <c r="P5186" s="1">
        <v>-10831762479</v>
      </c>
      <c r="Q5186" s="1">
        <v>791300736</v>
      </c>
      <c r="S5186" s="1">
        <v>-1910620153</v>
      </c>
      <c r="T5186" s="1">
        <v>-3295506092</v>
      </c>
    </row>
    <row r="5187" spans="1:20" x14ac:dyDescent="0.3">
      <c r="A5187">
        <f t="shared" si="485"/>
        <v>5185</v>
      </c>
      <c r="B5187" t="s">
        <v>2046</v>
      </c>
      <c r="C5187" t="s">
        <v>4187</v>
      </c>
      <c r="D5187" t="s">
        <v>2212</v>
      </c>
      <c r="E5187" s="1">
        <v>71257863000000</v>
      </c>
      <c r="F5187" s="1">
        <v>60673587000000</v>
      </c>
      <c r="G5187" s="1">
        <v>58570111000000</v>
      </c>
      <c r="I5187" t="b">
        <f t="shared" ref="I5187:I5250" si="486">F5187=O5187</f>
        <v>0</v>
      </c>
      <c r="J5187" s="1">
        <f t="shared" ref="J5187:J5250" si="487">F5187-O5187</f>
        <v>66533730000000</v>
      </c>
      <c r="K5187" t="b">
        <f t="shared" ref="K5187:K5250" si="488">G5187=P5187</f>
        <v>0</v>
      </c>
      <c r="L5187" s="1">
        <f t="shared" ref="L5187:L5250" si="489">G5187-P5187</f>
        <v>54483836000000</v>
      </c>
      <c r="N5187" s="1">
        <f t="shared" ref="N5187:N5250" si="490">IF(OR(ISERROR(S5187),ISERROR(T5187),O5187=""),"",O5187-T5187+S5187)</f>
        <v>-26570390000000</v>
      </c>
      <c r="O5187" s="1">
        <v>-5860143000000</v>
      </c>
      <c r="P5187" s="1">
        <v>4086275000000</v>
      </c>
      <c r="Q5187" s="1">
        <v>-1276521000000</v>
      </c>
      <c r="S5187" s="1">
        <v>-21834211000000</v>
      </c>
      <c r="T5187" s="1">
        <v>-1123964000000</v>
      </c>
    </row>
    <row r="5188" spans="1:20" x14ac:dyDescent="0.3">
      <c r="A5188">
        <f t="shared" ref="A5188:A5251" si="491">A5187+1</f>
        <v>5186</v>
      </c>
      <c r="B5188" t="s">
        <v>2047</v>
      </c>
      <c r="C5188" t="s">
        <v>4188</v>
      </c>
      <c r="D5188" t="s">
        <v>2212</v>
      </c>
      <c r="E5188" s="1">
        <v>288913245504</v>
      </c>
      <c r="F5188" s="1">
        <v>238364363650</v>
      </c>
      <c r="G5188" s="1">
        <v>225870633143</v>
      </c>
      <c r="I5188" t="b">
        <f t="shared" si="486"/>
        <v>0</v>
      </c>
      <c r="J5188" s="1">
        <f t="shared" si="487"/>
        <v>224076730859</v>
      </c>
      <c r="K5188" t="b">
        <f t="shared" si="488"/>
        <v>0</v>
      </c>
      <c r="L5188" s="1">
        <f t="shared" si="489"/>
        <v>211688212701</v>
      </c>
      <c r="N5188" s="1">
        <f t="shared" si="490"/>
        <v>17734358586</v>
      </c>
      <c r="O5188" s="1">
        <v>14287632791</v>
      </c>
      <c r="P5188" s="1">
        <v>14182420442</v>
      </c>
      <c r="Q5188" s="1">
        <v>18673086555</v>
      </c>
      <c r="S5188" s="1">
        <v>12546012336</v>
      </c>
      <c r="T5188" s="1">
        <v>9099286541</v>
      </c>
    </row>
    <row r="5189" spans="1:20" x14ac:dyDescent="0.3">
      <c r="A5189">
        <f t="shared" si="491"/>
        <v>5187</v>
      </c>
      <c r="B5189" t="s">
        <v>2048</v>
      </c>
      <c r="C5189" t="s">
        <v>4189</v>
      </c>
      <c r="D5189" t="s">
        <v>2212</v>
      </c>
      <c r="E5189" s="1">
        <v>38522794762</v>
      </c>
      <c r="F5189" s="1">
        <v>34664171677</v>
      </c>
      <c r="G5189" s="1">
        <v>32787602753</v>
      </c>
      <c r="I5189" t="b">
        <f t="shared" si="486"/>
        <v>0</v>
      </c>
      <c r="J5189" s="1">
        <f t="shared" si="487"/>
        <v>29138293507</v>
      </c>
      <c r="K5189" t="b">
        <f t="shared" si="488"/>
        <v>0</v>
      </c>
      <c r="L5189" s="1">
        <f t="shared" si="489"/>
        <v>28191247394</v>
      </c>
      <c r="N5189" s="1">
        <f t="shared" si="490"/>
        <v>5992423833</v>
      </c>
      <c r="O5189" s="1">
        <v>5525878170</v>
      </c>
      <c r="P5189" s="1">
        <v>4596355359</v>
      </c>
      <c r="Q5189" s="1">
        <v>2321879881</v>
      </c>
      <c r="S5189" s="1">
        <v>3951986974</v>
      </c>
      <c r="T5189" s="1">
        <v>3485441311</v>
      </c>
    </row>
    <row r="5190" spans="1:20" x14ac:dyDescent="0.3">
      <c r="A5190">
        <f t="shared" si="491"/>
        <v>5188</v>
      </c>
      <c r="B5190" t="s">
        <v>2049</v>
      </c>
      <c r="C5190" t="s">
        <v>4190</v>
      </c>
      <c r="D5190" t="s">
        <v>2212</v>
      </c>
      <c r="E5190" s="1">
        <v>323979889281</v>
      </c>
      <c r="F5190" s="1">
        <v>331176392129</v>
      </c>
      <c r="G5190" s="1">
        <v>221480449265</v>
      </c>
      <c r="I5190" t="b">
        <f t="shared" si="486"/>
        <v>0</v>
      </c>
      <c r="J5190" s="1">
        <f t="shared" si="487"/>
        <v>292669010837</v>
      </c>
      <c r="K5190" t="b">
        <f t="shared" si="488"/>
        <v>0</v>
      </c>
      <c r="L5190" s="1">
        <f t="shared" si="489"/>
        <v>221676240948</v>
      </c>
      <c r="N5190" s="1">
        <f t="shared" si="490"/>
        <v>37077143803</v>
      </c>
      <c r="O5190" s="1">
        <v>38507381292</v>
      </c>
      <c r="P5190" s="1">
        <v>-195791683</v>
      </c>
      <c r="Q5190" s="1">
        <v>-12104565637</v>
      </c>
      <c r="S5190" s="1">
        <v>28354935452</v>
      </c>
      <c r="T5190" s="1">
        <v>29785172941</v>
      </c>
    </row>
    <row r="5191" spans="1:20" x14ac:dyDescent="0.3">
      <c r="A5191">
        <f t="shared" si="491"/>
        <v>5189</v>
      </c>
      <c r="B5191" t="s">
        <v>2051</v>
      </c>
      <c r="C5191" t="s">
        <v>4192</v>
      </c>
      <c r="D5191" t="s">
        <v>2212</v>
      </c>
      <c r="E5191" s="1">
        <v>105375235088</v>
      </c>
      <c r="F5191" s="1">
        <v>171847373504</v>
      </c>
      <c r="G5191" s="1">
        <v>180526857063</v>
      </c>
      <c r="I5191" t="b">
        <f t="shared" si="486"/>
        <v>0</v>
      </c>
      <c r="J5191" s="1">
        <f t="shared" si="487"/>
        <v>168375366847</v>
      </c>
      <c r="K5191" t="b">
        <f t="shared" si="488"/>
        <v>0</v>
      </c>
      <c r="L5191" s="1">
        <f t="shared" si="489"/>
        <v>184543558467</v>
      </c>
      <c r="N5191" s="1">
        <f t="shared" si="490"/>
        <v>736511311</v>
      </c>
      <c r="O5191" s="1">
        <v>3472006657</v>
      </c>
      <c r="P5191" s="1">
        <v>-4016701404</v>
      </c>
      <c r="Q5191" s="1">
        <v>1061381015</v>
      </c>
      <c r="S5191" s="1">
        <v>1125247901</v>
      </c>
      <c r="T5191" s="1">
        <v>3860743247</v>
      </c>
    </row>
    <row r="5192" spans="1:20" x14ac:dyDescent="0.3">
      <c r="A5192">
        <f t="shared" si="491"/>
        <v>5190</v>
      </c>
      <c r="B5192" t="s">
        <v>2052</v>
      </c>
      <c r="C5192" t="s">
        <v>4193</v>
      </c>
      <c r="D5192" t="s">
        <v>2212</v>
      </c>
      <c r="E5192" s="1">
        <v>87825669753</v>
      </c>
      <c r="F5192" s="1">
        <v>58870575735</v>
      </c>
      <c r="G5192" s="1">
        <v>45712275943</v>
      </c>
      <c r="I5192" t="b">
        <f t="shared" si="486"/>
        <v>0</v>
      </c>
      <c r="J5192" s="1">
        <f t="shared" si="487"/>
        <v>47199261528</v>
      </c>
      <c r="K5192" t="b">
        <f t="shared" si="488"/>
        <v>0</v>
      </c>
      <c r="L5192" s="1">
        <f t="shared" si="489"/>
        <v>35290898129</v>
      </c>
      <c r="N5192" s="1">
        <f t="shared" si="490"/>
        <v>11766473427</v>
      </c>
      <c r="O5192" s="1">
        <v>11671314207</v>
      </c>
      <c r="P5192" s="1">
        <v>10421377814</v>
      </c>
      <c r="Q5192" s="1">
        <v>9271306101</v>
      </c>
      <c r="S5192" s="1">
        <v>8988111709</v>
      </c>
      <c r="T5192" s="1">
        <v>8892952489</v>
      </c>
    </row>
    <row r="5193" spans="1:20" x14ac:dyDescent="0.3">
      <c r="A5193">
        <f t="shared" si="491"/>
        <v>5191</v>
      </c>
      <c r="B5193" t="s">
        <v>2053</v>
      </c>
      <c r="C5193" t="s">
        <v>4194</v>
      </c>
      <c r="D5193" t="s">
        <v>2212</v>
      </c>
      <c r="E5193" s="1">
        <v>595467566000</v>
      </c>
      <c r="F5193" s="1">
        <v>540243819000</v>
      </c>
      <c r="G5193" s="1">
        <v>495236459000</v>
      </c>
      <c r="I5193" t="b">
        <f t="shared" si="486"/>
        <v>0</v>
      </c>
      <c r="J5193" s="1">
        <f t="shared" si="487"/>
        <v>516684647000</v>
      </c>
      <c r="K5193" t="b">
        <f t="shared" si="488"/>
        <v>0</v>
      </c>
      <c r="L5193" s="1">
        <f t="shared" si="489"/>
        <v>474157059000</v>
      </c>
      <c r="N5193" s="1">
        <f t="shared" si="490"/>
        <v>25718617000</v>
      </c>
      <c r="O5193" s="1">
        <v>23559172000</v>
      </c>
      <c r="P5193" s="1">
        <v>21079400000</v>
      </c>
      <c r="Q5193" s="1">
        <v>34228775000</v>
      </c>
      <c r="S5193" s="1">
        <v>24209097000</v>
      </c>
      <c r="T5193" s="1">
        <v>22049652000</v>
      </c>
    </row>
    <row r="5194" spans="1:20" x14ac:dyDescent="0.3">
      <c r="A5194">
        <f t="shared" si="491"/>
        <v>5192</v>
      </c>
      <c r="B5194" t="s">
        <v>2054</v>
      </c>
      <c r="C5194" t="s">
        <v>4195</v>
      </c>
      <c r="D5194" t="s">
        <v>2212</v>
      </c>
      <c r="E5194" s="1">
        <v>17302020185000</v>
      </c>
      <c r="F5194" s="1">
        <v>15493381773000</v>
      </c>
      <c r="G5194" s="1">
        <v>14903657734000</v>
      </c>
      <c r="I5194" t="b">
        <f t="shared" si="486"/>
        <v>0</v>
      </c>
      <c r="J5194" s="1">
        <f t="shared" si="487"/>
        <v>16878197550000</v>
      </c>
      <c r="K5194" t="b">
        <f t="shared" si="488"/>
        <v>0</v>
      </c>
      <c r="L5194" s="1">
        <f t="shared" si="489"/>
        <v>14829290600000</v>
      </c>
      <c r="N5194" s="1">
        <f t="shared" si="490"/>
        <v>-1169502813000</v>
      </c>
      <c r="O5194" s="1">
        <v>-1384815777000</v>
      </c>
      <c r="P5194" s="1">
        <v>74367134000</v>
      </c>
      <c r="Q5194" s="1">
        <v>290167614000</v>
      </c>
      <c r="S5194" s="1">
        <v>-472744551000</v>
      </c>
      <c r="T5194" s="1">
        <v>-688057515000</v>
      </c>
    </row>
    <row r="5195" spans="1:20" x14ac:dyDescent="0.3">
      <c r="A5195">
        <f t="shared" si="491"/>
        <v>5193</v>
      </c>
      <c r="B5195" t="s">
        <v>2056</v>
      </c>
      <c r="C5195" t="s">
        <v>4197</v>
      </c>
      <c r="D5195" t="s">
        <v>2212</v>
      </c>
      <c r="E5195" s="1">
        <v>484291225781</v>
      </c>
      <c r="F5195" s="1">
        <v>510185095507</v>
      </c>
      <c r="G5195" s="1">
        <v>328288630355</v>
      </c>
      <c r="I5195" t="b">
        <f t="shared" si="486"/>
        <v>0</v>
      </c>
      <c r="J5195" s="1">
        <f t="shared" si="487"/>
        <v>461615617892</v>
      </c>
      <c r="K5195" t="b">
        <f t="shared" si="488"/>
        <v>0</v>
      </c>
      <c r="L5195" s="1">
        <f t="shared" si="489"/>
        <v>316945843694</v>
      </c>
      <c r="N5195" s="1">
        <f t="shared" si="490"/>
        <v>15761192933</v>
      </c>
      <c r="O5195" s="1">
        <v>48569477615</v>
      </c>
      <c r="P5195" s="1">
        <v>11342786661</v>
      </c>
      <c r="Q5195" s="1">
        <v>15568323397</v>
      </c>
      <c r="S5195" s="1">
        <v>10148118321</v>
      </c>
      <c r="T5195" s="1">
        <v>42956403003</v>
      </c>
    </row>
    <row r="5196" spans="1:20" x14ac:dyDescent="0.3">
      <c r="A5196">
        <f t="shared" si="491"/>
        <v>5194</v>
      </c>
      <c r="B5196" t="s">
        <v>2057</v>
      </c>
      <c r="C5196" t="s">
        <v>4198</v>
      </c>
      <c r="D5196" t="s">
        <v>2212</v>
      </c>
      <c r="E5196" s="1">
        <v>369270866021</v>
      </c>
      <c r="F5196" s="1">
        <v>367827134273</v>
      </c>
      <c r="G5196" s="1">
        <v>411665264149</v>
      </c>
      <c r="I5196" t="b">
        <f t="shared" si="486"/>
        <v>0</v>
      </c>
      <c r="J5196" s="1">
        <f t="shared" si="487"/>
        <v>335094778726</v>
      </c>
      <c r="K5196" t="b">
        <f t="shared" si="488"/>
        <v>0</v>
      </c>
      <c r="L5196" s="1">
        <f t="shared" si="489"/>
        <v>335937574649</v>
      </c>
      <c r="N5196" s="1">
        <f t="shared" si="490"/>
        <v>22036978576</v>
      </c>
      <c r="O5196" s="1">
        <v>32732355547</v>
      </c>
      <c r="P5196" s="1">
        <v>75727689500</v>
      </c>
      <c r="Q5196" s="1">
        <v>25286667254</v>
      </c>
      <c r="S5196" s="1">
        <v>18759782974</v>
      </c>
      <c r="T5196" s="1">
        <v>29455159945</v>
      </c>
    </row>
    <row r="5197" spans="1:20" x14ac:dyDescent="0.3">
      <c r="A5197">
        <f t="shared" si="491"/>
        <v>5195</v>
      </c>
      <c r="B5197" t="s">
        <v>2058</v>
      </c>
      <c r="C5197" t="s">
        <v>4199</v>
      </c>
      <c r="D5197" t="s">
        <v>2212</v>
      </c>
      <c r="E5197" s="1">
        <v>423660370243</v>
      </c>
      <c r="F5197" s="1">
        <v>194528869906</v>
      </c>
      <c r="G5197" s="1">
        <v>133686853230</v>
      </c>
      <c r="I5197" t="b">
        <f t="shared" si="486"/>
        <v>0</v>
      </c>
      <c r="J5197" s="1">
        <f t="shared" si="487"/>
        <v>180761577434</v>
      </c>
      <c r="K5197" t="b">
        <f t="shared" si="488"/>
        <v>0</v>
      </c>
      <c r="L5197" s="1">
        <f t="shared" si="489"/>
        <v>123590212608</v>
      </c>
      <c r="N5197" s="1">
        <f t="shared" si="490"/>
        <v>17074377754</v>
      </c>
      <c r="O5197" s="1">
        <v>13767292472</v>
      </c>
      <c r="P5197" s="1">
        <v>10096640622</v>
      </c>
      <c r="Q5197" s="1">
        <v>7190860038</v>
      </c>
      <c r="S5197" s="1">
        <v>12534740844</v>
      </c>
      <c r="T5197" s="1">
        <v>9227655562</v>
      </c>
    </row>
    <row r="5198" spans="1:20" x14ac:dyDescent="0.3">
      <c r="A5198">
        <f t="shared" si="491"/>
        <v>5196</v>
      </c>
      <c r="B5198" t="s">
        <v>2059</v>
      </c>
      <c r="C5198" t="s">
        <v>4584</v>
      </c>
      <c r="D5198" t="s">
        <v>2212</v>
      </c>
      <c r="E5198" s="1">
        <v>56476959687</v>
      </c>
      <c r="F5198" s="1">
        <v>75951207560</v>
      </c>
      <c r="G5198" s="1">
        <v>110690814051</v>
      </c>
      <c r="I5198" t="b">
        <f t="shared" si="486"/>
        <v>0</v>
      </c>
      <c r="J5198" s="1">
        <f t="shared" si="487"/>
        <v>74877374768</v>
      </c>
      <c r="K5198" t="b">
        <f t="shared" si="488"/>
        <v>0</v>
      </c>
      <c r="L5198" s="1">
        <f t="shared" si="489"/>
        <v>111356006332</v>
      </c>
      <c r="N5198" s="1">
        <f t="shared" si="490"/>
        <v>601641892</v>
      </c>
      <c r="O5198" s="1">
        <v>1073832792</v>
      </c>
      <c r="P5198" s="1">
        <v>-665192281</v>
      </c>
      <c r="Q5198" s="1">
        <v>-12297978915</v>
      </c>
      <c r="S5198" s="1">
        <v>-403604103</v>
      </c>
      <c r="T5198" s="1">
        <v>68586797</v>
      </c>
    </row>
    <row r="5199" spans="1:20" x14ac:dyDescent="0.3">
      <c r="A5199">
        <f t="shared" si="491"/>
        <v>5197</v>
      </c>
      <c r="B5199" t="s">
        <v>2060</v>
      </c>
      <c r="C5199" t="s">
        <v>4200</v>
      </c>
      <c r="D5199" t="s">
        <v>2212</v>
      </c>
      <c r="E5199" s="1">
        <v>1865731523035</v>
      </c>
      <c r="F5199" s="1">
        <v>1586332710248</v>
      </c>
      <c r="G5199" s="1">
        <v>1322081317656</v>
      </c>
      <c r="I5199" t="b">
        <f t="shared" si="486"/>
        <v>0</v>
      </c>
      <c r="J5199" s="1">
        <f t="shared" si="487"/>
        <v>1502065157257</v>
      </c>
      <c r="K5199" t="b">
        <f t="shared" si="488"/>
        <v>0</v>
      </c>
      <c r="L5199" s="1">
        <f t="shared" si="489"/>
        <v>1200402190810</v>
      </c>
      <c r="N5199" s="1">
        <f t="shared" si="490"/>
        <v>90563571245</v>
      </c>
      <c r="O5199" s="1">
        <v>84267552991</v>
      </c>
      <c r="P5199" s="1">
        <v>121679126846</v>
      </c>
      <c r="Q5199" s="1">
        <v>99832225451</v>
      </c>
      <c r="S5199" s="1">
        <v>64643820777</v>
      </c>
      <c r="T5199" s="1">
        <v>58347802523</v>
      </c>
    </row>
    <row r="5200" spans="1:20" x14ac:dyDescent="0.3">
      <c r="A5200">
        <f t="shared" si="491"/>
        <v>5198</v>
      </c>
      <c r="B5200" t="s">
        <v>2061</v>
      </c>
      <c r="C5200" t="s">
        <v>4201</v>
      </c>
      <c r="D5200" t="s">
        <v>2212</v>
      </c>
      <c r="E5200" s="1">
        <v>649879568755</v>
      </c>
      <c r="F5200" s="1">
        <v>674006002125</v>
      </c>
      <c r="G5200" s="1">
        <v>675480246344</v>
      </c>
      <c r="I5200" t="b">
        <f t="shared" si="486"/>
        <v>0</v>
      </c>
      <c r="J5200" s="1">
        <f t="shared" si="487"/>
        <v>585633972249</v>
      </c>
      <c r="K5200" t="b">
        <f t="shared" si="488"/>
        <v>0</v>
      </c>
      <c r="L5200" s="1">
        <f t="shared" si="489"/>
        <v>517975418863</v>
      </c>
      <c r="N5200" s="1">
        <f t="shared" si="490"/>
        <v>65131716639</v>
      </c>
      <c r="O5200" s="1">
        <v>88372029876</v>
      </c>
      <c r="P5200" s="1">
        <v>157504827481</v>
      </c>
      <c r="Q5200" s="1">
        <v>81886084099</v>
      </c>
      <c r="S5200" s="1">
        <v>43655724246</v>
      </c>
      <c r="T5200" s="1">
        <v>66896037483</v>
      </c>
    </row>
    <row r="5201" spans="1:20" x14ac:dyDescent="0.3">
      <c r="A5201">
        <f t="shared" si="491"/>
        <v>5199</v>
      </c>
      <c r="B5201" t="s">
        <v>2062</v>
      </c>
      <c r="C5201" t="s">
        <v>4202</v>
      </c>
      <c r="D5201" t="s">
        <v>2212</v>
      </c>
      <c r="E5201" s="1">
        <v>210049895609</v>
      </c>
      <c r="F5201" s="1">
        <v>172101995255</v>
      </c>
      <c r="G5201" s="1">
        <v>170693216197</v>
      </c>
      <c r="I5201" t="b">
        <f t="shared" si="486"/>
        <v>0</v>
      </c>
      <c r="J5201" s="1">
        <f t="shared" si="487"/>
        <v>163001905876</v>
      </c>
      <c r="K5201" t="b">
        <f t="shared" si="488"/>
        <v>0</v>
      </c>
      <c r="L5201" s="1">
        <f t="shared" si="489"/>
        <v>158899390686</v>
      </c>
      <c r="N5201" s="1">
        <f t="shared" si="490"/>
        <v>6083183696</v>
      </c>
      <c r="O5201" s="1">
        <v>9100089379</v>
      </c>
      <c r="P5201" s="1">
        <v>11793825511</v>
      </c>
      <c r="Q5201" s="1">
        <v>5965019190</v>
      </c>
      <c r="S5201" s="1">
        <v>4690815522</v>
      </c>
      <c r="T5201" s="1">
        <v>7707721205</v>
      </c>
    </row>
    <row r="5202" spans="1:20" x14ac:dyDescent="0.3">
      <c r="A5202">
        <f t="shared" si="491"/>
        <v>5200</v>
      </c>
      <c r="B5202" t="s">
        <v>2063</v>
      </c>
      <c r="C5202" t="s">
        <v>4203</v>
      </c>
      <c r="D5202" t="s">
        <v>2212</v>
      </c>
      <c r="E5202" s="1">
        <v>8394203036511</v>
      </c>
      <c r="F5202" s="1">
        <v>7141136827775</v>
      </c>
      <c r="G5202" s="1">
        <v>6453071785362</v>
      </c>
      <c r="I5202" t="b">
        <f t="shared" si="486"/>
        <v>0</v>
      </c>
      <c r="J5202" s="1">
        <f t="shared" si="487"/>
        <v>6498943921333</v>
      </c>
      <c r="K5202" t="b">
        <f t="shared" si="488"/>
        <v>0</v>
      </c>
      <c r="L5202" s="1">
        <f t="shared" si="489"/>
        <v>5824801229881</v>
      </c>
      <c r="N5202" s="1">
        <f t="shared" si="490"/>
        <v>582088009007</v>
      </c>
      <c r="O5202" s="1">
        <v>642192906442</v>
      </c>
      <c r="P5202" s="1">
        <v>628270555481</v>
      </c>
      <c r="Q5202" s="1">
        <v>543964831621</v>
      </c>
      <c r="S5202" s="1">
        <v>493769588757</v>
      </c>
      <c r="T5202" s="1">
        <v>553874486192</v>
      </c>
    </row>
    <row r="5203" spans="1:20" x14ac:dyDescent="0.3">
      <c r="A5203">
        <f t="shared" si="491"/>
        <v>5201</v>
      </c>
      <c r="B5203" t="s">
        <v>2064</v>
      </c>
      <c r="C5203" t="s">
        <v>4204</v>
      </c>
      <c r="D5203" t="s">
        <v>2212</v>
      </c>
      <c r="E5203" s="1">
        <v>305931419880</v>
      </c>
      <c r="F5203" s="1">
        <v>353082129108</v>
      </c>
      <c r="G5203" s="1">
        <v>323148395295</v>
      </c>
      <c r="I5203" t="b">
        <f t="shared" si="486"/>
        <v>0</v>
      </c>
      <c r="J5203" s="1">
        <f t="shared" si="487"/>
        <v>347447852600</v>
      </c>
      <c r="K5203" t="b">
        <f t="shared" si="488"/>
        <v>0</v>
      </c>
      <c r="L5203" s="1">
        <f t="shared" si="489"/>
        <v>317976218273</v>
      </c>
      <c r="N5203" s="1">
        <f t="shared" si="490"/>
        <v>-9130278962</v>
      </c>
      <c r="O5203" s="1">
        <v>5634276508</v>
      </c>
      <c r="P5203" s="1">
        <v>5172177022</v>
      </c>
      <c r="Q5203" s="1">
        <v>-4223561271</v>
      </c>
      <c r="S5203" s="1">
        <v>-10698736824</v>
      </c>
      <c r="T5203" s="1">
        <v>4065818646</v>
      </c>
    </row>
    <row r="5204" spans="1:20" x14ac:dyDescent="0.3">
      <c r="A5204">
        <f t="shared" si="491"/>
        <v>5202</v>
      </c>
      <c r="B5204" t="s">
        <v>2068</v>
      </c>
      <c r="C5204" t="s">
        <v>4208</v>
      </c>
      <c r="D5204" t="s">
        <v>2212</v>
      </c>
      <c r="E5204" s="1">
        <v>1371353848027</v>
      </c>
      <c r="F5204" s="1">
        <v>1003927830852</v>
      </c>
      <c r="G5204" s="1">
        <v>881568285914</v>
      </c>
      <c r="I5204" t="b">
        <f t="shared" si="486"/>
        <v>0</v>
      </c>
      <c r="J5204" s="1">
        <f t="shared" si="487"/>
        <v>977725777768</v>
      </c>
      <c r="K5204" t="b">
        <f t="shared" si="488"/>
        <v>0</v>
      </c>
      <c r="L5204" s="1">
        <f t="shared" si="489"/>
        <v>867794268269</v>
      </c>
      <c r="N5204" s="1">
        <f t="shared" si="490"/>
        <v>38450099337</v>
      </c>
      <c r="O5204" s="1">
        <v>26202053084</v>
      </c>
      <c r="P5204" s="1">
        <v>13774017645</v>
      </c>
      <c r="Q5204" s="1">
        <v>14862153514</v>
      </c>
      <c r="S5204" s="1">
        <v>29539631293</v>
      </c>
      <c r="T5204" s="1">
        <v>17291585040</v>
      </c>
    </row>
    <row r="5205" spans="1:20" x14ac:dyDescent="0.3">
      <c r="A5205">
        <f t="shared" si="491"/>
        <v>5203</v>
      </c>
      <c r="B5205" t="s">
        <v>2069</v>
      </c>
      <c r="C5205" t="s">
        <v>4209</v>
      </c>
      <c r="D5205" t="s">
        <v>2212</v>
      </c>
      <c r="E5205" s="1">
        <v>2786888282702</v>
      </c>
      <c r="F5205" s="1">
        <v>2562283675152</v>
      </c>
      <c r="G5205" s="1">
        <v>2825136012824</v>
      </c>
      <c r="I5205" t="b">
        <f t="shared" si="486"/>
        <v>0</v>
      </c>
      <c r="J5205" s="1">
        <f t="shared" si="487"/>
        <v>2504024238692</v>
      </c>
      <c r="K5205" t="b">
        <f t="shared" si="488"/>
        <v>0</v>
      </c>
      <c r="L5205" s="1">
        <f t="shared" si="489"/>
        <v>2685611769463</v>
      </c>
      <c r="N5205" s="1">
        <f t="shared" si="490"/>
        <v>91170841683</v>
      </c>
      <c r="O5205" s="1">
        <v>58259436460</v>
      </c>
      <c r="P5205" s="1">
        <v>139524243361</v>
      </c>
      <c r="Q5205" s="1">
        <v>275564427840</v>
      </c>
      <c r="S5205" s="1">
        <v>104125590635</v>
      </c>
      <c r="T5205" s="1">
        <v>71214185412</v>
      </c>
    </row>
    <row r="5206" spans="1:20" x14ac:dyDescent="0.3">
      <c r="A5206">
        <f t="shared" si="491"/>
        <v>5204</v>
      </c>
      <c r="B5206" t="s">
        <v>2070</v>
      </c>
      <c r="C5206" t="s">
        <v>4210</v>
      </c>
      <c r="D5206" t="s">
        <v>2212</v>
      </c>
      <c r="E5206" s="1">
        <v>66046677154</v>
      </c>
      <c r="F5206" s="1">
        <v>66965810085</v>
      </c>
      <c r="G5206" s="1">
        <v>72498592505</v>
      </c>
      <c r="I5206" t="b">
        <f t="shared" si="486"/>
        <v>0</v>
      </c>
      <c r="J5206" s="1">
        <f t="shared" si="487"/>
        <v>70159031064</v>
      </c>
      <c r="K5206" t="b">
        <f t="shared" si="488"/>
        <v>0</v>
      </c>
      <c r="L5206" s="1">
        <f t="shared" si="489"/>
        <v>89491949447</v>
      </c>
      <c r="N5206" s="1">
        <f t="shared" si="490"/>
        <v>-1411615896</v>
      </c>
      <c r="O5206" s="1">
        <v>-3193220979</v>
      </c>
      <c r="P5206" s="1">
        <v>-16993356942</v>
      </c>
      <c r="Q5206" s="1">
        <v>-17394170012</v>
      </c>
      <c r="S5206" s="1">
        <v>29195434</v>
      </c>
      <c r="T5206" s="1">
        <v>-1752409649</v>
      </c>
    </row>
    <row r="5207" spans="1:20" x14ac:dyDescent="0.3">
      <c r="A5207">
        <f t="shared" si="491"/>
        <v>5205</v>
      </c>
      <c r="B5207" t="s">
        <v>2072</v>
      </c>
      <c r="C5207" t="s">
        <v>4212</v>
      </c>
      <c r="D5207" t="s">
        <v>2212</v>
      </c>
      <c r="E5207" s="1">
        <v>242008402693</v>
      </c>
      <c r="F5207" s="1">
        <v>241729786330</v>
      </c>
      <c r="G5207" s="1">
        <v>401368513888</v>
      </c>
      <c r="I5207" t="b">
        <f t="shared" si="486"/>
        <v>0</v>
      </c>
      <c r="J5207" s="1">
        <f t="shared" si="487"/>
        <v>198440188133</v>
      </c>
      <c r="K5207" t="b">
        <f t="shared" si="488"/>
        <v>0</v>
      </c>
      <c r="L5207" s="1">
        <f t="shared" si="489"/>
        <v>333154295994</v>
      </c>
      <c r="N5207" s="1">
        <f t="shared" si="490"/>
        <v>36160939482</v>
      </c>
      <c r="O5207" s="1">
        <v>43289598197</v>
      </c>
      <c r="P5207" s="1">
        <v>68214217894</v>
      </c>
      <c r="Q5207" s="1">
        <v>33207230955</v>
      </c>
      <c r="S5207" s="1">
        <v>22283776262</v>
      </c>
      <c r="T5207" s="1">
        <v>29412434977</v>
      </c>
    </row>
    <row r="5208" spans="1:20" x14ac:dyDescent="0.3">
      <c r="A5208">
        <f t="shared" si="491"/>
        <v>5206</v>
      </c>
      <c r="B5208" t="s">
        <v>2076</v>
      </c>
      <c r="C5208" t="s">
        <v>4585</v>
      </c>
      <c r="D5208" t="s">
        <v>2212</v>
      </c>
      <c r="E5208" s="1">
        <v>1472088271680</v>
      </c>
      <c r="F5208" s="1">
        <v>1475299061534</v>
      </c>
      <c r="G5208" s="1">
        <v>1550877044212</v>
      </c>
      <c r="I5208" t="b">
        <f t="shared" si="486"/>
        <v>0</v>
      </c>
      <c r="J5208" s="1">
        <f t="shared" si="487"/>
        <v>1396711761505</v>
      </c>
      <c r="K5208" t="b">
        <f t="shared" si="488"/>
        <v>0</v>
      </c>
      <c r="L5208" s="1">
        <f t="shared" si="489"/>
        <v>1461087850155</v>
      </c>
      <c r="N5208" s="1">
        <f t="shared" si="490"/>
        <v>39354729864</v>
      </c>
      <c r="O5208" s="1">
        <v>78587300029</v>
      </c>
      <c r="P5208" s="1">
        <v>89789194057</v>
      </c>
      <c r="Q5208" s="1">
        <v>63553472712</v>
      </c>
      <c r="S5208" s="1">
        <v>21237481832</v>
      </c>
      <c r="T5208" s="1">
        <v>60470051997</v>
      </c>
    </row>
    <row r="5209" spans="1:20" x14ac:dyDescent="0.3">
      <c r="A5209">
        <f t="shared" si="491"/>
        <v>5207</v>
      </c>
      <c r="B5209" t="s">
        <v>2077</v>
      </c>
      <c r="C5209" t="s">
        <v>4216</v>
      </c>
      <c r="D5209" t="s">
        <v>2212</v>
      </c>
      <c r="E5209" s="1">
        <v>98637116561</v>
      </c>
      <c r="F5209" s="1">
        <v>56517915715</v>
      </c>
      <c r="G5209" s="1">
        <v>54284074714</v>
      </c>
      <c r="I5209" t="b">
        <f t="shared" si="486"/>
        <v>0</v>
      </c>
      <c r="J5209" s="1">
        <f t="shared" si="487"/>
        <v>56365163046</v>
      </c>
      <c r="K5209" t="b">
        <f t="shared" si="488"/>
        <v>0</v>
      </c>
      <c r="L5209" s="1">
        <f t="shared" si="489"/>
        <v>52153044157</v>
      </c>
      <c r="N5209" s="1">
        <f t="shared" si="490"/>
        <v>7880022636</v>
      </c>
      <c r="O5209" s="1">
        <v>152752669</v>
      </c>
      <c r="P5209" s="1">
        <v>2131030557</v>
      </c>
      <c r="Q5209" s="1">
        <v>1203271097</v>
      </c>
      <c r="S5209" s="1">
        <v>8705855639</v>
      </c>
      <c r="T5209" s="1">
        <v>978585672</v>
      </c>
    </row>
    <row r="5210" spans="1:20" x14ac:dyDescent="0.3">
      <c r="A5210">
        <f t="shared" si="491"/>
        <v>5208</v>
      </c>
      <c r="B5210" t="s">
        <v>2078</v>
      </c>
      <c r="C5210" t="s">
        <v>4586</v>
      </c>
      <c r="D5210" t="s">
        <v>2212</v>
      </c>
      <c r="E5210" s="1">
        <v>1277106070054</v>
      </c>
      <c r="F5210" s="1">
        <v>1041158412406</v>
      </c>
      <c r="G5210" s="1">
        <v>735797639327</v>
      </c>
      <c r="I5210" t="b">
        <f t="shared" si="486"/>
        <v>0</v>
      </c>
      <c r="J5210" s="1">
        <f t="shared" si="487"/>
        <v>901261920720</v>
      </c>
      <c r="K5210" t="b">
        <f t="shared" si="488"/>
        <v>0</v>
      </c>
      <c r="L5210" s="1">
        <f t="shared" si="489"/>
        <v>645051443747</v>
      </c>
      <c r="N5210" s="1">
        <f t="shared" si="490"/>
        <v>124036697078</v>
      </c>
      <c r="O5210" s="1">
        <v>139896491686</v>
      </c>
      <c r="P5210" s="1">
        <v>90746195580</v>
      </c>
      <c r="Q5210" s="1">
        <v>75417771989</v>
      </c>
      <c r="S5210" s="1">
        <v>103589868172</v>
      </c>
      <c r="T5210" s="1">
        <v>119449662780</v>
      </c>
    </row>
    <row r="5211" spans="1:20" x14ac:dyDescent="0.3">
      <c r="A5211">
        <f t="shared" si="491"/>
        <v>5209</v>
      </c>
      <c r="B5211" t="s">
        <v>2079</v>
      </c>
      <c r="C5211" t="s">
        <v>4217</v>
      </c>
      <c r="D5211" t="s">
        <v>2212</v>
      </c>
      <c r="E5211" s="1">
        <v>374414323849</v>
      </c>
      <c r="F5211" s="1">
        <v>270091694797</v>
      </c>
      <c r="G5211" s="1">
        <v>232573115281</v>
      </c>
      <c r="I5211" t="b">
        <f t="shared" si="486"/>
        <v>0</v>
      </c>
      <c r="J5211" s="1">
        <f t="shared" si="487"/>
        <v>250453791452</v>
      </c>
      <c r="K5211" t="b">
        <f t="shared" si="488"/>
        <v>0</v>
      </c>
      <c r="L5211" s="1">
        <f t="shared" si="489"/>
        <v>216072362099</v>
      </c>
      <c r="N5211" s="1">
        <f t="shared" si="490"/>
        <v>22670707916</v>
      </c>
      <c r="O5211" s="1">
        <v>19637903345</v>
      </c>
      <c r="P5211" s="1">
        <v>16500753182</v>
      </c>
      <c r="Q5211" s="1">
        <v>24407031088</v>
      </c>
      <c r="S5211" s="1">
        <v>19579635236</v>
      </c>
      <c r="T5211" s="1">
        <v>16546830665</v>
      </c>
    </row>
    <row r="5212" spans="1:20" x14ac:dyDescent="0.3">
      <c r="A5212">
        <f t="shared" si="491"/>
        <v>5210</v>
      </c>
      <c r="B5212" t="s">
        <v>2080</v>
      </c>
      <c r="C5212" t="s">
        <v>4218</v>
      </c>
      <c r="D5212" t="s">
        <v>2212</v>
      </c>
      <c r="E5212" s="1">
        <v>327592058714</v>
      </c>
      <c r="F5212" s="1">
        <v>373169401913</v>
      </c>
      <c r="G5212" s="1">
        <v>257385897660</v>
      </c>
      <c r="I5212" t="b">
        <f t="shared" si="486"/>
        <v>0</v>
      </c>
      <c r="J5212" s="1">
        <f t="shared" si="487"/>
        <v>250749936413</v>
      </c>
      <c r="K5212" t="b">
        <f t="shared" si="488"/>
        <v>0</v>
      </c>
      <c r="L5212" s="1">
        <f t="shared" si="489"/>
        <v>190736431345</v>
      </c>
      <c r="N5212" s="1">
        <f t="shared" si="490"/>
        <v>133065570421</v>
      </c>
      <c r="O5212" s="1">
        <v>122419465500</v>
      </c>
      <c r="P5212" s="1">
        <v>66649466315</v>
      </c>
      <c r="Q5212" s="1">
        <v>13725362614</v>
      </c>
      <c r="S5212" s="1">
        <v>97342559932</v>
      </c>
      <c r="T5212" s="1">
        <v>86696455011</v>
      </c>
    </row>
    <row r="5213" spans="1:20" x14ac:dyDescent="0.3">
      <c r="A5213">
        <f t="shared" si="491"/>
        <v>5211</v>
      </c>
      <c r="B5213" t="s">
        <v>2081</v>
      </c>
      <c r="C5213" t="s">
        <v>4219</v>
      </c>
      <c r="D5213" t="s">
        <v>2212</v>
      </c>
      <c r="E5213" s="1">
        <v>1046054210838</v>
      </c>
      <c r="F5213" s="1">
        <v>950164817343</v>
      </c>
      <c r="G5213" s="1">
        <v>857383419139</v>
      </c>
      <c r="I5213" t="b">
        <f t="shared" si="486"/>
        <v>0</v>
      </c>
      <c r="J5213" s="1">
        <f t="shared" si="487"/>
        <v>891312526641</v>
      </c>
      <c r="K5213" t="b">
        <f t="shared" si="488"/>
        <v>0</v>
      </c>
      <c r="L5213" s="1">
        <f t="shared" si="489"/>
        <v>824881113883</v>
      </c>
      <c r="N5213" s="1">
        <f t="shared" si="490"/>
        <v>65196249326</v>
      </c>
      <c r="O5213" s="1">
        <v>58852290702</v>
      </c>
      <c r="P5213" s="1">
        <v>32502305256</v>
      </c>
      <c r="Q5213" s="1">
        <v>37986177391</v>
      </c>
      <c r="S5213" s="1">
        <v>52262995606</v>
      </c>
      <c r="T5213" s="1">
        <v>45919036982</v>
      </c>
    </row>
    <row r="5214" spans="1:20" x14ac:dyDescent="0.3">
      <c r="A5214">
        <f t="shared" si="491"/>
        <v>5212</v>
      </c>
      <c r="B5214" t="s">
        <v>2082</v>
      </c>
      <c r="C5214" t="s">
        <v>4220</v>
      </c>
      <c r="D5214" t="s">
        <v>2212</v>
      </c>
      <c r="E5214" s="1">
        <v>1331546600126</v>
      </c>
      <c r="F5214" s="1">
        <v>1203185652812</v>
      </c>
      <c r="G5214" s="1">
        <v>1075853605008</v>
      </c>
      <c r="I5214" t="b">
        <f t="shared" si="486"/>
        <v>0</v>
      </c>
      <c r="J5214" s="1">
        <f t="shared" si="487"/>
        <v>1077769778061</v>
      </c>
      <c r="K5214" t="b">
        <f t="shared" si="488"/>
        <v>0</v>
      </c>
      <c r="L5214" s="1">
        <f t="shared" si="489"/>
        <v>1026877262987</v>
      </c>
      <c r="N5214" s="1">
        <f t="shared" si="490"/>
        <v>161967992175</v>
      </c>
      <c r="O5214" s="1">
        <v>125415874751</v>
      </c>
      <c r="P5214" s="1">
        <v>48976342021</v>
      </c>
      <c r="Q5214" s="1">
        <v>103877846130</v>
      </c>
      <c r="S5214" s="1">
        <v>119244237796</v>
      </c>
      <c r="T5214" s="1">
        <v>82692120372</v>
      </c>
    </row>
    <row r="5215" spans="1:20" x14ac:dyDescent="0.3">
      <c r="A5215">
        <f t="shared" si="491"/>
        <v>5213</v>
      </c>
      <c r="B5215" t="s">
        <v>2083</v>
      </c>
      <c r="C5215" t="s">
        <v>4221</v>
      </c>
      <c r="D5215" t="s">
        <v>2212</v>
      </c>
      <c r="E5215" s="1">
        <v>56313132384</v>
      </c>
      <c r="F5215" s="1">
        <v>64122054784</v>
      </c>
      <c r="G5215" s="1">
        <v>57188810654</v>
      </c>
      <c r="I5215" t="b">
        <f t="shared" si="486"/>
        <v>0</v>
      </c>
      <c r="J5215" s="1">
        <f t="shared" si="487"/>
        <v>64835112588</v>
      </c>
      <c r="K5215" t="b">
        <f t="shared" si="488"/>
        <v>0</v>
      </c>
      <c r="L5215" s="1">
        <f t="shared" si="489"/>
        <v>57930943957</v>
      </c>
      <c r="N5215" s="1">
        <f t="shared" si="490"/>
        <v>1731679540</v>
      </c>
      <c r="O5215" s="1">
        <v>-713057804</v>
      </c>
      <c r="P5215" s="1">
        <v>-742133303</v>
      </c>
      <c r="Q5215" s="1">
        <v>-189555952</v>
      </c>
      <c r="S5215" s="1">
        <v>3049681395</v>
      </c>
      <c r="T5215" s="1">
        <v>604944051</v>
      </c>
    </row>
    <row r="5216" spans="1:20" x14ac:dyDescent="0.3">
      <c r="A5216">
        <f t="shared" si="491"/>
        <v>5214</v>
      </c>
      <c r="B5216" t="s">
        <v>2084</v>
      </c>
      <c r="C5216" t="s">
        <v>4222</v>
      </c>
      <c r="D5216" t="s">
        <v>2212</v>
      </c>
      <c r="E5216" s="1">
        <v>2000906065724</v>
      </c>
      <c r="F5216" s="1">
        <v>2231220949302</v>
      </c>
      <c r="G5216" s="1">
        <v>2067468662697</v>
      </c>
      <c r="I5216" t="b">
        <f t="shared" si="486"/>
        <v>0</v>
      </c>
      <c r="J5216" s="1">
        <f t="shared" si="487"/>
        <v>2161956688870</v>
      </c>
      <c r="K5216" t="b">
        <f t="shared" si="488"/>
        <v>0</v>
      </c>
      <c r="L5216" s="1">
        <f t="shared" si="489"/>
        <v>1974361762107</v>
      </c>
      <c r="N5216" s="1">
        <f t="shared" si="490"/>
        <v>-7673653462</v>
      </c>
      <c r="O5216" s="1">
        <v>69264260432</v>
      </c>
      <c r="P5216" s="1">
        <v>93106900590</v>
      </c>
      <c r="Q5216" s="1">
        <v>55771809993</v>
      </c>
      <c r="S5216" s="1">
        <v>-1426446541</v>
      </c>
      <c r="T5216" s="1">
        <v>75511467353</v>
      </c>
    </row>
    <row r="5217" spans="1:20" x14ac:dyDescent="0.3">
      <c r="A5217">
        <f t="shared" si="491"/>
        <v>5215</v>
      </c>
      <c r="B5217" t="s">
        <v>2085</v>
      </c>
      <c r="C5217" t="s">
        <v>4223</v>
      </c>
      <c r="D5217" t="s">
        <v>2212</v>
      </c>
      <c r="E5217" s="1">
        <v>1542221683428</v>
      </c>
      <c r="F5217" s="1">
        <v>1387401660671</v>
      </c>
      <c r="G5217" s="1">
        <v>1195899640313</v>
      </c>
      <c r="I5217" t="b">
        <f t="shared" si="486"/>
        <v>0</v>
      </c>
      <c r="J5217" s="1">
        <f t="shared" si="487"/>
        <v>1235208806679</v>
      </c>
      <c r="K5217" t="b">
        <f t="shared" si="488"/>
        <v>0</v>
      </c>
      <c r="L5217" s="1">
        <f t="shared" si="489"/>
        <v>1093846665770</v>
      </c>
      <c r="N5217" s="1">
        <f t="shared" si="490"/>
        <v>170851833008</v>
      </c>
      <c r="O5217" s="1">
        <v>152192853992</v>
      </c>
      <c r="P5217" s="1">
        <v>102052974543</v>
      </c>
      <c r="Q5217" s="1">
        <v>106549798864</v>
      </c>
      <c r="S5217" s="1">
        <v>119150406311</v>
      </c>
      <c r="T5217" s="1">
        <v>100491427295</v>
      </c>
    </row>
    <row r="5218" spans="1:20" x14ac:dyDescent="0.3">
      <c r="A5218">
        <f t="shared" si="491"/>
        <v>5216</v>
      </c>
      <c r="B5218" t="s">
        <v>2087</v>
      </c>
      <c r="C5218" t="s">
        <v>4225</v>
      </c>
      <c r="D5218" t="s">
        <v>2212</v>
      </c>
      <c r="E5218" s="1">
        <v>2204761177310</v>
      </c>
      <c r="F5218" s="1">
        <v>1671997051772</v>
      </c>
      <c r="G5218" s="1">
        <v>1698262209445</v>
      </c>
      <c r="I5218" t="b">
        <f t="shared" si="486"/>
        <v>0</v>
      </c>
      <c r="J5218" s="1">
        <f t="shared" si="487"/>
        <v>1565302888783</v>
      </c>
      <c r="K5218" t="b">
        <f t="shared" si="488"/>
        <v>0</v>
      </c>
      <c r="L5218" s="1">
        <f t="shared" si="489"/>
        <v>1633397949152</v>
      </c>
      <c r="N5218" s="1">
        <f t="shared" si="490"/>
        <v>198629366675</v>
      </c>
      <c r="O5218" s="1">
        <v>106694162989</v>
      </c>
      <c r="P5218" s="1">
        <v>64864260293</v>
      </c>
      <c r="Q5218" s="1">
        <v>84888528510</v>
      </c>
      <c r="S5218" s="1">
        <v>170146113099</v>
      </c>
      <c r="T5218" s="1">
        <v>78210909413</v>
      </c>
    </row>
    <row r="5219" spans="1:20" x14ac:dyDescent="0.3">
      <c r="A5219">
        <f t="shared" si="491"/>
        <v>5217</v>
      </c>
      <c r="B5219" t="s">
        <v>2088</v>
      </c>
      <c r="C5219" t="s">
        <v>4226</v>
      </c>
      <c r="D5219" t="s">
        <v>2212</v>
      </c>
      <c r="E5219" s="1">
        <v>271479748299</v>
      </c>
      <c r="F5219" s="1">
        <v>207665255591</v>
      </c>
      <c r="G5219" s="1">
        <v>220214372262</v>
      </c>
      <c r="I5219" t="b">
        <f t="shared" si="486"/>
        <v>0</v>
      </c>
      <c r="J5219" s="1">
        <f t="shared" si="487"/>
        <v>219752698657</v>
      </c>
      <c r="K5219" t="b">
        <f t="shared" si="488"/>
        <v>0</v>
      </c>
      <c r="L5219" s="1">
        <f t="shared" si="489"/>
        <v>239076249238</v>
      </c>
      <c r="N5219" s="1">
        <f t="shared" si="490"/>
        <v>-17055872733</v>
      </c>
      <c r="O5219" s="1">
        <v>-12087443066</v>
      </c>
      <c r="P5219" s="1">
        <v>-18861876976</v>
      </c>
      <c r="Q5219" s="1">
        <v>-23884332522</v>
      </c>
      <c r="S5219" s="1">
        <v>-10035821282</v>
      </c>
      <c r="T5219" s="1">
        <v>-5067391615</v>
      </c>
    </row>
    <row r="5220" spans="1:20" x14ac:dyDescent="0.3">
      <c r="A5220">
        <f t="shared" si="491"/>
        <v>5218</v>
      </c>
      <c r="B5220" t="s">
        <v>2089</v>
      </c>
      <c r="C5220" t="s">
        <v>4227</v>
      </c>
      <c r="D5220" t="s">
        <v>2212</v>
      </c>
      <c r="E5220" s="1">
        <v>3322113533739</v>
      </c>
      <c r="F5220" s="1">
        <v>2798895736344</v>
      </c>
      <c r="G5220" s="1">
        <v>2797947074453</v>
      </c>
      <c r="I5220" t="b">
        <f t="shared" si="486"/>
        <v>0</v>
      </c>
      <c r="J5220" s="1">
        <f t="shared" si="487"/>
        <v>2664213761840</v>
      </c>
      <c r="K5220" t="b">
        <f t="shared" si="488"/>
        <v>0</v>
      </c>
      <c r="L5220" s="1">
        <f t="shared" si="489"/>
        <v>2716296044053</v>
      </c>
      <c r="N5220" s="1">
        <f t="shared" si="490"/>
        <v>216088238763</v>
      </c>
      <c r="O5220" s="1">
        <v>134681974504</v>
      </c>
      <c r="P5220" s="1">
        <v>81651030400</v>
      </c>
      <c r="Q5220" s="1">
        <v>97998490723</v>
      </c>
      <c r="S5220" s="1">
        <v>177004923695</v>
      </c>
      <c r="T5220" s="1">
        <v>95598659436</v>
      </c>
    </row>
    <row r="5221" spans="1:20" x14ac:dyDescent="0.3">
      <c r="A5221">
        <f t="shared" si="491"/>
        <v>5219</v>
      </c>
      <c r="B5221" t="s">
        <v>2090</v>
      </c>
      <c r="C5221" t="s">
        <v>4228</v>
      </c>
      <c r="D5221" t="s">
        <v>2212</v>
      </c>
      <c r="E5221" s="1">
        <v>1015371889567</v>
      </c>
      <c r="F5221" s="1">
        <v>747044113682</v>
      </c>
      <c r="G5221" s="1">
        <v>509613333363</v>
      </c>
      <c r="I5221" t="b">
        <f t="shared" si="486"/>
        <v>0</v>
      </c>
      <c r="J5221" s="1">
        <f t="shared" si="487"/>
        <v>716739299367</v>
      </c>
      <c r="K5221" t="b">
        <f t="shared" si="488"/>
        <v>0</v>
      </c>
      <c r="L5221" s="1">
        <f t="shared" si="489"/>
        <v>496536699527</v>
      </c>
      <c r="N5221" s="1">
        <f t="shared" si="490"/>
        <v>33666755651</v>
      </c>
      <c r="O5221" s="1">
        <v>30304814315</v>
      </c>
      <c r="P5221" s="1">
        <v>13076633836</v>
      </c>
      <c r="Q5221" s="1">
        <v>9519510274</v>
      </c>
      <c r="S5221" s="1">
        <v>31908056653</v>
      </c>
      <c r="T5221" s="1">
        <v>28546115317</v>
      </c>
    </row>
    <row r="5222" spans="1:20" x14ac:dyDescent="0.3">
      <c r="A5222">
        <f t="shared" si="491"/>
        <v>5220</v>
      </c>
      <c r="B5222" t="s">
        <v>2091</v>
      </c>
      <c r="C5222" t="s">
        <v>4229</v>
      </c>
      <c r="D5222" t="s">
        <v>2212</v>
      </c>
      <c r="E5222" s="1">
        <v>59146536247</v>
      </c>
      <c r="F5222" s="1">
        <v>59462033386</v>
      </c>
      <c r="G5222" s="1">
        <v>52588843072</v>
      </c>
      <c r="I5222" t="b">
        <f t="shared" si="486"/>
        <v>0</v>
      </c>
      <c r="J5222" s="1">
        <f t="shared" si="487"/>
        <v>59705827427</v>
      </c>
      <c r="K5222" t="b">
        <f t="shared" si="488"/>
        <v>0</v>
      </c>
      <c r="L5222" s="1">
        <f t="shared" si="489"/>
        <v>58109129454</v>
      </c>
      <c r="N5222" s="1">
        <f t="shared" si="490"/>
        <v>-1465757856</v>
      </c>
      <c r="O5222" s="1">
        <v>-243794041</v>
      </c>
      <c r="P5222" s="1">
        <v>-5520286382</v>
      </c>
      <c r="Q5222" s="1">
        <v>-1012657526</v>
      </c>
      <c r="S5222" s="1">
        <v>-3008489777</v>
      </c>
      <c r="T5222" s="1">
        <v>-1786525962</v>
      </c>
    </row>
    <row r="5223" spans="1:20" x14ac:dyDescent="0.3">
      <c r="A5223">
        <f t="shared" si="491"/>
        <v>5221</v>
      </c>
      <c r="B5223" t="s">
        <v>2092</v>
      </c>
      <c r="C5223" t="s">
        <v>4230</v>
      </c>
      <c r="D5223" t="s">
        <v>2212</v>
      </c>
      <c r="E5223" s="1">
        <v>2457952593665</v>
      </c>
      <c r="F5223" s="1">
        <v>1834223977012</v>
      </c>
      <c r="G5223" s="1">
        <v>1509871173052</v>
      </c>
      <c r="I5223" t="b">
        <f t="shared" si="486"/>
        <v>0</v>
      </c>
      <c r="J5223" s="1">
        <f t="shared" si="487"/>
        <v>1773496324091</v>
      </c>
      <c r="K5223" t="b">
        <f t="shared" si="488"/>
        <v>0</v>
      </c>
      <c r="L5223" s="1">
        <f t="shared" si="489"/>
        <v>1415309830527</v>
      </c>
      <c r="N5223" s="1">
        <f t="shared" si="490"/>
        <v>135609815034</v>
      </c>
      <c r="O5223" s="1">
        <v>60727652921</v>
      </c>
      <c r="P5223" s="1">
        <v>94561342525</v>
      </c>
      <c r="Q5223" s="1">
        <v>95958210793</v>
      </c>
      <c r="S5223" s="1">
        <v>122829073225</v>
      </c>
      <c r="T5223" s="1">
        <v>47946911112</v>
      </c>
    </row>
    <row r="5224" spans="1:20" x14ac:dyDescent="0.3">
      <c r="A5224">
        <f t="shared" si="491"/>
        <v>5222</v>
      </c>
      <c r="B5224" t="s">
        <v>2093</v>
      </c>
      <c r="C5224" t="s">
        <v>4231</v>
      </c>
      <c r="D5224" t="s">
        <v>2212</v>
      </c>
      <c r="E5224" s="1">
        <v>885470791861</v>
      </c>
      <c r="F5224" s="1">
        <v>768688180555</v>
      </c>
      <c r="G5224" s="1">
        <v>619277678729</v>
      </c>
      <c r="I5224" t="b">
        <f t="shared" si="486"/>
        <v>0</v>
      </c>
      <c r="J5224" s="1">
        <f t="shared" si="487"/>
        <v>571003597394</v>
      </c>
      <c r="K5224" t="b">
        <f t="shared" si="488"/>
        <v>0</v>
      </c>
      <c r="L5224" s="1">
        <f t="shared" si="489"/>
        <v>467343849897</v>
      </c>
      <c r="N5224" s="1">
        <f t="shared" si="490"/>
        <v>195793914180</v>
      </c>
      <c r="O5224" s="1">
        <v>197684583161</v>
      </c>
      <c r="P5224" s="1">
        <v>151933828832</v>
      </c>
      <c r="Q5224" s="1">
        <v>111153549117</v>
      </c>
      <c r="S5224" s="1">
        <v>160285523174</v>
      </c>
      <c r="T5224" s="1">
        <v>162176192155</v>
      </c>
    </row>
    <row r="5225" spans="1:20" x14ac:dyDescent="0.3">
      <c r="A5225">
        <f t="shared" si="491"/>
        <v>5223</v>
      </c>
      <c r="B5225" t="s">
        <v>2094</v>
      </c>
      <c r="C5225" t="s">
        <v>4232</v>
      </c>
      <c r="D5225" t="s">
        <v>2212</v>
      </c>
      <c r="E5225" s="1">
        <v>1647391648302</v>
      </c>
      <c r="F5225" s="1">
        <v>1490620987769</v>
      </c>
      <c r="G5225" s="1">
        <v>1194892147184</v>
      </c>
      <c r="I5225" t="b">
        <f t="shared" si="486"/>
        <v>0</v>
      </c>
      <c r="J5225" s="1">
        <f t="shared" si="487"/>
        <v>1494876857961</v>
      </c>
      <c r="K5225" t="b">
        <f t="shared" si="488"/>
        <v>0</v>
      </c>
      <c r="L5225" s="1">
        <f t="shared" si="489"/>
        <v>1162431959529</v>
      </c>
      <c r="N5225" s="1">
        <f t="shared" si="490"/>
        <v>38293572709</v>
      </c>
      <c r="O5225" s="1">
        <v>-4255870192</v>
      </c>
      <c r="P5225" s="1">
        <v>32460187655</v>
      </c>
      <c r="Q5225" s="1">
        <v>25466383367</v>
      </c>
      <c r="S5225" s="1">
        <v>46033520210</v>
      </c>
      <c r="T5225" s="1">
        <v>3484077309</v>
      </c>
    </row>
    <row r="5226" spans="1:20" x14ac:dyDescent="0.3">
      <c r="A5226">
        <f t="shared" si="491"/>
        <v>5224</v>
      </c>
      <c r="B5226" t="s">
        <v>2095</v>
      </c>
      <c r="C5226" t="s">
        <v>4233</v>
      </c>
      <c r="D5226" t="s">
        <v>2212</v>
      </c>
      <c r="E5226" s="1">
        <v>314246057568</v>
      </c>
      <c r="F5226" s="1">
        <v>262943327014</v>
      </c>
      <c r="G5226" s="1">
        <v>244823923241</v>
      </c>
      <c r="I5226" t="b">
        <f t="shared" si="486"/>
        <v>0</v>
      </c>
      <c r="J5226" s="1">
        <f t="shared" si="487"/>
        <v>258392002270</v>
      </c>
      <c r="K5226" t="b">
        <f t="shared" si="488"/>
        <v>0</v>
      </c>
      <c r="L5226" s="1">
        <f t="shared" si="489"/>
        <v>240932712782</v>
      </c>
      <c r="N5226" s="1">
        <f t="shared" si="490"/>
        <v>4825121039</v>
      </c>
      <c r="O5226" s="1">
        <v>4551324744</v>
      </c>
      <c r="P5226" s="1">
        <v>3891210459</v>
      </c>
      <c r="Q5226" s="1">
        <v>3983302577</v>
      </c>
      <c r="S5226" s="1">
        <v>2742565056</v>
      </c>
      <c r="T5226" s="1">
        <v>2468768761</v>
      </c>
    </row>
    <row r="5227" spans="1:20" x14ac:dyDescent="0.3">
      <c r="A5227">
        <f t="shared" si="491"/>
        <v>5225</v>
      </c>
      <c r="B5227" t="s">
        <v>2096</v>
      </c>
      <c r="C5227" t="s">
        <v>4234</v>
      </c>
      <c r="D5227" t="s">
        <v>2212</v>
      </c>
      <c r="E5227" s="1">
        <v>467211080000</v>
      </c>
      <c r="F5227" s="1">
        <v>413644137000</v>
      </c>
      <c r="G5227" s="1">
        <v>359481882000</v>
      </c>
      <c r="I5227" t="b">
        <f t="shared" si="486"/>
        <v>0</v>
      </c>
      <c r="J5227" s="1">
        <f t="shared" si="487"/>
        <v>395265870000</v>
      </c>
      <c r="K5227" t="b">
        <f t="shared" si="488"/>
        <v>0</v>
      </c>
      <c r="L5227" s="1">
        <f t="shared" si="489"/>
        <v>347025252000</v>
      </c>
      <c r="N5227" s="1">
        <f t="shared" si="490"/>
        <v>22104714000</v>
      </c>
      <c r="O5227" s="1">
        <v>18378267000</v>
      </c>
      <c r="P5227" s="1">
        <v>12456630000</v>
      </c>
      <c r="Q5227" s="1">
        <v>14799625000</v>
      </c>
      <c r="S5227" s="1">
        <v>18035940000</v>
      </c>
      <c r="T5227" s="1">
        <v>14309493000</v>
      </c>
    </row>
    <row r="5228" spans="1:20" x14ac:dyDescent="0.3">
      <c r="A5228">
        <f t="shared" si="491"/>
        <v>5226</v>
      </c>
      <c r="B5228" t="s">
        <v>2097</v>
      </c>
      <c r="C5228" t="s">
        <v>4235</v>
      </c>
      <c r="D5228" t="s">
        <v>2212</v>
      </c>
      <c r="E5228" s="1">
        <v>283414199451</v>
      </c>
      <c r="F5228" s="1">
        <v>263249688066</v>
      </c>
      <c r="G5228" s="1">
        <v>253213401842</v>
      </c>
      <c r="I5228" t="b">
        <f t="shared" si="486"/>
        <v>0</v>
      </c>
      <c r="J5228" s="1">
        <f t="shared" si="487"/>
        <v>254630586646</v>
      </c>
      <c r="K5228" t="b">
        <f t="shared" si="488"/>
        <v>0</v>
      </c>
      <c r="L5228" s="1">
        <f t="shared" si="489"/>
        <v>250474262074</v>
      </c>
      <c r="N5228" s="1">
        <f t="shared" si="490"/>
        <v>5019499442</v>
      </c>
      <c r="O5228" s="1">
        <v>8619101420</v>
      </c>
      <c r="P5228" s="1">
        <v>2739139768</v>
      </c>
      <c r="Q5228" s="1">
        <v>-1840086136</v>
      </c>
      <c r="S5228" s="1">
        <v>4850571014</v>
      </c>
      <c r="T5228" s="1">
        <v>8450172992</v>
      </c>
    </row>
    <row r="5229" spans="1:20" x14ac:dyDescent="0.3">
      <c r="A5229">
        <f t="shared" si="491"/>
        <v>5227</v>
      </c>
      <c r="B5229" t="s">
        <v>2098</v>
      </c>
      <c r="C5229" t="s">
        <v>4236</v>
      </c>
      <c r="D5229" t="s">
        <v>2212</v>
      </c>
      <c r="E5229" s="1">
        <v>27680229422</v>
      </c>
      <c r="F5229" s="1">
        <v>29602784098</v>
      </c>
      <c r="G5229" s="1">
        <v>19343729084</v>
      </c>
      <c r="I5229" t="b">
        <f t="shared" si="486"/>
        <v>0</v>
      </c>
      <c r="J5229" s="1">
        <f t="shared" si="487"/>
        <v>29985826738</v>
      </c>
      <c r="K5229" t="b">
        <f t="shared" si="488"/>
        <v>0</v>
      </c>
      <c r="L5229" s="1">
        <f t="shared" si="489"/>
        <v>18937265732</v>
      </c>
      <c r="N5229" s="1">
        <f t="shared" si="490"/>
        <v>-4442441864</v>
      </c>
      <c r="O5229" s="1">
        <v>-383042640</v>
      </c>
      <c r="P5229" s="1">
        <v>406463352</v>
      </c>
      <c r="Q5229" s="1">
        <v>825587757</v>
      </c>
      <c r="S5229" s="1">
        <v>-6250983871</v>
      </c>
      <c r="T5229" s="1">
        <v>-2191584647</v>
      </c>
    </row>
    <row r="5230" spans="1:20" x14ac:dyDescent="0.3">
      <c r="A5230">
        <f t="shared" si="491"/>
        <v>5228</v>
      </c>
      <c r="B5230" t="s">
        <v>2099</v>
      </c>
      <c r="C5230" t="s">
        <v>4237</v>
      </c>
      <c r="D5230" t="s">
        <v>2212</v>
      </c>
      <c r="E5230" s="1">
        <v>74458999045</v>
      </c>
      <c r="F5230" s="1">
        <v>59098032809</v>
      </c>
      <c r="G5230" s="1">
        <v>80098456516</v>
      </c>
      <c r="I5230" t="b">
        <f t="shared" si="486"/>
        <v>0</v>
      </c>
      <c r="J5230" s="1">
        <f t="shared" si="487"/>
        <v>78875682926</v>
      </c>
      <c r="K5230" t="b">
        <f t="shared" si="488"/>
        <v>0</v>
      </c>
      <c r="L5230" s="1">
        <f t="shared" si="489"/>
        <v>83505965455</v>
      </c>
      <c r="N5230" s="1">
        <f t="shared" si="490"/>
        <v>-6883172964</v>
      </c>
      <c r="O5230" s="1">
        <v>-19777650117</v>
      </c>
      <c r="P5230" s="1">
        <v>-3407508939</v>
      </c>
      <c r="Q5230" s="1">
        <v>12594632865</v>
      </c>
      <c r="S5230" s="1">
        <v>2106074841</v>
      </c>
      <c r="T5230" s="1">
        <v>-10788402312</v>
      </c>
    </row>
    <row r="5231" spans="1:20" x14ac:dyDescent="0.3">
      <c r="A5231">
        <f t="shared" si="491"/>
        <v>5229</v>
      </c>
      <c r="B5231" t="s">
        <v>2100</v>
      </c>
      <c r="C5231" t="s">
        <v>4238</v>
      </c>
      <c r="D5231" t="s">
        <v>2212</v>
      </c>
      <c r="E5231" s="1">
        <v>1221553531537</v>
      </c>
      <c r="F5231" s="1">
        <v>1311144762227</v>
      </c>
      <c r="G5231" s="1">
        <v>1556870961770</v>
      </c>
      <c r="I5231" t="b">
        <f t="shared" si="486"/>
        <v>0</v>
      </c>
      <c r="J5231" s="1">
        <f t="shared" si="487"/>
        <v>1266496955510</v>
      </c>
      <c r="K5231" t="b">
        <f t="shared" si="488"/>
        <v>0</v>
      </c>
      <c r="L5231" s="1">
        <f t="shared" si="489"/>
        <v>1436928729097</v>
      </c>
      <c r="N5231" s="1">
        <f t="shared" si="490"/>
        <v>42070597279</v>
      </c>
      <c r="O5231" s="1">
        <v>44647806717</v>
      </c>
      <c r="P5231" s="1">
        <v>119942232673</v>
      </c>
      <c r="Q5231" s="1">
        <v>124540495856</v>
      </c>
      <c r="S5231" s="1">
        <v>21690246449</v>
      </c>
      <c r="T5231" s="1">
        <v>24267455887</v>
      </c>
    </row>
    <row r="5232" spans="1:20" x14ac:dyDescent="0.3">
      <c r="A5232">
        <f t="shared" si="491"/>
        <v>5230</v>
      </c>
      <c r="B5232" t="s">
        <v>2101</v>
      </c>
      <c r="C5232" t="s">
        <v>4239</v>
      </c>
      <c r="D5232" t="s">
        <v>2212</v>
      </c>
      <c r="E5232" s="1">
        <v>56039955371</v>
      </c>
      <c r="F5232" s="1">
        <v>54365248586</v>
      </c>
      <c r="G5232" s="1">
        <v>51636393234</v>
      </c>
      <c r="I5232" t="b">
        <f t="shared" si="486"/>
        <v>0</v>
      </c>
      <c r="J5232" s="1">
        <f t="shared" si="487"/>
        <v>49204610799</v>
      </c>
      <c r="K5232" t="b">
        <f t="shared" si="488"/>
        <v>0</v>
      </c>
      <c r="L5232" s="1">
        <f t="shared" si="489"/>
        <v>47761288089</v>
      </c>
      <c r="N5232" s="1">
        <f t="shared" si="490"/>
        <v>2992654151</v>
      </c>
      <c r="O5232" s="1">
        <v>5160637787</v>
      </c>
      <c r="P5232" s="1">
        <v>3875105145</v>
      </c>
      <c r="Q5232" s="1">
        <v>2169590631</v>
      </c>
      <c r="S5232" s="1">
        <v>-307432</v>
      </c>
      <c r="T5232" s="1">
        <v>2167676204</v>
      </c>
    </row>
    <row r="5233" spans="1:20" x14ac:dyDescent="0.3">
      <c r="A5233">
        <f t="shared" si="491"/>
        <v>5231</v>
      </c>
      <c r="B5233" t="s">
        <v>2102</v>
      </c>
      <c r="C5233" t="s">
        <v>4240</v>
      </c>
      <c r="D5233" t="s">
        <v>2212</v>
      </c>
      <c r="E5233" s="1">
        <v>484769790412</v>
      </c>
      <c r="F5233" s="1">
        <v>303399341636</v>
      </c>
      <c r="G5233" s="1">
        <v>159741179533</v>
      </c>
      <c r="I5233" t="b">
        <f t="shared" si="486"/>
        <v>0</v>
      </c>
      <c r="J5233" s="1">
        <f t="shared" si="487"/>
        <v>273383551320</v>
      </c>
      <c r="K5233" t="b">
        <f t="shared" si="488"/>
        <v>0</v>
      </c>
      <c r="L5233" s="1">
        <f t="shared" si="489"/>
        <v>152815677041</v>
      </c>
      <c r="N5233" s="1">
        <f t="shared" si="490"/>
        <v>52631485615</v>
      </c>
      <c r="O5233" s="1">
        <v>30015790316</v>
      </c>
      <c r="P5233" s="1">
        <v>6925502492</v>
      </c>
      <c r="Q5233" s="1">
        <v>-7941439051</v>
      </c>
      <c r="S5233" s="1">
        <v>43359187537</v>
      </c>
      <c r="T5233" s="1">
        <v>20743492238</v>
      </c>
    </row>
    <row r="5234" spans="1:20" x14ac:dyDescent="0.3">
      <c r="A5234">
        <f t="shared" si="491"/>
        <v>5232</v>
      </c>
      <c r="B5234" t="s">
        <v>2103</v>
      </c>
      <c r="C5234" t="s">
        <v>4241</v>
      </c>
      <c r="D5234" t="s">
        <v>2212</v>
      </c>
      <c r="E5234" s="1">
        <v>1162892663583</v>
      </c>
      <c r="F5234" s="1">
        <v>891031858796</v>
      </c>
      <c r="G5234" s="1">
        <v>758466561183</v>
      </c>
      <c r="I5234" t="b">
        <f t="shared" si="486"/>
        <v>0</v>
      </c>
      <c r="J5234" s="1">
        <f t="shared" si="487"/>
        <v>835945157635</v>
      </c>
      <c r="K5234" t="b">
        <f t="shared" si="488"/>
        <v>0</v>
      </c>
      <c r="L5234" s="1">
        <f t="shared" si="489"/>
        <v>705119679466</v>
      </c>
      <c r="N5234" s="1">
        <f t="shared" si="490"/>
        <v>75973852205</v>
      </c>
      <c r="O5234" s="1">
        <v>55086701161</v>
      </c>
      <c r="P5234" s="1">
        <v>53346881717</v>
      </c>
      <c r="Q5234" s="1">
        <v>33378333241</v>
      </c>
      <c r="S5234" s="1">
        <v>60120939220</v>
      </c>
      <c r="T5234" s="1">
        <v>39233788176</v>
      </c>
    </row>
    <row r="5235" spans="1:20" x14ac:dyDescent="0.3">
      <c r="A5235">
        <f t="shared" si="491"/>
        <v>5233</v>
      </c>
      <c r="B5235" t="s">
        <v>2104</v>
      </c>
      <c r="C5235" t="s">
        <v>4242</v>
      </c>
      <c r="D5235" t="s">
        <v>2212</v>
      </c>
      <c r="E5235" s="1">
        <v>109995418981</v>
      </c>
      <c r="F5235" s="1">
        <v>101594443691</v>
      </c>
      <c r="G5235" s="1">
        <v>88602270090</v>
      </c>
      <c r="I5235" t="b">
        <f t="shared" si="486"/>
        <v>0</v>
      </c>
      <c r="J5235" s="1">
        <f t="shared" si="487"/>
        <v>91495324854</v>
      </c>
      <c r="K5235" t="b">
        <f t="shared" si="488"/>
        <v>0</v>
      </c>
      <c r="L5235" s="1">
        <f t="shared" si="489"/>
        <v>82667081897</v>
      </c>
      <c r="N5235" s="1">
        <f t="shared" si="490"/>
        <v>1635852954</v>
      </c>
      <c r="O5235" s="1">
        <v>10099118837</v>
      </c>
      <c r="P5235" s="1">
        <v>5935188193</v>
      </c>
      <c r="Q5235" s="1">
        <v>17089604759</v>
      </c>
      <c r="S5235" s="1">
        <v>711477867</v>
      </c>
      <c r="T5235" s="1">
        <v>9174743750</v>
      </c>
    </row>
    <row r="5236" spans="1:20" x14ac:dyDescent="0.3">
      <c r="A5236">
        <f t="shared" si="491"/>
        <v>5234</v>
      </c>
      <c r="B5236" t="s">
        <v>2105</v>
      </c>
      <c r="C5236" t="s">
        <v>4243</v>
      </c>
      <c r="D5236" t="s">
        <v>2212</v>
      </c>
      <c r="E5236" s="1">
        <v>858131760908</v>
      </c>
      <c r="F5236" s="1">
        <v>776251564129</v>
      </c>
      <c r="G5236" s="1">
        <v>615258839122</v>
      </c>
      <c r="I5236" t="b">
        <f t="shared" si="486"/>
        <v>0</v>
      </c>
      <c r="J5236" s="1">
        <f t="shared" si="487"/>
        <v>770538102273</v>
      </c>
      <c r="K5236" t="b">
        <f t="shared" si="488"/>
        <v>0</v>
      </c>
      <c r="L5236" s="1">
        <f t="shared" si="489"/>
        <v>604599033478</v>
      </c>
      <c r="N5236" s="1">
        <f t="shared" si="490"/>
        <v>8489457686</v>
      </c>
      <c r="O5236" s="1">
        <v>5713461856</v>
      </c>
      <c r="P5236" s="1">
        <v>10659805644</v>
      </c>
      <c r="Q5236" s="1">
        <v>11090583449</v>
      </c>
      <c r="S5236" s="1">
        <v>17716507180</v>
      </c>
      <c r="T5236" s="1">
        <v>14940511350</v>
      </c>
    </row>
    <row r="5237" spans="1:20" x14ac:dyDescent="0.3">
      <c r="A5237">
        <f t="shared" si="491"/>
        <v>5235</v>
      </c>
      <c r="B5237" t="s">
        <v>2106</v>
      </c>
      <c r="C5237" t="s">
        <v>4244</v>
      </c>
      <c r="D5237" t="s">
        <v>2212</v>
      </c>
      <c r="E5237" s="1" t="s">
        <v>4591</v>
      </c>
      <c r="F5237" s="1">
        <v>13011892949</v>
      </c>
      <c r="G5237" s="1">
        <v>10007527116</v>
      </c>
      <c r="I5237" t="b">
        <f t="shared" si="486"/>
        <v>1</v>
      </c>
      <c r="J5237" s="1">
        <f t="shared" si="487"/>
        <v>0</v>
      </c>
      <c r="K5237" t="b">
        <f t="shared" si="488"/>
        <v>1</v>
      </c>
      <c r="L5237" s="1">
        <f t="shared" si="489"/>
        <v>0</v>
      </c>
      <c r="N5237" s="1" t="str">
        <f t="shared" si="490"/>
        <v/>
      </c>
      <c r="O5237" s="1">
        <v>13011892949</v>
      </c>
      <c r="P5237" s="1">
        <v>10007527116</v>
      </c>
      <c r="Q5237" s="1">
        <v>8722634934</v>
      </c>
      <c r="S5237" s="1" t="e">
        <v>#N/A</v>
      </c>
      <c r="T5237" s="1" t="e">
        <v>#N/A</v>
      </c>
    </row>
    <row r="5238" spans="1:20" x14ac:dyDescent="0.3">
      <c r="A5238">
        <f t="shared" si="491"/>
        <v>5236</v>
      </c>
      <c r="B5238" t="s">
        <v>2107</v>
      </c>
      <c r="C5238" t="s">
        <v>4245</v>
      </c>
      <c r="D5238" t="s">
        <v>2212</v>
      </c>
      <c r="E5238" s="1">
        <v>408316564865</v>
      </c>
      <c r="F5238" s="1">
        <v>355783598582</v>
      </c>
      <c r="G5238" s="1">
        <v>331607508830</v>
      </c>
      <c r="I5238" t="b">
        <f t="shared" si="486"/>
        <v>0</v>
      </c>
      <c r="J5238" s="1">
        <f t="shared" si="487"/>
        <v>342164528704</v>
      </c>
      <c r="K5238" t="b">
        <f t="shared" si="488"/>
        <v>0</v>
      </c>
      <c r="L5238" s="1">
        <f t="shared" si="489"/>
        <v>328178056704</v>
      </c>
      <c r="N5238" s="1">
        <f t="shared" si="490"/>
        <v>2043610574</v>
      </c>
      <c r="O5238" s="1">
        <v>13619069878</v>
      </c>
      <c r="P5238" s="1">
        <v>3429452126</v>
      </c>
      <c r="Q5238" s="1">
        <v>4440260824</v>
      </c>
      <c r="S5238" s="1">
        <v>-1179741302</v>
      </c>
      <c r="T5238" s="1">
        <v>10395718002</v>
      </c>
    </row>
    <row r="5239" spans="1:20" x14ac:dyDescent="0.3">
      <c r="A5239">
        <f t="shared" si="491"/>
        <v>5237</v>
      </c>
      <c r="B5239" t="s">
        <v>2108</v>
      </c>
      <c r="C5239" t="s">
        <v>4246</v>
      </c>
      <c r="D5239" t="s">
        <v>2212</v>
      </c>
      <c r="E5239" s="1">
        <v>6907587085</v>
      </c>
      <c r="F5239" s="1">
        <v>10084902430</v>
      </c>
      <c r="G5239" s="1">
        <v>15667649492</v>
      </c>
      <c r="I5239" t="b">
        <f t="shared" si="486"/>
        <v>0</v>
      </c>
      <c r="J5239" s="1">
        <f t="shared" si="487"/>
        <v>17503252450</v>
      </c>
      <c r="K5239" t="b">
        <f t="shared" si="488"/>
        <v>0</v>
      </c>
      <c r="L5239" s="1">
        <f t="shared" si="489"/>
        <v>24405777235</v>
      </c>
      <c r="N5239" s="1">
        <f t="shared" si="490"/>
        <v>-7475984546</v>
      </c>
      <c r="O5239" s="1">
        <v>-7418350020</v>
      </c>
      <c r="P5239" s="1">
        <v>-8738127743</v>
      </c>
      <c r="Q5239" s="1">
        <v>-8377620545</v>
      </c>
      <c r="S5239" s="1">
        <v>-5075083145</v>
      </c>
      <c r="T5239" s="1">
        <v>-5017448619</v>
      </c>
    </row>
    <row r="5240" spans="1:20" x14ac:dyDescent="0.3">
      <c r="A5240">
        <f t="shared" si="491"/>
        <v>5238</v>
      </c>
      <c r="B5240" t="s">
        <v>2109</v>
      </c>
      <c r="C5240" t="s">
        <v>4247</v>
      </c>
      <c r="D5240" t="s">
        <v>2212</v>
      </c>
      <c r="E5240" s="1">
        <v>255229322550</v>
      </c>
      <c r="F5240" s="1">
        <v>248593160815</v>
      </c>
      <c r="G5240" s="1">
        <v>157119678876</v>
      </c>
      <c r="I5240" t="b">
        <f t="shared" si="486"/>
        <v>0</v>
      </c>
      <c r="J5240" s="1">
        <f t="shared" si="487"/>
        <v>218950634152</v>
      </c>
      <c r="K5240" t="b">
        <f t="shared" si="488"/>
        <v>0</v>
      </c>
      <c r="L5240" s="1">
        <f t="shared" si="489"/>
        <v>161357152649</v>
      </c>
      <c r="N5240" s="1">
        <f t="shared" si="490"/>
        <v>11708440436</v>
      </c>
      <c r="O5240" s="1">
        <v>29642526663</v>
      </c>
      <c r="P5240" s="1">
        <v>-4237473773</v>
      </c>
      <c r="Q5240" s="1">
        <v>-7314730415</v>
      </c>
      <c r="S5240" s="1">
        <v>4401202012</v>
      </c>
      <c r="T5240" s="1">
        <v>22335288239</v>
      </c>
    </row>
    <row r="5241" spans="1:20" x14ac:dyDescent="0.3">
      <c r="A5241">
        <f t="shared" si="491"/>
        <v>5239</v>
      </c>
      <c r="B5241" t="s">
        <v>2111</v>
      </c>
      <c r="C5241" t="s">
        <v>4249</v>
      </c>
      <c r="D5241" t="s">
        <v>2212</v>
      </c>
      <c r="E5241" s="1">
        <v>156319099706</v>
      </c>
      <c r="F5241" s="1">
        <v>113927732235</v>
      </c>
      <c r="G5241" s="1">
        <v>86793095411</v>
      </c>
      <c r="I5241" t="b">
        <f t="shared" si="486"/>
        <v>0</v>
      </c>
      <c r="J5241" s="1">
        <f t="shared" si="487"/>
        <v>113426219965</v>
      </c>
      <c r="K5241" t="b">
        <f t="shared" si="488"/>
        <v>0</v>
      </c>
      <c r="L5241" s="1">
        <f t="shared" si="489"/>
        <v>85336040048</v>
      </c>
      <c r="N5241" s="1">
        <f t="shared" si="490"/>
        <v>5409387051</v>
      </c>
      <c r="O5241" s="1">
        <v>501512270</v>
      </c>
      <c r="P5241" s="1">
        <v>1457055363</v>
      </c>
      <c r="Q5241" s="1">
        <v>2343129218</v>
      </c>
      <c r="S5241" s="1">
        <v>6910628700</v>
      </c>
      <c r="T5241" s="1">
        <v>2002753919</v>
      </c>
    </row>
    <row r="5242" spans="1:20" x14ac:dyDescent="0.3">
      <c r="A5242">
        <f t="shared" si="491"/>
        <v>5240</v>
      </c>
      <c r="B5242" t="s">
        <v>2112</v>
      </c>
      <c r="C5242" t="s">
        <v>4250</v>
      </c>
      <c r="D5242" t="s">
        <v>2212</v>
      </c>
      <c r="E5242" s="1">
        <v>1429074836456</v>
      </c>
      <c r="F5242" s="1">
        <v>1380553428993</v>
      </c>
      <c r="G5242" s="1">
        <v>1303201766114</v>
      </c>
      <c r="I5242" t="b">
        <f t="shared" si="486"/>
        <v>0</v>
      </c>
      <c r="J5242" s="1">
        <f t="shared" si="487"/>
        <v>1256564147495</v>
      </c>
      <c r="K5242" t="b">
        <f t="shared" si="488"/>
        <v>0</v>
      </c>
      <c r="L5242" s="1">
        <f t="shared" si="489"/>
        <v>1167799811971</v>
      </c>
      <c r="N5242" s="1">
        <f t="shared" si="490"/>
        <v>83112593891</v>
      </c>
      <c r="O5242" s="1">
        <v>123989281498</v>
      </c>
      <c r="P5242" s="1">
        <v>135401954143</v>
      </c>
      <c r="Q5242" s="1">
        <v>193939463944</v>
      </c>
      <c r="S5242" s="1">
        <v>82211988540</v>
      </c>
      <c r="T5242" s="1">
        <v>123088676147</v>
      </c>
    </row>
    <row r="5243" spans="1:20" x14ac:dyDescent="0.3">
      <c r="A5243">
        <f t="shared" si="491"/>
        <v>5241</v>
      </c>
      <c r="B5243" t="s">
        <v>2113</v>
      </c>
      <c r="C5243" t="s">
        <v>4251</v>
      </c>
      <c r="D5243" t="s">
        <v>2212</v>
      </c>
      <c r="E5243" s="1">
        <v>505290773062</v>
      </c>
      <c r="F5243" s="1">
        <v>433126639421</v>
      </c>
      <c r="G5243" s="1">
        <v>431722625741</v>
      </c>
      <c r="I5243" t="b">
        <f t="shared" si="486"/>
        <v>0</v>
      </c>
      <c r="J5243" s="1">
        <f t="shared" si="487"/>
        <v>422998916749</v>
      </c>
      <c r="K5243" t="b">
        <f t="shared" si="488"/>
        <v>0</v>
      </c>
      <c r="L5243" s="1">
        <f t="shared" si="489"/>
        <v>402151238590</v>
      </c>
      <c r="N5243" s="1">
        <f t="shared" si="490"/>
        <v>18204881934</v>
      </c>
      <c r="O5243" s="1">
        <v>10127722672</v>
      </c>
      <c r="P5243" s="1">
        <v>29571387151</v>
      </c>
      <c r="Q5243" s="1">
        <v>44068928795</v>
      </c>
      <c r="S5243" s="1">
        <v>348029053</v>
      </c>
      <c r="T5243" s="1">
        <v>-7729130209</v>
      </c>
    </row>
    <row r="5244" spans="1:20" x14ac:dyDescent="0.3">
      <c r="A5244">
        <f t="shared" si="491"/>
        <v>5242</v>
      </c>
      <c r="B5244" t="s">
        <v>2114</v>
      </c>
      <c r="C5244" t="s">
        <v>4252</v>
      </c>
      <c r="D5244" t="s">
        <v>2212</v>
      </c>
      <c r="E5244" s="1">
        <v>2849420869433</v>
      </c>
      <c r="F5244" s="1">
        <v>2504131193753</v>
      </c>
      <c r="G5244" s="1">
        <v>2215686640850</v>
      </c>
      <c r="I5244" t="b">
        <f t="shared" si="486"/>
        <v>0</v>
      </c>
      <c r="J5244" s="1">
        <f t="shared" si="487"/>
        <v>2404698302051</v>
      </c>
      <c r="K5244" t="b">
        <f t="shared" si="488"/>
        <v>0</v>
      </c>
      <c r="L5244" s="1">
        <f t="shared" si="489"/>
        <v>2109769330461</v>
      </c>
      <c r="N5244" s="1">
        <f t="shared" si="490"/>
        <v>116617869645</v>
      </c>
      <c r="O5244" s="1">
        <v>99432891702</v>
      </c>
      <c r="P5244" s="1">
        <v>105917310389</v>
      </c>
      <c r="Q5244" s="1">
        <v>90655085859</v>
      </c>
      <c r="S5244" s="1">
        <v>91510822132</v>
      </c>
      <c r="T5244" s="1">
        <v>74325844189</v>
      </c>
    </row>
    <row r="5245" spans="1:20" x14ac:dyDescent="0.3">
      <c r="A5245">
        <f t="shared" si="491"/>
        <v>5243</v>
      </c>
      <c r="B5245" t="s">
        <v>2115</v>
      </c>
      <c r="C5245" t="s">
        <v>4253</v>
      </c>
      <c r="D5245" t="s">
        <v>2212</v>
      </c>
      <c r="E5245" s="1">
        <v>200336082220</v>
      </c>
      <c r="F5245" s="1">
        <v>148424841934</v>
      </c>
      <c r="G5245" s="1">
        <v>137442085749</v>
      </c>
      <c r="I5245" t="b">
        <f t="shared" si="486"/>
        <v>0</v>
      </c>
      <c r="J5245" s="1">
        <f t="shared" si="487"/>
        <v>343600565443</v>
      </c>
      <c r="K5245" t="b">
        <f t="shared" si="488"/>
        <v>0</v>
      </c>
      <c r="L5245" s="1">
        <f t="shared" si="489"/>
        <v>358582634911</v>
      </c>
      <c r="N5245" s="1">
        <f t="shared" si="490"/>
        <v>-174633145845</v>
      </c>
      <c r="O5245" s="1">
        <v>-195175723509</v>
      </c>
      <c r="P5245" s="1">
        <v>-221140549162</v>
      </c>
      <c r="Q5245" s="1">
        <v>-3881273804</v>
      </c>
      <c r="S5245" s="1">
        <v>10187714206</v>
      </c>
      <c r="T5245" s="1">
        <v>-10354863458</v>
      </c>
    </row>
    <row r="5246" spans="1:20" x14ac:dyDescent="0.3">
      <c r="A5246">
        <f t="shared" si="491"/>
        <v>5244</v>
      </c>
      <c r="B5246" t="s">
        <v>2116</v>
      </c>
      <c r="C5246" t="s">
        <v>4254</v>
      </c>
      <c r="D5246" t="s">
        <v>2212</v>
      </c>
      <c r="E5246" s="1">
        <v>89339914192</v>
      </c>
      <c r="F5246" s="1">
        <v>35217986685</v>
      </c>
      <c r="G5246" s="1">
        <v>25255946308</v>
      </c>
      <c r="I5246" t="b">
        <f t="shared" si="486"/>
        <v>0</v>
      </c>
      <c r="J5246" s="1">
        <f t="shared" si="487"/>
        <v>39938140197</v>
      </c>
      <c r="K5246" t="b">
        <f t="shared" si="488"/>
        <v>0</v>
      </c>
      <c r="L5246" s="1">
        <f t="shared" si="489"/>
        <v>26421060400</v>
      </c>
      <c r="N5246" s="1">
        <f t="shared" si="490"/>
        <v>6458299831</v>
      </c>
      <c r="O5246" s="1">
        <v>-4720153512</v>
      </c>
      <c r="P5246" s="1">
        <v>-1165114092</v>
      </c>
      <c r="Q5246" s="1">
        <v>9977510432</v>
      </c>
      <c r="S5246" s="1">
        <v>9527195534</v>
      </c>
      <c r="T5246" s="1">
        <v>-1651257809</v>
      </c>
    </row>
    <row r="5247" spans="1:20" x14ac:dyDescent="0.3">
      <c r="A5247">
        <f t="shared" si="491"/>
        <v>5245</v>
      </c>
      <c r="B5247" t="s">
        <v>2120</v>
      </c>
      <c r="C5247" t="s">
        <v>4436</v>
      </c>
      <c r="D5247" t="s">
        <v>2212</v>
      </c>
      <c r="E5247" s="1">
        <v>153521746198</v>
      </c>
      <c r="F5247" s="1">
        <v>149345000088</v>
      </c>
      <c r="G5247" s="1">
        <v>146571425184</v>
      </c>
      <c r="I5247" t="b">
        <f t="shared" si="486"/>
        <v>0</v>
      </c>
      <c r="J5247" s="1">
        <f t="shared" si="487"/>
        <v>147181671378</v>
      </c>
      <c r="K5247" t="b">
        <f t="shared" si="488"/>
        <v>0</v>
      </c>
      <c r="L5247" s="1">
        <f t="shared" si="489"/>
        <v>142545602038</v>
      </c>
      <c r="N5247" s="1">
        <f t="shared" si="490"/>
        <v>4962292631</v>
      </c>
      <c r="O5247" s="1">
        <v>2163328710</v>
      </c>
      <c r="P5247" s="1">
        <v>4025823146</v>
      </c>
      <c r="Q5247" s="1">
        <v>4421050561</v>
      </c>
      <c r="S5247" s="1">
        <v>7913716109</v>
      </c>
      <c r="T5247" s="1">
        <v>5114752188</v>
      </c>
    </row>
    <row r="5248" spans="1:20" x14ac:dyDescent="0.3">
      <c r="A5248">
        <f t="shared" si="491"/>
        <v>5246</v>
      </c>
      <c r="B5248" t="s">
        <v>2121</v>
      </c>
      <c r="C5248" t="s">
        <v>4257</v>
      </c>
      <c r="D5248" t="s">
        <v>2212</v>
      </c>
      <c r="E5248" s="1">
        <v>100120112846</v>
      </c>
      <c r="F5248" s="1">
        <v>121140356659</v>
      </c>
      <c r="G5248" s="1">
        <v>151841841034</v>
      </c>
      <c r="I5248" t="b">
        <f t="shared" si="486"/>
        <v>0</v>
      </c>
      <c r="J5248" s="1">
        <f t="shared" si="487"/>
        <v>116353354186</v>
      </c>
      <c r="K5248" t="b">
        <f t="shared" si="488"/>
        <v>0</v>
      </c>
      <c r="L5248" s="1">
        <f t="shared" si="489"/>
        <v>113124392791</v>
      </c>
      <c r="N5248" s="1">
        <f t="shared" si="490"/>
        <v>1312711846</v>
      </c>
      <c r="O5248" s="1">
        <v>4787002473</v>
      </c>
      <c r="P5248" s="1">
        <v>38717448243</v>
      </c>
      <c r="Q5248" s="1">
        <v>9137861294</v>
      </c>
      <c r="S5248" s="1">
        <v>1354243859</v>
      </c>
      <c r="T5248" s="1">
        <v>4828534486</v>
      </c>
    </row>
    <row r="5249" spans="1:20" x14ac:dyDescent="0.3">
      <c r="A5249">
        <f t="shared" si="491"/>
        <v>5247</v>
      </c>
      <c r="B5249" t="s">
        <v>2122</v>
      </c>
      <c r="C5249" t="s">
        <v>4258</v>
      </c>
      <c r="D5249" t="s">
        <v>2212</v>
      </c>
      <c r="E5249" s="1">
        <v>28706102052</v>
      </c>
      <c r="F5249" s="1">
        <v>26233452047</v>
      </c>
      <c r="G5249" s="1">
        <v>18899790576</v>
      </c>
      <c r="I5249" t="b">
        <f t="shared" si="486"/>
        <v>0</v>
      </c>
      <c r="J5249" s="1">
        <f t="shared" si="487"/>
        <v>23393317906</v>
      </c>
      <c r="K5249" t="b">
        <f t="shared" si="488"/>
        <v>0</v>
      </c>
      <c r="L5249" s="1">
        <f t="shared" si="489"/>
        <v>16528379906</v>
      </c>
      <c r="N5249" s="1">
        <f t="shared" si="490"/>
        <v>2752945893</v>
      </c>
      <c r="O5249" s="1">
        <v>2840134141</v>
      </c>
      <c r="P5249" s="1">
        <v>2371410670</v>
      </c>
      <c r="Q5249" s="1">
        <v>-421731643</v>
      </c>
      <c r="S5249" s="1">
        <v>1705206123</v>
      </c>
      <c r="T5249" s="1">
        <v>1792394371</v>
      </c>
    </row>
    <row r="5250" spans="1:20" x14ac:dyDescent="0.3">
      <c r="A5250">
        <f t="shared" si="491"/>
        <v>5248</v>
      </c>
      <c r="B5250" t="s">
        <v>2123</v>
      </c>
      <c r="C5250" t="s">
        <v>4259</v>
      </c>
      <c r="D5250" t="s">
        <v>2212</v>
      </c>
      <c r="E5250" s="1">
        <v>99124024129</v>
      </c>
      <c r="F5250" s="1">
        <v>78892137329</v>
      </c>
      <c r="G5250" s="1">
        <v>77324076555</v>
      </c>
      <c r="I5250" t="b">
        <f t="shared" si="486"/>
        <v>0</v>
      </c>
      <c r="J5250" s="1">
        <f t="shared" si="487"/>
        <v>83522775039</v>
      </c>
      <c r="K5250" t="b">
        <f t="shared" si="488"/>
        <v>0</v>
      </c>
      <c r="L5250" s="1">
        <f t="shared" si="489"/>
        <v>87632806299</v>
      </c>
      <c r="N5250" s="1">
        <f t="shared" si="490"/>
        <v>-566943902</v>
      </c>
      <c r="O5250" s="1">
        <v>-4630637710</v>
      </c>
      <c r="P5250" s="1">
        <v>-10308729744</v>
      </c>
      <c r="Q5250" s="1">
        <v>-7777383560</v>
      </c>
      <c r="S5250" s="1">
        <v>468719871</v>
      </c>
      <c r="T5250" s="1">
        <v>-3594973937</v>
      </c>
    </row>
    <row r="5251" spans="1:20" x14ac:dyDescent="0.3">
      <c r="A5251">
        <f t="shared" si="491"/>
        <v>5249</v>
      </c>
      <c r="B5251" t="s">
        <v>2124</v>
      </c>
      <c r="C5251" t="s">
        <v>4260</v>
      </c>
      <c r="D5251" t="s">
        <v>2212</v>
      </c>
      <c r="E5251" s="1" t="s">
        <v>4591</v>
      </c>
      <c r="F5251" s="1">
        <v>-7744097833</v>
      </c>
      <c r="G5251" s="1">
        <v>-5483696933</v>
      </c>
      <c r="I5251" t="b">
        <f t="shared" ref="I5251:I5314" si="492">F5251=O5251</f>
        <v>1</v>
      </c>
      <c r="J5251" s="1">
        <f t="shared" ref="J5251:J5314" si="493">F5251-O5251</f>
        <v>0</v>
      </c>
      <c r="K5251" t="b">
        <f t="shared" ref="K5251:K5314" si="494">G5251=P5251</f>
        <v>1</v>
      </c>
      <c r="L5251" s="1">
        <f t="shared" ref="L5251:L5314" si="495">G5251-P5251</f>
        <v>0</v>
      </c>
      <c r="N5251" s="1" t="str">
        <f t="shared" ref="N5251:N5314" si="496">IF(OR(ISERROR(S5251),ISERROR(T5251),O5251=""),"",O5251-T5251+S5251)</f>
        <v/>
      </c>
      <c r="O5251" s="1">
        <v>-7744097833</v>
      </c>
      <c r="P5251" s="1">
        <v>-5483696933</v>
      </c>
      <c r="Q5251" s="1">
        <v>-9967341363</v>
      </c>
      <c r="S5251" s="1" t="e">
        <v>#N/A</v>
      </c>
      <c r="T5251" s="1" t="e">
        <v>#N/A</v>
      </c>
    </row>
    <row r="5252" spans="1:20" x14ac:dyDescent="0.3">
      <c r="A5252">
        <f t="shared" ref="A5252:A5315" si="497">A5251+1</f>
        <v>5250</v>
      </c>
      <c r="B5252" t="s">
        <v>2125</v>
      </c>
      <c r="C5252" t="s">
        <v>4261</v>
      </c>
      <c r="D5252" t="s">
        <v>2212</v>
      </c>
      <c r="E5252" s="1">
        <v>62278395000000</v>
      </c>
      <c r="F5252" s="1">
        <v>52836069000000</v>
      </c>
      <c r="G5252" s="1">
        <v>50926451000000</v>
      </c>
      <c r="I5252" t="b">
        <f t="shared" si="492"/>
        <v>0</v>
      </c>
      <c r="J5252" s="1">
        <f t="shared" si="493"/>
        <v>49908181000000</v>
      </c>
      <c r="K5252" t="b">
        <f t="shared" si="494"/>
        <v>0</v>
      </c>
      <c r="L5252" s="1">
        <f t="shared" si="495"/>
        <v>49377449000000</v>
      </c>
      <c r="N5252" s="1">
        <f t="shared" si="496"/>
        <v>3039695000000</v>
      </c>
      <c r="O5252" s="1">
        <v>2927888000000</v>
      </c>
      <c r="P5252" s="1">
        <v>1549002000000</v>
      </c>
      <c r="Q5252" s="1">
        <v>103388000000</v>
      </c>
      <c r="S5252" s="1">
        <v>2302420000000</v>
      </c>
      <c r="T5252" s="1">
        <v>2190613000000</v>
      </c>
    </row>
    <row r="5253" spans="1:20" x14ac:dyDescent="0.3">
      <c r="A5253">
        <f t="shared" si="497"/>
        <v>5251</v>
      </c>
      <c r="B5253" t="s">
        <v>2126</v>
      </c>
      <c r="C5253" t="s">
        <v>4262</v>
      </c>
      <c r="D5253" t="s">
        <v>2212</v>
      </c>
      <c r="E5253" s="1">
        <v>13653948104906</v>
      </c>
      <c r="F5253" s="1">
        <v>10725192384822</v>
      </c>
      <c r="G5253" s="1">
        <v>9195008128360</v>
      </c>
      <c r="I5253" t="b">
        <f t="shared" si="492"/>
        <v>0</v>
      </c>
      <c r="J5253" s="1">
        <f t="shared" si="493"/>
        <v>9986844729530</v>
      </c>
      <c r="K5253" t="b">
        <f t="shared" si="494"/>
        <v>0</v>
      </c>
      <c r="L5253" s="1">
        <f t="shared" si="495"/>
        <v>8600825010284</v>
      </c>
      <c r="N5253" s="1">
        <f t="shared" si="496"/>
        <v>868272635269</v>
      </c>
      <c r="O5253" s="1">
        <v>738347655292</v>
      </c>
      <c r="P5253" s="1">
        <v>594183118076</v>
      </c>
      <c r="Q5253" s="1">
        <v>459151320504</v>
      </c>
      <c r="S5253" s="1">
        <v>784006607062</v>
      </c>
      <c r="T5253" s="1">
        <v>654081627085</v>
      </c>
    </row>
    <row r="5254" spans="1:20" x14ac:dyDescent="0.3">
      <c r="A5254">
        <f t="shared" si="497"/>
        <v>5252</v>
      </c>
      <c r="B5254" t="s">
        <v>2127</v>
      </c>
      <c r="C5254" t="s">
        <v>4263</v>
      </c>
      <c r="D5254" t="s">
        <v>2212</v>
      </c>
      <c r="E5254" s="1">
        <v>2188002345349</v>
      </c>
      <c r="F5254" s="1">
        <v>2089503039125</v>
      </c>
      <c r="G5254" s="1">
        <v>1642854571594</v>
      </c>
      <c r="I5254" t="b">
        <f t="shared" si="492"/>
        <v>0</v>
      </c>
      <c r="J5254" s="1">
        <f t="shared" si="493"/>
        <v>1977453326903</v>
      </c>
      <c r="K5254" t="b">
        <f t="shared" si="494"/>
        <v>0</v>
      </c>
      <c r="L5254" s="1">
        <f t="shared" si="495"/>
        <v>1549991161423</v>
      </c>
      <c r="N5254" s="1">
        <f t="shared" si="496"/>
        <v>39478637503</v>
      </c>
      <c r="O5254" s="1">
        <v>112049712222</v>
      </c>
      <c r="P5254" s="1">
        <v>92863410171</v>
      </c>
      <c r="Q5254" s="1">
        <v>85761981610</v>
      </c>
      <c r="S5254" s="1">
        <v>32130250745</v>
      </c>
      <c r="T5254" s="1">
        <v>104701325464</v>
      </c>
    </row>
    <row r="5255" spans="1:20" x14ac:dyDescent="0.3">
      <c r="A5255">
        <f t="shared" si="497"/>
        <v>5253</v>
      </c>
      <c r="B5255" t="s">
        <v>2128</v>
      </c>
      <c r="C5255" t="s">
        <v>4264</v>
      </c>
      <c r="D5255" t="s">
        <v>2212</v>
      </c>
      <c r="E5255" s="1">
        <v>6539605817572</v>
      </c>
      <c r="F5255" s="1">
        <v>5541389141271</v>
      </c>
      <c r="G5255" s="1">
        <v>5321444270673</v>
      </c>
      <c r="I5255" t="b">
        <f t="shared" si="492"/>
        <v>0</v>
      </c>
      <c r="J5255" s="1">
        <f t="shared" si="493"/>
        <v>5158342255368</v>
      </c>
      <c r="K5255" t="b">
        <f t="shared" si="494"/>
        <v>0</v>
      </c>
      <c r="L5255" s="1">
        <f t="shared" si="495"/>
        <v>5077497212127</v>
      </c>
      <c r="N5255" s="1">
        <f t="shared" si="496"/>
        <v>376643043133</v>
      </c>
      <c r="O5255" s="1">
        <v>383046885903</v>
      </c>
      <c r="P5255" s="1">
        <v>243947058546</v>
      </c>
      <c r="Q5255" s="1">
        <v>165225934743</v>
      </c>
      <c r="S5255" s="1">
        <v>198783376360</v>
      </c>
      <c r="T5255" s="1">
        <v>205187219130</v>
      </c>
    </row>
    <row r="5256" spans="1:20" x14ac:dyDescent="0.3">
      <c r="A5256">
        <f t="shared" si="497"/>
        <v>5254</v>
      </c>
      <c r="B5256" t="s">
        <v>2129</v>
      </c>
      <c r="C5256" t="s">
        <v>4265</v>
      </c>
      <c r="D5256" t="s">
        <v>2212</v>
      </c>
      <c r="E5256" s="1">
        <v>839357973218</v>
      </c>
      <c r="F5256" s="1">
        <v>655373012865</v>
      </c>
      <c r="G5256" s="1">
        <v>458746167572</v>
      </c>
      <c r="I5256" t="b">
        <f t="shared" si="492"/>
        <v>0</v>
      </c>
      <c r="J5256" s="1">
        <f t="shared" si="493"/>
        <v>569043060015</v>
      </c>
      <c r="K5256" t="b">
        <f t="shared" si="494"/>
        <v>0</v>
      </c>
      <c r="L5256" s="1">
        <f t="shared" si="495"/>
        <v>415226493005</v>
      </c>
      <c r="N5256" s="1">
        <f t="shared" si="496"/>
        <v>189730412070</v>
      </c>
      <c r="O5256" s="1">
        <v>86329952850</v>
      </c>
      <c r="P5256" s="1">
        <v>43519674567</v>
      </c>
      <c r="Q5256" s="1">
        <v>27024997834</v>
      </c>
      <c r="S5256" s="1">
        <v>159815493199</v>
      </c>
      <c r="T5256" s="1">
        <v>56415033979</v>
      </c>
    </row>
    <row r="5257" spans="1:20" x14ac:dyDescent="0.3">
      <c r="A5257">
        <f t="shared" si="497"/>
        <v>5255</v>
      </c>
      <c r="B5257" t="s">
        <v>4384</v>
      </c>
      <c r="C5257" t="s">
        <v>4385</v>
      </c>
      <c r="D5257" t="s">
        <v>2212</v>
      </c>
      <c r="E5257" s="1">
        <v>2531646680380</v>
      </c>
      <c r="F5257" s="1">
        <v>1872899717019</v>
      </c>
      <c r="G5257" s="1">
        <v>479399472887</v>
      </c>
      <c r="I5257" t="b">
        <f t="shared" si="492"/>
        <v>0</v>
      </c>
      <c r="J5257" s="1">
        <f t="shared" si="493"/>
        <v>1779485794591</v>
      </c>
      <c r="K5257" t="b">
        <f t="shared" si="494"/>
        <v>0</v>
      </c>
      <c r="L5257" s="1">
        <f t="shared" si="495"/>
        <v>456333260422</v>
      </c>
      <c r="N5257" s="1">
        <f t="shared" si="496"/>
        <v>193878102855</v>
      </c>
      <c r="O5257" s="1">
        <v>93413922428</v>
      </c>
      <c r="P5257" s="1">
        <v>23066212465</v>
      </c>
      <c r="Q5257" s="1">
        <v>5217231717</v>
      </c>
      <c r="S5257" s="1">
        <v>172506121384</v>
      </c>
      <c r="T5257" s="1">
        <v>72041940957</v>
      </c>
    </row>
    <row r="5258" spans="1:20" x14ac:dyDescent="0.3">
      <c r="A5258">
        <f t="shared" si="497"/>
        <v>5256</v>
      </c>
      <c r="B5258" t="s">
        <v>2130</v>
      </c>
      <c r="C5258" t="s">
        <v>4266</v>
      </c>
      <c r="D5258" t="s">
        <v>2212</v>
      </c>
      <c r="E5258" s="1">
        <v>163806220242</v>
      </c>
      <c r="F5258" s="1">
        <v>140844995312</v>
      </c>
      <c r="G5258" s="1">
        <v>212237537393</v>
      </c>
      <c r="I5258" t="b">
        <f t="shared" si="492"/>
        <v>0</v>
      </c>
      <c r="J5258" s="1">
        <f t="shared" si="493"/>
        <v>148251660166</v>
      </c>
      <c r="K5258" t="b">
        <f t="shared" si="494"/>
        <v>0</v>
      </c>
      <c r="L5258" s="1">
        <f t="shared" si="495"/>
        <v>232050612763</v>
      </c>
      <c r="N5258" s="1">
        <f t="shared" si="496"/>
        <v>8349453681</v>
      </c>
      <c r="O5258" s="1">
        <v>-7406664854</v>
      </c>
      <c r="P5258" s="1">
        <v>-19813075370</v>
      </c>
      <c r="Q5258" s="1">
        <v>841108310</v>
      </c>
      <c r="S5258" s="1">
        <v>-2554331165</v>
      </c>
      <c r="T5258" s="1">
        <v>-18310449700</v>
      </c>
    </row>
    <row r="5259" spans="1:20" x14ac:dyDescent="0.3">
      <c r="A5259">
        <f t="shared" si="497"/>
        <v>5257</v>
      </c>
      <c r="B5259" t="s">
        <v>2132</v>
      </c>
      <c r="C5259" t="s">
        <v>4268</v>
      </c>
      <c r="D5259" t="s">
        <v>2212</v>
      </c>
      <c r="E5259" s="1">
        <v>590266473598</v>
      </c>
      <c r="F5259" s="1">
        <v>567703451336</v>
      </c>
      <c r="G5259" s="1">
        <v>563935121095</v>
      </c>
      <c r="I5259" t="b">
        <f t="shared" si="492"/>
        <v>0</v>
      </c>
      <c r="J5259" s="1">
        <f t="shared" si="493"/>
        <v>541681336514</v>
      </c>
      <c r="K5259" t="b">
        <f t="shared" si="494"/>
        <v>0</v>
      </c>
      <c r="L5259" s="1">
        <f t="shared" si="495"/>
        <v>530047026394</v>
      </c>
      <c r="N5259" s="1">
        <f t="shared" si="496"/>
        <v>22126894201</v>
      </c>
      <c r="O5259" s="1">
        <v>26022114822</v>
      </c>
      <c r="P5259" s="1">
        <v>33888094701</v>
      </c>
      <c r="Q5259" s="1">
        <v>27819423911</v>
      </c>
      <c r="S5259" s="1">
        <v>14465381303</v>
      </c>
      <c r="T5259" s="1">
        <v>18360601924</v>
      </c>
    </row>
    <row r="5260" spans="1:20" x14ac:dyDescent="0.3">
      <c r="A5260">
        <f t="shared" si="497"/>
        <v>5258</v>
      </c>
      <c r="B5260" t="s">
        <v>2134</v>
      </c>
      <c r="C5260" t="s">
        <v>4270</v>
      </c>
      <c r="D5260" t="s">
        <v>2212</v>
      </c>
      <c r="E5260" s="1">
        <v>778254509174</v>
      </c>
      <c r="F5260" s="1">
        <v>562213390676</v>
      </c>
      <c r="G5260" s="1">
        <v>572674233326</v>
      </c>
      <c r="I5260" t="b">
        <f t="shared" si="492"/>
        <v>0</v>
      </c>
      <c r="J5260" s="1">
        <f t="shared" si="493"/>
        <v>612342038694</v>
      </c>
      <c r="K5260" t="b">
        <f t="shared" si="494"/>
        <v>0</v>
      </c>
      <c r="L5260" s="1">
        <f t="shared" si="495"/>
        <v>577877732126</v>
      </c>
      <c r="N5260" s="1">
        <f t="shared" si="496"/>
        <v>-63959563507</v>
      </c>
      <c r="O5260" s="1">
        <v>-50128648018</v>
      </c>
      <c r="P5260" s="1">
        <v>-5203498800</v>
      </c>
      <c r="Q5260" s="1">
        <v>18687638800</v>
      </c>
      <c r="S5260" s="1">
        <v>-44825721094</v>
      </c>
      <c r="T5260" s="1">
        <v>-30994805605</v>
      </c>
    </row>
    <row r="5261" spans="1:20" x14ac:dyDescent="0.3">
      <c r="A5261">
        <f t="shared" si="497"/>
        <v>5259</v>
      </c>
      <c r="B5261" t="s">
        <v>4398</v>
      </c>
      <c r="C5261" t="s">
        <v>4555</v>
      </c>
      <c r="D5261" t="s">
        <v>2212</v>
      </c>
      <c r="E5261" s="1" t="s">
        <v>4591</v>
      </c>
      <c r="F5261" s="1">
        <v>16649554</v>
      </c>
      <c r="G5261" s="1">
        <v>29277797</v>
      </c>
      <c r="I5261" t="b">
        <f t="shared" si="492"/>
        <v>1</v>
      </c>
      <c r="J5261" s="1">
        <f t="shared" si="493"/>
        <v>0</v>
      </c>
      <c r="K5261" t="b">
        <f t="shared" si="494"/>
        <v>1</v>
      </c>
      <c r="L5261" s="1">
        <f t="shared" si="495"/>
        <v>0</v>
      </c>
      <c r="N5261" s="1" t="str">
        <f t="shared" si="496"/>
        <v/>
      </c>
      <c r="O5261" s="1">
        <v>16649554</v>
      </c>
      <c r="P5261" s="1">
        <v>29277797</v>
      </c>
      <c r="Q5261" s="1">
        <v>260455844</v>
      </c>
      <c r="S5261" s="1" t="e">
        <v>#N/A</v>
      </c>
      <c r="T5261" s="1" t="e">
        <v>#N/A</v>
      </c>
    </row>
    <row r="5262" spans="1:20" x14ac:dyDescent="0.3">
      <c r="A5262">
        <f t="shared" si="497"/>
        <v>5260</v>
      </c>
      <c r="B5262" t="s">
        <v>2135</v>
      </c>
      <c r="C5262" t="s">
        <v>4271</v>
      </c>
      <c r="D5262" t="s">
        <v>2212</v>
      </c>
      <c r="E5262" s="1">
        <v>2799607474</v>
      </c>
      <c r="F5262" s="1">
        <v>2316243855</v>
      </c>
      <c r="G5262" s="1">
        <v>4248298881</v>
      </c>
      <c r="I5262" t="b">
        <f t="shared" si="492"/>
        <v>0</v>
      </c>
      <c r="J5262" s="1">
        <f t="shared" si="493"/>
        <v>50834567447</v>
      </c>
      <c r="K5262" t="b">
        <f t="shared" si="494"/>
        <v>0</v>
      </c>
      <c r="L5262" s="1">
        <f t="shared" si="495"/>
        <v>59326877316</v>
      </c>
      <c r="N5262" s="1">
        <f t="shared" si="496"/>
        <v>-55654200786</v>
      </c>
      <c r="O5262" s="1">
        <v>-48518323592</v>
      </c>
      <c r="P5262" s="1">
        <v>-55078578435</v>
      </c>
      <c r="Q5262" s="1">
        <v>-41733788624</v>
      </c>
      <c r="S5262" s="1">
        <v>-38462564171</v>
      </c>
      <c r="T5262" s="1">
        <v>-31326686977</v>
      </c>
    </row>
    <row r="5263" spans="1:20" x14ac:dyDescent="0.3">
      <c r="A5263">
        <f t="shared" si="497"/>
        <v>5261</v>
      </c>
      <c r="B5263" t="s">
        <v>2136</v>
      </c>
      <c r="C5263" t="s">
        <v>4272</v>
      </c>
      <c r="D5263" t="s">
        <v>2212</v>
      </c>
      <c r="E5263" s="1">
        <v>21239082000000</v>
      </c>
      <c r="F5263" s="1">
        <v>18065534000000</v>
      </c>
      <c r="G5263" s="1">
        <v>16970859000000</v>
      </c>
      <c r="I5263" t="b">
        <f t="shared" si="492"/>
        <v>0</v>
      </c>
      <c r="J5263" s="1">
        <f t="shared" si="493"/>
        <v>17312030000000</v>
      </c>
      <c r="K5263" t="b">
        <f t="shared" si="494"/>
        <v>0</v>
      </c>
      <c r="L5263" s="1">
        <f t="shared" si="495"/>
        <v>16421887000000</v>
      </c>
      <c r="N5263" s="1">
        <f t="shared" si="496"/>
        <v>691868000000</v>
      </c>
      <c r="O5263" s="1">
        <v>753504000000</v>
      </c>
      <c r="P5263" s="1">
        <v>548972000000</v>
      </c>
      <c r="Q5263" s="1">
        <v>859667000000</v>
      </c>
      <c r="S5263" s="1">
        <v>500595000000</v>
      </c>
      <c r="T5263" s="1">
        <v>562231000000</v>
      </c>
    </row>
    <row r="5264" spans="1:20" x14ac:dyDescent="0.3">
      <c r="A5264">
        <f t="shared" si="497"/>
        <v>5262</v>
      </c>
      <c r="B5264" t="s">
        <v>2137</v>
      </c>
      <c r="C5264" t="s">
        <v>4273</v>
      </c>
      <c r="D5264" t="s">
        <v>2212</v>
      </c>
      <c r="E5264" s="1">
        <v>3515611921000</v>
      </c>
      <c r="F5264" s="1">
        <v>3284339623000</v>
      </c>
      <c r="G5264" s="1">
        <v>2390509794000</v>
      </c>
      <c r="I5264" t="b">
        <f t="shared" si="492"/>
        <v>0</v>
      </c>
      <c r="J5264" s="1">
        <f t="shared" si="493"/>
        <v>3123630787000</v>
      </c>
      <c r="K5264" t="b">
        <f t="shared" si="494"/>
        <v>0</v>
      </c>
      <c r="L5264" s="1">
        <f t="shared" si="495"/>
        <v>2303072811000</v>
      </c>
      <c r="N5264" s="1">
        <f t="shared" si="496"/>
        <v>130458149000</v>
      </c>
      <c r="O5264" s="1">
        <v>160708836000</v>
      </c>
      <c r="P5264" s="1">
        <v>87436983000</v>
      </c>
      <c r="Q5264" s="1">
        <v>152121274000</v>
      </c>
      <c r="S5264" s="1">
        <v>146462649000</v>
      </c>
      <c r="T5264" s="1">
        <v>176713336000</v>
      </c>
    </row>
    <row r="5265" spans="1:20" x14ac:dyDescent="0.3">
      <c r="A5265">
        <f t="shared" si="497"/>
        <v>5263</v>
      </c>
      <c r="B5265" t="s">
        <v>2138</v>
      </c>
      <c r="C5265" t="s">
        <v>4274</v>
      </c>
      <c r="D5265" t="s">
        <v>2212</v>
      </c>
      <c r="E5265" s="1">
        <v>278495503526</v>
      </c>
      <c r="F5265" s="1">
        <v>249322151465</v>
      </c>
      <c r="G5265" s="1">
        <v>209840740109</v>
      </c>
      <c r="I5265" t="b">
        <f t="shared" si="492"/>
        <v>0</v>
      </c>
      <c r="J5265" s="1">
        <f t="shared" si="493"/>
        <v>236184353996</v>
      </c>
      <c r="K5265" t="b">
        <f t="shared" si="494"/>
        <v>0</v>
      </c>
      <c r="L5265" s="1">
        <f t="shared" si="495"/>
        <v>197190464143</v>
      </c>
      <c r="N5265" s="1">
        <f t="shared" si="496"/>
        <v>13164179457</v>
      </c>
      <c r="O5265" s="1">
        <v>13137797469</v>
      </c>
      <c r="P5265" s="1">
        <v>12650275966</v>
      </c>
      <c r="Q5265" s="1">
        <v>3354150616</v>
      </c>
      <c r="S5265" s="1">
        <v>9683661206</v>
      </c>
      <c r="T5265" s="1">
        <v>9657279218</v>
      </c>
    </row>
    <row r="5266" spans="1:20" x14ac:dyDescent="0.3">
      <c r="A5266">
        <f t="shared" si="497"/>
        <v>5264</v>
      </c>
      <c r="B5266" t="s">
        <v>2139</v>
      </c>
      <c r="C5266" t="s">
        <v>4275</v>
      </c>
      <c r="D5266" t="s">
        <v>2212</v>
      </c>
      <c r="E5266" s="1">
        <v>3923177808000</v>
      </c>
      <c r="F5266" s="1">
        <v>3486080421000</v>
      </c>
      <c r="G5266" s="1">
        <v>3238489082000</v>
      </c>
      <c r="I5266" t="b">
        <f t="shared" si="492"/>
        <v>0</v>
      </c>
      <c r="J5266" s="1">
        <f t="shared" si="493"/>
        <v>3427464431000</v>
      </c>
      <c r="K5266" t="b">
        <f t="shared" si="494"/>
        <v>0</v>
      </c>
      <c r="L5266" s="1">
        <f t="shared" si="495"/>
        <v>3159917402000</v>
      </c>
      <c r="N5266" s="1">
        <f t="shared" si="496"/>
        <v>72599300000</v>
      </c>
      <c r="O5266" s="1">
        <v>58615990000</v>
      </c>
      <c r="P5266" s="1">
        <v>78571680000</v>
      </c>
      <c r="Q5266" s="1">
        <v>89886611000</v>
      </c>
      <c r="S5266" s="1">
        <v>76145380000</v>
      </c>
      <c r="T5266" s="1">
        <v>62162070000</v>
      </c>
    </row>
    <row r="5267" spans="1:20" x14ac:dyDescent="0.3">
      <c r="A5267">
        <f t="shared" si="497"/>
        <v>5265</v>
      </c>
      <c r="B5267" t="s">
        <v>2140</v>
      </c>
      <c r="C5267" t="s">
        <v>4276</v>
      </c>
      <c r="D5267" t="s">
        <v>2212</v>
      </c>
      <c r="E5267" s="1">
        <v>3163343615000</v>
      </c>
      <c r="F5267" s="1">
        <v>2872511952000</v>
      </c>
      <c r="G5267" s="1">
        <v>2785326054000</v>
      </c>
      <c r="I5267" t="b">
        <f t="shared" si="492"/>
        <v>0</v>
      </c>
      <c r="J5267" s="1">
        <f t="shared" si="493"/>
        <v>2792293987000</v>
      </c>
      <c r="K5267" t="b">
        <f t="shared" si="494"/>
        <v>0</v>
      </c>
      <c r="L5267" s="1">
        <f t="shared" si="495"/>
        <v>2703264733000</v>
      </c>
      <c r="N5267" s="1">
        <f t="shared" si="496"/>
        <v>117550347000</v>
      </c>
      <c r="O5267" s="1">
        <v>80217965000</v>
      </c>
      <c r="P5267" s="1">
        <v>82061321000</v>
      </c>
      <c r="Q5267" s="1">
        <v>-279932221000</v>
      </c>
      <c r="S5267" s="1">
        <v>86819721000</v>
      </c>
      <c r="T5267" s="1">
        <v>49487339000</v>
      </c>
    </row>
    <row r="5268" spans="1:20" x14ac:dyDescent="0.3">
      <c r="A5268">
        <f t="shared" si="497"/>
        <v>5266</v>
      </c>
      <c r="B5268" t="s">
        <v>2141</v>
      </c>
      <c r="C5268" t="s">
        <v>4277</v>
      </c>
      <c r="D5268" t="s">
        <v>2212</v>
      </c>
      <c r="E5268" s="1">
        <v>1495701107465</v>
      </c>
      <c r="F5268" s="1">
        <v>1406599311907</v>
      </c>
      <c r="G5268" s="1">
        <v>1384629640359</v>
      </c>
      <c r="I5268" t="b">
        <f t="shared" si="492"/>
        <v>0</v>
      </c>
      <c r="J5268" s="1">
        <f t="shared" si="493"/>
        <v>1386358549738</v>
      </c>
      <c r="K5268" t="b">
        <f t="shared" si="494"/>
        <v>0</v>
      </c>
      <c r="L5268" s="1">
        <f t="shared" si="495"/>
        <v>1347433168845</v>
      </c>
      <c r="N5268" s="1">
        <f t="shared" si="496"/>
        <v>4467216945</v>
      </c>
      <c r="O5268" s="1">
        <v>20240762169</v>
      </c>
      <c r="P5268" s="1">
        <v>37196471514</v>
      </c>
      <c r="Q5268" s="1">
        <v>23882506358</v>
      </c>
      <c r="S5268" s="1">
        <v>3139942399</v>
      </c>
      <c r="T5268" s="1">
        <v>18913487623</v>
      </c>
    </row>
    <row r="5269" spans="1:20" x14ac:dyDescent="0.3">
      <c r="A5269">
        <f t="shared" si="497"/>
        <v>5267</v>
      </c>
      <c r="B5269" t="s">
        <v>2142</v>
      </c>
      <c r="C5269" t="s">
        <v>4278</v>
      </c>
      <c r="D5269" t="s">
        <v>2212</v>
      </c>
      <c r="E5269" s="1">
        <v>210456108794</v>
      </c>
      <c r="F5269" s="1">
        <v>240087700147</v>
      </c>
      <c r="G5269" s="1">
        <v>197467917917</v>
      </c>
      <c r="I5269" t="b">
        <f t="shared" si="492"/>
        <v>0</v>
      </c>
      <c r="J5269" s="1">
        <f t="shared" si="493"/>
        <v>224680442787</v>
      </c>
      <c r="K5269" t="b">
        <f t="shared" si="494"/>
        <v>0</v>
      </c>
      <c r="L5269" s="1">
        <f t="shared" si="495"/>
        <v>180913978306</v>
      </c>
      <c r="N5269" s="1">
        <f t="shared" si="496"/>
        <v>15875170840</v>
      </c>
      <c r="O5269" s="1">
        <v>15407257360</v>
      </c>
      <c r="P5269" s="1">
        <v>16553939611</v>
      </c>
      <c r="Q5269" s="1">
        <v>10249249959</v>
      </c>
      <c r="S5269" s="1">
        <v>5827684191</v>
      </c>
      <c r="T5269" s="1">
        <v>5359770711</v>
      </c>
    </row>
    <row r="5270" spans="1:20" x14ac:dyDescent="0.3">
      <c r="A5270">
        <f t="shared" si="497"/>
        <v>5268</v>
      </c>
      <c r="B5270" t="s">
        <v>2143</v>
      </c>
      <c r="C5270" t="s">
        <v>4279</v>
      </c>
      <c r="D5270" t="s">
        <v>2212</v>
      </c>
      <c r="E5270" s="1">
        <v>3716860942000</v>
      </c>
      <c r="F5270" s="1">
        <v>2887212251000</v>
      </c>
      <c r="G5270" s="1">
        <v>2792011090000</v>
      </c>
      <c r="I5270" t="b">
        <f t="shared" si="492"/>
        <v>0</v>
      </c>
      <c r="J5270" s="1">
        <f t="shared" si="493"/>
        <v>3104537675000</v>
      </c>
      <c r="K5270" t="b">
        <f t="shared" si="494"/>
        <v>0</v>
      </c>
      <c r="L5270" s="1">
        <f t="shared" si="495"/>
        <v>2755321189000</v>
      </c>
      <c r="N5270" s="1">
        <f t="shared" si="496"/>
        <v>-131374310000</v>
      </c>
      <c r="O5270" s="1">
        <v>-217325424000</v>
      </c>
      <c r="P5270" s="1">
        <v>36689901000</v>
      </c>
      <c r="Q5270" s="1">
        <v>92620495000</v>
      </c>
      <c r="S5270" s="1">
        <v>-54367446000</v>
      </c>
      <c r="T5270" s="1">
        <v>-140318560000</v>
      </c>
    </row>
    <row r="5271" spans="1:20" x14ac:dyDescent="0.3">
      <c r="A5271">
        <f t="shared" si="497"/>
        <v>5269</v>
      </c>
      <c r="B5271" t="s">
        <v>2144</v>
      </c>
      <c r="C5271" t="s">
        <v>4280</v>
      </c>
      <c r="D5271" t="s">
        <v>2212</v>
      </c>
      <c r="E5271" s="1">
        <v>7851578107</v>
      </c>
      <c r="F5271" s="1">
        <v>9241494499</v>
      </c>
      <c r="G5271" s="1">
        <v>12511415776</v>
      </c>
      <c r="I5271" t="b">
        <f t="shared" si="492"/>
        <v>0</v>
      </c>
      <c r="J5271" s="1">
        <f t="shared" si="493"/>
        <v>19011551930</v>
      </c>
      <c r="K5271" t="b">
        <f t="shared" si="494"/>
        <v>0</v>
      </c>
      <c r="L5271" s="1">
        <f t="shared" si="495"/>
        <v>17051400216</v>
      </c>
      <c r="N5271" s="1">
        <f t="shared" si="496"/>
        <v>-19548137328</v>
      </c>
      <c r="O5271" s="1">
        <v>-9770057431</v>
      </c>
      <c r="P5271" s="1">
        <v>-4539984440</v>
      </c>
      <c r="Q5271" s="1">
        <v>2555334167</v>
      </c>
      <c r="S5271" s="1">
        <v>-15454628978</v>
      </c>
      <c r="T5271" s="1">
        <v>-5676549081</v>
      </c>
    </row>
    <row r="5272" spans="1:20" x14ac:dyDescent="0.3">
      <c r="A5272">
        <f t="shared" si="497"/>
        <v>5270</v>
      </c>
      <c r="B5272" t="s">
        <v>2145</v>
      </c>
      <c r="C5272" t="s">
        <v>4281</v>
      </c>
      <c r="D5272" t="s">
        <v>2212</v>
      </c>
      <c r="E5272" s="1">
        <v>99153525127</v>
      </c>
      <c r="F5272" s="1">
        <v>102801832230</v>
      </c>
      <c r="G5272" s="1">
        <v>88898821262</v>
      </c>
      <c r="I5272" t="b">
        <f t="shared" si="492"/>
        <v>0</v>
      </c>
      <c r="J5272" s="1">
        <f t="shared" si="493"/>
        <v>92144914481</v>
      </c>
      <c r="K5272" t="b">
        <f t="shared" si="494"/>
        <v>0</v>
      </c>
      <c r="L5272" s="1">
        <f t="shared" si="495"/>
        <v>97760230083</v>
      </c>
      <c r="N5272" s="1">
        <f t="shared" si="496"/>
        <v>10148220986</v>
      </c>
      <c r="O5272" s="1">
        <v>10656917749</v>
      </c>
      <c r="P5272" s="1">
        <v>-8861408821</v>
      </c>
      <c r="Q5272" s="1">
        <v>14460451717</v>
      </c>
      <c r="S5272" s="1">
        <v>11226492535</v>
      </c>
      <c r="T5272" s="1">
        <v>11735189298</v>
      </c>
    </row>
    <row r="5273" spans="1:20" x14ac:dyDescent="0.3">
      <c r="A5273">
        <f t="shared" si="497"/>
        <v>5271</v>
      </c>
      <c r="B5273" t="s">
        <v>2146</v>
      </c>
      <c r="C5273" t="s">
        <v>4282</v>
      </c>
      <c r="D5273" t="s">
        <v>2212</v>
      </c>
      <c r="E5273" s="1">
        <v>1281157155278</v>
      </c>
      <c r="F5273" s="1">
        <v>855704014920</v>
      </c>
      <c r="G5273" s="1">
        <v>680242922739</v>
      </c>
      <c r="I5273" t="b">
        <f t="shared" si="492"/>
        <v>0</v>
      </c>
      <c r="J5273" s="1">
        <f t="shared" si="493"/>
        <v>766048745352</v>
      </c>
      <c r="K5273" t="b">
        <f t="shared" si="494"/>
        <v>0</v>
      </c>
      <c r="L5273" s="1">
        <f t="shared" si="495"/>
        <v>646841339804</v>
      </c>
      <c r="N5273" s="1">
        <f t="shared" si="496"/>
        <v>67846280624</v>
      </c>
      <c r="O5273" s="1">
        <v>89655269568</v>
      </c>
      <c r="P5273" s="1">
        <v>33401582935</v>
      </c>
      <c r="Q5273" s="1">
        <v>36519475120</v>
      </c>
      <c r="S5273" s="1">
        <v>46265705419</v>
      </c>
      <c r="T5273" s="1">
        <v>68074694363</v>
      </c>
    </row>
    <row r="5274" spans="1:20" x14ac:dyDescent="0.3">
      <c r="A5274">
        <f t="shared" si="497"/>
        <v>5272</v>
      </c>
      <c r="B5274" t="s">
        <v>2149</v>
      </c>
      <c r="C5274" t="s">
        <v>4284</v>
      </c>
      <c r="D5274" t="s">
        <v>2212</v>
      </c>
      <c r="E5274" s="1">
        <v>984812413122</v>
      </c>
      <c r="F5274" s="1">
        <v>593163581874</v>
      </c>
      <c r="G5274" s="1">
        <v>394396712556</v>
      </c>
      <c r="I5274" t="b">
        <f t="shared" si="492"/>
        <v>0</v>
      </c>
      <c r="J5274" s="1">
        <f t="shared" si="493"/>
        <v>583668784683</v>
      </c>
      <c r="K5274" t="b">
        <f t="shared" si="494"/>
        <v>0</v>
      </c>
      <c r="L5274" s="1">
        <f t="shared" si="495"/>
        <v>385616057212</v>
      </c>
      <c r="N5274" s="1">
        <f t="shared" si="496"/>
        <v>67432364639</v>
      </c>
      <c r="O5274" s="1">
        <v>9494797191</v>
      </c>
      <c r="P5274" s="1">
        <v>8780655344</v>
      </c>
      <c r="Q5274" s="1">
        <v>22059851087</v>
      </c>
      <c r="S5274" s="1">
        <v>61824399447</v>
      </c>
      <c r="T5274" s="1">
        <v>3886831999</v>
      </c>
    </row>
    <row r="5275" spans="1:20" x14ac:dyDescent="0.3">
      <c r="A5275">
        <f t="shared" si="497"/>
        <v>5273</v>
      </c>
      <c r="B5275" t="s">
        <v>2150</v>
      </c>
      <c r="C5275" t="s">
        <v>4285</v>
      </c>
      <c r="D5275" t="s">
        <v>2212</v>
      </c>
      <c r="E5275" s="1">
        <v>374439995976</v>
      </c>
      <c r="F5275" s="1">
        <v>317864136385</v>
      </c>
      <c r="G5275" s="1">
        <v>263485823228</v>
      </c>
      <c r="I5275" t="b">
        <f t="shared" si="492"/>
        <v>0</v>
      </c>
      <c r="J5275" s="1">
        <f t="shared" si="493"/>
        <v>317959723571</v>
      </c>
      <c r="K5275" t="b">
        <f t="shared" si="494"/>
        <v>0</v>
      </c>
      <c r="L5275" s="1">
        <f t="shared" si="495"/>
        <v>260606499041</v>
      </c>
      <c r="N5275" s="1">
        <f t="shared" si="496"/>
        <v>9222122538</v>
      </c>
      <c r="O5275" s="1">
        <v>-95587186</v>
      </c>
      <c r="P5275" s="1">
        <v>2879324187</v>
      </c>
      <c r="Q5275" s="1">
        <v>3064876498</v>
      </c>
      <c r="S5275" s="1">
        <v>12278375818</v>
      </c>
      <c r="T5275" s="1">
        <v>2960666094</v>
      </c>
    </row>
    <row r="5276" spans="1:20" x14ac:dyDescent="0.3">
      <c r="A5276">
        <f t="shared" si="497"/>
        <v>5274</v>
      </c>
      <c r="B5276" t="s">
        <v>2152</v>
      </c>
      <c r="C5276" t="s">
        <v>4287</v>
      </c>
      <c r="D5276" t="s">
        <v>2212</v>
      </c>
      <c r="E5276" s="1">
        <v>2129301101267</v>
      </c>
      <c r="F5276" s="1">
        <v>1973426415772</v>
      </c>
      <c r="G5276" s="1">
        <v>1821184670810</v>
      </c>
      <c r="I5276" t="b">
        <f t="shared" si="492"/>
        <v>0</v>
      </c>
      <c r="J5276" s="1">
        <f t="shared" si="493"/>
        <v>1844424636231</v>
      </c>
      <c r="K5276" t="b">
        <f t="shared" si="494"/>
        <v>0</v>
      </c>
      <c r="L5276" s="1">
        <f t="shared" si="495"/>
        <v>1671167264005</v>
      </c>
      <c r="N5276" s="1">
        <f t="shared" si="496"/>
        <v>41704630625</v>
      </c>
      <c r="O5276" s="1">
        <v>129001779541</v>
      </c>
      <c r="P5276" s="1">
        <v>150017406805</v>
      </c>
      <c r="Q5276" s="1">
        <v>136203383746</v>
      </c>
      <c r="S5276" s="1">
        <v>3809011095</v>
      </c>
      <c r="T5276" s="1">
        <v>91106160011</v>
      </c>
    </row>
    <row r="5277" spans="1:20" x14ac:dyDescent="0.3">
      <c r="A5277">
        <f t="shared" si="497"/>
        <v>5275</v>
      </c>
      <c r="B5277" t="s">
        <v>2153</v>
      </c>
      <c r="C5277" t="s">
        <v>4288</v>
      </c>
      <c r="D5277" t="s">
        <v>2212</v>
      </c>
      <c r="E5277" s="1">
        <v>2754508002996</v>
      </c>
      <c r="F5277" s="1">
        <v>2070382112277</v>
      </c>
      <c r="G5277" s="1">
        <v>1562592548507</v>
      </c>
      <c r="I5277" t="b">
        <f t="shared" si="492"/>
        <v>0</v>
      </c>
      <c r="J5277" s="1">
        <f t="shared" si="493"/>
        <v>1974275835139</v>
      </c>
      <c r="K5277" t="b">
        <f t="shared" si="494"/>
        <v>0</v>
      </c>
      <c r="L5277" s="1">
        <f t="shared" si="495"/>
        <v>1475778553707</v>
      </c>
      <c r="N5277" s="1">
        <f t="shared" si="496"/>
        <v>110665935664</v>
      </c>
      <c r="O5277" s="1">
        <v>96106277138</v>
      </c>
      <c r="P5277" s="1">
        <v>86813994800</v>
      </c>
      <c r="Q5277" s="1">
        <v>80212335242</v>
      </c>
      <c r="S5277" s="1">
        <v>84394713238</v>
      </c>
      <c r="T5277" s="1">
        <v>69835054712</v>
      </c>
    </row>
    <row r="5278" spans="1:20" x14ac:dyDescent="0.3">
      <c r="A5278">
        <f t="shared" si="497"/>
        <v>5276</v>
      </c>
      <c r="B5278" t="s">
        <v>2154</v>
      </c>
      <c r="C5278" t="s">
        <v>4289</v>
      </c>
      <c r="D5278" t="s">
        <v>2212</v>
      </c>
      <c r="E5278" s="1">
        <v>8207614000000</v>
      </c>
      <c r="F5278" s="1">
        <v>7527739000000</v>
      </c>
      <c r="G5278" s="1">
        <v>6592242000000</v>
      </c>
      <c r="I5278" t="b">
        <f t="shared" si="492"/>
        <v>0</v>
      </c>
      <c r="J5278" s="1">
        <f t="shared" si="493"/>
        <v>7425014000000</v>
      </c>
      <c r="K5278" t="b">
        <f t="shared" si="494"/>
        <v>0</v>
      </c>
      <c r="L5278" s="1">
        <f t="shared" si="495"/>
        <v>6520285000000</v>
      </c>
      <c r="N5278" s="1">
        <f t="shared" si="496"/>
        <v>159272000000</v>
      </c>
      <c r="O5278" s="1">
        <v>102725000000</v>
      </c>
      <c r="P5278" s="1">
        <v>71957000000</v>
      </c>
      <c r="Q5278" s="1">
        <v>101934000000</v>
      </c>
      <c r="S5278" s="1">
        <v>160331000000</v>
      </c>
      <c r="T5278" s="1">
        <v>103784000000</v>
      </c>
    </row>
    <row r="5279" spans="1:20" x14ac:dyDescent="0.3">
      <c r="A5279">
        <f t="shared" si="497"/>
        <v>5277</v>
      </c>
      <c r="B5279" t="s">
        <v>2156</v>
      </c>
      <c r="C5279" t="s">
        <v>4291</v>
      </c>
      <c r="D5279" t="s">
        <v>2212</v>
      </c>
      <c r="E5279" s="1">
        <v>2104499487335</v>
      </c>
      <c r="F5279" s="1">
        <v>1805991746883</v>
      </c>
      <c r="G5279" s="1">
        <v>1811344734384</v>
      </c>
      <c r="I5279" t="b">
        <f t="shared" si="492"/>
        <v>0</v>
      </c>
      <c r="J5279" s="1">
        <f t="shared" si="493"/>
        <v>1796255386828</v>
      </c>
      <c r="K5279" t="b">
        <f t="shared" si="494"/>
        <v>0</v>
      </c>
      <c r="L5279" s="1">
        <f t="shared" si="495"/>
        <v>1738645642168</v>
      </c>
      <c r="N5279" s="1">
        <f t="shared" si="496"/>
        <v>40136660798</v>
      </c>
      <c r="O5279" s="1">
        <v>9736360055</v>
      </c>
      <c r="P5279" s="1">
        <v>72699092216</v>
      </c>
      <c r="Q5279" s="1">
        <v>-156694465555</v>
      </c>
      <c r="S5279" s="1">
        <v>81807906041</v>
      </c>
      <c r="T5279" s="1">
        <v>51407605298</v>
      </c>
    </row>
    <row r="5280" spans="1:20" x14ac:dyDescent="0.3">
      <c r="A5280">
        <f t="shared" si="497"/>
        <v>5278</v>
      </c>
      <c r="B5280" t="s">
        <v>2157</v>
      </c>
      <c r="C5280" t="s">
        <v>4292</v>
      </c>
      <c r="D5280" t="s">
        <v>2212</v>
      </c>
      <c r="E5280" s="1">
        <v>27340601237802</v>
      </c>
      <c r="F5280" s="1">
        <v>22849920977857</v>
      </c>
      <c r="G5280" s="1">
        <v>18023398349630</v>
      </c>
      <c r="I5280" t="b">
        <f t="shared" si="492"/>
        <v>0</v>
      </c>
      <c r="J5280" s="1">
        <f t="shared" si="493"/>
        <v>20402417964723</v>
      </c>
      <c r="K5280" t="b">
        <f t="shared" si="494"/>
        <v>0</v>
      </c>
      <c r="L5280" s="1">
        <f t="shared" si="495"/>
        <v>17950365911739</v>
      </c>
      <c r="N5280" s="1">
        <f t="shared" si="496"/>
        <v>2664562005830</v>
      </c>
      <c r="O5280" s="1">
        <v>2447503013134</v>
      </c>
      <c r="P5280" s="1">
        <v>73032437891</v>
      </c>
      <c r="Q5280" s="1">
        <v>331297506282</v>
      </c>
      <c r="S5280" s="1">
        <v>1892478973272</v>
      </c>
      <c r="T5280" s="1">
        <v>1675419980576</v>
      </c>
    </row>
    <row r="5281" spans="1:20" x14ac:dyDescent="0.3">
      <c r="A5281">
        <f t="shared" si="497"/>
        <v>5279</v>
      </c>
      <c r="B5281" t="s">
        <v>2158</v>
      </c>
      <c r="C5281" t="s">
        <v>4293</v>
      </c>
      <c r="D5281" t="s">
        <v>2212</v>
      </c>
      <c r="E5281" s="1">
        <v>9045480488000</v>
      </c>
      <c r="F5281" s="1">
        <v>8311275924000</v>
      </c>
      <c r="G5281" s="1">
        <v>8312009823000</v>
      </c>
      <c r="I5281" t="b">
        <f t="shared" si="492"/>
        <v>0</v>
      </c>
      <c r="J5281" s="1">
        <f t="shared" si="493"/>
        <v>9111538701000</v>
      </c>
      <c r="K5281" t="b">
        <f t="shared" si="494"/>
        <v>0</v>
      </c>
      <c r="L5281" s="1">
        <f t="shared" si="495"/>
        <v>8279500762000</v>
      </c>
      <c r="N5281" s="1">
        <f t="shared" si="496"/>
        <v>-792026935000</v>
      </c>
      <c r="O5281" s="1">
        <v>-800262777000</v>
      </c>
      <c r="P5281" s="1">
        <v>32509061000</v>
      </c>
      <c r="Q5281" s="1">
        <v>129480289000</v>
      </c>
      <c r="S5281" s="1">
        <v>-311330201000</v>
      </c>
      <c r="T5281" s="1">
        <v>-319566043000</v>
      </c>
    </row>
    <row r="5282" spans="1:20" x14ac:dyDescent="0.3">
      <c r="A5282">
        <f t="shared" si="497"/>
        <v>5280</v>
      </c>
      <c r="B5282" t="s">
        <v>2159</v>
      </c>
      <c r="C5282" t="s">
        <v>4437</v>
      </c>
      <c r="D5282" t="s">
        <v>2212</v>
      </c>
      <c r="E5282" s="1">
        <v>60849668073000</v>
      </c>
      <c r="F5282" s="1">
        <v>28353671478000</v>
      </c>
      <c r="G5282" s="1">
        <v>18910981519000</v>
      </c>
      <c r="I5282" t="b">
        <f t="shared" si="492"/>
        <v>0</v>
      </c>
      <c r="J5282" s="1">
        <f t="shared" si="493"/>
        <v>27268259902000</v>
      </c>
      <c r="K5282" t="b">
        <f t="shared" si="494"/>
        <v>0</v>
      </c>
      <c r="L5282" s="1">
        <f t="shared" si="495"/>
        <v>19508090355000</v>
      </c>
      <c r="N5282" s="1">
        <f t="shared" si="496"/>
        <v>3177201447000</v>
      </c>
      <c r="O5282" s="1">
        <v>1085411576000</v>
      </c>
      <c r="P5282" s="1">
        <v>-597108836000</v>
      </c>
      <c r="Q5282" s="1">
        <v>666593845000</v>
      </c>
      <c r="S5282" s="1">
        <v>3112459795000</v>
      </c>
      <c r="T5282" s="1">
        <v>1020669924000</v>
      </c>
    </row>
    <row r="5283" spans="1:20" x14ac:dyDescent="0.3">
      <c r="A5283">
        <f t="shared" si="497"/>
        <v>5281</v>
      </c>
      <c r="B5283" t="s">
        <v>180</v>
      </c>
      <c r="C5283" t="s">
        <v>2390</v>
      </c>
      <c r="D5283" t="s">
        <v>2212</v>
      </c>
      <c r="E5283" s="1">
        <v>164345780796</v>
      </c>
      <c r="F5283" s="1">
        <v>130441768412</v>
      </c>
      <c r="G5283" s="1">
        <v>151595478498</v>
      </c>
      <c r="I5283" t="b">
        <f t="shared" si="492"/>
        <v>0</v>
      </c>
      <c r="J5283" s="1">
        <f t="shared" si="493"/>
        <v>122295343509</v>
      </c>
      <c r="K5283" t="b">
        <f t="shared" si="494"/>
        <v>0</v>
      </c>
      <c r="L5283" s="1">
        <f t="shared" si="495"/>
        <v>141493045761</v>
      </c>
      <c r="N5283" s="1">
        <f t="shared" si="496"/>
        <v>13161733451</v>
      </c>
      <c r="O5283" s="1">
        <v>8146424903</v>
      </c>
      <c r="P5283" s="1">
        <v>10102432737</v>
      </c>
      <c r="Q5283" s="1">
        <v>9283405926</v>
      </c>
      <c r="S5283" s="1">
        <v>13017699432</v>
      </c>
      <c r="T5283" s="1">
        <v>8002390884</v>
      </c>
    </row>
    <row r="5284" spans="1:20" x14ac:dyDescent="0.3">
      <c r="A5284">
        <f t="shared" si="497"/>
        <v>5282</v>
      </c>
      <c r="B5284" t="s">
        <v>2160</v>
      </c>
      <c r="C5284" t="s">
        <v>4294</v>
      </c>
      <c r="D5284" t="s">
        <v>2212</v>
      </c>
      <c r="E5284" s="1">
        <v>154213235046</v>
      </c>
      <c r="F5284" s="1">
        <v>136700719148</v>
      </c>
      <c r="G5284" s="1">
        <v>39579150693</v>
      </c>
      <c r="I5284" t="b">
        <f t="shared" si="492"/>
        <v>0</v>
      </c>
      <c r="J5284" s="1">
        <f t="shared" si="493"/>
        <v>129288972092</v>
      </c>
      <c r="K5284" t="b">
        <f t="shared" si="494"/>
        <v>0</v>
      </c>
      <c r="L5284" s="1">
        <f t="shared" si="495"/>
        <v>56500891879</v>
      </c>
      <c r="N5284" s="1">
        <f t="shared" si="496"/>
        <v>10533165264</v>
      </c>
      <c r="O5284" s="1">
        <v>7411747056</v>
      </c>
      <c r="P5284" s="1">
        <v>-16921741186</v>
      </c>
      <c r="Q5284" s="1">
        <v>-2610619632</v>
      </c>
      <c r="S5284" s="1">
        <v>13143663497</v>
      </c>
      <c r="T5284" s="1">
        <v>10022245289</v>
      </c>
    </row>
    <row r="5285" spans="1:20" x14ac:dyDescent="0.3">
      <c r="A5285">
        <f t="shared" si="497"/>
        <v>5283</v>
      </c>
      <c r="B5285" t="s">
        <v>2161</v>
      </c>
      <c r="C5285" t="s">
        <v>4295</v>
      </c>
      <c r="D5285" t="s">
        <v>2212</v>
      </c>
      <c r="E5285" s="1">
        <v>2101667569062</v>
      </c>
      <c r="F5285" s="1">
        <v>2095383848823</v>
      </c>
      <c r="G5285" s="1">
        <v>2016444535083</v>
      </c>
      <c r="I5285" t="b">
        <f t="shared" si="492"/>
        <v>0</v>
      </c>
      <c r="J5285" s="1">
        <f t="shared" si="493"/>
        <v>1966896938634</v>
      </c>
      <c r="K5285" t="b">
        <f t="shared" si="494"/>
        <v>0</v>
      </c>
      <c r="L5285" s="1">
        <f t="shared" si="495"/>
        <v>1844119658037</v>
      </c>
      <c r="N5285" s="1">
        <f t="shared" si="496"/>
        <v>120609156659</v>
      </c>
      <c r="O5285" s="1">
        <v>128486910189</v>
      </c>
      <c r="P5285" s="1">
        <v>172324877046</v>
      </c>
      <c r="Q5285" s="1">
        <v>143224648166</v>
      </c>
      <c r="S5285" s="1">
        <v>100032866508</v>
      </c>
      <c r="T5285" s="1">
        <v>107910620038</v>
      </c>
    </row>
    <row r="5286" spans="1:20" x14ac:dyDescent="0.3">
      <c r="A5286">
        <f t="shared" si="497"/>
        <v>5284</v>
      </c>
      <c r="B5286" t="s">
        <v>2162</v>
      </c>
      <c r="C5286" t="s">
        <v>4296</v>
      </c>
      <c r="D5286" t="s">
        <v>2212</v>
      </c>
      <c r="E5286" s="1">
        <v>209867814847</v>
      </c>
      <c r="F5286" s="1">
        <v>184284185278</v>
      </c>
      <c r="G5286" s="1">
        <v>152927636510</v>
      </c>
      <c r="I5286" t="b">
        <f t="shared" si="492"/>
        <v>0</v>
      </c>
      <c r="J5286" s="1">
        <f t="shared" si="493"/>
        <v>180164966919</v>
      </c>
      <c r="K5286" t="b">
        <f t="shared" si="494"/>
        <v>0</v>
      </c>
      <c r="L5286" s="1">
        <f t="shared" si="495"/>
        <v>152866420552</v>
      </c>
      <c r="N5286" s="1">
        <f t="shared" si="496"/>
        <v>6489111267</v>
      </c>
      <c r="O5286" s="1">
        <v>4119218359</v>
      </c>
      <c r="P5286" s="1">
        <v>61215958</v>
      </c>
      <c r="Q5286" s="1">
        <v>5129416857</v>
      </c>
      <c r="S5286" s="1">
        <v>6508222455</v>
      </c>
      <c r="T5286" s="1">
        <v>4138329547</v>
      </c>
    </row>
    <row r="5287" spans="1:20" x14ac:dyDescent="0.3">
      <c r="A5287">
        <f t="shared" si="497"/>
        <v>5285</v>
      </c>
      <c r="B5287" t="s">
        <v>2163</v>
      </c>
      <c r="C5287" t="s">
        <v>4297</v>
      </c>
      <c r="D5287" t="s">
        <v>2212</v>
      </c>
      <c r="E5287" s="1" t="s">
        <v>4591</v>
      </c>
      <c r="F5287" s="1">
        <v>-9508831226</v>
      </c>
      <c r="G5287" s="1">
        <v>-14106890692</v>
      </c>
      <c r="I5287" t="b">
        <f t="shared" si="492"/>
        <v>1</v>
      </c>
      <c r="J5287" s="1">
        <f t="shared" si="493"/>
        <v>0</v>
      </c>
      <c r="K5287" t="b">
        <f t="shared" si="494"/>
        <v>1</v>
      </c>
      <c r="L5287" s="1">
        <f t="shared" si="495"/>
        <v>0</v>
      </c>
      <c r="N5287" s="1" t="str">
        <f t="shared" si="496"/>
        <v/>
      </c>
      <c r="O5287" s="1">
        <v>-9508831226</v>
      </c>
      <c r="P5287" s="1">
        <v>-14106890692</v>
      </c>
      <c r="Q5287" s="1">
        <v>-31053335516</v>
      </c>
      <c r="S5287" s="1" t="e">
        <v>#N/A</v>
      </c>
      <c r="T5287" s="1" t="e">
        <v>#N/A</v>
      </c>
    </row>
    <row r="5288" spans="1:20" x14ac:dyDescent="0.3">
      <c r="A5288">
        <f t="shared" si="497"/>
        <v>5286</v>
      </c>
      <c r="B5288" t="s">
        <v>2165</v>
      </c>
      <c r="C5288" t="s">
        <v>4299</v>
      </c>
      <c r="D5288" t="s">
        <v>2212</v>
      </c>
      <c r="E5288" s="1">
        <v>70495736693</v>
      </c>
      <c r="F5288" s="1">
        <v>65538381883</v>
      </c>
      <c r="G5288" s="1">
        <v>67148815928</v>
      </c>
      <c r="I5288" t="b">
        <f t="shared" si="492"/>
        <v>0</v>
      </c>
      <c r="J5288" s="1">
        <f t="shared" si="493"/>
        <v>68443322354</v>
      </c>
      <c r="K5288" t="b">
        <f t="shared" si="494"/>
        <v>0</v>
      </c>
      <c r="L5288" s="1">
        <f t="shared" si="495"/>
        <v>72479426636</v>
      </c>
      <c r="N5288" s="1">
        <f t="shared" si="496"/>
        <v>-1053623681</v>
      </c>
      <c r="O5288" s="1">
        <v>-2904940471</v>
      </c>
      <c r="P5288" s="1">
        <v>-5330610708</v>
      </c>
      <c r="Q5288" s="1">
        <v>450766081</v>
      </c>
      <c r="S5288" s="1">
        <v>1486734292</v>
      </c>
      <c r="T5288" s="1">
        <v>-364582498</v>
      </c>
    </row>
    <row r="5289" spans="1:20" x14ac:dyDescent="0.3">
      <c r="A5289">
        <f t="shared" si="497"/>
        <v>5287</v>
      </c>
      <c r="B5289" t="s">
        <v>2166</v>
      </c>
      <c r="C5289" t="s">
        <v>4300</v>
      </c>
      <c r="D5289" t="s">
        <v>2212</v>
      </c>
      <c r="E5289" s="1">
        <v>137271368719</v>
      </c>
      <c r="F5289" s="1">
        <v>135281634693</v>
      </c>
      <c r="G5289" s="1">
        <v>147948730237</v>
      </c>
      <c r="I5289" t="b">
        <f t="shared" si="492"/>
        <v>0</v>
      </c>
      <c r="J5289" s="1">
        <f t="shared" si="493"/>
        <v>135541562380</v>
      </c>
      <c r="K5289" t="b">
        <f t="shared" si="494"/>
        <v>0</v>
      </c>
      <c r="L5289" s="1">
        <f t="shared" si="495"/>
        <v>145956552563</v>
      </c>
      <c r="N5289" s="1">
        <f t="shared" si="496"/>
        <v>1021330143</v>
      </c>
      <c r="O5289" s="1">
        <v>-259927687</v>
      </c>
      <c r="P5289" s="1">
        <v>1992177674</v>
      </c>
      <c r="Q5289" s="1">
        <v>-3952490252</v>
      </c>
      <c r="S5289" s="1">
        <v>3075101390</v>
      </c>
      <c r="T5289" s="1">
        <v>1793843560</v>
      </c>
    </row>
    <row r="5290" spans="1:20" x14ac:dyDescent="0.3">
      <c r="A5290">
        <f t="shared" si="497"/>
        <v>5288</v>
      </c>
      <c r="B5290" t="s">
        <v>2167</v>
      </c>
      <c r="C5290" t="s">
        <v>4301</v>
      </c>
      <c r="D5290" t="s">
        <v>2212</v>
      </c>
      <c r="E5290" s="1" t="s">
        <v>4591</v>
      </c>
      <c r="F5290" s="1">
        <v>9063861690</v>
      </c>
      <c r="G5290" s="1">
        <v>8819184380</v>
      </c>
      <c r="I5290" t="b">
        <f t="shared" si="492"/>
        <v>1</v>
      </c>
      <c r="J5290" s="1">
        <f t="shared" si="493"/>
        <v>0</v>
      </c>
      <c r="K5290" t="b">
        <f t="shared" si="494"/>
        <v>1</v>
      </c>
      <c r="L5290" s="1">
        <f t="shared" si="495"/>
        <v>0</v>
      </c>
      <c r="N5290" s="1">
        <f t="shared" si="496"/>
        <v>6471190918</v>
      </c>
      <c r="O5290" s="1">
        <v>9063861690</v>
      </c>
      <c r="P5290" s="1">
        <v>8819184380</v>
      </c>
      <c r="Q5290" s="1">
        <v>11803676728</v>
      </c>
      <c r="S5290" s="1">
        <v>3724451442</v>
      </c>
      <c r="T5290" s="1">
        <v>6317122214</v>
      </c>
    </row>
    <row r="5291" spans="1:20" x14ac:dyDescent="0.3">
      <c r="A5291">
        <f t="shared" si="497"/>
        <v>5289</v>
      </c>
      <c r="B5291" t="s">
        <v>2168</v>
      </c>
      <c r="C5291" t="s">
        <v>4302</v>
      </c>
      <c r="D5291" t="s">
        <v>2212</v>
      </c>
      <c r="E5291" s="1">
        <v>432056654804</v>
      </c>
      <c r="F5291" s="1">
        <v>325002404747</v>
      </c>
      <c r="G5291" s="1">
        <v>255899764293</v>
      </c>
      <c r="I5291" t="b">
        <f t="shared" si="492"/>
        <v>0</v>
      </c>
      <c r="J5291" s="1">
        <f t="shared" si="493"/>
        <v>308428212981</v>
      </c>
      <c r="K5291" t="b">
        <f t="shared" si="494"/>
        <v>0</v>
      </c>
      <c r="L5291" s="1">
        <f t="shared" si="495"/>
        <v>249314047906</v>
      </c>
      <c r="N5291" s="1">
        <f t="shared" si="496"/>
        <v>25421492043</v>
      </c>
      <c r="O5291" s="1">
        <v>16574191766</v>
      </c>
      <c r="P5291" s="1">
        <v>6585716387</v>
      </c>
      <c r="Q5291" s="1">
        <v>2558150902</v>
      </c>
      <c r="S5291" s="1">
        <v>16784701352</v>
      </c>
      <c r="T5291" s="1">
        <v>7937401075</v>
      </c>
    </row>
    <row r="5292" spans="1:20" x14ac:dyDescent="0.3">
      <c r="A5292">
        <f t="shared" si="497"/>
        <v>5290</v>
      </c>
      <c r="B5292" t="s">
        <v>2171</v>
      </c>
      <c r="C5292" t="s">
        <v>4305</v>
      </c>
      <c r="D5292" t="s">
        <v>2212</v>
      </c>
      <c r="E5292" s="1">
        <v>645706742562</v>
      </c>
      <c r="F5292" s="1">
        <v>422231395444</v>
      </c>
      <c r="G5292" s="1">
        <v>419259298814</v>
      </c>
      <c r="I5292" t="b">
        <f t="shared" si="492"/>
        <v>0</v>
      </c>
      <c r="J5292" s="1">
        <f t="shared" si="493"/>
        <v>393600239220</v>
      </c>
      <c r="K5292" t="b">
        <f t="shared" si="494"/>
        <v>0</v>
      </c>
      <c r="L5292" s="1">
        <f t="shared" si="495"/>
        <v>378744771240</v>
      </c>
      <c r="N5292" s="1">
        <f t="shared" si="496"/>
        <v>20831764151</v>
      </c>
      <c r="O5292" s="1">
        <v>28631156224</v>
      </c>
      <c r="P5292" s="1">
        <v>40514527574</v>
      </c>
      <c r="Q5292" s="1">
        <v>29623444036</v>
      </c>
      <c r="S5292" s="1">
        <v>2775863003</v>
      </c>
      <c r="T5292" s="1">
        <v>10575255076</v>
      </c>
    </row>
    <row r="5293" spans="1:20" x14ac:dyDescent="0.3">
      <c r="A5293">
        <f t="shared" si="497"/>
        <v>5291</v>
      </c>
      <c r="B5293" t="s">
        <v>2172</v>
      </c>
      <c r="C5293" t="s">
        <v>4306</v>
      </c>
      <c r="D5293" t="s">
        <v>2212</v>
      </c>
      <c r="E5293" s="1">
        <v>657927523502</v>
      </c>
      <c r="F5293" s="1">
        <v>505757693153</v>
      </c>
      <c r="G5293" s="1">
        <v>0</v>
      </c>
      <c r="I5293" t="b">
        <f t="shared" si="492"/>
        <v>0</v>
      </c>
      <c r="J5293" s="1">
        <f t="shared" si="493"/>
        <v>497627929407</v>
      </c>
      <c r="K5293" t="b">
        <f t="shared" si="494"/>
        <v>1</v>
      </c>
      <c r="L5293" s="1">
        <f t="shared" si="495"/>
        <v>0</v>
      </c>
      <c r="N5293" s="1">
        <f t="shared" si="496"/>
        <v>1189726962</v>
      </c>
      <c r="O5293" s="1">
        <v>8129763746</v>
      </c>
      <c r="S5293" s="1">
        <v>2978213520</v>
      </c>
      <c r="T5293" s="1">
        <v>9918250304</v>
      </c>
    </row>
    <row r="5294" spans="1:20" x14ac:dyDescent="0.3">
      <c r="A5294">
        <f t="shared" si="497"/>
        <v>5292</v>
      </c>
      <c r="B5294" t="s">
        <v>2173</v>
      </c>
      <c r="C5294" t="s">
        <v>4307</v>
      </c>
      <c r="D5294" t="s">
        <v>2212</v>
      </c>
      <c r="E5294" s="1">
        <v>1654029582447</v>
      </c>
      <c r="F5294" s="1">
        <v>1138575157941</v>
      </c>
      <c r="G5294" s="1">
        <v>1115756451023</v>
      </c>
      <c r="I5294" t="b">
        <f t="shared" si="492"/>
        <v>0</v>
      </c>
      <c r="J5294" s="1">
        <f t="shared" si="493"/>
        <v>1131476082673</v>
      </c>
      <c r="K5294" t="b">
        <f t="shared" si="494"/>
        <v>0</v>
      </c>
      <c r="L5294" s="1">
        <f t="shared" si="495"/>
        <v>1053295644679</v>
      </c>
      <c r="N5294" s="1">
        <f t="shared" si="496"/>
        <v>50139667045</v>
      </c>
      <c r="O5294" s="1">
        <v>7099075268</v>
      </c>
      <c r="P5294" s="1">
        <v>62460806344</v>
      </c>
      <c r="Q5294" s="1">
        <v>85444433017</v>
      </c>
      <c r="S5294" s="1">
        <v>48510943028</v>
      </c>
      <c r="T5294" s="1">
        <v>5470351251</v>
      </c>
    </row>
    <row r="5295" spans="1:20" x14ac:dyDescent="0.3">
      <c r="A5295">
        <f t="shared" si="497"/>
        <v>5293</v>
      </c>
      <c r="B5295" t="s">
        <v>2174</v>
      </c>
      <c r="C5295" t="s">
        <v>4308</v>
      </c>
      <c r="D5295" t="s">
        <v>2212</v>
      </c>
      <c r="E5295" s="1">
        <v>1912955609700</v>
      </c>
      <c r="F5295" s="1">
        <v>1365517618369</v>
      </c>
      <c r="G5295" s="1">
        <v>1298773635120</v>
      </c>
      <c r="I5295" t="b">
        <f t="shared" si="492"/>
        <v>0</v>
      </c>
      <c r="J5295" s="1">
        <f t="shared" si="493"/>
        <v>1348381429108</v>
      </c>
      <c r="K5295" t="b">
        <f t="shared" si="494"/>
        <v>0</v>
      </c>
      <c r="L5295" s="1">
        <f t="shared" si="495"/>
        <v>1216381717915</v>
      </c>
      <c r="N5295" s="1">
        <f t="shared" si="496"/>
        <v>70568683575</v>
      </c>
      <c r="O5295" s="1">
        <v>17136189261</v>
      </c>
      <c r="P5295" s="1">
        <v>82391917205</v>
      </c>
      <c r="Q5295" s="1">
        <v>113566671728</v>
      </c>
      <c r="S5295" s="1">
        <v>65684880200</v>
      </c>
      <c r="T5295" s="1">
        <v>12252385886</v>
      </c>
    </row>
    <row r="5296" spans="1:20" x14ac:dyDescent="0.3">
      <c r="A5296">
        <f t="shared" si="497"/>
        <v>5294</v>
      </c>
      <c r="B5296" t="s">
        <v>2175</v>
      </c>
      <c r="C5296" t="s">
        <v>4309</v>
      </c>
      <c r="D5296" t="s">
        <v>2212</v>
      </c>
      <c r="E5296" s="1">
        <v>1585375917789</v>
      </c>
      <c r="F5296" s="1">
        <v>1399821013647</v>
      </c>
      <c r="G5296" s="1">
        <v>1313327399620</v>
      </c>
      <c r="I5296" t="b">
        <f t="shared" si="492"/>
        <v>0</v>
      </c>
      <c r="J5296" s="1">
        <f t="shared" si="493"/>
        <v>1389626948731</v>
      </c>
      <c r="K5296" t="b">
        <f t="shared" si="494"/>
        <v>0</v>
      </c>
      <c r="L5296" s="1">
        <f t="shared" si="495"/>
        <v>1299589065584</v>
      </c>
      <c r="N5296" s="1">
        <f t="shared" si="496"/>
        <v>19630800405</v>
      </c>
      <c r="O5296" s="1">
        <v>10194064916</v>
      </c>
      <c r="P5296" s="1">
        <v>13738334036</v>
      </c>
      <c r="Q5296" s="1">
        <v>64967712304</v>
      </c>
      <c r="S5296" s="1">
        <v>26239110126</v>
      </c>
      <c r="T5296" s="1">
        <v>16802374637</v>
      </c>
    </row>
    <row r="5297" spans="1:20" x14ac:dyDescent="0.3">
      <c r="A5297">
        <f t="shared" si="497"/>
        <v>5295</v>
      </c>
      <c r="B5297" t="s">
        <v>2176</v>
      </c>
      <c r="C5297" t="s">
        <v>4310</v>
      </c>
      <c r="D5297" t="s">
        <v>2212</v>
      </c>
      <c r="E5297" s="1">
        <v>1690271415164</v>
      </c>
      <c r="F5297" s="1">
        <v>1236592388393</v>
      </c>
      <c r="G5297" s="1">
        <v>1085541981389</v>
      </c>
      <c r="I5297" t="b">
        <f t="shared" si="492"/>
        <v>0</v>
      </c>
      <c r="J5297" s="1">
        <f t="shared" si="493"/>
        <v>1212435168043</v>
      </c>
      <c r="K5297" t="b">
        <f t="shared" si="494"/>
        <v>0</v>
      </c>
      <c r="L5297" s="1">
        <f t="shared" si="495"/>
        <v>1096820075343</v>
      </c>
      <c r="N5297" s="1">
        <f t="shared" si="496"/>
        <v>65461056052</v>
      </c>
      <c r="O5297" s="1">
        <v>24157220350</v>
      </c>
      <c r="P5297" s="1">
        <v>-11278093954</v>
      </c>
      <c r="Q5297" s="1">
        <v>1942106126</v>
      </c>
      <c r="S5297" s="1">
        <v>63011383475</v>
      </c>
      <c r="T5297" s="1">
        <v>21707547773</v>
      </c>
    </row>
    <row r="5298" spans="1:20" x14ac:dyDescent="0.3">
      <c r="A5298">
        <f t="shared" si="497"/>
        <v>5296</v>
      </c>
      <c r="B5298" t="s">
        <v>2180</v>
      </c>
      <c r="C5298" t="s">
        <v>4314</v>
      </c>
      <c r="D5298" t="s">
        <v>2212</v>
      </c>
      <c r="E5298" s="1">
        <v>244093710786</v>
      </c>
      <c r="F5298" s="1">
        <v>203972289491</v>
      </c>
      <c r="G5298" s="1">
        <v>161745983859</v>
      </c>
      <c r="I5298" t="b">
        <f t="shared" si="492"/>
        <v>0</v>
      </c>
      <c r="J5298" s="1">
        <f t="shared" si="493"/>
        <v>200649750237</v>
      </c>
      <c r="K5298" t="b">
        <f t="shared" si="494"/>
        <v>0</v>
      </c>
      <c r="L5298" s="1">
        <f t="shared" si="495"/>
        <v>160317301968</v>
      </c>
      <c r="N5298" s="1">
        <f t="shared" si="496"/>
        <v>5678985885</v>
      </c>
      <c r="O5298" s="1">
        <v>3322539254</v>
      </c>
      <c r="P5298" s="1">
        <v>1428681891</v>
      </c>
      <c r="Q5298" s="1">
        <v>6871972032</v>
      </c>
      <c r="S5298" s="1">
        <v>5366017393</v>
      </c>
      <c r="T5298" s="1">
        <v>3009570762</v>
      </c>
    </row>
    <row r="5299" spans="1:20" x14ac:dyDescent="0.3">
      <c r="A5299">
        <f t="shared" si="497"/>
        <v>5297</v>
      </c>
      <c r="B5299" t="s">
        <v>2181</v>
      </c>
      <c r="C5299" t="s">
        <v>4315</v>
      </c>
      <c r="D5299" t="s">
        <v>2212</v>
      </c>
      <c r="E5299" s="1">
        <v>198934734394</v>
      </c>
      <c r="F5299" s="1">
        <v>177775700611</v>
      </c>
      <c r="G5299" s="1">
        <v>171705404974</v>
      </c>
      <c r="I5299" t="b">
        <f t="shared" si="492"/>
        <v>0</v>
      </c>
      <c r="J5299" s="1">
        <f t="shared" si="493"/>
        <v>146499905495</v>
      </c>
      <c r="K5299" t="b">
        <f t="shared" si="494"/>
        <v>0</v>
      </c>
      <c r="L5299" s="1">
        <f t="shared" si="495"/>
        <v>143287093282</v>
      </c>
      <c r="N5299" s="1">
        <f t="shared" si="496"/>
        <v>27848372375</v>
      </c>
      <c r="O5299" s="1">
        <v>31275795116</v>
      </c>
      <c r="P5299" s="1">
        <v>28418311692</v>
      </c>
      <c r="Q5299" s="1">
        <v>26164673759</v>
      </c>
      <c r="S5299" s="1">
        <v>23543874770</v>
      </c>
      <c r="T5299" s="1">
        <v>26971297511</v>
      </c>
    </row>
    <row r="5300" spans="1:20" x14ac:dyDescent="0.3">
      <c r="A5300">
        <f t="shared" si="497"/>
        <v>5298</v>
      </c>
      <c r="B5300" t="s">
        <v>2182</v>
      </c>
      <c r="C5300" t="s">
        <v>4316</v>
      </c>
      <c r="D5300" t="s">
        <v>2212</v>
      </c>
      <c r="E5300" s="1">
        <v>333445663904</v>
      </c>
      <c r="F5300" s="1">
        <v>270982293281</v>
      </c>
      <c r="G5300" s="1">
        <v>239454495245</v>
      </c>
      <c r="I5300" t="b">
        <f t="shared" si="492"/>
        <v>0</v>
      </c>
      <c r="J5300" s="1">
        <f t="shared" si="493"/>
        <v>229826515130</v>
      </c>
      <c r="K5300" t="b">
        <f t="shared" si="494"/>
        <v>0</v>
      </c>
      <c r="L5300" s="1">
        <f t="shared" si="495"/>
        <v>215704777442</v>
      </c>
      <c r="N5300" s="1">
        <f t="shared" si="496"/>
        <v>49983591662</v>
      </c>
      <c r="O5300" s="1">
        <v>41155778151</v>
      </c>
      <c r="P5300" s="1">
        <v>23749717803</v>
      </c>
      <c r="Q5300" s="1">
        <v>18780395426</v>
      </c>
      <c r="S5300" s="1">
        <v>37636670825</v>
      </c>
      <c r="T5300" s="1">
        <v>28808857314</v>
      </c>
    </row>
    <row r="5301" spans="1:20" x14ac:dyDescent="0.3">
      <c r="A5301">
        <f t="shared" si="497"/>
        <v>5299</v>
      </c>
      <c r="B5301" t="s">
        <v>2183</v>
      </c>
      <c r="C5301" t="s">
        <v>4317</v>
      </c>
      <c r="D5301" t="s">
        <v>2212</v>
      </c>
      <c r="E5301" s="1">
        <v>511266620347</v>
      </c>
      <c r="F5301" s="1">
        <v>475904429382</v>
      </c>
      <c r="G5301" s="1">
        <v>484119583520</v>
      </c>
      <c r="I5301" t="b">
        <f t="shared" si="492"/>
        <v>0</v>
      </c>
      <c r="J5301" s="1">
        <f t="shared" si="493"/>
        <v>455616443910</v>
      </c>
      <c r="K5301" t="b">
        <f t="shared" si="494"/>
        <v>0</v>
      </c>
      <c r="L5301" s="1">
        <f t="shared" si="495"/>
        <v>467307328656</v>
      </c>
      <c r="N5301" s="1">
        <f t="shared" si="496"/>
        <v>23757539599</v>
      </c>
      <c r="O5301" s="1">
        <v>20287985472</v>
      </c>
      <c r="P5301" s="1">
        <v>16812254864</v>
      </c>
      <c r="Q5301" s="1">
        <v>13026206983</v>
      </c>
      <c r="S5301" s="1">
        <v>17987938823</v>
      </c>
      <c r="T5301" s="1">
        <v>14518384696</v>
      </c>
    </row>
    <row r="5302" spans="1:20" x14ac:dyDescent="0.3">
      <c r="A5302">
        <f t="shared" si="497"/>
        <v>5300</v>
      </c>
      <c r="B5302" t="s">
        <v>2184</v>
      </c>
      <c r="C5302" t="s">
        <v>4318</v>
      </c>
      <c r="D5302" t="s">
        <v>2212</v>
      </c>
      <c r="E5302" s="1">
        <v>34026098710</v>
      </c>
      <c r="F5302" s="1">
        <v>30143893021</v>
      </c>
      <c r="G5302" s="1">
        <v>29294118133</v>
      </c>
      <c r="I5302" t="b">
        <f t="shared" si="492"/>
        <v>0</v>
      </c>
      <c r="J5302" s="1">
        <f t="shared" si="493"/>
        <v>28553460875</v>
      </c>
      <c r="K5302" t="b">
        <f t="shared" si="494"/>
        <v>0</v>
      </c>
      <c r="L5302" s="1">
        <f t="shared" si="495"/>
        <v>27251895614</v>
      </c>
      <c r="N5302" s="1">
        <f t="shared" si="496"/>
        <v>2908285055</v>
      </c>
      <c r="O5302" s="1">
        <v>1590432146</v>
      </c>
      <c r="P5302" s="1">
        <v>2042222519</v>
      </c>
      <c r="Q5302" s="1">
        <v>1490837894</v>
      </c>
      <c r="S5302" s="1">
        <v>1613427414</v>
      </c>
      <c r="T5302" s="1">
        <v>295574505</v>
      </c>
    </row>
    <row r="5303" spans="1:20" x14ac:dyDescent="0.3">
      <c r="A5303">
        <f t="shared" si="497"/>
        <v>5301</v>
      </c>
      <c r="B5303" t="s">
        <v>2185</v>
      </c>
      <c r="C5303" t="s">
        <v>4319</v>
      </c>
      <c r="D5303" t="s">
        <v>2212</v>
      </c>
      <c r="E5303" s="1">
        <v>3510143917637</v>
      </c>
      <c r="F5303" s="1">
        <v>3094698644786</v>
      </c>
      <c r="G5303" s="1">
        <v>2983970863029</v>
      </c>
      <c r="I5303" t="b">
        <f t="shared" si="492"/>
        <v>0</v>
      </c>
      <c r="J5303" s="1">
        <f t="shared" si="493"/>
        <v>2974632613573</v>
      </c>
      <c r="K5303" t="b">
        <f t="shared" si="494"/>
        <v>0</v>
      </c>
      <c r="L5303" s="1">
        <f t="shared" si="495"/>
        <v>2939896127544</v>
      </c>
      <c r="N5303" s="1">
        <f t="shared" si="496"/>
        <v>132189726136</v>
      </c>
      <c r="O5303" s="1">
        <v>120066031213</v>
      </c>
      <c r="P5303" s="1">
        <v>44074735485</v>
      </c>
      <c r="Q5303" s="1">
        <v>130252420646</v>
      </c>
      <c r="S5303" s="1">
        <v>93427442318</v>
      </c>
      <c r="T5303" s="1">
        <v>81303747395</v>
      </c>
    </row>
    <row r="5304" spans="1:20" x14ac:dyDescent="0.3">
      <c r="A5304">
        <f t="shared" si="497"/>
        <v>5302</v>
      </c>
      <c r="B5304" t="s">
        <v>2186</v>
      </c>
      <c r="C5304" t="s">
        <v>4320</v>
      </c>
      <c r="D5304" t="s">
        <v>2212</v>
      </c>
      <c r="E5304" s="1">
        <v>610564329261</v>
      </c>
      <c r="F5304" s="1">
        <v>381256774874</v>
      </c>
      <c r="G5304" s="1">
        <v>261599806337</v>
      </c>
      <c r="I5304" t="b">
        <f t="shared" si="492"/>
        <v>0</v>
      </c>
      <c r="J5304" s="1">
        <f t="shared" si="493"/>
        <v>323117831293</v>
      </c>
      <c r="K5304" t="b">
        <f t="shared" si="494"/>
        <v>0</v>
      </c>
      <c r="L5304" s="1">
        <f t="shared" si="495"/>
        <v>258793050331</v>
      </c>
      <c r="N5304" s="1">
        <f t="shared" si="496"/>
        <v>136879406469</v>
      </c>
      <c r="O5304" s="1">
        <v>58138943581</v>
      </c>
      <c r="P5304" s="1">
        <v>2806756006</v>
      </c>
      <c r="Q5304" s="1">
        <v>13436224564</v>
      </c>
      <c r="S5304" s="1">
        <v>107862320069</v>
      </c>
      <c r="T5304" s="1">
        <v>29121857181</v>
      </c>
    </row>
    <row r="5305" spans="1:20" x14ac:dyDescent="0.3">
      <c r="A5305">
        <f t="shared" si="497"/>
        <v>5303</v>
      </c>
      <c r="B5305" t="s">
        <v>2187</v>
      </c>
      <c r="C5305" t="s">
        <v>4321</v>
      </c>
      <c r="D5305" t="s">
        <v>2212</v>
      </c>
      <c r="E5305" s="1">
        <v>4221750126628</v>
      </c>
      <c r="F5305" s="1">
        <v>3793958639955</v>
      </c>
      <c r="G5305" s="1">
        <v>3128805852797</v>
      </c>
      <c r="I5305" t="b">
        <f t="shared" si="492"/>
        <v>0</v>
      </c>
      <c r="J5305" s="1">
        <f t="shared" si="493"/>
        <v>3301107485786</v>
      </c>
      <c r="K5305" t="b">
        <f t="shared" si="494"/>
        <v>0</v>
      </c>
      <c r="L5305" s="1">
        <f t="shared" si="495"/>
        <v>2787727968516</v>
      </c>
      <c r="N5305" s="1">
        <f t="shared" si="496"/>
        <v>468172890401</v>
      </c>
      <c r="O5305" s="1">
        <v>492851154169</v>
      </c>
      <c r="P5305" s="1">
        <v>341077884281</v>
      </c>
      <c r="Q5305" s="1">
        <v>470676492646</v>
      </c>
      <c r="S5305" s="1">
        <v>442987092623</v>
      </c>
      <c r="T5305" s="1">
        <v>467665356391</v>
      </c>
    </row>
    <row r="5306" spans="1:20" x14ac:dyDescent="0.3">
      <c r="A5306">
        <f t="shared" si="497"/>
        <v>5304</v>
      </c>
      <c r="B5306" t="s">
        <v>2188</v>
      </c>
      <c r="C5306" t="s">
        <v>4322</v>
      </c>
      <c r="D5306" t="s">
        <v>2212</v>
      </c>
      <c r="E5306" s="1">
        <v>30423152330</v>
      </c>
      <c r="F5306" s="1">
        <v>26542241555</v>
      </c>
      <c r="G5306" s="1">
        <v>25392287502</v>
      </c>
      <c r="I5306" t="b">
        <f t="shared" si="492"/>
        <v>0</v>
      </c>
      <c r="J5306" s="1">
        <f t="shared" si="493"/>
        <v>23662541556</v>
      </c>
      <c r="K5306" t="b">
        <f t="shared" si="494"/>
        <v>0</v>
      </c>
      <c r="L5306" s="1">
        <f t="shared" si="495"/>
        <v>22586755395</v>
      </c>
      <c r="N5306" s="1">
        <f t="shared" si="496"/>
        <v>2502911440</v>
      </c>
      <c r="O5306" s="1">
        <v>2879699999</v>
      </c>
      <c r="P5306" s="1">
        <v>2805532107</v>
      </c>
      <c r="Q5306" s="1">
        <v>1897965383</v>
      </c>
      <c r="S5306" s="1">
        <v>70656166</v>
      </c>
      <c r="T5306" s="1">
        <v>447444725</v>
      </c>
    </row>
    <row r="5307" spans="1:20" x14ac:dyDescent="0.3">
      <c r="A5307">
        <f t="shared" si="497"/>
        <v>5305</v>
      </c>
      <c r="B5307" t="s">
        <v>2190</v>
      </c>
      <c r="C5307" t="s">
        <v>4324</v>
      </c>
      <c r="D5307" t="s">
        <v>2212</v>
      </c>
      <c r="E5307" s="1">
        <v>66911197596</v>
      </c>
      <c r="F5307" s="1">
        <v>69077004663</v>
      </c>
      <c r="G5307" s="1">
        <v>76768038321</v>
      </c>
      <c r="I5307" t="b">
        <f t="shared" si="492"/>
        <v>0</v>
      </c>
      <c r="J5307" s="1">
        <f t="shared" si="493"/>
        <v>67813063500</v>
      </c>
      <c r="K5307" t="b">
        <f t="shared" si="494"/>
        <v>0</v>
      </c>
      <c r="L5307" s="1">
        <f t="shared" si="495"/>
        <v>69322838772</v>
      </c>
      <c r="N5307" s="1">
        <f t="shared" si="496"/>
        <v>-1721438402</v>
      </c>
      <c r="O5307" s="1">
        <v>1263941163</v>
      </c>
      <c r="P5307" s="1">
        <v>7445199549</v>
      </c>
      <c r="S5307" s="1">
        <v>-612108621</v>
      </c>
      <c r="T5307" s="1">
        <v>2373270944</v>
      </c>
    </row>
    <row r="5308" spans="1:20" x14ac:dyDescent="0.3">
      <c r="A5308">
        <f t="shared" si="497"/>
        <v>5306</v>
      </c>
      <c r="B5308" t="s">
        <v>2191</v>
      </c>
      <c r="C5308" t="s">
        <v>4325</v>
      </c>
      <c r="D5308" t="s">
        <v>2212</v>
      </c>
      <c r="E5308" s="1">
        <v>55474362631</v>
      </c>
      <c r="F5308" s="1">
        <v>27316055223</v>
      </c>
      <c r="G5308" s="1">
        <v>19932344118</v>
      </c>
      <c r="I5308" t="b">
        <f t="shared" si="492"/>
        <v>0</v>
      </c>
      <c r="J5308" s="1">
        <f t="shared" si="493"/>
        <v>31060502383</v>
      </c>
      <c r="K5308" t="b">
        <f t="shared" si="494"/>
        <v>0</v>
      </c>
      <c r="L5308" s="1">
        <f t="shared" si="495"/>
        <v>28840779604</v>
      </c>
      <c r="N5308" s="1">
        <f t="shared" si="496"/>
        <v>-6815981224</v>
      </c>
      <c r="O5308" s="1">
        <v>-3744447160</v>
      </c>
      <c r="P5308" s="1">
        <v>-8908435486</v>
      </c>
      <c r="Q5308" s="1">
        <v>-5172777280</v>
      </c>
      <c r="S5308" s="1">
        <v>-5708037715</v>
      </c>
      <c r="T5308" s="1">
        <v>-2636503651</v>
      </c>
    </row>
    <row r="5309" spans="1:20" x14ac:dyDescent="0.3">
      <c r="A5309">
        <f t="shared" si="497"/>
        <v>5307</v>
      </c>
      <c r="B5309" t="s">
        <v>2192</v>
      </c>
      <c r="C5309" t="s">
        <v>4326</v>
      </c>
      <c r="D5309" t="s">
        <v>2212</v>
      </c>
      <c r="E5309" s="1">
        <v>471272761022</v>
      </c>
      <c r="F5309" s="1">
        <v>321829140756</v>
      </c>
      <c r="G5309" s="1">
        <v>45717211972</v>
      </c>
      <c r="I5309" t="b">
        <f t="shared" si="492"/>
        <v>0</v>
      </c>
      <c r="J5309" s="1">
        <f t="shared" si="493"/>
        <v>128236416840</v>
      </c>
      <c r="K5309" t="b">
        <f t="shared" si="494"/>
        <v>0</v>
      </c>
      <c r="L5309" s="1">
        <f t="shared" si="495"/>
        <v>20358873168</v>
      </c>
      <c r="N5309" s="1">
        <f t="shared" si="496"/>
        <v>363502444186</v>
      </c>
      <c r="O5309" s="1">
        <v>193592723916</v>
      </c>
      <c r="P5309" s="1">
        <v>25358338804</v>
      </c>
      <c r="Q5309" s="1">
        <v>-875263584</v>
      </c>
      <c r="S5309" s="1">
        <v>263903307800</v>
      </c>
      <c r="T5309" s="1">
        <v>93993587530</v>
      </c>
    </row>
    <row r="5310" spans="1:20" x14ac:dyDescent="0.3">
      <c r="A5310">
        <f t="shared" si="497"/>
        <v>5308</v>
      </c>
      <c r="B5310" t="s">
        <v>2193</v>
      </c>
      <c r="C5310" t="s">
        <v>4327</v>
      </c>
      <c r="D5310" t="s">
        <v>2212</v>
      </c>
      <c r="E5310" s="1">
        <v>689475252984</v>
      </c>
      <c r="F5310" s="1">
        <v>643887901732</v>
      </c>
      <c r="G5310" s="1">
        <v>874611297721</v>
      </c>
      <c r="I5310" t="b">
        <f t="shared" si="492"/>
        <v>0</v>
      </c>
      <c r="J5310" s="1">
        <f t="shared" si="493"/>
        <v>694160161252</v>
      </c>
      <c r="K5310" t="b">
        <f t="shared" si="494"/>
        <v>0</v>
      </c>
      <c r="L5310" s="1">
        <f t="shared" si="495"/>
        <v>861127821441</v>
      </c>
      <c r="N5310" s="1">
        <f t="shared" si="496"/>
        <v>-23032685394</v>
      </c>
      <c r="O5310" s="1">
        <v>-50272259520</v>
      </c>
      <c r="P5310" s="1">
        <v>13483476280</v>
      </c>
      <c r="Q5310" s="1">
        <v>30013223936</v>
      </c>
      <c r="S5310" s="1">
        <v>-3321616302</v>
      </c>
      <c r="T5310" s="1">
        <v>-30561190428</v>
      </c>
    </row>
    <row r="5311" spans="1:20" x14ac:dyDescent="0.3">
      <c r="A5311">
        <f t="shared" si="497"/>
        <v>5309</v>
      </c>
      <c r="B5311" t="s">
        <v>2194</v>
      </c>
      <c r="C5311" t="s">
        <v>4328</v>
      </c>
      <c r="D5311" t="s">
        <v>2212</v>
      </c>
      <c r="E5311" s="1">
        <v>697380534227</v>
      </c>
      <c r="F5311" s="1">
        <v>7756131191</v>
      </c>
      <c r="G5311" s="1">
        <v>5102596410</v>
      </c>
      <c r="I5311" t="b">
        <f t="shared" si="492"/>
        <v>0</v>
      </c>
      <c r="J5311" s="1">
        <f t="shared" si="493"/>
        <v>21639560973</v>
      </c>
      <c r="K5311" t="b">
        <f t="shared" si="494"/>
        <v>0</v>
      </c>
      <c r="L5311" s="1">
        <f t="shared" si="495"/>
        <v>25535901193</v>
      </c>
      <c r="N5311" s="1">
        <f t="shared" si="496"/>
        <v>-12207336386</v>
      </c>
      <c r="O5311" s="1">
        <v>-13883429782</v>
      </c>
      <c r="P5311" s="1">
        <v>-20433304783</v>
      </c>
      <c r="Q5311" s="1">
        <v>1033238360</v>
      </c>
      <c r="S5311" s="1">
        <v>-2075044589</v>
      </c>
      <c r="T5311" s="1">
        <v>-3751137985</v>
      </c>
    </row>
    <row r="5312" spans="1:20" x14ac:dyDescent="0.3">
      <c r="A5312">
        <f t="shared" si="497"/>
        <v>5310</v>
      </c>
      <c r="B5312" t="s">
        <v>2196</v>
      </c>
      <c r="C5312" t="s">
        <v>4330</v>
      </c>
      <c r="D5312" t="s">
        <v>2212</v>
      </c>
      <c r="E5312" s="1" t="s">
        <v>4591</v>
      </c>
      <c r="F5312" s="1">
        <v>15989941775</v>
      </c>
      <c r="G5312" s="1">
        <v>16639710158</v>
      </c>
      <c r="I5312" t="b">
        <f t="shared" si="492"/>
        <v>1</v>
      </c>
      <c r="J5312" s="1">
        <f t="shared" si="493"/>
        <v>0</v>
      </c>
      <c r="K5312" t="b">
        <f t="shared" si="494"/>
        <v>1</v>
      </c>
      <c r="L5312" s="1">
        <f t="shared" si="495"/>
        <v>0</v>
      </c>
      <c r="N5312" s="1" t="str">
        <f t="shared" si="496"/>
        <v/>
      </c>
      <c r="O5312" s="1">
        <v>15989941775</v>
      </c>
      <c r="P5312" s="1">
        <v>16639710158</v>
      </c>
      <c r="Q5312" s="1">
        <v>13276315989</v>
      </c>
      <c r="S5312" s="1" t="e">
        <v>#N/A</v>
      </c>
      <c r="T5312" s="1" t="e">
        <v>#N/A</v>
      </c>
    </row>
    <row r="5313" spans="1:20" x14ac:dyDescent="0.3">
      <c r="A5313">
        <f t="shared" si="497"/>
        <v>5311</v>
      </c>
      <c r="B5313" t="s">
        <v>2197</v>
      </c>
      <c r="C5313" t="s">
        <v>4331</v>
      </c>
      <c r="D5313" t="s">
        <v>2212</v>
      </c>
      <c r="E5313" s="1">
        <v>1021725981973</v>
      </c>
      <c r="F5313" s="1">
        <v>1082571526935</v>
      </c>
      <c r="G5313" s="1">
        <v>920303309155</v>
      </c>
      <c r="I5313" t="b">
        <f t="shared" si="492"/>
        <v>0</v>
      </c>
      <c r="J5313" s="1">
        <f t="shared" si="493"/>
        <v>1076080966323</v>
      </c>
      <c r="K5313" t="b">
        <f t="shared" si="494"/>
        <v>0</v>
      </c>
      <c r="L5313" s="1">
        <f t="shared" si="495"/>
        <v>880433561008</v>
      </c>
      <c r="N5313" s="1">
        <f t="shared" si="496"/>
        <v>-58915250140</v>
      </c>
      <c r="O5313" s="1">
        <v>6490560612</v>
      </c>
      <c r="P5313" s="1">
        <v>39869748147</v>
      </c>
      <c r="Q5313" s="1">
        <v>4867302957</v>
      </c>
      <c r="S5313" s="1">
        <v>-48170510134</v>
      </c>
      <c r="T5313" s="1">
        <v>17235300618</v>
      </c>
    </row>
    <row r="5314" spans="1:20" x14ac:dyDescent="0.3">
      <c r="A5314">
        <f t="shared" si="497"/>
        <v>5312</v>
      </c>
      <c r="B5314" t="s">
        <v>2198</v>
      </c>
      <c r="C5314" t="s">
        <v>4332</v>
      </c>
      <c r="D5314" t="s">
        <v>2212</v>
      </c>
      <c r="E5314" s="1">
        <v>109422419574</v>
      </c>
      <c r="F5314" s="1">
        <v>95018598450</v>
      </c>
      <c r="G5314" s="1">
        <v>70087743982</v>
      </c>
      <c r="I5314" t="b">
        <f t="shared" si="492"/>
        <v>0</v>
      </c>
      <c r="J5314" s="1">
        <f t="shared" si="493"/>
        <v>85345966284</v>
      </c>
      <c r="K5314" t="b">
        <f t="shared" si="494"/>
        <v>0</v>
      </c>
      <c r="L5314" s="1">
        <f t="shared" si="495"/>
        <v>63227557802</v>
      </c>
      <c r="N5314" s="1">
        <f t="shared" si="496"/>
        <v>17689101295</v>
      </c>
      <c r="O5314" s="1">
        <v>9672632166</v>
      </c>
      <c r="P5314" s="1">
        <v>6860186180</v>
      </c>
      <c r="Q5314" s="1">
        <v>11721880676</v>
      </c>
      <c r="S5314" s="1">
        <v>16405483084</v>
      </c>
      <c r="T5314" s="1">
        <v>8389013955</v>
      </c>
    </row>
    <row r="5315" spans="1:20" x14ac:dyDescent="0.3">
      <c r="A5315">
        <f t="shared" si="497"/>
        <v>5313</v>
      </c>
      <c r="B5315" t="s">
        <v>2200</v>
      </c>
      <c r="C5315" t="s">
        <v>4334</v>
      </c>
      <c r="D5315" t="s">
        <v>2212</v>
      </c>
      <c r="E5315" s="1">
        <v>1030923466708</v>
      </c>
      <c r="F5315" s="1">
        <v>616505522303</v>
      </c>
      <c r="G5315" s="1">
        <v>365613120624</v>
      </c>
      <c r="I5315" t="b">
        <f t="shared" ref="I5315:I5378" si="498">F5315=O5315</f>
        <v>0</v>
      </c>
      <c r="J5315" s="1">
        <f t="shared" ref="J5315:J5378" si="499">F5315-O5315</f>
        <v>553291368151</v>
      </c>
      <c r="K5315" t="b">
        <f t="shared" ref="K5315:K5378" si="500">G5315=P5315</f>
        <v>0</v>
      </c>
      <c r="L5315" s="1">
        <f t="shared" ref="L5315:L5378" si="501">G5315-P5315</f>
        <v>347955904558</v>
      </c>
      <c r="N5315" s="1">
        <f t="shared" ref="N5315:N5378" si="502">IF(OR(ISERROR(S5315),ISERROR(T5315),O5315=""),"",O5315-T5315+S5315)</f>
        <v>199482755444</v>
      </c>
      <c r="O5315" s="1">
        <v>63214154152</v>
      </c>
      <c r="P5315" s="1">
        <v>17657216066</v>
      </c>
      <c r="Q5315" s="1">
        <v>-12915905238</v>
      </c>
      <c r="S5315" s="1">
        <v>166342807673</v>
      </c>
      <c r="T5315" s="1">
        <v>30074206381</v>
      </c>
    </row>
    <row r="5316" spans="1:20" x14ac:dyDescent="0.3">
      <c r="A5316">
        <f t="shared" ref="A5316:A5379" si="503">A5315+1</f>
        <v>5314</v>
      </c>
      <c r="B5316" t="s">
        <v>2201</v>
      </c>
      <c r="C5316" t="s">
        <v>4335</v>
      </c>
      <c r="D5316" t="s">
        <v>2212</v>
      </c>
      <c r="E5316" s="1">
        <v>492386810765</v>
      </c>
      <c r="F5316" s="1">
        <v>436911388927</v>
      </c>
      <c r="G5316" s="1">
        <v>406677880968</v>
      </c>
      <c r="I5316" t="b">
        <f t="shared" si="498"/>
        <v>0</v>
      </c>
      <c r="J5316" s="1">
        <f t="shared" si="499"/>
        <v>391629324211</v>
      </c>
      <c r="K5316" t="b">
        <f t="shared" si="500"/>
        <v>0</v>
      </c>
      <c r="L5316" s="1">
        <f t="shared" si="501"/>
        <v>352552928645</v>
      </c>
      <c r="N5316" s="1">
        <f t="shared" si="502"/>
        <v>28988928490</v>
      </c>
      <c r="O5316" s="1">
        <v>45282064716</v>
      </c>
      <c r="P5316" s="1">
        <v>54124952323</v>
      </c>
      <c r="Q5316" s="1">
        <v>48397657130</v>
      </c>
      <c r="S5316" s="1">
        <v>24626565905</v>
      </c>
      <c r="T5316" s="1">
        <v>40919702131</v>
      </c>
    </row>
    <row r="5317" spans="1:20" x14ac:dyDescent="0.3">
      <c r="A5317">
        <f t="shared" si="503"/>
        <v>5315</v>
      </c>
      <c r="B5317" t="s">
        <v>2202</v>
      </c>
      <c r="C5317" t="s">
        <v>4336</v>
      </c>
      <c r="D5317" t="s">
        <v>2212</v>
      </c>
      <c r="E5317" s="1">
        <v>664364718200</v>
      </c>
      <c r="F5317" s="1">
        <v>574647694739</v>
      </c>
      <c r="G5317" s="1">
        <v>523047736598</v>
      </c>
      <c r="I5317" t="b">
        <f t="shared" si="498"/>
        <v>0</v>
      </c>
      <c r="J5317" s="1">
        <f t="shared" si="499"/>
        <v>501305420138</v>
      </c>
      <c r="K5317" t="b">
        <f t="shared" si="500"/>
        <v>0</v>
      </c>
      <c r="L5317" s="1">
        <f t="shared" si="501"/>
        <v>433798963330</v>
      </c>
      <c r="N5317" s="1">
        <f t="shared" si="502"/>
        <v>74230446799</v>
      </c>
      <c r="O5317" s="1">
        <v>73342274601</v>
      </c>
      <c r="P5317" s="1">
        <v>89248773268</v>
      </c>
      <c r="Q5317" s="1">
        <v>72912396052</v>
      </c>
      <c r="S5317" s="1">
        <v>60039192104</v>
      </c>
      <c r="T5317" s="1">
        <v>59151019906</v>
      </c>
    </row>
    <row r="5318" spans="1:20" x14ac:dyDescent="0.3">
      <c r="A5318">
        <f t="shared" si="503"/>
        <v>5316</v>
      </c>
      <c r="B5318" t="s">
        <v>2203</v>
      </c>
      <c r="C5318" t="s">
        <v>4438</v>
      </c>
      <c r="D5318" t="s">
        <v>2212</v>
      </c>
      <c r="E5318" s="1">
        <v>35630099179</v>
      </c>
      <c r="F5318" s="1">
        <v>12542742000</v>
      </c>
      <c r="G5318" s="1">
        <v>12762545863</v>
      </c>
      <c r="I5318" t="b">
        <f t="shared" si="498"/>
        <v>0</v>
      </c>
      <c r="J5318" s="1">
        <f t="shared" si="499"/>
        <v>15197875113</v>
      </c>
      <c r="K5318" t="b">
        <f t="shared" si="500"/>
        <v>0</v>
      </c>
      <c r="L5318" s="1">
        <f t="shared" si="501"/>
        <v>20583659161</v>
      </c>
      <c r="N5318" s="1">
        <f t="shared" si="502"/>
        <v>-613125527</v>
      </c>
      <c r="O5318" s="1">
        <v>-2655133113</v>
      </c>
      <c r="P5318" s="1">
        <v>-7821113298</v>
      </c>
      <c r="Q5318" s="1">
        <v>974069179</v>
      </c>
      <c r="S5318" s="1">
        <v>1663412359</v>
      </c>
      <c r="T5318" s="1">
        <v>-378595227</v>
      </c>
    </row>
    <row r="5319" spans="1:20" x14ac:dyDescent="0.3">
      <c r="A5319">
        <f t="shared" si="503"/>
        <v>5317</v>
      </c>
      <c r="B5319" t="s">
        <v>2204</v>
      </c>
      <c r="C5319" t="s">
        <v>4337</v>
      </c>
      <c r="D5319" t="s">
        <v>2212</v>
      </c>
      <c r="E5319" s="1">
        <v>281675135067</v>
      </c>
      <c r="F5319" s="1">
        <v>231859108191</v>
      </c>
      <c r="G5319" s="1">
        <v>211038348381</v>
      </c>
      <c r="I5319" t="b">
        <f t="shared" si="498"/>
        <v>0</v>
      </c>
      <c r="J5319" s="1">
        <f t="shared" si="499"/>
        <v>134699284332</v>
      </c>
      <c r="K5319" t="b">
        <f t="shared" si="500"/>
        <v>0</v>
      </c>
      <c r="L5319" s="1">
        <f t="shared" si="501"/>
        <v>132978555790</v>
      </c>
      <c r="N5319" s="1">
        <f t="shared" si="502"/>
        <v>92401320409</v>
      </c>
      <c r="O5319" s="1">
        <v>97159823859</v>
      </c>
      <c r="P5319" s="1">
        <v>78059792591</v>
      </c>
      <c r="Q5319" s="1">
        <v>68086696906</v>
      </c>
      <c r="S5319" s="1">
        <v>71331460343</v>
      </c>
      <c r="T5319" s="1">
        <v>76089963793</v>
      </c>
    </row>
    <row r="5320" spans="1:20" x14ac:dyDescent="0.3">
      <c r="A5320">
        <f t="shared" si="503"/>
        <v>5318</v>
      </c>
      <c r="B5320" t="s">
        <v>2205</v>
      </c>
      <c r="C5320" t="s">
        <v>4439</v>
      </c>
      <c r="D5320" t="s">
        <v>2212</v>
      </c>
      <c r="E5320" s="1" t="s">
        <v>4591</v>
      </c>
      <c r="F5320" s="1">
        <v>93395046788</v>
      </c>
      <c r="G5320" s="1">
        <v>95247595160</v>
      </c>
      <c r="I5320" t="b">
        <f t="shared" si="498"/>
        <v>1</v>
      </c>
      <c r="J5320" s="1">
        <f t="shared" si="499"/>
        <v>0</v>
      </c>
      <c r="K5320" t="b">
        <f t="shared" si="500"/>
        <v>1</v>
      </c>
      <c r="L5320" s="1">
        <f t="shared" si="501"/>
        <v>0</v>
      </c>
      <c r="N5320" s="1" t="str">
        <f t="shared" si="502"/>
        <v/>
      </c>
      <c r="O5320" s="1">
        <v>93395046788</v>
      </c>
      <c r="P5320" s="1">
        <v>95247595160</v>
      </c>
      <c r="Q5320" s="1">
        <v>106356571907</v>
      </c>
      <c r="S5320" s="1" t="e">
        <v>#N/A</v>
      </c>
      <c r="T5320" s="1" t="e">
        <v>#N/A</v>
      </c>
    </row>
    <row r="5321" spans="1:20" x14ac:dyDescent="0.3">
      <c r="A5321">
        <f t="shared" si="503"/>
        <v>5319</v>
      </c>
      <c r="B5321" t="s">
        <v>2207</v>
      </c>
      <c r="C5321" t="s">
        <v>4339</v>
      </c>
      <c r="D5321" t="s">
        <v>2212</v>
      </c>
      <c r="E5321" s="1">
        <v>134555280289</v>
      </c>
      <c r="F5321" s="1">
        <v>141813793806</v>
      </c>
      <c r="G5321" s="1">
        <v>119116418853</v>
      </c>
      <c r="I5321" t="b">
        <f t="shared" si="498"/>
        <v>0</v>
      </c>
      <c r="J5321" s="1">
        <f t="shared" si="499"/>
        <v>127978154847</v>
      </c>
      <c r="K5321" t="b">
        <f t="shared" si="500"/>
        <v>0</v>
      </c>
      <c r="L5321" s="1">
        <f t="shared" si="501"/>
        <v>103508051192</v>
      </c>
      <c r="N5321" s="1">
        <f t="shared" si="502"/>
        <v>10200452008</v>
      </c>
      <c r="O5321" s="1">
        <v>13835638959</v>
      </c>
      <c r="P5321" s="1">
        <v>15608367661</v>
      </c>
      <c r="Q5321" s="1">
        <v>8887375482</v>
      </c>
      <c r="S5321" s="1">
        <v>8580937011</v>
      </c>
      <c r="T5321" s="1">
        <v>12216123962</v>
      </c>
    </row>
    <row r="5322" spans="1:20" x14ac:dyDescent="0.3">
      <c r="A5322">
        <f t="shared" si="503"/>
        <v>5320</v>
      </c>
      <c r="B5322" t="s">
        <v>2208</v>
      </c>
      <c r="C5322" t="s">
        <v>4340</v>
      </c>
      <c r="D5322" t="s">
        <v>2212</v>
      </c>
      <c r="E5322" s="1">
        <v>97251566947</v>
      </c>
      <c r="F5322" s="1">
        <v>71531049300</v>
      </c>
      <c r="G5322" s="1">
        <v>50414008855</v>
      </c>
      <c r="I5322" t="b">
        <f t="shared" si="498"/>
        <v>0</v>
      </c>
      <c r="J5322" s="1">
        <f t="shared" si="499"/>
        <v>64835916166</v>
      </c>
      <c r="K5322" t="b">
        <f t="shared" si="500"/>
        <v>0</v>
      </c>
      <c r="L5322" s="1">
        <f t="shared" si="501"/>
        <v>47934773656</v>
      </c>
      <c r="N5322" s="1">
        <f t="shared" si="502"/>
        <v>10608057606</v>
      </c>
      <c r="O5322" s="1">
        <v>6695133134</v>
      </c>
      <c r="P5322" s="1">
        <v>2479235199</v>
      </c>
      <c r="Q5322" s="1">
        <v>5813142782</v>
      </c>
      <c r="S5322" s="1">
        <v>10562732328</v>
      </c>
      <c r="T5322" s="1">
        <v>6649807856</v>
      </c>
    </row>
    <row r="5323" spans="1:20" x14ac:dyDescent="0.3">
      <c r="A5323">
        <f t="shared" si="503"/>
        <v>5321</v>
      </c>
      <c r="B5323" t="s">
        <v>2209</v>
      </c>
      <c r="C5323" t="s">
        <v>4341</v>
      </c>
      <c r="D5323" t="s">
        <v>2212</v>
      </c>
      <c r="E5323" s="1">
        <v>177860078064</v>
      </c>
      <c r="F5323" s="1">
        <v>81724313869</v>
      </c>
      <c r="G5323" s="1">
        <v>88938838463</v>
      </c>
      <c r="I5323" t="b">
        <f t="shared" si="498"/>
        <v>0</v>
      </c>
      <c r="J5323" s="1">
        <f t="shared" si="499"/>
        <v>83599002403</v>
      </c>
      <c r="K5323" t="b">
        <f t="shared" si="500"/>
        <v>0</v>
      </c>
      <c r="L5323" s="1">
        <f t="shared" si="501"/>
        <v>94736381446</v>
      </c>
      <c r="N5323" s="1">
        <f t="shared" si="502"/>
        <v>22612624912</v>
      </c>
      <c r="O5323" s="1">
        <v>-1874688534</v>
      </c>
      <c r="P5323" s="1">
        <v>-5797542983</v>
      </c>
      <c r="Q5323" s="1">
        <v>-12364292518</v>
      </c>
      <c r="S5323" s="1">
        <v>19207297441</v>
      </c>
      <c r="T5323" s="1">
        <v>-5280016005</v>
      </c>
    </row>
    <row r="5324" spans="1:20" x14ac:dyDescent="0.3">
      <c r="A5324">
        <f t="shared" si="503"/>
        <v>5322</v>
      </c>
      <c r="B5324" t="s">
        <v>2210</v>
      </c>
      <c r="C5324" t="s">
        <v>4342</v>
      </c>
      <c r="D5324" t="s">
        <v>2212</v>
      </c>
      <c r="E5324" s="1">
        <v>221067225133</v>
      </c>
      <c r="F5324" s="1">
        <v>212092470146</v>
      </c>
      <c r="G5324" s="1">
        <v>203869260962</v>
      </c>
      <c r="I5324" t="b">
        <f t="shared" si="498"/>
        <v>0</v>
      </c>
      <c r="J5324" s="1">
        <f t="shared" si="499"/>
        <v>203808554926</v>
      </c>
      <c r="K5324" t="b">
        <f t="shared" si="500"/>
        <v>0</v>
      </c>
      <c r="L5324" s="1">
        <f t="shared" si="501"/>
        <v>194724164630</v>
      </c>
      <c r="N5324" s="1">
        <f t="shared" si="502"/>
        <v>10503109000</v>
      </c>
      <c r="O5324" s="1">
        <v>8283915220</v>
      </c>
      <c r="P5324" s="1">
        <v>9145096332</v>
      </c>
      <c r="Q5324" s="1">
        <v>7234634349</v>
      </c>
      <c r="S5324" s="1">
        <v>5709003770</v>
      </c>
      <c r="T5324" s="1">
        <v>3489809990</v>
      </c>
    </row>
    <row r="5325" spans="1:20" x14ac:dyDescent="0.3">
      <c r="A5325">
        <f t="shared" si="503"/>
        <v>5323</v>
      </c>
      <c r="B5325" t="s">
        <v>2211</v>
      </c>
      <c r="C5325" t="s">
        <v>4343</v>
      </c>
      <c r="D5325" t="s">
        <v>2212</v>
      </c>
      <c r="E5325" s="1">
        <v>31540183653</v>
      </c>
      <c r="F5325" s="1">
        <v>50584198635</v>
      </c>
      <c r="G5325" s="1">
        <v>106206149566</v>
      </c>
      <c r="I5325" t="b">
        <f t="shared" si="498"/>
        <v>0</v>
      </c>
      <c r="J5325" s="1">
        <f t="shared" si="499"/>
        <v>54955385628</v>
      </c>
      <c r="K5325" t="b">
        <f t="shared" si="500"/>
        <v>0</v>
      </c>
      <c r="L5325" s="1">
        <f t="shared" si="501"/>
        <v>81237975057</v>
      </c>
      <c r="N5325" s="1">
        <f t="shared" si="502"/>
        <v>-19425182091</v>
      </c>
      <c r="O5325" s="1">
        <v>-4371186993</v>
      </c>
      <c r="P5325" s="1">
        <v>24968174509</v>
      </c>
      <c r="Q5325" s="1">
        <v>7702123233</v>
      </c>
      <c r="S5325" s="1">
        <v>-12534126257</v>
      </c>
      <c r="T5325" s="1">
        <v>2519868841</v>
      </c>
    </row>
    <row r="5326" spans="1:20" x14ac:dyDescent="0.3">
      <c r="A5326">
        <f t="shared" si="503"/>
        <v>5324</v>
      </c>
      <c r="B5326" t="s">
        <v>4522</v>
      </c>
      <c r="C5326" t="s">
        <v>4505</v>
      </c>
      <c r="D5326" t="s">
        <v>2213</v>
      </c>
      <c r="E5326" s="1">
        <v>43320504880</v>
      </c>
      <c r="F5326" s="1">
        <v>32235607297</v>
      </c>
      <c r="G5326" s="1">
        <v>17098305954</v>
      </c>
      <c r="I5326" t="b">
        <f t="shared" si="498"/>
        <v>0</v>
      </c>
      <c r="J5326" s="1">
        <f t="shared" si="499"/>
        <v>32235607297</v>
      </c>
      <c r="K5326" t="b">
        <f t="shared" si="500"/>
        <v>0</v>
      </c>
      <c r="L5326" s="1">
        <f t="shared" si="501"/>
        <v>17098305954</v>
      </c>
      <c r="N5326" s="1" t="str">
        <f t="shared" si="502"/>
        <v/>
      </c>
      <c r="S5326" s="1">
        <v>32074911687</v>
      </c>
      <c r="T5326" s="1">
        <v>22641691034</v>
      </c>
    </row>
    <row r="5327" spans="1:20" x14ac:dyDescent="0.3">
      <c r="A5327">
        <f t="shared" si="503"/>
        <v>5325</v>
      </c>
      <c r="B5327" t="s">
        <v>4523</v>
      </c>
      <c r="C5327" t="s">
        <v>4506</v>
      </c>
      <c r="D5327" t="s">
        <v>2213</v>
      </c>
      <c r="E5327" s="1" t="s">
        <v>4591</v>
      </c>
      <c r="F5327" s="1">
        <v>0</v>
      </c>
      <c r="G5327" s="1">
        <v>0</v>
      </c>
      <c r="I5327" t="b">
        <f t="shared" si="498"/>
        <v>1</v>
      </c>
      <c r="J5327" s="1">
        <f t="shared" si="499"/>
        <v>0</v>
      </c>
      <c r="K5327" t="b">
        <f t="shared" si="500"/>
        <v>1</v>
      </c>
      <c r="L5327" s="1">
        <f t="shared" si="501"/>
        <v>0</v>
      </c>
      <c r="N5327" s="1" t="str">
        <f t="shared" si="502"/>
        <v/>
      </c>
      <c r="S5327" s="1" t="e">
        <v>#N/A</v>
      </c>
      <c r="T5327" s="1" t="e">
        <v>#N/A</v>
      </c>
    </row>
    <row r="5328" spans="1:20" x14ac:dyDescent="0.3">
      <c r="A5328">
        <f t="shared" si="503"/>
        <v>5326</v>
      </c>
      <c r="B5328" t="s">
        <v>4524</v>
      </c>
      <c r="C5328" t="s">
        <v>4507</v>
      </c>
      <c r="D5328" t="s">
        <v>2213</v>
      </c>
      <c r="E5328" s="1">
        <v>87994198408</v>
      </c>
      <c r="F5328" s="1">
        <v>136075703022</v>
      </c>
      <c r="G5328" s="1">
        <v>166245483727</v>
      </c>
      <c r="I5328" t="b">
        <f t="shared" si="498"/>
        <v>0</v>
      </c>
      <c r="J5328" s="1">
        <f t="shared" si="499"/>
        <v>136075703022</v>
      </c>
      <c r="K5328" t="b">
        <f t="shared" si="500"/>
        <v>0</v>
      </c>
      <c r="L5328" s="1">
        <f t="shared" si="501"/>
        <v>166245483727</v>
      </c>
      <c r="N5328" s="1" t="str">
        <f t="shared" si="502"/>
        <v/>
      </c>
      <c r="S5328" s="1">
        <v>63356970651</v>
      </c>
      <c r="T5328" s="1">
        <v>95870723865</v>
      </c>
    </row>
    <row r="5329" spans="1:20" x14ac:dyDescent="0.3">
      <c r="A5329">
        <f t="shared" si="503"/>
        <v>5327</v>
      </c>
      <c r="B5329" t="s">
        <v>4525</v>
      </c>
      <c r="C5329" t="s">
        <v>4508</v>
      </c>
      <c r="D5329" t="s">
        <v>2213</v>
      </c>
      <c r="E5329" s="1">
        <v>6032906052</v>
      </c>
      <c r="F5329" s="1">
        <v>9682052439</v>
      </c>
      <c r="G5329" s="1">
        <v>3878754941</v>
      </c>
      <c r="I5329" t="b">
        <f t="shared" si="498"/>
        <v>0</v>
      </c>
      <c r="J5329" s="1">
        <f t="shared" si="499"/>
        <v>9682052439</v>
      </c>
      <c r="K5329" t="b">
        <f t="shared" si="500"/>
        <v>0</v>
      </c>
      <c r="L5329" s="1">
        <f t="shared" si="501"/>
        <v>3878754941</v>
      </c>
      <c r="N5329" s="1" t="str">
        <f t="shared" si="502"/>
        <v/>
      </c>
      <c r="S5329" s="1">
        <v>4304096439</v>
      </c>
      <c r="T5329" s="1">
        <v>3727944332</v>
      </c>
    </row>
    <row r="5330" spans="1:20" x14ac:dyDescent="0.3">
      <c r="A5330">
        <f t="shared" si="503"/>
        <v>5328</v>
      </c>
      <c r="B5330" t="s">
        <v>4526</v>
      </c>
      <c r="C5330" t="s">
        <v>4509</v>
      </c>
      <c r="D5330" t="s">
        <v>2213</v>
      </c>
      <c r="E5330" s="1">
        <v>13865732451</v>
      </c>
      <c r="F5330" s="1">
        <v>6638998941</v>
      </c>
      <c r="G5330" s="1">
        <v>1430042268</v>
      </c>
      <c r="I5330" t="b">
        <f t="shared" si="498"/>
        <v>0</v>
      </c>
      <c r="J5330" s="1">
        <f t="shared" si="499"/>
        <v>6638998941</v>
      </c>
      <c r="K5330" t="b">
        <f t="shared" si="500"/>
        <v>0</v>
      </c>
      <c r="L5330" s="1">
        <f t="shared" si="501"/>
        <v>1430042268</v>
      </c>
      <c r="N5330" s="1" t="str">
        <f t="shared" si="502"/>
        <v/>
      </c>
      <c r="S5330" s="1">
        <v>9923288845</v>
      </c>
      <c r="T5330" s="1">
        <v>2545558797</v>
      </c>
    </row>
    <row r="5331" spans="1:20" x14ac:dyDescent="0.3">
      <c r="A5331">
        <f t="shared" si="503"/>
        <v>5329</v>
      </c>
      <c r="B5331" t="s">
        <v>4527</v>
      </c>
      <c r="C5331" t="s">
        <v>4510</v>
      </c>
      <c r="D5331" t="s">
        <v>2213</v>
      </c>
      <c r="E5331" s="1" t="s">
        <v>4591</v>
      </c>
      <c r="F5331" s="1">
        <v>0</v>
      </c>
      <c r="G5331" s="1">
        <v>0</v>
      </c>
      <c r="I5331" t="b">
        <f t="shared" si="498"/>
        <v>1</v>
      </c>
      <c r="J5331" s="1">
        <f t="shared" si="499"/>
        <v>0</v>
      </c>
      <c r="K5331" t="b">
        <f t="shared" si="500"/>
        <v>1</v>
      </c>
      <c r="L5331" s="1">
        <f t="shared" si="501"/>
        <v>0</v>
      </c>
      <c r="N5331" s="1" t="str">
        <f t="shared" si="502"/>
        <v/>
      </c>
      <c r="S5331" s="1" t="e">
        <v>#N/A</v>
      </c>
      <c r="T5331" s="1" t="e">
        <v>#N/A</v>
      </c>
    </row>
    <row r="5332" spans="1:20" x14ac:dyDescent="0.3">
      <c r="A5332">
        <f t="shared" si="503"/>
        <v>5330</v>
      </c>
      <c r="B5332" t="s">
        <v>4528</v>
      </c>
      <c r="C5332" t="s">
        <v>4511</v>
      </c>
      <c r="D5332" t="s">
        <v>2213</v>
      </c>
      <c r="E5332" s="1">
        <v>9767826850</v>
      </c>
      <c r="F5332" s="1">
        <v>14783913205</v>
      </c>
      <c r="G5332" s="1">
        <v>6180010001</v>
      </c>
      <c r="I5332" t="b">
        <f t="shared" si="498"/>
        <v>0</v>
      </c>
      <c r="J5332" s="1">
        <f t="shared" si="499"/>
        <v>14783913205</v>
      </c>
      <c r="K5332" t="b">
        <f t="shared" si="500"/>
        <v>0</v>
      </c>
      <c r="L5332" s="1">
        <f t="shared" si="501"/>
        <v>6180010001</v>
      </c>
      <c r="N5332" s="1" t="str">
        <f t="shared" si="502"/>
        <v/>
      </c>
      <c r="S5332" s="1">
        <v>9179156506</v>
      </c>
      <c r="T5332" s="1">
        <v>10117870112</v>
      </c>
    </row>
    <row r="5333" spans="1:20" x14ac:dyDescent="0.3">
      <c r="A5333">
        <f t="shared" si="503"/>
        <v>5331</v>
      </c>
      <c r="B5333" t="s">
        <v>4529</v>
      </c>
      <c r="C5333" t="s">
        <v>4512</v>
      </c>
      <c r="D5333" t="s">
        <v>2213</v>
      </c>
      <c r="E5333" s="1">
        <v>16258637264</v>
      </c>
      <c r="F5333" s="1">
        <v>17018222585</v>
      </c>
      <c r="G5333" s="1">
        <v>14925949898</v>
      </c>
      <c r="I5333" t="b">
        <f t="shared" si="498"/>
        <v>0</v>
      </c>
      <c r="J5333" s="1">
        <f t="shared" si="499"/>
        <v>17018222585</v>
      </c>
      <c r="K5333" t="b">
        <f t="shared" si="500"/>
        <v>0</v>
      </c>
      <c r="L5333" s="1">
        <f t="shared" si="501"/>
        <v>14925949898</v>
      </c>
      <c r="N5333" s="1" t="str">
        <f t="shared" si="502"/>
        <v/>
      </c>
      <c r="S5333" s="1">
        <v>12029117564</v>
      </c>
      <c r="T5333" s="1">
        <v>11781133469</v>
      </c>
    </row>
    <row r="5334" spans="1:20" x14ac:dyDescent="0.3">
      <c r="A5334">
        <f t="shared" si="503"/>
        <v>5332</v>
      </c>
      <c r="B5334" t="s">
        <v>4530</v>
      </c>
      <c r="C5334" t="s">
        <v>4513</v>
      </c>
      <c r="D5334" t="s">
        <v>2213</v>
      </c>
      <c r="E5334" s="1">
        <v>81508860190</v>
      </c>
      <c r="F5334" s="1">
        <v>51062565401</v>
      </c>
      <c r="G5334" s="1">
        <v>30013646609</v>
      </c>
      <c r="I5334" t="b">
        <f t="shared" si="498"/>
        <v>0</v>
      </c>
      <c r="J5334" s="1">
        <f t="shared" si="499"/>
        <v>51062565401</v>
      </c>
      <c r="K5334" t="b">
        <f t="shared" si="500"/>
        <v>0</v>
      </c>
      <c r="L5334" s="1">
        <f t="shared" si="501"/>
        <v>30013646609</v>
      </c>
      <c r="N5334" s="1" t="str">
        <f t="shared" si="502"/>
        <v/>
      </c>
      <c r="S5334" s="1">
        <v>57246298860</v>
      </c>
      <c r="T5334" s="1">
        <v>35364677100</v>
      </c>
    </row>
    <row r="5335" spans="1:20" x14ac:dyDescent="0.3">
      <c r="A5335">
        <f t="shared" si="503"/>
        <v>5333</v>
      </c>
      <c r="B5335" t="s">
        <v>4531</v>
      </c>
      <c r="C5335" t="s">
        <v>4514</v>
      </c>
      <c r="D5335" t="s">
        <v>2213</v>
      </c>
      <c r="E5335" s="1">
        <v>40546670553</v>
      </c>
      <c r="F5335" s="1">
        <v>37935232130</v>
      </c>
      <c r="G5335" s="1">
        <v>41210066460</v>
      </c>
      <c r="I5335" t="b">
        <f t="shared" si="498"/>
        <v>0</v>
      </c>
      <c r="J5335" s="1">
        <f t="shared" si="499"/>
        <v>37935232130</v>
      </c>
      <c r="K5335" t="b">
        <f t="shared" si="500"/>
        <v>0</v>
      </c>
      <c r="L5335" s="1">
        <f t="shared" si="501"/>
        <v>41210066460</v>
      </c>
      <c r="N5335" s="1" t="str">
        <f t="shared" si="502"/>
        <v/>
      </c>
      <c r="S5335" s="1">
        <v>22826971921</v>
      </c>
      <c r="T5335" s="1">
        <v>21504663824</v>
      </c>
    </row>
    <row r="5336" spans="1:20" x14ac:dyDescent="0.3">
      <c r="A5336">
        <f t="shared" si="503"/>
        <v>5334</v>
      </c>
      <c r="B5336" t="s">
        <v>4532</v>
      </c>
      <c r="C5336" t="s">
        <v>4515</v>
      </c>
      <c r="D5336" t="s">
        <v>2213</v>
      </c>
      <c r="E5336" s="1">
        <v>439461730494</v>
      </c>
      <c r="F5336" s="1">
        <v>486454667882</v>
      </c>
      <c r="G5336" s="1">
        <v>418527071880</v>
      </c>
      <c r="I5336" t="b">
        <f t="shared" si="498"/>
        <v>0</v>
      </c>
      <c r="J5336" s="1">
        <f t="shared" si="499"/>
        <v>486454667882</v>
      </c>
      <c r="K5336" t="b">
        <f t="shared" si="500"/>
        <v>0</v>
      </c>
      <c r="L5336" s="1">
        <f t="shared" si="501"/>
        <v>418527071880</v>
      </c>
      <c r="N5336" s="1" t="str">
        <f t="shared" si="502"/>
        <v/>
      </c>
      <c r="S5336" s="1">
        <v>333993462167</v>
      </c>
      <c r="T5336" s="1">
        <v>333887587262</v>
      </c>
    </row>
    <row r="5337" spans="1:20" x14ac:dyDescent="0.3">
      <c r="A5337">
        <f t="shared" si="503"/>
        <v>5335</v>
      </c>
      <c r="B5337" t="s">
        <v>4533</v>
      </c>
      <c r="C5337" t="s">
        <v>4516</v>
      </c>
      <c r="D5337" t="s">
        <v>2213</v>
      </c>
      <c r="E5337" s="1" t="s">
        <v>4591</v>
      </c>
      <c r="F5337" s="1">
        <v>0</v>
      </c>
      <c r="G5337" s="1">
        <v>0</v>
      </c>
      <c r="I5337" t="b">
        <f t="shared" si="498"/>
        <v>1</v>
      </c>
      <c r="J5337" s="1">
        <f t="shared" si="499"/>
        <v>0</v>
      </c>
      <c r="K5337" t="b">
        <f t="shared" si="500"/>
        <v>1</v>
      </c>
      <c r="L5337" s="1">
        <f t="shared" si="501"/>
        <v>0</v>
      </c>
      <c r="N5337" s="1" t="str">
        <f t="shared" si="502"/>
        <v/>
      </c>
      <c r="S5337" s="1" t="e">
        <v>#N/A</v>
      </c>
      <c r="T5337" s="1" t="e">
        <v>#N/A</v>
      </c>
    </row>
    <row r="5338" spans="1:20" x14ac:dyDescent="0.3">
      <c r="A5338">
        <f t="shared" si="503"/>
        <v>5336</v>
      </c>
      <c r="B5338" t="s">
        <v>4534</v>
      </c>
      <c r="C5338" t="s">
        <v>4517</v>
      </c>
      <c r="D5338" t="s">
        <v>2213</v>
      </c>
      <c r="E5338" s="1">
        <v>61247953344</v>
      </c>
      <c r="F5338" s="1">
        <v>43940060310</v>
      </c>
      <c r="G5338" s="1">
        <v>31434502585</v>
      </c>
      <c r="I5338" t="b">
        <f t="shared" si="498"/>
        <v>0</v>
      </c>
      <c r="J5338" s="1">
        <f t="shared" si="499"/>
        <v>43940060310</v>
      </c>
      <c r="K5338" t="b">
        <f t="shared" si="500"/>
        <v>0</v>
      </c>
      <c r="L5338" s="1">
        <f t="shared" si="501"/>
        <v>31434502585</v>
      </c>
      <c r="N5338" s="1" t="str">
        <f t="shared" si="502"/>
        <v/>
      </c>
      <c r="S5338" s="1">
        <v>47706627991</v>
      </c>
      <c r="T5338" s="1">
        <v>25973871850</v>
      </c>
    </row>
    <row r="5339" spans="1:20" x14ac:dyDescent="0.3">
      <c r="A5339">
        <f t="shared" si="503"/>
        <v>5337</v>
      </c>
      <c r="B5339" t="s">
        <v>4535</v>
      </c>
      <c r="C5339" t="s">
        <v>4518</v>
      </c>
      <c r="D5339" t="s">
        <v>2213</v>
      </c>
      <c r="E5339" s="1">
        <v>18829443327</v>
      </c>
      <c r="F5339" s="1">
        <v>14693555720</v>
      </c>
      <c r="G5339" s="1">
        <v>15690739464</v>
      </c>
      <c r="I5339" t="b">
        <f t="shared" si="498"/>
        <v>0</v>
      </c>
      <c r="J5339" s="1">
        <f t="shared" si="499"/>
        <v>14693555720</v>
      </c>
      <c r="K5339" t="b">
        <f t="shared" si="500"/>
        <v>0</v>
      </c>
      <c r="L5339" s="1">
        <f t="shared" si="501"/>
        <v>15690739464</v>
      </c>
      <c r="N5339" s="1" t="str">
        <f t="shared" si="502"/>
        <v/>
      </c>
      <c r="S5339" s="1">
        <v>12350231977</v>
      </c>
      <c r="T5339" s="1">
        <v>9842900499</v>
      </c>
    </row>
    <row r="5340" spans="1:20" x14ac:dyDescent="0.3">
      <c r="A5340">
        <f t="shared" si="503"/>
        <v>5338</v>
      </c>
      <c r="B5340" t="s">
        <v>4536</v>
      </c>
      <c r="C5340" t="s">
        <v>4519</v>
      </c>
      <c r="D5340" t="s">
        <v>2213</v>
      </c>
      <c r="E5340" s="1">
        <v>16194298353</v>
      </c>
      <c r="F5340" s="1">
        <v>22276034842</v>
      </c>
      <c r="G5340" s="1">
        <v>0</v>
      </c>
      <c r="I5340" t="b">
        <f t="shared" si="498"/>
        <v>0</v>
      </c>
      <c r="J5340" s="1">
        <f t="shared" si="499"/>
        <v>22276034842</v>
      </c>
      <c r="K5340" t="b">
        <f t="shared" si="500"/>
        <v>1</v>
      </c>
      <c r="L5340" s="1">
        <f t="shared" si="501"/>
        <v>0</v>
      </c>
      <c r="N5340" s="1" t="str">
        <f t="shared" si="502"/>
        <v/>
      </c>
      <c r="S5340" s="1" t="e">
        <v>#N/A</v>
      </c>
      <c r="T5340" s="1" t="e">
        <v>#N/A</v>
      </c>
    </row>
    <row r="5341" spans="1:20" x14ac:dyDescent="0.3">
      <c r="A5341">
        <f t="shared" si="503"/>
        <v>5339</v>
      </c>
      <c r="B5341" t="s">
        <v>4537</v>
      </c>
      <c r="C5341" t="s">
        <v>4520</v>
      </c>
      <c r="D5341" t="s">
        <v>2213</v>
      </c>
      <c r="E5341" s="1" t="s">
        <v>4591</v>
      </c>
      <c r="F5341" s="1">
        <v>0</v>
      </c>
      <c r="G5341" s="1">
        <v>0</v>
      </c>
      <c r="I5341" t="b">
        <f t="shared" si="498"/>
        <v>1</v>
      </c>
      <c r="J5341" s="1">
        <f t="shared" si="499"/>
        <v>0</v>
      </c>
      <c r="K5341" t="b">
        <f t="shared" si="500"/>
        <v>1</v>
      </c>
      <c r="L5341" s="1">
        <f t="shared" si="501"/>
        <v>0</v>
      </c>
      <c r="N5341" s="1" t="str">
        <f t="shared" si="502"/>
        <v/>
      </c>
      <c r="S5341" s="1" t="e">
        <v>#N/A</v>
      </c>
      <c r="T5341" s="1" t="e">
        <v>#N/A</v>
      </c>
    </row>
    <row r="5342" spans="1:20" x14ac:dyDescent="0.3">
      <c r="A5342">
        <f t="shared" si="503"/>
        <v>5340</v>
      </c>
      <c r="B5342" t="s">
        <v>4538</v>
      </c>
      <c r="C5342" t="s">
        <v>4521</v>
      </c>
      <c r="D5342" t="s">
        <v>2213</v>
      </c>
      <c r="E5342" s="1" t="s">
        <v>4591</v>
      </c>
      <c r="F5342" s="1">
        <v>0</v>
      </c>
      <c r="G5342" s="1">
        <v>0</v>
      </c>
      <c r="I5342" t="b">
        <f t="shared" si="498"/>
        <v>1</v>
      </c>
      <c r="J5342" s="1">
        <f t="shared" si="499"/>
        <v>0</v>
      </c>
      <c r="K5342" t="b">
        <f t="shared" si="500"/>
        <v>1</v>
      </c>
      <c r="L5342" s="1">
        <f t="shared" si="501"/>
        <v>0</v>
      </c>
      <c r="N5342" s="1" t="str">
        <f t="shared" si="502"/>
        <v/>
      </c>
      <c r="S5342" s="1" t="e">
        <v>#N/A</v>
      </c>
      <c r="T5342" s="1" t="e">
        <v>#N/A</v>
      </c>
    </row>
    <row r="5343" spans="1:20" x14ac:dyDescent="0.3">
      <c r="A5343">
        <f t="shared" si="503"/>
        <v>5341</v>
      </c>
      <c r="B5343" t="s">
        <v>4455</v>
      </c>
      <c r="C5343" t="s">
        <v>4456</v>
      </c>
      <c r="D5343" t="s">
        <v>2213</v>
      </c>
      <c r="E5343" s="1">
        <v>116372755248</v>
      </c>
      <c r="F5343" s="1">
        <v>0</v>
      </c>
      <c r="G5343" s="1">
        <v>0</v>
      </c>
      <c r="I5343" t="b">
        <f t="shared" si="498"/>
        <v>1</v>
      </c>
      <c r="J5343" s="1">
        <f t="shared" si="499"/>
        <v>0</v>
      </c>
      <c r="K5343" t="b">
        <f t="shared" si="500"/>
        <v>1</v>
      </c>
      <c r="L5343" s="1">
        <f t="shared" si="501"/>
        <v>0</v>
      </c>
      <c r="N5343" s="1" t="str">
        <f t="shared" si="502"/>
        <v/>
      </c>
      <c r="S5343" s="1">
        <v>53783261319</v>
      </c>
      <c r="T5343" s="1">
        <v>0</v>
      </c>
    </row>
    <row r="5344" spans="1:20" x14ac:dyDescent="0.3">
      <c r="A5344">
        <f t="shared" si="503"/>
        <v>5342</v>
      </c>
      <c r="B5344" t="s">
        <v>4457</v>
      </c>
      <c r="C5344" t="s">
        <v>4458</v>
      </c>
      <c r="D5344" t="s">
        <v>2213</v>
      </c>
      <c r="E5344" s="1" t="s">
        <v>4591</v>
      </c>
      <c r="F5344" s="1">
        <v>0</v>
      </c>
      <c r="G5344" s="1">
        <v>0</v>
      </c>
      <c r="I5344" t="b">
        <f t="shared" si="498"/>
        <v>1</v>
      </c>
      <c r="J5344" s="1">
        <f t="shared" si="499"/>
        <v>0</v>
      </c>
      <c r="K5344" t="b">
        <f t="shared" si="500"/>
        <v>1</v>
      </c>
      <c r="L5344" s="1">
        <f t="shared" si="501"/>
        <v>0</v>
      </c>
      <c r="N5344" s="1" t="str">
        <f t="shared" si="502"/>
        <v/>
      </c>
      <c r="S5344" s="1" t="e">
        <v>#N/A</v>
      </c>
      <c r="T5344" s="1" t="e">
        <v>#N/A</v>
      </c>
    </row>
    <row r="5345" spans="1:20" x14ac:dyDescent="0.3">
      <c r="A5345">
        <f t="shared" si="503"/>
        <v>5343</v>
      </c>
      <c r="B5345" t="s">
        <v>4459</v>
      </c>
      <c r="C5345" t="s">
        <v>4460</v>
      </c>
      <c r="D5345" t="s">
        <v>2213</v>
      </c>
      <c r="E5345" s="1">
        <v>257451425430</v>
      </c>
      <c r="F5345" s="1">
        <v>185498673958</v>
      </c>
      <c r="G5345" s="1">
        <v>111875226649</v>
      </c>
      <c r="I5345" t="b">
        <f t="shared" si="498"/>
        <v>0</v>
      </c>
      <c r="J5345" s="1">
        <f t="shared" si="499"/>
        <v>185498673958</v>
      </c>
      <c r="K5345" t="b">
        <f t="shared" si="500"/>
        <v>0</v>
      </c>
      <c r="L5345" s="1">
        <f t="shared" si="501"/>
        <v>111875226649</v>
      </c>
      <c r="N5345" s="1" t="str">
        <f t="shared" si="502"/>
        <v/>
      </c>
      <c r="S5345" s="1">
        <v>181591945538</v>
      </c>
      <c r="T5345" s="1">
        <v>127242719085</v>
      </c>
    </row>
    <row r="5346" spans="1:20" x14ac:dyDescent="0.3">
      <c r="A5346">
        <f t="shared" si="503"/>
        <v>5344</v>
      </c>
      <c r="B5346" t="s">
        <v>4461</v>
      </c>
      <c r="C5346" t="s">
        <v>4462</v>
      </c>
      <c r="D5346" t="s">
        <v>2213</v>
      </c>
      <c r="E5346" s="1">
        <v>69975812653</v>
      </c>
      <c r="F5346" s="1">
        <v>61106297552</v>
      </c>
      <c r="G5346" s="1">
        <v>55609315797</v>
      </c>
      <c r="I5346" t="b">
        <f t="shared" si="498"/>
        <v>0</v>
      </c>
      <c r="J5346" s="1">
        <f t="shared" si="499"/>
        <v>61106297552</v>
      </c>
      <c r="K5346" t="b">
        <f t="shared" si="500"/>
        <v>0</v>
      </c>
      <c r="L5346" s="1">
        <f t="shared" si="501"/>
        <v>55609315797</v>
      </c>
      <c r="N5346" s="1" t="str">
        <f t="shared" si="502"/>
        <v/>
      </c>
      <c r="S5346" s="1">
        <v>49419909919</v>
      </c>
      <c r="T5346" s="1">
        <v>43072497993</v>
      </c>
    </row>
    <row r="5347" spans="1:20" x14ac:dyDescent="0.3">
      <c r="A5347">
        <f t="shared" si="503"/>
        <v>5345</v>
      </c>
      <c r="B5347" t="s">
        <v>4463</v>
      </c>
      <c r="C5347" t="s">
        <v>4464</v>
      </c>
      <c r="D5347" t="s">
        <v>2213</v>
      </c>
      <c r="E5347" s="1" t="s">
        <v>4591</v>
      </c>
      <c r="F5347" s="1">
        <v>0</v>
      </c>
      <c r="G5347" s="1">
        <v>0</v>
      </c>
      <c r="I5347" t="b">
        <f t="shared" si="498"/>
        <v>1</v>
      </c>
      <c r="J5347" s="1">
        <f t="shared" si="499"/>
        <v>0</v>
      </c>
      <c r="K5347" t="b">
        <f t="shared" si="500"/>
        <v>1</v>
      </c>
      <c r="L5347" s="1">
        <f t="shared" si="501"/>
        <v>0</v>
      </c>
      <c r="N5347" s="1" t="str">
        <f t="shared" si="502"/>
        <v/>
      </c>
      <c r="S5347" s="1" t="e">
        <v>#N/A</v>
      </c>
      <c r="T5347" s="1" t="e">
        <v>#N/A</v>
      </c>
    </row>
    <row r="5348" spans="1:20" x14ac:dyDescent="0.3">
      <c r="A5348">
        <f t="shared" si="503"/>
        <v>5346</v>
      </c>
      <c r="B5348" t="s">
        <v>4465</v>
      </c>
      <c r="C5348" t="s">
        <v>4466</v>
      </c>
      <c r="D5348" t="s">
        <v>2213</v>
      </c>
      <c r="E5348" s="1">
        <v>30646652687</v>
      </c>
      <c r="F5348" s="1">
        <v>19595883960</v>
      </c>
      <c r="G5348" s="1">
        <v>18039728703</v>
      </c>
      <c r="I5348" t="b">
        <f t="shared" si="498"/>
        <v>0</v>
      </c>
      <c r="J5348" s="1">
        <f t="shared" si="499"/>
        <v>19595883960</v>
      </c>
      <c r="K5348" t="b">
        <f t="shared" si="500"/>
        <v>0</v>
      </c>
      <c r="L5348" s="1">
        <f t="shared" si="501"/>
        <v>18039728703</v>
      </c>
      <c r="N5348" s="1" t="str">
        <f t="shared" si="502"/>
        <v/>
      </c>
      <c r="S5348" s="1" t="e">
        <v>#N/A</v>
      </c>
      <c r="T5348" s="1" t="e">
        <v>#N/A</v>
      </c>
    </row>
    <row r="5349" spans="1:20" x14ac:dyDescent="0.3">
      <c r="A5349">
        <f t="shared" si="503"/>
        <v>5347</v>
      </c>
      <c r="B5349" t="s">
        <v>4467</v>
      </c>
      <c r="C5349" t="s">
        <v>4468</v>
      </c>
      <c r="D5349" t="s">
        <v>2213</v>
      </c>
      <c r="E5349" s="1" t="s">
        <v>4591</v>
      </c>
      <c r="F5349" s="1">
        <v>0</v>
      </c>
      <c r="G5349" s="1">
        <v>0</v>
      </c>
      <c r="I5349" t="b">
        <f t="shared" si="498"/>
        <v>1</v>
      </c>
      <c r="J5349" s="1">
        <f t="shared" si="499"/>
        <v>0</v>
      </c>
      <c r="K5349" t="b">
        <f t="shared" si="500"/>
        <v>1</v>
      </c>
      <c r="L5349" s="1">
        <f t="shared" si="501"/>
        <v>0</v>
      </c>
      <c r="N5349" s="1" t="str">
        <f t="shared" si="502"/>
        <v/>
      </c>
      <c r="S5349" s="1" t="e">
        <v>#N/A</v>
      </c>
      <c r="T5349" s="1" t="e">
        <v>#N/A</v>
      </c>
    </row>
    <row r="5350" spans="1:20" x14ac:dyDescent="0.3">
      <c r="A5350">
        <f t="shared" si="503"/>
        <v>5348</v>
      </c>
      <c r="B5350" t="s">
        <v>4469</v>
      </c>
      <c r="C5350" t="s">
        <v>4470</v>
      </c>
      <c r="D5350" t="s">
        <v>2213</v>
      </c>
      <c r="E5350" s="1" t="s">
        <v>4591</v>
      </c>
      <c r="F5350" s="1">
        <v>0</v>
      </c>
      <c r="G5350" s="1">
        <v>0</v>
      </c>
      <c r="I5350" t="b">
        <f t="shared" si="498"/>
        <v>1</v>
      </c>
      <c r="J5350" s="1">
        <f t="shared" si="499"/>
        <v>0</v>
      </c>
      <c r="K5350" t="b">
        <f t="shared" si="500"/>
        <v>1</v>
      </c>
      <c r="L5350" s="1">
        <f t="shared" si="501"/>
        <v>0</v>
      </c>
      <c r="N5350" s="1" t="str">
        <f t="shared" si="502"/>
        <v/>
      </c>
      <c r="S5350" s="1" t="e">
        <v>#N/A</v>
      </c>
      <c r="T5350" s="1" t="e">
        <v>#N/A</v>
      </c>
    </row>
    <row r="5351" spans="1:20" x14ac:dyDescent="0.3">
      <c r="A5351">
        <f t="shared" si="503"/>
        <v>5349</v>
      </c>
      <c r="B5351" t="s">
        <v>4471</v>
      </c>
      <c r="C5351" t="s">
        <v>4472</v>
      </c>
      <c r="D5351" t="s">
        <v>2213</v>
      </c>
      <c r="E5351" s="1" t="s">
        <v>4591</v>
      </c>
      <c r="F5351" s="1">
        <v>0</v>
      </c>
      <c r="G5351" s="1">
        <v>0</v>
      </c>
      <c r="I5351" t="b">
        <f t="shared" si="498"/>
        <v>1</v>
      </c>
      <c r="J5351" s="1">
        <f t="shared" si="499"/>
        <v>0</v>
      </c>
      <c r="K5351" t="b">
        <f t="shared" si="500"/>
        <v>1</v>
      </c>
      <c r="L5351" s="1">
        <f t="shared" si="501"/>
        <v>0</v>
      </c>
      <c r="N5351" s="1" t="str">
        <f t="shared" si="502"/>
        <v/>
      </c>
      <c r="S5351" s="1" t="e">
        <v>#N/A</v>
      </c>
      <c r="T5351" s="1" t="e">
        <v>#N/A</v>
      </c>
    </row>
    <row r="5352" spans="1:20" x14ac:dyDescent="0.3">
      <c r="A5352">
        <f t="shared" si="503"/>
        <v>5350</v>
      </c>
      <c r="B5352" t="s">
        <v>4473</v>
      </c>
      <c r="C5352" t="s">
        <v>4474</v>
      </c>
      <c r="D5352" t="s">
        <v>2213</v>
      </c>
      <c r="E5352" s="1">
        <v>269895520527</v>
      </c>
      <c r="F5352" s="1">
        <v>147254085793</v>
      </c>
      <c r="G5352" s="1">
        <v>65938698829</v>
      </c>
      <c r="I5352" t="b">
        <f t="shared" si="498"/>
        <v>0</v>
      </c>
      <c r="J5352" s="1">
        <f t="shared" si="499"/>
        <v>147254085793</v>
      </c>
      <c r="K5352" t="b">
        <f t="shared" si="500"/>
        <v>0</v>
      </c>
      <c r="L5352" s="1">
        <f t="shared" si="501"/>
        <v>65938698829</v>
      </c>
      <c r="N5352" s="1" t="str">
        <f t="shared" si="502"/>
        <v/>
      </c>
      <c r="S5352" s="1">
        <v>198210058829</v>
      </c>
      <c r="T5352" s="1">
        <v>109928408644</v>
      </c>
    </row>
    <row r="5353" spans="1:20" x14ac:dyDescent="0.3">
      <c r="A5353">
        <f t="shared" si="503"/>
        <v>5351</v>
      </c>
      <c r="B5353" t="s">
        <v>4475</v>
      </c>
      <c r="C5353" t="s">
        <v>4476</v>
      </c>
      <c r="D5353" t="s">
        <v>2213</v>
      </c>
      <c r="E5353" s="1">
        <v>31349477155</v>
      </c>
      <c r="F5353" s="1">
        <v>40016054196</v>
      </c>
      <c r="G5353" s="1">
        <v>29465287303</v>
      </c>
      <c r="I5353" t="b">
        <f t="shared" si="498"/>
        <v>0</v>
      </c>
      <c r="J5353" s="1">
        <f t="shared" si="499"/>
        <v>40016054196</v>
      </c>
      <c r="K5353" t="b">
        <f t="shared" si="500"/>
        <v>0</v>
      </c>
      <c r="L5353" s="1">
        <f t="shared" si="501"/>
        <v>29465287303</v>
      </c>
      <c r="N5353" s="1" t="str">
        <f t="shared" si="502"/>
        <v/>
      </c>
      <c r="S5353" s="1">
        <v>20097015390</v>
      </c>
      <c r="T5353" s="1">
        <v>24321499376</v>
      </c>
    </row>
    <row r="5354" spans="1:20" x14ac:dyDescent="0.3">
      <c r="A5354">
        <f t="shared" si="503"/>
        <v>5352</v>
      </c>
      <c r="B5354" t="s">
        <v>4477</v>
      </c>
      <c r="C5354" t="s">
        <v>4478</v>
      </c>
      <c r="D5354" t="s">
        <v>2213</v>
      </c>
      <c r="E5354" s="1">
        <v>303539437938</v>
      </c>
      <c r="F5354" s="1">
        <v>294110712658</v>
      </c>
      <c r="G5354" s="1">
        <v>263886580051</v>
      </c>
      <c r="I5354" t="b">
        <f t="shared" si="498"/>
        <v>0</v>
      </c>
      <c r="J5354" s="1">
        <f t="shared" si="499"/>
        <v>294110712658</v>
      </c>
      <c r="K5354" t="b">
        <f t="shared" si="500"/>
        <v>0</v>
      </c>
      <c r="L5354" s="1">
        <f t="shared" si="501"/>
        <v>263886580051</v>
      </c>
      <c r="N5354" s="1" t="str">
        <f t="shared" si="502"/>
        <v/>
      </c>
      <c r="S5354" s="1">
        <v>218355511876</v>
      </c>
      <c r="T5354" s="1">
        <v>222189040912</v>
      </c>
    </row>
    <row r="5355" spans="1:20" x14ac:dyDescent="0.3">
      <c r="A5355">
        <f t="shared" si="503"/>
        <v>5353</v>
      </c>
      <c r="B5355" t="s">
        <v>4479</v>
      </c>
      <c r="C5355" t="s">
        <v>4480</v>
      </c>
      <c r="D5355" t="s">
        <v>2213</v>
      </c>
      <c r="E5355" s="1">
        <v>397560235879</v>
      </c>
      <c r="F5355" s="1">
        <v>289000548862</v>
      </c>
      <c r="G5355" s="1">
        <v>220551525405</v>
      </c>
      <c r="I5355" t="b">
        <f t="shared" si="498"/>
        <v>0</v>
      </c>
      <c r="J5355" s="1">
        <f t="shared" si="499"/>
        <v>289000548862</v>
      </c>
      <c r="K5355" t="b">
        <f t="shared" si="500"/>
        <v>0</v>
      </c>
      <c r="L5355" s="1">
        <f t="shared" si="501"/>
        <v>220551525405</v>
      </c>
      <c r="N5355" s="1" t="str">
        <f t="shared" si="502"/>
        <v/>
      </c>
      <c r="S5355" s="1">
        <v>276188993211</v>
      </c>
      <c r="T5355" s="1">
        <v>201562507952</v>
      </c>
    </row>
    <row r="5356" spans="1:20" x14ac:dyDescent="0.3">
      <c r="A5356">
        <f t="shared" si="503"/>
        <v>5354</v>
      </c>
      <c r="B5356" t="s">
        <v>4481</v>
      </c>
      <c r="C5356" t="s">
        <v>4482</v>
      </c>
      <c r="D5356" t="s">
        <v>2213</v>
      </c>
      <c r="E5356" s="1">
        <v>22820911963</v>
      </c>
      <c r="F5356" s="1">
        <v>38439590732</v>
      </c>
      <c r="G5356" s="1">
        <v>24166788413</v>
      </c>
      <c r="I5356" t="b">
        <f t="shared" si="498"/>
        <v>0</v>
      </c>
      <c r="J5356" s="1">
        <f t="shared" si="499"/>
        <v>38439590732</v>
      </c>
      <c r="K5356" t="b">
        <f t="shared" si="500"/>
        <v>0</v>
      </c>
      <c r="L5356" s="1">
        <f t="shared" si="501"/>
        <v>24166788413</v>
      </c>
      <c r="N5356" s="1" t="str">
        <f t="shared" si="502"/>
        <v/>
      </c>
      <c r="S5356" s="1">
        <v>20223419662</v>
      </c>
      <c r="T5356" s="1">
        <v>31051729782</v>
      </c>
    </row>
    <row r="5357" spans="1:20" x14ac:dyDescent="0.3">
      <c r="A5357">
        <f t="shared" si="503"/>
        <v>5355</v>
      </c>
      <c r="B5357" t="s">
        <v>4483</v>
      </c>
      <c r="C5357" t="s">
        <v>4484</v>
      </c>
      <c r="D5357" t="s">
        <v>2213</v>
      </c>
      <c r="E5357" s="1" t="s">
        <v>4591</v>
      </c>
      <c r="F5357" s="1">
        <v>0</v>
      </c>
      <c r="G5357" s="1">
        <v>0</v>
      </c>
      <c r="I5357" t="b">
        <f t="shared" si="498"/>
        <v>1</v>
      </c>
      <c r="J5357" s="1">
        <f t="shared" si="499"/>
        <v>0</v>
      </c>
      <c r="K5357" t="b">
        <f t="shared" si="500"/>
        <v>1</v>
      </c>
      <c r="L5357" s="1">
        <f t="shared" si="501"/>
        <v>0</v>
      </c>
      <c r="N5357" s="1" t="str">
        <f t="shared" si="502"/>
        <v/>
      </c>
      <c r="S5357" s="1" t="e">
        <v>#N/A</v>
      </c>
      <c r="T5357" s="1" t="e">
        <v>#N/A</v>
      </c>
    </row>
    <row r="5358" spans="1:20" x14ac:dyDescent="0.3">
      <c r="A5358">
        <f t="shared" si="503"/>
        <v>5356</v>
      </c>
      <c r="B5358" t="s">
        <v>4485</v>
      </c>
      <c r="C5358" t="s">
        <v>4486</v>
      </c>
      <c r="D5358" t="s">
        <v>2213</v>
      </c>
      <c r="E5358" s="1">
        <v>34213303589</v>
      </c>
      <c r="F5358" s="1">
        <v>35745325285</v>
      </c>
      <c r="G5358" s="1">
        <v>22671183993</v>
      </c>
      <c r="I5358" t="b">
        <f t="shared" si="498"/>
        <v>0</v>
      </c>
      <c r="J5358" s="1">
        <f t="shared" si="499"/>
        <v>35745325285</v>
      </c>
      <c r="K5358" t="b">
        <f t="shared" si="500"/>
        <v>0</v>
      </c>
      <c r="L5358" s="1">
        <f t="shared" si="501"/>
        <v>22671183993</v>
      </c>
      <c r="N5358" s="1" t="str">
        <f t="shared" si="502"/>
        <v/>
      </c>
      <c r="S5358" s="1">
        <v>24440645948</v>
      </c>
      <c r="T5358" s="1">
        <v>26462930047</v>
      </c>
    </row>
    <row r="5359" spans="1:20" x14ac:dyDescent="0.3">
      <c r="A5359">
        <f t="shared" si="503"/>
        <v>5357</v>
      </c>
      <c r="B5359" t="s">
        <v>4487</v>
      </c>
      <c r="C5359" t="s">
        <v>4488</v>
      </c>
      <c r="D5359" t="s">
        <v>2213</v>
      </c>
      <c r="E5359" s="1" t="s">
        <v>4591</v>
      </c>
      <c r="F5359" s="1">
        <v>0</v>
      </c>
      <c r="G5359" s="1">
        <v>0</v>
      </c>
      <c r="I5359" t="b">
        <f t="shared" si="498"/>
        <v>1</v>
      </c>
      <c r="J5359" s="1">
        <f t="shared" si="499"/>
        <v>0</v>
      </c>
      <c r="K5359" t="b">
        <f t="shared" si="500"/>
        <v>1</v>
      </c>
      <c r="L5359" s="1">
        <f t="shared" si="501"/>
        <v>0</v>
      </c>
      <c r="N5359" s="1" t="str">
        <f t="shared" si="502"/>
        <v/>
      </c>
      <c r="S5359" s="1" t="e">
        <v>#N/A</v>
      </c>
      <c r="T5359" s="1" t="e">
        <v>#N/A</v>
      </c>
    </row>
    <row r="5360" spans="1:20" x14ac:dyDescent="0.3">
      <c r="A5360">
        <f t="shared" si="503"/>
        <v>5358</v>
      </c>
      <c r="B5360" t="s">
        <v>4489</v>
      </c>
      <c r="C5360" t="s">
        <v>4490</v>
      </c>
      <c r="D5360" t="s">
        <v>2213</v>
      </c>
      <c r="E5360" s="1" t="s">
        <v>4591</v>
      </c>
      <c r="F5360" s="1">
        <v>0</v>
      </c>
      <c r="G5360" s="1">
        <v>0</v>
      </c>
      <c r="I5360" t="b">
        <f t="shared" si="498"/>
        <v>1</v>
      </c>
      <c r="J5360" s="1">
        <f t="shared" si="499"/>
        <v>0</v>
      </c>
      <c r="K5360" t="b">
        <f t="shared" si="500"/>
        <v>1</v>
      </c>
      <c r="L5360" s="1">
        <f t="shared" si="501"/>
        <v>0</v>
      </c>
      <c r="N5360" s="1" t="str">
        <f t="shared" si="502"/>
        <v/>
      </c>
      <c r="S5360" s="1" t="e">
        <v>#N/A</v>
      </c>
      <c r="T5360" s="1" t="e">
        <v>#N/A</v>
      </c>
    </row>
    <row r="5361" spans="1:20" x14ac:dyDescent="0.3">
      <c r="A5361">
        <f t="shared" si="503"/>
        <v>5359</v>
      </c>
      <c r="B5361" t="s">
        <v>4491</v>
      </c>
      <c r="C5361" t="s">
        <v>4492</v>
      </c>
      <c r="D5361" t="s">
        <v>2213</v>
      </c>
      <c r="E5361" s="1" t="s">
        <v>4591</v>
      </c>
      <c r="F5361" s="1">
        <v>0</v>
      </c>
      <c r="G5361" s="1">
        <v>0</v>
      </c>
      <c r="I5361" t="b">
        <f t="shared" si="498"/>
        <v>1</v>
      </c>
      <c r="J5361" s="1">
        <f t="shared" si="499"/>
        <v>0</v>
      </c>
      <c r="K5361" t="b">
        <f t="shared" si="500"/>
        <v>1</v>
      </c>
      <c r="L5361" s="1">
        <f t="shared" si="501"/>
        <v>0</v>
      </c>
      <c r="N5361" s="1" t="str">
        <f t="shared" si="502"/>
        <v/>
      </c>
      <c r="S5361" s="1" t="e">
        <v>#N/A</v>
      </c>
      <c r="T5361" s="1" t="e">
        <v>#N/A</v>
      </c>
    </row>
    <row r="5362" spans="1:20" x14ac:dyDescent="0.3">
      <c r="A5362">
        <f t="shared" si="503"/>
        <v>5360</v>
      </c>
      <c r="B5362" t="s">
        <v>4493</v>
      </c>
      <c r="C5362" t="s">
        <v>4494</v>
      </c>
      <c r="D5362" t="s">
        <v>2213</v>
      </c>
      <c r="E5362" s="1">
        <v>16231490364</v>
      </c>
      <c r="F5362" s="1">
        <v>16404906910</v>
      </c>
      <c r="G5362" s="1">
        <v>11405382998</v>
      </c>
      <c r="I5362" t="b">
        <f t="shared" si="498"/>
        <v>0</v>
      </c>
      <c r="J5362" s="1">
        <f t="shared" si="499"/>
        <v>16404906910</v>
      </c>
      <c r="K5362" t="b">
        <f t="shared" si="500"/>
        <v>0</v>
      </c>
      <c r="L5362" s="1">
        <f t="shared" si="501"/>
        <v>11405382998</v>
      </c>
      <c r="N5362" s="1" t="str">
        <f t="shared" si="502"/>
        <v/>
      </c>
      <c r="S5362" s="1">
        <v>12066323096</v>
      </c>
      <c r="T5362" s="1">
        <v>11905423408</v>
      </c>
    </row>
    <row r="5363" spans="1:20" x14ac:dyDescent="0.3">
      <c r="A5363">
        <f t="shared" si="503"/>
        <v>5361</v>
      </c>
      <c r="B5363" t="s">
        <v>4495</v>
      </c>
      <c r="C5363" t="s">
        <v>4496</v>
      </c>
      <c r="D5363" t="s">
        <v>2213</v>
      </c>
      <c r="E5363" s="1" t="s">
        <v>4591</v>
      </c>
      <c r="F5363" s="1">
        <v>0</v>
      </c>
      <c r="G5363" s="1">
        <v>0</v>
      </c>
      <c r="I5363" t="b">
        <f t="shared" si="498"/>
        <v>1</v>
      </c>
      <c r="J5363" s="1">
        <f t="shared" si="499"/>
        <v>0</v>
      </c>
      <c r="K5363" t="b">
        <f t="shared" si="500"/>
        <v>1</v>
      </c>
      <c r="L5363" s="1">
        <f t="shared" si="501"/>
        <v>0</v>
      </c>
      <c r="N5363" s="1" t="str">
        <f t="shared" si="502"/>
        <v/>
      </c>
      <c r="S5363" s="1" t="e">
        <v>#N/A</v>
      </c>
      <c r="T5363" s="1" t="e">
        <v>#N/A</v>
      </c>
    </row>
    <row r="5364" spans="1:20" x14ac:dyDescent="0.3">
      <c r="A5364">
        <f t="shared" si="503"/>
        <v>5362</v>
      </c>
      <c r="B5364" t="s">
        <v>4497</v>
      </c>
      <c r="C5364" t="s">
        <v>4498</v>
      </c>
      <c r="D5364" t="s">
        <v>2213</v>
      </c>
      <c r="E5364" s="1" t="s">
        <v>4591</v>
      </c>
      <c r="F5364" s="1">
        <v>0</v>
      </c>
      <c r="G5364" s="1">
        <v>0</v>
      </c>
      <c r="I5364" t="b">
        <f t="shared" si="498"/>
        <v>1</v>
      </c>
      <c r="J5364" s="1">
        <f t="shared" si="499"/>
        <v>0</v>
      </c>
      <c r="K5364" t="b">
        <f t="shared" si="500"/>
        <v>1</v>
      </c>
      <c r="L5364" s="1">
        <f t="shared" si="501"/>
        <v>0</v>
      </c>
      <c r="N5364" s="1" t="str">
        <f t="shared" si="502"/>
        <v/>
      </c>
      <c r="S5364" s="1" t="e">
        <v>#N/A</v>
      </c>
      <c r="T5364" s="1" t="e">
        <v>#N/A</v>
      </c>
    </row>
    <row r="5365" spans="1:20" x14ac:dyDescent="0.3">
      <c r="A5365">
        <f t="shared" si="503"/>
        <v>5363</v>
      </c>
      <c r="B5365" t="s">
        <v>4499</v>
      </c>
      <c r="C5365" t="s">
        <v>4500</v>
      </c>
      <c r="D5365" t="s">
        <v>2213</v>
      </c>
      <c r="E5365" s="1" t="s">
        <v>4591</v>
      </c>
      <c r="F5365" s="1">
        <v>0</v>
      </c>
      <c r="G5365" s="1">
        <v>0</v>
      </c>
      <c r="I5365" t="b">
        <f t="shared" si="498"/>
        <v>1</v>
      </c>
      <c r="J5365" s="1">
        <f t="shared" si="499"/>
        <v>0</v>
      </c>
      <c r="K5365" t="b">
        <f t="shared" si="500"/>
        <v>1</v>
      </c>
      <c r="L5365" s="1">
        <f t="shared" si="501"/>
        <v>0</v>
      </c>
      <c r="N5365" s="1" t="str">
        <f t="shared" si="502"/>
        <v/>
      </c>
      <c r="S5365" s="1" t="e">
        <v>#N/A</v>
      </c>
      <c r="T5365" s="1" t="e">
        <v>#N/A</v>
      </c>
    </row>
    <row r="5366" spans="1:20" x14ac:dyDescent="0.3">
      <c r="A5366">
        <f t="shared" si="503"/>
        <v>5364</v>
      </c>
      <c r="B5366" t="s">
        <v>4501</v>
      </c>
      <c r="C5366" t="s">
        <v>4502</v>
      </c>
      <c r="D5366" t="s">
        <v>2213</v>
      </c>
      <c r="E5366" s="1" t="s">
        <v>4591</v>
      </c>
      <c r="F5366" s="1">
        <v>0</v>
      </c>
      <c r="G5366" s="1">
        <v>0</v>
      </c>
      <c r="I5366" t="b">
        <f t="shared" si="498"/>
        <v>1</v>
      </c>
      <c r="J5366" s="1">
        <f t="shared" si="499"/>
        <v>0</v>
      </c>
      <c r="K5366" t="b">
        <f t="shared" si="500"/>
        <v>1</v>
      </c>
      <c r="L5366" s="1">
        <f t="shared" si="501"/>
        <v>0</v>
      </c>
      <c r="N5366" s="1" t="str">
        <f t="shared" si="502"/>
        <v/>
      </c>
      <c r="S5366" s="1" t="e">
        <v>#N/A</v>
      </c>
      <c r="T5366" s="1" t="e">
        <v>#N/A</v>
      </c>
    </row>
    <row r="5367" spans="1:20" x14ac:dyDescent="0.3">
      <c r="A5367">
        <f t="shared" si="503"/>
        <v>5365</v>
      </c>
      <c r="B5367" t="s">
        <v>4503</v>
      </c>
      <c r="C5367" t="s">
        <v>4504</v>
      </c>
      <c r="D5367" t="s">
        <v>2213</v>
      </c>
      <c r="E5367" s="1" t="s">
        <v>4591</v>
      </c>
      <c r="F5367" s="1">
        <v>0</v>
      </c>
      <c r="G5367" s="1">
        <v>0</v>
      </c>
      <c r="I5367" t="b">
        <f t="shared" si="498"/>
        <v>1</v>
      </c>
      <c r="J5367" s="1">
        <f t="shared" si="499"/>
        <v>0</v>
      </c>
      <c r="K5367" t="b">
        <f t="shared" si="500"/>
        <v>1</v>
      </c>
      <c r="L5367" s="1">
        <f t="shared" si="501"/>
        <v>0</v>
      </c>
      <c r="N5367" s="1" t="str">
        <f t="shared" si="502"/>
        <v/>
      </c>
      <c r="S5367" s="1" t="e">
        <v>#N/A</v>
      </c>
      <c r="T5367" s="1" t="e">
        <v>#N/A</v>
      </c>
    </row>
    <row r="5368" spans="1:20" x14ac:dyDescent="0.3">
      <c r="A5368">
        <f t="shared" si="503"/>
        <v>5366</v>
      </c>
      <c r="B5368" t="s">
        <v>4522</v>
      </c>
      <c r="C5368" t="s">
        <v>4505</v>
      </c>
      <c r="D5368" t="s">
        <v>2213</v>
      </c>
      <c r="E5368" s="1">
        <v>43320504880</v>
      </c>
      <c r="F5368" s="1">
        <v>32235607297</v>
      </c>
      <c r="G5368" s="1">
        <v>17098305954</v>
      </c>
      <c r="I5368" t="b">
        <f t="shared" si="498"/>
        <v>0</v>
      </c>
      <c r="J5368" s="1">
        <f t="shared" si="499"/>
        <v>32235607297</v>
      </c>
      <c r="K5368" t="b">
        <f t="shared" si="500"/>
        <v>0</v>
      </c>
      <c r="L5368" s="1">
        <f t="shared" si="501"/>
        <v>17098305954</v>
      </c>
      <c r="N5368" s="1" t="str">
        <f t="shared" si="502"/>
        <v/>
      </c>
      <c r="S5368" s="1">
        <v>32074911687</v>
      </c>
      <c r="T5368" s="1">
        <v>22641691034</v>
      </c>
    </row>
    <row r="5369" spans="1:20" x14ac:dyDescent="0.3">
      <c r="A5369">
        <f t="shared" si="503"/>
        <v>5367</v>
      </c>
      <c r="B5369" t="s">
        <v>4523</v>
      </c>
      <c r="C5369" t="s">
        <v>4506</v>
      </c>
      <c r="D5369" t="s">
        <v>2213</v>
      </c>
      <c r="E5369" s="1" t="s">
        <v>4591</v>
      </c>
      <c r="F5369" s="1">
        <v>0</v>
      </c>
      <c r="G5369" s="1">
        <v>0</v>
      </c>
      <c r="I5369" t="b">
        <f t="shared" si="498"/>
        <v>1</v>
      </c>
      <c r="J5369" s="1">
        <f t="shared" si="499"/>
        <v>0</v>
      </c>
      <c r="K5369" t="b">
        <f t="shared" si="500"/>
        <v>1</v>
      </c>
      <c r="L5369" s="1">
        <f t="shared" si="501"/>
        <v>0</v>
      </c>
      <c r="N5369" s="1" t="str">
        <f t="shared" si="502"/>
        <v/>
      </c>
      <c r="S5369" s="1" t="e">
        <v>#N/A</v>
      </c>
      <c r="T5369" s="1" t="e">
        <v>#N/A</v>
      </c>
    </row>
    <row r="5370" spans="1:20" x14ac:dyDescent="0.3">
      <c r="A5370">
        <f t="shared" si="503"/>
        <v>5368</v>
      </c>
      <c r="B5370" t="s">
        <v>4524</v>
      </c>
      <c r="C5370" t="s">
        <v>4507</v>
      </c>
      <c r="D5370" t="s">
        <v>2213</v>
      </c>
      <c r="E5370" s="1">
        <v>87994198408</v>
      </c>
      <c r="F5370" s="1">
        <v>136075703022</v>
      </c>
      <c r="G5370" s="1">
        <v>166245483727</v>
      </c>
      <c r="I5370" t="b">
        <f t="shared" si="498"/>
        <v>0</v>
      </c>
      <c r="J5370" s="1">
        <f t="shared" si="499"/>
        <v>136075703022</v>
      </c>
      <c r="K5370" t="b">
        <f t="shared" si="500"/>
        <v>0</v>
      </c>
      <c r="L5370" s="1">
        <f t="shared" si="501"/>
        <v>166245483727</v>
      </c>
      <c r="N5370" s="1" t="str">
        <f t="shared" si="502"/>
        <v/>
      </c>
      <c r="S5370" s="1">
        <v>63356970651</v>
      </c>
      <c r="T5370" s="1">
        <v>95870723865</v>
      </c>
    </row>
    <row r="5371" spans="1:20" x14ac:dyDescent="0.3">
      <c r="A5371">
        <f t="shared" si="503"/>
        <v>5369</v>
      </c>
      <c r="B5371" t="s">
        <v>4525</v>
      </c>
      <c r="C5371" t="s">
        <v>4508</v>
      </c>
      <c r="D5371" t="s">
        <v>2213</v>
      </c>
      <c r="E5371" s="1">
        <v>6032906052</v>
      </c>
      <c r="F5371" s="1">
        <v>9682052439</v>
      </c>
      <c r="G5371" s="1">
        <v>3878754941</v>
      </c>
      <c r="I5371" t="b">
        <f t="shared" si="498"/>
        <v>0</v>
      </c>
      <c r="J5371" s="1">
        <f t="shared" si="499"/>
        <v>9682052439</v>
      </c>
      <c r="K5371" t="b">
        <f t="shared" si="500"/>
        <v>0</v>
      </c>
      <c r="L5371" s="1">
        <f t="shared" si="501"/>
        <v>3878754941</v>
      </c>
      <c r="N5371" s="1" t="str">
        <f t="shared" si="502"/>
        <v/>
      </c>
      <c r="S5371" s="1">
        <v>4304096439</v>
      </c>
      <c r="T5371" s="1">
        <v>3727944332</v>
      </c>
    </row>
    <row r="5372" spans="1:20" x14ac:dyDescent="0.3">
      <c r="A5372">
        <f t="shared" si="503"/>
        <v>5370</v>
      </c>
      <c r="B5372" t="s">
        <v>4526</v>
      </c>
      <c r="C5372" t="s">
        <v>4509</v>
      </c>
      <c r="D5372" t="s">
        <v>2213</v>
      </c>
      <c r="E5372" s="1">
        <v>13865732451</v>
      </c>
      <c r="F5372" s="1">
        <v>6638998941</v>
      </c>
      <c r="G5372" s="1">
        <v>1430042268</v>
      </c>
      <c r="I5372" t="b">
        <f t="shared" si="498"/>
        <v>0</v>
      </c>
      <c r="J5372" s="1">
        <f t="shared" si="499"/>
        <v>6638998941</v>
      </c>
      <c r="K5372" t="b">
        <f t="shared" si="500"/>
        <v>0</v>
      </c>
      <c r="L5372" s="1">
        <f t="shared" si="501"/>
        <v>1430042268</v>
      </c>
      <c r="N5372" s="1" t="str">
        <f t="shared" si="502"/>
        <v/>
      </c>
      <c r="S5372" s="1">
        <v>9923288845</v>
      </c>
      <c r="T5372" s="1">
        <v>2545558797</v>
      </c>
    </row>
    <row r="5373" spans="1:20" x14ac:dyDescent="0.3">
      <c r="A5373">
        <f t="shared" si="503"/>
        <v>5371</v>
      </c>
      <c r="B5373" t="s">
        <v>4527</v>
      </c>
      <c r="C5373" t="s">
        <v>4510</v>
      </c>
      <c r="D5373" t="s">
        <v>2213</v>
      </c>
      <c r="E5373" s="1" t="s">
        <v>4591</v>
      </c>
      <c r="F5373" s="1">
        <v>0</v>
      </c>
      <c r="G5373" s="1">
        <v>0</v>
      </c>
      <c r="I5373" t="b">
        <f t="shared" si="498"/>
        <v>1</v>
      </c>
      <c r="J5373" s="1">
        <f t="shared" si="499"/>
        <v>0</v>
      </c>
      <c r="K5373" t="b">
        <f t="shared" si="500"/>
        <v>1</v>
      </c>
      <c r="L5373" s="1">
        <f t="shared" si="501"/>
        <v>0</v>
      </c>
      <c r="N5373" s="1" t="str">
        <f t="shared" si="502"/>
        <v/>
      </c>
      <c r="S5373" s="1" t="e">
        <v>#N/A</v>
      </c>
      <c r="T5373" s="1" t="e">
        <v>#N/A</v>
      </c>
    </row>
    <row r="5374" spans="1:20" x14ac:dyDescent="0.3">
      <c r="A5374">
        <f t="shared" si="503"/>
        <v>5372</v>
      </c>
      <c r="B5374" t="s">
        <v>4528</v>
      </c>
      <c r="C5374" t="s">
        <v>4511</v>
      </c>
      <c r="D5374" t="s">
        <v>2213</v>
      </c>
      <c r="E5374" s="1">
        <v>9767826850</v>
      </c>
      <c r="F5374" s="1">
        <v>14783913205</v>
      </c>
      <c r="G5374" s="1">
        <v>6180010001</v>
      </c>
      <c r="I5374" t="b">
        <f t="shared" si="498"/>
        <v>0</v>
      </c>
      <c r="J5374" s="1">
        <f t="shared" si="499"/>
        <v>14783913205</v>
      </c>
      <c r="K5374" t="b">
        <f t="shared" si="500"/>
        <v>0</v>
      </c>
      <c r="L5374" s="1">
        <f t="shared" si="501"/>
        <v>6180010001</v>
      </c>
      <c r="N5374" s="1" t="str">
        <f t="shared" si="502"/>
        <v/>
      </c>
      <c r="S5374" s="1">
        <v>9179156506</v>
      </c>
      <c r="T5374" s="1">
        <v>10117870112</v>
      </c>
    </row>
    <row r="5375" spans="1:20" x14ac:dyDescent="0.3">
      <c r="A5375">
        <f t="shared" si="503"/>
        <v>5373</v>
      </c>
      <c r="B5375" t="s">
        <v>4529</v>
      </c>
      <c r="C5375" t="s">
        <v>4512</v>
      </c>
      <c r="D5375" t="s">
        <v>2213</v>
      </c>
      <c r="E5375" s="1">
        <v>16258637264</v>
      </c>
      <c r="F5375" s="1">
        <v>17018222585</v>
      </c>
      <c r="G5375" s="1">
        <v>14925949898</v>
      </c>
      <c r="I5375" t="b">
        <f t="shared" si="498"/>
        <v>0</v>
      </c>
      <c r="J5375" s="1">
        <f t="shared" si="499"/>
        <v>17018222585</v>
      </c>
      <c r="K5375" t="b">
        <f t="shared" si="500"/>
        <v>0</v>
      </c>
      <c r="L5375" s="1">
        <f t="shared" si="501"/>
        <v>14925949898</v>
      </c>
      <c r="N5375" s="1" t="str">
        <f t="shared" si="502"/>
        <v/>
      </c>
      <c r="S5375" s="1">
        <v>12029117564</v>
      </c>
      <c r="T5375" s="1">
        <v>11781133469</v>
      </c>
    </row>
    <row r="5376" spans="1:20" x14ac:dyDescent="0.3">
      <c r="A5376">
        <f t="shared" si="503"/>
        <v>5374</v>
      </c>
      <c r="B5376" t="s">
        <v>4530</v>
      </c>
      <c r="C5376" t="s">
        <v>4513</v>
      </c>
      <c r="D5376" t="s">
        <v>2213</v>
      </c>
      <c r="E5376" s="1">
        <v>81508860190</v>
      </c>
      <c r="F5376" s="1">
        <v>51062565401</v>
      </c>
      <c r="G5376" s="1">
        <v>30013646609</v>
      </c>
      <c r="I5376" t="b">
        <f t="shared" si="498"/>
        <v>0</v>
      </c>
      <c r="J5376" s="1">
        <f t="shared" si="499"/>
        <v>51062565401</v>
      </c>
      <c r="K5376" t="b">
        <f t="shared" si="500"/>
        <v>0</v>
      </c>
      <c r="L5376" s="1">
        <f t="shared" si="501"/>
        <v>30013646609</v>
      </c>
      <c r="N5376" s="1" t="str">
        <f t="shared" si="502"/>
        <v/>
      </c>
      <c r="S5376" s="1">
        <v>57246298860</v>
      </c>
      <c r="T5376" s="1">
        <v>35364677100</v>
      </c>
    </row>
    <row r="5377" spans="1:20" x14ac:dyDescent="0.3">
      <c r="A5377">
        <f t="shared" si="503"/>
        <v>5375</v>
      </c>
      <c r="B5377" t="s">
        <v>4531</v>
      </c>
      <c r="C5377" t="s">
        <v>4514</v>
      </c>
      <c r="D5377" t="s">
        <v>2213</v>
      </c>
      <c r="E5377" s="1">
        <v>40546670553</v>
      </c>
      <c r="F5377" s="1">
        <v>37935232130</v>
      </c>
      <c r="G5377" s="1">
        <v>41210066460</v>
      </c>
      <c r="I5377" t="b">
        <f t="shared" si="498"/>
        <v>0</v>
      </c>
      <c r="J5377" s="1">
        <f t="shared" si="499"/>
        <v>37935232130</v>
      </c>
      <c r="K5377" t="b">
        <f t="shared" si="500"/>
        <v>0</v>
      </c>
      <c r="L5377" s="1">
        <f t="shared" si="501"/>
        <v>41210066460</v>
      </c>
      <c r="N5377" s="1" t="str">
        <f t="shared" si="502"/>
        <v/>
      </c>
      <c r="S5377" s="1">
        <v>22826971921</v>
      </c>
      <c r="T5377" s="1">
        <v>21504663824</v>
      </c>
    </row>
    <row r="5378" spans="1:20" x14ac:dyDescent="0.3">
      <c r="A5378">
        <f t="shared" si="503"/>
        <v>5376</v>
      </c>
      <c r="B5378" t="s">
        <v>4532</v>
      </c>
      <c r="C5378" t="s">
        <v>4515</v>
      </c>
      <c r="D5378" t="s">
        <v>2213</v>
      </c>
      <c r="E5378" s="1">
        <v>439461730494</v>
      </c>
      <c r="F5378" s="1">
        <v>486454667882</v>
      </c>
      <c r="G5378" s="1">
        <v>418527071880</v>
      </c>
      <c r="I5378" t="b">
        <f t="shared" si="498"/>
        <v>0</v>
      </c>
      <c r="J5378" s="1">
        <f t="shared" si="499"/>
        <v>486454667882</v>
      </c>
      <c r="K5378" t="b">
        <f t="shared" si="500"/>
        <v>0</v>
      </c>
      <c r="L5378" s="1">
        <f t="shared" si="501"/>
        <v>418527071880</v>
      </c>
      <c r="N5378" s="1" t="str">
        <f t="shared" si="502"/>
        <v/>
      </c>
      <c r="S5378" s="1">
        <v>333993462167</v>
      </c>
      <c r="T5378" s="1">
        <v>333887587262</v>
      </c>
    </row>
    <row r="5379" spans="1:20" x14ac:dyDescent="0.3">
      <c r="A5379">
        <f t="shared" si="503"/>
        <v>5377</v>
      </c>
      <c r="B5379" t="s">
        <v>4533</v>
      </c>
      <c r="C5379" t="s">
        <v>4516</v>
      </c>
      <c r="D5379" t="s">
        <v>2213</v>
      </c>
      <c r="E5379" s="1" t="s">
        <v>4591</v>
      </c>
      <c r="F5379" s="1">
        <v>0</v>
      </c>
      <c r="G5379" s="1">
        <v>0</v>
      </c>
      <c r="I5379" t="b">
        <f t="shared" ref="I5379:I5442" si="504">F5379=O5379</f>
        <v>1</v>
      </c>
      <c r="J5379" s="1">
        <f t="shared" ref="J5379:J5442" si="505">F5379-O5379</f>
        <v>0</v>
      </c>
      <c r="K5379" t="b">
        <f t="shared" ref="K5379:K5442" si="506">G5379=P5379</f>
        <v>1</v>
      </c>
      <c r="L5379" s="1">
        <f t="shared" ref="L5379:L5442" si="507">G5379-P5379</f>
        <v>0</v>
      </c>
      <c r="N5379" s="1" t="str">
        <f t="shared" ref="N5379:N5442" si="508">IF(OR(ISERROR(S5379),ISERROR(T5379),O5379=""),"",O5379-T5379+S5379)</f>
        <v/>
      </c>
      <c r="S5379" s="1" t="e">
        <v>#N/A</v>
      </c>
      <c r="T5379" s="1" t="e">
        <v>#N/A</v>
      </c>
    </row>
    <row r="5380" spans="1:20" x14ac:dyDescent="0.3">
      <c r="A5380">
        <f t="shared" ref="A5380:A5443" si="509">A5379+1</f>
        <v>5378</v>
      </c>
      <c r="B5380" t="s">
        <v>4534</v>
      </c>
      <c r="C5380" t="s">
        <v>4517</v>
      </c>
      <c r="D5380" t="s">
        <v>2213</v>
      </c>
      <c r="E5380" s="1">
        <v>61247953344</v>
      </c>
      <c r="F5380" s="1">
        <v>43940060310</v>
      </c>
      <c r="G5380" s="1">
        <v>31434502585</v>
      </c>
      <c r="I5380" t="b">
        <f t="shared" si="504"/>
        <v>0</v>
      </c>
      <c r="J5380" s="1">
        <f t="shared" si="505"/>
        <v>43940060310</v>
      </c>
      <c r="K5380" t="b">
        <f t="shared" si="506"/>
        <v>0</v>
      </c>
      <c r="L5380" s="1">
        <f t="shared" si="507"/>
        <v>31434502585</v>
      </c>
      <c r="N5380" s="1" t="str">
        <f t="shared" si="508"/>
        <v/>
      </c>
      <c r="S5380" s="1">
        <v>47706627991</v>
      </c>
      <c r="T5380" s="1">
        <v>25973871850</v>
      </c>
    </row>
    <row r="5381" spans="1:20" x14ac:dyDescent="0.3">
      <c r="A5381">
        <f t="shared" si="509"/>
        <v>5379</v>
      </c>
      <c r="B5381" t="s">
        <v>4535</v>
      </c>
      <c r="C5381" t="s">
        <v>4518</v>
      </c>
      <c r="D5381" t="s">
        <v>2213</v>
      </c>
      <c r="E5381" s="1">
        <v>18829443327</v>
      </c>
      <c r="F5381" s="1">
        <v>14693555720</v>
      </c>
      <c r="G5381" s="1">
        <v>15690739464</v>
      </c>
      <c r="I5381" t="b">
        <f t="shared" si="504"/>
        <v>0</v>
      </c>
      <c r="J5381" s="1">
        <f t="shared" si="505"/>
        <v>14693555720</v>
      </c>
      <c r="K5381" t="b">
        <f t="shared" si="506"/>
        <v>0</v>
      </c>
      <c r="L5381" s="1">
        <f t="shared" si="507"/>
        <v>15690739464</v>
      </c>
      <c r="N5381" s="1" t="str">
        <f t="shared" si="508"/>
        <v/>
      </c>
      <c r="S5381" s="1">
        <v>12350231977</v>
      </c>
      <c r="T5381" s="1">
        <v>9842900499</v>
      </c>
    </row>
    <row r="5382" spans="1:20" x14ac:dyDescent="0.3">
      <c r="A5382">
        <f t="shared" si="509"/>
        <v>5380</v>
      </c>
      <c r="B5382" t="s">
        <v>4536</v>
      </c>
      <c r="C5382" t="s">
        <v>4519</v>
      </c>
      <c r="D5382" t="s">
        <v>2213</v>
      </c>
      <c r="E5382" s="1">
        <v>16194298353</v>
      </c>
      <c r="F5382" s="1">
        <v>22276034842</v>
      </c>
      <c r="G5382" s="1">
        <v>0</v>
      </c>
      <c r="I5382" t="b">
        <f t="shared" si="504"/>
        <v>0</v>
      </c>
      <c r="J5382" s="1">
        <f t="shared" si="505"/>
        <v>22276034842</v>
      </c>
      <c r="K5382" t="b">
        <f t="shared" si="506"/>
        <v>1</v>
      </c>
      <c r="L5382" s="1">
        <f t="shared" si="507"/>
        <v>0</v>
      </c>
      <c r="N5382" s="1" t="str">
        <f t="shared" si="508"/>
        <v/>
      </c>
      <c r="S5382" s="1" t="e">
        <v>#N/A</v>
      </c>
      <c r="T5382" s="1" t="e">
        <v>#N/A</v>
      </c>
    </row>
    <row r="5383" spans="1:20" x14ac:dyDescent="0.3">
      <c r="A5383">
        <f t="shared" si="509"/>
        <v>5381</v>
      </c>
      <c r="B5383" t="s">
        <v>4537</v>
      </c>
      <c r="C5383" t="s">
        <v>4520</v>
      </c>
      <c r="D5383" t="s">
        <v>2213</v>
      </c>
      <c r="E5383" s="1" t="s">
        <v>4591</v>
      </c>
      <c r="F5383" s="1">
        <v>0</v>
      </c>
      <c r="G5383" s="1">
        <v>0</v>
      </c>
      <c r="I5383" t="b">
        <f t="shared" si="504"/>
        <v>1</v>
      </c>
      <c r="J5383" s="1">
        <f t="shared" si="505"/>
        <v>0</v>
      </c>
      <c r="K5383" t="b">
        <f t="shared" si="506"/>
        <v>1</v>
      </c>
      <c r="L5383" s="1">
        <f t="shared" si="507"/>
        <v>0</v>
      </c>
      <c r="N5383" s="1" t="str">
        <f t="shared" si="508"/>
        <v/>
      </c>
      <c r="S5383" s="1" t="e">
        <v>#N/A</v>
      </c>
      <c r="T5383" s="1" t="e">
        <v>#N/A</v>
      </c>
    </row>
    <row r="5384" spans="1:20" x14ac:dyDescent="0.3">
      <c r="A5384">
        <f t="shared" si="509"/>
        <v>5382</v>
      </c>
      <c r="B5384" t="s">
        <v>4538</v>
      </c>
      <c r="C5384" t="s">
        <v>4521</v>
      </c>
      <c r="D5384" t="s">
        <v>2213</v>
      </c>
      <c r="E5384" s="1" t="s">
        <v>4591</v>
      </c>
      <c r="F5384" s="1">
        <v>0</v>
      </c>
      <c r="G5384" s="1">
        <v>0</v>
      </c>
      <c r="I5384" t="b">
        <f t="shared" si="504"/>
        <v>1</v>
      </c>
      <c r="J5384" s="1">
        <f t="shared" si="505"/>
        <v>0</v>
      </c>
      <c r="K5384" t="b">
        <f t="shared" si="506"/>
        <v>1</v>
      </c>
      <c r="L5384" s="1">
        <f t="shared" si="507"/>
        <v>0</v>
      </c>
      <c r="N5384" s="1" t="str">
        <f t="shared" si="508"/>
        <v/>
      </c>
      <c r="S5384" s="1" t="e">
        <v>#N/A</v>
      </c>
      <c r="T5384" s="1" t="e">
        <v>#N/A</v>
      </c>
    </row>
    <row r="5385" spans="1:20" x14ac:dyDescent="0.3">
      <c r="A5385">
        <f t="shared" si="509"/>
        <v>5383</v>
      </c>
      <c r="B5385" t="s">
        <v>4455</v>
      </c>
      <c r="C5385" t="s">
        <v>4456</v>
      </c>
      <c r="D5385" t="s">
        <v>2214</v>
      </c>
      <c r="E5385" s="1">
        <v>116372755248</v>
      </c>
      <c r="F5385" s="1">
        <v>0</v>
      </c>
      <c r="G5385" s="1">
        <v>0</v>
      </c>
      <c r="I5385" t="b">
        <f t="shared" si="504"/>
        <v>1</v>
      </c>
      <c r="J5385" s="1">
        <f t="shared" si="505"/>
        <v>0</v>
      </c>
      <c r="K5385" t="b">
        <f t="shared" si="506"/>
        <v>1</v>
      </c>
      <c r="L5385" s="1">
        <f t="shared" si="507"/>
        <v>0</v>
      </c>
      <c r="N5385" s="1" t="str">
        <f t="shared" si="508"/>
        <v/>
      </c>
      <c r="S5385" s="1">
        <v>7052954801</v>
      </c>
      <c r="T5385" s="1">
        <v>0</v>
      </c>
    </row>
    <row r="5386" spans="1:20" x14ac:dyDescent="0.3">
      <c r="A5386">
        <f t="shared" si="509"/>
        <v>5384</v>
      </c>
      <c r="B5386" t="s">
        <v>4457</v>
      </c>
      <c r="C5386" t="s">
        <v>4458</v>
      </c>
      <c r="D5386" t="s">
        <v>2214</v>
      </c>
      <c r="E5386" s="1" t="s">
        <v>4591</v>
      </c>
      <c r="F5386" s="1">
        <v>0</v>
      </c>
      <c r="G5386" s="1">
        <v>0</v>
      </c>
      <c r="I5386" t="b">
        <f t="shared" si="504"/>
        <v>1</v>
      </c>
      <c r="J5386" s="1">
        <f t="shared" si="505"/>
        <v>0</v>
      </c>
      <c r="K5386" t="b">
        <f t="shared" si="506"/>
        <v>1</v>
      </c>
      <c r="L5386" s="1">
        <f t="shared" si="507"/>
        <v>0</v>
      </c>
      <c r="N5386" s="1" t="str">
        <f t="shared" si="508"/>
        <v/>
      </c>
      <c r="S5386" s="1" t="e">
        <v>#N/A</v>
      </c>
      <c r="T5386" s="1" t="e">
        <v>#N/A</v>
      </c>
    </row>
    <row r="5387" spans="1:20" x14ac:dyDescent="0.3">
      <c r="A5387">
        <f t="shared" si="509"/>
        <v>5385</v>
      </c>
      <c r="B5387" t="s">
        <v>4459</v>
      </c>
      <c r="C5387" t="s">
        <v>4460</v>
      </c>
      <c r="D5387" t="s">
        <v>2214</v>
      </c>
      <c r="E5387" s="1">
        <v>257451425430</v>
      </c>
      <c r="F5387" s="1">
        <v>185498673958</v>
      </c>
      <c r="G5387" s="1">
        <v>111875226649</v>
      </c>
      <c r="I5387" t="b">
        <f t="shared" si="504"/>
        <v>0</v>
      </c>
      <c r="J5387" s="1">
        <f t="shared" si="505"/>
        <v>185498673958</v>
      </c>
      <c r="K5387" t="b">
        <f t="shared" si="506"/>
        <v>0</v>
      </c>
      <c r="L5387" s="1">
        <f t="shared" si="507"/>
        <v>111875226649</v>
      </c>
      <c r="N5387" s="1" t="str">
        <f t="shared" si="508"/>
        <v/>
      </c>
      <c r="S5387" s="1">
        <v>43485533918</v>
      </c>
      <c r="T5387" s="1">
        <v>33885389759</v>
      </c>
    </row>
    <row r="5388" spans="1:20" x14ac:dyDescent="0.3">
      <c r="A5388">
        <f t="shared" si="509"/>
        <v>5386</v>
      </c>
      <c r="B5388" t="s">
        <v>4461</v>
      </c>
      <c r="C5388" t="s">
        <v>4462</v>
      </c>
      <c r="D5388" t="s">
        <v>2214</v>
      </c>
      <c r="E5388" s="1">
        <v>69975812653</v>
      </c>
      <c r="F5388" s="1">
        <v>61106297552</v>
      </c>
      <c r="G5388" s="1">
        <v>55609315797</v>
      </c>
      <c r="I5388" t="b">
        <f t="shared" si="504"/>
        <v>0</v>
      </c>
      <c r="J5388" s="1">
        <f t="shared" si="505"/>
        <v>61106297552</v>
      </c>
      <c r="K5388" t="b">
        <f t="shared" si="506"/>
        <v>0</v>
      </c>
      <c r="L5388" s="1">
        <f t="shared" si="507"/>
        <v>55609315797</v>
      </c>
      <c r="N5388" s="1" t="str">
        <f t="shared" si="508"/>
        <v/>
      </c>
      <c r="S5388" s="1">
        <v>13943468515</v>
      </c>
      <c r="T5388" s="1">
        <v>12101810837</v>
      </c>
    </row>
    <row r="5389" spans="1:20" x14ac:dyDescent="0.3">
      <c r="A5389">
        <f t="shared" si="509"/>
        <v>5387</v>
      </c>
      <c r="B5389" t="s">
        <v>4463</v>
      </c>
      <c r="C5389" t="s">
        <v>4464</v>
      </c>
      <c r="D5389" t="s">
        <v>2214</v>
      </c>
      <c r="E5389" s="1" t="s">
        <v>4591</v>
      </c>
      <c r="F5389" s="1">
        <v>0</v>
      </c>
      <c r="G5389" s="1">
        <v>0</v>
      </c>
      <c r="I5389" t="b">
        <f t="shared" si="504"/>
        <v>1</v>
      </c>
      <c r="J5389" s="1">
        <f t="shared" si="505"/>
        <v>0</v>
      </c>
      <c r="K5389" t="b">
        <f t="shared" si="506"/>
        <v>1</v>
      </c>
      <c r="L5389" s="1">
        <f t="shared" si="507"/>
        <v>0</v>
      </c>
      <c r="N5389" s="1" t="str">
        <f t="shared" si="508"/>
        <v/>
      </c>
      <c r="S5389" s="1" t="e">
        <v>#N/A</v>
      </c>
      <c r="T5389" s="1" t="e">
        <v>#N/A</v>
      </c>
    </row>
    <row r="5390" spans="1:20" x14ac:dyDescent="0.3">
      <c r="A5390">
        <f t="shared" si="509"/>
        <v>5388</v>
      </c>
      <c r="B5390" t="s">
        <v>4465</v>
      </c>
      <c r="C5390" t="s">
        <v>4466</v>
      </c>
      <c r="D5390" t="s">
        <v>2214</v>
      </c>
      <c r="E5390" s="1">
        <v>30646652687</v>
      </c>
      <c r="F5390" s="1">
        <v>19595883960</v>
      </c>
      <c r="G5390" s="1">
        <v>18039728703</v>
      </c>
      <c r="I5390" t="b">
        <f t="shared" si="504"/>
        <v>0</v>
      </c>
      <c r="J5390" s="1">
        <f t="shared" si="505"/>
        <v>19595883960</v>
      </c>
      <c r="K5390" t="b">
        <f t="shared" si="506"/>
        <v>0</v>
      </c>
      <c r="L5390" s="1">
        <f t="shared" si="507"/>
        <v>18039728703</v>
      </c>
      <c r="N5390" s="1" t="str">
        <f t="shared" si="508"/>
        <v/>
      </c>
      <c r="S5390" s="1" t="e">
        <v>#N/A</v>
      </c>
      <c r="T5390" s="1" t="e">
        <v>#N/A</v>
      </c>
    </row>
    <row r="5391" spans="1:20" x14ac:dyDescent="0.3">
      <c r="A5391">
        <f t="shared" si="509"/>
        <v>5389</v>
      </c>
      <c r="B5391" t="s">
        <v>4467</v>
      </c>
      <c r="C5391" t="s">
        <v>4468</v>
      </c>
      <c r="D5391" t="s">
        <v>2214</v>
      </c>
      <c r="E5391" s="1" t="s">
        <v>4591</v>
      </c>
      <c r="F5391" s="1">
        <v>0</v>
      </c>
      <c r="G5391" s="1">
        <v>0</v>
      </c>
      <c r="I5391" t="b">
        <f t="shared" si="504"/>
        <v>1</v>
      </c>
      <c r="J5391" s="1">
        <f t="shared" si="505"/>
        <v>0</v>
      </c>
      <c r="K5391" t="b">
        <f t="shared" si="506"/>
        <v>1</v>
      </c>
      <c r="L5391" s="1">
        <f t="shared" si="507"/>
        <v>0</v>
      </c>
      <c r="N5391" s="1" t="str">
        <f t="shared" si="508"/>
        <v/>
      </c>
      <c r="S5391" s="1" t="e">
        <v>#N/A</v>
      </c>
      <c r="T5391" s="1" t="e">
        <v>#N/A</v>
      </c>
    </row>
    <row r="5392" spans="1:20" x14ac:dyDescent="0.3">
      <c r="A5392">
        <f t="shared" si="509"/>
        <v>5390</v>
      </c>
      <c r="B5392" t="s">
        <v>4469</v>
      </c>
      <c r="C5392" t="s">
        <v>4470</v>
      </c>
      <c r="D5392" t="s">
        <v>2214</v>
      </c>
      <c r="E5392" s="1" t="s">
        <v>4591</v>
      </c>
      <c r="F5392" s="1">
        <v>0</v>
      </c>
      <c r="G5392" s="1">
        <v>0</v>
      </c>
      <c r="I5392" t="b">
        <f t="shared" si="504"/>
        <v>1</v>
      </c>
      <c r="J5392" s="1">
        <f t="shared" si="505"/>
        <v>0</v>
      </c>
      <c r="K5392" t="b">
        <f t="shared" si="506"/>
        <v>1</v>
      </c>
      <c r="L5392" s="1">
        <f t="shared" si="507"/>
        <v>0</v>
      </c>
      <c r="N5392" s="1" t="str">
        <f t="shared" si="508"/>
        <v/>
      </c>
      <c r="S5392" s="1" t="e">
        <v>#N/A</v>
      </c>
      <c r="T5392" s="1" t="e">
        <v>#N/A</v>
      </c>
    </row>
    <row r="5393" spans="1:20" x14ac:dyDescent="0.3">
      <c r="A5393">
        <f t="shared" si="509"/>
        <v>5391</v>
      </c>
      <c r="B5393" t="s">
        <v>4471</v>
      </c>
      <c r="C5393" t="s">
        <v>4472</v>
      </c>
      <c r="D5393" t="s">
        <v>2214</v>
      </c>
      <c r="E5393" s="1" t="s">
        <v>4591</v>
      </c>
      <c r="F5393" s="1">
        <v>0</v>
      </c>
      <c r="G5393" s="1">
        <v>0</v>
      </c>
      <c r="I5393" t="b">
        <f t="shared" si="504"/>
        <v>1</v>
      </c>
      <c r="J5393" s="1">
        <f t="shared" si="505"/>
        <v>0</v>
      </c>
      <c r="K5393" t="b">
        <f t="shared" si="506"/>
        <v>1</v>
      </c>
      <c r="L5393" s="1">
        <f t="shared" si="507"/>
        <v>0</v>
      </c>
      <c r="N5393" s="1" t="str">
        <f t="shared" si="508"/>
        <v/>
      </c>
      <c r="S5393" s="1" t="e">
        <v>#N/A</v>
      </c>
      <c r="T5393" s="1" t="e">
        <v>#N/A</v>
      </c>
    </row>
    <row r="5394" spans="1:20" x14ac:dyDescent="0.3">
      <c r="A5394">
        <f t="shared" si="509"/>
        <v>5392</v>
      </c>
      <c r="B5394" t="s">
        <v>4473</v>
      </c>
      <c r="C5394" t="s">
        <v>4474</v>
      </c>
      <c r="D5394" t="s">
        <v>2214</v>
      </c>
      <c r="E5394" s="1">
        <v>269895520527</v>
      </c>
      <c r="F5394" s="1">
        <v>147254085793</v>
      </c>
      <c r="G5394" s="1">
        <v>65938698829</v>
      </c>
      <c r="I5394" t="b">
        <f t="shared" si="504"/>
        <v>0</v>
      </c>
      <c r="J5394" s="1">
        <f t="shared" si="505"/>
        <v>147254085793</v>
      </c>
      <c r="K5394" t="b">
        <f t="shared" si="506"/>
        <v>0</v>
      </c>
      <c r="L5394" s="1">
        <f t="shared" si="507"/>
        <v>65938698829</v>
      </c>
      <c r="N5394" s="1" t="str">
        <f t="shared" si="508"/>
        <v/>
      </c>
      <c r="S5394" s="1">
        <v>58795302296</v>
      </c>
      <c r="T5394" s="1">
        <v>23674992598</v>
      </c>
    </row>
    <row r="5395" spans="1:20" x14ac:dyDescent="0.3">
      <c r="A5395">
        <f t="shared" si="509"/>
        <v>5393</v>
      </c>
      <c r="B5395" t="s">
        <v>4475</v>
      </c>
      <c r="C5395" t="s">
        <v>4476</v>
      </c>
      <c r="D5395" t="s">
        <v>2214</v>
      </c>
      <c r="E5395" s="1">
        <v>31349477155</v>
      </c>
      <c r="F5395" s="1">
        <v>40016054196</v>
      </c>
      <c r="G5395" s="1">
        <v>29465287303</v>
      </c>
      <c r="I5395" t="b">
        <f t="shared" si="504"/>
        <v>0</v>
      </c>
      <c r="J5395" s="1">
        <f t="shared" si="505"/>
        <v>40016054196</v>
      </c>
      <c r="K5395" t="b">
        <f t="shared" si="506"/>
        <v>0</v>
      </c>
      <c r="L5395" s="1">
        <f t="shared" si="507"/>
        <v>29465287303</v>
      </c>
      <c r="N5395" s="1" t="str">
        <f t="shared" si="508"/>
        <v/>
      </c>
      <c r="S5395" s="1">
        <v>2246601586</v>
      </c>
      <c r="T5395" s="1">
        <v>3218868859</v>
      </c>
    </row>
    <row r="5396" spans="1:20" x14ac:dyDescent="0.3">
      <c r="A5396">
        <f t="shared" si="509"/>
        <v>5394</v>
      </c>
      <c r="B5396" t="s">
        <v>4477</v>
      </c>
      <c r="C5396" t="s">
        <v>4478</v>
      </c>
      <c r="D5396" t="s">
        <v>2214</v>
      </c>
      <c r="E5396" s="1">
        <v>303539437938</v>
      </c>
      <c r="F5396" s="1">
        <v>294110712658</v>
      </c>
      <c r="G5396" s="1">
        <v>263886580051</v>
      </c>
      <c r="I5396" t="b">
        <f t="shared" si="504"/>
        <v>0</v>
      </c>
      <c r="J5396" s="1">
        <f t="shared" si="505"/>
        <v>294110712658</v>
      </c>
      <c r="K5396" t="b">
        <f t="shared" si="506"/>
        <v>0</v>
      </c>
      <c r="L5396" s="1">
        <f t="shared" si="507"/>
        <v>263886580051</v>
      </c>
      <c r="N5396" s="1" t="str">
        <f t="shared" si="508"/>
        <v/>
      </c>
      <c r="S5396" s="1">
        <v>53134865246</v>
      </c>
      <c r="T5396" s="1">
        <v>52245699830</v>
      </c>
    </row>
    <row r="5397" spans="1:20" x14ac:dyDescent="0.3">
      <c r="A5397">
        <f t="shared" si="509"/>
        <v>5395</v>
      </c>
      <c r="B5397" t="s">
        <v>4479</v>
      </c>
      <c r="C5397" t="s">
        <v>4480</v>
      </c>
      <c r="D5397" t="s">
        <v>2214</v>
      </c>
      <c r="E5397" s="1">
        <v>397560235879</v>
      </c>
      <c r="F5397" s="1">
        <v>289000548862</v>
      </c>
      <c r="G5397" s="1">
        <v>220551525405</v>
      </c>
      <c r="I5397" t="b">
        <f t="shared" si="504"/>
        <v>0</v>
      </c>
      <c r="J5397" s="1">
        <f t="shared" si="505"/>
        <v>289000548862</v>
      </c>
      <c r="K5397" t="b">
        <f t="shared" si="506"/>
        <v>0</v>
      </c>
      <c r="L5397" s="1">
        <f t="shared" si="507"/>
        <v>220551525405</v>
      </c>
      <c r="N5397" s="1" t="str">
        <f t="shared" si="508"/>
        <v/>
      </c>
      <c r="S5397" s="1" t="e">
        <v>#N/A</v>
      </c>
      <c r="T5397" s="1" t="e">
        <v>#N/A</v>
      </c>
    </row>
    <row r="5398" spans="1:20" x14ac:dyDescent="0.3">
      <c r="A5398">
        <f t="shared" si="509"/>
        <v>5396</v>
      </c>
      <c r="B5398" t="s">
        <v>4481</v>
      </c>
      <c r="C5398" t="s">
        <v>4482</v>
      </c>
      <c r="D5398" t="s">
        <v>2214</v>
      </c>
      <c r="E5398" s="1">
        <v>22820911963</v>
      </c>
      <c r="F5398" s="1">
        <v>38439590732</v>
      </c>
      <c r="G5398" s="1">
        <v>24166788413</v>
      </c>
      <c r="I5398" t="b">
        <f t="shared" si="504"/>
        <v>0</v>
      </c>
      <c r="J5398" s="1">
        <f t="shared" si="505"/>
        <v>38439590732</v>
      </c>
      <c r="K5398" t="b">
        <f t="shared" si="506"/>
        <v>0</v>
      </c>
      <c r="L5398" s="1">
        <f t="shared" si="507"/>
        <v>24166788413</v>
      </c>
      <c r="N5398" s="1" t="str">
        <f t="shared" si="508"/>
        <v/>
      </c>
      <c r="S5398" s="1">
        <v>8524073248</v>
      </c>
      <c r="T5398" s="1">
        <v>13874565166</v>
      </c>
    </row>
    <row r="5399" spans="1:20" x14ac:dyDescent="0.3">
      <c r="A5399">
        <f t="shared" si="509"/>
        <v>5397</v>
      </c>
      <c r="B5399" t="s">
        <v>4483</v>
      </c>
      <c r="C5399" t="s">
        <v>4484</v>
      </c>
      <c r="D5399" t="s">
        <v>2214</v>
      </c>
      <c r="E5399" s="1" t="s">
        <v>4591</v>
      </c>
      <c r="F5399" s="1">
        <v>0</v>
      </c>
      <c r="G5399" s="1">
        <v>0</v>
      </c>
      <c r="I5399" t="b">
        <f t="shared" si="504"/>
        <v>1</v>
      </c>
      <c r="J5399" s="1">
        <f t="shared" si="505"/>
        <v>0</v>
      </c>
      <c r="K5399" t="b">
        <f t="shared" si="506"/>
        <v>1</v>
      </c>
      <c r="L5399" s="1">
        <f t="shared" si="507"/>
        <v>0</v>
      </c>
      <c r="N5399" s="1" t="str">
        <f t="shared" si="508"/>
        <v/>
      </c>
      <c r="S5399" s="1" t="e">
        <v>#N/A</v>
      </c>
      <c r="T5399" s="1" t="e">
        <v>#N/A</v>
      </c>
    </row>
    <row r="5400" spans="1:20" x14ac:dyDescent="0.3">
      <c r="A5400">
        <f t="shared" si="509"/>
        <v>5398</v>
      </c>
      <c r="B5400" t="s">
        <v>4485</v>
      </c>
      <c r="C5400" t="s">
        <v>4486</v>
      </c>
      <c r="D5400" t="s">
        <v>2214</v>
      </c>
      <c r="E5400" s="1">
        <v>34213303589</v>
      </c>
      <c r="F5400" s="1">
        <v>35745325285</v>
      </c>
      <c r="G5400" s="1">
        <v>22671183993</v>
      </c>
      <c r="I5400" t="b">
        <f t="shared" si="504"/>
        <v>0</v>
      </c>
      <c r="J5400" s="1">
        <f t="shared" si="505"/>
        <v>35745325285</v>
      </c>
      <c r="K5400" t="b">
        <f t="shared" si="506"/>
        <v>0</v>
      </c>
      <c r="L5400" s="1">
        <f t="shared" si="507"/>
        <v>22671183993</v>
      </c>
      <c r="N5400" s="1" t="str">
        <f t="shared" si="508"/>
        <v/>
      </c>
      <c r="S5400" s="1">
        <v>6582942102</v>
      </c>
      <c r="T5400" s="1">
        <v>10915369530</v>
      </c>
    </row>
    <row r="5401" spans="1:20" x14ac:dyDescent="0.3">
      <c r="A5401">
        <f t="shared" si="509"/>
        <v>5399</v>
      </c>
      <c r="B5401" t="s">
        <v>4487</v>
      </c>
      <c r="C5401" t="s">
        <v>4488</v>
      </c>
      <c r="D5401" t="s">
        <v>2214</v>
      </c>
      <c r="E5401" s="1" t="s">
        <v>4591</v>
      </c>
      <c r="F5401" s="1">
        <v>0</v>
      </c>
      <c r="G5401" s="1">
        <v>0</v>
      </c>
      <c r="I5401" t="b">
        <f t="shared" si="504"/>
        <v>1</v>
      </c>
      <c r="J5401" s="1">
        <f t="shared" si="505"/>
        <v>0</v>
      </c>
      <c r="K5401" t="b">
        <f t="shared" si="506"/>
        <v>1</v>
      </c>
      <c r="L5401" s="1">
        <f t="shared" si="507"/>
        <v>0</v>
      </c>
      <c r="N5401" s="1" t="str">
        <f t="shared" si="508"/>
        <v/>
      </c>
      <c r="S5401" s="1" t="e">
        <v>#N/A</v>
      </c>
      <c r="T5401" s="1" t="e">
        <v>#N/A</v>
      </c>
    </row>
    <row r="5402" spans="1:20" x14ac:dyDescent="0.3">
      <c r="A5402">
        <f t="shared" si="509"/>
        <v>5400</v>
      </c>
      <c r="B5402" t="s">
        <v>4489</v>
      </c>
      <c r="C5402" t="s">
        <v>4490</v>
      </c>
      <c r="D5402" t="s">
        <v>2214</v>
      </c>
      <c r="E5402" s="1" t="s">
        <v>4591</v>
      </c>
      <c r="F5402" s="1">
        <v>0</v>
      </c>
      <c r="G5402" s="1">
        <v>0</v>
      </c>
      <c r="I5402" t="b">
        <f t="shared" si="504"/>
        <v>1</v>
      </c>
      <c r="J5402" s="1">
        <f t="shared" si="505"/>
        <v>0</v>
      </c>
      <c r="K5402" t="b">
        <f t="shared" si="506"/>
        <v>1</v>
      </c>
      <c r="L5402" s="1">
        <f t="shared" si="507"/>
        <v>0</v>
      </c>
      <c r="N5402" s="1" t="str">
        <f t="shared" si="508"/>
        <v/>
      </c>
      <c r="S5402" s="1" t="e">
        <v>#N/A</v>
      </c>
      <c r="T5402" s="1" t="e">
        <v>#N/A</v>
      </c>
    </row>
    <row r="5403" spans="1:20" x14ac:dyDescent="0.3">
      <c r="A5403">
        <f t="shared" si="509"/>
        <v>5401</v>
      </c>
      <c r="B5403" t="s">
        <v>4491</v>
      </c>
      <c r="C5403" t="s">
        <v>4492</v>
      </c>
      <c r="D5403" t="s">
        <v>2214</v>
      </c>
      <c r="E5403" s="1" t="s">
        <v>4591</v>
      </c>
      <c r="F5403" s="1">
        <v>0</v>
      </c>
      <c r="G5403" s="1">
        <v>0</v>
      </c>
      <c r="I5403" t="b">
        <f t="shared" si="504"/>
        <v>1</v>
      </c>
      <c r="J5403" s="1">
        <f t="shared" si="505"/>
        <v>0</v>
      </c>
      <c r="K5403" t="b">
        <f t="shared" si="506"/>
        <v>1</v>
      </c>
      <c r="L5403" s="1">
        <f t="shared" si="507"/>
        <v>0</v>
      </c>
      <c r="N5403" s="1" t="str">
        <f t="shared" si="508"/>
        <v/>
      </c>
      <c r="S5403" s="1" t="e">
        <v>#N/A</v>
      </c>
      <c r="T5403" s="1" t="e">
        <v>#N/A</v>
      </c>
    </row>
    <row r="5404" spans="1:20" x14ac:dyDescent="0.3">
      <c r="A5404">
        <f t="shared" si="509"/>
        <v>5402</v>
      </c>
      <c r="B5404" t="s">
        <v>4493</v>
      </c>
      <c r="C5404" t="s">
        <v>4494</v>
      </c>
      <c r="D5404" t="s">
        <v>2214</v>
      </c>
      <c r="E5404" s="1">
        <v>16231490364</v>
      </c>
      <c r="F5404" s="1">
        <v>16404906910</v>
      </c>
      <c r="G5404" s="1">
        <v>11405382998</v>
      </c>
      <c r="I5404" t="b">
        <f t="shared" si="504"/>
        <v>0</v>
      </c>
      <c r="J5404" s="1">
        <f t="shared" si="505"/>
        <v>16404906910</v>
      </c>
      <c r="K5404" t="b">
        <f t="shared" si="506"/>
        <v>0</v>
      </c>
      <c r="L5404" s="1">
        <f t="shared" si="507"/>
        <v>11405382998</v>
      </c>
      <c r="N5404" s="1" t="str">
        <f t="shared" si="508"/>
        <v/>
      </c>
      <c r="S5404" s="1">
        <v>7405353256</v>
      </c>
      <c r="T5404" s="1">
        <v>7359254565</v>
      </c>
    </row>
    <row r="5405" spans="1:20" x14ac:dyDescent="0.3">
      <c r="A5405">
        <f t="shared" si="509"/>
        <v>5403</v>
      </c>
      <c r="B5405" t="s">
        <v>4495</v>
      </c>
      <c r="C5405" t="s">
        <v>4496</v>
      </c>
      <c r="D5405" t="s">
        <v>2214</v>
      </c>
      <c r="E5405" s="1" t="s">
        <v>4591</v>
      </c>
      <c r="F5405" s="1">
        <v>0</v>
      </c>
      <c r="G5405" s="1">
        <v>0</v>
      </c>
      <c r="I5405" t="b">
        <f t="shared" si="504"/>
        <v>1</v>
      </c>
      <c r="J5405" s="1">
        <f t="shared" si="505"/>
        <v>0</v>
      </c>
      <c r="K5405" t="b">
        <f t="shared" si="506"/>
        <v>1</v>
      </c>
      <c r="L5405" s="1">
        <f t="shared" si="507"/>
        <v>0</v>
      </c>
      <c r="N5405" s="1" t="str">
        <f t="shared" si="508"/>
        <v/>
      </c>
      <c r="S5405" s="1" t="e">
        <v>#N/A</v>
      </c>
      <c r="T5405" s="1" t="e">
        <v>#N/A</v>
      </c>
    </row>
    <row r="5406" spans="1:20" x14ac:dyDescent="0.3">
      <c r="A5406">
        <f t="shared" si="509"/>
        <v>5404</v>
      </c>
      <c r="B5406" t="s">
        <v>4497</v>
      </c>
      <c r="C5406" t="s">
        <v>4498</v>
      </c>
      <c r="D5406" t="s">
        <v>2214</v>
      </c>
      <c r="E5406" s="1" t="s">
        <v>4591</v>
      </c>
      <c r="F5406" s="1">
        <v>0</v>
      </c>
      <c r="G5406" s="1">
        <v>0</v>
      </c>
      <c r="I5406" t="b">
        <f t="shared" si="504"/>
        <v>1</v>
      </c>
      <c r="J5406" s="1">
        <f t="shared" si="505"/>
        <v>0</v>
      </c>
      <c r="K5406" t="b">
        <f t="shared" si="506"/>
        <v>1</v>
      </c>
      <c r="L5406" s="1">
        <f t="shared" si="507"/>
        <v>0</v>
      </c>
      <c r="N5406" s="1" t="str">
        <f t="shared" si="508"/>
        <v/>
      </c>
      <c r="S5406" s="1" t="e">
        <v>#N/A</v>
      </c>
      <c r="T5406" s="1" t="e">
        <v>#N/A</v>
      </c>
    </row>
    <row r="5407" spans="1:20" x14ac:dyDescent="0.3">
      <c r="A5407">
        <f t="shared" si="509"/>
        <v>5405</v>
      </c>
      <c r="B5407" t="s">
        <v>4499</v>
      </c>
      <c r="C5407" t="s">
        <v>4500</v>
      </c>
      <c r="D5407" t="s">
        <v>2214</v>
      </c>
      <c r="E5407" s="1" t="s">
        <v>4591</v>
      </c>
      <c r="F5407" s="1">
        <v>0</v>
      </c>
      <c r="G5407" s="1">
        <v>0</v>
      </c>
      <c r="I5407" t="b">
        <f t="shared" si="504"/>
        <v>1</v>
      </c>
      <c r="J5407" s="1">
        <f t="shared" si="505"/>
        <v>0</v>
      </c>
      <c r="K5407" t="b">
        <f t="shared" si="506"/>
        <v>1</v>
      </c>
      <c r="L5407" s="1">
        <f t="shared" si="507"/>
        <v>0</v>
      </c>
      <c r="N5407" s="1" t="str">
        <f t="shared" si="508"/>
        <v/>
      </c>
      <c r="S5407" s="1" t="e">
        <v>#N/A</v>
      </c>
      <c r="T5407" s="1" t="e">
        <v>#N/A</v>
      </c>
    </row>
    <row r="5408" spans="1:20" x14ac:dyDescent="0.3">
      <c r="A5408">
        <f t="shared" si="509"/>
        <v>5406</v>
      </c>
      <c r="B5408" t="s">
        <v>4501</v>
      </c>
      <c r="C5408" t="s">
        <v>4502</v>
      </c>
      <c r="D5408" t="s">
        <v>2214</v>
      </c>
      <c r="E5408" s="1" t="s">
        <v>4591</v>
      </c>
      <c r="F5408" s="1">
        <v>0</v>
      </c>
      <c r="G5408" s="1">
        <v>0</v>
      </c>
      <c r="I5408" t="b">
        <f t="shared" si="504"/>
        <v>1</v>
      </c>
      <c r="J5408" s="1">
        <f t="shared" si="505"/>
        <v>0</v>
      </c>
      <c r="K5408" t="b">
        <f t="shared" si="506"/>
        <v>1</v>
      </c>
      <c r="L5408" s="1">
        <f t="shared" si="507"/>
        <v>0</v>
      </c>
      <c r="N5408" s="1" t="str">
        <f t="shared" si="508"/>
        <v/>
      </c>
      <c r="S5408" s="1" t="e">
        <v>#N/A</v>
      </c>
      <c r="T5408" s="1" t="e">
        <v>#N/A</v>
      </c>
    </row>
    <row r="5409" spans="1:20" x14ac:dyDescent="0.3">
      <c r="A5409">
        <f t="shared" si="509"/>
        <v>5407</v>
      </c>
      <c r="B5409" t="s">
        <v>4503</v>
      </c>
      <c r="C5409" t="s">
        <v>4504</v>
      </c>
      <c r="D5409" t="s">
        <v>2214</v>
      </c>
      <c r="E5409" s="1" t="s">
        <v>4591</v>
      </c>
      <c r="F5409" s="1">
        <v>0</v>
      </c>
      <c r="G5409" s="1">
        <v>0</v>
      </c>
      <c r="I5409" t="b">
        <f t="shared" si="504"/>
        <v>1</v>
      </c>
      <c r="J5409" s="1">
        <f t="shared" si="505"/>
        <v>0</v>
      </c>
      <c r="K5409" t="b">
        <f t="shared" si="506"/>
        <v>1</v>
      </c>
      <c r="L5409" s="1">
        <f t="shared" si="507"/>
        <v>0</v>
      </c>
      <c r="N5409" s="1" t="str">
        <f t="shared" si="508"/>
        <v/>
      </c>
      <c r="S5409" s="1" t="e">
        <v>#N/A</v>
      </c>
      <c r="T5409" s="1" t="e">
        <v>#N/A</v>
      </c>
    </row>
    <row r="5410" spans="1:20" x14ac:dyDescent="0.3">
      <c r="A5410">
        <f t="shared" si="509"/>
        <v>5408</v>
      </c>
      <c r="B5410" t="s">
        <v>4522</v>
      </c>
      <c r="C5410" t="s">
        <v>4505</v>
      </c>
      <c r="D5410" t="s">
        <v>2213</v>
      </c>
      <c r="E5410" s="1">
        <v>43320504880</v>
      </c>
      <c r="F5410" s="1">
        <v>32235607297</v>
      </c>
      <c r="G5410" s="1">
        <v>17098305954</v>
      </c>
      <c r="I5410" t="b">
        <f t="shared" si="504"/>
        <v>0</v>
      </c>
      <c r="J5410" s="1">
        <f t="shared" si="505"/>
        <v>32235607297</v>
      </c>
      <c r="K5410" t="b">
        <f t="shared" si="506"/>
        <v>0</v>
      </c>
      <c r="L5410" s="1">
        <f t="shared" si="507"/>
        <v>17098305954</v>
      </c>
      <c r="N5410" s="1" t="str">
        <f t="shared" si="508"/>
        <v/>
      </c>
      <c r="S5410" s="1">
        <v>32074911687</v>
      </c>
      <c r="T5410" s="1">
        <v>22641691034</v>
      </c>
    </row>
    <row r="5411" spans="1:20" x14ac:dyDescent="0.3">
      <c r="A5411">
        <f t="shared" si="509"/>
        <v>5409</v>
      </c>
      <c r="B5411" t="s">
        <v>4523</v>
      </c>
      <c r="C5411" t="s">
        <v>4506</v>
      </c>
      <c r="D5411" t="s">
        <v>2213</v>
      </c>
      <c r="E5411" s="1" t="s">
        <v>4591</v>
      </c>
      <c r="F5411" s="1">
        <v>0</v>
      </c>
      <c r="G5411" s="1">
        <v>0</v>
      </c>
      <c r="I5411" t="b">
        <f t="shared" si="504"/>
        <v>1</v>
      </c>
      <c r="J5411" s="1">
        <f t="shared" si="505"/>
        <v>0</v>
      </c>
      <c r="K5411" t="b">
        <f t="shared" si="506"/>
        <v>1</v>
      </c>
      <c r="L5411" s="1">
        <f t="shared" si="507"/>
        <v>0</v>
      </c>
      <c r="N5411" s="1" t="str">
        <f t="shared" si="508"/>
        <v/>
      </c>
      <c r="S5411" s="1" t="e">
        <v>#N/A</v>
      </c>
      <c r="T5411" s="1" t="e">
        <v>#N/A</v>
      </c>
    </row>
    <row r="5412" spans="1:20" x14ac:dyDescent="0.3">
      <c r="A5412">
        <f t="shared" si="509"/>
        <v>5410</v>
      </c>
      <c r="B5412" t="s">
        <v>4524</v>
      </c>
      <c r="C5412" t="s">
        <v>4507</v>
      </c>
      <c r="D5412" t="s">
        <v>2213</v>
      </c>
      <c r="E5412" s="1">
        <v>87994198408</v>
      </c>
      <c r="F5412" s="1">
        <v>136075703022</v>
      </c>
      <c r="G5412" s="1">
        <v>166245483727</v>
      </c>
      <c r="I5412" t="b">
        <f t="shared" si="504"/>
        <v>0</v>
      </c>
      <c r="J5412" s="1">
        <f t="shared" si="505"/>
        <v>136075703022</v>
      </c>
      <c r="K5412" t="b">
        <f t="shared" si="506"/>
        <v>0</v>
      </c>
      <c r="L5412" s="1">
        <f t="shared" si="507"/>
        <v>166245483727</v>
      </c>
      <c r="N5412" s="1" t="str">
        <f t="shared" si="508"/>
        <v/>
      </c>
      <c r="S5412" s="1">
        <v>63356970651</v>
      </c>
      <c r="T5412" s="1">
        <v>95870723865</v>
      </c>
    </row>
    <row r="5413" spans="1:20" x14ac:dyDescent="0.3">
      <c r="A5413">
        <f t="shared" si="509"/>
        <v>5411</v>
      </c>
      <c r="B5413" t="s">
        <v>4525</v>
      </c>
      <c r="C5413" t="s">
        <v>4508</v>
      </c>
      <c r="D5413" t="s">
        <v>2213</v>
      </c>
      <c r="E5413" s="1">
        <v>6032906052</v>
      </c>
      <c r="F5413" s="1">
        <v>9682052439</v>
      </c>
      <c r="G5413" s="1">
        <v>3878754941</v>
      </c>
      <c r="I5413" t="b">
        <f t="shared" si="504"/>
        <v>0</v>
      </c>
      <c r="J5413" s="1">
        <f t="shared" si="505"/>
        <v>9682052439</v>
      </c>
      <c r="K5413" t="b">
        <f t="shared" si="506"/>
        <v>0</v>
      </c>
      <c r="L5413" s="1">
        <f t="shared" si="507"/>
        <v>3878754941</v>
      </c>
      <c r="N5413" s="1" t="str">
        <f t="shared" si="508"/>
        <v/>
      </c>
      <c r="S5413" s="1">
        <v>4304096439</v>
      </c>
      <c r="T5413" s="1">
        <v>3727944332</v>
      </c>
    </row>
    <row r="5414" spans="1:20" x14ac:dyDescent="0.3">
      <c r="A5414">
        <f t="shared" si="509"/>
        <v>5412</v>
      </c>
      <c r="B5414" t="s">
        <v>4526</v>
      </c>
      <c r="C5414" t="s">
        <v>4509</v>
      </c>
      <c r="D5414" t="s">
        <v>2213</v>
      </c>
      <c r="E5414" s="1">
        <v>13865732451</v>
      </c>
      <c r="F5414" s="1">
        <v>6638998941</v>
      </c>
      <c r="G5414" s="1">
        <v>1430042268</v>
      </c>
      <c r="I5414" t="b">
        <f t="shared" si="504"/>
        <v>0</v>
      </c>
      <c r="J5414" s="1">
        <f t="shared" si="505"/>
        <v>6638998941</v>
      </c>
      <c r="K5414" t="b">
        <f t="shared" si="506"/>
        <v>0</v>
      </c>
      <c r="L5414" s="1">
        <f t="shared" si="507"/>
        <v>1430042268</v>
      </c>
      <c r="N5414" s="1" t="str">
        <f t="shared" si="508"/>
        <v/>
      </c>
      <c r="S5414" s="1">
        <v>9923288845</v>
      </c>
      <c r="T5414" s="1">
        <v>2545558797</v>
      </c>
    </row>
    <row r="5415" spans="1:20" x14ac:dyDescent="0.3">
      <c r="A5415">
        <f t="shared" si="509"/>
        <v>5413</v>
      </c>
      <c r="B5415" t="s">
        <v>4527</v>
      </c>
      <c r="C5415" t="s">
        <v>4510</v>
      </c>
      <c r="D5415" t="s">
        <v>2213</v>
      </c>
      <c r="E5415" s="1" t="s">
        <v>4591</v>
      </c>
      <c r="F5415" s="1">
        <v>0</v>
      </c>
      <c r="G5415" s="1">
        <v>0</v>
      </c>
      <c r="I5415" t="b">
        <f t="shared" si="504"/>
        <v>1</v>
      </c>
      <c r="J5415" s="1">
        <f t="shared" si="505"/>
        <v>0</v>
      </c>
      <c r="K5415" t="b">
        <f t="shared" si="506"/>
        <v>1</v>
      </c>
      <c r="L5415" s="1">
        <f t="shared" si="507"/>
        <v>0</v>
      </c>
      <c r="N5415" s="1" t="str">
        <f t="shared" si="508"/>
        <v/>
      </c>
      <c r="S5415" s="1" t="e">
        <v>#N/A</v>
      </c>
      <c r="T5415" s="1" t="e">
        <v>#N/A</v>
      </c>
    </row>
    <row r="5416" spans="1:20" x14ac:dyDescent="0.3">
      <c r="A5416">
        <f t="shared" si="509"/>
        <v>5414</v>
      </c>
      <c r="B5416" t="s">
        <v>4528</v>
      </c>
      <c r="C5416" t="s">
        <v>4511</v>
      </c>
      <c r="D5416" t="s">
        <v>2213</v>
      </c>
      <c r="E5416" s="1">
        <v>9767826850</v>
      </c>
      <c r="F5416" s="1">
        <v>14783913205</v>
      </c>
      <c r="G5416" s="1">
        <v>6180010001</v>
      </c>
      <c r="I5416" t="b">
        <f t="shared" si="504"/>
        <v>0</v>
      </c>
      <c r="J5416" s="1">
        <f t="shared" si="505"/>
        <v>14783913205</v>
      </c>
      <c r="K5416" t="b">
        <f t="shared" si="506"/>
        <v>0</v>
      </c>
      <c r="L5416" s="1">
        <f t="shared" si="507"/>
        <v>6180010001</v>
      </c>
      <c r="N5416" s="1" t="str">
        <f t="shared" si="508"/>
        <v/>
      </c>
      <c r="S5416" s="1">
        <v>9179156506</v>
      </c>
      <c r="T5416" s="1">
        <v>10117870112</v>
      </c>
    </row>
    <row r="5417" spans="1:20" x14ac:dyDescent="0.3">
      <c r="A5417">
        <f t="shared" si="509"/>
        <v>5415</v>
      </c>
      <c r="B5417" t="s">
        <v>4529</v>
      </c>
      <c r="C5417" t="s">
        <v>4512</v>
      </c>
      <c r="D5417" t="s">
        <v>2213</v>
      </c>
      <c r="E5417" s="1">
        <v>16258637264</v>
      </c>
      <c r="F5417" s="1">
        <v>17018222585</v>
      </c>
      <c r="G5417" s="1">
        <v>14925949898</v>
      </c>
      <c r="I5417" t="b">
        <f t="shared" si="504"/>
        <v>0</v>
      </c>
      <c r="J5417" s="1">
        <f t="shared" si="505"/>
        <v>17018222585</v>
      </c>
      <c r="K5417" t="b">
        <f t="shared" si="506"/>
        <v>0</v>
      </c>
      <c r="L5417" s="1">
        <f t="shared" si="507"/>
        <v>14925949898</v>
      </c>
      <c r="N5417" s="1" t="str">
        <f t="shared" si="508"/>
        <v/>
      </c>
      <c r="S5417" s="1">
        <v>12029117564</v>
      </c>
      <c r="T5417" s="1">
        <v>11781133469</v>
      </c>
    </row>
    <row r="5418" spans="1:20" x14ac:dyDescent="0.3">
      <c r="A5418">
        <f t="shared" si="509"/>
        <v>5416</v>
      </c>
      <c r="B5418" t="s">
        <v>4530</v>
      </c>
      <c r="C5418" t="s">
        <v>4513</v>
      </c>
      <c r="D5418" t="s">
        <v>2213</v>
      </c>
      <c r="E5418" s="1">
        <v>81508860190</v>
      </c>
      <c r="F5418" s="1">
        <v>51062565401</v>
      </c>
      <c r="G5418" s="1">
        <v>30013646609</v>
      </c>
      <c r="I5418" t="b">
        <f t="shared" si="504"/>
        <v>0</v>
      </c>
      <c r="J5418" s="1">
        <f t="shared" si="505"/>
        <v>51062565401</v>
      </c>
      <c r="K5418" t="b">
        <f t="shared" si="506"/>
        <v>0</v>
      </c>
      <c r="L5418" s="1">
        <f t="shared" si="507"/>
        <v>30013646609</v>
      </c>
      <c r="N5418" s="1" t="str">
        <f t="shared" si="508"/>
        <v/>
      </c>
      <c r="S5418" s="1">
        <v>57246298860</v>
      </c>
      <c r="T5418" s="1">
        <v>35364677100</v>
      </c>
    </row>
    <row r="5419" spans="1:20" x14ac:dyDescent="0.3">
      <c r="A5419">
        <f t="shared" si="509"/>
        <v>5417</v>
      </c>
      <c r="B5419" t="s">
        <v>4531</v>
      </c>
      <c r="C5419" t="s">
        <v>4514</v>
      </c>
      <c r="D5419" t="s">
        <v>2213</v>
      </c>
      <c r="E5419" s="1">
        <v>40546670553</v>
      </c>
      <c r="F5419" s="1">
        <v>37935232130</v>
      </c>
      <c r="G5419" s="1">
        <v>41210066460</v>
      </c>
      <c r="I5419" t="b">
        <f t="shared" si="504"/>
        <v>0</v>
      </c>
      <c r="J5419" s="1">
        <f t="shared" si="505"/>
        <v>37935232130</v>
      </c>
      <c r="K5419" t="b">
        <f t="shared" si="506"/>
        <v>0</v>
      </c>
      <c r="L5419" s="1">
        <f t="shared" si="507"/>
        <v>41210066460</v>
      </c>
      <c r="N5419" s="1" t="str">
        <f t="shared" si="508"/>
        <v/>
      </c>
      <c r="S5419" s="1">
        <v>22826971921</v>
      </c>
      <c r="T5419" s="1">
        <v>21504663824</v>
      </c>
    </row>
    <row r="5420" spans="1:20" x14ac:dyDescent="0.3">
      <c r="A5420">
        <f t="shared" si="509"/>
        <v>5418</v>
      </c>
      <c r="B5420" t="s">
        <v>4532</v>
      </c>
      <c r="C5420" t="s">
        <v>4515</v>
      </c>
      <c r="D5420" t="s">
        <v>2213</v>
      </c>
      <c r="E5420" s="1">
        <v>439461730494</v>
      </c>
      <c r="F5420" s="1">
        <v>486454667882</v>
      </c>
      <c r="G5420" s="1">
        <v>418527071880</v>
      </c>
      <c r="I5420" t="b">
        <f t="shared" si="504"/>
        <v>0</v>
      </c>
      <c r="J5420" s="1">
        <f t="shared" si="505"/>
        <v>486454667882</v>
      </c>
      <c r="K5420" t="b">
        <f t="shared" si="506"/>
        <v>0</v>
      </c>
      <c r="L5420" s="1">
        <f t="shared" si="507"/>
        <v>418527071880</v>
      </c>
      <c r="N5420" s="1" t="str">
        <f t="shared" si="508"/>
        <v/>
      </c>
      <c r="S5420" s="1">
        <v>333993462167</v>
      </c>
      <c r="T5420" s="1">
        <v>333887587262</v>
      </c>
    </row>
    <row r="5421" spans="1:20" x14ac:dyDescent="0.3">
      <c r="A5421">
        <f t="shared" si="509"/>
        <v>5419</v>
      </c>
      <c r="B5421" t="s">
        <v>4533</v>
      </c>
      <c r="C5421" t="s">
        <v>4516</v>
      </c>
      <c r="D5421" t="s">
        <v>2213</v>
      </c>
      <c r="E5421" s="1" t="s">
        <v>4591</v>
      </c>
      <c r="F5421" s="1">
        <v>0</v>
      </c>
      <c r="G5421" s="1">
        <v>0</v>
      </c>
      <c r="I5421" t="b">
        <f t="shared" si="504"/>
        <v>1</v>
      </c>
      <c r="J5421" s="1">
        <f t="shared" si="505"/>
        <v>0</v>
      </c>
      <c r="K5421" t="b">
        <f t="shared" si="506"/>
        <v>1</v>
      </c>
      <c r="L5421" s="1">
        <f t="shared" si="507"/>
        <v>0</v>
      </c>
      <c r="N5421" s="1" t="str">
        <f t="shared" si="508"/>
        <v/>
      </c>
      <c r="S5421" s="1" t="e">
        <v>#N/A</v>
      </c>
      <c r="T5421" s="1" t="e">
        <v>#N/A</v>
      </c>
    </row>
    <row r="5422" spans="1:20" x14ac:dyDescent="0.3">
      <c r="A5422">
        <f t="shared" si="509"/>
        <v>5420</v>
      </c>
      <c r="B5422" t="s">
        <v>4534</v>
      </c>
      <c r="C5422" t="s">
        <v>4517</v>
      </c>
      <c r="D5422" t="s">
        <v>2213</v>
      </c>
      <c r="E5422" s="1">
        <v>61247953344</v>
      </c>
      <c r="F5422" s="1">
        <v>43940060310</v>
      </c>
      <c r="G5422" s="1">
        <v>31434502585</v>
      </c>
      <c r="I5422" t="b">
        <f t="shared" si="504"/>
        <v>0</v>
      </c>
      <c r="J5422" s="1">
        <f t="shared" si="505"/>
        <v>43940060310</v>
      </c>
      <c r="K5422" t="b">
        <f t="shared" si="506"/>
        <v>0</v>
      </c>
      <c r="L5422" s="1">
        <f t="shared" si="507"/>
        <v>31434502585</v>
      </c>
      <c r="N5422" s="1" t="str">
        <f t="shared" si="508"/>
        <v/>
      </c>
      <c r="S5422" s="1">
        <v>47706627991</v>
      </c>
      <c r="T5422" s="1">
        <v>25973871850</v>
      </c>
    </row>
    <row r="5423" spans="1:20" x14ac:dyDescent="0.3">
      <c r="A5423">
        <f t="shared" si="509"/>
        <v>5421</v>
      </c>
      <c r="B5423" t="s">
        <v>4535</v>
      </c>
      <c r="C5423" t="s">
        <v>4518</v>
      </c>
      <c r="D5423" t="s">
        <v>2213</v>
      </c>
      <c r="E5423" s="1">
        <v>18829443327</v>
      </c>
      <c r="F5423" s="1">
        <v>14693555720</v>
      </c>
      <c r="G5423" s="1">
        <v>15690739464</v>
      </c>
      <c r="I5423" t="b">
        <f t="shared" si="504"/>
        <v>0</v>
      </c>
      <c r="J5423" s="1">
        <f t="shared" si="505"/>
        <v>14693555720</v>
      </c>
      <c r="K5423" t="b">
        <f t="shared" si="506"/>
        <v>0</v>
      </c>
      <c r="L5423" s="1">
        <f t="shared" si="507"/>
        <v>15690739464</v>
      </c>
      <c r="N5423" s="1" t="str">
        <f t="shared" si="508"/>
        <v/>
      </c>
      <c r="S5423" s="1">
        <v>12350231977</v>
      </c>
      <c r="T5423" s="1">
        <v>9842900499</v>
      </c>
    </row>
    <row r="5424" spans="1:20" x14ac:dyDescent="0.3">
      <c r="A5424">
        <f t="shared" si="509"/>
        <v>5422</v>
      </c>
      <c r="B5424" t="s">
        <v>4536</v>
      </c>
      <c r="C5424" t="s">
        <v>4519</v>
      </c>
      <c r="D5424" t="s">
        <v>2213</v>
      </c>
      <c r="E5424" s="1">
        <v>16194298353</v>
      </c>
      <c r="F5424" s="1">
        <v>22276034842</v>
      </c>
      <c r="G5424" s="1">
        <v>0</v>
      </c>
      <c r="I5424" t="b">
        <f t="shared" si="504"/>
        <v>0</v>
      </c>
      <c r="J5424" s="1">
        <f t="shared" si="505"/>
        <v>22276034842</v>
      </c>
      <c r="K5424" t="b">
        <f t="shared" si="506"/>
        <v>1</v>
      </c>
      <c r="L5424" s="1">
        <f t="shared" si="507"/>
        <v>0</v>
      </c>
      <c r="N5424" s="1" t="str">
        <f t="shared" si="508"/>
        <v/>
      </c>
      <c r="S5424" s="1" t="e">
        <v>#N/A</v>
      </c>
      <c r="T5424" s="1" t="e">
        <v>#N/A</v>
      </c>
    </row>
    <row r="5425" spans="1:20" x14ac:dyDescent="0.3">
      <c r="A5425">
        <f t="shared" si="509"/>
        <v>5423</v>
      </c>
      <c r="B5425" t="s">
        <v>4537</v>
      </c>
      <c r="C5425" t="s">
        <v>4520</v>
      </c>
      <c r="D5425" t="s">
        <v>2213</v>
      </c>
      <c r="E5425" s="1" t="s">
        <v>4591</v>
      </c>
      <c r="F5425" s="1">
        <v>0</v>
      </c>
      <c r="G5425" s="1">
        <v>0</v>
      </c>
      <c r="I5425" t="b">
        <f t="shared" si="504"/>
        <v>1</v>
      </c>
      <c r="J5425" s="1">
        <f t="shared" si="505"/>
        <v>0</v>
      </c>
      <c r="K5425" t="b">
        <f t="shared" si="506"/>
        <v>1</v>
      </c>
      <c r="L5425" s="1">
        <f t="shared" si="507"/>
        <v>0</v>
      </c>
      <c r="N5425" s="1" t="str">
        <f t="shared" si="508"/>
        <v/>
      </c>
      <c r="S5425" s="1" t="e">
        <v>#N/A</v>
      </c>
      <c r="T5425" s="1" t="e">
        <v>#N/A</v>
      </c>
    </row>
    <row r="5426" spans="1:20" x14ac:dyDescent="0.3">
      <c r="A5426">
        <f t="shared" si="509"/>
        <v>5424</v>
      </c>
      <c r="B5426" t="s">
        <v>4538</v>
      </c>
      <c r="C5426" t="s">
        <v>4521</v>
      </c>
      <c r="D5426" t="s">
        <v>2213</v>
      </c>
      <c r="E5426" s="1" t="s">
        <v>4591</v>
      </c>
      <c r="F5426" s="1">
        <v>0</v>
      </c>
      <c r="G5426" s="1">
        <v>0</v>
      </c>
      <c r="I5426" t="b">
        <f t="shared" si="504"/>
        <v>1</v>
      </c>
      <c r="J5426" s="1">
        <f t="shared" si="505"/>
        <v>0</v>
      </c>
      <c r="K5426" t="b">
        <f t="shared" si="506"/>
        <v>1</v>
      </c>
      <c r="L5426" s="1">
        <f t="shared" si="507"/>
        <v>0</v>
      </c>
      <c r="N5426" s="1" t="str">
        <f t="shared" si="508"/>
        <v/>
      </c>
      <c r="S5426" s="1" t="e">
        <v>#N/A</v>
      </c>
      <c r="T5426" s="1" t="e">
        <v>#N/A</v>
      </c>
    </row>
    <row r="5427" spans="1:20" x14ac:dyDescent="0.3">
      <c r="A5427">
        <f t="shared" si="509"/>
        <v>5425</v>
      </c>
      <c r="B5427" t="s">
        <v>4455</v>
      </c>
      <c r="C5427" t="s">
        <v>4456</v>
      </c>
      <c r="D5427" t="s">
        <v>2212</v>
      </c>
      <c r="E5427" s="1">
        <v>116372755248</v>
      </c>
      <c r="F5427" s="1">
        <v>0</v>
      </c>
      <c r="G5427" s="1">
        <v>0</v>
      </c>
      <c r="I5427" t="b">
        <f t="shared" si="504"/>
        <v>1</v>
      </c>
      <c r="J5427" s="1">
        <f t="shared" si="505"/>
        <v>0</v>
      </c>
      <c r="K5427" t="b">
        <f t="shared" si="506"/>
        <v>1</v>
      </c>
      <c r="L5427" s="1">
        <f t="shared" si="507"/>
        <v>0</v>
      </c>
      <c r="N5427" s="1" t="str">
        <f t="shared" si="508"/>
        <v/>
      </c>
      <c r="S5427" s="1">
        <v>4612744756</v>
      </c>
      <c r="T5427" s="1">
        <v>0</v>
      </c>
    </row>
    <row r="5428" spans="1:20" x14ac:dyDescent="0.3">
      <c r="A5428">
        <f t="shared" si="509"/>
        <v>5426</v>
      </c>
      <c r="B5428" t="s">
        <v>4457</v>
      </c>
      <c r="C5428" t="s">
        <v>4458</v>
      </c>
      <c r="D5428" t="s">
        <v>2212</v>
      </c>
      <c r="E5428" s="1" t="s">
        <v>4591</v>
      </c>
      <c r="F5428" s="1">
        <v>0</v>
      </c>
      <c r="G5428" s="1">
        <v>0</v>
      </c>
      <c r="I5428" t="b">
        <f t="shared" si="504"/>
        <v>1</v>
      </c>
      <c r="J5428" s="1">
        <f t="shared" si="505"/>
        <v>0</v>
      </c>
      <c r="K5428" t="b">
        <f t="shared" si="506"/>
        <v>1</v>
      </c>
      <c r="L5428" s="1">
        <f t="shared" si="507"/>
        <v>0</v>
      </c>
      <c r="N5428" s="1" t="str">
        <f t="shared" si="508"/>
        <v/>
      </c>
      <c r="S5428" s="1" t="e">
        <v>#N/A</v>
      </c>
      <c r="T5428" s="1" t="e">
        <v>#N/A</v>
      </c>
    </row>
    <row r="5429" spans="1:20" x14ac:dyDescent="0.3">
      <c r="A5429">
        <f t="shared" si="509"/>
        <v>5427</v>
      </c>
      <c r="B5429" t="s">
        <v>4459</v>
      </c>
      <c r="C5429" t="s">
        <v>4460</v>
      </c>
      <c r="D5429" t="s">
        <v>2212</v>
      </c>
      <c r="E5429" s="1">
        <v>257451425430</v>
      </c>
      <c r="F5429" s="1">
        <v>185498673958</v>
      </c>
      <c r="G5429" s="1">
        <v>111875226649</v>
      </c>
      <c r="I5429" t="b">
        <f t="shared" si="504"/>
        <v>0</v>
      </c>
      <c r="J5429" s="1">
        <f t="shared" si="505"/>
        <v>185498673958</v>
      </c>
      <c r="K5429" t="b">
        <f t="shared" si="506"/>
        <v>0</v>
      </c>
      <c r="L5429" s="1">
        <f t="shared" si="507"/>
        <v>111875226649</v>
      </c>
      <c r="N5429" s="1" t="str">
        <f t="shared" si="508"/>
        <v/>
      </c>
      <c r="S5429" s="1">
        <v>36419180510</v>
      </c>
      <c r="T5429" s="1">
        <v>26699565632</v>
      </c>
    </row>
    <row r="5430" spans="1:20" x14ac:dyDescent="0.3">
      <c r="A5430">
        <f t="shared" si="509"/>
        <v>5428</v>
      </c>
      <c r="B5430" t="s">
        <v>4461</v>
      </c>
      <c r="C5430" t="s">
        <v>4462</v>
      </c>
      <c r="D5430" t="s">
        <v>2212</v>
      </c>
      <c r="E5430" s="1">
        <v>69975812653</v>
      </c>
      <c r="F5430" s="1">
        <v>61106297552</v>
      </c>
      <c r="G5430" s="1">
        <v>55609315797</v>
      </c>
      <c r="I5430" t="b">
        <f t="shared" si="504"/>
        <v>0</v>
      </c>
      <c r="J5430" s="1">
        <f t="shared" si="505"/>
        <v>61106297552</v>
      </c>
      <c r="K5430" t="b">
        <f t="shared" si="506"/>
        <v>0</v>
      </c>
      <c r="L5430" s="1">
        <f t="shared" si="507"/>
        <v>55609315797</v>
      </c>
      <c r="N5430" s="1" t="str">
        <f t="shared" si="508"/>
        <v/>
      </c>
      <c r="S5430" s="1">
        <v>6317341976</v>
      </c>
      <c r="T5430" s="1">
        <v>6283484146</v>
      </c>
    </row>
    <row r="5431" spans="1:20" x14ac:dyDescent="0.3">
      <c r="A5431">
        <f t="shared" si="509"/>
        <v>5429</v>
      </c>
      <c r="B5431" t="s">
        <v>4463</v>
      </c>
      <c r="C5431" t="s">
        <v>4464</v>
      </c>
      <c r="D5431" t="s">
        <v>2212</v>
      </c>
      <c r="E5431" s="1" t="s">
        <v>4591</v>
      </c>
      <c r="F5431" s="1">
        <v>0</v>
      </c>
      <c r="G5431" s="1">
        <v>0</v>
      </c>
      <c r="I5431" t="b">
        <f t="shared" si="504"/>
        <v>1</v>
      </c>
      <c r="J5431" s="1">
        <f t="shared" si="505"/>
        <v>0</v>
      </c>
      <c r="K5431" t="b">
        <f t="shared" si="506"/>
        <v>1</v>
      </c>
      <c r="L5431" s="1">
        <f t="shared" si="507"/>
        <v>0</v>
      </c>
      <c r="N5431" s="1" t="str">
        <f t="shared" si="508"/>
        <v/>
      </c>
      <c r="S5431" s="1" t="e">
        <v>#N/A</v>
      </c>
      <c r="T5431" s="1" t="e">
        <v>#N/A</v>
      </c>
    </row>
    <row r="5432" spans="1:20" x14ac:dyDescent="0.3">
      <c r="A5432">
        <f t="shared" si="509"/>
        <v>5430</v>
      </c>
      <c r="B5432" t="s">
        <v>4465</v>
      </c>
      <c r="C5432" t="s">
        <v>4466</v>
      </c>
      <c r="D5432" t="s">
        <v>2212</v>
      </c>
      <c r="E5432" s="1">
        <v>30646652687</v>
      </c>
      <c r="F5432" s="1">
        <v>19595883960</v>
      </c>
      <c r="G5432" s="1">
        <v>18039728703</v>
      </c>
      <c r="I5432" t="b">
        <f t="shared" si="504"/>
        <v>0</v>
      </c>
      <c r="J5432" s="1">
        <f t="shared" si="505"/>
        <v>19595883960</v>
      </c>
      <c r="K5432" t="b">
        <f t="shared" si="506"/>
        <v>0</v>
      </c>
      <c r="L5432" s="1">
        <f t="shared" si="507"/>
        <v>18039728703</v>
      </c>
      <c r="N5432" s="1" t="str">
        <f t="shared" si="508"/>
        <v/>
      </c>
      <c r="S5432" s="1" t="e">
        <v>#N/A</v>
      </c>
      <c r="T5432" s="1" t="e">
        <v>#N/A</v>
      </c>
    </row>
    <row r="5433" spans="1:20" x14ac:dyDescent="0.3">
      <c r="A5433">
        <f t="shared" si="509"/>
        <v>5431</v>
      </c>
      <c r="B5433" t="s">
        <v>4467</v>
      </c>
      <c r="C5433" t="s">
        <v>4468</v>
      </c>
      <c r="D5433" t="s">
        <v>2212</v>
      </c>
      <c r="E5433" s="1" t="s">
        <v>4591</v>
      </c>
      <c r="F5433" s="1">
        <v>0</v>
      </c>
      <c r="G5433" s="1">
        <v>0</v>
      </c>
      <c r="I5433" t="b">
        <f t="shared" si="504"/>
        <v>1</v>
      </c>
      <c r="J5433" s="1">
        <f t="shared" si="505"/>
        <v>0</v>
      </c>
      <c r="K5433" t="b">
        <f t="shared" si="506"/>
        <v>1</v>
      </c>
      <c r="L5433" s="1">
        <f t="shared" si="507"/>
        <v>0</v>
      </c>
      <c r="N5433" s="1" t="str">
        <f t="shared" si="508"/>
        <v/>
      </c>
      <c r="S5433" s="1" t="e">
        <v>#N/A</v>
      </c>
      <c r="T5433" s="1" t="e">
        <v>#N/A</v>
      </c>
    </row>
    <row r="5434" spans="1:20" x14ac:dyDescent="0.3">
      <c r="A5434">
        <f t="shared" si="509"/>
        <v>5432</v>
      </c>
      <c r="B5434" t="s">
        <v>4469</v>
      </c>
      <c r="C5434" t="s">
        <v>4470</v>
      </c>
      <c r="D5434" t="s">
        <v>2212</v>
      </c>
      <c r="E5434" s="1" t="s">
        <v>4591</v>
      </c>
      <c r="F5434" s="1">
        <v>0</v>
      </c>
      <c r="G5434" s="1">
        <v>0</v>
      </c>
      <c r="I5434" t="b">
        <f t="shared" si="504"/>
        <v>1</v>
      </c>
      <c r="J5434" s="1">
        <f t="shared" si="505"/>
        <v>0</v>
      </c>
      <c r="K5434" t="b">
        <f t="shared" si="506"/>
        <v>1</v>
      </c>
      <c r="L5434" s="1">
        <f t="shared" si="507"/>
        <v>0</v>
      </c>
      <c r="N5434" s="1" t="str">
        <f t="shared" si="508"/>
        <v/>
      </c>
      <c r="S5434" s="1" t="e">
        <v>#N/A</v>
      </c>
      <c r="T5434" s="1" t="e">
        <v>#N/A</v>
      </c>
    </row>
    <row r="5435" spans="1:20" x14ac:dyDescent="0.3">
      <c r="A5435">
        <f t="shared" si="509"/>
        <v>5433</v>
      </c>
      <c r="B5435" t="s">
        <v>4471</v>
      </c>
      <c r="C5435" t="s">
        <v>4472</v>
      </c>
      <c r="D5435" t="s">
        <v>2212</v>
      </c>
      <c r="E5435" s="1" t="s">
        <v>4591</v>
      </c>
      <c r="F5435" s="1">
        <v>0</v>
      </c>
      <c r="G5435" s="1">
        <v>0</v>
      </c>
      <c r="I5435" t="b">
        <f t="shared" si="504"/>
        <v>1</v>
      </c>
      <c r="J5435" s="1">
        <f t="shared" si="505"/>
        <v>0</v>
      </c>
      <c r="K5435" t="b">
        <f t="shared" si="506"/>
        <v>1</v>
      </c>
      <c r="L5435" s="1">
        <f t="shared" si="507"/>
        <v>0</v>
      </c>
      <c r="N5435" s="1" t="str">
        <f t="shared" si="508"/>
        <v/>
      </c>
      <c r="S5435" s="1" t="e">
        <v>#N/A</v>
      </c>
      <c r="T5435" s="1" t="e">
        <v>#N/A</v>
      </c>
    </row>
    <row r="5436" spans="1:20" x14ac:dyDescent="0.3">
      <c r="A5436">
        <f t="shared" si="509"/>
        <v>5434</v>
      </c>
      <c r="B5436" t="s">
        <v>4473</v>
      </c>
      <c r="C5436" t="s">
        <v>4474</v>
      </c>
      <c r="D5436" t="s">
        <v>2212</v>
      </c>
      <c r="E5436" s="1">
        <v>269895520527</v>
      </c>
      <c r="F5436" s="1">
        <v>147254085793</v>
      </c>
      <c r="G5436" s="1">
        <v>65938698829</v>
      </c>
      <c r="I5436" t="b">
        <f t="shared" si="504"/>
        <v>0</v>
      </c>
      <c r="J5436" s="1">
        <f t="shared" si="505"/>
        <v>147254085793</v>
      </c>
      <c r="K5436" t="b">
        <f t="shared" si="506"/>
        <v>0</v>
      </c>
      <c r="L5436" s="1">
        <f t="shared" si="507"/>
        <v>65938698829</v>
      </c>
      <c r="N5436" s="1" t="str">
        <f t="shared" si="508"/>
        <v/>
      </c>
      <c r="S5436" s="1">
        <v>44807785789</v>
      </c>
      <c r="T5436" s="1">
        <v>16827572247</v>
      </c>
    </row>
    <row r="5437" spans="1:20" x14ac:dyDescent="0.3">
      <c r="A5437">
        <f t="shared" si="509"/>
        <v>5435</v>
      </c>
      <c r="B5437" t="s">
        <v>4475</v>
      </c>
      <c r="C5437" t="s">
        <v>4476</v>
      </c>
      <c r="D5437" t="s">
        <v>2212</v>
      </c>
      <c r="E5437" s="1">
        <v>31349477155</v>
      </c>
      <c r="F5437" s="1">
        <v>40016054196</v>
      </c>
      <c r="G5437" s="1">
        <v>29465287303</v>
      </c>
      <c r="I5437" t="b">
        <f t="shared" si="504"/>
        <v>0</v>
      </c>
      <c r="J5437" s="1">
        <f t="shared" si="505"/>
        <v>40016054196</v>
      </c>
      <c r="K5437" t="b">
        <f t="shared" si="506"/>
        <v>0</v>
      </c>
      <c r="L5437" s="1">
        <f t="shared" si="507"/>
        <v>29465287303</v>
      </c>
      <c r="N5437" s="1" t="str">
        <f t="shared" si="508"/>
        <v/>
      </c>
      <c r="S5437" s="1">
        <v>-1403998302</v>
      </c>
      <c r="T5437" s="1">
        <v>370519562</v>
      </c>
    </row>
    <row r="5438" spans="1:20" x14ac:dyDescent="0.3">
      <c r="A5438">
        <f t="shared" si="509"/>
        <v>5436</v>
      </c>
      <c r="B5438" t="s">
        <v>4477</v>
      </c>
      <c r="C5438" t="s">
        <v>4478</v>
      </c>
      <c r="D5438" t="s">
        <v>2212</v>
      </c>
      <c r="E5438" s="1">
        <v>303539437938</v>
      </c>
      <c r="F5438" s="1">
        <v>294110712658</v>
      </c>
      <c r="G5438" s="1">
        <v>263886580051</v>
      </c>
      <c r="I5438" t="b">
        <f t="shared" si="504"/>
        <v>0</v>
      </c>
      <c r="J5438" s="1">
        <f t="shared" si="505"/>
        <v>294110712658</v>
      </c>
      <c r="K5438" t="b">
        <f t="shared" si="506"/>
        <v>0</v>
      </c>
      <c r="L5438" s="1">
        <f t="shared" si="507"/>
        <v>263886580051</v>
      </c>
      <c r="N5438" s="1" t="str">
        <f t="shared" si="508"/>
        <v/>
      </c>
      <c r="S5438" s="1">
        <v>37395056104</v>
      </c>
      <c r="T5438" s="1">
        <v>39725284463</v>
      </c>
    </row>
    <row r="5439" spans="1:20" x14ac:dyDescent="0.3">
      <c r="A5439">
        <f t="shared" si="509"/>
        <v>5437</v>
      </c>
      <c r="B5439" t="s">
        <v>4479</v>
      </c>
      <c r="C5439" t="s">
        <v>4480</v>
      </c>
      <c r="D5439" t="s">
        <v>2212</v>
      </c>
      <c r="E5439" s="1">
        <v>397560235879</v>
      </c>
      <c r="F5439" s="1">
        <v>289000548862</v>
      </c>
      <c r="G5439" s="1">
        <v>220551525405</v>
      </c>
      <c r="I5439" t="b">
        <f t="shared" si="504"/>
        <v>0</v>
      </c>
      <c r="J5439" s="1">
        <f t="shared" si="505"/>
        <v>289000548862</v>
      </c>
      <c r="K5439" t="b">
        <f t="shared" si="506"/>
        <v>0</v>
      </c>
      <c r="L5439" s="1">
        <f t="shared" si="507"/>
        <v>220551525405</v>
      </c>
      <c r="N5439" s="1" t="str">
        <f t="shared" si="508"/>
        <v/>
      </c>
      <c r="S5439" s="1">
        <v>4528119168</v>
      </c>
      <c r="T5439" s="1">
        <v>-18524618735</v>
      </c>
    </row>
    <row r="5440" spans="1:20" x14ac:dyDescent="0.3">
      <c r="A5440">
        <f t="shared" si="509"/>
        <v>5438</v>
      </c>
      <c r="B5440" t="s">
        <v>4481</v>
      </c>
      <c r="C5440" t="s">
        <v>4482</v>
      </c>
      <c r="D5440" t="s">
        <v>2212</v>
      </c>
      <c r="E5440" s="1">
        <v>22820911963</v>
      </c>
      <c r="F5440" s="1">
        <v>38439590732</v>
      </c>
      <c r="G5440" s="1">
        <v>24166788413</v>
      </c>
      <c r="I5440" t="b">
        <f t="shared" si="504"/>
        <v>0</v>
      </c>
      <c r="J5440" s="1">
        <f t="shared" si="505"/>
        <v>38439590732</v>
      </c>
      <c r="K5440" t="b">
        <f t="shared" si="506"/>
        <v>0</v>
      </c>
      <c r="L5440" s="1">
        <f t="shared" si="507"/>
        <v>24166788413</v>
      </c>
      <c r="N5440" s="1" t="str">
        <f t="shared" si="508"/>
        <v/>
      </c>
      <c r="S5440" s="1">
        <v>2095910612</v>
      </c>
      <c r="T5440" s="1">
        <v>8540691899</v>
      </c>
    </row>
    <row r="5441" spans="1:20" x14ac:dyDescent="0.3">
      <c r="A5441">
        <f t="shared" si="509"/>
        <v>5439</v>
      </c>
      <c r="B5441" t="s">
        <v>4483</v>
      </c>
      <c r="C5441" t="s">
        <v>4484</v>
      </c>
      <c r="D5441" t="s">
        <v>2212</v>
      </c>
      <c r="E5441" s="1" t="s">
        <v>4591</v>
      </c>
      <c r="F5441" s="1">
        <v>0</v>
      </c>
      <c r="G5441" s="1">
        <v>0</v>
      </c>
      <c r="I5441" t="b">
        <f t="shared" si="504"/>
        <v>1</v>
      </c>
      <c r="J5441" s="1">
        <f t="shared" si="505"/>
        <v>0</v>
      </c>
      <c r="K5441" t="b">
        <f t="shared" si="506"/>
        <v>1</v>
      </c>
      <c r="L5441" s="1">
        <f t="shared" si="507"/>
        <v>0</v>
      </c>
      <c r="N5441" s="1" t="str">
        <f t="shared" si="508"/>
        <v/>
      </c>
      <c r="S5441" s="1" t="e">
        <v>#N/A</v>
      </c>
      <c r="T5441" s="1" t="e">
        <v>#N/A</v>
      </c>
    </row>
    <row r="5442" spans="1:20" x14ac:dyDescent="0.3">
      <c r="A5442">
        <f t="shared" si="509"/>
        <v>5440</v>
      </c>
      <c r="B5442" t="s">
        <v>4485</v>
      </c>
      <c r="C5442" t="s">
        <v>4486</v>
      </c>
      <c r="D5442" t="s">
        <v>2212</v>
      </c>
      <c r="E5442" s="1">
        <v>34213303589</v>
      </c>
      <c r="F5442" s="1">
        <v>35745325285</v>
      </c>
      <c r="G5442" s="1">
        <v>22671183993</v>
      </c>
      <c r="I5442" t="b">
        <f t="shared" si="504"/>
        <v>0</v>
      </c>
      <c r="J5442" s="1">
        <f t="shared" si="505"/>
        <v>35745325285</v>
      </c>
      <c r="K5442" t="b">
        <f t="shared" si="506"/>
        <v>0</v>
      </c>
      <c r="L5442" s="1">
        <f t="shared" si="507"/>
        <v>22671183993</v>
      </c>
      <c r="N5442" s="1" t="str">
        <f t="shared" si="508"/>
        <v/>
      </c>
      <c r="S5442" s="1">
        <v>1325026367</v>
      </c>
      <c r="T5442" s="1">
        <v>7570437601</v>
      </c>
    </row>
    <row r="5443" spans="1:20" x14ac:dyDescent="0.3">
      <c r="A5443">
        <f t="shared" si="509"/>
        <v>5441</v>
      </c>
      <c r="B5443" t="s">
        <v>4487</v>
      </c>
      <c r="C5443" t="s">
        <v>4488</v>
      </c>
      <c r="D5443" t="s">
        <v>2212</v>
      </c>
      <c r="E5443" s="1" t="s">
        <v>4591</v>
      </c>
      <c r="F5443" s="1">
        <v>0</v>
      </c>
      <c r="G5443" s="1">
        <v>0</v>
      </c>
      <c r="I5443" t="b">
        <f t="shared" ref="I5443:I5451" si="510">F5443=O5443</f>
        <v>1</v>
      </c>
      <c r="J5443" s="1">
        <f t="shared" ref="J5443:J5451" si="511">F5443-O5443</f>
        <v>0</v>
      </c>
      <c r="K5443" t="b">
        <f t="shared" ref="K5443:K5451" si="512">G5443=P5443</f>
        <v>1</v>
      </c>
      <c r="L5443" s="1">
        <f t="shared" ref="L5443:L5451" si="513">G5443-P5443</f>
        <v>0</v>
      </c>
      <c r="N5443" s="1" t="str">
        <f t="shared" ref="N5443:N5451" si="514">IF(OR(ISERROR(S5443),ISERROR(T5443),O5443=""),"",O5443-T5443+S5443)</f>
        <v/>
      </c>
      <c r="S5443" s="1" t="e">
        <v>#N/A</v>
      </c>
      <c r="T5443" s="1" t="e">
        <v>#N/A</v>
      </c>
    </row>
    <row r="5444" spans="1:20" x14ac:dyDescent="0.3">
      <c r="A5444">
        <f t="shared" ref="A5444:A5507" si="515">A5443+1</f>
        <v>5442</v>
      </c>
      <c r="B5444" t="s">
        <v>4489</v>
      </c>
      <c r="C5444" t="s">
        <v>4490</v>
      </c>
      <c r="D5444" t="s">
        <v>2212</v>
      </c>
      <c r="E5444" s="1" t="s">
        <v>4591</v>
      </c>
      <c r="F5444" s="1">
        <v>0</v>
      </c>
      <c r="G5444" s="1">
        <v>0</v>
      </c>
      <c r="I5444" t="b">
        <f t="shared" si="510"/>
        <v>1</v>
      </c>
      <c r="J5444" s="1">
        <f t="shared" si="511"/>
        <v>0</v>
      </c>
      <c r="K5444" t="b">
        <f t="shared" si="512"/>
        <v>1</v>
      </c>
      <c r="L5444" s="1">
        <f t="shared" si="513"/>
        <v>0</v>
      </c>
      <c r="N5444" s="1" t="str">
        <f t="shared" si="514"/>
        <v/>
      </c>
      <c r="S5444" s="1" t="e">
        <v>#N/A</v>
      </c>
      <c r="T5444" s="1" t="e">
        <v>#N/A</v>
      </c>
    </row>
    <row r="5445" spans="1:20" x14ac:dyDescent="0.3">
      <c r="A5445">
        <f t="shared" si="515"/>
        <v>5443</v>
      </c>
      <c r="B5445" t="s">
        <v>4491</v>
      </c>
      <c r="C5445" t="s">
        <v>4492</v>
      </c>
      <c r="D5445" t="s">
        <v>2212</v>
      </c>
      <c r="E5445" s="1" t="s">
        <v>4591</v>
      </c>
      <c r="F5445" s="1">
        <v>0</v>
      </c>
      <c r="G5445" s="1">
        <v>0</v>
      </c>
      <c r="I5445" t="b">
        <f t="shared" si="510"/>
        <v>1</v>
      </c>
      <c r="J5445" s="1">
        <f t="shared" si="511"/>
        <v>0</v>
      </c>
      <c r="K5445" t="b">
        <f t="shared" si="512"/>
        <v>1</v>
      </c>
      <c r="L5445" s="1">
        <f t="shared" si="513"/>
        <v>0</v>
      </c>
      <c r="N5445" s="1" t="str">
        <f t="shared" si="514"/>
        <v/>
      </c>
      <c r="S5445" s="1" t="e">
        <v>#N/A</v>
      </c>
      <c r="T5445" s="1" t="e">
        <v>#N/A</v>
      </c>
    </row>
    <row r="5446" spans="1:20" x14ac:dyDescent="0.3">
      <c r="A5446">
        <f t="shared" si="515"/>
        <v>5444</v>
      </c>
      <c r="B5446" t="s">
        <v>4493</v>
      </c>
      <c r="C5446" t="s">
        <v>4494</v>
      </c>
      <c r="D5446" t="s">
        <v>2212</v>
      </c>
      <c r="E5446" s="1">
        <v>16231490364</v>
      </c>
      <c r="F5446" s="1">
        <v>16404906910</v>
      </c>
      <c r="G5446" s="1">
        <v>11405382998</v>
      </c>
      <c r="I5446" t="b">
        <f t="shared" si="510"/>
        <v>0</v>
      </c>
      <c r="J5446" s="1">
        <f t="shared" si="511"/>
        <v>16404906910</v>
      </c>
      <c r="K5446" t="b">
        <f t="shared" si="512"/>
        <v>0</v>
      </c>
      <c r="L5446" s="1">
        <f t="shared" si="513"/>
        <v>11405382998</v>
      </c>
      <c r="N5446" s="1" t="str">
        <f t="shared" si="514"/>
        <v/>
      </c>
      <c r="S5446" s="1">
        <v>1607056467</v>
      </c>
      <c r="T5446" s="1">
        <v>1783538580</v>
      </c>
    </row>
    <row r="5447" spans="1:20" x14ac:dyDescent="0.3">
      <c r="A5447">
        <f t="shared" si="515"/>
        <v>5445</v>
      </c>
      <c r="B5447" t="s">
        <v>4495</v>
      </c>
      <c r="C5447" t="s">
        <v>4496</v>
      </c>
      <c r="D5447" t="s">
        <v>2212</v>
      </c>
      <c r="E5447" s="1" t="s">
        <v>4591</v>
      </c>
      <c r="F5447" s="1">
        <v>0</v>
      </c>
      <c r="G5447" s="1">
        <v>0</v>
      </c>
      <c r="I5447" t="b">
        <f t="shared" si="510"/>
        <v>1</v>
      </c>
      <c r="J5447" s="1">
        <f t="shared" si="511"/>
        <v>0</v>
      </c>
      <c r="K5447" t="b">
        <f t="shared" si="512"/>
        <v>1</v>
      </c>
      <c r="L5447" s="1">
        <f t="shared" si="513"/>
        <v>0</v>
      </c>
      <c r="N5447" s="1" t="str">
        <f t="shared" si="514"/>
        <v/>
      </c>
      <c r="S5447" s="1" t="e">
        <v>#N/A</v>
      </c>
      <c r="T5447" s="1" t="e">
        <v>#N/A</v>
      </c>
    </row>
    <row r="5448" spans="1:20" x14ac:dyDescent="0.3">
      <c r="A5448">
        <f t="shared" si="515"/>
        <v>5446</v>
      </c>
      <c r="B5448" t="s">
        <v>4497</v>
      </c>
      <c r="C5448" t="s">
        <v>4498</v>
      </c>
      <c r="D5448" t="s">
        <v>2212</v>
      </c>
      <c r="E5448" s="1" t="s">
        <v>4591</v>
      </c>
      <c r="F5448" s="1">
        <v>0</v>
      </c>
      <c r="G5448" s="1">
        <v>0</v>
      </c>
      <c r="I5448" t="b">
        <f t="shared" si="510"/>
        <v>1</v>
      </c>
      <c r="J5448" s="1">
        <f t="shared" si="511"/>
        <v>0</v>
      </c>
      <c r="K5448" t="b">
        <f t="shared" si="512"/>
        <v>1</v>
      </c>
      <c r="L5448" s="1">
        <f t="shared" si="513"/>
        <v>0</v>
      </c>
      <c r="N5448" s="1" t="str">
        <f t="shared" si="514"/>
        <v/>
      </c>
      <c r="S5448" s="1" t="e">
        <v>#N/A</v>
      </c>
      <c r="T5448" s="1" t="e">
        <v>#N/A</v>
      </c>
    </row>
    <row r="5449" spans="1:20" x14ac:dyDescent="0.3">
      <c r="A5449">
        <f t="shared" si="515"/>
        <v>5447</v>
      </c>
      <c r="B5449" t="s">
        <v>4499</v>
      </c>
      <c r="C5449" t="s">
        <v>4500</v>
      </c>
      <c r="D5449" t="s">
        <v>2212</v>
      </c>
      <c r="E5449" s="1" t="s">
        <v>4591</v>
      </c>
      <c r="F5449" s="1">
        <v>0</v>
      </c>
      <c r="G5449" s="1">
        <v>0</v>
      </c>
      <c r="I5449" t="b">
        <f t="shared" si="510"/>
        <v>1</v>
      </c>
      <c r="J5449" s="1">
        <f t="shared" si="511"/>
        <v>0</v>
      </c>
      <c r="K5449" t="b">
        <f t="shared" si="512"/>
        <v>1</v>
      </c>
      <c r="L5449" s="1">
        <f t="shared" si="513"/>
        <v>0</v>
      </c>
      <c r="N5449" s="1" t="str">
        <f t="shared" si="514"/>
        <v/>
      </c>
      <c r="S5449" s="1" t="e">
        <v>#N/A</v>
      </c>
      <c r="T5449" s="1" t="e">
        <v>#N/A</v>
      </c>
    </row>
    <row r="5450" spans="1:20" x14ac:dyDescent="0.3">
      <c r="A5450">
        <f t="shared" si="515"/>
        <v>5448</v>
      </c>
      <c r="B5450" t="s">
        <v>4501</v>
      </c>
      <c r="C5450" t="s">
        <v>4502</v>
      </c>
      <c r="D5450" t="s">
        <v>2212</v>
      </c>
      <c r="E5450" s="1" t="s">
        <v>4591</v>
      </c>
      <c r="F5450" s="1">
        <v>0</v>
      </c>
      <c r="G5450" s="1">
        <v>0</v>
      </c>
      <c r="I5450" t="b">
        <f t="shared" si="510"/>
        <v>1</v>
      </c>
      <c r="J5450" s="1">
        <f t="shared" si="511"/>
        <v>0</v>
      </c>
      <c r="K5450" t="b">
        <f t="shared" si="512"/>
        <v>1</v>
      </c>
      <c r="L5450" s="1">
        <f t="shared" si="513"/>
        <v>0</v>
      </c>
      <c r="N5450" s="1" t="str">
        <f t="shared" si="514"/>
        <v/>
      </c>
      <c r="S5450" s="1" t="e">
        <v>#N/A</v>
      </c>
      <c r="T5450" s="1" t="e">
        <v>#N/A</v>
      </c>
    </row>
    <row r="5451" spans="1:20" x14ac:dyDescent="0.3">
      <c r="A5451">
        <f t="shared" si="515"/>
        <v>5449</v>
      </c>
      <c r="B5451" t="s">
        <v>4503</v>
      </c>
      <c r="C5451" t="s">
        <v>4504</v>
      </c>
      <c r="D5451" t="s">
        <v>2212</v>
      </c>
      <c r="E5451" s="1" t="s">
        <v>4591</v>
      </c>
      <c r="F5451" s="1">
        <v>0</v>
      </c>
      <c r="G5451" s="1">
        <v>0</v>
      </c>
      <c r="I5451" t="b">
        <f t="shared" si="510"/>
        <v>1</v>
      </c>
      <c r="J5451" s="1">
        <f t="shared" si="511"/>
        <v>0</v>
      </c>
      <c r="K5451" t="b">
        <f t="shared" si="512"/>
        <v>1</v>
      </c>
      <c r="L5451" s="1">
        <f t="shared" si="513"/>
        <v>0</v>
      </c>
      <c r="N5451" s="1" t="str">
        <f t="shared" si="514"/>
        <v/>
      </c>
      <c r="S5451" s="1" t="e">
        <v>#N/A</v>
      </c>
      <c r="T5451" s="1" t="e">
        <v>#N/A</v>
      </c>
    </row>
    <row r="5452" spans="1:20" s="6" customFormat="1" x14ac:dyDescent="0.3">
      <c r="A5452" s="6">
        <f t="shared" si="515"/>
        <v>5450</v>
      </c>
      <c r="B5452" s="6" t="s">
        <v>4600</v>
      </c>
      <c r="C5452" s="6" t="s">
        <v>4601</v>
      </c>
      <c r="D5452" s="6" t="s">
        <v>2213</v>
      </c>
      <c r="E5452" s="7" t="s">
        <v>4591</v>
      </c>
      <c r="F5452" s="7" t="s">
        <v>4591</v>
      </c>
      <c r="G5452" s="7" t="s">
        <v>4591</v>
      </c>
      <c r="O5452" s="7"/>
      <c r="P5452" s="7"/>
      <c r="Q5452" s="7"/>
    </row>
    <row r="5453" spans="1:20" s="6" customFormat="1" x14ac:dyDescent="0.3">
      <c r="A5453" s="6">
        <f t="shared" si="515"/>
        <v>5451</v>
      </c>
      <c r="B5453" s="6" t="s">
        <v>4602</v>
      </c>
      <c r="C5453" s="6" t="s">
        <v>4603</v>
      </c>
      <c r="D5453" s="6" t="s">
        <v>2213</v>
      </c>
      <c r="E5453" s="7">
        <v>68322017040</v>
      </c>
      <c r="F5453" s="7">
        <v>38374161626</v>
      </c>
      <c r="G5453" s="7">
        <v>23559441317</v>
      </c>
      <c r="O5453" s="7"/>
      <c r="P5453" s="7"/>
      <c r="Q5453" s="7"/>
    </row>
    <row r="5454" spans="1:20" s="6" customFormat="1" x14ac:dyDescent="0.3">
      <c r="A5454" s="6">
        <f t="shared" si="515"/>
        <v>5452</v>
      </c>
      <c r="B5454" s="6" t="s">
        <v>4604</v>
      </c>
      <c r="C5454" s="6" t="s">
        <v>4605</v>
      </c>
      <c r="D5454" s="6" t="s">
        <v>2213</v>
      </c>
      <c r="E5454" s="7">
        <v>230598444583</v>
      </c>
      <c r="F5454" s="7">
        <v>173021916905</v>
      </c>
      <c r="G5454" s="7">
        <v>149193262959</v>
      </c>
      <c r="O5454" s="7"/>
      <c r="P5454" s="7"/>
      <c r="Q5454" s="7"/>
    </row>
    <row r="5455" spans="1:20" s="6" customFormat="1" x14ac:dyDescent="0.3">
      <c r="A5455" s="6">
        <f t="shared" si="515"/>
        <v>5453</v>
      </c>
      <c r="B5455" s="6" t="s">
        <v>4606</v>
      </c>
      <c r="C5455" s="6" t="s">
        <v>4607</v>
      </c>
      <c r="D5455" s="6" t="s">
        <v>2213</v>
      </c>
      <c r="E5455" s="7">
        <v>27181744152</v>
      </c>
      <c r="F5455" s="7">
        <v>20896392058</v>
      </c>
      <c r="G5455" s="7">
        <v>18499253065</v>
      </c>
      <c r="O5455" s="7"/>
      <c r="P5455" s="7"/>
      <c r="Q5455" s="7"/>
    </row>
    <row r="5456" spans="1:20" s="6" customFormat="1" x14ac:dyDescent="0.3">
      <c r="A5456" s="6">
        <f t="shared" si="515"/>
        <v>5454</v>
      </c>
      <c r="B5456" s="6" t="s">
        <v>4608</v>
      </c>
      <c r="C5456" s="6" t="s">
        <v>4609</v>
      </c>
      <c r="D5456" s="6" t="s">
        <v>2213</v>
      </c>
      <c r="E5456" s="7" t="s">
        <v>4591</v>
      </c>
      <c r="F5456" s="7" t="s">
        <v>4591</v>
      </c>
      <c r="G5456" s="7" t="s">
        <v>4591</v>
      </c>
      <c r="O5456" s="7"/>
      <c r="P5456" s="7"/>
      <c r="Q5456" s="7"/>
    </row>
    <row r="5457" spans="1:17" s="6" customFormat="1" x14ac:dyDescent="0.3">
      <c r="A5457" s="6">
        <f t="shared" si="515"/>
        <v>5455</v>
      </c>
      <c r="B5457" s="6" t="s">
        <v>4610</v>
      </c>
      <c r="C5457" s="6" t="s">
        <v>4611</v>
      </c>
      <c r="D5457" s="6" t="s">
        <v>2213</v>
      </c>
      <c r="E5457" s="7">
        <v>9754641463</v>
      </c>
      <c r="F5457" s="7">
        <v>7351258055</v>
      </c>
      <c r="G5457" s="7">
        <v>4065682499</v>
      </c>
      <c r="O5457" s="7"/>
      <c r="P5457" s="7"/>
      <c r="Q5457" s="7"/>
    </row>
    <row r="5458" spans="1:17" s="6" customFormat="1" x14ac:dyDescent="0.3">
      <c r="A5458" s="6">
        <f t="shared" si="515"/>
        <v>5456</v>
      </c>
      <c r="B5458" s="6" t="s">
        <v>4612</v>
      </c>
      <c r="C5458" s="6" t="s">
        <v>4613</v>
      </c>
      <c r="D5458" s="6" t="s">
        <v>2213</v>
      </c>
      <c r="E5458" s="7" t="s">
        <v>4591</v>
      </c>
      <c r="F5458" s="7" t="s">
        <v>4591</v>
      </c>
      <c r="G5458" s="7" t="s">
        <v>4591</v>
      </c>
      <c r="O5458" s="7"/>
      <c r="P5458" s="7"/>
      <c r="Q5458" s="7"/>
    </row>
    <row r="5459" spans="1:17" s="6" customFormat="1" x14ac:dyDescent="0.3">
      <c r="A5459" s="6">
        <f t="shared" si="515"/>
        <v>5457</v>
      </c>
      <c r="B5459" s="6" t="s">
        <v>4614</v>
      </c>
      <c r="C5459" s="6" t="s">
        <v>4615</v>
      </c>
      <c r="D5459" s="6" t="s">
        <v>2213</v>
      </c>
      <c r="E5459" s="7" t="s">
        <v>4591</v>
      </c>
      <c r="F5459" s="7" t="s">
        <v>4591</v>
      </c>
      <c r="G5459" s="7" t="s">
        <v>4591</v>
      </c>
      <c r="O5459" s="7"/>
      <c r="P5459" s="7"/>
      <c r="Q5459" s="7"/>
    </row>
    <row r="5460" spans="1:17" s="6" customFormat="1" x14ac:dyDescent="0.3">
      <c r="A5460" s="6">
        <f t="shared" si="515"/>
        <v>5458</v>
      </c>
      <c r="B5460" s="6" t="s">
        <v>4616</v>
      </c>
      <c r="C5460" s="6" t="s">
        <v>4617</v>
      </c>
      <c r="D5460" s="6" t="s">
        <v>2213</v>
      </c>
      <c r="E5460" s="7" t="s">
        <v>4591</v>
      </c>
      <c r="F5460" s="7" t="s">
        <v>4591</v>
      </c>
      <c r="G5460" s="7" t="s">
        <v>4591</v>
      </c>
      <c r="O5460" s="7"/>
      <c r="P5460" s="7"/>
      <c r="Q5460" s="7"/>
    </row>
    <row r="5461" spans="1:17" s="6" customFormat="1" x14ac:dyDescent="0.3">
      <c r="A5461" s="6">
        <f t="shared" si="515"/>
        <v>5459</v>
      </c>
      <c r="B5461" s="6" t="s">
        <v>4618</v>
      </c>
      <c r="C5461" s="6" t="s">
        <v>4619</v>
      </c>
      <c r="D5461" s="6" t="s">
        <v>2213</v>
      </c>
      <c r="E5461" s="7" t="s">
        <v>4591</v>
      </c>
      <c r="F5461" s="7" t="s">
        <v>4591</v>
      </c>
      <c r="G5461" s="7" t="s">
        <v>4591</v>
      </c>
      <c r="O5461" s="7"/>
      <c r="P5461" s="7"/>
      <c r="Q5461" s="7"/>
    </row>
    <row r="5462" spans="1:17" s="6" customFormat="1" x14ac:dyDescent="0.3">
      <c r="A5462" s="6">
        <f t="shared" si="515"/>
        <v>5460</v>
      </c>
      <c r="B5462" s="6" t="s">
        <v>4620</v>
      </c>
      <c r="C5462" s="6" t="s">
        <v>4621</v>
      </c>
      <c r="D5462" s="6" t="s">
        <v>2213</v>
      </c>
      <c r="E5462" s="7">
        <v>550152694771</v>
      </c>
      <c r="F5462" s="7">
        <v>328046447360</v>
      </c>
      <c r="G5462" s="7">
        <v>218295750128</v>
      </c>
      <c r="O5462" s="7"/>
      <c r="P5462" s="7"/>
      <c r="Q5462" s="7"/>
    </row>
    <row r="5463" spans="1:17" s="6" customFormat="1" x14ac:dyDescent="0.3">
      <c r="A5463" s="6">
        <f t="shared" si="515"/>
        <v>5461</v>
      </c>
      <c r="B5463" s="6" t="s">
        <v>4622</v>
      </c>
      <c r="C5463" s="6" t="s">
        <v>4623</v>
      </c>
      <c r="D5463" s="6" t="s">
        <v>2213</v>
      </c>
      <c r="E5463" s="7">
        <v>479657089813</v>
      </c>
      <c r="F5463" s="7">
        <v>622355164435</v>
      </c>
      <c r="G5463" s="7">
        <v>631504544796</v>
      </c>
      <c r="O5463" s="7"/>
      <c r="P5463" s="7"/>
      <c r="Q5463" s="7"/>
    </row>
    <row r="5464" spans="1:17" s="6" customFormat="1" x14ac:dyDescent="0.3">
      <c r="A5464" s="6">
        <f t="shared" si="515"/>
        <v>5462</v>
      </c>
      <c r="B5464" s="6" t="s">
        <v>4624</v>
      </c>
      <c r="C5464" s="6" t="s">
        <v>4625</v>
      </c>
      <c r="D5464" s="6" t="s">
        <v>2213</v>
      </c>
      <c r="E5464" s="7" t="s">
        <v>4591</v>
      </c>
      <c r="F5464" s="7" t="s">
        <v>4591</v>
      </c>
      <c r="G5464" s="7" t="s">
        <v>4591</v>
      </c>
      <c r="O5464" s="7"/>
      <c r="P5464" s="7"/>
      <c r="Q5464" s="7"/>
    </row>
    <row r="5465" spans="1:17" s="6" customFormat="1" x14ac:dyDescent="0.3">
      <c r="A5465" s="6">
        <f t="shared" si="515"/>
        <v>5463</v>
      </c>
      <c r="B5465" s="6" t="s">
        <v>4626</v>
      </c>
      <c r="C5465" s="6" t="s">
        <v>4627</v>
      </c>
      <c r="D5465" s="6" t="s">
        <v>2213</v>
      </c>
      <c r="E5465" s="7">
        <v>18350443779</v>
      </c>
      <c r="F5465" s="7">
        <v>12024525572</v>
      </c>
      <c r="G5465" s="7">
        <v>10276463323</v>
      </c>
      <c r="O5465" s="7"/>
      <c r="P5465" s="7"/>
      <c r="Q5465" s="7"/>
    </row>
    <row r="5466" spans="1:17" s="6" customFormat="1" x14ac:dyDescent="0.3">
      <c r="A5466" s="6">
        <f t="shared" si="515"/>
        <v>5464</v>
      </c>
      <c r="B5466" s="6" t="s">
        <v>4628</v>
      </c>
      <c r="C5466" s="6" t="s">
        <v>4629</v>
      </c>
      <c r="D5466" s="6" t="s">
        <v>2213</v>
      </c>
      <c r="E5466" s="7" t="s">
        <v>4591</v>
      </c>
      <c r="F5466" s="7" t="s">
        <v>4591</v>
      </c>
      <c r="G5466" s="7" t="s">
        <v>4591</v>
      </c>
      <c r="O5466" s="7"/>
      <c r="P5466" s="7"/>
      <c r="Q5466" s="7"/>
    </row>
    <row r="5467" spans="1:17" s="6" customFormat="1" x14ac:dyDescent="0.3">
      <c r="A5467" s="6">
        <f t="shared" si="515"/>
        <v>5465</v>
      </c>
      <c r="B5467" s="6" t="s">
        <v>4630</v>
      </c>
      <c r="C5467" s="6" t="s">
        <v>4631</v>
      </c>
      <c r="D5467" s="6" t="s">
        <v>2213</v>
      </c>
      <c r="E5467" s="7" t="s">
        <v>4591</v>
      </c>
      <c r="F5467" s="7" t="s">
        <v>4591</v>
      </c>
      <c r="G5467" s="7" t="s">
        <v>4591</v>
      </c>
      <c r="O5467" s="7"/>
      <c r="P5467" s="7"/>
      <c r="Q5467" s="7"/>
    </row>
    <row r="5468" spans="1:17" s="6" customFormat="1" x14ac:dyDescent="0.3">
      <c r="A5468" s="6">
        <f t="shared" si="515"/>
        <v>5466</v>
      </c>
      <c r="B5468" s="6" t="s">
        <v>4632</v>
      </c>
      <c r="C5468" s="6" t="s">
        <v>4633</v>
      </c>
      <c r="D5468" s="6" t="s">
        <v>2213</v>
      </c>
      <c r="E5468" s="7" t="s">
        <v>4591</v>
      </c>
      <c r="F5468" s="7" t="s">
        <v>4591</v>
      </c>
      <c r="G5468" s="7" t="s">
        <v>4591</v>
      </c>
      <c r="O5468" s="7"/>
      <c r="P5468" s="7"/>
      <c r="Q5468" s="7"/>
    </row>
    <row r="5469" spans="1:17" s="6" customFormat="1" x14ac:dyDescent="0.3">
      <c r="A5469" s="6">
        <f t="shared" si="515"/>
        <v>5467</v>
      </c>
      <c r="B5469" s="6" t="s">
        <v>4634</v>
      </c>
      <c r="C5469" s="6" t="s">
        <v>4635</v>
      </c>
      <c r="D5469" s="6" t="s">
        <v>2213</v>
      </c>
      <c r="E5469" s="7">
        <v>25781360550</v>
      </c>
      <c r="F5469" s="7">
        <v>14389618822</v>
      </c>
      <c r="G5469" s="7">
        <v>17015292611</v>
      </c>
      <c r="O5469" s="7"/>
      <c r="P5469" s="7"/>
      <c r="Q5469" s="7"/>
    </row>
    <row r="5470" spans="1:17" s="6" customFormat="1" x14ac:dyDescent="0.3">
      <c r="A5470" s="6">
        <f t="shared" si="515"/>
        <v>5468</v>
      </c>
      <c r="B5470" s="6" t="s">
        <v>4636</v>
      </c>
      <c r="C5470" s="6" t="s">
        <v>4637</v>
      </c>
      <c r="D5470" s="6" t="s">
        <v>2213</v>
      </c>
      <c r="E5470" s="7">
        <v>381031986592</v>
      </c>
      <c r="F5470" s="7">
        <v>343324060807</v>
      </c>
      <c r="G5470" s="7">
        <v>215382756145</v>
      </c>
      <c r="O5470" s="7"/>
      <c r="P5470" s="7"/>
      <c r="Q5470" s="7"/>
    </row>
    <row r="5471" spans="1:17" s="6" customFormat="1" x14ac:dyDescent="0.3">
      <c r="A5471" s="6">
        <f t="shared" si="515"/>
        <v>5469</v>
      </c>
      <c r="B5471" s="6" t="s">
        <v>4638</v>
      </c>
      <c r="C5471" s="6" t="s">
        <v>4639</v>
      </c>
      <c r="D5471" s="6" t="s">
        <v>2213</v>
      </c>
      <c r="E5471" s="7" t="s">
        <v>4591</v>
      </c>
      <c r="F5471" s="7" t="s">
        <v>4591</v>
      </c>
      <c r="G5471" s="7" t="s">
        <v>4591</v>
      </c>
      <c r="O5471" s="7"/>
      <c r="P5471" s="7"/>
      <c r="Q5471" s="7"/>
    </row>
    <row r="5472" spans="1:17" s="6" customFormat="1" x14ac:dyDescent="0.3">
      <c r="A5472" s="6">
        <f t="shared" si="515"/>
        <v>5470</v>
      </c>
      <c r="B5472" s="6" t="s">
        <v>4640</v>
      </c>
      <c r="C5472" s="6" t="s">
        <v>4641</v>
      </c>
      <c r="D5472" s="6" t="s">
        <v>2213</v>
      </c>
      <c r="E5472" s="7" t="s">
        <v>4591</v>
      </c>
      <c r="F5472" s="7" t="s">
        <v>4591</v>
      </c>
      <c r="G5472" s="7" t="s">
        <v>4591</v>
      </c>
      <c r="O5472" s="7"/>
      <c r="P5472" s="7"/>
      <c r="Q5472" s="7"/>
    </row>
    <row r="5473" spans="1:17" s="6" customFormat="1" x14ac:dyDescent="0.3">
      <c r="A5473" s="6">
        <f t="shared" si="515"/>
        <v>5471</v>
      </c>
      <c r="B5473" s="6" t="s">
        <v>4642</v>
      </c>
      <c r="C5473" s="6" t="s">
        <v>4643</v>
      </c>
      <c r="D5473" s="6" t="s">
        <v>2213</v>
      </c>
      <c r="E5473" s="7" t="s">
        <v>4591</v>
      </c>
      <c r="F5473" s="7" t="s">
        <v>4591</v>
      </c>
      <c r="G5473" s="7" t="s">
        <v>4591</v>
      </c>
      <c r="O5473" s="7"/>
      <c r="P5473" s="7"/>
      <c r="Q5473" s="7"/>
    </row>
    <row r="5474" spans="1:17" s="6" customFormat="1" x14ac:dyDescent="0.3">
      <c r="A5474" s="6">
        <f t="shared" si="515"/>
        <v>5472</v>
      </c>
      <c r="B5474" s="6" t="s">
        <v>4644</v>
      </c>
      <c r="C5474" s="6" t="s">
        <v>4645</v>
      </c>
      <c r="D5474" s="6" t="s">
        <v>2213</v>
      </c>
      <c r="E5474" s="7" t="s">
        <v>4591</v>
      </c>
      <c r="F5474" s="7" t="s">
        <v>4591</v>
      </c>
      <c r="G5474" s="7" t="s">
        <v>4591</v>
      </c>
      <c r="O5474" s="7"/>
      <c r="P5474" s="7"/>
      <c r="Q5474" s="7"/>
    </row>
    <row r="5475" spans="1:17" s="6" customFormat="1" x14ac:dyDescent="0.3">
      <c r="A5475" s="6">
        <f t="shared" si="515"/>
        <v>5473</v>
      </c>
      <c r="B5475" s="6" t="s">
        <v>4646</v>
      </c>
      <c r="C5475" s="6" t="s">
        <v>4647</v>
      </c>
      <c r="D5475" s="6" t="s">
        <v>2213</v>
      </c>
      <c r="E5475" s="7">
        <v>24318584868</v>
      </c>
      <c r="F5475" s="7">
        <v>33352513360</v>
      </c>
      <c r="G5475" s="7">
        <v>16138078210</v>
      </c>
      <c r="O5475" s="7"/>
      <c r="P5475" s="7"/>
      <c r="Q5475" s="7"/>
    </row>
    <row r="5476" spans="1:17" s="6" customFormat="1" x14ac:dyDescent="0.3">
      <c r="A5476" s="6">
        <f t="shared" si="515"/>
        <v>5474</v>
      </c>
      <c r="B5476" s="6" t="s">
        <v>4648</v>
      </c>
      <c r="C5476" s="6" t="s">
        <v>4649</v>
      </c>
      <c r="D5476" s="6" t="s">
        <v>2213</v>
      </c>
      <c r="E5476" s="7" t="s">
        <v>4591</v>
      </c>
      <c r="F5476" s="7" t="s">
        <v>4591</v>
      </c>
      <c r="G5476" s="7" t="s">
        <v>4591</v>
      </c>
      <c r="O5476" s="7"/>
      <c r="P5476" s="7"/>
      <c r="Q5476" s="7"/>
    </row>
    <row r="5477" spans="1:17" s="6" customFormat="1" x14ac:dyDescent="0.3">
      <c r="A5477" s="6">
        <f t="shared" si="515"/>
        <v>5475</v>
      </c>
      <c r="B5477" s="6" t="s">
        <v>4650</v>
      </c>
      <c r="C5477" s="6" t="s">
        <v>4651</v>
      </c>
      <c r="D5477" s="6" t="s">
        <v>2213</v>
      </c>
      <c r="E5477" s="7" t="s">
        <v>4591</v>
      </c>
      <c r="F5477" s="7" t="s">
        <v>4591</v>
      </c>
      <c r="G5477" s="7" t="s">
        <v>4591</v>
      </c>
      <c r="O5477" s="7"/>
      <c r="P5477" s="7"/>
      <c r="Q5477" s="7"/>
    </row>
    <row r="5478" spans="1:17" s="6" customFormat="1" x14ac:dyDescent="0.3">
      <c r="A5478" s="6">
        <f t="shared" si="515"/>
        <v>5476</v>
      </c>
      <c r="B5478" s="6" t="s">
        <v>4652</v>
      </c>
      <c r="C5478" s="6" t="s">
        <v>4653</v>
      </c>
      <c r="D5478" s="6" t="s">
        <v>2213</v>
      </c>
      <c r="E5478" s="7" t="s">
        <v>4591</v>
      </c>
      <c r="F5478" s="7" t="s">
        <v>4591</v>
      </c>
      <c r="G5478" s="7" t="s">
        <v>4591</v>
      </c>
      <c r="O5478" s="7"/>
      <c r="P5478" s="7"/>
      <c r="Q5478" s="7"/>
    </row>
    <row r="5479" spans="1:17" s="6" customFormat="1" x14ac:dyDescent="0.3">
      <c r="A5479" s="6">
        <f t="shared" si="515"/>
        <v>5477</v>
      </c>
      <c r="B5479" s="6" t="s">
        <v>4654</v>
      </c>
      <c r="C5479" s="6" t="s">
        <v>4655</v>
      </c>
      <c r="D5479" s="6" t="s">
        <v>2213</v>
      </c>
      <c r="E5479" s="7" t="s">
        <v>4591</v>
      </c>
      <c r="F5479" s="7" t="s">
        <v>4591</v>
      </c>
      <c r="G5479" s="7" t="s">
        <v>4591</v>
      </c>
      <c r="O5479" s="7"/>
      <c r="P5479" s="7"/>
      <c r="Q5479" s="7"/>
    </row>
    <row r="5480" spans="1:17" s="6" customFormat="1" x14ac:dyDescent="0.3">
      <c r="A5480" s="6">
        <f t="shared" si="515"/>
        <v>5478</v>
      </c>
      <c r="B5480" s="6" t="s">
        <v>4656</v>
      </c>
      <c r="C5480" s="6" t="s">
        <v>4657</v>
      </c>
      <c r="D5480" s="6" t="s">
        <v>2213</v>
      </c>
      <c r="E5480" s="7" t="s">
        <v>4591</v>
      </c>
      <c r="F5480" s="7" t="s">
        <v>4591</v>
      </c>
      <c r="G5480" s="7" t="s">
        <v>4591</v>
      </c>
      <c r="O5480" s="7"/>
      <c r="P5480" s="7"/>
      <c r="Q5480" s="7"/>
    </row>
    <row r="5481" spans="1:17" s="6" customFormat="1" x14ac:dyDescent="0.3">
      <c r="A5481" s="6">
        <f t="shared" si="515"/>
        <v>5479</v>
      </c>
      <c r="B5481" s="6" t="s">
        <v>4658</v>
      </c>
      <c r="C5481" s="6" t="s">
        <v>4659</v>
      </c>
      <c r="D5481" s="6" t="s">
        <v>2213</v>
      </c>
      <c r="E5481" s="7" t="s">
        <v>4591</v>
      </c>
      <c r="F5481" s="7" t="s">
        <v>4591</v>
      </c>
      <c r="G5481" s="7" t="s">
        <v>4591</v>
      </c>
      <c r="O5481" s="7"/>
      <c r="P5481" s="7"/>
      <c r="Q5481" s="7"/>
    </row>
    <row r="5482" spans="1:17" s="6" customFormat="1" x14ac:dyDescent="0.3">
      <c r="A5482" s="6">
        <f t="shared" si="515"/>
        <v>5480</v>
      </c>
      <c r="B5482" s="6" t="s">
        <v>4660</v>
      </c>
      <c r="C5482" s="6" t="s">
        <v>4661</v>
      </c>
      <c r="D5482" s="6" t="s">
        <v>2213</v>
      </c>
      <c r="E5482" s="7" t="s">
        <v>4591</v>
      </c>
      <c r="F5482" s="7" t="s">
        <v>4591</v>
      </c>
      <c r="G5482" s="7" t="s">
        <v>4591</v>
      </c>
      <c r="O5482" s="7"/>
      <c r="P5482" s="7"/>
      <c r="Q5482" s="7"/>
    </row>
    <row r="5483" spans="1:17" s="6" customFormat="1" x14ac:dyDescent="0.3">
      <c r="A5483" s="6">
        <f t="shared" si="515"/>
        <v>5481</v>
      </c>
      <c r="B5483" s="6" t="s">
        <v>4662</v>
      </c>
      <c r="C5483" s="6" t="s">
        <v>4663</v>
      </c>
      <c r="D5483" s="6" t="s">
        <v>2213</v>
      </c>
      <c r="E5483" s="7">
        <v>68282477637</v>
      </c>
      <c r="F5483" s="7">
        <v>20497514396</v>
      </c>
      <c r="G5483" s="7">
        <v>19893358412</v>
      </c>
      <c r="O5483" s="7"/>
      <c r="P5483" s="7"/>
      <c r="Q5483" s="7"/>
    </row>
    <row r="5484" spans="1:17" s="6" customFormat="1" x14ac:dyDescent="0.3">
      <c r="A5484" s="6">
        <f t="shared" si="515"/>
        <v>5482</v>
      </c>
      <c r="B5484" s="6" t="s">
        <v>4664</v>
      </c>
      <c r="C5484" s="6" t="s">
        <v>4665</v>
      </c>
      <c r="D5484" s="6" t="s">
        <v>2213</v>
      </c>
      <c r="E5484" s="7" t="s">
        <v>4591</v>
      </c>
      <c r="F5484" s="7" t="s">
        <v>4591</v>
      </c>
      <c r="G5484" s="7" t="s">
        <v>4591</v>
      </c>
      <c r="O5484" s="7"/>
      <c r="P5484" s="7"/>
      <c r="Q5484" s="7"/>
    </row>
    <row r="5485" spans="1:17" s="6" customFormat="1" x14ac:dyDescent="0.3">
      <c r="A5485" s="6">
        <f t="shared" si="515"/>
        <v>5483</v>
      </c>
      <c r="B5485" s="6" t="s">
        <v>4666</v>
      </c>
      <c r="C5485" s="6" t="s">
        <v>4667</v>
      </c>
      <c r="D5485" s="6" t="s">
        <v>2213</v>
      </c>
      <c r="E5485" s="7" t="s">
        <v>4591</v>
      </c>
      <c r="F5485" s="7" t="s">
        <v>4591</v>
      </c>
      <c r="G5485" s="7" t="s">
        <v>4591</v>
      </c>
      <c r="O5485" s="7"/>
      <c r="P5485" s="7"/>
      <c r="Q5485" s="7"/>
    </row>
    <row r="5486" spans="1:17" s="6" customFormat="1" x14ac:dyDescent="0.3">
      <c r="A5486" s="6">
        <f t="shared" si="515"/>
        <v>5484</v>
      </c>
      <c r="B5486" s="6" t="s">
        <v>4668</v>
      </c>
      <c r="C5486" s="6" t="s">
        <v>4669</v>
      </c>
      <c r="D5486" s="6" t="s">
        <v>2213</v>
      </c>
      <c r="E5486" s="7">
        <v>59628906235</v>
      </c>
      <c r="F5486" s="7">
        <v>71904717846</v>
      </c>
      <c r="G5486" s="7">
        <v>54656760545</v>
      </c>
      <c r="O5486" s="7"/>
      <c r="P5486" s="7"/>
      <c r="Q5486" s="7"/>
    </row>
    <row r="5487" spans="1:17" s="6" customFormat="1" x14ac:dyDescent="0.3">
      <c r="A5487" s="6">
        <f t="shared" si="515"/>
        <v>5485</v>
      </c>
      <c r="B5487" s="6" t="s">
        <v>4670</v>
      </c>
      <c r="C5487" s="6" t="s">
        <v>4671</v>
      </c>
      <c r="D5487" s="6" t="s">
        <v>2213</v>
      </c>
      <c r="E5487" s="7" t="s">
        <v>4591</v>
      </c>
      <c r="F5487" s="7" t="s">
        <v>4591</v>
      </c>
      <c r="G5487" s="7" t="s">
        <v>4591</v>
      </c>
      <c r="O5487" s="7"/>
      <c r="P5487" s="7"/>
      <c r="Q5487" s="7"/>
    </row>
    <row r="5488" spans="1:17" s="6" customFormat="1" x14ac:dyDescent="0.3">
      <c r="A5488" s="6">
        <f t="shared" si="515"/>
        <v>5486</v>
      </c>
      <c r="B5488" s="6" t="s">
        <v>4672</v>
      </c>
      <c r="C5488" s="6" t="s">
        <v>4673</v>
      </c>
      <c r="D5488" s="6" t="s">
        <v>2213</v>
      </c>
      <c r="E5488" s="7" t="s">
        <v>4591</v>
      </c>
      <c r="F5488" s="7" t="s">
        <v>4591</v>
      </c>
      <c r="G5488" s="7" t="s">
        <v>4591</v>
      </c>
      <c r="O5488" s="7"/>
      <c r="P5488" s="7"/>
      <c r="Q5488" s="7"/>
    </row>
    <row r="5489" spans="1:17" s="6" customFormat="1" x14ac:dyDescent="0.3">
      <c r="A5489" s="6">
        <f t="shared" si="515"/>
        <v>5487</v>
      </c>
      <c r="B5489" s="6" t="s">
        <v>4674</v>
      </c>
      <c r="C5489" s="6" t="s">
        <v>4675</v>
      </c>
      <c r="D5489" s="6" t="s">
        <v>2213</v>
      </c>
      <c r="E5489" s="7">
        <v>63746725969</v>
      </c>
      <c r="F5489" s="7">
        <v>71963156689</v>
      </c>
      <c r="G5489" s="7">
        <v>0</v>
      </c>
      <c r="O5489" s="7"/>
      <c r="P5489" s="7"/>
      <c r="Q5489" s="7"/>
    </row>
    <row r="5490" spans="1:17" s="6" customFormat="1" x14ac:dyDescent="0.3">
      <c r="A5490" s="6">
        <f t="shared" si="515"/>
        <v>5488</v>
      </c>
      <c r="B5490" s="6" t="s">
        <v>4676</v>
      </c>
      <c r="C5490" s="6" t="s">
        <v>4677</v>
      </c>
      <c r="D5490" s="6" t="s">
        <v>2213</v>
      </c>
      <c r="E5490" s="7">
        <v>351740130840</v>
      </c>
      <c r="F5490" s="7">
        <v>90209839379</v>
      </c>
      <c r="G5490" s="7">
        <v>68355735746</v>
      </c>
      <c r="O5490" s="7"/>
      <c r="P5490" s="7"/>
      <c r="Q5490" s="7"/>
    </row>
    <row r="5491" spans="1:17" s="6" customFormat="1" x14ac:dyDescent="0.3">
      <c r="A5491" s="6">
        <f t="shared" si="515"/>
        <v>5489</v>
      </c>
      <c r="B5491" s="6" t="s">
        <v>4678</v>
      </c>
      <c r="C5491" s="6" t="s">
        <v>4679</v>
      </c>
      <c r="D5491" s="6" t="s">
        <v>2213</v>
      </c>
      <c r="E5491" s="7" t="s">
        <v>4591</v>
      </c>
      <c r="F5491" s="7" t="s">
        <v>4591</v>
      </c>
      <c r="G5491" s="7" t="s">
        <v>4591</v>
      </c>
      <c r="O5491" s="7"/>
      <c r="P5491" s="7"/>
      <c r="Q5491" s="7"/>
    </row>
    <row r="5492" spans="1:17" s="6" customFormat="1" x14ac:dyDescent="0.3">
      <c r="A5492" s="6">
        <f t="shared" si="515"/>
        <v>5490</v>
      </c>
      <c r="B5492" s="6" t="s">
        <v>4680</v>
      </c>
      <c r="C5492" s="6" t="s">
        <v>4681</v>
      </c>
      <c r="D5492" s="6" t="s">
        <v>2213</v>
      </c>
      <c r="E5492" s="7" t="s">
        <v>4591</v>
      </c>
      <c r="F5492" s="7" t="s">
        <v>4591</v>
      </c>
      <c r="G5492" s="7" t="s">
        <v>4591</v>
      </c>
      <c r="O5492" s="7"/>
      <c r="P5492" s="7"/>
      <c r="Q5492" s="7"/>
    </row>
    <row r="5493" spans="1:17" s="6" customFormat="1" x14ac:dyDescent="0.3">
      <c r="A5493" s="6">
        <f t="shared" si="515"/>
        <v>5491</v>
      </c>
      <c r="B5493" s="6" t="s">
        <v>4682</v>
      </c>
      <c r="C5493" s="6" t="s">
        <v>4683</v>
      </c>
      <c r="D5493" s="6" t="s">
        <v>2213</v>
      </c>
      <c r="E5493" s="7" t="s">
        <v>4591</v>
      </c>
      <c r="F5493" s="7" t="s">
        <v>4591</v>
      </c>
      <c r="G5493" s="7" t="s">
        <v>4591</v>
      </c>
      <c r="O5493" s="7"/>
      <c r="P5493" s="7"/>
      <c r="Q5493" s="7"/>
    </row>
    <row r="5494" spans="1:17" s="6" customFormat="1" x14ac:dyDescent="0.3">
      <c r="A5494" s="6">
        <f t="shared" si="515"/>
        <v>5492</v>
      </c>
      <c r="B5494" s="6" t="s">
        <v>4684</v>
      </c>
      <c r="C5494" s="6" t="s">
        <v>4685</v>
      </c>
      <c r="D5494" s="6" t="s">
        <v>2213</v>
      </c>
      <c r="E5494" s="7" t="s">
        <v>4591</v>
      </c>
      <c r="F5494" s="7" t="s">
        <v>4591</v>
      </c>
      <c r="G5494" s="7" t="s">
        <v>4591</v>
      </c>
      <c r="O5494" s="7"/>
      <c r="P5494" s="7"/>
      <c r="Q5494" s="7"/>
    </row>
    <row r="5495" spans="1:17" s="6" customFormat="1" x14ac:dyDescent="0.3">
      <c r="A5495" s="6">
        <f t="shared" si="515"/>
        <v>5493</v>
      </c>
      <c r="B5495" s="6" t="s">
        <v>4686</v>
      </c>
      <c r="C5495" s="6" t="s">
        <v>4687</v>
      </c>
      <c r="D5495" s="6" t="s">
        <v>2213</v>
      </c>
      <c r="E5495" s="7" t="s">
        <v>4591</v>
      </c>
      <c r="F5495" s="7" t="s">
        <v>4591</v>
      </c>
      <c r="G5495" s="7" t="s">
        <v>4591</v>
      </c>
      <c r="O5495" s="7"/>
      <c r="P5495" s="7"/>
      <c r="Q5495" s="7"/>
    </row>
    <row r="5496" spans="1:17" s="6" customFormat="1" x14ac:dyDescent="0.3">
      <c r="A5496" s="6">
        <f t="shared" si="515"/>
        <v>5494</v>
      </c>
      <c r="B5496" s="6" t="s">
        <v>4688</v>
      </c>
      <c r="C5496" s="6" t="s">
        <v>4689</v>
      </c>
      <c r="D5496" s="6" t="s">
        <v>2213</v>
      </c>
      <c r="E5496" s="7" t="s">
        <v>4591</v>
      </c>
      <c r="F5496" s="7" t="s">
        <v>4591</v>
      </c>
      <c r="G5496" s="7" t="s">
        <v>4591</v>
      </c>
      <c r="O5496" s="7"/>
      <c r="P5496" s="7"/>
      <c r="Q5496" s="7"/>
    </row>
    <row r="5497" spans="1:17" s="6" customFormat="1" x14ac:dyDescent="0.3">
      <c r="A5497" s="6">
        <f t="shared" si="515"/>
        <v>5495</v>
      </c>
      <c r="B5497" s="6" t="s">
        <v>4690</v>
      </c>
      <c r="C5497" s="6" t="s">
        <v>4691</v>
      </c>
      <c r="D5497" s="6" t="s">
        <v>2213</v>
      </c>
      <c r="E5497" s="7" t="s">
        <v>4591</v>
      </c>
      <c r="F5497" s="7" t="s">
        <v>4591</v>
      </c>
      <c r="G5497" s="7" t="s">
        <v>4591</v>
      </c>
      <c r="O5497" s="7"/>
      <c r="P5497" s="7"/>
      <c r="Q5497" s="7"/>
    </row>
    <row r="5498" spans="1:17" s="6" customFormat="1" x14ac:dyDescent="0.3">
      <c r="A5498" s="6">
        <f t="shared" si="515"/>
        <v>5496</v>
      </c>
      <c r="B5498" s="6" t="s">
        <v>4692</v>
      </c>
      <c r="C5498" s="6" t="s">
        <v>4693</v>
      </c>
      <c r="D5498" s="6" t="s">
        <v>2213</v>
      </c>
      <c r="E5498" s="7" t="s">
        <v>4591</v>
      </c>
      <c r="F5498" s="7" t="s">
        <v>4591</v>
      </c>
      <c r="G5498" s="7" t="s">
        <v>4591</v>
      </c>
      <c r="O5498" s="7"/>
      <c r="P5498" s="7"/>
      <c r="Q5498" s="7"/>
    </row>
    <row r="5499" spans="1:17" s="8" customFormat="1" x14ac:dyDescent="0.3">
      <c r="A5499" s="8">
        <f t="shared" si="515"/>
        <v>5497</v>
      </c>
      <c r="B5499" s="8" t="s">
        <v>4600</v>
      </c>
      <c r="C5499" s="8" t="s">
        <v>4601</v>
      </c>
      <c r="D5499" s="8" t="s">
        <v>2214</v>
      </c>
      <c r="E5499" s="9" t="s">
        <v>4591</v>
      </c>
      <c r="F5499" s="9" t="s">
        <v>4591</v>
      </c>
      <c r="G5499" s="9" t="s">
        <v>4591</v>
      </c>
      <c r="O5499" s="9"/>
      <c r="P5499" s="9"/>
      <c r="Q5499" s="9"/>
    </row>
    <row r="5500" spans="1:17" s="8" customFormat="1" x14ac:dyDescent="0.3">
      <c r="A5500" s="8">
        <f t="shared" si="515"/>
        <v>5498</v>
      </c>
      <c r="B5500" s="8" t="s">
        <v>4602</v>
      </c>
      <c r="C5500" s="8" t="s">
        <v>4603</v>
      </c>
      <c r="D5500" s="8" t="s">
        <v>2214</v>
      </c>
      <c r="E5500" s="9">
        <v>19195710624</v>
      </c>
      <c r="F5500" s="9">
        <v>10014993542</v>
      </c>
      <c r="G5500" s="9">
        <v>3877000398</v>
      </c>
      <c r="O5500" s="9"/>
      <c r="P5500" s="9"/>
      <c r="Q5500" s="9"/>
    </row>
    <row r="5501" spans="1:17" s="8" customFormat="1" x14ac:dyDescent="0.3">
      <c r="A5501" s="8">
        <f t="shared" si="515"/>
        <v>5499</v>
      </c>
      <c r="B5501" s="8" t="s">
        <v>4604</v>
      </c>
      <c r="C5501" s="8" t="s">
        <v>4605</v>
      </c>
      <c r="D5501" s="8" t="s">
        <v>2214</v>
      </c>
      <c r="E5501" s="9">
        <v>19592412423</v>
      </c>
      <c r="F5501" s="9">
        <v>19676435848</v>
      </c>
      <c r="G5501" s="9">
        <v>12358205094</v>
      </c>
      <c r="O5501" s="9"/>
      <c r="P5501" s="9"/>
      <c r="Q5501" s="9"/>
    </row>
    <row r="5502" spans="1:17" s="8" customFormat="1" x14ac:dyDescent="0.3">
      <c r="A5502" s="8">
        <f t="shared" si="515"/>
        <v>5500</v>
      </c>
      <c r="B5502" s="8" t="s">
        <v>4606</v>
      </c>
      <c r="C5502" s="8" t="s">
        <v>4607</v>
      </c>
      <c r="D5502" s="8" t="s">
        <v>2214</v>
      </c>
      <c r="E5502" s="9">
        <v>8990074543</v>
      </c>
      <c r="F5502" s="9">
        <v>8243845765</v>
      </c>
      <c r="G5502" s="9">
        <v>6815438724</v>
      </c>
      <c r="O5502" s="9"/>
      <c r="P5502" s="9"/>
      <c r="Q5502" s="9"/>
    </row>
    <row r="5503" spans="1:17" s="8" customFormat="1" x14ac:dyDescent="0.3">
      <c r="A5503" s="8">
        <f t="shared" si="515"/>
        <v>5501</v>
      </c>
      <c r="B5503" s="8" t="s">
        <v>4608</v>
      </c>
      <c r="C5503" s="8" t="s">
        <v>4609</v>
      </c>
      <c r="D5503" s="8" t="s">
        <v>2214</v>
      </c>
      <c r="E5503" s="9" t="s">
        <v>4591</v>
      </c>
      <c r="F5503" s="9" t="s">
        <v>4591</v>
      </c>
      <c r="G5503" s="9" t="s">
        <v>4591</v>
      </c>
      <c r="O5503" s="9"/>
      <c r="P5503" s="9"/>
      <c r="Q5503" s="9"/>
    </row>
    <row r="5504" spans="1:17" s="8" customFormat="1" x14ac:dyDescent="0.3">
      <c r="A5504" s="8">
        <f t="shared" si="515"/>
        <v>5502</v>
      </c>
      <c r="B5504" s="8" t="s">
        <v>4610</v>
      </c>
      <c r="C5504" s="8" t="s">
        <v>4611</v>
      </c>
      <c r="D5504" s="8" t="s">
        <v>2214</v>
      </c>
      <c r="E5504" s="9">
        <v>1151817260</v>
      </c>
      <c r="F5504" s="9">
        <v>1837022968</v>
      </c>
      <c r="G5504" s="9">
        <v>247891798</v>
      </c>
      <c r="O5504" s="9"/>
      <c r="P5504" s="9"/>
      <c r="Q5504" s="9"/>
    </row>
    <row r="5505" spans="1:17" s="8" customFormat="1" x14ac:dyDescent="0.3">
      <c r="A5505" s="8">
        <f t="shared" si="515"/>
        <v>5503</v>
      </c>
      <c r="B5505" s="8" t="s">
        <v>4612</v>
      </c>
      <c r="C5505" s="8" t="s">
        <v>4613</v>
      </c>
      <c r="D5505" s="8" t="s">
        <v>2214</v>
      </c>
      <c r="E5505" s="9" t="s">
        <v>4591</v>
      </c>
      <c r="F5505" s="9" t="s">
        <v>4591</v>
      </c>
      <c r="G5505" s="9" t="s">
        <v>4591</v>
      </c>
      <c r="O5505" s="9"/>
      <c r="P5505" s="9"/>
      <c r="Q5505" s="9"/>
    </row>
    <row r="5506" spans="1:17" s="8" customFormat="1" x14ac:dyDescent="0.3">
      <c r="A5506" s="8">
        <f t="shared" si="515"/>
        <v>5504</v>
      </c>
      <c r="B5506" s="8" t="s">
        <v>4614</v>
      </c>
      <c r="C5506" s="8" t="s">
        <v>4615</v>
      </c>
      <c r="D5506" s="8" t="s">
        <v>2214</v>
      </c>
      <c r="E5506" s="9" t="s">
        <v>4591</v>
      </c>
      <c r="F5506" s="9" t="s">
        <v>4591</v>
      </c>
      <c r="G5506" s="9" t="s">
        <v>4591</v>
      </c>
      <c r="O5506" s="9"/>
      <c r="P5506" s="9"/>
      <c r="Q5506" s="9"/>
    </row>
    <row r="5507" spans="1:17" s="8" customFormat="1" x14ac:dyDescent="0.3">
      <c r="A5507" s="8">
        <f t="shared" si="515"/>
        <v>5505</v>
      </c>
      <c r="B5507" s="8" t="s">
        <v>4616</v>
      </c>
      <c r="C5507" s="8" t="s">
        <v>4617</v>
      </c>
      <c r="D5507" s="8" t="s">
        <v>2214</v>
      </c>
      <c r="E5507" s="9" t="s">
        <v>4591</v>
      </c>
      <c r="F5507" s="9" t="s">
        <v>4591</v>
      </c>
      <c r="G5507" s="9" t="s">
        <v>4591</v>
      </c>
      <c r="O5507" s="9"/>
      <c r="P5507" s="9"/>
      <c r="Q5507" s="9"/>
    </row>
    <row r="5508" spans="1:17" s="8" customFormat="1" x14ac:dyDescent="0.3">
      <c r="A5508" s="8">
        <f t="shared" ref="A5508:A5571" si="516">A5507+1</f>
        <v>5506</v>
      </c>
      <c r="B5508" s="8" t="s">
        <v>4618</v>
      </c>
      <c r="C5508" s="8" t="s">
        <v>4619</v>
      </c>
      <c r="D5508" s="8" t="s">
        <v>2214</v>
      </c>
      <c r="E5508" s="9" t="s">
        <v>4591</v>
      </c>
      <c r="F5508" s="9" t="s">
        <v>4591</v>
      </c>
      <c r="G5508" s="9" t="s">
        <v>4591</v>
      </c>
      <c r="O5508" s="9"/>
      <c r="P5508" s="9"/>
      <c r="Q5508" s="9"/>
    </row>
    <row r="5509" spans="1:17" s="8" customFormat="1" x14ac:dyDescent="0.3">
      <c r="A5509" s="8">
        <f t="shared" si="516"/>
        <v>5507</v>
      </c>
      <c r="B5509" s="8" t="s">
        <v>4620</v>
      </c>
      <c r="C5509" s="8" t="s">
        <v>4621</v>
      </c>
      <c r="D5509" s="8" t="s">
        <v>2214</v>
      </c>
      <c r="E5509" s="9">
        <v>28500498346</v>
      </c>
      <c r="F5509" s="9">
        <v>24295104524</v>
      </c>
      <c r="G5509" s="9">
        <v>9894758275</v>
      </c>
      <c r="O5509" s="9"/>
      <c r="P5509" s="9"/>
      <c r="Q5509" s="9"/>
    </row>
    <row r="5510" spans="1:17" s="8" customFormat="1" x14ac:dyDescent="0.3">
      <c r="A5510" s="8">
        <f t="shared" si="516"/>
        <v>5508</v>
      </c>
      <c r="B5510" s="8" t="s">
        <v>4622</v>
      </c>
      <c r="C5510" s="8" t="s">
        <v>4623</v>
      </c>
      <c r="D5510" s="8" t="s">
        <v>2214</v>
      </c>
      <c r="E5510" s="9">
        <v>340731660955</v>
      </c>
      <c r="F5510" s="9">
        <v>512063716626</v>
      </c>
      <c r="G5510" s="9">
        <v>579579836419</v>
      </c>
      <c r="O5510" s="9"/>
      <c r="P5510" s="9"/>
      <c r="Q5510" s="9"/>
    </row>
    <row r="5511" spans="1:17" s="8" customFormat="1" x14ac:dyDescent="0.3">
      <c r="A5511" s="8">
        <f t="shared" si="516"/>
        <v>5509</v>
      </c>
      <c r="B5511" s="8" t="s">
        <v>4624</v>
      </c>
      <c r="C5511" s="8" t="s">
        <v>4625</v>
      </c>
      <c r="D5511" s="8" t="s">
        <v>2214</v>
      </c>
      <c r="E5511" s="9" t="s">
        <v>4591</v>
      </c>
      <c r="F5511" s="9" t="s">
        <v>4591</v>
      </c>
      <c r="G5511" s="9" t="s">
        <v>4591</v>
      </c>
      <c r="O5511" s="9"/>
      <c r="P5511" s="9"/>
      <c r="Q5511" s="9"/>
    </row>
    <row r="5512" spans="1:17" s="8" customFormat="1" x14ac:dyDescent="0.3">
      <c r="A5512" s="8">
        <f t="shared" si="516"/>
        <v>5510</v>
      </c>
      <c r="B5512" s="8" t="s">
        <v>4626</v>
      </c>
      <c r="C5512" s="8" t="s">
        <v>4627</v>
      </c>
      <c r="D5512" s="8" t="s">
        <v>2214</v>
      </c>
      <c r="E5512" s="9">
        <v>15470333018</v>
      </c>
      <c r="F5512" s="9">
        <v>9695665549</v>
      </c>
      <c r="G5512" s="9">
        <v>7939877699</v>
      </c>
      <c r="O5512" s="9"/>
      <c r="P5512" s="9"/>
      <c r="Q5512" s="9"/>
    </row>
    <row r="5513" spans="1:17" s="8" customFormat="1" x14ac:dyDescent="0.3">
      <c r="A5513" s="8">
        <f t="shared" si="516"/>
        <v>5511</v>
      </c>
      <c r="B5513" s="8" t="s">
        <v>4628</v>
      </c>
      <c r="C5513" s="8" t="s">
        <v>4629</v>
      </c>
      <c r="D5513" s="8" t="s">
        <v>2214</v>
      </c>
      <c r="E5513" s="9" t="s">
        <v>4591</v>
      </c>
      <c r="F5513" s="9" t="s">
        <v>4591</v>
      </c>
      <c r="G5513" s="9" t="s">
        <v>4591</v>
      </c>
      <c r="O5513" s="9"/>
      <c r="P5513" s="9"/>
      <c r="Q5513" s="9"/>
    </row>
    <row r="5514" spans="1:17" s="8" customFormat="1" x14ac:dyDescent="0.3">
      <c r="A5514" s="8">
        <f t="shared" si="516"/>
        <v>5512</v>
      </c>
      <c r="B5514" s="8" t="s">
        <v>4630</v>
      </c>
      <c r="C5514" s="8" t="s">
        <v>4631</v>
      </c>
      <c r="D5514" s="8" t="s">
        <v>2214</v>
      </c>
      <c r="E5514" s="9" t="s">
        <v>4591</v>
      </c>
      <c r="F5514" s="9" t="s">
        <v>4591</v>
      </c>
      <c r="G5514" s="9" t="s">
        <v>4591</v>
      </c>
      <c r="O5514" s="9"/>
      <c r="P5514" s="9"/>
      <c r="Q5514" s="9"/>
    </row>
    <row r="5515" spans="1:17" s="8" customFormat="1" x14ac:dyDescent="0.3">
      <c r="A5515" s="8">
        <f t="shared" si="516"/>
        <v>5513</v>
      </c>
      <c r="B5515" s="8" t="s">
        <v>4632</v>
      </c>
      <c r="C5515" s="8" t="s">
        <v>4633</v>
      </c>
      <c r="D5515" s="8" t="s">
        <v>2214</v>
      </c>
      <c r="E5515" s="9" t="s">
        <v>4591</v>
      </c>
      <c r="F5515" s="9" t="s">
        <v>4591</v>
      </c>
      <c r="G5515" s="9" t="s">
        <v>4591</v>
      </c>
      <c r="O5515" s="9"/>
      <c r="P5515" s="9"/>
      <c r="Q5515" s="9"/>
    </row>
    <row r="5516" spans="1:17" s="8" customFormat="1" x14ac:dyDescent="0.3">
      <c r="A5516" s="8">
        <f t="shared" si="516"/>
        <v>5514</v>
      </c>
      <c r="B5516" s="8" t="s">
        <v>4634</v>
      </c>
      <c r="C5516" s="8" t="s">
        <v>4635</v>
      </c>
      <c r="D5516" s="8" t="s">
        <v>2214</v>
      </c>
      <c r="E5516" s="9" t="s">
        <v>4591</v>
      </c>
      <c r="F5516" s="9" t="s">
        <v>4591</v>
      </c>
      <c r="G5516" s="9" t="s">
        <v>4591</v>
      </c>
      <c r="O5516" s="9"/>
      <c r="P5516" s="9"/>
      <c r="Q5516" s="9"/>
    </row>
    <row r="5517" spans="1:17" s="8" customFormat="1" x14ac:dyDescent="0.3">
      <c r="A5517" s="8">
        <f t="shared" si="516"/>
        <v>5515</v>
      </c>
      <c r="B5517" s="8" t="s">
        <v>4636</v>
      </c>
      <c r="C5517" s="8" t="s">
        <v>4637</v>
      </c>
      <c r="D5517" s="8" t="s">
        <v>2214</v>
      </c>
      <c r="E5517" s="9">
        <v>31439525325</v>
      </c>
      <c r="F5517" s="9">
        <v>36581636662</v>
      </c>
      <c r="G5517" s="9">
        <v>15036863829</v>
      </c>
      <c r="O5517" s="9"/>
      <c r="P5517" s="9"/>
      <c r="Q5517" s="9"/>
    </row>
    <row r="5518" spans="1:17" s="8" customFormat="1" x14ac:dyDescent="0.3">
      <c r="A5518" s="8">
        <f t="shared" si="516"/>
        <v>5516</v>
      </c>
      <c r="B5518" s="8" t="s">
        <v>4638</v>
      </c>
      <c r="C5518" s="8" t="s">
        <v>4639</v>
      </c>
      <c r="D5518" s="8" t="s">
        <v>2214</v>
      </c>
      <c r="E5518" s="9" t="s">
        <v>4591</v>
      </c>
      <c r="F5518" s="9" t="s">
        <v>4591</v>
      </c>
      <c r="G5518" s="9" t="s">
        <v>4591</v>
      </c>
      <c r="O5518" s="9"/>
      <c r="P5518" s="9"/>
      <c r="Q5518" s="9"/>
    </row>
    <row r="5519" spans="1:17" s="8" customFormat="1" x14ac:dyDescent="0.3">
      <c r="A5519" s="8">
        <f t="shared" si="516"/>
        <v>5517</v>
      </c>
      <c r="B5519" s="8" t="s">
        <v>4640</v>
      </c>
      <c r="C5519" s="8" t="s">
        <v>4641</v>
      </c>
      <c r="D5519" s="8" t="s">
        <v>2214</v>
      </c>
      <c r="E5519" s="9" t="s">
        <v>4591</v>
      </c>
      <c r="F5519" s="9" t="s">
        <v>4591</v>
      </c>
      <c r="G5519" s="9" t="s">
        <v>4591</v>
      </c>
      <c r="O5519" s="9"/>
      <c r="P5519" s="9"/>
      <c r="Q5519" s="9"/>
    </row>
    <row r="5520" spans="1:17" s="8" customFormat="1" x14ac:dyDescent="0.3">
      <c r="A5520" s="8">
        <f t="shared" si="516"/>
        <v>5518</v>
      </c>
      <c r="B5520" s="8" t="s">
        <v>4642</v>
      </c>
      <c r="C5520" s="8" t="s">
        <v>4643</v>
      </c>
      <c r="D5520" s="8" t="s">
        <v>2214</v>
      </c>
      <c r="E5520" s="9" t="s">
        <v>4591</v>
      </c>
      <c r="F5520" s="9" t="s">
        <v>4591</v>
      </c>
      <c r="G5520" s="9" t="s">
        <v>4591</v>
      </c>
      <c r="O5520" s="9"/>
      <c r="P5520" s="9"/>
      <c r="Q5520" s="9"/>
    </row>
    <row r="5521" spans="1:17" s="8" customFormat="1" x14ac:dyDescent="0.3">
      <c r="A5521" s="8">
        <f t="shared" si="516"/>
        <v>5519</v>
      </c>
      <c r="B5521" s="8" t="s">
        <v>4644</v>
      </c>
      <c r="C5521" s="8" t="s">
        <v>4645</v>
      </c>
      <c r="D5521" s="8" t="s">
        <v>2214</v>
      </c>
      <c r="E5521" s="9" t="s">
        <v>4591</v>
      </c>
      <c r="F5521" s="9" t="s">
        <v>4591</v>
      </c>
      <c r="G5521" s="9" t="s">
        <v>4591</v>
      </c>
      <c r="O5521" s="9"/>
      <c r="P5521" s="9"/>
      <c r="Q5521" s="9"/>
    </row>
    <row r="5522" spans="1:17" s="8" customFormat="1" x14ac:dyDescent="0.3">
      <c r="A5522" s="8">
        <f t="shared" si="516"/>
        <v>5520</v>
      </c>
      <c r="B5522" s="8" t="s">
        <v>4646</v>
      </c>
      <c r="C5522" s="8" t="s">
        <v>4647</v>
      </c>
      <c r="D5522" s="8" t="s">
        <v>2214</v>
      </c>
      <c r="E5522" s="9">
        <v>3032422986</v>
      </c>
      <c r="F5522" s="9">
        <v>9374689662</v>
      </c>
      <c r="G5522" s="9">
        <v>1852943759</v>
      </c>
      <c r="O5522" s="9"/>
      <c r="P5522" s="9"/>
      <c r="Q5522" s="9"/>
    </row>
    <row r="5523" spans="1:17" s="8" customFormat="1" x14ac:dyDescent="0.3">
      <c r="A5523" s="8">
        <f t="shared" si="516"/>
        <v>5521</v>
      </c>
      <c r="B5523" s="8" t="s">
        <v>4648</v>
      </c>
      <c r="C5523" s="8" t="s">
        <v>4649</v>
      </c>
      <c r="D5523" s="8" t="s">
        <v>2214</v>
      </c>
      <c r="E5523" s="9" t="s">
        <v>4591</v>
      </c>
      <c r="F5523" s="9" t="s">
        <v>4591</v>
      </c>
      <c r="G5523" s="9" t="s">
        <v>4591</v>
      </c>
      <c r="O5523" s="9"/>
      <c r="P5523" s="9"/>
      <c r="Q5523" s="9"/>
    </row>
    <row r="5524" spans="1:17" s="8" customFormat="1" x14ac:dyDescent="0.3">
      <c r="A5524" s="8">
        <f t="shared" si="516"/>
        <v>5522</v>
      </c>
      <c r="B5524" s="8" t="s">
        <v>4650</v>
      </c>
      <c r="C5524" s="8" t="s">
        <v>4651</v>
      </c>
      <c r="D5524" s="8" t="s">
        <v>2214</v>
      </c>
      <c r="E5524" s="9" t="s">
        <v>4591</v>
      </c>
      <c r="F5524" s="9" t="s">
        <v>4591</v>
      </c>
      <c r="G5524" s="9" t="s">
        <v>4591</v>
      </c>
      <c r="O5524" s="9"/>
      <c r="P5524" s="9"/>
      <c r="Q5524" s="9"/>
    </row>
    <row r="5525" spans="1:17" s="8" customFormat="1" x14ac:dyDescent="0.3">
      <c r="A5525" s="8">
        <f t="shared" si="516"/>
        <v>5523</v>
      </c>
      <c r="B5525" s="8" t="s">
        <v>4652</v>
      </c>
      <c r="C5525" s="8" t="s">
        <v>4653</v>
      </c>
      <c r="D5525" s="8" t="s">
        <v>2214</v>
      </c>
      <c r="E5525" s="9" t="s">
        <v>4591</v>
      </c>
      <c r="F5525" s="9" t="s">
        <v>4591</v>
      </c>
      <c r="G5525" s="9" t="s">
        <v>4591</v>
      </c>
      <c r="O5525" s="9"/>
      <c r="P5525" s="9"/>
      <c r="Q5525" s="9"/>
    </row>
    <row r="5526" spans="1:17" s="8" customFormat="1" x14ac:dyDescent="0.3">
      <c r="A5526" s="8">
        <f t="shared" si="516"/>
        <v>5524</v>
      </c>
      <c r="B5526" s="8" t="s">
        <v>4654</v>
      </c>
      <c r="C5526" s="8" t="s">
        <v>4655</v>
      </c>
      <c r="D5526" s="8" t="s">
        <v>2214</v>
      </c>
      <c r="E5526" s="9" t="s">
        <v>4591</v>
      </c>
      <c r="F5526" s="9" t="s">
        <v>4591</v>
      </c>
      <c r="G5526" s="9" t="s">
        <v>4591</v>
      </c>
      <c r="O5526" s="9"/>
      <c r="P5526" s="9"/>
      <c r="Q5526" s="9"/>
    </row>
    <row r="5527" spans="1:17" s="8" customFormat="1" x14ac:dyDescent="0.3">
      <c r="A5527" s="8">
        <f t="shared" si="516"/>
        <v>5525</v>
      </c>
      <c r="B5527" s="8" t="s">
        <v>4656</v>
      </c>
      <c r="C5527" s="8" t="s">
        <v>4657</v>
      </c>
      <c r="D5527" s="8" t="s">
        <v>2214</v>
      </c>
      <c r="E5527" s="9" t="s">
        <v>4591</v>
      </c>
      <c r="F5527" s="9" t="s">
        <v>4591</v>
      </c>
      <c r="G5527" s="9" t="s">
        <v>4591</v>
      </c>
      <c r="O5527" s="9"/>
      <c r="P5527" s="9"/>
      <c r="Q5527" s="9"/>
    </row>
    <row r="5528" spans="1:17" s="8" customFormat="1" x14ac:dyDescent="0.3">
      <c r="A5528" s="8">
        <f t="shared" si="516"/>
        <v>5526</v>
      </c>
      <c r="B5528" s="8" t="s">
        <v>4658</v>
      </c>
      <c r="C5528" s="8" t="s">
        <v>4659</v>
      </c>
      <c r="D5528" s="8" t="s">
        <v>2214</v>
      </c>
      <c r="E5528" s="9" t="s">
        <v>4591</v>
      </c>
      <c r="F5528" s="9" t="s">
        <v>4591</v>
      </c>
      <c r="G5528" s="9" t="s">
        <v>4591</v>
      </c>
      <c r="O5528" s="9"/>
      <c r="P5528" s="9"/>
      <c r="Q5528" s="9"/>
    </row>
    <row r="5529" spans="1:17" s="8" customFormat="1" x14ac:dyDescent="0.3">
      <c r="A5529" s="8">
        <f t="shared" si="516"/>
        <v>5527</v>
      </c>
      <c r="B5529" s="8" t="s">
        <v>4660</v>
      </c>
      <c r="C5529" s="8" t="s">
        <v>4661</v>
      </c>
      <c r="D5529" s="8" t="s">
        <v>2214</v>
      </c>
      <c r="E5529" s="9" t="s">
        <v>4591</v>
      </c>
      <c r="F5529" s="9" t="s">
        <v>4591</v>
      </c>
      <c r="G5529" s="9" t="s">
        <v>4591</v>
      </c>
      <c r="O5529" s="9"/>
      <c r="P5529" s="9"/>
      <c r="Q5529" s="9"/>
    </row>
    <row r="5530" spans="1:17" s="8" customFormat="1" x14ac:dyDescent="0.3">
      <c r="A5530" s="8">
        <f t="shared" si="516"/>
        <v>5528</v>
      </c>
      <c r="B5530" s="8" t="s">
        <v>4662</v>
      </c>
      <c r="C5530" s="8" t="s">
        <v>4663</v>
      </c>
      <c r="D5530" s="8" t="s">
        <v>2214</v>
      </c>
      <c r="E5530" s="9">
        <v>14917464731</v>
      </c>
      <c r="F5530" s="9">
        <v>7949513329</v>
      </c>
      <c r="G5530" s="9">
        <v>7007354457</v>
      </c>
      <c r="O5530" s="9"/>
      <c r="P5530" s="9"/>
      <c r="Q5530" s="9"/>
    </row>
    <row r="5531" spans="1:17" s="8" customFormat="1" x14ac:dyDescent="0.3">
      <c r="A5531" s="8">
        <f t="shared" si="516"/>
        <v>5529</v>
      </c>
      <c r="B5531" s="8" t="s">
        <v>4664</v>
      </c>
      <c r="C5531" s="8" t="s">
        <v>4665</v>
      </c>
      <c r="D5531" s="8" t="s">
        <v>2214</v>
      </c>
      <c r="E5531" s="9" t="s">
        <v>4591</v>
      </c>
      <c r="F5531" s="9" t="s">
        <v>4591</v>
      </c>
      <c r="G5531" s="9" t="s">
        <v>4591</v>
      </c>
      <c r="O5531" s="9"/>
      <c r="P5531" s="9"/>
      <c r="Q5531" s="9"/>
    </row>
    <row r="5532" spans="1:17" s="8" customFormat="1" x14ac:dyDescent="0.3">
      <c r="A5532" s="8">
        <f t="shared" si="516"/>
        <v>5530</v>
      </c>
      <c r="B5532" s="8" t="s">
        <v>4666</v>
      </c>
      <c r="C5532" s="8" t="s">
        <v>4667</v>
      </c>
      <c r="D5532" s="8" t="s">
        <v>2214</v>
      </c>
      <c r="E5532" s="9" t="s">
        <v>4591</v>
      </c>
      <c r="F5532" s="9" t="s">
        <v>4591</v>
      </c>
      <c r="G5532" s="9" t="s">
        <v>4591</v>
      </c>
      <c r="O5532" s="9"/>
      <c r="P5532" s="9"/>
      <c r="Q5532" s="9"/>
    </row>
    <row r="5533" spans="1:17" s="8" customFormat="1" x14ac:dyDescent="0.3">
      <c r="A5533" s="8">
        <f t="shared" si="516"/>
        <v>5531</v>
      </c>
      <c r="B5533" s="8" t="s">
        <v>4668</v>
      </c>
      <c r="C5533" s="8" t="s">
        <v>4669</v>
      </c>
      <c r="D5533" s="8" t="s">
        <v>2214</v>
      </c>
      <c r="E5533" s="9">
        <v>29451739278</v>
      </c>
      <c r="F5533" s="9">
        <v>35648116893</v>
      </c>
      <c r="G5533" s="9">
        <v>23499561365</v>
      </c>
      <c r="O5533" s="9"/>
      <c r="P5533" s="9"/>
      <c r="Q5533" s="9"/>
    </row>
    <row r="5534" spans="1:17" s="8" customFormat="1" x14ac:dyDescent="0.3">
      <c r="A5534" s="8">
        <f t="shared" si="516"/>
        <v>5532</v>
      </c>
      <c r="B5534" s="8" t="s">
        <v>4670</v>
      </c>
      <c r="C5534" s="8" t="s">
        <v>4671</v>
      </c>
      <c r="D5534" s="8" t="s">
        <v>2214</v>
      </c>
      <c r="E5534" s="9" t="s">
        <v>4591</v>
      </c>
      <c r="F5534" s="9" t="s">
        <v>4591</v>
      </c>
      <c r="G5534" s="9" t="s">
        <v>4591</v>
      </c>
      <c r="O5534" s="9"/>
      <c r="P5534" s="9"/>
      <c r="Q5534" s="9"/>
    </row>
    <row r="5535" spans="1:17" s="8" customFormat="1" x14ac:dyDescent="0.3">
      <c r="A5535" s="8">
        <f t="shared" si="516"/>
        <v>5533</v>
      </c>
      <c r="B5535" s="8" t="s">
        <v>4672</v>
      </c>
      <c r="C5535" s="8" t="s">
        <v>4673</v>
      </c>
      <c r="D5535" s="8" t="s">
        <v>2214</v>
      </c>
      <c r="E5535" s="9">
        <v>76179110170</v>
      </c>
      <c r="F5535" s="9">
        <v>68666247350</v>
      </c>
      <c r="G5535" s="9">
        <v>59425954715</v>
      </c>
      <c r="O5535" s="9"/>
      <c r="P5535" s="9"/>
      <c r="Q5535" s="9"/>
    </row>
    <row r="5536" spans="1:17" s="8" customFormat="1" x14ac:dyDescent="0.3">
      <c r="A5536" s="8">
        <f t="shared" si="516"/>
        <v>5534</v>
      </c>
      <c r="B5536" s="8" t="s">
        <v>4674</v>
      </c>
      <c r="C5536" s="8" t="s">
        <v>4675</v>
      </c>
      <c r="D5536" s="8" t="s">
        <v>2214</v>
      </c>
      <c r="E5536" s="9">
        <v>21085756170</v>
      </c>
      <c r="F5536" s="9">
        <v>22582562517</v>
      </c>
      <c r="G5536" s="9">
        <v>0</v>
      </c>
      <c r="O5536" s="9"/>
      <c r="P5536" s="9"/>
      <c r="Q5536" s="9"/>
    </row>
    <row r="5537" spans="1:17" s="8" customFormat="1" x14ac:dyDescent="0.3">
      <c r="A5537" s="8">
        <f t="shared" si="516"/>
        <v>5535</v>
      </c>
      <c r="B5537" s="8" t="s">
        <v>4676</v>
      </c>
      <c r="C5537" s="8" t="s">
        <v>4677</v>
      </c>
      <c r="D5537" s="8" t="s">
        <v>2214</v>
      </c>
      <c r="E5537" s="9">
        <v>69379259200</v>
      </c>
      <c r="F5537" s="9">
        <v>19242441705</v>
      </c>
      <c r="G5537" s="9">
        <v>12648645168</v>
      </c>
      <c r="O5537" s="9"/>
      <c r="P5537" s="9"/>
      <c r="Q5537" s="9"/>
    </row>
    <row r="5538" spans="1:17" s="8" customFormat="1" x14ac:dyDescent="0.3">
      <c r="A5538" s="8">
        <f t="shared" si="516"/>
        <v>5536</v>
      </c>
      <c r="B5538" s="8" t="s">
        <v>4678</v>
      </c>
      <c r="C5538" s="8" t="s">
        <v>4679</v>
      </c>
      <c r="D5538" s="8" t="s">
        <v>2214</v>
      </c>
      <c r="E5538" s="9" t="s">
        <v>4591</v>
      </c>
      <c r="F5538" s="9" t="s">
        <v>4591</v>
      </c>
      <c r="G5538" s="9" t="s">
        <v>4591</v>
      </c>
      <c r="O5538" s="9"/>
      <c r="P5538" s="9"/>
      <c r="Q5538" s="9"/>
    </row>
    <row r="5539" spans="1:17" s="8" customFormat="1" x14ac:dyDescent="0.3">
      <c r="A5539" s="8">
        <f t="shared" si="516"/>
        <v>5537</v>
      </c>
      <c r="B5539" s="8" t="s">
        <v>4680</v>
      </c>
      <c r="C5539" s="8" t="s">
        <v>4681</v>
      </c>
      <c r="D5539" s="8" t="s">
        <v>2214</v>
      </c>
      <c r="E5539" s="9" t="s">
        <v>4591</v>
      </c>
      <c r="F5539" s="9" t="s">
        <v>4591</v>
      </c>
      <c r="G5539" s="9" t="s">
        <v>4591</v>
      </c>
      <c r="O5539" s="9"/>
      <c r="P5539" s="9"/>
      <c r="Q5539" s="9"/>
    </row>
    <row r="5540" spans="1:17" s="8" customFormat="1" x14ac:dyDescent="0.3">
      <c r="A5540" s="8">
        <f t="shared" si="516"/>
        <v>5538</v>
      </c>
      <c r="B5540" s="8" t="s">
        <v>4682</v>
      </c>
      <c r="C5540" s="8" t="s">
        <v>4683</v>
      </c>
      <c r="D5540" s="8" t="s">
        <v>2214</v>
      </c>
      <c r="E5540" s="9" t="s">
        <v>4591</v>
      </c>
      <c r="F5540" s="9" t="s">
        <v>4591</v>
      </c>
      <c r="G5540" s="9" t="s">
        <v>4591</v>
      </c>
      <c r="O5540" s="9"/>
      <c r="P5540" s="9"/>
      <c r="Q5540" s="9"/>
    </row>
    <row r="5541" spans="1:17" s="8" customFormat="1" x14ac:dyDescent="0.3">
      <c r="A5541" s="8">
        <f t="shared" si="516"/>
        <v>5539</v>
      </c>
      <c r="B5541" s="8" t="s">
        <v>4684</v>
      </c>
      <c r="C5541" s="8" t="s">
        <v>4685</v>
      </c>
      <c r="D5541" s="8" t="s">
        <v>2214</v>
      </c>
      <c r="E5541" s="9" t="s">
        <v>4591</v>
      </c>
      <c r="F5541" s="9" t="s">
        <v>4591</v>
      </c>
      <c r="G5541" s="9" t="s">
        <v>4591</v>
      </c>
      <c r="O5541" s="9"/>
      <c r="P5541" s="9"/>
      <c r="Q5541" s="9"/>
    </row>
    <row r="5542" spans="1:17" s="8" customFormat="1" x14ac:dyDescent="0.3">
      <c r="A5542" s="8">
        <f t="shared" si="516"/>
        <v>5540</v>
      </c>
      <c r="B5542" s="8" t="s">
        <v>4686</v>
      </c>
      <c r="C5542" s="8" t="s">
        <v>4687</v>
      </c>
      <c r="D5542" s="8" t="s">
        <v>2214</v>
      </c>
      <c r="E5542" s="9" t="s">
        <v>4591</v>
      </c>
      <c r="F5542" s="9" t="s">
        <v>4591</v>
      </c>
      <c r="G5542" s="9" t="s">
        <v>4591</v>
      </c>
      <c r="O5542" s="9"/>
      <c r="P5542" s="9"/>
      <c r="Q5542" s="9"/>
    </row>
    <row r="5543" spans="1:17" s="8" customFormat="1" x14ac:dyDescent="0.3">
      <c r="A5543" s="8">
        <f t="shared" si="516"/>
        <v>5541</v>
      </c>
      <c r="B5543" s="8" t="s">
        <v>4688</v>
      </c>
      <c r="C5543" s="8" t="s">
        <v>4689</v>
      </c>
      <c r="D5543" s="8" t="s">
        <v>2214</v>
      </c>
      <c r="E5543" s="9" t="s">
        <v>4591</v>
      </c>
      <c r="F5543" s="9" t="s">
        <v>4591</v>
      </c>
      <c r="G5543" s="9" t="s">
        <v>4591</v>
      </c>
      <c r="O5543" s="9"/>
      <c r="P5543" s="9"/>
      <c r="Q5543" s="9"/>
    </row>
    <row r="5544" spans="1:17" s="8" customFormat="1" x14ac:dyDescent="0.3">
      <c r="A5544" s="8">
        <f t="shared" si="516"/>
        <v>5542</v>
      </c>
      <c r="B5544" s="8" t="s">
        <v>4690</v>
      </c>
      <c r="C5544" s="8" t="s">
        <v>4691</v>
      </c>
      <c r="D5544" s="8" t="s">
        <v>2214</v>
      </c>
      <c r="E5544" s="9" t="s">
        <v>4591</v>
      </c>
      <c r="F5544" s="9" t="s">
        <v>4591</v>
      </c>
      <c r="G5544" s="9" t="s">
        <v>4591</v>
      </c>
      <c r="O5544" s="9"/>
      <c r="P5544" s="9"/>
      <c r="Q5544" s="9"/>
    </row>
    <row r="5545" spans="1:17" s="8" customFormat="1" x14ac:dyDescent="0.3">
      <c r="A5545" s="8">
        <f t="shared" si="516"/>
        <v>5543</v>
      </c>
      <c r="B5545" s="8" t="s">
        <v>4692</v>
      </c>
      <c r="C5545" s="8" t="s">
        <v>4693</v>
      </c>
      <c r="D5545" s="8" t="s">
        <v>2214</v>
      </c>
      <c r="E5545" s="9" t="s">
        <v>4591</v>
      </c>
      <c r="F5545" s="9" t="s">
        <v>4591</v>
      </c>
      <c r="G5545" s="9" t="s">
        <v>4591</v>
      </c>
      <c r="O5545" s="9"/>
      <c r="P5545" s="9"/>
      <c r="Q5545" s="9"/>
    </row>
    <row r="5546" spans="1:17" s="10" customFormat="1" x14ac:dyDescent="0.3">
      <c r="A5546" s="10">
        <f t="shared" si="516"/>
        <v>5544</v>
      </c>
      <c r="B5546" s="10" t="s">
        <v>4600</v>
      </c>
      <c r="C5546" s="10" t="s">
        <v>4601</v>
      </c>
      <c r="D5546" s="10" t="s">
        <v>2212</v>
      </c>
      <c r="E5546" s="11" t="s">
        <v>4591</v>
      </c>
      <c r="F5546" s="11" t="s">
        <v>4591</v>
      </c>
      <c r="G5546" s="11" t="s">
        <v>4591</v>
      </c>
      <c r="O5546" s="11"/>
      <c r="P5546" s="11"/>
      <c r="Q5546" s="11"/>
    </row>
    <row r="5547" spans="1:17" s="10" customFormat="1" x14ac:dyDescent="0.3">
      <c r="A5547" s="10">
        <f t="shared" si="516"/>
        <v>5545</v>
      </c>
      <c r="B5547" s="10" t="s">
        <v>4602</v>
      </c>
      <c r="C5547" s="10" t="s">
        <v>4603</v>
      </c>
      <c r="D5547" s="10" t="s">
        <v>2212</v>
      </c>
      <c r="E5547" s="11">
        <v>-363931469</v>
      </c>
      <c r="F5547" s="11">
        <v>3358685206</v>
      </c>
      <c r="G5547" s="11">
        <v>-1026530423</v>
      </c>
      <c r="O5547" s="11"/>
      <c r="P5547" s="11"/>
      <c r="Q5547" s="11"/>
    </row>
    <row r="5548" spans="1:17" s="10" customFormat="1" x14ac:dyDescent="0.3">
      <c r="A5548" s="10">
        <f t="shared" si="516"/>
        <v>5546</v>
      </c>
      <c r="B5548" s="10" t="s">
        <v>4604</v>
      </c>
      <c r="C5548" s="10" t="s">
        <v>4605</v>
      </c>
      <c r="D5548" s="10" t="s">
        <v>2212</v>
      </c>
      <c r="E5548" s="11">
        <v>10709399057</v>
      </c>
      <c r="F5548" s="11">
        <v>11793146435</v>
      </c>
      <c r="G5548" s="11">
        <v>4691999094</v>
      </c>
      <c r="O5548" s="11"/>
      <c r="P5548" s="11"/>
      <c r="Q5548" s="11"/>
    </row>
    <row r="5549" spans="1:17" s="10" customFormat="1" x14ac:dyDescent="0.3">
      <c r="A5549" s="10">
        <f t="shared" si="516"/>
        <v>5547</v>
      </c>
      <c r="B5549" s="10" t="s">
        <v>4606</v>
      </c>
      <c r="C5549" s="10" t="s">
        <v>4607</v>
      </c>
      <c r="D5549" s="10" t="s">
        <v>2212</v>
      </c>
      <c r="E5549" s="11">
        <v>1133307231</v>
      </c>
      <c r="F5549" s="11">
        <v>2327222432</v>
      </c>
      <c r="G5549" s="11">
        <v>2088387034</v>
      </c>
      <c r="O5549" s="11"/>
      <c r="P5549" s="11"/>
      <c r="Q5549" s="11"/>
    </row>
    <row r="5550" spans="1:17" s="10" customFormat="1" x14ac:dyDescent="0.3">
      <c r="A5550" s="10">
        <f t="shared" si="516"/>
        <v>5548</v>
      </c>
      <c r="B5550" s="10" t="s">
        <v>4608</v>
      </c>
      <c r="C5550" s="10" t="s">
        <v>4609</v>
      </c>
      <c r="D5550" s="10" t="s">
        <v>2212</v>
      </c>
      <c r="E5550" s="11" t="s">
        <v>4591</v>
      </c>
      <c r="F5550" s="11" t="s">
        <v>4591</v>
      </c>
      <c r="G5550" s="11" t="s">
        <v>4591</v>
      </c>
      <c r="O5550" s="11"/>
      <c r="P5550" s="11"/>
      <c r="Q5550" s="11"/>
    </row>
    <row r="5551" spans="1:17" s="10" customFormat="1" x14ac:dyDescent="0.3">
      <c r="A5551" s="10">
        <f t="shared" si="516"/>
        <v>5549</v>
      </c>
      <c r="B5551" s="10" t="s">
        <v>4610</v>
      </c>
      <c r="C5551" s="10" t="s">
        <v>4611</v>
      </c>
      <c r="D5551" s="10" t="s">
        <v>2212</v>
      </c>
      <c r="E5551" s="11">
        <v>-7798121485</v>
      </c>
      <c r="F5551" s="11">
        <v>-3008891108</v>
      </c>
      <c r="G5551" s="11">
        <v>-8154455663</v>
      </c>
      <c r="O5551" s="11"/>
      <c r="P5551" s="11"/>
      <c r="Q5551" s="11"/>
    </row>
    <row r="5552" spans="1:17" s="10" customFormat="1" x14ac:dyDescent="0.3">
      <c r="A5552" s="10">
        <f t="shared" si="516"/>
        <v>5550</v>
      </c>
      <c r="B5552" s="10" t="s">
        <v>4612</v>
      </c>
      <c r="C5552" s="10" t="s">
        <v>4613</v>
      </c>
      <c r="D5552" s="10" t="s">
        <v>2212</v>
      </c>
      <c r="E5552" s="11" t="s">
        <v>4591</v>
      </c>
      <c r="F5552" s="11" t="s">
        <v>4591</v>
      </c>
      <c r="G5552" s="11" t="s">
        <v>4591</v>
      </c>
      <c r="O5552" s="11"/>
      <c r="P5552" s="11"/>
      <c r="Q5552" s="11"/>
    </row>
    <row r="5553" spans="1:17" s="10" customFormat="1" x14ac:dyDescent="0.3">
      <c r="A5553" s="10">
        <f t="shared" si="516"/>
        <v>5551</v>
      </c>
      <c r="B5553" s="10" t="s">
        <v>4614</v>
      </c>
      <c r="C5553" s="10" t="s">
        <v>4615</v>
      </c>
      <c r="D5553" s="10" t="s">
        <v>2212</v>
      </c>
      <c r="E5553" s="11" t="s">
        <v>4591</v>
      </c>
      <c r="F5553" s="11" t="s">
        <v>4591</v>
      </c>
      <c r="G5553" s="11" t="s">
        <v>4591</v>
      </c>
      <c r="O5553" s="11"/>
      <c r="P5553" s="11"/>
      <c r="Q5553" s="11"/>
    </row>
    <row r="5554" spans="1:17" s="10" customFormat="1" x14ac:dyDescent="0.3">
      <c r="A5554" s="10">
        <f t="shared" si="516"/>
        <v>5552</v>
      </c>
      <c r="B5554" s="10" t="s">
        <v>4616</v>
      </c>
      <c r="C5554" s="10" t="s">
        <v>4617</v>
      </c>
      <c r="D5554" s="10" t="s">
        <v>2212</v>
      </c>
      <c r="E5554" s="11" t="s">
        <v>4591</v>
      </c>
      <c r="F5554" s="11" t="s">
        <v>4591</v>
      </c>
      <c r="G5554" s="11" t="s">
        <v>4591</v>
      </c>
      <c r="O5554" s="11"/>
      <c r="P5554" s="11"/>
      <c r="Q5554" s="11"/>
    </row>
    <row r="5555" spans="1:17" s="10" customFormat="1" x14ac:dyDescent="0.3">
      <c r="A5555" s="10">
        <f t="shared" si="516"/>
        <v>5553</v>
      </c>
      <c r="B5555" s="10" t="s">
        <v>4618</v>
      </c>
      <c r="C5555" s="10" t="s">
        <v>4619</v>
      </c>
      <c r="D5555" s="10" t="s">
        <v>2212</v>
      </c>
      <c r="E5555" s="11" t="s">
        <v>4591</v>
      </c>
      <c r="F5555" s="11" t="s">
        <v>4591</v>
      </c>
      <c r="G5555" s="11" t="s">
        <v>4591</v>
      </c>
      <c r="O5555" s="11"/>
      <c r="P5555" s="11"/>
      <c r="Q5555" s="11"/>
    </row>
    <row r="5556" spans="1:17" s="10" customFormat="1" x14ac:dyDescent="0.3">
      <c r="A5556" s="10">
        <f t="shared" si="516"/>
        <v>5554</v>
      </c>
      <c r="B5556" s="10" t="s">
        <v>4620</v>
      </c>
      <c r="C5556" s="10" t="s">
        <v>4621</v>
      </c>
      <c r="D5556" s="10" t="s">
        <v>2212</v>
      </c>
      <c r="E5556" s="11">
        <v>22102061837</v>
      </c>
      <c r="F5556" s="11">
        <v>19607077169</v>
      </c>
      <c r="G5556" s="11">
        <v>5892926743</v>
      </c>
      <c r="O5556" s="11"/>
      <c r="P5556" s="11"/>
      <c r="Q5556" s="11"/>
    </row>
    <row r="5557" spans="1:17" s="10" customFormat="1" x14ac:dyDescent="0.3">
      <c r="A5557" s="10">
        <f t="shared" si="516"/>
        <v>5555</v>
      </c>
      <c r="B5557" s="10" t="s">
        <v>4622</v>
      </c>
      <c r="C5557" s="10" t="s">
        <v>4623</v>
      </c>
      <c r="D5557" s="10" t="s">
        <v>2212</v>
      </c>
      <c r="E5557" s="11">
        <v>295409547762</v>
      </c>
      <c r="F5557" s="11">
        <v>468747621538</v>
      </c>
      <c r="G5557" s="11">
        <v>558030969819</v>
      </c>
      <c r="O5557" s="11"/>
      <c r="P5557" s="11"/>
      <c r="Q5557" s="11"/>
    </row>
    <row r="5558" spans="1:17" s="10" customFormat="1" x14ac:dyDescent="0.3">
      <c r="A5558" s="10">
        <f t="shared" si="516"/>
        <v>5556</v>
      </c>
      <c r="B5558" s="10" t="s">
        <v>4624</v>
      </c>
      <c r="C5558" s="10" t="s">
        <v>4625</v>
      </c>
      <c r="D5558" s="10" t="s">
        <v>2212</v>
      </c>
      <c r="E5558" s="11" t="s">
        <v>4591</v>
      </c>
      <c r="F5558" s="11" t="s">
        <v>4591</v>
      </c>
      <c r="G5558" s="11" t="s">
        <v>4591</v>
      </c>
      <c r="O5558" s="11"/>
      <c r="P5558" s="11"/>
      <c r="Q5558" s="11"/>
    </row>
    <row r="5559" spans="1:17" s="10" customFormat="1" x14ac:dyDescent="0.3">
      <c r="A5559" s="10">
        <f t="shared" si="516"/>
        <v>5557</v>
      </c>
      <c r="B5559" s="10" t="s">
        <v>4626</v>
      </c>
      <c r="C5559" s="10" t="s">
        <v>4627</v>
      </c>
      <c r="D5559" s="10" t="s">
        <v>2212</v>
      </c>
      <c r="E5559" s="11">
        <v>8061085291</v>
      </c>
      <c r="F5559" s="11">
        <v>4792687564</v>
      </c>
      <c r="G5559" s="11">
        <v>3479202297</v>
      </c>
      <c r="O5559" s="11"/>
      <c r="P5559" s="11"/>
      <c r="Q5559" s="11"/>
    </row>
    <row r="5560" spans="1:17" s="10" customFormat="1" x14ac:dyDescent="0.3">
      <c r="A5560" s="10">
        <f t="shared" si="516"/>
        <v>5558</v>
      </c>
      <c r="B5560" s="10" t="s">
        <v>4628</v>
      </c>
      <c r="C5560" s="10" t="s">
        <v>4629</v>
      </c>
      <c r="D5560" s="10" t="s">
        <v>2212</v>
      </c>
      <c r="E5560" s="11" t="s">
        <v>4591</v>
      </c>
      <c r="F5560" s="11" t="s">
        <v>4591</v>
      </c>
      <c r="G5560" s="11" t="s">
        <v>4591</v>
      </c>
      <c r="O5560" s="11"/>
      <c r="P5560" s="11"/>
      <c r="Q5560" s="11"/>
    </row>
    <row r="5561" spans="1:17" s="10" customFormat="1" x14ac:dyDescent="0.3">
      <c r="A5561" s="10">
        <f t="shared" si="516"/>
        <v>5559</v>
      </c>
      <c r="B5561" s="10" t="s">
        <v>4630</v>
      </c>
      <c r="C5561" s="10" t="s">
        <v>4631</v>
      </c>
      <c r="D5561" s="10" t="s">
        <v>2212</v>
      </c>
      <c r="E5561" s="11" t="s">
        <v>4591</v>
      </c>
      <c r="F5561" s="11" t="s">
        <v>4591</v>
      </c>
      <c r="G5561" s="11" t="s">
        <v>4591</v>
      </c>
      <c r="O5561" s="11"/>
      <c r="P5561" s="11"/>
      <c r="Q5561" s="11"/>
    </row>
    <row r="5562" spans="1:17" s="10" customFormat="1" x14ac:dyDescent="0.3">
      <c r="A5562" s="10">
        <f t="shared" si="516"/>
        <v>5560</v>
      </c>
      <c r="B5562" s="10" t="s">
        <v>4632</v>
      </c>
      <c r="C5562" s="10" t="s">
        <v>4633</v>
      </c>
      <c r="D5562" s="10" t="s">
        <v>2212</v>
      </c>
      <c r="E5562" s="11" t="s">
        <v>4591</v>
      </c>
      <c r="F5562" s="11" t="s">
        <v>4591</v>
      </c>
      <c r="G5562" s="11" t="s">
        <v>4591</v>
      </c>
      <c r="O5562" s="11"/>
      <c r="P5562" s="11"/>
      <c r="Q5562" s="11"/>
    </row>
    <row r="5563" spans="1:17" s="10" customFormat="1" x14ac:dyDescent="0.3">
      <c r="A5563" s="10">
        <f t="shared" si="516"/>
        <v>5561</v>
      </c>
      <c r="B5563" s="10" t="s">
        <v>4634</v>
      </c>
      <c r="C5563" s="10" t="s">
        <v>4635</v>
      </c>
      <c r="D5563" s="10" t="s">
        <v>2212</v>
      </c>
      <c r="E5563" s="11">
        <v>3339855242</v>
      </c>
      <c r="F5563" s="11">
        <v>-1906143141</v>
      </c>
      <c r="G5563" s="11">
        <v>525004624</v>
      </c>
      <c r="O5563" s="11"/>
      <c r="P5563" s="11"/>
      <c r="Q5563" s="11"/>
    </row>
    <row r="5564" spans="1:17" s="10" customFormat="1" x14ac:dyDescent="0.3">
      <c r="A5564" s="10">
        <f t="shared" si="516"/>
        <v>5562</v>
      </c>
      <c r="B5564" s="10" t="s">
        <v>4636</v>
      </c>
      <c r="C5564" s="10" t="s">
        <v>4637</v>
      </c>
      <c r="D5564" s="10" t="s">
        <v>2212</v>
      </c>
      <c r="E5564" s="11">
        <v>15869285462</v>
      </c>
      <c r="F5564" s="11">
        <v>23861315255</v>
      </c>
      <c r="G5564" s="11">
        <v>4193130782</v>
      </c>
      <c r="O5564" s="11"/>
      <c r="P5564" s="11"/>
      <c r="Q5564" s="11"/>
    </row>
    <row r="5565" spans="1:17" s="10" customFormat="1" x14ac:dyDescent="0.3">
      <c r="A5565" s="10">
        <f t="shared" si="516"/>
        <v>5563</v>
      </c>
      <c r="B5565" s="10" t="s">
        <v>4638</v>
      </c>
      <c r="C5565" s="10" t="s">
        <v>4639</v>
      </c>
      <c r="D5565" s="10" t="s">
        <v>2212</v>
      </c>
      <c r="E5565" s="11" t="s">
        <v>4591</v>
      </c>
      <c r="F5565" s="11" t="s">
        <v>4591</v>
      </c>
      <c r="G5565" s="11" t="s">
        <v>4591</v>
      </c>
      <c r="O5565" s="11"/>
      <c r="P5565" s="11"/>
      <c r="Q5565" s="11"/>
    </row>
    <row r="5566" spans="1:17" s="10" customFormat="1" x14ac:dyDescent="0.3">
      <c r="A5566" s="10">
        <f t="shared" si="516"/>
        <v>5564</v>
      </c>
      <c r="B5566" s="10" t="s">
        <v>4640</v>
      </c>
      <c r="C5566" s="10" t="s">
        <v>4641</v>
      </c>
      <c r="D5566" s="10" t="s">
        <v>2212</v>
      </c>
      <c r="E5566" s="11" t="s">
        <v>4591</v>
      </c>
      <c r="F5566" s="11" t="s">
        <v>4591</v>
      </c>
      <c r="G5566" s="11" t="s">
        <v>4591</v>
      </c>
      <c r="O5566" s="11"/>
      <c r="P5566" s="11"/>
      <c r="Q5566" s="11"/>
    </row>
    <row r="5567" spans="1:17" s="10" customFormat="1" x14ac:dyDescent="0.3">
      <c r="A5567" s="10">
        <f t="shared" si="516"/>
        <v>5565</v>
      </c>
      <c r="B5567" s="10" t="s">
        <v>4642</v>
      </c>
      <c r="C5567" s="10" t="s">
        <v>4643</v>
      </c>
      <c r="D5567" s="10" t="s">
        <v>2212</v>
      </c>
      <c r="E5567" s="11" t="s">
        <v>4591</v>
      </c>
      <c r="F5567" s="11" t="s">
        <v>4591</v>
      </c>
      <c r="G5567" s="11" t="s">
        <v>4591</v>
      </c>
      <c r="O5567" s="11"/>
      <c r="P5567" s="11"/>
      <c r="Q5567" s="11"/>
    </row>
    <row r="5568" spans="1:17" s="10" customFormat="1" x14ac:dyDescent="0.3">
      <c r="A5568" s="10">
        <f t="shared" si="516"/>
        <v>5566</v>
      </c>
      <c r="B5568" s="10" t="s">
        <v>4644</v>
      </c>
      <c r="C5568" s="10" t="s">
        <v>4645</v>
      </c>
      <c r="D5568" s="10" t="s">
        <v>2212</v>
      </c>
      <c r="E5568" s="11" t="s">
        <v>4591</v>
      </c>
      <c r="F5568" s="11" t="s">
        <v>4591</v>
      </c>
      <c r="G5568" s="11" t="s">
        <v>4591</v>
      </c>
      <c r="O5568" s="11"/>
      <c r="P5568" s="11"/>
      <c r="Q5568" s="11"/>
    </row>
    <row r="5569" spans="1:17" s="10" customFormat="1" x14ac:dyDescent="0.3">
      <c r="A5569" s="10">
        <f t="shared" si="516"/>
        <v>5567</v>
      </c>
      <c r="B5569" s="10" t="s">
        <v>4646</v>
      </c>
      <c r="C5569" s="10" t="s">
        <v>4647</v>
      </c>
      <c r="D5569" s="10" t="s">
        <v>2212</v>
      </c>
      <c r="E5569" s="11">
        <v>-2680099071</v>
      </c>
      <c r="F5569" s="11">
        <v>6010193682</v>
      </c>
      <c r="G5569" s="11">
        <v>-2244203238</v>
      </c>
      <c r="O5569" s="11"/>
      <c r="P5569" s="11"/>
      <c r="Q5569" s="11"/>
    </row>
    <row r="5570" spans="1:17" s="10" customFormat="1" x14ac:dyDescent="0.3">
      <c r="A5570" s="10">
        <f t="shared" si="516"/>
        <v>5568</v>
      </c>
      <c r="B5570" s="10" t="s">
        <v>4648</v>
      </c>
      <c r="C5570" s="10" t="s">
        <v>4649</v>
      </c>
      <c r="D5570" s="10" t="s">
        <v>2212</v>
      </c>
      <c r="E5570" s="11" t="s">
        <v>4591</v>
      </c>
      <c r="F5570" s="11" t="s">
        <v>4591</v>
      </c>
      <c r="G5570" s="11" t="s">
        <v>4591</v>
      </c>
      <c r="O5570" s="11"/>
      <c r="P5570" s="11"/>
      <c r="Q5570" s="11"/>
    </row>
    <row r="5571" spans="1:17" s="10" customFormat="1" x14ac:dyDescent="0.3">
      <c r="A5571" s="10">
        <f t="shared" si="516"/>
        <v>5569</v>
      </c>
      <c r="B5571" s="10" t="s">
        <v>4650</v>
      </c>
      <c r="C5571" s="10" t="s">
        <v>4651</v>
      </c>
      <c r="D5571" s="10" t="s">
        <v>2212</v>
      </c>
      <c r="E5571" s="11" t="s">
        <v>4591</v>
      </c>
      <c r="F5571" s="11" t="s">
        <v>4591</v>
      </c>
      <c r="G5571" s="11" t="s">
        <v>4591</v>
      </c>
      <c r="O5571" s="11"/>
      <c r="P5571" s="11"/>
      <c r="Q5571" s="11"/>
    </row>
    <row r="5572" spans="1:17" s="10" customFormat="1" x14ac:dyDescent="0.3">
      <c r="A5572" s="10">
        <f t="shared" ref="A5572:A5592" si="517">A5571+1</f>
        <v>5570</v>
      </c>
      <c r="B5572" s="10" t="s">
        <v>4652</v>
      </c>
      <c r="C5572" s="10" t="s">
        <v>4653</v>
      </c>
      <c r="D5572" s="10" t="s">
        <v>2212</v>
      </c>
      <c r="E5572" s="11" t="s">
        <v>4591</v>
      </c>
      <c r="F5572" s="11" t="s">
        <v>4591</v>
      </c>
      <c r="G5572" s="11" t="s">
        <v>4591</v>
      </c>
      <c r="O5572" s="11"/>
      <c r="P5572" s="11"/>
      <c r="Q5572" s="11"/>
    </row>
    <row r="5573" spans="1:17" s="10" customFormat="1" x14ac:dyDescent="0.3">
      <c r="A5573" s="10">
        <f t="shared" si="517"/>
        <v>5571</v>
      </c>
      <c r="B5573" s="10" t="s">
        <v>4654</v>
      </c>
      <c r="C5573" s="10" t="s">
        <v>4655</v>
      </c>
      <c r="D5573" s="10" t="s">
        <v>2212</v>
      </c>
      <c r="E5573" s="11" t="s">
        <v>4591</v>
      </c>
      <c r="F5573" s="11" t="s">
        <v>4591</v>
      </c>
      <c r="G5573" s="11" t="s">
        <v>4591</v>
      </c>
      <c r="O5573" s="11"/>
      <c r="P5573" s="11"/>
      <c r="Q5573" s="11"/>
    </row>
    <row r="5574" spans="1:17" s="10" customFormat="1" x14ac:dyDescent="0.3">
      <c r="A5574" s="10">
        <f t="shared" si="517"/>
        <v>5572</v>
      </c>
      <c r="B5574" s="10" t="s">
        <v>4656</v>
      </c>
      <c r="C5574" s="10" t="s">
        <v>4657</v>
      </c>
      <c r="D5574" s="10" t="s">
        <v>2212</v>
      </c>
      <c r="E5574" s="11" t="s">
        <v>4591</v>
      </c>
      <c r="F5574" s="11" t="s">
        <v>4591</v>
      </c>
      <c r="G5574" s="11" t="s">
        <v>4591</v>
      </c>
      <c r="O5574" s="11"/>
      <c r="P5574" s="11"/>
      <c r="Q5574" s="11"/>
    </row>
    <row r="5575" spans="1:17" s="10" customFormat="1" x14ac:dyDescent="0.3">
      <c r="A5575" s="10">
        <f t="shared" si="517"/>
        <v>5573</v>
      </c>
      <c r="B5575" s="10" t="s">
        <v>4658</v>
      </c>
      <c r="C5575" s="10" t="s">
        <v>4659</v>
      </c>
      <c r="D5575" s="10" t="s">
        <v>2212</v>
      </c>
      <c r="E5575" s="11" t="s">
        <v>4591</v>
      </c>
      <c r="F5575" s="11" t="s">
        <v>4591</v>
      </c>
      <c r="G5575" s="11" t="s">
        <v>4591</v>
      </c>
      <c r="O5575" s="11"/>
      <c r="P5575" s="11"/>
      <c r="Q5575" s="11"/>
    </row>
    <row r="5576" spans="1:17" s="10" customFormat="1" x14ac:dyDescent="0.3">
      <c r="A5576" s="10">
        <f t="shared" si="517"/>
        <v>5574</v>
      </c>
      <c r="B5576" s="10" t="s">
        <v>4660</v>
      </c>
      <c r="C5576" s="10" t="s">
        <v>4661</v>
      </c>
      <c r="D5576" s="10" t="s">
        <v>2212</v>
      </c>
      <c r="E5576" s="11" t="s">
        <v>4591</v>
      </c>
      <c r="F5576" s="11" t="s">
        <v>4591</v>
      </c>
      <c r="G5576" s="11" t="s">
        <v>4591</v>
      </c>
      <c r="O5576" s="11"/>
      <c r="P5576" s="11"/>
      <c r="Q5576" s="11"/>
    </row>
    <row r="5577" spans="1:17" s="10" customFormat="1" x14ac:dyDescent="0.3">
      <c r="A5577" s="10">
        <f t="shared" si="517"/>
        <v>5575</v>
      </c>
      <c r="B5577" s="10" t="s">
        <v>4662</v>
      </c>
      <c r="C5577" s="10" t="s">
        <v>4663</v>
      </c>
      <c r="D5577" s="10" t="s">
        <v>2212</v>
      </c>
      <c r="E5577" s="11">
        <v>11393792040</v>
      </c>
      <c r="F5577" s="11">
        <v>5628425132</v>
      </c>
      <c r="G5577" s="11">
        <v>4203402065</v>
      </c>
      <c r="O5577" s="11"/>
      <c r="P5577" s="11"/>
      <c r="Q5577" s="11"/>
    </row>
    <row r="5578" spans="1:17" s="10" customFormat="1" x14ac:dyDescent="0.3">
      <c r="A5578" s="10">
        <f t="shared" si="517"/>
        <v>5576</v>
      </c>
      <c r="B5578" s="10" t="s">
        <v>4664</v>
      </c>
      <c r="C5578" s="10" t="s">
        <v>4665</v>
      </c>
      <c r="D5578" s="10" t="s">
        <v>2212</v>
      </c>
      <c r="E5578" s="11" t="s">
        <v>4591</v>
      </c>
      <c r="F5578" s="11" t="s">
        <v>4591</v>
      </c>
      <c r="G5578" s="11" t="s">
        <v>4591</v>
      </c>
      <c r="O5578" s="11"/>
      <c r="P5578" s="11"/>
      <c r="Q5578" s="11"/>
    </row>
    <row r="5579" spans="1:17" s="10" customFormat="1" x14ac:dyDescent="0.3">
      <c r="A5579" s="10">
        <f t="shared" si="517"/>
        <v>5577</v>
      </c>
      <c r="B5579" s="10" t="s">
        <v>4666</v>
      </c>
      <c r="C5579" s="10" t="s">
        <v>4667</v>
      </c>
      <c r="D5579" s="10" t="s">
        <v>2212</v>
      </c>
      <c r="E5579" s="11" t="s">
        <v>4591</v>
      </c>
      <c r="F5579" s="11" t="s">
        <v>4591</v>
      </c>
      <c r="G5579" s="11" t="s">
        <v>4591</v>
      </c>
      <c r="O5579" s="11"/>
      <c r="P5579" s="11"/>
      <c r="Q5579" s="11"/>
    </row>
    <row r="5580" spans="1:17" s="10" customFormat="1" x14ac:dyDescent="0.3">
      <c r="A5580" s="10">
        <f t="shared" si="517"/>
        <v>5578</v>
      </c>
      <c r="B5580" s="10" t="s">
        <v>4668</v>
      </c>
      <c r="C5580" s="10" t="s">
        <v>4669</v>
      </c>
      <c r="D5580" s="10" t="s">
        <v>2212</v>
      </c>
      <c r="E5580" s="11">
        <v>10285825829</v>
      </c>
      <c r="F5580" s="11">
        <v>16519972028</v>
      </c>
      <c r="G5580" s="11">
        <v>9081887144</v>
      </c>
      <c r="O5580" s="11"/>
      <c r="P5580" s="11"/>
      <c r="Q5580" s="11"/>
    </row>
    <row r="5581" spans="1:17" s="10" customFormat="1" x14ac:dyDescent="0.3">
      <c r="A5581" s="10">
        <f t="shared" si="517"/>
        <v>5579</v>
      </c>
      <c r="B5581" s="10" t="s">
        <v>4670</v>
      </c>
      <c r="C5581" s="10" t="s">
        <v>4671</v>
      </c>
      <c r="D5581" s="10" t="s">
        <v>2212</v>
      </c>
      <c r="E5581" s="11" t="s">
        <v>4591</v>
      </c>
      <c r="F5581" s="11" t="s">
        <v>4591</v>
      </c>
      <c r="G5581" s="11" t="s">
        <v>4591</v>
      </c>
      <c r="O5581" s="11"/>
      <c r="P5581" s="11"/>
      <c r="Q5581" s="11"/>
    </row>
    <row r="5582" spans="1:17" s="10" customFormat="1" x14ac:dyDescent="0.3">
      <c r="A5582" s="10">
        <f t="shared" si="517"/>
        <v>5580</v>
      </c>
      <c r="B5582" s="10" t="s">
        <v>4672</v>
      </c>
      <c r="C5582" s="10" t="s">
        <v>4673</v>
      </c>
      <c r="D5582" s="10" t="s">
        <v>2212</v>
      </c>
      <c r="E5582" s="11">
        <v>12821662565</v>
      </c>
      <c r="F5582" s="11">
        <v>9129109243</v>
      </c>
      <c r="G5582" s="11">
        <v>3325033317</v>
      </c>
      <c r="O5582" s="11"/>
      <c r="P5582" s="11"/>
      <c r="Q5582" s="11"/>
    </row>
    <row r="5583" spans="1:17" s="10" customFormat="1" x14ac:dyDescent="0.3">
      <c r="A5583" s="10">
        <f t="shared" si="517"/>
        <v>5581</v>
      </c>
      <c r="B5583" s="10" t="s">
        <v>4674</v>
      </c>
      <c r="C5583" s="10" t="s">
        <v>4675</v>
      </c>
      <c r="D5583" s="10" t="s">
        <v>2212</v>
      </c>
      <c r="E5583" s="11">
        <v>6513363749</v>
      </c>
      <c r="F5583" s="11">
        <v>10895343506</v>
      </c>
      <c r="G5583" s="11">
        <v>0</v>
      </c>
      <c r="O5583" s="11"/>
      <c r="P5583" s="11"/>
      <c r="Q5583" s="11"/>
    </row>
    <row r="5584" spans="1:17" s="10" customFormat="1" x14ac:dyDescent="0.3">
      <c r="A5584" s="10">
        <f t="shared" si="517"/>
        <v>5582</v>
      </c>
      <c r="B5584" s="10" t="s">
        <v>4676</v>
      </c>
      <c r="C5584" s="10" t="s">
        <v>4677</v>
      </c>
      <c r="D5584" s="10" t="s">
        <v>2212</v>
      </c>
      <c r="E5584" s="11">
        <v>53265371079</v>
      </c>
      <c r="F5584" s="11">
        <v>12742841557</v>
      </c>
      <c r="G5584" s="11">
        <v>8909894382</v>
      </c>
      <c r="O5584" s="11"/>
      <c r="P5584" s="11"/>
      <c r="Q5584" s="11"/>
    </row>
    <row r="5585" spans="1:17" s="10" customFormat="1" x14ac:dyDescent="0.3">
      <c r="A5585" s="10">
        <f t="shared" si="517"/>
        <v>5583</v>
      </c>
      <c r="B5585" s="10" t="s">
        <v>4678</v>
      </c>
      <c r="C5585" s="10" t="s">
        <v>4679</v>
      </c>
      <c r="D5585" s="10" t="s">
        <v>2212</v>
      </c>
      <c r="E5585" s="11" t="s">
        <v>4591</v>
      </c>
      <c r="F5585" s="11" t="s">
        <v>4591</v>
      </c>
      <c r="G5585" s="11" t="s">
        <v>4591</v>
      </c>
      <c r="O5585" s="11"/>
      <c r="P5585" s="11"/>
      <c r="Q5585" s="11"/>
    </row>
    <row r="5586" spans="1:17" s="10" customFormat="1" x14ac:dyDescent="0.3">
      <c r="A5586" s="10">
        <f t="shared" si="517"/>
        <v>5584</v>
      </c>
      <c r="B5586" s="10" t="s">
        <v>4680</v>
      </c>
      <c r="C5586" s="10" t="s">
        <v>4681</v>
      </c>
      <c r="D5586" s="10" t="s">
        <v>2212</v>
      </c>
      <c r="E5586" s="11" t="s">
        <v>4591</v>
      </c>
      <c r="F5586" s="11" t="s">
        <v>4591</v>
      </c>
      <c r="G5586" s="11" t="s">
        <v>4591</v>
      </c>
      <c r="O5586" s="11"/>
      <c r="P5586" s="11"/>
      <c r="Q5586" s="11"/>
    </row>
    <row r="5587" spans="1:17" s="10" customFormat="1" x14ac:dyDescent="0.3">
      <c r="A5587" s="10">
        <f t="shared" si="517"/>
        <v>5585</v>
      </c>
      <c r="B5587" s="10" t="s">
        <v>4682</v>
      </c>
      <c r="C5587" s="10" t="s">
        <v>4683</v>
      </c>
      <c r="D5587" s="10" t="s">
        <v>2212</v>
      </c>
      <c r="E5587" s="11" t="s">
        <v>4591</v>
      </c>
      <c r="F5587" s="11" t="s">
        <v>4591</v>
      </c>
      <c r="G5587" s="11" t="s">
        <v>4591</v>
      </c>
      <c r="O5587" s="11"/>
      <c r="P5587" s="11"/>
      <c r="Q5587" s="11"/>
    </row>
    <row r="5588" spans="1:17" s="10" customFormat="1" x14ac:dyDescent="0.3">
      <c r="A5588" s="10">
        <f t="shared" si="517"/>
        <v>5586</v>
      </c>
      <c r="B5588" s="10" t="s">
        <v>4684</v>
      </c>
      <c r="C5588" s="10" t="s">
        <v>4685</v>
      </c>
      <c r="D5588" s="10" t="s">
        <v>2212</v>
      </c>
      <c r="E5588" s="11" t="s">
        <v>4591</v>
      </c>
      <c r="F5588" s="11" t="s">
        <v>4591</v>
      </c>
      <c r="G5588" s="11" t="s">
        <v>4591</v>
      </c>
      <c r="O5588" s="11"/>
      <c r="P5588" s="11"/>
      <c r="Q5588" s="11"/>
    </row>
    <row r="5589" spans="1:17" s="10" customFormat="1" x14ac:dyDescent="0.3">
      <c r="A5589" s="10">
        <f t="shared" si="517"/>
        <v>5587</v>
      </c>
      <c r="B5589" s="10" t="s">
        <v>4686</v>
      </c>
      <c r="C5589" s="10" t="s">
        <v>4687</v>
      </c>
      <c r="D5589" s="10" t="s">
        <v>2212</v>
      </c>
      <c r="E5589" s="11" t="s">
        <v>4591</v>
      </c>
      <c r="F5589" s="11" t="s">
        <v>4591</v>
      </c>
      <c r="G5589" s="11" t="s">
        <v>4591</v>
      </c>
      <c r="O5589" s="11"/>
      <c r="P5589" s="11"/>
      <c r="Q5589" s="11"/>
    </row>
    <row r="5590" spans="1:17" s="10" customFormat="1" x14ac:dyDescent="0.3">
      <c r="A5590" s="10">
        <f t="shared" si="517"/>
        <v>5588</v>
      </c>
      <c r="B5590" s="10" t="s">
        <v>4688</v>
      </c>
      <c r="C5590" s="10" t="s">
        <v>4689</v>
      </c>
      <c r="D5590" s="10" t="s">
        <v>2212</v>
      </c>
      <c r="E5590" s="11" t="s">
        <v>4591</v>
      </c>
      <c r="F5590" s="11" t="s">
        <v>4591</v>
      </c>
      <c r="G5590" s="11" t="s">
        <v>4591</v>
      </c>
      <c r="O5590" s="11"/>
      <c r="P5590" s="11"/>
      <c r="Q5590" s="11"/>
    </row>
    <row r="5591" spans="1:17" s="10" customFormat="1" x14ac:dyDescent="0.3">
      <c r="A5591" s="10">
        <f t="shared" si="517"/>
        <v>5589</v>
      </c>
      <c r="B5591" s="10" t="s">
        <v>4690</v>
      </c>
      <c r="C5591" s="10" t="s">
        <v>4691</v>
      </c>
      <c r="D5591" s="10" t="s">
        <v>2212</v>
      </c>
      <c r="E5591" s="11" t="s">
        <v>4591</v>
      </c>
      <c r="F5591" s="11" t="s">
        <v>4591</v>
      </c>
      <c r="G5591" s="11" t="s">
        <v>4591</v>
      </c>
      <c r="O5591" s="11"/>
      <c r="P5591" s="11"/>
      <c r="Q5591" s="11"/>
    </row>
    <row r="5592" spans="1:17" s="10" customFormat="1" x14ac:dyDescent="0.3">
      <c r="A5592" s="10">
        <f t="shared" si="517"/>
        <v>5590</v>
      </c>
      <c r="B5592" s="10" t="s">
        <v>4692</v>
      </c>
      <c r="C5592" s="10" t="s">
        <v>4693</v>
      </c>
      <c r="D5592" s="10" t="s">
        <v>2212</v>
      </c>
      <c r="E5592" s="11" t="s">
        <v>4591</v>
      </c>
      <c r="F5592" s="11" t="s">
        <v>4591</v>
      </c>
      <c r="G5592" s="11" t="s">
        <v>4591</v>
      </c>
      <c r="O5592" s="11"/>
      <c r="P5592" s="11"/>
      <c r="Q5592" s="1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0177-38CD-4542-95A1-EBE912269C7D}">
  <dimension ref="B3"/>
  <sheetViews>
    <sheetView workbookViewId="0">
      <selection activeCell="A2" sqref="A2"/>
    </sheetView>
  </sheetViews>
  <sheetFormatPr defaultRowHeight="16.5" x14ac:dyDescent="0.3"/>
  <cols>
    <col min="1" max="1" width="2.625" customWidth="1"/>
    <col min="2" max="2" width="8.75" bestFit="1" customWidth="1"/>
    <col min="3" max="3" width="25.5" bestFit="1" customWidth="1"/>
  </cols>
  <sheetData>
    <row r="3" spans="2:2" x14ac:dyDescent="0.3">
      <c r="B3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별도</vt:lpstr>
      <vt:lpstr>연결</vt:lpstr>
      <vt:lpstr>회사명(기준)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2022-07-28T15:29:27Z</dcterms:created>
  <dcterms:modified xsi:type="dcterms:W3CDTF">2023-04-27T07:54:03Z</dcterms:modified>
</cp:coreProperties>
</file>